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B3C16711-DD8D-4563-B038-66BB118FEE1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32" i="1"/>
  <c r="C32" i="1"/>
  <c r="C31" i="1"/>
  <c r="D31" i="1" s="1"/>
  <c r="C30" i="1"/>
  <c r="C29" i="1"/>
  <c r="D13" i="1" s="1"/>
  <c r="D14" i="1" s="1"/>
  <c r="D18" i="1"/>
  <c r="D17" i="1"/>
  <c r="D12" i="1"/>
  <c r="G6" i="4" l="1" a="1"/>
  <c r="G6" i="4" s="1"/>
  <c r="G6" i="3" a="1"/>
  <c r="G6" i="3" s="1"/>
  <c r="H6" i="3" s="1" a="1"/>
  <c r="H6" i="3" s="1"/>
  <c r="D30" i="1"/>
  <c r="D15" i="1"/>
  <c r="D16" i="1"/>
  <c r="I6" i="3" a="1"/>
  <c r="I10003" i="3" l="1"/>
  <c r="I9998" i="3"/>
  <c r="I9986" i="3"/>
  <c r="I9974" i="3"/>
  <c r="I9962" i="3"/>
  <c r="I9950" i="3"/>
  <c r="I9938" i="3"/>
  <c r="I9926" i="3"/>
  <c r="I9914" i="3"/>
  <c r="I9902" i="3"/>
  <c r="I9890" i="3"/>
  <c r="I9993" i="3"/>
  <c r="I9980" i="3"/>
  <c r="I9967" i="3"/>
  <c r="I9954" i="3"/>
  <c r="I9941" i="3"/>
  <c r="I9928" i="3"/>
  <c r="I9915" i="3"/>
  <c r="I9901" i="3"/>
  <c r="I9888" i="3"/>
  <c r="I9876" i="3"/>
  <c r="I9864" i="3"/>
  <c r="I9852" i="3"/>
  <c r="I9840" i="3"/>
  <c r="I9828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10000" i="3"/>
  <c r="I9987" i="3"/>
  <c r="I9973" i="3"/>
  <c r="I9960" i="3"/>
  <c r="I9947" i="3"/>
  <c r="I9934" i="3"/>
  <c r="I9921" i="3"/>
  <c r="I9908" i="3"/>
  <c r="I9895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9999" i="3"/>
  <c r="I9985" i="3"/>
  <c r="I9972" i="3"/>
  <c r="I9959" i="3"/>
  <c r="I9946" i="3"/>
  <c r="I9933" i="3"/>
  <c r="I9920" i="3"/>
  <c r="I9907" i="3"/>
  <c r="I9894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992" i="3"/>
  <c r="I9976" i="3"/>
  <c r="I9957" i="3"/>
  <c r="I9940" i="3"/>
  <c r="I9923" i="3"/>
  <c r="I9905" i="3"/>
  <c r="I9887" i="3"/>
  <c r="I9872" i="3"/>
  <c r="I9855" i="3"/>
  <c r="I9839" i="3"/>
  <c r="I9824" i="3"/>
  <c r="I9807" i="3"/>
  <c r="I9791" i="3"/>
  <c r="I9776" i="3"/>
  <c r="I9759" i="3"/>
  <c r="I9743" i="3"/>
  <c r="I9728" i="3"/>
  <c r="I9711" i="3"/>
  <c r="I9695" i="3"/>
  <c r="I9680" i="3"/>
  <c r="I9664" i="3"/>
  <c r="I9651" i="3"/>
  <c r="I9638" i="3"/>
  <c r="I9625" i="3"/>
  <c r="I9612" i="3"/>
  <c r="I9599" i="3"/>
  <c r="I9586" i="3"/>
  <c r="I9573" i="3"/>
  <c r="I9560" i="3"/>
  <c r="I9547" i="3"/>
  <c r="I9533" i="3"/>
  <c r="I9520" i="3"/>
  <c r="I9507" i="3"/>
  <c r="I9494" i="3"/>
  <c r="I9481" i="3"/>
  <c r="I9468" i="3"/>
  <c r="I9455" i="3"/>
  <c r="I9442" i="3"/>
  <c r="I9429" i="3"/>
  <c r="I9416" i="3"/>
  <c r="I9403" i="3"/>
  <c r="I9389" i="3"/>
  <c r="I9376" i="3"/>
  <c r="I9363" i="3"/>
  <c r="I9350" i="3"/>
  <c r="I9337" i="3"/>
  <c r="I9324" i="3"/>
  <c r="I9311" i="3"/>
  <c r="I9298" i="3"/>
  <c r="I9285" i="3"/>
  <c r="I9272" i="3"/>
  <c r="I9259" i="3"/>
  <c r="I9245" i="3"/>
  <c r="I9232" i="3"/>
  <c r="I9219" i="3"/>
  <c r="I9206" i="3"/>
  <c r="I9193" i="3"/>
  <c r="I9180" i="3"/>
  <c r="I9167" i="3"/>
  <c r="I9154" i="3"/>
  <c r="I9141" i="3"/>
  <c r="I9128" i="3"/>
  <c r="I9115" i="3"/>
  <c r="I9101" i="3"/>
  <c r="I9088" i="3"/>
  <c r="I9075" i="3"/>
  <c r="I9062" i="3"/>
  <c r="I9049" i="3"/>
  <c r="I9036" i="3"/>
  <c r="I9023" i="3"/>
  <c r="I9010" i="3"/>
  <c r="I8997" i="3"/>
  <c r="I8984" i="3"/>
  <c r="I8971" i="3"/>
  <c r="I8957" i="3"/>
  <c r="I8944" i="3"/>
  <c r="I8931" i="3"/>
  <c r="I8918" i="3"/>
  <c r="I8905" i="3"/>
  <c r="I8892" i="3"/>
  <c r="I8879" i="3"/>
  <c r="I8866" i="3"/>
  <c r="I8853" i="3"/>
  <c r="I8840" i="3"/>
  <c r="I8827" i="3"/>
  <c r="I8813" i="3"/>
  <c r="I8800" i="3"/>
  <c r="I8787" i="3"/>
  <c r="I8774" i="3"/>
  <c r="I8761" i="3"/>
  <c r="I8748" i="3"/>
  <c r="I8735" i="3"/>
  <c r="I8722" i="3"/>
  <c r="I8709" i="3"/>
  <c r="I8696" i="3"/>
  <c r="I8683" i="3"/>
  <c r="I8669" i="3"/>
  <c r="I8656" i="3"/>
  <c r="I8643" i="3"/>
  <c r="I8630" i="3"/>
  <c r="I8617" i="3"/>
  <c r="I8604" i="3"/>
  <c r="I8591" i="3"/>
  <c r="I8578" i="3"/>
  <c r="I8565" i="3"/>
  <c r="I8552" i="3"/>
  <c r="I8539" i="3"/>
  <c r="I8525" i="3"/>
  <c r="I8512" i="3"/>
  <c r="I8499" i="3"/>
  <c r="I8486" i="3"/>
  <c r="I8473" i="3"/>
  <c r="I8460" i="3"/>
  <c r="I8447" i="3"/>
  <c r="I8434" i="3"/>
  <c r="I8421" i="3"/>
  <c r="I8408" i="3"/>
  <c r="I8395" i="3"/>
  <c r="I8381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9991" i="3"/>
  <c r="I9975" i="3"/>
  <c r="I9956" i="3"/>
  <c r="I9939" i="3"/>
  <c r="I9922" i="3"/>
  <c r="I9904" i="3"/>
  <c r="I9886" i="3"/>
  <c r="I9871" i="3"/>
  <c r="I9854" i="3"/>
  <c r="I9838" i="3"/>
  <c r="I9823" i="3"/>
  <c r="I9806" i="3"/>
  <c r="I9790" i="3"/>
  <c r="I9775" i="3"/>
  <c r="I9758" i="3"/>
  <c r="I9742" i="3"/>
  <c r="I9727" i="3"/>
  <c r="I9710" i="3"/>
  <c r="I9694" i="3"/>
  <c r="I9679" i="3"/>
  <c r="I9663" i="3"/>
  <c r="I9650" i="3"/>
  <c r="I9637" i="3"/>
  <c r="I9624" i="3"/>
  <c r="I9611" i="3"/>
  <c r="I9598" i="3"/>
  <c r="I9585" i="3"/>
  <c r="I9572" i="3"/>
  <c r="I9559" i="3"/>
  <c r="I9545" i="3"/>
  <c r="I9532" i="3"/>
  <c r="I9519" i="3"/>
  <c r="I9506" i="3"/>
  <c r="I9493" i="3"/>
  <c r="I9480" i="3"/>
  <c r="I9467" i="3"/>
  <c r="I9454" i="3"/>
  <c r="I9441" i="3"/>
  <c r="I9428" i="3"/>
  <c r="I9415" i="3"/>
  <c r="I9401" i="3"/>
  <c r="I9388" i="3"/>
  <c r="I9375" i="3"/>
  <c r="I9362" i="3"/>
  <c r="I9349" i="3"/>
  <c r="I9336" i="3"/>
  <c r="I9323" i="3"/>
  <c r="I9310" i="3"/>
  <c r="I9297" i="3"/>
  <c r="I9284" i="3"/>
  <c r="I9271" i="3"/>
  <c r="I9257" i="3"/>
  <c r="I9244" i="3"/>
  <c r="I9231" i="3"/>
  <c r="I9218" i="3"/>
  <c r="I9205" i="3"/>
  <c r="I9192" i="3"/>
  <c r="I9179" i="3"/>
  <c r="I9166" i="3"/>
  <c r="I9153" i="3"/>
  <c r="I9140" i="3"/>
  <c r="I9127" i="3"/>
  <c r="I9113" i="3"/>
  <c r="I9100" i="3"/>
  <c r="I9087" i="3"/>
  <c r="I9074" i="3"/>
  <c r="I9061" i="3"/>
  <c r="I9048" i="3"/>
  <c r="I9035" i="3"/>
  <c r="I9022" i="3"/>
  <c r="I9009" i="3"/>
  <c r="I8996" i="3"/>
  <c r="I8983" i="3"/>
  <c r="I8969" i="3"/>
  <c r="I8956" i="3"/>
  <c r="I8943" i="3"/>
  <c r="I8930" i="3"/>
  <c r="I8917" i="3"/>
  <c r="I8904" i="3"/>
  <c r="I8891" i="3"/>
  <c r="I8878" i="3"/>
  <c r="I8865" i="3"/>
  <c r="I8852" i="3"/>
  <c r="I8839" i="3"/>
  <c r="I8825" i="3"/>
  <c r="I8812" i="3"/>
  <c r="I9990" i="3"/>
  <c r="I9971" i="3"/>
  <c r="I9955" i="3"/>
  <c r="I9937" i="3"/>
  <c r="I9919" i="3"/>
  <c r="I9903" i="3"/>
  <c r="I9885" i="3"/>
  <c r="I9868" i="3"/>
  <c r="I9853" i="3"/>
  <c r="I9837" i="3"/>
  <c r="I9820" i="3"/>
  <c r="I9805" i="3"/>
  <c r="I9789" i="3"/>
  <c r="I9772" i="3"/>
  <c r="I9757" i="3"/>
  <c r="I9741" i="3"/>
  <c r="I9724" i="3"/>
  <c r="I9709" i="3"/>
  <c r="I9693" i="3"/>
  <c r="I9676" i="3"/>
  <c r="I9662" i="3"/>
  <c r="I9649" i="3"/>
  <c r="I9636" i="3"/>
  <c r="I9623" i="3"/>
  <c r="I9610" i="3"/>
  <c r="I9597" i="3"/>
  <c r="I9584" i="3"/>
  <c r="I9571" i="3"/>
  <c r="I9557" i="3"/>
  <c r="I9544" i="3"/>
  <c r="I9531" i="3"/>
  <c r="I9518" i="3"/>
  <c r="I9505" i="3"/>
  <c r="I9492" i="3"/>
  <c r="I9479" i="3"/>
  <c r="I9466" i="3"/>
  <c r="I9453" i="3"/>
  <c r="I9440" i="3"/>
  <c r="I9427" i="3"/>
  <c r="I9413" i="3"/>
  <c r="I9400" i="3"/>
  <c r="I9387" i="3"/>
  <c r="I9374" i="3"/>
  <c r="I9361" i="3"/>
  <c r="I9348" i="3"/>
  <c r="I9335" i="3"/>
  <c r="I10005" i="3"/>
  <c r="I9988" i="3"/>
  <c r="I9969" i="3"/>
  <c r="I9952" i="3"/>
  <c r="I9935" i="3"/>
  <c r="I9917" i="3"/>
  <c r="I9899" i="3"/>
  <c r="I9883" i="3"/>
  <c r="I9866" i="3"/>
  <c r="I9850" i="3"/>
  <c r="I9835" i="3"/>
  <c r="I9818" i="3"/>
  <c r="I9802" i="3"/>
  <c r="I9787" i="3"/>
  <c r="I9770" i="3"/>
  <c r="I9754" i="3"/>
  <c r="I9739" i="3"/>
  <c r="I9722" i="3"/>
  <c r="I9706" i="3"/>
  <c r="I9691" i="3"/>
  <c r="I9674" i="3"/>
  <c r="I9660" i="3"/>
  <c r="I9647" i="3"/>
  <c r="I9634" i="3"/>
  <c r="I9621" i="3"/>
  <c r="I9608" i="3"/>
  <c r="I9595" i="3"/>
  <c r="I9581" i="3"/>
  <c r="I9568" i="3"/>
  <c r="I9555" i="3"/>
  <c r="I9542" i="3"/>
  <c r="I9529" i="3"/>
  <c r="I9516" i="3"/>
  <c r="I9503" i="3"/>
  <c r="I9490" i="3"/>
  <c r="I9477" i="3"/>
  <c r="I9464" i="3"/>
  <c r="I9451" i="3"/>
  <c r="I9437" i="3"/>
  <c r="I10004" i="3"/>
  <c r="I9984" i="3"/>
  <c r="I9968" i="3"/>
  <c r="I9951" i="3"/>
  <c r="I9932" i="3"/>
  <c r="I9916" i="3"/>
  <c r="I10002" i="3"/>
  <c r="I9983" i="3"/>
  <c r="I9966" i="3"/>
  <c r="I9949" i="3"/>
  <c r="I9931" i="3"/>
  <c r="I9913" i="3"/>
  <c r="I9897" i="3"/>
  <c r="I9879" i="3"/>
  <c r="I9863" i="3"/>
  <c r="I9848" i="3"/>
  <c r="I9831" i="3"/>
  <c r="I9815" i="3"/>
  <c r="I9800" i="3"/>
  <c r="I9783" i="3"/>
  <c r="I9767" i="3"/>
  <c r="I9752" i="3"/>
  <c r="I9735" i="3"/>
  <c r="I9719" i="3"/>
  <c r="I9704" i="3"/>
  <c r="I9687" i="3"/>
  <c r="I9671" i="3"/>
  <c r="I9658" i="3"/>
  <c r="I9645" i="3"/>
  <c r="I9632" i="3"/>
  <c r="I9619" i="3"/>
  <c r="I9605" i="3"/>
  <c r="I9592" i="3"/>
  <c r="I9579" i="3"/>
  <c r="I9566" i="3"/>
  <c r="I9553" i="3"/>
  <c r="I9540" i="3"/>
  <c r="I9527" i="3"/>
  <c r="I9514" i="3"/>
  <c r="I9501" i="3"/>
  <c r="I9488" i="3"/>
  <c r="I9475" i="3"/>
  <c r="I9461" i="3"/>
  <c r="I9448" i="3"/>
  <c r="I9435" i="3"/>
  <c r="I9422" i="3"/>
  <c r="I9409" i="3"/>
  <c r="I9396" i="3"/>
  <c r="I9383" i="3"/>
  <c r="I9370" i="3"/>
  <c r="I9357" i="3"/>
  <c r="I9344" i="3"/>
  <c r="I9331" i="3"/>
  <c r="I9317" i="3"/>
  <c r="I9304" i="3"/>
  <c r="I9291" i="3"/>
  <c r="I9278" i="3"/>
  <c r="I9265" i="3"/>
  <c r="I9252" i="3"/>
  <c r="I9239" i="3"/>
  <c r="I9226" i="3"/>
  <c r="I9213" i="3"/>
  <c r="I9200" i="3"/>
  <c r="I9187" i="3"/>
  <c r="I9173" i="3"/>
  <c r="I9160" i="3"/>
  <c r="I9147" i="3"/>
  <c r="I9134" i="3"/>
  <c r="I9121" i="3"/>
  <c r="I9108" i="3"/>
  <c r="I9095" i="3"/>
  <c r="I9082" i="3"/>
  <c r="I9069" i="3"/>
  <c r="I9056" i="3"/>
  <c r="I9043" i="3"/>
  <c r="I9029" i="3"/>
  <c r="I9016" i="3"/>
  <c r="I9003" i="3"/>
  <c r="I8990" i="3"/>
  <c r="I8977" i="3"/>
  <c r="I8964" i="3"/>
  <c r="I8951" i="3"/>
  <c r="I8938" i="3"/>
  <c r="I8925" i="3"/>
  <c r="I8912" i="3"/>
  <c r="I8899" i="3"/>
  <c r="I8885" i="3"/>
  <c r="I8872" i="3"/>
  <c r="I8859" i="3"/>
  <c r="I8846" i="3"/>
  <c r="I8833" i="3"/>
  <c r="I8820" i="3"/>
  <c r="I8807" i="3"/>
  <c r="I8794" i="3"/>
  <c r="I8781" i="3"/>
  <c r="I8768" i="3"/>
  <c r="I8755" i="3"/>
  <c r="I8741" i="3"/>
  <c r="I8728" i="3"/>
  <c r="I8715" i="3"/>
  <c r="I8702" i="3"/>
  <c r="I8689" i="3"/>
  <c r="I8676" i="3"/>
  <c r="I8663" i="3"/>
  <c r="I8650" i="3"/>
  <c r="I8637" i="3"/>
  <c r="I8624" i="3"/>
  <c r="I8611" i="3"/>
  <c r="I8597" i="3"/>
  <c r="I8584" i="3"/>
  <c r="I8571" i="3"/>
  <c r="I8558" i="3"/>
  <c r="I8545" i="3"/>
  <c r="I8532" i="3"/>
  <c r="I8519" i="3"/>
  <c r="I8506" i="3"/>
  <c r="I8493" i="3"/>
  <c r="I8480" i="3"/>
  <c r="I8467" i="3"/>
  <c r="I8453" i="3"/>
  <c r="I8440" i="3"/>
  <c r="I8427" i="3"/>
  <c r="I8414" i="3"/>
  <c r="I8401" i="3"/>
  <c r="I8388" i="3"/>
  <c r="I8375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10001" i="3"/>
  <c r="I9982" i="3"/>
  <c r="I9965" i="3"/>
  <c r="I9948" i="3"/>
  <c r="I9930" i="3"/>
  <c r="I9912" i="3"/>
  <c r="I9896" i="3"/>
  <c r="I9878" i="3"/>
  <c r="I9862" i="3"/>
  <c r="I9847" i="3"/>
  <c r="I9830" i="3"/>
  <c r="I9814" i="3"/>
  <c r="I9799" i="3"/>
  <c r="I9782" i="3"/>
  <c r="I9766" i="3"/>
  <c r="I9751" i="3"/>
  <c r="I9734" i="3"/>
  <c r="I9718" i="3"/>
  <c r="I9703" i="3"/>
  <c r="I9686" i="3"/>
  <c r="I9670" i="3"/>
  <c r="I9657" i="3"/>
  <c r="I9644" i="3"/>
  <c r="I9631" i="3"/>
  <c r="I9617" i="3"/>
  <c r="I9604" i="3"/>
  <c r="I9591" i="3"/>
  <c r="I9578" i="3"/>
  <c r="I9565" i="3"/>
  <c r="I9552" i="3"/>
  <c r="I9539" i="3"/>
  <c r="I9526" i="3"/>
  <c r="I9513" i="3"/>
  <c r="I9500" i="3"/>
  <c r="I9487" i="3"/>
  <c r="I9473" i="3"/>
  <c r="I9460" i="3"/>
  <c r="I9447" i="3"/>
  <c r="I9434" i="3"/>
  <c r="I9421" i="3"/>
  <c r="I9408" i="3"/>
  <c r="I9395" i="3"/>
  <c r="I9382" i="3"/>
  <c r="I9369" i="3"/>
  <c r="I9356" i="3"/>
  <c r="I9343" i="3"/>
  <c r="I9329" i="3"/>
  <c r="I9316" i="3"/>
  <c r="I9303" i="3"/>
  <c r="I9290" i="3"/>
  <c r="I9277" i="3"/>
  <c r="I9264" i="3"/>
  <c r="I9251" i="3"/>
  <c r="I9238" i="3"/>
  <c r="I9225" i="3"/>
  <c r="I9212" i="3"/>
  <c r="I9199" i="3"/>
  <c r="I9185" i="3"/>
  <c r="I9172" i="3"/>
  <c r="I9159" i="3"/>
  <c r="I9146" i="3"/>
  <c r="I9133" i="3"/>
  <c r="I9120" i="3"/>
  <c r="I9107" i="3"/>
  <c r="I9094" i="3"/>
  <c r="I9081" i="3"/>
  <c r="I9068" i="3"/>
  <c r="I9055" i="3"/>
  <c r="I9041" i="3"/>
  <c r="I9028" i="3"/>
  <c r="I9015" i="3"/>
  <c r="I9002" i="3"/>
  <c r="I8989" i="3"/>
  <c r="I8976" i="3"/>
  <c r="I8963" i="3"/>
  <c r="I8950" i="3"/>
  <c r="I8937" i="3"/>
  <c r="I8924" i="3"/>
  <c r="I8911" i="3"/>
  <c r="I8897" i="3"/>
  <c r="I8884" i="3"/>
  <c r="I8871" i="3"/>
  <c r="I8858" i="3"/>
  <c r="I8845" i="3"/>
  <c r="I8832" i="3"/>
  <c r="I8819" i="3"/>
  <c r="I8806" i="3"/>
  <c r="I8793" i="3"/>
  <c r="I8780" i="3"/>
  <c r="I8767" i="3"/>
  <c r="I8753" i="3"/>
  <c r="I8740" i="3"/>
  <c r="I8727" i="3"/>
  <c r="I8714" i="3"/>
  <c r="I8701" i="3"/>
  <c r="I8688" i="3"/>
  <c r="I8675" i="3"/>
  <c r="I8662" i="3"/>
  <c r="I8649" i="3"/>
  <c r="I8636" i="3"/>
  <c r="I8623" i="3"/>
  <c r="I8609" i="3"/>
  <c r="I8596" i="3"/>
  <c r="I8583" i="3"/>
  <c r="I8570" i="3"/>
  <c r="I8557" i="3"/>
  <c r="I8544" i="3"/>
  <c r="I8531" i="3"/>
  <c r="I8518" i="3"/>
  <c r="I8505" i="3"/>
  <c r="I8492" i="3"/>
  <c r="I8479" i="3"/>
  <c r="I8465" i="3"/>
  <c r="I8452" i="3"/>
  <c r="I8439" i="3"/>
  <c r="I8426" i="3"/>
  <c r="I8413" i="3"/>
  <c r="I8400" i="3"/>
  <c r="I8387" i="3"/>
  <c r="I8374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9997" i="3"/>
  <c r="I9981" i="3"/>
  <c r="I9964" i="3"/>
  <c r="I9945" i="3"/>
  <c r="I9929" i="3"/>
  <c r="I9911" i="3"/>
  <c r="I9893" i="3"/>
  <c r="I9877" i="3"/>
  <c r="I9861" i="3"/>
  <c r="I9844" i="3"/>
  <c r="I9829" i="3"/>
  <c r="I9813" i="3"/>
  <c r="I9796" i="3"/>
  <c r="I9781" i="3"/>
  <c r="I9765" i="3"/>
  <c r="I9748" i="3"/>
  <c r="I9733" i="3"/>
  <c r="I9717" i="3"/>
  <c r="I9700" i="3"/>
  <c r="I9685" i="3"/>
  <c r="I9669" i="3"/>
  <c r="I9656" i="3"/>
  <c r="I9643" i="3"/>
  <c r="I9629" i="3"/>
  <c r="I9616" i="3"/>
  <c r="I9603" i="3"/>
  <c r="I9590" i="3"/>
  <c r="I9577" i="3"/>
  <c r="I9564" i="3"/>
  <c r="I9551" i="3"/>
  <c r="I9538" i="3"/>
  <c r="I9525" i="3"/>
  <c r="I9512" i="3"/>
  <c r="I9499" i="3"/>
  <c r="I9485" i="3"/>
  <c r="I9472" i="3"/>
  <c r="I9459" i="3"/>
  <c r="I9446" i="3"/>
  <c r="I9433" i="3"/>
  <c r="I9420" i="3"/>
  <c r="I9407" i="3"/>
  <c r="I9394" i="3"/>
  <c r="I9381" i="3"/>
  <c r="I9368" i="3"/>
  <c r="I9355" i="3"/>
  <c r="I9341" i="3"/>
  <c r="I9328" i="3"/>
  <c r="I9315" i="3"/>
  <c r="I9302" i="3"/>
  <c r="I9289" i="3"/>
  <c r="I9276" i="3"/>
  <c r="I9263" i="3"/>
  <c r="I9250" i="3"/>
  <c r="I9237" i="3"/>
  <c r="I9224" i="3"/>
  <c r="I9211" i="3"/>
  <c r="I9197" i="3"/>
  <c r="I9184" i="3"/>
  <c r="I9171" i="3"/>
  <c r="I9158" i="3"/>
  <c r="I9145" i="3"/>
  <c r="I9132" i="3"/>
  <c r="I9119" i="3"/>
  <c r="I9106" i="3"/>
  <c r="I9093" i="3"/>
  <c r="I9080" i="3"/>
  <c r="I9067" i="3"/>
  <c r="I9053" i="3"/>
  <c r="I9040" i="3"/>
  <c r="I9027" i="3"/>
  <c r="I9014" i="3"/>
  <c r="I9001" i="3"/>
  <c r="I8988" i="3"/>
  <c r="I8975" i="3"/>
  <c r="I8962" i="3"/>
  <c r="I8949" i="3"/>
  <c r="I8936" i="3"/>
  <c r="I8923" i="3"/>
  <c r="I8909" i="3"/>
  <c r="I8896" i="3"/>
  <c r="I8883" i="3"/>
  <c r="I8870" i="3"/>
  <c r="I8857" i="3"/>
  <c r="I8844" i="3"/>
  <c r="I8831" i="3"/>
  <c r="I8818" i="3"/>
  <c r="I8805" i="3"/>
  <c r="I9996" i="3"/>
  <c r="I9979" i="3"/>
  <c r="I9963" i="3"/>
  <c r="I9944" i="3"/>
  <c r="I9927" i="3"/>
  <c r="I9910" i="3"/>
  <c r="I9892" i="3"/>
  <c r="I9875" i="3"/>
  <c r="I9860" i="3"/>
  <c r="I9843" i="3"/>
  <c r="I9827" i="3"/>
  <c r="I9812" i="3"/>
  <c r="I9795" i="3"/>
  <c r="I9779" i="3"/>
  <c r="I9764" i="3"/>
  <c r="I9747" i="3"/>
  <c r="I9731" i="3"/>
  <c r="I9716" i="3"/>
  <c r="I9699" i="3"/>
  <c r="I9683" i="3"/>
  <c r="I9668" i="3"/>
  <c r="I9655" i="3"/>
  <c r="I9641" i="3"/>
  <c r="I9628" i="3"/>
  <c r="I9615" i="3"/>
  <c r="I9602" i="3"/>
  <c r="I9589" i="3"/>
  <c r="I9576" i="3"/>
  <c r="I9563" i="3"/>
  <c r="I9550" i="3"/>
  <c r="I9537" i="3"/>
  <c r="I9524" i="3"/>
  <c r="I9511" i="3"/>
  <c r="I9497" i="3"/>
  <c r="I9484" i="3"/>
  <c r="I9471" i="3"/>
  <c r="I9458" i="3"/>
  <c r="I9445" i="3"/>
  <c r="I9432" i="3"/>
  <c r="I9419" i="3"/>
  <c r="I9406" i="3"/>
  <c r="I9393" i="3"/>
  <c r="I9380" i="3"/>
  <c r="I9367" i="3"/>
  <c r="I9353" i="3"/>
  <c r="I9340" i="3"/>
  <c r="I9327" i="3"/>
  <c r="I9995" i="3"/>
  <c r="I9978" i="3"/>
  <c r="I9961" i="3"/>
  <c r="I9943" i="3"/>
  <c r="I9925" i="3"/>
  <c r="I9909" i="3"/>
  <c r="I9891" i="3"/>
  <c r="I9874" i="3"/>
  <c r="I9859" i="3"/>
  <c r="I9842" i="3"/>
  <c r="I9826" i="3"/>
  <c r="I9811" i="3"/>
  <c r="I9794" i="3"/>
  <c r="I9778" i="3"/>
  <c r="I9763" i="3"/>
  <c r="I9746" i="3"/>
  <c r="I9730" i="3"/>
  <c r="I9715" i="3"/>
  <c r="I9698" i="3"/>
  <c r="I9682" i="3"/>
  <c r="I9667" i="3"/>
  <c r="I9653" i="3"/>
  <c r="I9640" i="3"/>
  <c r="I9627" i="3"/>
  <c r="I9614" i="3"/>
  <c r="I9601" i="3"/>
  <c r="I9588" i="3"/>
  <c r="I9575" i="3"/>
  <c r="I9562" i="3"/>
  <c r="I9549" i="3"/>
  <c r="I9536" i="3"/>
  <c r="I9523" i="3"/>
  <c r="I9509" i="3"/>
  <c r="I9994" i="3"/>
  <c r="I9977" i="3"/>
  <c r="I9958" i="3"/>
  <c r="I9942" i="3"/>
  <c r="I9924" i="3"/>
  <c r="I9906" i="3"/>
  <c r="I9889" i="3"/>
  <c r="I9873" i="3"/>
  <c r="I9856" i="3"/>
  <c r="I9841" i="3"/>
  <c r="I9825" i="3"/>
  <c r="I9808" i="3"/>
  <c r="I9793" i="3"/>
  <c r="I9777" i="3"/>
  <c r="I9760" i="3"/>
  <c r="I9745" i="3"/>
  <c r="I9729" i="3"/>
  <c r="I9712" i="3"/>
  <c r="I9697" i="3"/>
  <c r="I9681" i="3"/>
  <c r="I9665" i="3"/>
  <c r="I9652" i="3"/>
  <c r="I9639" i="3"/>
  <c r="I9626" i="3"/>
  <c r="I9613" i="3"/>
  <c r="I9600" i="3"/>
  <c r="I9587" i="3"/>
  <c r="I9574" i="3"/>
  <c r="I9561" i="3"/>
  <c r="I9548" i="3"/>
  <c r="I9535" i="3"/>
  <c r="I9521" i="3"/>
  <c r="I9508" i="3"/>
  <c r="I9495" i="3"/>
  <c r="I9482" i="3"/>
  <c r="I9469" i="3"/>
  <c r="I9456" i="3"/>
  <c r="I9443" i="3"/>
  <c r="I9430" i="3"/>
  <c r="I9417" i="3"/>
  <c r="I9404" i="3"/>
  <c r="I9391" i="3"/>
  <c r="I9377" i="3"/>
  <c r="I9364" i="3"/>
  <c r="I9351" i="3"/>
  <c r="I9338" i="3"/>
  <c r="I9325" i="3"/>
  <c r="I9312" i="3"/>
  <c r="I9299" i="3"/>
  <c r="I9286" i="3"/>
  <c r="I9273" i="3"/>
  <c r="I9260" i="3"/>
  <c r="I9247" i="3"/>
  <c r="I9233" i="3"/>
  <c r="I9220" i="3"/>
  <c r="I9207" i="3"/>
  <c r="I9194" i="3"/>
  <c r="I9181" i="3"/>
  <c r="I9168" i="3"/>
  <c r="I9155" i="3"/>
  <c r="I9142" i="3"/>
  <c r="I9129" i="3"/>
  <c r="I9116" i="3"/>
  <c r="I9103" i="3"/>
  <c r="I9089" i="3"/>
  <c r="I9076" i="3"/>
  <c r="I9063" i="3"/>
  <c r="I9050" i="3"/>
  <c r="I9037" i="3"/>
  <c r="I9024" i="3"/>
  <c r="I9011" i="3"/>
  <c r="I8998" i="3"/>
  <c r="I8985" i="3"/>
  <c r="I8972" i="3"/>
  <c r="I8959" i="3"/>
  <c r="I8945" i="3"/>
  <c r="I8932" i="3"/>
  <c r="I8919" i="3"/>
  <c r="I8906" i="3"/>
  <c r="I8893" i="3"/>
  <c r="I8880" i="3"/>
  <c r="I8867" i="3"/>
  <c r="I8854" i="3"/>
  <c r="I8841" i="3"/>
  <c r="I8828" i="3"/>
  <c r="I8815" i="3"/>
  <c r="I8801" i="3"/>
  <c r="I8788" i="3"/>
  <c r="I8775" i="3"/>
  <c r="I8762" i="3"/>
  <c r="I8749" i="3"/>
  <c r="I8736" i="3"/>
  <c r="I8723" i="3"/>
  <c r="I8710" i="3"/>
  <c r="I8697" i="3"/>
  <c r="I8684" i="3"/>
  <c r="I8671" i="3"/>
  <c r="I8657" i="3"/>
  <c r="I8644" i="3"/>
  <c r="I8631" i="3"/>
  <c r="I8618" i="3"/>
  <c r="I8605" i="3"/>
  <c r="I8592" i="3"/>
  <c r="I8579" i="3"/>
  <c r="I8566" i="3"/>
  <c r="I8553" i="3"/>
  <c r="I8540" i="3"/>
  <c r="I8527" i="3"/>
  <c r="I8513" i="3"/>
  <c r="I8500" i="3"/>
  <c r="I8487" i="3"/>
  <c r="I8474" i="3"/>
  <c r="I8461" i="3"/>
  <c r="I8448" i="3"/>
  <c r="I8435" i="3"/>
  <c r="I8422" i="3"/>
  <c r="I8409" i="3"/>
  <c r="I8396" i="3"/>
  <c r="I8383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9880" i="3"/>
  <c r="I9784" i="3"/>
  <c r="I9688" i="3"/>
  <c r="I9607" i="3"/>
  <c r="I9528" i="3"/>
  <c r="I9465" i="3"/>
  <c r="I9418" i="3"/>
  <c r="I9379" i="3"/>
  <c r="I9339" i="3"/>
  <c r="I9308" i="3"/>
  <c r="I9281" i="3"/>
  <c r="I9255" i="3"/>
  <c r="I9229" i="3"/>
  <c r="I9203" i="3"/>
  <c r="I9177" i="3"/>
  <c r="I9151" i="3"/>
  <c r="I9124" i="3"/>
  <c r="I9098" i="3"/>
  <c r="I9072" i="3"/>
  <c r="I9046" i="3"/>
  <c r="I9020" i="3"/>
  <c r="I8993" i="3"/>
  <c r="I8967" i="3"/>
  <c r="I8941" i="3"/>
  <c r="I8915" i="3"/>
  <c r="I8889" i="3"/>
  <c r="I8863" i="3"/>
  <c r="I8836" i="3"/>
  <c r="I8810" i="3"/>
  <c r="I8789" i="3"/>
  <c r="I8770" i="3"/>
  <c r="I8750" i="3"/>
  <c r="I8731" i="3"/>
  <c r="I8711" i="3"/>
  <c r="I8691" i="3"/>
  <c r="I8672" i="3"/>
  <c r="I8652" i="3"/>
  <c r="I8632" i="3"/>
  <c r="I8613" i="3"/>
  <c r="I8593" i="3"/>
  <c r="I8573" i="3"/>
  <c r="I8554" i="3"/>
  <c r="I8534" i="3"/>
  <c r="I8515" i="3"/>
  <c r="I8495" i="3"/>
  <c r="I8475" i="3"/>
  <c r="I8456" i="3"/>
  <c r="I8436" i="3"/>
  <c r="I8416" i="3"/>
  <c r="I8397" i="3"/>
  <c r="I8377" i="3"/>
  <c r="I8358" i="3"/>
  <c r="I8340" i="3"/>
  <c r="I8322" i="3"/>
  <c r="I8304" i="3"/>
  <c r="I8286" i="3"/>
  <c r="I8268" i="3"/>
  <c r="I8250" i="3"/>
  <c r="I8232" i="3"/>
  <c r="I8214" i="3"/>
  <c r="I8196" i="3"/>
  <c r="I8178" i="3"/>
  <c r="I8160" i="3"/>
  <c r="I8142" i="3"/>
  <c r="I8124" i="3"/>
  <c r="I8106" i="3"/>
  <c r="I8088" i="3"/>
  <c r="I8070" i="3"/>
  <c r="I8052" i="3"/>
  <c r="I8034" i="3"/>
  <c r="I8016" i="3"/>
  <c r="I7998" i="3"/>
  <c r="I7980" i="3"/>
  <c r="I7962" i="3"/>
  <c r="I7944" i="3"/>
  <c r="I7926" i="3"/>
  <c r="I7908" i="3"/>
  <c r="I7890" i="3"/>
  <c r="I7872" i="3"/>
  <c r="I7854" i="3"/>
  <c r="I7836" i="3"/>
  <c r="I7818" i="3"/>
  <c r="I7800" i="3"/>
  <c r="I7782" i="3"/>
  <c r="I7764" i="3"/>
  <c r="I7746" i="3"/>
  <c r="I7728" i="3"/>
  <c r="I7710" i="3"/>
  <c r="I7692" i="3"/>
  <c r="I7674" i="3"/>
  <c r="I7656" i="3"/>
  <c r="I7638" i="3"/>
  <c r="I7620" i="3"/>
  <c r="I7602" i="3"/>
  <c r="I7584" i="3"/>
  <c r="I7566" i="3"/>
  <c r="I7548" i="3"/>
  <c r="I7530" i="3"/>
  <c r="I7512" i="3"/>
  <c r="I7494" i="3"/>
  <c r="I7476" i="3"/>
  <c r="I7458" i="3"/>
  <c r="I7440" i="3"/>
  <c r="I7422" i="3"/>
  <c r="I7404" i="3"/>
  <c r="I7386" i="3"/>
  <c r="I7368" i="3"/>
  <c r="I7350" i="3"/>
  <c r="I7332" i="3"/>
  <c r="I7314" i="3"/>
  <c r="I7296" i="3"/>
  <c r="I7278" i="3"/>
  <c r="I7260" i="3"/>
  <c r="I7242" i="3"/>
  <c r="I7224" i="3"/>
  <c r="I7206" i="3"/>
  <c r="I7188" i="3"/>
  <c r="I7170" i="3"/>
  <c r="I7152" i="3"/>
  <c r="I7134" i="3"/>
  <c r="I7116" i="3"/>
  <c r="I7098" i="3"/>
  <c r="I7080" i="3"/>
  <c r="I7062" i="3"/>
  <c r="I7044" i="3"/>
  <c r="I7026" i="3"/>
  <c r="I7008" i="3"/>
  <c r="I6990" i="3"/>
  <c r="I6972" i="3"/>
  <c r="I6954" i="3"/>
  <c r="I6936" i="3"/>
  <c r="I6918" i="3"/>
  <c r="I6900" i="3"/>
  <c r="I6882" i="3"/>
  <c r="I6864" i="3"/>
  <c r="I6846" i="3"/>
  <c r="I6828" i="3"/>
  <c r="I6810" i="3"/>
  <c r="I6792" i="3"/>
  <c r="I6774" i="3"/>
  <c r="I6756" i="3"/>
  <c r="I6738" i="3"/>
  <c r="I6720" i="3"/>
  <c r="I6702" i="3"/>
  <c r="I6684" i="3"/>
  <c r="I6666" i="3"/>
  <c r="I6648" i="3"/>
  <c r="I6630" i="3"/>
  <c r="I6612" i="3"/>
  <c r="I6594" i="3"/>
  <c r="I6576" i="3"/>
  <c r="I6558" i="3"/>
  <c r="I6540" i="3"/>
  <c r="I6522" i="3"/>
  <c r="I6504" i="3"/>
  <c r="I6486" i="3"/>
  <c r="I6468" i="3"/>
  <c r="I6450" i="3"/>
  <c r="I6432" i="3"/>
  <c r="I6414" i="3"/>
  <c r="I6396" i="3"/>
  <c r="I6378" i="3"/>
  <c r="I6360" i="3"/>
  <c r="I6342" i="3"/>
  <c r="I6324" i="3"/>
  <c r="I6306" i="3"/>
  <c r="I6288" i="3"/>
  <c r="I6270" i="3"/>
  <c r="I6252" i="3"/>
  <c r="I6234" i="3"/>
  <c r="I6216" i="3"/>
  <c r="I6198" i="3"/>
  <c r="I6180" i="3"/>
  <c r="I6162" i="3"/>
  <c r="I6144" i="3"/>
  <c r="I6126" i="3"/>
  <c r="I6108" i="3"/>
  <c r="I6090" i="3"/>
  <c r="I6072" i="3"/>
  <c r="I6054" i="3"/>
  <c r="I6036" i="3"/>
  <c r="I6018" i="3"/>
  <c r="I6000" i="3"/>
  <c r="I5982" i="3"/>
  <c r="I5964" i="3"/>
  <c r="I5946" i="3"/>
  <c r="I5928" i="3"/>
  <c r="I5910" i="3"/>
  <c r="I5892" i="3"/>
  <c r="I5874" i="3"/>
  <c r="I5856" i="3"/>
  <c r="I5838" i="3"/>
  <c r="I5820" i="3"/>
  <c r="I5802" i="3"/>
  <c r="I5784" i="3"/>
  <c r="I5766" i="3"/>
  <c r="I5748" i="3"/>
  <c r="I5730" i="3"/>
  <c r="I5712" i="3"/>
  <c r="I5697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9867" i="3"/>
  <c r="I9771" i="3"/>
  <c r="I9675" i="3"/>
  <c r="I9596" i="3"/>
  <c r="I9517" i="3"/>
  <c r="I9463" i="3"/>
  <c r="I9412" i="3"/>
  <c r="I9373" i="3"/>
  <c r="I9334" i="3"/>
  <c r="I9307" i="3"/>
  <c r="I9280" i="3"/>
  <c r="I9254" i="3"/>
  <c r="I9228" i="3"/>
  <c r="I9202" i="3"/>
  <c r="I9176" i="3"/>
  <c r="I9149" i="3"/>
  <c r="I9123" i="3"/>
  <c r="I9097" i="3"/>
  <c r="I9071" i="3"/>
  <c r="I9045" i="3"/>
  <c r="I9019" i="3"/>
  <c r="I8992" i="3"/>
  <c r="I8966" i="3"/>
  <c r="I8940" i="3"/>
  <c r="I8914" i="3"/>
  <c r="I8888" i="3"/>
  <c r="I8861" i="3"/>
  <c r="I8835" i="3"/>
  <c r="I8809" i="3"/>
  <c r="I8786" i="3"/>
  <c r="I8769" i="3"/>
  <c r="I8747" i="3"/>
  <c r="I8729" i="3"/>
  <c r="I8708" i="3"/>
  <c r="I8690" i="3"/>
  <c r="I8668" i="3"/>
  <c r="I8651" i="3"/>
  <c r="I8629" i="3"/>
  <c r="I8612" i="3"/>
  <c r="I8590" i="3"/>
  <c r="I8572" i="3"/>
  <c r="I8551" i="3"/>
  <c r="I8533" i="3"/>
  <c r="I8511" i="3"/>
  <c r="I8494" i="3"/>
  <c r="I8472" i="3"/>
  <c r="I8455" i="3"/>
  <c r="I8433" i="3"/>
  <c r="I8415" i="3"/>
  <c r="I8393" i="3"/>
  <c r="I8376" i="3"/>
  <c r="I8355" i="3"/>
  <c r="I8339" i="3"/>
  <c r="I8319" i="3"/>
  <c r="I8303" i="3"/>
  <c r="I8283" i="3"/>
  <c r="I8267" i="3"/>
  <c r="I8247" i="3"/>
  <c r="I8231" i="3"/>
  <c r="I8211" i="3"/>
  <c r="I8195" i="3"/>
  <c r="I8175" i="3"/>
  <c r="I8159" i="3"/>
  <c r="I8139" i="3"/>
  <c r="I8123" i="3"/>
  <c r="I8103" i="3"/>
  <c r="I8087" i="3"/>
  <c r="I8067" i="3"/>
  <c r="I8051" i="3"/>
  <c r="I8031" i="3"/>
  <c r="I8015" i="3"/>
  <c r="I7995" i="3"/>
  <c r="I7979" i="3"/>
  <c r="I7959" i="3"/>
  <c r="I7943" i="3"/>
  <c r="I7923" i="3"/>
  <c r="I7907" i="3"/>
  <c r="I7887" i="3"/>
  <c r="I7871" i="3"/>
  <c r="I7851" i="3"/>
  <c r="I7835" i="3"/>
  <c r="I7815" i="3"/>
  <c r="I7799" i="3"/>
  <c r="I7779" i="3"/>
  <c r="I7763" i="3"/>
  <c r="I7743" i="3"/>
  <c r="I7727" i="3"/>
  <c r="I7707" i="3"/>
  <c r="I7691" i="3"/>
  <c r="I7671" i="3"/>
  <c r="I7655" i="3"/>
  <c r="I7635" i="3"/>
  <c r="I7619" i="3"/>
  <c r="I7599" i="3"/>
  <c r="I7583" i="3"/>
  <c r="I7563" i="3"/>
  <c r="I7547" i="3"/>
  <c r="I7527" i="3"/>
  <c r="I7511" i="3"/>
  <c r="I7491" i="3"/>
  <c r="I7475" i="3"/>
  <c r="I7455" i="3"/>
  <c r="I7439" i="3"/>
  <c r="I7419" i="3"/>
  <c r="I7403" i="3"/>
  <c r="I7383" i="3"/>
  <c r="I7367" i="3"/>
  <c r="I7347" i="3"/>
  <c r="I7331" i="3"/>
  <c r="I7311" i="3"/>
  <c r="I7295" i="3"/>
  <c r="I7275" i="3"/>
  <c r="I7259" i="3"/>
  <c r="I7239" i="3"/>
  <c r="I7223" i="3"/>
  <c r="I7203" i="3"/>
  <c r="I7187" i="3"/>
  <c r="I7167" i="3"/>
  <c r="I7151" i="3"/>
  <c r="I7131" i="3"/>
  <c r="I7115" i="3"/>
  <c r="I7095" i="3"/>
  <c r="I7079" i="3"/>
  <c r="I7059" i="3"/>
  <c r="I7043" i="3"/>
  <c r="I7023" i="3"/>
  <c r="I7007" i="3"/>
  <c r="I6987" i="3"/>
  <c r="I6971" i="3"/>
  <c r="I6951" i="3"/>
  <c r="I6935" i="3"/>
  <c r="I6915" i="3"/>
  <c r="I6899" i="3"/>
  <c r="I6879" i="3"/>
  <c r="I6863" i="3"/>
  <c r="I6843" i="3"/>
  <c r="I6827" i="3"/>
  <c r="I6807" i="3"/>
  <c r="I6791" i="3"/>
  <c r="I6771" i="3"/>
  <c r="I6755" i="3"/>
  <c r="I6735" i="3"/>
  <c r="I6719" i="3"/>
  <c r="I6699" i="3"/>
  <c r="I6683" i="3"/>
  <c r="I6663" i="3"/>
  <c r="I6647" i="3"/>
  <c r="I6627" i="3"/>
  <c r="I6611" i="3"/>
  <c r="I6591" i="3"/>
  <c r="I6575" i="3"/>
  <c r="I6555" i="3"/>
  <c r="I6539" i="3"/>
  <c r="I6519" i="3"/>
  <c r="I6503" i="3"/>
  <c r="I6483" i="3"/>
  <c r="I6467" i="3"/>
  <c r="I6447" i="3"/>
  <c r="I6431" i="3"/>
  <c r="I6411" i="3"/>
  <c r="I6395" i="3"/>
  <c r="I6375" i="3"/>
  <c r="I6359" i="3"/>
  <c r="I6339" i="3"/>
  <c r="I6323" i="3"/>
  <c r="I6303" i="3"/>
  <c r="I6287" i="3"/>
  <c r="I6267" i="3"/>
  <c r="I6251" i="3"/>
  <c r="I6231" i="3"/>
  <c r="I9865" i="3"/>
  <c r="I9769" i="3"/>
  <c r="I9673" i="3"/>
  <c r="I9593" i="3"/>
  <c r="I9515" i="3"/>
  <c r="I9457" i="3"/>
  <c r="I9411" i="3"/>
  <c r="I9372" i="3"/>
  <c r="I9333" i="3"/>
  <c r="I9305" i="3"/>
  <c r="I9279" i="3"/>
  <c r="I9253" i="3"/>
  <c r="I9227" i="3"/>
  <c r="I9201" i="3"/>
  <c r="I9175" i="3"/>
  <c r="I9148" i="3"/>
  <c r="I9122" i="3"/>
  <c r="I9096" i="3"/>
  <c r="I9070" i="3"/>
  <c r="I9044" i="3"/>
  <c r="I9017" i="3"/>
  <c r="I8991" i="3"/>
  <c r="I8965" i="3"/>
  <c r="I8939" i="3"/>
  <c r="I8913" i="3"/>
  <c r="I8887" i="3"/>
  <c r="I8860" i="3"/>
  <c r="I8834" i="3"/>
  <c r="I8808" i="3"/>
  <c r="I8785" i="3"/>
  <c r="I8765" i="3"/>
  <c r="I8746" i="3"/>
  <c r="I8726" i="3"/>
  <c r="I8707" i="3"/>
  <c r="I8687" i="3"/>
  <c r="I8667" i="3"/>
  <c r="I8648" i="3"/>
  <c r="I8628" i="3"/>
  <c r="I8608" i="3"/>
  <c r="I8589" i="3"/>
  <c r="I8569" i="3"/>
  <c r="I8549" i="3"/>
  <c r="I8530" i="3"/>
  <c r="I8510" i="3"/>
  <c r="I8491" i="3"/>
  <c r="I8471" i="3"/>
  <c r="I8451" i="3"/>
  <c r="I8432" i="3"/>
  <c r="I8412" i="3"/>
  <c r="I8392" i="3"/>
  <c r="I8373" i="3"/>
  <c r="I8354" i="3"/>
  <c r="I8336" i="3"/>
  <c r="I8318" i="3"/>
  <c r="I8300" i="3"/>
  <c r="I8282" i="3"/>
  <c r="I8264" i="3"/>
  <c r="I8246" i="3"/>
  <c r="I8228" i="3"/>
  <c r="I8210" i="3"/>
  <c r="I8192" i="3"/>
  <c r="I8174" i="3"/>
  <c r="I8156" i="3"/>
  <c r="I8138" i="3"/>
  <c r="I8120" i="3"/>
  <c r="I8102" i="3"/>
  <c r="I8084" i="3"/>
  <c r="I8066" i="3"/>
  <c r="I8048" i="3"/>
  <c r="I8030" i="3"/>
  <c r="I8012" i="3"/>
  <c r="I7994" i="3"/>
  <c r="I7976" i="3"/>
  <c r="I7958" i="3"/>
  <c r="I7940" i="3"/>
  <c r="I7922" i="3"/>
  <c r="I7904" i="3"/>
  <c r="I7886" i="3"/>
  <c r="I7868" i="3"/>
  <c r="I7850" i="3"/>
  <c r="I7832" i="3"/>
  <c r="I7814" i="3"/>
  <c r="I7796" i="3"/>
  <c r="I7778" i="3"/>
  <c r="I7760" i="3"/>
  <c r="I7742" i="3"/>
  <c r="I7724" i="3"/>
  <c r="I7706" i="3"/>
  <c r="I7688" i="3"/>
  <c r="I7670" i="3"/>
  <c r="I7652" i="3"/>
  <c r="I7634" i="3"/>
  <c r="I7616" i="3"/>
  <c r="I7598" i="3"/>
  <c r="I7580" i="3"/>
  <c r="I7562" i="3"/>
  <c r="I7544" i="3"/>
  <c r="I7526" i="3"/>
  <c r="I7508" i="3"/>
  <c r="I7490" i="3"/>
  <c r="I7472" i="3"/>
  <c r="I7454" i="3"/>
  <c r="I7436" i="3"/>
  <c r="I7418" i="3"/>
  <c r="I7400" i="3"/>
  <c r="I7382" i="3"/>
  <c r="I7364" i="3"/>
  <c r="I7346" i="3"/>
  <c r="I7328" i="3"/>
  <c r="I7310" i="3"/>
  <c r="I7292" i="3"/>
  <c r="I7274" i="3"/>
  <c r="I7256" i="3"/>
  <c r="I7238" i="3"/>
  <c r="I7220" i="3"/>
  <c r="I7202" i="3"/>
  <c r="I7184" i="3"/>
  <c r="I7166" i="3"/>
  <c r="I7148" i="3"/>
  <c r="I7130" i="3"/>
  <c r="I7112" i="3"/>
  <c r="I7094" i="3"/>
  <c r="I7076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9851" i="3"/>
  <c r="I9755" i="3"/>
  <c r="I9661" i="3"/>
  <c r="I9583" i="3"/>
  <c r="I9504" i="3"/>
  <c r="I9452" i="3"/>
  <c r="I9410" i="3"/>
  <c r="I9371" i="3"/>
  <c r="I9332" i="3"/>
  <c r="I9301" i="3"/>
  <c r="I9275" i="3"/>
  <c r="I9249" i="3"/>
  <c r="I9223" i="3"/>
  <c r="I9196" i="3"/>
  <c r="I9170" i="3"/>
  <c r="I9144" i="3"/>
  <c r="I9118" i="3"/>
  <c r="I9092" i="3"/>
  <c r="I9065" i="3"/>
  <c r="I9039" i="3"/>
  <c r="I9013" i="3"/>
  <c r="I8987" i="3"/>
  <c r="I8961" i="3"/>
  <c r="I8935" i="3"/>
  <c r="I8908" i="3"/>
  <c r="I8882" i="3"/>
  <c r="I8856" i="3"/>
  <c r="I8830" i="3"/>
  <c r="I8804" i="3"/>
  <c r="I8784" i="3"/>
  <c r="I8764" i="3"/>
  <c r="I8745" i="3"/>
  <c r="I8725" i="3"/>
  <c r="I8705" i="3"/>
  <c r="I8686" i="3"/>
  <c r="I8666" i="3"/>
  <c r="I8647" i="3"/>
  <c r="I8627" i="3"/>
  <c r="I8607" i="3"/>
  <c r="I8588" i="3"/>
  <c r="I8568" i="3"/>
  <c r="I8548" i="3"/>
  <c r="I8529" i="3"/>
  <c r="I8509" i="3"/>
  <c r="I8489" i="3"/>
  <c r="I8470" i="3"/>
  <c r="I8450" i="3"/>
  <c r="I8431" i="3"/>
  <c r="I8411" i="3"/>
  <c r="I8391" i="3"/>
  <c r="I8372" i="3"/>
  <c r="I8353" i="3"/>
  <c r="I8335" i="3"/>
  <c r="I8317" i="3"/>
  <c r="I8299" i="3"/>
  <c r="I8281" i="3"/>
  <c r="I8263" i="3"/>
  <c r="I8245" i="3"/>
  <c r="I8227" i="3"/>
  <c r="I8209" i="3"/>
  <c r="I8191" i="3"/>
  <c r="I8173" i="3"/>
  <c r="I8155" i="3"/>
  <c r="I8137" i="3"/>
  <c r="I8119" i="3"/>
  <c r="I8101" i="3"/>
  <c r="I8083" i="3"/>
  <c r="I8065" i="3"/>
  <c r="I8047" i="3"/>
  <c r="I8029" i="3"/>
  <c r="I8011" i="3"/>
  <c r="I7993" i="3"/>
  <c r="I7975" i="3"/>
  <c r="I7957" i="3"/>
  <c r="I7939" i="3"/>
  <c r="I7921" i="3"/>
  <c r="I7903" i="3"/>
  <c r="I7885" i="3"/>
  <c r="I7867" i="3"/>
  <c r="I7849" i="3"/>
  <c r="I7831" i="3"/>
  <c r="I7813" i="3"/>
  <c r="I7795" i="3"/>
  <c r="I7777" i="3"/>
  <c r="I7759" i="3"/>
  <c r="I7741" i="3"/>
  <c r="I7723" i="3"/>
  <c r="I7705" i="3"/>
  <c r="I7687" i="3"/>
  <c r="I7669" i="3"/>
  <c r="I7651" i="3"/>
  <c r="I7633" i="3"/>
  <c r="I7615" i="3"/>
  <c r="I7597" i="3"/>
  <c r="I7579" i="3"/>
  <c r="I7561" i="3"/>
  <c r="I7543" i="3"/>
  <c r="I7525" i="3"/>
  <c r="I7507" i="3"/>
  <c r="I7489" i="3"/>
  <c r="I7471" i="3"/>
  <c r="I7453" i="3"/>
  <c r="I7435" i="3"/>
  <c r="I7417" i="3"/>
  <c r="I7399" i="3"/>
  <c r="I7381" i="3"/>
  <c r="I7363" i="3"/>
  <c r="I7345" i="3"/>
  <c r="I7327" i="3"/>
  <c r="I7309" i="3"/>
  <c r="I7291" i="3"/>
  <c r="I7273" i="3"/>
  <c r="I7255" i="3"/>
  <c r="I7237" i="3"/>
  <c r="I7219" i="3"/>
  <c r="I7201" i="3"/>
  <c r="I7183" i="3"/>
  <c r="I7165" i="3"/>
  <c r="I7147" i="3"/>
  <c r="I7129" i="3"/>
  <c r="I7111" i="3"/>
  <c r="I7093" i="3"/>
  <c r="I7075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3" i="3"/>
  <c r="I6625" i="3"/>
  <c r="I6607" i="3"/>
  <c r="I6589" i="3"/>
  <c r="I6571" i="3"/>
  <c r="I6553" i="3"/>
  <c r="I6535" i="3"/>
  <c r="I6517" i="3"/>
  <c r="I6499" i="3"/>
  <c r="I6481" i="3"/>
  <c r="I6463" i="3"/>
  <c r="I6445" i="3"/>
  <c r="I9989" i="3"/>
  <c r="I9849" i="3"/>
  <c r="I9753" i="3"/>
  <c r="I9659" i="3"/>
  <c r="I9580" i="3"/>
  <c r="I9502" i="3"/>
  <c r="I9449" i="3"/>
  <c r="I9405" i="3"/>
  <c r="I9365" i="3"/>
  <c r="I9326" i="3"/>
  <c r="I9300" i="3"/>
  <c r="I9274" i="3"/>
  <c r="I9248" i="3"/>
  <c r="I9221" i="3"/>
  <c r="I9195" i="3"/>
  <c r="I9169" i="3"/>
  <c r="I9143" i="3"/>
  <c r="I9117" i="3"/>
  <c r="I9091" i="3"/>
  <c r="I9064" i="3"/>
  <c r="I9038" i="3"/>
  <c r="I9012" i="3"/>
  <c r="I8986" i="3"/>
  <c r="I8960" i="3"/>
  <c r="I8933" i="3"/>
  <c r="I8907" i="3"/>
  <c r="I8881" i="3"/>
  <c r="I8855" i="3"/>
  <c r="I8829" i="3"/>
  <c r="I8803" i="3"/>
  <c r="I8783" i="3"/>
  <c r="I8763" i="3"/>
  <c r="I8744" i="3"/>
  <c r="I8724" i="3"/>
  <c r="I8704" i="3"/>
  <c r="I8685" i="3"/>
  <c r="I8665" i="3"/>
  <c r="I8645" i="3"/>
  <c r="I8626" i="3"/>
  <c r="I8606" i="3"/>
  <c r="I8587" i="3"/>
  <c r="I8567" i="3"/>
  <c r="I8547" i="3"/>
  <c r="I8528" i="3"/>
  <c r="I8508" i="3"/>
  <c r="I8488" i="3"/>
  <c r="I8469" i="3"/>
  <c r="I8449" i="3"/>
  <c r="I8429" i="3"/>
  <c r="I8410" i="3"/>
  <c r="I8390" i="3"/>
  <c r="I8371" i="3"/>
  <c r="I8352" i="3"/>
  <c r="I8334" i="3"/>
  <c r="I8316" i="3"/>
  <c r="I8298" i="3"/>
  <c r="I8280" i="3"/>
  <c r="I8262" i="3"/>
  <c r="I8244" i="3"/>
  <c r="I8226" i="3"/>
  <c r="I8208" i="3"/>
  <c r="I8190" i="3"/>
  <c r="I8172" i="3"/>
  <c r="I8154" i="3"/>
  <c r="I8136" i="3"/>
  <c r="I8118" i="3"/>
  <c r="I8100" i="3"/>
  <c r="I8082" i="3"/>
  <c r="I8064" i="3"/>
  <c r="I8046" i="3"/>
  <c r="I8028" i="3"/>
  <c r="I8010" i="3"/>
  <c r="I7992" i="3"/>
  <c r="I7974" i="3"/>
  <c r="I7956" i="3"/>
  <c r="I7938" i="3"/>
  <c r="I7920" i="3"/>
  <c r="I7902" i="3"/>
  <c r="I7884" i="3"/>
  <c r="I7866" i="3"/>
  <c r="I7848" i="3"/>
  <c r="I7830" i="3"/>
  <c r="I7812" i="3"/>
  <c r="I7794" i="3"/>
  <c r="I7776" i="3"/>
  <c r="I7758" i="3"/>
  <c r="I9970" i="3"/>
  <c r="I9836" i="3"/>
  <c r="I9740" i="3"/>
  <c r="I9648" i="3"/>
  <c r="I9569" i="3"/>
  <c r="I9496" i="3"/>
  <c r="I9444" i="3"/>
  <c r="I9399" i="3"/>
  <c r="I9360" i="3"/>
  <c r="I9322" i="3"/>
  <c r="I9296" i="3"/>
  <c r="I9269" i="3"/>
  <c r="I9243" i="3"/>
  <c r="I9217" i="3"/>
  <c r="I9191" i="3"/>
  <c r="I9165" i="3"/>
  <c r="I9139" i="3"/>
  <c r="I9112" i="3"/>
  <c r="I9086" i="3"/>
  <c r="I9060" i="3"/>
  <c r="I9034" i="3"/>
  <c r="I9008" i="3"/>
  <c r="I8981" i="3"/>
  <c r="I8955" i="3"/>
  <c r="I8929" i="3"/>
  <c r="I8903" i="3"/>
  <c r="I8877" i="3"/>
  <c r="I8851" i="3"/>
  <c r="I8824" i="3"/>
  <c r="I8799" i="3"/>
  <c r="I8782" i="3"/>
  <c r="I8760" i="3"/>
  <c r="I8743" i="3"/>
  <c r="I8721" i="3"/>
  <c r="I8703" i="3"/>
  <c r="I8681" i="3"/>
  <c r="I8664" i="3"/>
  <c r="I8642" i="3"/>
  <c r="I8625" i="3"/>
  <c r="I8603" i="3"/>
  <c r="I8585" i="3"/>
  <c r="I8564" i="3"/>
  <c r="I8546" i="3"/>
  <c r="I8524" i="3"/>
  <c r="I8507" i="3"/>
  <c r="I8485" i="3"/>
  <c r="I8468" i="3"/>
  <c r="I8446" i="3"/>
  <c r="I8428" i="3"/>
  <c r="I8407" i="3"/>
  <c r="I8389" i="3"/>
  <c r="I8367" i="3"/>
  <c r="I8351" i="3"/>
  <c r="I8331" i="3"/>
  <c r="I8315" i="3"/>
  <c r="I8295" i="3"/>
  <c r="I8279" i="3"/>
  <c r="I8259" i="3"/>
  <c r="I8243" i="3"/>
  <c r="I8223" i="3"/>
  <c r="I8207" i="3"/>
  <c r="I8187" i="3"/>
  <c r="I8171" i="3"/>
  <c r="I8151" i="3"/>
  <c r="I8135" i="3"/>
  <c r="I8115" i="3"/>
  <c r="I8099" i="3"/>
  <c r="I8079" i="3"/>
  <c r="I8063" i="3"/>
  <c r="I8043" i="3"/>
  <c r="I8027" i="3"/>
  <c r="I8007" i="3"/>
  <c r="I7991" i="3"/>
  <c r="I7971" i="3"/>
  <c r="I7955" i="3"/>
  <c r="I7935" i="3"/>
  <c r="I7919" i="3"/>
  <c r="I7899" i="3"/>
  <c r="I7883" i="3"/>
  <c r="I7863" i="3"/>
  <c r="I7847" i="3"/>
  <c r="I7827" i="3"/>
  <c r="I7811" i="3"/>
  <c r="I7791" i="3"/>
  <c r="I7775" i="3"/>
  <c r="I7755" i="3"/>
  <c r="I7739" i="3"/>
  <c r="I7719" i="3"/>
  <c r="I7703" i="3"/>
  <c r="I7683" i="3"/>
  <c r="I7667" i="3"/>
  <c r="I7647" i="3"/>
  <c r="I7631" i="3"/>
  <c r="I7611" i="3"/>
  <c r="I7595" i="3"/>
  <c r="I7575" i="3"/>
  <c r="I7559" i="3"/>
  <c r="I7539" i="3"/>
  <c r="I7523" i="3"/>
  <c r="I7503" i="3"/>
  <c r="I7487" i="3"/>
  <c r="I7467" i="3"/>
  <c r="I7451" i="3"/>
  <c r="I7431" i="3"/>
  <c r="I7415" i="3"/>
  <c r="I7395" i="3"/>
  <c r="I7379" i="3"/>
  <c r="I7359" i="3"/>
  <c r="I7343" i="3"/>
  <c r="I7323" i="3"/>
  <c r="I7307" i="3"/>
  <c r="I7287" i="3"/>
  <c r="I7271" i="3"/>
  <c r="I7251" i="3"/>
  <c r="I7235" i="3"/>
  <c r="I7215" i="3"/>
  <c r="I7199" i="3"/>
  <c r="I7179" i="3"/>
  <c r="I7163" i="3"/>
  <c r="I7143" i="3"/>
  <c r="I7127" i="3"/>
  <c r="I7107" i="3"/>
  <c r="I7091" i="3"/>
  <c r="I7071" i="3"/>
  <c r="I7055" i="3"/>
  <c r="I7035" i="3"/>
  <c r="I7019" i="3"/>
  <c r="I6999" i="3"/>
  <c r="I6983" i="3"/>
  <c r="I6963" i="3"/>
  <c r="I6947" i="3"/>
  <c r="I6927" i="3"/>
  <c r="I6911" i="3"/>
  <c r="I6891" i="3"/>
  <c r="I6875" i="3"/>
  <c r="I6855" i="3"/>
  <c r="I6839" i="3"/>
  <c r="I6819" i="3"/>
  <c r="I6803" i="3"/>
  <c r="I6783" i="3"/>
  <c r="I6767" i="3"/>
  <c r="I6747" i="3"/>
  <c r="I6731" i="3"/>
  <c r="I6711" i="3"/>
  <c r="I6695" i="3"/>
  <c r="I6675" i="3"/>
  <c r="I6659" i="3"/>
  <c r="I6639" i="3"/>
  <c r="I6623" i="3"/>
  <c r="I6603" i="3"/>
  <c r="I6587" i="3"/>
  <c r="I6567" i="3"/>
  <c r="I9953" i="3"/>
  <c r="I9832" i="3"/>
  <c r="I9736" i="3"/>
  <c r="I9646" i="3"/>
  <c r="I9567" i="3"/>
  <c r="I9491" i="3"/>
  <c r="I9439" i="3"/>
  <c r="I9398" i="3"/>
  <c r="I9359" i="3"/>
  <c r="I9321" i="3"/>
  <c r="I9295" i="3"/>
  <c r="I9268" i="3"/>
  <c r="I9242" i="3"/>
  <c r="I9216" i="3"/>
  <c r="I9190" i="3"/>
  <c r="I9164" i="3"/>
  <c r="I9137" i="3"/>
  <c r="I9111" i="3"/>
  <c r="I9085" i="3"/>
  <c r="I9059" i="3"/>
  <c r="I9033" i="3"/>
  <c r="I9007" i="3"/>
  <c r="I8980" i="3"/>
  <c r="I8954" i="3"/>
  <c r="I8928" i="3"/>
  <c r="I8902" i="3"/>
  <c r="I8876" i="3"/>
  <c r="I8849" i="3"/>
  <c r="I8823" i="3"/>
  <c r="I8798" i="3"/>
  <c r="I8779" i="3"/>
  <c r="I8759" i="3"/>
  <c r="I8739" i="3"/>
  <c r="I8720" i="3"/>
  <c r="I8700" i="3"/>
  <c r="I8680" i="3"/>
  <c r="I8661" i="3"/>
  <c r="I8641" i="3"/>
  <c r="I8621" i="3"/>
  <c r="I8602" i="3"/>
  <c r="I8582" i="3"/>
  <c r="I8563" i="3"/>
  <c r="I8543" i="3"/>
  <c r="I8523" i="3"/>
  <c r="I8504" i="3"/>
  <c r="I8484" i="3"/>
  <c r="I8464" i="3"/>
  <c r="I8445" i="3"/>
  <c r="I8425" i="3"/>
  <c r="I8405" i="3"/>
  <c r="I8386" i="3"/>
  <c r="I8366" i="3"/>
  <c r="I8348" i="3"/>
  <c r="I8330" i="3"/>
  <c r="I8312" i="3"/>
  <c r="I8294" i="3"/>
  <c r="I8276" i="3"/>
  <c r="I8258" i="3"/>
  <c r="I8240" i="3"/>
  <c r="I8222" i="3"/>
  <c r="I8204" i="3"/>
  <c r="I8186" i="3"/>
  <c r="I8168" i="3"/>
  <c r="I8150" i="3"/>
  <c r="I8132" i="3"/>
  <c r="I8114" i="3"/>
  <c r="I8096" i="3"/>
  <c r="I8078" i="3"/>
  <c r="I8060" i="3"/>
  <c r="I8042" i="3"/>
  <c r="I8024" i="3"/>
  <c r="I8006" i="3"/>
  <c r="I7988" i="3"/>
  <c r="I7970" i="3"/>
  <c r="I7952" i="3"/>
  <c r="I7934" i="3"/>
  <c r="I7916" i="3"/>
  <c r="I7898" i="3"/>
  <c r="I7880" i="3"/>
  <c r="I7862" i="3"/>
  <c r="I7844" i="3"/>
  <c r="I7826" i="3"/>
  <c r="I7808" i="3"/>
  <c r="I7790" i="3"/>
  <c r="I7772" i="3"/>
  <c r="I7754" i="3"/>
  <c r="I7736" i="3"/>
  <c r="I7718" i="3"/>
  <c r="I7700" i="3"/>
  <c r="I7682" i="3"/>
  <c r="I7664" i="3"/>
  <c r="I7646" i="3"/>
  <c r="I7628" i="3"/>
  <c r="I7610" i="3"/>
  <c r="I7592" i="3"/>
  <c r="I7574" i="3"/>
  <c r="I7556" i="3"/>
  <c r="I7538" i="3"/>
  <c r="I7520" i="3"/>
  <c r="I7502" i="3"/>
  <c r="I7484" i="3"/>
  <c r="I7466" i="3"/>
  <c r="I7448" i="3"/>
  <c r="I7430" i="3"/>
  <c r="I7412" i="3"/>
  <c r="I7394" i="3"/>
  <c r="I7376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4" i="3"/>
  <c r="I5690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9936" i="3"/>
  <c r="I9819" i="3"/>
  <c r="I9723" i="3"/>
  <c r="I9635" i="3"/>
  <c r="I9556" i="3"/>
  <c r="I9489" i="3"/>
  <c r="I9436" i="3"/>
  <c r="I9397" i="3"/>
  <c r="I9358" i="3"/>
  <c r="I9320" i="3"/>
  <c r="I9293" i="3"/>
  <c r="I9267" i="3"/>
  <c r="I9241" i="3"/>
  <c r="I9215" i="3"/>
  <c r="I9189" i="3"/>
  <c r="I9163" i="3"/>
  <c r="I9136" i="3"/>
  <c r="I9110" i="3"/>
  <c r="I9084" i="3"/>
  <c r="I9058" i="3"/>
  <c r="I9032" i="3"/>
  <c r="I9005" i="3"/>
  <c r="I8979" i="3"/>
  <c r="I8953" i="3"/>
  <c r="I8927" i="3"/>
  <c r="I8901" i="3"/>
  <c r="I8875" i="3"/>
  <c r="I8848" i="3"/>
  <c r="I8822" i="3"/>
  <c r="I8797" i="3"/>
  <c r="I8777" i="3"/>
  <c r="I8758" i="3"/>
  <c r="I8738" i="3"/>
  <c r="I8719" i="3"/>
  <c r="I8699" i="3"/>
  <c r="I8679" i="3"/>
  <c r="I8660" i="3"/>
  <c r="I8640" i="3"/>
  <c r="I8620" i="3"/>
  <c r="I8601" i="3"/>
  <c r="I8581" i="3"/>
  <c r="I8561" i="3"/>
  <c r="I8542" i="3"/>
  <c r="I8522" i="3"/>
  <c r="I8503" i="3"/>
  <c r="I8483" i="3"/>
  <c r="I8463" i="3"/>
  <c r="I8444" i="3"/>
  <c r="I8424" i="3"/>
  <c r="I8404" i="3"/>
  <c r="I8385" i="3"/>
  <c r="I8365" i="3"/>
  <c r="I8347" i="3"/>
  <c r="I8329" i="3"/>
  <c r="I8311" i="3"/>
  <c r="I8293" i="3"/>
  <c r="I8275" i="3"/>
  <c r="I8257" i="3"/>
  <c r="I8239" i="3"/>
  <c r="I8221" i="3"/>
  <c r="I8203" i="3"/>
  <c r="I8185" i="3"/>
  <c r="I8167" i="3"/>
  <c r="I8149" i="3"/>
  <c r="I8131" i="3"/>
  <c r="I8113" i="3"/>
  <c r="I8095" i="3"/>
  <c r="I8077" i="3"/>
  <c r="I8059" i="3"/>
  <c r="I8041" i="3"/>
  <c r="I8023" i="3"/>
  <c r="I8005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1" i="3"/>
  <c r="I7213" i="3"/>
  <c r="I7195" i="3"/>
  <c r="I7177" i="3"/>
  <c r="I7159" i="3"/>
  <c r="I7141" i="3"/>
  <c r="I7123" i="3"/>
  <c r="I7105" i="3"/>
  <c r="I7087" i="3"/>
  <c r="I7069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3" i="3"/>
  <c r="I6115" i="3"/>
  <c r="I6097" i="3"/>
  <c r="I6079" i="3"/>
  <c r="I6061" i="3"/>
  <c r="I6043" i="3"/>
  <c r="I6025" i="3"/>
  <c r="I6007" i="3"/>
  <c r="I5989" i="3"/>
  <c r="I5971" i="3"/>
  <c r="I5953" i="3"/>
  <c r="I5935" i="3"/>
  <c r="I5917" i="3"/>
  <c r="I5899" i="3"/>
  <c r="I5881" i="3"/>
  <c r="I5863" i="3"/>
  <c r="I5845" i="3"/>
  <c r="I5827" i="3"/>
  <c r="I5809" i="3"/>
  <c r="I5791" i="3"/>
  <c r="I5773" i="3"/>
  <c r="I5755" i="3"/>
  <c r="I5737" i="3"/>
  <c r="I5719" i="3"/>
  <c r="I5703" i="3"/>
  <c r="I5689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9918" i="3"/>
  <c r="I9817" i="3"/>
  <c r="I9721" i="3"/>
  <c r="I9633" i="3"/>
  <c r="I9554" i="3"/>
  <c r="I9483" i="3"/>
  <c r="I9431" i="3"/>
  <c r="I9392" i="3"/>
  <c r="I9352" i="3"/>
  <c r="I9319" i="3"/>
  <c r="I9292" i="3"/>
  <c r="I9266" i="3"/>
  <c r="I9240" i="3"/>
  <c r="I9214" i="3"/>
  <c r="I9188" i="3"/>
  <c r="I9161" i="3"/>
  <c r="I9135" i="3"/>
  <c r="I9109" i="3"/>
  <c r="I9083" i="3"/>
  <c r="I9057" i="3"/>
  <c r="I9031" i="3"/>
  <c r="I9004" i="3"/>
  <c r="I8978" i="3"/>
  <c r="I8952" i="3"/>
  <c r="I8926" i="3"/>
  <c r="I8900" i="3"/>
  <c r="I8873" i="3"/>
  <c r="I8847" i="3"/>
  <c r="I8821" i="3"/>
  <c r="I8796" i="3"/>
  <c r="I8776" i="3"/>
  <c r="I8757" i="3"/>
  <c r="I8737" i="3"/>
  <c r="I8717" i="3"/>
  <c r="I8698" i="3"/>
  <c r="I8678" i="3"/>
  <c r="I8659" i="3"/>
  <c r="I8639" i="3"/>
  <c r="I8619" i="3"/>
  <c r="I8600" i="3"/>
  <c r="I8580" i="3"/>
  <c r="I8560" i="3"/>
  <c r="I8541" i="3"/>
  <c r="I8521" i="3"/>
  <c r="I8501" i="3"/>
  <c r="I8482" i="3"/>
  <c r="I8462" i="3"/>
  <c r="I8443" i="3"/>
  <c r="I8423" i="3"/>
  <c r="I8403" i="3"/>
  <c r="I8384" i="3"/>
  <c r="I8364" i="3"/>
  <c r="I8346" i="3"/>
  <c r="I8328" i="3"/>
  <c r="I8310" i="3"/>
  <c r="I8292" i="3"/>
  <c r="I8274" i="3"/>
  <c r="I8256" i="3"/>
  <c r="I8238" i="3"/>
  <c r="I8220" i="3"/>
  <c r="I8202" i="3"/>
  <c r="I8184" i="3"/>
  <c r="I8166" i="3"/>
  <c r="I8148" i="3"/>
  <c r="I8130" i="3"/>
  <c r="I8112" i="3"/>
  <c r="I8094" i="3"/>
  <c r="I8076" i="3"/>
  <c r="I8058" i="3"/>
  <c r="I8040" i="3"/>
  <c r="I8022" i="3"/>
  <c r="I8004" i="3"/>
  <c r="I7986" i="3"/>
  <c r="I7968" i="3"/>
  <c r="I7950" i="3"/>
  <c r="I7932" i="3"/>
  <c r="I7914" i="3"/>
  <c r="I7896" i="3"/>
  <c r="I7878" i="3"/>
  <c r="I7860" i="3"/>
  <c r="I7842" i="3"/>
  <c r="I7824" i="3"/>
  <c r="I7806" i="3"/>
  <c r="I7788" i="3"/>
  <c r="I7770" i="3"/>
  <c r="I7752" i="3"/>
  <c r="I7734" i="3"/>
  <c r="I7716" i="3"/>
  <c r="I7698" i="3"/>
  <c r="I7680" i="3"/>
  <c r="I7662" i="3"/>
  <c r="I7644" i="3"/>
  <c r="I7626" i="3"/>
  <c r="I7608" i="3"/>
  <c r="I7590" i="3"/>
  <c r="I7572" i="3"/>
  <c r="I7554" i="3"/>
  <c r="I7536" i="3"/>
  <c r="I7518" i="3"/>
  <c r="I7500" i="3"/>
  <c r="I7482" i="3"/>
  <c r="I7464" i="3"/>
  <c r="I7446" i="3"/>
  <c r="I7428" i="3"/>
  <c r="I7410" i="3"/>
  <c r="I7392" i="3"/>
  <c r="I7374" i="3"/>
  <c r="I7356" i="3"/>
  <c r="I7338" i="3"/>
  <c r="I7320" i="3"/>
  <c r="I7302" i="3"/>
  <c r="I7284" i="3"/>
  <c r="I7266" i="3"/>
  <c r="I7248" i="3"/>
  <c r="I7230" i="3"/>
  <c r="I7212" i="3"/>
  <c r="I7194" i="3"/>
  <c r="I7176" i="3"/>
  <c r="I7158" i="3"/>
  <c r="I7140" i="3"/>
  <c r="I7122" i="3"/>
  <c r="I7104" i="3"/>
  <c r="I7086" i="3"/>
  <c r="I7068" i="3"/>
  <c r="I7050" i="3"/>
  <c r="I7032" i="3"/>
  <c r="I7014" i="3"/>
  <c r="I6996" i="3"/>
  <c r="I6978" i="3"/>
  <c r="I6960" i="3"/>
  <c r="I6942" i="3"/>
  <c r="I6924" i="3"/>
  <c r="I6906" i="3"/>
  <c r="I6888" i="3"/>
  <c r="I6870" i="3"/>
  <c r="I6852" i="3"/>
  <c r="I6834" i="3"/>
  <c r="I6816" i="3"/>
  <c r="I6798" i="3"/>
  <c r="I6780" i="3"/>
  <c r="I6762" i="3"/>
  <c r="I6744" i="3"/>
  <c r="I6726" i="3"/>
  <c r="I6708" i="3"/>
  <c r="I6690" i="3"/>
  <c r="I6672" i="3"/>
  <c r="I6654" i="3"/>
  <c r="I6636" i="3"/>
  <c r="I6618" i="3"/>
  <c r="I6600" i="3"/>
  <c r="I6582" i="3"/>
  <c r="I6564" i="3"/>
  <c r="I6546" i="3"/>
  <c r="I6528" i="3"/>
  <c r="I6510" i="3"/>
  <c r="I6492" i="3"/>
  <c r="I6474" i="3"/>
  <c r="I6456" i="3"/>
  <c r="I6438" i="3"/>
  <c r="I6420" i="3"/>
  <c r="I6402" i="3"/>
  <c r="I6384" i="3"/>
  <c r="I6366" i="3"/>
  <c r="I6348" i="3"/>
  <c r="I6330" i="3"/>
  <c r="I6312" i="3"/>
  <c r="I6294" i="3"/>
  <c r="I6276" i="3"/>
  <c r="I6258" i="3"/>
  <c r="I6240" i="3"/>
  <c r="I9900" i="3"/>
  <c r="I9803" i="3"/>
  <c r="I9707" i="3"/>
  <c r="I9622" i="3"/>
  <c r="I9543" i="3"/>
  <c r="I9478" i="3"/>
  <c r="I9425" i="3"/>
  <c r="I9386" i="3"/>
  <c r="I9347" i="3"/>
  <c r="I9314" i="3"/>
  <c r="I9288" i="3"/>
  <c r="I9262" i="3"/>
  <c r="I9236" i="3"/>
  <c r="I9209" i="3"/>
  <c r="I9183" i="3"/>
  <c r="I9157" i="3"/>
  <c r="I9131" i="3"/>
  <c r="I9105" i="3"/>
  <c r="I9079" i="3"/>
  <c r="I9052" i="3"/>
  <c r="I9026" i="3"/>
  <c r="I9000" i="3"/>
  <c r="I8974" i="3"/>
  <c r="I8948" i="3"/>
  <c r="I8921" i="3"/>
  <c r="I8895" i="3"/>
  <c r="I8869" i="3"/>
  <c r="I8843" i="3"/>
  <c r="I8817" i="3"/>
  <c r="I8795" i="3"/>
  <c r="I8773" i="3"/>
  <c r="I8756" i="3"/>
  <c r="I8734" i="3"/>
  <c r="I8716" i="3"/>
  <c r="I8695" i="3"/>
  <c r="I8677" i="3"/>
  <c r="I8655" i="3"/>
  <c r="I8638" i="3"/>
  <c r="I8616" i="3"/>
  <c r="I8599" i="3"/>
  <c r="I8577" i="3"/>
  <c r="I8559" i="3"/>
  <c r="I8537" i="3"/>
  <c r="I8520" i="3"/>
  <c r="I8498" i="3"/>
  <c r="I8481" i="3"/>
  <c r="I8459" i="3"/>
  <c r="I8441" i="3"/>
  <c r="I8420" i="3"/>
  <c r="I8402" i="3"/>
  <c r="I8380" i="3"/>
  <c r="I8363" i="3"/>
  <c r="I8343" i="3"/>
  <c r="I8327" i="3"/>
  <c r="I8307" i="3"/>
  <c r="I8291" i="3"/>
  <c r="I8271" i="3"/>
  <c r="I8255" i="3"/>
  <c r="I8235" i="3"/>
  <c r="I8219" i="3"/>
  <c r="I8199" i="3"/>
  <c r="I8183" i="3"/>
  <c r="I8163" i="3"/>
  <c r="I8147" i="3"/>
  <c r="I8127" i="3"/>
  <c r="I8111" i="3"/>
  <c r="I8091" i="3"/>
  <c r="I8075" i="3"/>
  <c r="I8055" i="3"/>
  <c r="I8039" i="3"/>
  <c r="I8019" i="3"/>
  <c r="I8003" i="3"/>
  <c r="I7983" i="3"/>
  <c r="I7967" i="3"/>
  <c r="I7947" i="3"/>
  <c r="I7931" i="3"/>
  <c r="I7911" i="3"/>
  <c r="I7895" i="3"/>
  <c r="I7875" i="3"/>
  <c r="I7859" i="3"/>
  <c r="I7839" i="3"/>
  <c r="I7823" i="3"/>
  <c r="I7803" i="3"/>
  <c r="I7787" i="3"/>
  <c r="I7767" i="3"/>
  <c r="I7751" i="3"/>
  <c r="I7731" i="3"/>
  <c r="I7715" i="3"/>
  <c r="I7695" i="3"/>
  <c r="I7679" i="3"/>
  <c r="I7659" i="3"/>
  <c r="I7643" i="3"/>
  <c r="I7623" i="3"/>
  <c r="I7607" i="3"/>
  <c r="I7587" i="3"/>
  <c r="I7571" i="3"/>
  <c r="I7551" i="3"/>
  <c r="I7535" i="3"/>
  <c r="I7515" i="3"/>
  <c r="I7499" i="3"/>
  <c r="I7479" i="3"/>
  <c r="I7463" i="3"/>
  <c r="I7443" i="3"/>
  <c r="I7427" i="3"/>
  <c r="I7407" i="3"/>
  <c r="I7391" i="3"/>
  <c r="I7371" i="3"/>
  <c r="I7355" i="3"/>
  <c r="I7335" i="3"/>
  <c r="I7319" i="3"/>
  <c r="I7299" i="3"/>
  <c r="I7283" i="3"/>
  <c r="I7263" i="3"/>
  <c r="I7247" i="3"/>
  <c r="I7227" i="3"/>
  <c r="I7211" i="3"/>
  <c r="I7191" i="3"/>
  <c r="I7175" i="3"/>
  <c r="I7155" i="3"/>
  <c r="I7139" i="3"/>
  <c r="I7119" i="3"/>
  <c r="I7103" i="3"/>
  <c r="I7083" i="3"/>
  <c r="I7067" i="3"/>
  <c r="I7047" i="3"/>
  <c r="I7031" i="3"/>
  <c r="I7011" i="3"/>
  <c r="I6995" i="3"/>
  <c r="I6975" i="3"/>
  <c r="I6959" i="3"/>
  <c r="I6939" i="3"/>
  <c r="I6923" i="3"/>
  <c r="I6903" i="3"/>
  <c r="I6887" i="3"/>
  <c r="I6867" i="3"/>
  <c r="I6851" i="3"/>
  <c r="I6831" i="3"/>
  <c r="I6815" i="3"/>
  <c r="I6795" i="3"/>
  <c r="I6779" i="3"/>
  <c r="I6759" i="3"/>
  <c r="I6743" i="3"/>
  <c r="I6723" i="3"/>
  <c r="I6707" i="3"/>
  <c r="I6687" i="3"/>
  <c r="I6671" i="3"/>
  <c r="I6651" i="3"/>
  <c r="I6635" i="3"/>
  <c r="I6615" i="3"/>
  <c r="I6599" i="3"/>
  <c r="I6579" i="3"/>
  <c r="I6563" i="3"/>
  <c r="I6543" i="3"/>
  <c r="I6527" i="3"/>
  <c r="I6507" i="3"/>
  <c r="I6491" i="3"/>
  <c r="I6471" i="3"/>
  <c r="I6455" i="3"/>
  <c r="I6435" i="3"/>
  <c r="I6419" i="3"/>
  <c r="I9898" i="3"/>
  <c r="I9801" i="3"/>
  <c r="I9705" i="3"/>
  <c r="I9620" i="3"/>
  <c r="I9541" i="3"/>
  <c r="I9476" i="3"/>
  <c r="I9424" i="3"/>
  <c r="I9385" i="3"/>
  <c r="I9346" i="3"/>
  <c r="I9313" i="3"/>
  <c r="I9287" i="3"/>
  <c r="I9261" i="3"/>
  <c r="I9235" i="3"/>
  <c r="I9208" i="3"/>
  <c r="I9182" i="3"/>
  <c r="I9156" i="3"/>
  <c r="I9130" i="3"/>
  <c r="I9104" i="3"/>
  <c r="I9077" i="3"/>
  <c r="I9051" i="3"/>
  <c r="I9025" i="3"/>
  <c r="I8999" i="3"/>
  <c r="I8973" i="3"/>
  <c r="I8947" i="3"/>
  <c r="I8920" i="3"/>
  <c r="I8894" i="3"/>
  <c r="I8868" i="3"/>
  <c r="I8842" i="3"/>
  <c r="I8816" i="3"/>
  <c r="I8792" i="3"/>
  <c r="I8772" i="3"/>
  <c r="I8752" i="3"/>
  <c r="I8733" i="3"/>
  <c r="I8713" i="3"/>
  <c r="I8693" i="3"/>
  <c r="I8674" i="3"/>
  <c r="I8654" i="3"/>
  <c r="I8635" i="3"/>
  <c r="I8615" i="3"/>
  <c r="I8595" i="3"/>
  <c r="I8576" i="3"/>
  <c r="I8556" i="3"/>
  <c r="I8536" i="3"/>
  <c r="I8517" i="3"/>
  <c r="I8497" i="3"/>
  <c r="I8477" i="3"/>
  <c r="I8458" i="3"/>
  <c r="I8438" i="3"/>
  <c r="I8419" i="3"/>
  <c r="I8399" i="3"/>
  <c r="I8379" i="3"/>
  <c r="I8360" i="3"/>
  <c r="I8342" i="3"/>
  <c r="I8324" i="3"/>
  <c r="I8306" i="3"/>
  <c r="I8288" i="3"/>
  <c r="I8270" i="3"/>
  <c r="I8252" i="3"/>
  <c r="I8234" i="3"/>
  <c r="I8216" i="3"/>
  <c r="I8198" i="3"/>
  <c r="I8180" i="3"/>
  <c r="I8162" i="3"/>
  <c r="I8144" i="3"/>
  <c r="I8126" i="3"/>
  <c r="I8108" i="3"/>
  <c r="I8090" i="3"/>
  <c r="I8072" i="3"/>
  <c r="I8054" i="3"/>
  <c r="I8036" i="3"/>
  <c r="I8018" i="3"/>
  <c r="I8000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7730" i="3"/>
  <c r="I7712" i="3"/>
  <c r="I7694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9884" i="3"/>
  <c r="I9788" i="3"/>
  <c r="I9692" i="3"/>
  <c r="I9609" i="3"/>
  <c r="I9530" i="3"/>
  <c r="I9470" i="3"/>
  <c r="I9423" i="3"/>
  <c r="I9384" i="3"/>
  <c r="I9345" i="3"/>
  <c r="I9309" i="3"/>
  <c r="I9283" i="3"/>
  <c r="I9256" i="3"/>
  <c r="I9230" i="3"/>
  <c r="I9204" i="3"/>
  <c r="I9178" i="3"/>
  <c r="I9152" i="3"/>
  <c r="I9125" i="3"/>
  <c r="I9099" i="3"/>
  <c r="I9073" i="3"/>
  <c r="I9047" i="3"/>
  <c r="I9021" i="3"/>
  <c r="I8995" i="3"/>
  <c r="I8968" i="3"/>
  <c r="I8942" i="3"/>
  <c r="I8916" i="3"/>
  <c r="I8890" i="3"/>
  <c r="I8864" i="3"/>
  <c r="I8837" i="3"/>
  <c r="I8811" i="3"/>
  <c r="I8791" i="3"/>
  <c r="I8771" i="3"/>
  <c r="I8751" i="3"/>
  <c r="I8732" i="3"/>
  <c r="I8712" i="3"/>
  <c r="I8692" i="3"/>
  <c r="I8673" i="3"/>
  <c r="I8653" i="3"/>
  <c r="I8633" i="3"/>
  <c r="I8614" i="3"/>
  <c r="I8594" i="3"/>
  <c r="I8575" i="3"/>
  <c r="I8555" i="3"/>
  <c r="I8535" i="3"/>
  <c r="I8516" i="3"/>
  <c r="I8496" i="3"/>
  <c r="I8476" i="3"/>
  <c r="I8457" i="3"/>
  <c r="I8437" i="3"/>
  <c r="I8417" i="3"/>
  <c r="I8398" i="3"/>
  <c r="I8378" i="3"/>
  <c r="I8359" i="3"/>
  <c r="I8341" i="3"/>
  <c r="I8323" i="3"/>
  <c r="I8305" i="3"/>
  <c r="I8287" i="3"/>
  <c r="I8269" i="3"/>
  <c r="I8251" i="3"/>
  <c r="I8233" i="3"/>
  <c r="I8215" i="3"/>
  <c r="I8197" i="3"/>
  <c r="I8179" i="3"/>
  <c r="I8161" i="3"/>
  <c r="I8143" i="3"/>
  <c r="I8125" i="3"/>
  <c r="I8107" i="3"/>
  <c r="I8089" i="3"/>
  <c r="I8071" i="3"/>
  <c r="I8053" i="3"/>
  <c r="I8035" i="3"/>
  <c r="I8017" i="3"/>
  <c r="I7999" i="3"/>
  <c r="I7981" i="3"/>
  <c r="I7963" i="3"/>
  <c r="I7945" i="3"/>
  <c r="I7927" i="3"/>
  <c r="I7909" i="3"/>
  <c r="I7891" i="3"/>
  <c r="I7873" i="3"/>
  <c r="I7855" i="3"/>
  <c r="I7837" i="3"/>
  <c r="I7819" i="3"/>
  <c r="I7801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5" i="3"/>
  <c r="I6127" i="3"/>
  <c r="I6109" i="3"/>
  <c r="I6091" i="3"/>
  <c r="I6073" i="3"/>
  <c r="I6055" i="3"/>
  <c r="I6037" i="3"/>
  <c r="I6019" i="3"/>
  <c r="I6001" i="3"/>
  <c r="I5983" i="3"/>
  <c r="I5965" i="3"/>
  <c r="I5947" i="3"/>
  <c r="I5929" i="3"/>
  <c r="I5911" i="3"/>
  <c r="I5893" i="3"/>
  <c r="I5875" i="3"/>
  <c r="I5857" i="3"/>
  <c r="I5839" i="3"/>
  <c r="I5821" i="3"/>
  <c r="I5803" i="3"/>
  <c r="I5785" i="3"/>
  <c r="I5767" i="3"/>
  <c r="I5749" i="3"/>
  <c r="I5731" i="3"/>
  <c r="I5713" i="3"/>
  <c r="I5699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7596" i="3"/>
  <c r="I7380" i="3"/>
  <c r="I7164" i="3"/>
  <c r="I6948" i="3"/>
  <c r="I6732" i="3"/>
  <c r="I6534" i="3"/>
  <c r="I6427" i="3"/>
  <c r="I6387" i="3"/>
  <c r="I6351" i="3"/>
  <c r="I6315" i="3"/>
  <c r="I6279" i="3"/>
  <c r="I6243" i="3"/>
  <c r="I6211" i="3"/>
  <c r="I6183" i="3"/>
  <c r="I6157" i="3"/>
  <c r="I6131" i="3"/>
  <c r="I6103" i="3"/>
  <c r="I6075" i="3"/>
  <c r="I6049" i="3"/>
  <c r="I6023" i="3"/>
  <c r="I5995" i="3"/>
  <c r="I5967" i="3"/>
  <c r="I5941" i="3"/>
  <c r="I5915" i="3"/>
  <c r="I5887" i="3"/>
  <c r="I5859" i="3"/>
  <c r="I5833" i="3"/>
  <c r="I5807" i="3"/>
  <c r="I5779" i="3"/>
  <c r="I5751" i="3"/>
  <c r="I5725" i="3"/>
  <c r="I5701" i="3"/>
  <c r="I5680" i="3"/>
  <c r="I5662" i="3"/>
  <c r="I5644" i="3"/>
  <c r="I5626" i="3"/>
  <c r="I5608" i="3"/>
  <c r="I5590" i="3"/>
  <c r="I5572" i="3"/>
  <c r="I5554" i="3"/>
  <c r="I5536" i="3"/>
  <c r="I5518" i="3"/>
  <c r="I5500" i="3"/>
  <c r="I5482" i="3"/>
  <c r="I5464" i="3"/>
  <c r="I5446" i="3"/>
  <c r="I5428" i="3"/>
  <c r="I5410" i="3"/>
  <c r="I5392" i="3"/>
  <c r="I5374" i="3"/>
  <c r="I5356" i="3"/>
  <c r="I5338" i="3"/>
  <c r="I5320" i="3"/>
  <c r="I5302" i="3"/>
  <c r="I5284" i="3"/>
  <c r="I5266" i="3"/>
  <c r="I5248" i="3"/>
  <c r="I5230" i="3"/>
  <c r="I5212" i="3"/>
  <c r="I5194" i="3"/>
  <c r="I5176" i="3"/>
  <c r="I5158" i="3"/>
  <c r="I5140" i="3"/>
  <c r="I5122" i="3"/>
  <c r="I5104" i="3"/>
  <c r="I5086" i="3"/>
  <c r="I5068" i="3"/>
  <c r="I5050" i="3"/>
  <c r="I5032" i="3"/>
  <c r="I5014" i="3"/>
  <c r="I4996" i="3"/>
  <c r="I4978" i="3"/>
  <c r="I4960" i="3"/>
  <c r="I4942" i="3"/>
  <c r="I4924" i="3"/>
  <c r="I4906" i="3"/>
  <c r="I4888" i="3"/>
  <c r="I4870" i="3"/>
  <c r="I4852" i="3"/>
  <c r="I4834" i="3"/>
  <c r="I4816" i="3"/>
  <c r="I4798" i="3"/>
  <c r="I4780" i="3"/>
  <c r="I4762" i="3"/>
  <c r="I4744" i="3"/>
  <c r="I4726" i="3"/>
  <c r="I4708" i="3"/>
  <c r="I4690" i="3"/>
  <c r="I4672" i="3"/>
  <c r="I4654" i="3"/>
  <c r="I4636" i="3"/>
  <c r="I4618" i="3"/>
  <c r="I4600" i="3"/>
  <c r="I4582" i="3"/>
  <c r="I4564" i="3"/>
  <c r="I4546" i="3"/>
  <c r="I4528" i="3"/>
  <c r="I4510" i="3"/>
  <c r="I4492" i="3"/>
  <c r="I4474" i="3"/>
  <c r="I4456" i="3"/>
  <c r="I4438" i="3"/>
  <c r="I4420" i="3"/>
  <c r="I4402" i="3"/>
  <c r="I4384" i="3"/>
  <c r="I4366" i="3"/>
  <c r="I4348" i="3"/>
  <c r="I4330" i="3"/>
  <c r="I4312" i="3"/>
  <c r="I4294" i="3"/>
  <c r="I4276" i="3"/>
  <c r="I4258" i="3"/>
  <c r="I4240" i="3"/>
  <c r="I4222" i="3"/>
  <c r="I4204" i="3"/>
  <c r="I4186" i="3"/>
  <c r="I4168" i="3"/>
  <c r="I4150" i="3"/>
  <c r="I4132" i="3"/>
  <c r="I4114" i="3"/>
  <c r="I4096" i="3"/>
  <c r="I4078" i="3"/>
  <c r="I4060" i="3"/>
  <c r="I4042" i="3"/>
  <c r="I4024" i="3"/>
  <c r="I4006" i="3"/>
  <c r="I3988" i="3"/>
  <c r="I3970" i="3"/>
  <c r="I3952" i="3"/>
  <c r="I3934" i="3"/>
  <c r="I3916" i="3"/>
  <c r="I3898" i="3"/>
  <c r="I3880" i="3"/>
  <c r="I3862" i="3"/>
  <c r="I3844" i="3"/>
  <c r="I3830" i="3"/>
  <c r="I3815" i="3"/>
  <c r="I3801" i="3"/>
  <c r="I3786" i="3"/>
  <c r="I3772" i="3"/>
  <c r="I3758" i="3"/>
  <c r="I3743" i="3"/>
  <c r="I3729" i="3"/>
  <c r="I3714" i="3"/>
  <c r="I3700" i="3"/>
  <c r="I3686" i="3"/>
  <c r="I3671" i="3"/>
  <c r="I3657" i="3"/>
  <c r="I3642" i="3"/>
  <c r="I3628" i="3"/>
  <c r="I3614" i="3"/>
  <c r="I3599" i="3"/>
  <c r="I3585" i="3"/>
  <c r="I3570" i="3"/>
  <c r="I3556" i="3"/>
  <c r="I3542" i="3"/>
  <c r="I3527" i="3"/>
  <c r="I3513" i="3"/>
  <c r="I3498" i="3"/>
  <c r="I3484" i="3"/>
  <c r="I3470" i="3"/>
  <c r="I3455" i="3"/>
  <c r="I3441" i="3"/>
  <c r="I3426" i="3"/>
  <c r="I3412" i="3"/>
  <c r="I3398" i="3"/>
  <c r="I3383" i="3"/>
  <c r="I3369" i="3"/>
  <c r="I3354" i="3"/>
  <c r="I3340" i="3"/>
  <c r="I3326" i="3"/>
  <c r="I3311" i="3"/>
  <c r="I3297" i="3"/>
  <c r="I3282" i="3"/>
  <c r="I3268" i="3"/>
  <c r="I3254" i="3"/>
  <c r="I3239" i="3"/>
  <c r="I3225" i="3"/>
  <c r="I3210" i="3"/>
  <c r="I3196" i="3"/>
  <c r="I3182" i="3"/>
  <c r="I3167" i="3"/>
  <c r="I3153" i="3"/>
  <c r="I3138" i="3"/>
  <c r="I3124" i="3"/>
  <c r="I3110" i="3"/>
  <c r="I3095" i="3"/>
  <c r="I3081" i="3"/>
  <c r="I3066" i="3"/>
  <c r="I3052" i="3"/>
  <c r="I3038" i="3"/>
  <c r="I3023" i="3"/>
  <c r="I3009" i="3"/>
  <c r="I2994" i="3"/>
  <c r="I2980" i="3"/>
  <c r="I2966" i="3"/>
  <c r="I2951" i="3"/>
  <c r="I2937" i="3"/>
  <c r="I2922" i="3"/>
  <c r="I2908" i="3"/>
  <c r="I2894" i="3"/>
  <c r="I2879" i="3"/>
  <c r="I2865" i="3"/>
  <c r="I2850" i="3"/>
  <c r="I2836" i="3"/>
  <c r="I2822" i="3"/>
  <c r="I2807" i="3"/>
  <c r="I2793" i="3"/>
  <c r="I2778" i="3"/>
  <c r="I2764" i="3"/>
  <c r="I2750" i="3"/>
  <c r="I2735" i="3"/>
  <c r="I2721" i="3"/>
  <c r="I2706" i="3"/>
  <c r="I2692" i="3"/>
  <c r="I2678" i="3"/>
  <c r="I2663" i="3"/>
  <c r="I2649" i="3"/>
  <c r="I2634" i="3"/>
  <c r="I2620" i="3"/>
  <c r="I2606" i="3"/>
  <c r="I2591" i="3"/>
  <c r="I2577" i="3"/>
  <c r="I2562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7578" i="3"/>
  <c r="I7362" i="3"/>
  <c r="I7146" i="3"/>
  <c r="I6930" i="3"/>
  <c r="I6714" i="3"/>
  <c r="I6531" i="3"/>
  <c r="I6426" i="3"/>
  <c r="I6383" i="3"/>
  <c r="I6347" i="3"/>
  <c r="I6311" i="3"/>
  <c r="I6275" i="3"/>
  <c r="I6239" i="3"/>
  <c r="I6210" i="3"/>
  <c r="I6182" i="3"/>
  <c r="I6156" i="3"/>
  <c r="I6128" i="3"/>
  <c r="I6102" i="3"/>
  <c r="I6074" i="3"/>
  <c r="I6048" i="3"/>
  <c r="I6020" i="3"/>
  <c r="I5994" i="3"/>
  <c r="I5966" i="3"/>
  <c r="I5940" i="3"/>
  <c r="I5912" i="3"/>
  <c r="I5886" i="3"/>
  <c r="I5858" i="3"/>
  <c r="I5832" i="3"/>
  <c r="I5804" i="3"/>
  <c r="I5778" i="3"/>
  <c r="I5750" i="3"/>
  <c r="I5724" i="3"/>
  <c r="I5700" i="3"/>
  <c r="I5679" i="3"/>
  <c r="I5661" i="3"/>
  <c r="I5643" i="3"/>
  <c r="I5625" i="3"/>
  <c r="I5607" i="3"/>
  <c r="I5589" i="3"/>
  <c r="I5571" i="3"/>
  <c r="I5553" i="3"/>
  <c r="I5535" i="3"/>
  <c r="I5517" i="3"/>
  <c r="I5499" i="3"/>
  <c r="I5481" i="3"/>
  <c r="I5463" i="3"/>
  <c r="I5445" i="3"/>
  <c r="I5427" i="3"/>
  <c r="I5409" i="3"/>
  <c r="I5391" i="3"/>
  <c r="I5373" i="3"/>
  <c r="I5355" i="3"/>
  <c r="I5337" i="3"/>
  <c r="I5319" i="3"/>
  <c r="I5301" i="3"/>
  <c r="I5283" i="3"/>
  <c r="I5265" i="3"/>
  <c r="I5247" i="3"/>
  <c r="I5229" i="3"/>
  <c r="I5211" i="3"/>
  <c r="I5193" i="3"/>
  <c r="I5175" i="3"/>
  <c r="I5157" i="3"/>
  <c r="I5139" i="3"/>
  <c r="I5121" i="3"/>
  <c r="I5103" i="3"/>
  <c r="I5085" i="3"/>
  <c r="I5067" i="3"/>
  <c r="I5049" i="3"/>
  <c r="I5031" i="3"/>
  <c r="I5013" i="3"/>
  <c r="I4995" i="3"/>
  <c r="I4977" i="3"/>
  <c r="I4959" i="3"/>
  <c r="I4941" i="3"/>
  <c r="I4923" i="3"/>
  <c r="I4905" i="3"/>
  <c r="I4887" i="3"/>
  <c r="I4869" i="3"/>
  <c r="I4851" i="3"/>
  <c r="I4833" i="3"/>
  <c r="I4815" i="3"/>
  <c r="I4797" i="3"/>
  <c r="I4779" i="3"/>
  <c r="I4761" i="3"/>
  <c r="I4743" i="3"/>
  <c r="I4725" i="3"/>
  <c r="I4707" i="3"/>
  <c r="I4689" i="3"/>
  <c r="I4671" i="3"/>
  <c r="I4653" i="3"/>
  <c r="I4635" i="3"/>
  <c r="I4617" i="3"/>
  <c r="I4599" i="3"/>
  <c r="I4581" i="3"/>
  <c r="I4563" i="3"/>
  <c r="I4545" i="3"/>
  <c r="I4527" i="3"/>
  <c r="I4509" i="3"/>
  <c r="I4491" i="3"/>
  <c r="I4473" i="3"/>
  <c r="I4455" i="3"/>
  <c r="I4437" i="3"/>
  <c r="I4419" i="3"/>
  <c r="I4401" i="3"/>
  <c r="I4383" i="3"/>
  <c r="I4365" i="3"/>
  <c r="I4347" i="3"/>
  <c r="I4329" i="3"/>
  <c r="I4311" i="3"/>
  <c r="I4293" i="3"/>
  <c r="I4275" i="3"/>
  <c r="I4257" i="3"/>
  <c r="I4239" i="3"/>
  <c r="I4221" i="3"/>
  <c r="I4203" i="3"/>
  <c r="I4185" i="3"/>
  <c r="I4167" i="3"/>
  <c r="I4149" i="3"/>
  <c r="I4131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8" i="3"/>
  <c r="I3814" i="3"/>
  <c r="I3799" i="3"/>
  <c r="I3785" i="3"/>
  <c r="I3771" i="3"/>
  <c r="I3756" i="3"/>
  <c r="I3742" i="3"/>
  <c r="I3727" i="3"/>
  <c r="I3713" i="3"/>
  <c r="I3699" i="3"/>
  <c r="I3684" i="3"/>
  <c r="I3670" i="3"/>
  <c r="I3655" i="3"/>
  <c r="I3641" i="3"/>
  <c r="I3627" i="3"/>
  <c r="I3612" i="3"/>
  <c r="I3598" i="3"/>
  <c r="I3583" i="3"/>
  <c r="I3569" i="3"/>
  <c r="I3555" i="3"/>
  <c r="I3540" i="3"/>
  <c r="I3526" i="3"/>
  <c r="I3511" i="3"/>
  <c r="I3497" i="3"/>
  <c r="I3483" i="3"/>
  <c r="I3468" i="3"/>
  <c r="I3454" i="3"/>
  <c r="I3439" i="3"/>
  <c r="I3425" i="3"/>
  <c r="I3411" i="3"/>
  <c r="I3396" i="3"/>
  <c r="I3382" i="3"/>
  <c r="I3367" i="3"/>
  <c r="I3353" i="3"/>
  <c r="I3339" i="3"/>
  <c r="I3324" i="3"/>
  <c r="I7560" i="3"/>
  <c r="I7344" i="3"/>
  <c r="I7128" i="3"/>
  <c r="I6912" i="3"/>
  <c r="I6696" i="3"/>
  <c r="I6516" i="3"/>
  <c r="I6423" i="3"/>
  <c r="I6380" i="3"/>
  <c r="I6344" i="3"/>
  <c r="I6308" i="3"/>
  <c r="I6272" i="3"/>
  <c r="I6236" i="3"/>
  <c r="I6207" i="3"/>
  <c r="I6179" i="3"/>
  <c r="I6155" i="3"/>
  <c r="I6123" i="3"/>
  <c r="I6099" i="3"/>
  <c r="I6071" i="3"/>
  <c r="I6047" i="3"/>
  <c r="I6015" i="3"/>
  <c r="I5991" i="3"/>
  <c r="I5963" i="3"/>
  <c r="I5939" i="3"/>
  <c r="I5907" i="3"/>
  <c r="I5883" i="3"/>
  <c r="I5855" i="3"/>
  <c r="I5831" i="3"/>
  <c r="I5799" i="3"/>
  <c r="I5775" i="3"/>
  <c r="I5747" i="3"/>
  <c r="I5723" i="3"/>
  <c r="I5696" i="3"/>
  <c r="I5678" i="3"/>
  <c r="I5658" i="3"/>
  <c r="I5642" i="3"/>
  <c r="I5622" i="3"/>
  <c r="I5606" i="3"/>
  <c r="I5586" i="3"/>
  <c r="I5570" i="3"/>
  <c r="I5550" i="3"/>
  <c r="I5534" i="3"/>
  <c r="I5514" i="3"/>
  <c r="I5498" i="3"/>
  <c r="I5478" i="3"/>
  <c r="I5462" i="3"/>
  <c r="I5442" i="3"/>
  <c r="I5426" i="3"/>
  <c r="I5406" i="3"/>
  <c r="I5390" i="3"/>
  <c r="I5370" i="3"/>
  <c r="I5354" i="3"/>
  <c r="I5334" i="3"/>
  <c r="I5318" i="3"/>
  <c r="I5298" i="3"/>
  <c r="I5282" i="3"/>
  <c r="I5262" i="3"/>
  <c r="I5246" i="3"/>
  <c r="I5226" i="3"/>
  <c r="I5210" i="3"/>
  <c r="I5190" i="3"/>
  <c r="I5174" i="3"/>
  <c r="I5154" i="3"/>
  <c r="I5138" i="3"/>
  <c r="I5118" i="3"/>
  <c r="I5102" i="3"/>
  <c r="I5082" i="3"/>
  <c r="I5066" i="3"/>
  <c r="I5046" i="3"/>
  <c r="I5030" i="3"/>
  <c r="I5010" i="3"/>
  <c r="I4994" i="3"/>
  <c r="I4974" i="3"/>
  <c r="I4958" i="3"/>
  <c r="I4938" i="3"/>
  <c r="I4922" i="3"/>
  <c r="I4902" i="3"/>
  <c r="I4886" i="3"/>
  <c r="I4866" i="3"/>
  <c r="I4850" i="3"/>
  <c r="I4830" i="3"/>
  <c r="I4814" i="3"/>
  <c r="I4794" i="3"/>
  <c r="I4778" i="3"/>
  <c r="I4758" i="3"/>
  <c r="I4742" i="3"/>
  <c r="I4722" i="3"/>
  <c r="I4706" i="3"/>
  <c r="I4686" i="3"/>
  <c r="I4670" i="3"/>
  <c r="I4650" i="3"/>
  <c r="I4634" i="3"/>
  <c r="I4614" i="3"/>
  <c r="I4598" i="3"/>
  <c r="I4578" i="3"/>
  <c r="I4562" i="3"/>
  <c r="I4542" i="3"/>
  <c r="I4526" i="3"/>
  <c r="I4506" i="3"/>
  <c r="I4490" i="3"/>
  <c r="I4470" i="3"/>
  <c r="I4454" i="3"/>
  <c r="I4434" i="3"/>
  <c r="I4418" i="3"/>
  <c r="I4398" i="3"/>
  <c r="I4382" i="3"/>
  <c r="I4362" i="3"/>
  <c r="I4346" i="3"/>
  <c r="I4326" i="3"/>
  <c r="I4310" i="3"/>
  <c r="I4290" i="3"/>
  <c r="I4274" i="3"/>
  <c r="I4254" i="3"/>
  <c r="I4238" i="3"/>
  <c r="I4218" i="3"/>
  <c r="I4202" i="3"/>
  <c r="I4182" i="3"/>
  <c r="I4166" i="3"/>
  <c r="I4146" i="3"/>
  <c r="I4130" i="3"/>
  <c r="I4110" i="3"/>
  <c r="I4094" i="3"/>
  <c r="I4074" i="3"/>
  <c r="I4058" i="3"/>
  <c r="I4038" i="3"/>
  <c r="I4022" i="3"/>
  <c r="I4002" i="3"/>
  <c r="I3986" i="3"/>
  <c r="I3966" i="3"/>
  <c r="I3950" i="3"/>
  <c r="I3930" i="3"/>
  <c r="I3914" i="3"/>
  <c r="I3894" i="3"/>
  <c r="I3878" i="3"/>
  <c r="I3858" i="3"/>
  <c r="I3842" i="3"/>
  <c r="I3827" i="3"/>
  <c r="I3813" i="3"/>
  <c r="I3798" i="3"/>
  <c r="I3784" i="3"/>
  <c r="I3770" i="3"/>
  <c r="I3755" i="3"/>
  <c r="I3741" i="3"/>
  <c r="I3726" i="3"/>
  <c r="I3712" i="3"/>
  <c r="I3698" i="3"/>
  <c r="I3683" i="3"/>
  <c r="I3669" i="3"/>
  <c r="I3654" i="3"/>
  <c r="I3640" i="3"/>
  <c r="I3626" i="3"/>
  <c r="I3611" i="3"/>
  <c r="I3597" i="3"/>
  <c r="I3582" i="3"/>
  <c r="I3568" i="3"/>
  <c r="I3554" i="3"/>
  <c r="I3539" i="3"/>
  <c r="I3525" i="3"/>
  <c r="I3510" i="3"/>
  <c r="I3496" i="3"/>
  <c r="I3482" i="3"/>
  <c r="I3467" i="3"/>
  <c r="I3453" i="3"/>
  <c r="I3438" i="3"/>
  <c r="I3424" i="3"/>
  <c r="I3410" i="3"/>
  <c r="I3395" i="3"/>
  <c r="I3381" i="3"/>
  <c r="I3366" i="3"/>
  <c r="I3352" i="3"/>
  <c r="I3338" i="3"/>
  <c r="I7542" i="3"/>
  <c r="I7326" i="3"/>
  <c r="I7110" i="3"/>
  <c r="I6894" i="3"/>
  <c r="I6678" i="3"/>
  <c r="I6515" i="3"/>
  <c r="I6416" i="3"/>
  <c r="I6374" i="3"/>
  <c r="I6338" i="3"/>
  <c r="I6302" i="3"/>
  <c r="I6266" i="3"/>
  <c r="I6230" i="3"/>
  <c r="I6204" i="3"/>
  <c r="I6176" i="3"/>
  <c r="I6150" i="3"/>
  <c r="I6122" i="3"/>
  <c r="I6096" i="3"/>
  <c r="I6068" i="3"/>
  <c r="I6042" i="3"/>
  <c r="I6014" i="3"/>
  <c r="I5988" i="3"/>
  <c r="I5960" i="3"/>
  <c r="I5934" i="3"/>
  <c r="I5906" i="3"/>
  <c r="I5880" i="3"/>
  <c r="I5852" i="3"/>
  <c r="I5826" i="3"/>
  <c r="I5798" i="3"/>
  <c r="I5772" i="3"/>
  <c r="I5744" i="3"/>
  <c r="I5718" i="3"/>
  <c r="I5695" i="3"/>
  <c r="I5675" i="3"/>
  <c r="I5657" i="3"/>
  <c r="I5639" i="3"/>
  <c r="I5621" i="3"/>
  <c r="I5603" i="3"/>
  <c r="I5585" i="3"/>
  <c r="I5567" i="3"/>
  <c r="I5549" i="3"/>
  <c r="I5531" i="3"/>
  <c r="I5513" i="3"/>
  <c r="I5495" i="3"/>
  <c r="I5477" i="3"/>
  <c r="I5459" i="3"/>
  <c r="I5441" i="3"/>
  <c r="I5423" i="3"/>
  <c r="I5405" i="3"/>
  <c r="I5387" i="3"/>
  <c r="I5369" i="3"/>
  <c r="I5351" i="3"/>
  <c r="I5333" i="3"/>
  <c r="I5315" i="3"/>
  <c r="I5297" i="3"/>
  <c r="I5279" i="3"/>
  <c r="I5261" i="3"/>
  <c r="I5243" i="3"/>
  <c r="I5225" i="3"/>
  <c r="I5207" i="3"/>
  <c r="I5189" i="3"/>
  <c r="I5171" i="3"/>
  <c r="I5153" i="3"/>
  <c r="I5135" i="3"/>
  <c r="I5117" i="3"/>
  <c r="I5099" i="3"/>
  <c r="I5081" i="3"/>
  <c r="I5063" i="3"/>
  <c r="I5045" i="3"/>
  <c r="I5027" i="3"/>
  <c r="I5009" i="3"/>
  <c r="I4991" i="3"/>
  <c r="I4973" i="3"/>
  <c r="I4955" i="3"/>
  <c r="I4937" i="3"/>
  <c r="I4919" i="3"/>
  <c r="I4901" i="3"/>
  <c r="I4883" i="3"/>
  <c r="I4865" i="3"/>
  <c r="I4847" i="3"/>
  <c r="I4829" i="3"/>
  <c r="I4811" i="3"/>
  <c r="I4793" i="3"/>
  <c r="I4775" i="3"/>
  <c r="I4757" i="3"/>
  <c r="I4739" i="3"/>
  <c r="I4721" i="3"/>
  <c r="I4703" i="3"/>
  <c r="I4685" i="3"/>
  <c r="I4667" i="3"/>
  <c r="I4649" i="3"/>
  <c r="I4631" i="3"/>
  <c r="I4613" i="3"/>
  <c r="I4595" i="3"/>
  <c r="I4577" i="3"/>
  <c r="I4559" i="3"/>
  <c r="I4541" i="3"/>
  <c r="I4523" i="3"/>
  <c r="I4505" i="3"/>
  <c r="I4487" i="3"/>
  <c r="I4469" i="3"/>
  <c r="I4451" i="3"/>
  <c r="I4433" i="3"/>
  <c r="I4415" i="3"/>
  <c r="I4397" i="3"/>
  <c r="I4379" i="3"/>
  <c r="I4361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5" i="3"/>
  <c r="I4037" i="3"/>
  <c r="I4019" i="3"/>
  <c r="I4001" i="3"/>
  <c r="I3983" i="3"/>
  <c r="I3965" i="3"/>
  <c r="I3947" i="3"/>
  <c r="I3929" i="3"/>
  <c r="I3911" i="3"/>
  <c r="I3893" i="3"/>
  <c r="I3875" i="3"/>
  <c r="I3857" i="3"/>
  <c r="I3840" i="3"/>
  <c r="I3826" i="3"/>
  <c r="I3811" i="3"/>
  <c r="I3797" i="3"/>
  <c r="I3783" i="3"/>
  <c r="I3768" i="3"/>
  <c r="I3754" i="3"/>
  <c r="I3739" i="3"/>
  <c r="I3725" i="3"/>
  <c r="I3711" i="3"/>
  <c r="I3696" i="3"/>
  <c r="I3682" i="3"/>
  <c r="I3667" i="3"/>
  <c r="I3653" i="3"/>
  <c r="I3639" i="3"/>
  <c r="I3624" i="3"/>
  <c r="I3610" i="3"/>
  <c r="I3595" i="3"/>
  <c r="I3581" i="3"/>
  <c r="I3567" i="3"/>
  <c r="I3552" i="3"/>
  <c r="I3538" i="3"/>
  <c r="I3523" i="3"/>
  <c r="I3509" i="3"/>
  <c r="I3495" i="3"/>
  <c r="I3480" i="3"/>
  <c r="I3466" i="3"/>
  <c r="I3451" i="3"/>
  <c r="I3437" i="3"/>
  <c r="I3423" i="3"/>
  <c r="I3408" i="3"/>
  <c r="I3394" i="3"/>
  <c r="I3379" i="3"/>
  <c r="I3365" i="3"/>
  <c r="I3351" i="3"/>
  <c r="I3336" i="3"/>
  <c r="I7740" i="3"/>
  <c r="I7524" i="3"/>
  <c r="I7308" i="3"/>
  <c r="I7092" i="3"/>
  <c r="I6876" i="3"/>
  <c r="I6660" i="3"/>
  <c r="I6498" i="3"/>
  <c r="I6409" i="3"/>
  <c r="I6373" i="3"/>
  <c r="I6337" i="3"/>
  <c r="I6301" i="3"/>
  <c r="I6265" i="3"/>
  <c r="I6229" i="3"/>
  <c r="I6203" i="3"/>
  <c r="I6175" i="3"/>
  <c r="I6147" i="3"/>
  <c r="I6121" i="3"/>
  <c r="I6095" i="3"/>
  <c r="I6067" i="3"/>
  <c r="I6039" i="3"/>
  <c r="I6013" i="3"/>
  <c r="I5987" i="3"/>
  <c r="I5959" i="3"/>
  <c r="I5931" i="3"/>
  <c r="I5905" i="3"/>
  <c r="I5879" i="3"/>
  <c r="I5851" i="3"/>
  <c r="I5823" i="3"/>
  <c r="I5797" i="3"/>
  <c r="I5771" i="3"/>
  <c r="I5743" i="3"/>
  <c r="I5715" i="3"/>
  <c r="I5694" i="3"/>
  <c r="I5674" i="3"/>
  <c r="I5656" i="3"/>
  <c r="I5638" i="3"/>
  <c r="I5620" i="3"/>
  <c r="I5602" i="3"/>
  <c r="I5584" i="3"/>
  <c r="I5566" i="3"/>
  <c r="I5548" i="3"/>
  <c r="I5530" i="3"/>
  <c r="I5512" i="3"/>
  <c r="I5494" i="3"/>
  <c r="I5476" i="3"/>
  <c r="I5458" i="3"/>
  <c r="I5440" i="3"/>
  <c r="I5422" i="3"/>
  <c r="I5404" i="3"/>
  <c r="I5386" i="3"/>
  <c r="I5368" i="3"/>
  <c r="I5350" i="3"/>
  <c r="I5332" i="3"/>
  <c r="I5314" i="3"/>
  <c r="I5296" i="3"/>
  <c r="I5278" i="3"/>
  <c r="I5260" i="3"/>
  <c r="I5242" i="3"/>
  <c r="I5224" i="3"/>
  <c r="I5206" i="3"/>
  <c r="I5188" i="3"/>
  <c r="I5170" i="3"/>
  <c r="I5152" i="3"/>
  <c r="I5134" i="3"/>
  <c r="I5116" i="3"/>
  <c r="I5098" i="3"/>
  <c r="I5080" i="3"/>
  <c r="I5062" i="3"/>
  <c r="I5044" i="3"/>
  <c r="I5026" i="3"/>
  <c r="I5008" i="3"/>
  <c r="I4990" i="3"/>
  <c r="I4972" i="3"/>
  <c r="I4954" i="3"/>
  <c r="I4936" i="3"/>
  <c r="I4918" i="3"/>
  <c r="I4900" i="3"/>
  <c r="I4882" i="3"/>
  <c r="I4864" i="3"/>
  <c r="I4846" i="3"/>
  <c r="I4828" i="3"/>
  <c r="I4810" i="3"/>
  <c r="I4792" i="3"/>
  <c r="I4774" i="3"/>
  <c r="I4756" i="3"/>
  <c r="I4738" i="3"/>
  <c r="I4720" i="3"/>
  <c r="I4702" i="3"/>
  <c r="I4684" i="3"/>
  <c r="I4666" i="3"/>
  <c r="I4648" i="3"/>
  <c r="I4630" i="3"/>
  <c r="I4612" i="3"/>
  <c r="I4594" i="3"/>
  <c r="I4576" i="3"/>
  <c r="I4558" i="3"/>
  <c r="I4540" i="3"/>
  <c r="I4522" i="3"/>
  <c r="I4504" i="3"/>
  <c r="I4486" i="3"/>
  <c r="I4468" i="3"/>
  <c r="I4450" i="3"/>
  <c r="I4432" i="3"/>
  <c r="I4414" i="3"/>
  <c r="I4396" i="3"/>
  <c r="I4378" i="3"/>
  <c r="I4360" i="3"/>
  <c r="I4342" i="3"/>
  <c r="I4324" i="3"/>
  <c r="I4306" i="3"/>
  <c r="I4288" i="3"/>
  <c r="I4270" i="3"/>
  <c r="I4252" i="3"/>
  <c r="I4234" i="3"/>
  <c r="I4216" i="3"/>
  <c r="I4198" i="3"/>
  <c r="I4180" i="3"/>
  <c r="I4162" i="3"/>
  <c r="I4144" i="3"/>
  <c r="I4126" i="3"/>
  <c r="I4108" i="3"/>
  <c r="I4090" i="3"/>
  <c r="I4072" i="3"/>
  <c r="I4054" i="3"/>
  <c r="I4036" i="3"/>
  <c r="I4018" i="3"/>
  <c r="I4000" i="3"/>
  <c r="I3982" i="3"/>
  <c r="I3964" i="3"/>
  <c r="I3946" i="3"/>
  <c r="I3928" i="3"/>
  <c r="I3910" i="3"/>
  <c r="I3892" i="3"/>
  <c r="I3874" i="3"/>
  <c r="I3856" i="3"/>
  <c r="I3839" i="3"/>
  <c r="I3825" i="3"/>
  <c r="I3810" i="3"/>
  <c r="I3796" i="3"/>
  <c r="I3782" i="3"/>
  <c r="I3767" i="3"/>
  <c r="I3753" i="3"/>
  <c r="I3738" i="3"/>
  <c r="I3724" i="3"/>
  <c r="I3710" i="3"/>
  <c r="I3695" i="3"/>
  <c r="I3681" i="3"/>
  <c r="I3666" i="3"/>
  <c r="I3652" i="3"/>
  <c r="I3638" i="3"/>
  <c r="I3623" i="3"/>
  <c r="I3609" i="3"/>
  <c r="I3594" i="3"/>
  <c r="I3580" i="3"/>
  <c r="I3566" i="3"/>
  <c r="I3551" i="3"/>
  <c r="I3537" i="3"/>
  <c r="I3522" i="3"/>
  <c r="I3508" i="3"/>
  <c r="I3494" i="3"/>
  <c r="I3479" i="3"/>
  <c r="I3465" i="3"/>
  <c r="I3450" i="3"/>
  <c r="I7722" i="3"/>
  <c r="I7506" i="3"/>
  <c r="I7290" i="3"/>
  <c r="I7074" i="3"/>
  <c r="I6858" i="3"/>
  <c r="I6642" i="3"/>
  <c r="I6495" i="3"/>
  <c r="I6408" i="3"/>
  <c r="I6372" i="3"/>
  <c r="I6336" i="3"/>
  <c r="I6300" i="3"/>
  <c r="I6264" i="3"/>
  <c r="I6228" i="3"/>
  <c r="I6200" i="3"/>
  <c r="I6174" i="3"/>
  <c r="I6146" i="3"/>
  <c r="I6120" i="3"/>
  <c r="I6092" i="3"/>
  <c r="I6066" i="3"/>
  <c r="I6038" i="3"/>
  <c r="I6012" i="3"/>
  <c r="I5984" i="3"/>
  <c r="I5958" i="3"/>
  <c r="I5930" i="3"/>
  <c r="I5904" i="3"/>
  <c r="I5876" i="3"/>
  <c r="I5850" i="3"/>
  <c r="I5822" i="3"/>
  <c r="I5796" i="3"/>
  <c r="I5768" i="3"/>
  <c r="I5742" i="3"/>
  <c r="I5714" i="3"/>
  <c r="I5692" i="3"/>
  <c r="I5673" i="3"/>
  <c r="I5655" i="3"/>
  <c r="I5637" i="3"/>
  <c r="I5619" i="3"/>
  <c r="I5601" i="3"/>
  <c r="I5583" i="3"/>
  <c r="I5565" i="3"/>
  <c r="I5547" i="3"/>
  <c r="I5529" i="3"/>
  <c r="I5511" i="3"/>
  <c r="I5493" i="3"/>
  <c r="I5475" i="3"/>
  <c r="I5457" i="3"/>
  <c r="I5439" i="3"/>
  <c r="I5421" i="3"/>
  <c r="I5403" i="3"/>
  <c r="I5385" i="3"/>
  <c r="I5367" i="3"/>
  <c r="I5349" i="3"/>
  <c r="I5331" i="3"/>
  <c r="I5313" i="3"/>
  <c r="I5295" i="3"/>
  <c r="I5277" i="3"/>
  <c r="I5259" i="3"/>
  <c r="I5241" i="3"/>
  <c r="I5223" i="3"/>
  <c r="I5205" i="3"/>
  <c r="I5187" i="3"/>
  <c r="I5169" i="3"/>
  <c r="I5151" i="3"/>
  <c r="I5133" i="3"/>
  <c r="I5115" i="3"/>
  <c r="I5097" i="3"/>
  <c r="I5079" i="3"/>
  <c r="I5061" i="3"/>
  <c r="I5043" i="3"/>
  <c r="I5025" i="3"/>
  <c r="I5007" i="3"/>
  <c r="I4989" i="3"/>
  <c r="I4971" i="3"/>
  <c r="I4953" i="3"/>
  <c r="I4935" i="3"/>
  <c r="I4917" i="3"/>
  <c r="I4899" i="3"/>
  <c r="I4881" i="3"/>
  <c r="I4863" i="3"/>
  <c r="I4845" i="3"/>
  <c r="I4827" i="3"/>
  <c r="I4809" i="3"/>
  <c r="I4791" i="3"/>
  <c r="I4773" i="3"/>
  <c r="I4755" i="3"/>
  <c r="I4737" i="3"/>
  <c r="I4719" i="3"/>
  <c r="I4701" i="3"/>
  <c r="I4683" i="3"/>
  <c r="I4665" i="3"/>
  <c r="I4647" i="3"/>
  <c r="I4629" i="3"/>
  <c r="I4611" i="3"/>
  <c r="I4593" i="3"/>
  <c r="I4575" i="3"/>
  <c r="I4557" i="3"/>
  <c r="I4539" i="3"/>
  <c r="I4521" i="3"/>
  <c r="I4503" i="3"/>
  <c r="I4485" i="3"/>
  <c r="I4467" i="3"/>
  <c r="I4449" i="3"/>
  <c r="I4431" i="3"/>
  <c r="I4413" i="3"/>
  <c r="I4395" i="3"/>
  <c r="I4377" i="3"/>
  <c r="I4359" i="3"/>
  <c r="I4341" i="3"/>
  <c r="I4323" i="3"/>
  <c r="I4305" i="3"/>
  <c r="I4287" i="3"/>
  <c r="I4269" i="3"/>
  <c r="I4251" i="3"/>
  <c r="I4233" i="3"/>
  <c r="I4215" i="3"/>
  <c r="I4197" i="3"/>
  <c r="I4179" i="3"/>
  <c r="I4161" i="3"/>
  <c r="I4143" i="3"/>
  <c r="I4125" i="3"/>
  <c r="I4107" i="3"/>
  <c r="I4089" i="3"/>
  <c r="I4071" i="3"/>
  <c r="I4053" i="3"/>
  <c r="I4035" i="3"/>
  <c r="I4017" i="3"/>
  <c r="I3999" i="3"/>
  <c r="I3981" i="3"/>
  <c r="I3963" i="3"/>
  <c r="I3945" i="3"/>
  <c r="I3927" i="3"/>
  <c r="I3909" i="3"/>
  <c r="I3891" i="3"/>
  <c r="I3873" i="3"/>
  <c r="I3855" i="3"/>
  <c r="I3838" i="3"/>
  <c r="I3823" i="3"/>
  <c r="I3809" i="3"/>
  <c r="I3795" i="3"/>
  <c r="I3780" i="3"/>
  <c r="I3766" i="3"/>
  <c r="I3751" i="3"/>
  <c r="I3737" i="3"/>
  <c r="I3723" i="3"/>
  <c r="I3708" i="3"/>
  <c r="I3694" i="3"/>
  <c r="I3679" i="3"/>
  <c r="I3665" i="3"/>
  <c r="I3651" i="3"/>
  <c r="I3636" i="3"/>
  <c r="I3622" i="3"/>
  <c r="I3607" i="3"/>
  <c r="I3593" i="3"/>
  <c r="I3579" i="3"/>
  <c r="I3564" i="3"/>
  <c r="I3550" i="3"/>
  <c r="I3535" i="3"/>
  <c r="I3521" i="3"/>
  <c r="I3507" i="3"/>
  <c r="I3492" i="3"/>
  <c r="I3478" i="3"/>
  <c r="I3463" i="3"/>
  <c r="I3449" i="3"/>
  <c r="I7704" i="3"/>
  <c r="I7488" i="3"/>
  <c r="I7272" i="3"/>
  <c r="I7056" i="3"/>
  <c r="I6840" i="3"/>
  <c r="I6624" i="3"/>
  <c r="I6480" i="3"/>
  <c r="I6407" i="3"/>
  <c r="I6371" i="3"/>
  <c r="I6335" i="3"/>
  <c r="I6299" i="3"/>
  <c r="I6263" i="3"/>
  <c r="I6227" i="3"/>
  <c r="I6195" i="3"/>
  <c r="I6171" i="3"/>
  <c r="I6143" i="3"/>
  <c r="I6119" i="3"/>
  <c r="I6087" i="3"/>
  <c r="I6063" i="3"/>
  <c r="I6035" i="3"/>
  <c r="I6011" i="3"/>
  <c r="I5979" i="3"/>
  <c r="I5955" i="3"/>
  <c r="I5927" i="3"/>
  <c r="I5903" i="3"/>
  <c r="I5871" i="3"/>
  <c r="I5847" i="3"/>
  <c r="I5819" i="3"/>
  <c r="I5795" i="3"/>
  <c r="I5763" i="3"/>
  <c r="I5739" i="3"/>
  <c r="I5711" i="3"/>
  <c r="I5691" i="3"/>
  <c r="I5670" i="3"/>
  <c r="I5654" i="3"/>
  <c r="I5634" i="3"/>
  <c r="I5618" i="3"/>
  <c r="I5598" i="3"/>
  <c r="I5582" i="3"/>
  <c r="I5562" i="3"/>
  <c r="I5546" i="3"/>
  <c r="I5526" i="3"/>
  <c r="I5510" i="3"/>
  <c r="I5490" i="3"/>
  <c r="I5474" i="3"/>
  <c r="I5454" i="3"/>
  <c r="I5438" i="3"/>
  <c r="I5418" i="3"/>
  <c r="I5402" i="3"/>
  <c r="I5382" i="3"/>
  <c r="I5366" i="3"/>
  <c r="I5346" i="3"/>
  <c r="I5330" i="3"/>
  <c r="I5310" i="3"/>
  <c r="I5294" i="3"/>
  <c r="I5274" i="3"/>
  <c r="I5258" i="3"/>
  <c r="I5238" i="3"/>
  <c r="I5222" i="3"/>
  <c r="I5202" i="3"/>
  <c r="I5186" i="3"/>
  <c r="I5166" i="3"/>
  <c r="I5150" i="3"/>
  <c r="I5130" i="3"/>
  <c r="I5114" i="3"/>
  <c r="I5094" i="3"/>
  <c r="I5078" i="3"/>
  <c r="I5058" i="3"/>
  <c r="I5042" i="3"/>
  <c r="I5022" i="3"/>
  <c r="I5006" i="3"/>
  <c r="I4986" i="3"/>
  <c r="I4970" i="3"/>
  <c r="I4950" i="3"/>
  <c r="I4934" i="3"/>
  <c r="I4914" i="3"/>
  <c r="I4898" i="3"/>
  <c r="I4878" i="3"/>
  <c r="I4862" i="3"/>
  <c r="I4842" i="3"/>
  <c r="I4826" i="3"/>
  <c r="I4806" i="3"/>
  <c r="I4790" i="3"/>
  <c r="I4770" i="3"/>
  <c r="I4754" i="3"/>
  <c r="I4734" i="3"/>
  <c r="I4718" i="3"/>
  <c r="I4698" i="3"/>
  <c r="I4682" i="3"/>
  <c r="I4662" i="3"/>
  <c r="I4646" i="3"/>
  <c r="I4626" i="3"/>
  <c r="I4610" i="3"/>
  <c r="I4590" i="3"/>
  <c r="I4574" i="3"/>
  <c r="I4554" i="3"/>
  <c r="I4538" i="3"/>
  <c r="I4518" i="3"/>
  <c r="I4502" i="3"/>
  <c r="I4482" i="3"/>
  <c r="I4466" i="3"/>
  <c r="I4446" i="3"/>
  <c r="I4430" i="3"/>
  <c r="I4410" i="3"/>
  <c r="I4394" i="3"/>
  <c r="I4374" i="3"/>
  <c r="I4358" i="3"/>
  <c r="I4338" i="3"/>
  <c r="I4322" i="3"/>
  <c r="I4302" i="3"/>
  <c r="I4286" i="3"/>
  <c r="I4266" i="3"/>
  <c r="I4250" i="3"/>
  <c r="I4230" i="3"/>
  <c r="I4214" i="3"/>
  <c r="I4194" i="3"/>
  <c r="I4178" i="3"/>
  <c r="I4158" i="3"/>
  <c r="I4142" i="3"/>
  <c r="I4122" i="3"/>
  <c r="I4106" i="3"/>
  <c r="I4086" i="3"/>
  <c r="I4070" i="3"/>
  <c r="I4050" i="3"/>
  <c r="I4034" i="3"/>
  <c r="I4014" i="3"/>
  <c r="I3998" i="3"/>
  <c r="I3978" i="3"/>
  <c r="I3962" i="3"/>
  <c r="I3942" i="3"/>
  <c r="I3926" i="3"/>
  <c r="I3906" i="3"/>
  <c r="I3890" i="3"/>
  <c r="I3870" i="3"/>
  <c r="I3854" i="3"/>
  <c r="I3837" i="3"/>
  <c r="I3822" i="3"/>
  <c r="I3808" i="3"/>
  <c r="I3794" i="3"/>
  <c r="I3779" i="3"/>
  <c r="I3765" i="3"/>
  <c r="I3750" i="3"/>
  <c r="I3736" i="3"/>
  <c r="I3722" i="3"/>
  <c r="I3707" i="3"/>
  <c r="I3693" i="3"/>
  <c r="I3678" i="3"/>
  <c r="I3664" i="3"/>
  <c r="I3650" i="3"/>
  <c r="I3635" i="3"/>
  <c r="I3621" i="3"/>
  <c r="I3606" i="3"/>
  <c r="I3592" i="3"/>
  <c r="I3578" i="3"/>
  <c r="I3563" i="3"/>
  <c r="I3549" i="3"/>
  <c r="I3534" i="3"/>
  <c r="I3520" i="3"/>
  <c r="I3506" i="3"/>
  <c r="I3491" i="3"/>
  <c r="I3477" i="3"/>
  <c r="I3462" i="3"/>
  <c r="I3448" i="3"/>
  <c r="I3434" i="3"/>
  <c r="I3419" i="3"/>
  <c r="I3405" i="3"/>
  <c r="I3390" i="3"/>
  <c r="I3376" i="3"/>
  <c r="I3362" i="3"/>
  <c r="I3347" i="3"/>
  <c r="I3333" i="3"/>
  <c r="I3318" i="3"/>
  <c r="I3304" i="3"/>
  <c r="I3290" i="3"/>
  <c r="I3275" i="3"/>
  <c r="I3261" i="3"/>
  <c r="I3246" i="3"/>
  <c r="I3232" i="3"/>
  <c r="I3218" i="3"/>
  <c r="I3203" i="3"/>
  <c r="I3189" i="3"/>
  <c r="I3174" i="3"/>
  <c r="I3160" i="3"/>
  <c r="I3146" i="3"/>
  <c r="I3131" i="3"/>
  <c r="I3117" i="3"/>
  <c r="I3102" i="3"/>
  <c r="I3088" i="3"/>
  <c r="I3074" i="3"/>
  <c r="I3059" i="3"/>
  <c r="I3045" i="3"/>
  <c r="I3030" i="3"/>
  <c r="I3016" i="3"/>
  <c r="I3002" i="3"/>
  <c r="I2987" i="3"/>
  <c r="I2973" i="3"/>
  <c r="I2958" i="3"/>
  <c r="I2944" i="3"/>
  <c r="I2930" i="3"/>
  <c r="I2915" i="3"/>
  <c r="I2901" i="3"/>
  <c r="I2886" i="3"/>
  <c r="I2872" i="3"/>
  <c r="I2858" i="3"/>
  <c r="I2843" i="3"/>
  <c r="I2829" i="3"/>
  <c r="I2814" i="3"/>
  <c r="I2800" i="3"/>
  <c r="I2786" i="3"/>
  <c r="I2771" i="3"/>
  <c r="I2757" i="3"/>
  <c r="I2742" i="3"/>
  <c r="I2728" i="3"/>
  <c r="I2714" i="3"/>
  <c r="I2699" i="3"/>
  <c r="I2685" i="3"/>
  <c r="I2670" i="3"/>
  <c r="I2656" i="3"/>
  <c r="I2642" i="3"/>
  <c r="I2627" i="3"/>
  <c r="I2613" i="3"/>
  <c r="I2598" i="3"/>
  <c r="I2584" i="3"/>
  <c r="I2570" i="3"/>
  <c r="I2555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686" i="3"/>
  <c r="I7470" i="3"/>
  <c r="I7254" i="3"/>
  <c r="I7038" i="3"/>
  <c r="I6822" i="3"/>
  <c r="I6606" i="3"/>
  <c r="I6479" i="3"/>
  <c r="I6399" i="3"/>
  <c r="I6363" i="3"/>
  <c r="I6327" i="3"/>
  <c r="I6291" i="3"/>
  <c r="I6255" i="3"/>
  <c r="I6222" i="3"/>
  <c r="I6194" i="3"/>
  <c r="I6168" i="3"/>
  <c r="I6140" i="3"/>
  <c r="I6114" i="3"/>
  <c r="I6086" i="3"/>
  <c r="I6060" i="3"/>
  <c r="I6032" i="3"/>
  <c r="I6006" i="3"/>
  <c r="I5978" i="3"/>
  <c r="I5952" i="3"/>
  <c r="I5924" i="3"/>
  <c r="I5898" i="3"/>
  <c r="I5870" i="3"/>
  <c r="I5844" i="3"/>
  <c r="I5816" i="3"/>
  <c r="I5790" i="3"/>
  <c r="I5762" i="3"/>
  <c r="I5736" i="3"/>
  <c r="I5709" i="3"/>
  <c r="I5688" i="3"/>
  <c r="I5669" i="3"/>
  <c r="I5651" i="3"/>
  <c r="I5633" i="3"/>
  <c r="I5615" i="3"/>
  <c r="I5597" i="3"/>
  <c r="I5579" i="3"/>
  <c r="I5561" i="3"/>
  <c r="I5543" i="3"/>
  <c r="I5525" i="3"/>
  <c r="I5507" i="3"/>
  <c r="I5489" i="3"/>
  <c r="I5471" i="3"/>
  <c r="I5453" i="3"/>
  <c r="I5435" i="3"/>
  <c r="I5417" i="3"/>
  <c r="I5399" i="3"/>
  <c r="I5381" i="3"/>
  <c r="I5363" i="3"/>
  <c r="I5345" i="3"/>
  <c r="I5327" i="3"/>
  <c r="I5309" i="3"/>
  <c r="I5291" i="3"/>
  <c r="I5273" i="3"/>
  <c r="I5255" i="3"/>
  <c r="I5237" i="3"/>
  <c r="I5219" i="3"/>
  <c r="I5201" i="3"/>
  <c r="I5183" i="3"/>
  <c r="I5165" i="3"/>
  <c r="I5147" i="3"/>
  <c r="I5129" i="3"/>
  <c r="I5111" i="3"/>
  <c r="I5093" i="3"/>
  <c r="I5075" i="3"/>
  <c r="I5057" i="3"/>
  <c r="I5039" i="3"/>
  <c r="I5021" i="3"/>
  <c r="I5003" i="3"/>
  <c r="I4985" i="3"/>
  <c r="I4967" i="3"/>
  <c r="I4949" i="3"/>
  <c r="I4931" i="3"/>
  <c r="I4913" i="3"/>
  <c r="I4895" i="3"/>
  <c r="I4877" i="3"/>
  <c r="I4859" i="3"/>
  <c r="I4841" i="3"/>
  <c r="I4823" i="3"/>
  <c r="I4805" i="3"/>
  <c r="I4787" i="3"/>
  <c r="I4769" i="3"/>
  <c r="I4751" i="3"/>
  <c r="I4733" i="3"/>
  <c r="I4715" i="3"/>
  <c r="I4697" i="3"/>
  <c r="I4679" i="3"/>
  <c r="I4661" i="3"/>
  <c r="I4643" i="3"/>
  <c r="I4625" i="3"/>
  <c r="I4607" i="3"/>
  <c r="I4589" i="3"/>
  <c r="I4571" i="3"/>
  <c r="I4553" i="3"/>
  <c r="I4535" i="3"/>
  <c r="I4517" i="3"/>
  <c r="I4499" i="3"/>
  <c r="I4481" i="3"/>
  <c r="I4463" i="3"/>
  <c r="I4445" i="3"/>
  <c r="I4427" i="3"/>
  <c r="I4409" i="3"/>
  <c r="I4391" i="3"/>
  <c r="I4373" i="3"/>
  <c r="I4355" i="3"/>
  <c r="I4337" i="3"/>
  <c r="I4319" i="3"/>
  <c r="I4301" i="3"/>
  <c r="I4283" i="3"/>
  <c r="I4265" i="3"/>
  <c r="I4247" i="3"/>
  <c r="I4229" i="3"/>
  <c r="I4211" i="3"/>
  <c r="I4193" i="3"/>
  <c r="I4175" i="3"/>
  <c r="I4157" i="3"/>
  <c r="I4139" i="3"/>
  <c r="I4121" i="3"/>
  <c r="I4103" i="3"/>
  <c r="I4085" i="3"/>
  <c r="I4067" i="3"/>
  <c r="I4049" i="3"/>
  <c r="I4031" i="3"/>
  <c r="I4013" i="3"/>
  <c r="I3995" i="3"/>
  <c r="I3977" i="3"/>
  <c r="I3959" i="3"/>
  <c r="I3941" i="3"/>
  <c r="I3923" i="3"/>
  <c r="I3905" i="3"/>
  <c r="I3887" i="3"/>
  <c r="I3869" i="3"/>
  <c r="I3851" i="3"/>
  <c r="I3835" i="3"/>
  <c r="I3821" i="3"/>
  <c r="I3807" i="3"/>
  <c r="I3792" i="3"/>
  <c r="I3778" i="3"/>
  <c r="I3763" i="3"/>
  <c r="I3749" i="3"/>
  <c r="I3735" i="3"/>
  <c r="I3720" i="3"/>
  <c r="I3706" i="3"/>
  <c r="I3691" i="3"/>
  <c r="I3677" i="3"/>
  <c r="I3663" i="3"/>
  <c r="I3648" i="3"/>
  <c r="I3634" i="3"/>
  <c r="I3619" i="3"/>
  <c r="I3605" i="3"/>
  <c r="I3591" i="3"/>
  <c r="I3576" i="3"/>
  <c r="I3562" i="3"/>
  <c r="I3547" i="3"/>
  <c r="I3533" i="3"/>
  <c r="I3519" i="3"/>
  <c r="I3504" i="3"/>
  <c r="I3490" i="3"/>
  <c r="I3475" i="3"/>
  <c r="I3461" i="3"/>
  <c r="I3447" i="3"/>
  <c r="I3432" i="3"/>
  <c r="I3418" i="3"/>
  <c r="I3403" i="3"/>
  <c r="I3389" i="3"/>
  <c r="I3375" i="3"/>
  <c r="I3360" i="3"/>
  <c r="I3346" i="3"/>
  <c r="I3331" i="3"/>
  <c r="I3317" i="3"/>
  <c r="I3303" i="3"/>
  <c r="I3288" i="3"/>
  <c r="I3274" i="3"/>
  <c r="I3259" i="3"/>
  <c r="I3245" i="3"/>
  <c r="I3231" i="3"/>
  <c r="I3216" i="3"/>
  <c r="I3202" i="3"/>
  <c r="I3187" i="3"/>
  <c r="I3173" i="3"/>
  <c r="I3159" i="3"/>
  <c r="I3144" i="3"/>
  <c r="I3130" i="3"/>
  <c r="I3115" i="3"/>
  <c r="I3101" i="3"/>
  <c r="I3087" i="3"/>
  <c r="I3072" i="3"/>
  <c r="I3058" i="3"/>
  <c r="I3043" i="3"/>
  <c r="I3029" i="3"/>
  <c r="I3015" i="3"/>
  <c r="I3000" i="3"/>
  <c r="I2986" i="3"/>
  <c r="I2971" i="3"/>
  <c r="I2957" i="3"/>
  <c r="I2943" i="3"/>
  <c r="I2928" i="3"/>
  <c r="I2914" i="3"/>
  <c r="I2899" i="3"/>
  <c r="I2885" i="3"/>
  <c r="I2871" i="3"/>
  <c r="I2856" i="3"/>
  <c r="I2842" i="3"/>
  <c r="I2827" i="3"/>
  <c r="I2813" i="3"/>
  <c r="I2799" i="3"/>
  <c r="I2784" i="3"/>
  <c r="I2770" i="3"/>
  <c r="I2755" i="3"/>
  <c r="I2741" i="3"/>
  <c r="I2727" i="3"/>
  <c r="I2712" i="3"/>
  <c r="I2698" i="3"/>
  <c r="I2683" i="3"/>
  <c r="I2669" i="3"/>
  <c r="I2655" i="3"/>
  <c r="I2640" i="3"/>
  <c r="I2626" i="3"/>
  <c r="I2611" i="3"/>
  <c r="I2597" i="3"/>
  <c r="I2583" i="3"/>
  <c r="I2568" i="3"/>
  <c r="I2554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7668" i="3"/>
  <c r="I7452" i="3"/>
  <c r="I7236" i="3"/>
  <c r="I7020" i="3"/>
  <c r="I6804" i="3"/>
  <c r="I6588" i="3"/>
  <c r="I6462" i="3"/>
  <c r="I6398" i="3"/>
  <c r="I6362" i="3"/>
  <c r="I6326" i="3"/>
  <c r="I6290" i="3"/>
  <c r="I6254" i="3"/>
  <c r="I6219" i="3"/>
  <c r="I6193" i="3"/>
  <c r="I6167" i="3"/>
  <c r="I6139" i="3"/>
  <c r="I6111" i="3"/>
  <c r="I6085" i="3"/>
  <c r="I6059" i="3"/>
  <c r="I6031" i="3"/>
  <c r="I6003" i="3"/>
  <c r="I5977" i="3"/>
  <c r="I5951" i="3"/>
  <c r="I5923" i="3"/>
  <c r="I5895" i="3"/>
  <c r="I5869" i="3"/>
  <c r="I5843" i="3"/>
  <c r="I5815" i="3"/>
  <c r="I5787" i="3"/>
  <c r="I5761" i="3"/>
  <c r="I5735" i="3"/>
  <c r="I5708" i="3"/>
  <c r="I5687" i="3"/>
  <c r="I5668" i="3"/>
  <c r="I5650" i="3"/>
  <c r="I5632" i="3"/>
  <c r="I5614" i="3"/>
  <c r="I5596" i="3"/>
  <c r="I5578" i="3"/>
  <c r="I5560" i="3"/>
  <c r="I5542" i="3"/>
  <c r="I5524" i="3"/>
  <c r="I5506" i="3"/>
  <c r="I5488" i="3"/>
  <c r="I5470" i="3"/>
  <c r="I5452" i="3"/>
  <c r="I5434" i="3"/>
  <c r="I5416" i="3"/>
  <c r="I5398" i="3"/>
  <c r="I5380" i="3"/>
  <c r="I5362" i="3"/>
  <c r="I5344" i="3"/>
  <c r="I5326" i="3"/>
  <c r="I5308" i="3"/>
  <c r="I5290" i="3"/>
  <c r="I5272" i="3"/>
  <c r="I5254" i="3"/>
  <c r="I5236" i="3"/>
  <c r="I5218" i="3"/>
  <c r="I5200" i="3"/>
  <c r="I5182" i="3"/>
  <c r="I5164" i="3"/>
  <c r="I5146" i="3"/>
  <c r="I5128" i="3"/>
  <c r="I5110" i="3"/>
  <c r="I5092" i="3"/>
  <c r="I5074" i="3"/>
  <c r="I5056" i="3"/>
  <c r="I5038" i="3"/>
  <c r="I5020" i="3"/>
  <c r="I5002" i="3"/>
  <c r="I4984" i="3"/>
  <c r="I4966" i="3"/>
  <c r="I4948" i="3"/>
  <c r="I4930" i="3"/>
  <c r="I4912" i="3"/>
  <c r="I4894" i="3"/>
  <c r="I4876" i="3"/>
  <c r="I4858" i="3"/>
  <c r="I4840" i="3"/>
  <c r="I4822" i="3"/>
  <c r="I4804" i="3"/>
  <c r="I4786" i="3"/>
  <c r="I4768" i="3"/>
  <c r="I4750" i="3"/>
  <c r="I4732" i="3"/>
  <c r="I4714" i="3"/>
  <c r="I4696" i="3"/>
  <c r="I4678" i="3"/>
  <c r="I4660" i="3"/>
  <c r="I4642" i="3"/>
  <c r="I4624" i="3"/>
  <c r="I4606" i="3"/>
  <c r="I4588" i="3"/>
  <c r="I4570" i="3"/>
  <c r="I4552" i="3"/>
  <c r="I4534" i="3"/>
  <c r="I4516" i="3"/>
  <c r="I4498" i="3"/>
  <c r="I4480" i="3"/>
  <c r="I4462" i="3"/>
  <c r="I4444" i="3"/>
  <c r="I4426" i="3"/>
  <c r="I4408" i="3"/>
  <c r="I4390" i="3"/>
  <c r="I4372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4" i="3"/>
  <c r="I3820" i="3"/>
  <c r="I3806" i="3"/>
  <c r="I3791" i="3"/>
  <c r="I3777" i="3"/>
  <c r="I3762" i="3"/>
  <c r="I3748" i="3"/>
  <c r="I3734" i="3"/>
  <c r="I3719" i="3"/>
  <c r="I3705" i="3"/>
  <c r="I3690" i="3"/>
  <c r="I3676" i="3"/>
  <c r="I3662" i="3"/>
  <c r="I3647" i="3"/>
  <c r="I3633" i="3"/>
  <c r="I3618" i="3"/>
  <c r="I3604" i="3"/>
  <c r="I3590" i="3"/>
  <c r="I3575" i="3"/>
  <c r="I3561" i="3"/>
  <c r="I3546" i="3"/>
  <c r="I3532" i="3"/>
  <c r="I3518" i="3"/>
  <c r="I3503" i="3"/>
  <c r="I3489" i="3"/>
  <c r="I3474" i="3"/>
  <c r="I3460" i="3"/>
  <c r="I3446" i="3"/>
  <c r="I3431" i="3"/>
  <c r="I3417" i="3"/>
  <c r="I3402" i="3"/>
  <c r="I3388" i="3"/>
  <c r="I3374" i="3"/>
  <c r="I3359" i="3"/>
  <c r="I3345" i="3"/>
  <c r="I3330" i="3"/>
  <c r="I7650" i="3"/>
  <c r="I7434" i="3"/>
  <c r="I7218" i="3"/>
  <c r="I7002" i="3"/>
  <c r="I6786" i="3"/>
  <c r="I6570" i="3"/>
  <c r="I6459" i="3"/>
  <c r="I6392" i="3"/>
  <c r="I6356" i="3"/>
  <c r="I6320" i="3"/>
  <c r="I6284" i="3"/>
  <c r="I6248" i="3"/>
  <c r="I6218" i="3"/>
  <c r="I6192" i="3"/>
  <c r="I6164" i="3"/>
  <c r="I6138" i="3"/>
  <c r="I6110" i="3"/>
  <c r="I6084" i="3"/>
  <c r="I6056" i="3"/>
  <c r="I6030" i="3"/>
  <c r="I6002" i="3"/>
  <c r="I5976" i="3"/>
  <c r="I5948" i="3"/>
  <c r="I5922" i="3"/>
  <c r="I5894" i="3"/>
  <c r="I5868" i="3"/>
  <c r="I5840" i="3"/>
  <c r="I5814" i="3"/>
  <c r="I5786" i="3"/>
  <c r="I5760" i="3"/>
  <c r="I5732" i="3"/>
  <c r="I5707" i="3"/>
  <c r="I5685" i="3"/>
  <c r="I5667" i="3"/>
  <c r="I5649" i="3"/>
  <c r="I5631" i="3"/>
  <c r="I5613" i="3"/>
  <c r="I5595" i="3"/>
  <c r="I5577" i="3"/>
  <c r="I5559" i="3"/>
  <c r="I5541" i="3"/>
  <c r="I5523" i="3"/>
  <c r="I5505" i="3"/>
  <c r="I5487" i="3"/>
  <c r="I5469" i="3"/>
  <c r="I5451" i="3"/>
  <c r="I5433" i="3"/>
  <c r="I5415" i="3"/>
  <c r="I5397" i="3"/>
  <c r="I5379" i="3"/>
  <c r="I5361" i="3"/>
  <c r="I5343" i="3"/>
  <c r="I5325" i="3"/>
  <c r="I5307" i="3"/>
  <c r="I5289" i="3"/>
  <c r="I5271" i="3"/>
  <c r="I5253" i="3"/>
  <c r="I5235" i="3"/>
  <c r="I5217" i="3"/>
  <c r="I5199" i="3"/>
  <c r="I5181" i="3"/>
  <c r="I5163" i="3"/>
  <c r="I5145" i="3"/>
  <c r="I5127" i="3"/>
  <c r="I5109" i="3"/>
  <c r="I5091" i="3"/>
  <c r="I5073" i="3"/>
  <c r="I5055" i="3"/>
  <c r="I5037" i="3"/>
  <c r="I5019" i="3"/>
  <c r="I5001" i="3"/>
  <c r="I4983" i="3"/>
  <c r="I4965" i="3"/>
  <c r="I4947" i="3"/>
  <c r="I4929" i="3"/>
  <c r="I4911" i="3"/>
  <c r="I4893" i="3"/>
  <c r="I4875" i="3"/>
  <c r="I4857" i="3"/>
  <c r="I4839" i="3"/>
  <c r="I4821" i="3"/>
  <c r="I4803" i="3"/>
  <c r="I4785" i="3"/>
  <c r="I4767" i="3"/>
  <c r="I4749" i="3"/>
  <c r="I4731" i="3"/>
  <c r="I4713" i="3"/>
  <c r="I4695" i="3"/>
  <c r="I4677" i="3"/>
  <c r="I4659" i="3"/>
  <c r="I4641" i="3"/>
  <c r="I4623" i="3"/>
  <c r="I4605" i="3"/>
  <c r="I4587" i="3"/>
  <c r="I4569" i="3"/>
  <c r="I4551" i="3"/>
  <c r="I4533" i="3"/>
  <c r="I4515" i="3"/>
  <c r="I4497" i="3"/>
  <c r="I4479" i="3"/>
  <c r="I4461" i="3"/>
  <c r="I4443" i="3"/>
  <c r="I4425" i="3"/>
  <c r="I4407" i="3"/>
  <c r="I4389" i="3"/>
  <c r="I4371" i="3"/>
  <c r="I4353" i="3"/>
  <c r="I4335" i="3"/>
  <c r="I4317" i="3"/>
  <c r="I4299" i="3"/>
  <c r="I4281" i="3"/>
  <c r="I4263" i="3"/>
  <c r="I4245" i="3"/>
  <c r="I4227" i="3"/>
  <c r="I4209" i="3"/>
  <c r="I4191" i="3"/>
  <c r="I4173" i="3"/>
  <c r="I4155" i="3"/>
  <c r="I4137" i="3"/>
  <c r="I4119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3" i="3"/>
  <c r="I3819" i="3"/>
  <c r="I3804" i="3"/>
  <c r="I3790" i="3"/>
  <c r="I3775" i="3"/>
  <c r="I3761" i="3"/>
  <c r="I3747" i="3"/>
  <c r="I3732" i="3"/>
  <c r="I3718" i="3"/>
  <c r="I3703" i="3"/>
  <c r="I3689" i="3"/>
  <c r="I3675" i="3"/>
  <c r="I3660" i="3"/>
  <c r="I3646" i="3"/>
  <c r="I3631" i="3"/>
  <c r="I3617" i="3"/>
  <c r="I3603" i="3"/>
  <c r="I3588" i="3"/>
  <c r="I3574" i="3"/>
  <c r="I3559" i="3"/>
  <c r="I3545" i="3"/>
  <c r="I3531" i="3"/>
  <c r="I3516" i="3"/>
  <c r="I3502" i="3"/>
  <c r="I3487" i="3"/>
  <c r="I3473" i="3"/>
  <c r="I3459" i="3"/>
  <c r="I3444" i="3"/>
  <c r="I3430" i="3"/>
  <c r="I3415" i="3"/>
  <c r="I3401" i="3"/>
  <c r="I3387" i="3"/>
  <c r="I3372" i="3"/>
  <c r="I3358" i="3"/>
  <c r="I3343" i="3"/>
  <c r="I7632" i="3"/>
  <c r="I7416" i="3"/>
  <c r="I7200" i="3"/>
  <c r="I6984" i="3"/>
  <c r="I6768" i="3"/>
  <c r="I6552" i="3"/>
  <c r="I6444" i="3"/>
  <c r="I6391" i="3"/>
  <c r="I6355" i="3"/>
  <c r="I6319" i="3"/>
  <c r="I6283" i="3"/>
  <c r="I6247" i="3"/>
  <c r="I6215" i="3"/>
  <c r="I6191" i="3"/>
  <c r="I6159" i="3"/>
  <c r="I6135" i="3"/>
  <c r="I6107" i="3"/>
  <c r="I6083" i="3"/>
  <c r="I6051" i="3"/>
  <c r="I6027" i="3"/>
  <c r="I5999" i="3"/>
  <c r="I5975" i="3"/>
  <c r="I5943" i="3"/>
  <c r="I5919" i="3"/>
  <c r="I5891" i="3"/>
  <c r="I5867" i="3"/>
  <c r="I5835" i="3"/>
  <c r="I5811" i="3"/>
  <c r="I5783" i="3"/>
  <c r="I5759" i="3"/>
  <c r="I5727" i="3"/>
  <c r="I5706" i="3"/>
  <c r="I5682" i="3"/>
  <c r="I5666" i="3"/>
  <c r="I5646" i="3"/>
  <c r="I5630" i="3"/>
  <c r="I5610" i="3"/>
  <c r="I5594" i="3"/>
  <c r="I5574" i="3"/>
  <c r="I5558" i="3"/>
  <c r="I5538" i="3"/>
  <c r="I5522" i="3"/>
  <c r="I5502" i="3"/>
  <c r="I5486" i="3"/>
  <c r="I5466" i="3"/>
  <c r="I5450" i="3"/>
  <c r="I5430" i="3"/>
  <c r="I5414" i="3"/>
  <c r="I5394" i="3"/>
  <c r="I5378" i="3"/>
  <c r="I5358" i="3"/>
  <c r="I5342" i="3"/>
  <c r="I5322" i="3"/>
  <c r="I5306" i="3"/>
  <c r="I5286" i="3"/>
  <c r="I5270" i="3"/>
  <c r="I5250" i="3"/>
  <c r="I5234" i="3"/>
  <c r="I5214" i="3"/>
  <c r="I5198" i="3"/>
  <c r="I5178" i="3"/>
  <c r="I5162" i="3"/>
  <c r="I5142" i="3"/>
  <c r="I5126" i="3"/>
  <c r="I5106" i="3"/>
  <c r="I5090" i="3"/>
  <c r="I5070" i="3"/>
  <c r="I5054" i="3"/>
  <c r="I5034" i="3"/>
  <c r="I5018" i="3"/>
  <c r="I4998" i="3"/>
  <c r="I4982" i="3"/>
  <c r="I4962" i="3"/>
  <c r="I4946" i="3"/>
  <c r="I4926" i="3"/>
  <c r="I4910" i="3"/>
  <c r="I4890" i="3"/>
  <c r="I4874" i="3"/>
  <c r="I4854" i="3"/>
  <c r="I4838" i="3"/>
  <c r="I4818" i="3"/>
  <c r="I4802" i="3"/>
  <c r="I4782" i="3"/>
  <c r="I4766" i="3"/>
  <c r="I4746" i="3"/>
  <c r="I4730" i="3"/>
  <c r="I4710" i="3"/>
  <c r="I4694" i="3"/>
  <c r="I4674" i="3"/>
  <c r="I4658" i="3"/>
  <c r="I4638" i="3"/>
  <c r="I4622" i="3"/>
  <c r="I4602" i="3"/>
  <c r="I4586" i="3"/>
  <c r="I4566" i="3"/>
  <c r="I4550" i="3"/>
  <c r="I4530" i="3"/>
  <c r="I4514" i="3"/>
  <c r="I4494" i="3"/>
  <c r="I4478" i="3"/>
  <c r="I4458" i="3"/>
  <c r="I4442" i="3"/>
  <c r="I4422" i="3"/>
  <c r="I4406" i="3"/>
  <c r="I4386" i="3"/>
  <c r="I4370" i="3"/>
  <c r="I4350" i="3"/>
  <c r="I4334" i="3"/>
  <c r="I4314" i="3"/>
  <c r="I4298" i="3"/>
  <c r="I4278" i="3"/>
  <c r="I4262" i="3"/>
  <c r="I4242" i="3"/>
  <c r="I4226" i="3"/>
  <c r="I4206" i="3"/>
  <c r="I4190" i="3"/>
  <c r="I4170" i="3"/>
  <c r="I4154" i="3"/>
  <c r="I4134" i="3"/>
  <c r="I4118" i="3"/>
  <c r="I4098" i="3"/>
  <c r="I4082" i="3"/>
  <c r="I4062" i="3"/>
  <c r="I4046" i="3"/>
  <c r="I4026" i="3"/>
  <c r="I4010" i="3"/>
  <c r="I3990" i="3"/>
  <c r="I3974" i="3"/>
  <c r="I3954" i="3"/>
  <c r="I3938" i="3"/>
  <c r="I3918" i="3"/>
  <c r="I3902" i="3"/>
  <c r="I3882" i="3"/>
  <c r="I3866" i="3"/>
  <c r="I3846" i="3"/>
  <c r="I3832" i="3"/>
  <c r="I3818" i="3"/>
  <c r="I3803" i="3"/>
  <c r="I3789" i="3"/>
  <c r="I3774" i="3"/>
  <c r="I3760" i="3"/>
  <c r="I3746" i="3"/>
  <c r="I3731" i="3"/>
  <c r="I3717" i="3"/>
  <c r="I3702" i="3"/>
  <c r="I3688" i="3"/>
  <c r="I3674" i="3"/>
  <c r="I3659" i="3"/>
  <c r="I3645" i="3"/>
  <c r="I3630" i="3"/>
  <c r="I3616" i="3"/>
  <c r="I3602" i="3"/>
  <c r="I3587" i="3"/>
  <c r="I3573" i="3"/>
  <c r="I3558" i="3"/>
  <c r="I3544" i="3"/>
  <c r="I3530" i="3"/>
  <c r="I3515" i="3"/>
  <c r="I3501" i="3"/>
  <c r="I3486" i="3"/>
  <c r="I3472" i="3"/>
  <c r="I3458" i="3"/>
  <c r="I3443" i="3"/>
  <c r="I3429" i="3"/>
  <c r="I3414" i="3"/>
  <c r="I3400" i="3"/>
  <c r="I3386" i="3"/>
  <c r="I3371" i="3"/>
  <c r="I3357" i="3"/>
  <c r="I3342" i="3"/>
  <c r="I3328" i="3"/>
  <c r="I3314" i="3"/>
  <c r="I7614" i="3"/>
  <c r="I7398" i="3"/>
  <c r="I7182" i="3"/>
  <c r="I6966" i="3"/>
  <c r="I6750" i="3"/>
  <c r="I6551" i="3"/>
  <c r="I6443" i="3"/>
  <c r="I6390" i="3"/>
  <c r="I6354" i="3"/>
  <c r="I6318" i="3"/>
  <c r="I6282" i="3"/>
  <c r="I6246" i="3"/>
  <c r="I6212" i="3"/>
  <c r="I6186" i="3"/>
  <c r="I6158" i="3"/>
  <c r="I6132" i="3"/>
  <c r="I6104" i="3"/>
  <c r="I6078" i="3"/>
  <c r="I6050" i="3"/>
  <c r="I6024" i="3"/>
  <c r="I5996" i="3"/>
  <c r="I5970" i="3"/>
  <c r="I5942" i="3"/>
  <c r="I5916" i="3"/>
  <c r="I5888" i="3"/>
  <c r="I5862" i="3"/>
  <c r="I5834" i="3"/>
  <c r="I5808" i="3"/>
  <c r="I5780" i="3"/>
  <c r="I5754" i="3"/>
  <c r="I5726" i="3"/>
  <c r="I5702" i="3"/>
  <c r="I5681" i="3"/>
  <c r="I5663" i="3"/>
  <c r="I5645" i="3"/>
  <c r="I5627" i="3"/>
  <c r="I5609" i="3"/>
  <c r="I5591" i="3"/>
  <c r="I5573" i="3"/>
  <c r="I5555" i="3"/>
  <c r="I5537" i="3"/>
  <c r="I5519" i="3"/>
  <c r="I5501" i="3"/>
  <c r="I5483" i="3"/>
  <c r="I5465" i="3"/>
  <c r="I5447" i="3"/>
  <c r="I5429" i="3"/>
  <c r="I5411" i="3"/>
  <c r="I5393" i="3"/>
  <c r="I5375" i="3"/>
  <c r="I5357" i="3"/>
  <c r="I5339" i="3"/>
  <c r="I5321" i="3"/>
  <c r="I5303" i="3"/>
  <c r="I5285" i="3"/>
  <c r="I5267" i="3"/>
  <c r="I5249" i="3"/>
  <c r="I5231" i="3"/>
  <c r="I5213" i="3"/>
  <c r="I5195" i="3"/>
  <c r="I5177" i="3"/>
  <c r="I5159" i="3"/>
  <c r="I5141" i="3"/>
  <c r="I5123" i="3"/>
  <c r="I5105" i="3"/>
  <c r="I5087" i="3"/>
  <c r="I5069" i="3"/>
  <c r="I5051" i="3"/>
  <c r="I5033" i="3"/>
  <c r="I5015" i="3"/>
  <c r="I4997" i="3"/>
  <c r="I4979" i="3"/>
  <c r="I4961" i="3"/>
  <c r="I4943" i="3"/>
  <c r="I4925" i="3"/>
  <c r="I4907" i="3"/>
  <c r="I4889" i="3"/>
  <c r="I4871" i="3"/>
  <c r="I4853" i="3"/>
  <c r="I4835" i="3"/>
  <c r="I4817" i="3"/>
  <c r="I4799" i="3"/>
  <c r="I4781" i="3"/>
  <c r="I4763" i="3"/>
  <c r="I4745" i="3"/>
  <c r="I4727" i="3"/>
  <c r="I4709" i="3"/>
  <c r="I4691" i="3"/>
  <c r="I4673" i="3"/>
  <c r="I4655" i="3"/>
  <c r="I4637" i="3"/>
  <c r="I4619" i="3"/>
  <c r="I4601" i="3"/>
  <c r="I4583" i="3"/>
  <c r="I4565" i="3"/>
  <c r="I4547" i="3"/>
  <c r="I4529" i="3"/>
  <c r="I4511" i="3"/>
  <c r="I4493" i="3"/>
  <c r="I4475" i="3"/>
  <c r="I4457" i="3"/>
  <c r="I4439" i="3"/>
  <c r="I4421" i="3"/>
  <c r="I4403" i="3"/>
  <c r="I4385" i="3"/>
  <c r="I4367" i="3"/>
  <c r="I4349" i="3"/>
  <c r="I4331" i="3"/>
  <c r="I4313" i="3"/>
  <c r="I4295" i="3"/>
  <c r="I4277" i="3"/>
  <c r="I4259" i="3"/>
  <c r="I4241" i="3"/>
  <c r="I4223" i="3"/>
  <c r="I4205" i="3"/>
  <c r="I4187" i="3"/>
  <c r="I4169" i="3"/>
  <c r="I4151" i="3"/>
  <c r="I4133" i="3"/>
  <c r="I4115" i="3"/>
  <c r="I4097" i="3"/>
  <c r="I4079" i="3"/>
  <c r="I4061" i="3"/>
  <c r="I4043" i="3"/>
  <c r="I4025" i="3"/>
  <c r="I4007" i="3"/>
  <c r="I3989" i="3"/>
  <c r="I3971" i="3"/>
  <c r="I3953" i="3"/>
  <c r="I3935" i="3"/>
  <c r="I3917" i="3"/>
  <c r="I3899" i="3"/>
  <c r="I3881" i="3"/>
  <c r="I3863" i="3"/>
  <c r="I3845" i="3"/>
  <c r="I3831" i="3"/>
  <c r="I3816" i="3"/>
  <c r="I3802" i="3"/>
  <c r="I3787" i="3"/>
  <c r="I3773" i="3"/>
  <c r="I3759" i="3"/>
  <c r="I3744" i="3"/>
  <c r="I3730" i="3"/>
  <c r="I3715" i="3"/>
  <c r="I3701" i="3"/>
  <c r="I3687" i="3"/>
  <c r="I3672" i="3"/>
  <c r="I3658" i="3"/>
  <c r="I3643" i="3"/>
  <c r="I3629" i="3"/>
  <c r="I3615" i="3"/>
  <c r="I3600" i="3"/>
  <c r="I3586" i="3"/>
  <c r="I3571" i="3"/>
  <c r="I3557" i="3"/>
  <c r="I3543" i="3"/>
  <c r="I3528" i="3"/>
  <c r="I3514" i="3"/>
  <c r="I3499" i="3"/>
  <c r="I3485" i="3"/>
  <c r="I3471" i="3"/>
  <c r="I3456" i="3"/>
  <c r="I3442" i="3"/>
  <c r="I3427" i="3"/>
  <c r="I3413" i="3"/>
  <c r="I3399" i="3"/>
  <c r="I3384" i="3"/>
  <c r="I3370" i="3"/>
  <c r="I3355" i="3"/>
  <c r="I3341" i="3"/>
  <c r="I3327" i="3"/>
  <c r="I3312" i="3"/>
  <c r="I3298" i="3"/>
  <c r="I3283" i="3"/>
  <c r="I3269" i="3"/>
  <c r="I3255" i="3"/>
  <c r="I3240" i="3"/>
  <c r="I3226" i="3"/>
  <c r="I3211" i="3"/>
  <c r="I3197" i="3"/>
  <c r="I3183" i="3"/>
  <c r="I3168" i="3"/>
  <c r="I3154" i="3"/>
  <c r="I3139" i="3"/>
  <c r="I3125" i="3"/>
  <c r="I3111" i="3"/>
  <c r="I3096" i="3"/>
  <c r="I3082" i="3"/>
  <c r="I3067" i="3"/>
  <c r="I3053" i="3"/>
  <c r="I3039" i="3"/>
  <c r="I3024" i="3"/>
  <c r="I3010" i="3"/>
  <c r="I2995" i="3"/>
  <c r="I2981" i="3"/>
  <c r="I2967" i="3"/>
  <c r="I2952" i="3"/>
  <c r="I2938" i="3"/>
  <c r="I2923" i="3"/>
  <c r="I2909" i="3"/>
  <c r="I2895" i="3"/>
  <c r="I2880" i="3"/>
  <c r="I2866" i="3"/>
  <c r="I2851" i="3"/>
  <c r="I2837" i="3"/>
  <c r="I2823" i="3"/>
  <c r="I2808" i="3"/>
  <c r="I2794" i="3"/>
  <c r="I2779" i="3"/>
  <c r="I2765" i="3"/>
  <c r="I2751" i="3"/>
  <c r="I2736" i="3"/>
  <c r="I2722" i="3"/>
  <c r="I2707" i="3"/>
  <c r="I2693" i="3"/>
  <c r="I2679" i="3"/>
  <c r="I2664" i="3"/>
  <c r="I2650" i="3"/>
  <c r="I2635" i="3"/>
  <c r="I2621" i="3"/>
  <c r="I2607" i="3"/>
  <c r="I2592" i="3"/>
  <c r="I2578" i="3"/>
  <c r="I2563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3378" i="3"/>
  <c r="I3319" i="3"/>
  <c r="I3294" i="3"/>
  <c r="I3273" i="3"/>
  <c r="I3251" i="3"/>
  <c r="I3230" i="3"/>
  <c r="I3208" i="3"/>
  <c r="I3186" i="3"/>
  <c r="I3165" i="3"/>
  <c r="I3143" i="3"/>
  <c r="I3122" i="3"/>
  <c r="I3100" i="3"/>
  <c r="I3078" i="3"/>
  <c r="I3057" i="3"/>
  <c r="I3035" i="3"/>
  <c r="I3014" i="3"/>
  <c r="I2992" i="3"/>
  <c r="I2970" i="3"/>
  <c r="I2949" i="3"/>
  <c r="I2927" i="3"/>
  <c r="I2906" i="3"/>
  <c r="I2884" i="3"/>
  <c r="I2862" i="3"/>
  <c r="I2841" i="3"/>
  <c r="I2819" i="3"/>
  <c r="I2798" i="3"/>
  <c r="I2776" i="3"/>
  <c r="I2754" i="3"/>
  <c r="I2733" i="3"/>
  <c r="I2711" i="3"/>
  <c r="I2690" i="3"/>
  <c r="I2668" i="3"/>
  <c r="I2646" i="3"/>
  <c r="I2625" i="3"/>
  <c r="I2603" i="3"/>
  <c r="I2582" i="3"/>
  <c r="I2560" i="3"/>
  <c r="I2540" i="3"/>
  <c r="I2522" i="3"/>
  <c r="I2504" i="3"/>
  <c r="I2486" i="3"/>
  <c r="I2468" i="3"/>
  <c r="I2450" i="3"/>
  <c r="I2432" i="3"/>
  <c r="I2414" i="3"/>
  <c r="I2396" i="3"/>
  <c r="I2378" i="3"/>
  <c r="I2360" i="3"/>
  <c r="I2342" i="3"/>
  <c r="I2324" i="3"/>
  <c r="I2306" i="3"/>
  <c r="I2288" i="3"/>
  <c r="I2270" i="3"/>
  <c r="I2252" i="3"/>
  <c r="I2234" i="3"/>
  <c r="I2216" i="3"/>
  <c r="I2198" i="3"/>
  <c r="I2180" i="3"/>
  <c r="I2162" i="3"/>
  <c r="I2144" i="3"/>
  <c r="I2126" i="3"/>
  <c r="I2108" i="3"/>
  <c r="I2090" i="3"/>
  <c r="I2072" i="3"/>
  <c r="I2054" i="3"/>
  <c r="I2036" i="3"/>
  <c r="I2018" i="3"/>
  <c r="I2000" i="3"/>
  <c r="I1982" i="3"/>
  <c r="I1964" i="3"/>
  <c r="I1946" i="3"/>
  <c r="I1928" i="3"/>
  <c r="I1910" i="3"/>
  <c r="I1892" i="3"/>
  <c r="I1874" i="3"/>
  <c r="I1856" i="3"/>
  <c r="I1838" i="3"/>
  <c r="I1820" i="3"/>
  <c r="I1802" i="3"/>
  <c r="I1784" i="3"/>
  <c r="I1766" i="3"/>
  <c r="I1748" i="3"/>
  <c r="I1730" i="3"/>
  <c r="I1712" i="3"/>
  <c r="I1694" i="3"/>
  <c r="I1676" i="3"/>
  <c r="I1658" i="3"/>
  <c r="I1640" i="3"/>
  <c r="I1622" i="3"/>
  <c r="I1604" i="3"/>
  <c r="I1586" i="3"/>
  <c r="I1568" i="3"/>
  <c r="I1550" i="3"/>
  <c r="I1532" i="3"/>
  <c r="I1514" i="3"/>
  <c r="I1496" i="3"/>
  <c r="I1478" i="3"/>
  <c r="I1460" i="3"/>
  <c r="I1442" i="3"/>
  <c r="I1424" i="3"/>
  <c r="I1406" i="3"/>
  <c r="I1388" i="3"/>
  <c r="I1370" i="3"/>
  <c r="I1352" i="3"/>
  <c r="I1334" i="3"/>
  <c r="I1316" i="3"/>
  <c r="I1298" i="3"/>
  <c r="I1280" i="3"/>
  <c r="I1262" i="3"/>
  <c r="I1244" i="3"/>
  <c r="I1226" i="3"/>
  <c r="I1208" i="3"/>
  <c r="I1190" i="3"/>
  <c r="I1172" i="3"/>
  <c r="I1154" i="3"/>
  <c r="I1136" i="3"/>
  <c r="I1118" i="3"/>
  <c r="I1100" i="3"/>
  <c r="I1082" i="3"/>
  <c r="I1064" i="3"/>
  <c r="I1046" i="3"/>
  <c r="I1028" i="3"/>
  <c r="I1010" i="3"/>
  <c r="I992" i="3"/>
  <c r="I974" i="3"/>
  <c r="I956" i="3"/>
  <c r="I938" i="3"/>
  <c r="I920" i="3"/>
  <c r="I902" i="3"/>
  <c r="I888" i="3"/>
  <c r="I873" i="3"/>
  <c r="I859" i="3"/>
  <c r="I844" i="3"/>
  <c r="I830" i="3"/>
  <c r="I816" i="3"/>
  <c r="I801" i="3"/>
  <c r="I787" i="3"/>
  <c r="I772" i="3"/>
  <c r="I758" i="3"/>
  <c r="I744" i="3"/>
  <c r="I729" i="3"/>
  <c r="I715" i="3"/>
  <c r="I700" i="3"/>
  <c r="I686" i="3"/>
  <c r="I672" i="3"/>
  <c r="I657" i="3"/>
  <c r="I643" i="3"/>
  <c r="I628" i="3"/>
  <c r="I614" i="3"/>
  <c r="I600" i="3"/>
  <c r="I585" i="3"/>
  <c r="I571" i="3"/>
  <c r="I556" i="3"/>
  <c r="I542" i="3"/>
  <c r="I528" i="3"/>
  <c r="I513" i="3"/>
  <c r="I499" i="3"/>
  <c r="I484" i="3"/>
  <c r="I470" i="3"/>
  <c r="I456" i="3"/>
  <c r="I441" i="3"/>
  <c r="I427" i="3"/>
  <c r="I412" i="3"/>
  <c r="I398" i="3"/>
  <c r="I384" i="3"/>
  <c r="I369" i="3"/>
  <c r="I355" i="3"/>
  <c r="I340" i="3"/>
  <c r="I326" i="3"/>
  <c r="I312" i="3"/>
  <c r="I297" i="3"/>
  <c r="I283" i="3"/>
  <c r="I268" i="3"/>
  <c r="I254" i="3"/>
  <c r="I240" i="3"/>
  <c r="I225" i="3"/>
  <c r="I211" i="3"/>
  <c r="I196" i="3"/>
  <c r="I182" i="3"/>
  <c r="I168" i="3"/>
  <c r="I153" i="3"/>
  <c r="I139" i="3"/>
  <c r="I124" i="3"/>
  <c r="I110" i="3"/>
  <c r="I96" i="3"/>
  <c r="I81" i="3"/>
  <c r="I67" i="3"/>
  <c r="I52" i="3"/>
  <c r="I38" i="3"/>
  <c r="I24" i="3"/>
  <c r="I9" i="3"/>
  <c r="I3377" i="3"/>
  <c r="I3316" i="3"/>
  <c r="I3293" i="3"/>
  <c r="I3271" i="3"/>
  <c r="I3250" i="3"/>
  <c r="I3228" i="3"/>
  <c r="I3207" i="3"/>
  <c r="I3185" i="3"/>
  <c r="I3163" i="3"/>
  <c r="I3142" i="3"/>
  <c r="I3120" i="3"/>
  <c r="I3099" i="3"/>
  <c r="I3077" i="3"/>
  <c r="I3055" i="3"/>
  <c r="I3034" i="3"/>
  <c r="I3012" i="3"/>
  <c r="I2991" i="3"/>
  <c r="I2969" i="3"/>
  <c r="I2947" i="3"/>
  <c r="I2926" i="3"/>
  <c r="I2904" i="3"/>
  <c r="I2883" i="3"/>
  <c r="I2861" i="3"/>
  <c r="I2839" i="3"/>
  <c r="I2818" i="3"/>
  <c r="I2796" i="3"/>
  <c r="I2775" i="3"/>
  <c r="I2753" i="3"/>
  <c r="I2731" i="3"/>
  <c r="I2710" i="3"/>
  <c r="I2688" i="3"/>
  <c r="I2667" i="3"/>
  <c r="I2645" i="3"/>
  <c r="I2623" i="3"/>
  <c r="I2602" i="3"/>
  <c r="I2580" i="3"/>
  <c r="I2559" i="3"/>
  <c r="I2539" i="3"/>
  <c r="I2521" i="3"/>
  <c r="I2503" i="3"/>
  <c r="I2485" i="3"/>
  <c r="I2467" i="3"/>
  <c r="I2449" i="3"/>
  <c r="I2431" i="3"/>
  <c r="I2413" i="3"/>
  <c r="I2395" i="3"/>
  <c r="I2377" i="3"/>
  <c r="I2359" i="3"/>
  <c r="I2341" i="3"/>
  <c r="I2323" i="3"/>
  <c r="I2305" i="3"/>
  <c r="I2287" i="3"/>
  <c r="I2269" i="3"/>
  <c r="I2251" i="3"/>
  <c r="I2233" i="3"/>
  <c r="I2215" i="3"/>
  <c r="I2197" i="3"/>
  <c r="I2179" i="3"/>
  <c r="I2161" i="3"/>
  <c r="I2143" i="3"/>
  <c r="I2125" i="3"/>
  <c r="I2107" i="3"/>
  <c r="I2089" i="3"/>
  <c r="I2071" i="3"/>
  <c r="I2053" i="3"/>
  <c r="I2035" i="3"/>
  <c r="I2017" i="3"/>
  <c r="I1999" i="3"/>
  <c r="I1981" i="3"/>
  <c r="I1963" i="3"/>
  <c r="I1945" i="3"/>
  <c r="I1927" i="3"/>
  <c r="I1909" i="3"/>
  <c r="I1891" i="3"/>
  <c r="I1873" i="3"/>
  <c r="I1855" i="3"/>
  <c r="I1837" i="3"/>
  <c r="I1819" i="3"/>
  <c r="I1801" i="3"/>
  <c r="I1783" i="3"/>
  <c r="I1765" i="3"/>
  <c r="I1747" i="3"/>
  <c r="I1729" i="3"/>
  <c r="I1711" i="3"/>
  <c r="I1693" i="3"/>
  <c r="I1675" i="3"/>
  <c r="I1657" i="3"/>
  <c r="I1639" i="3"/>
  <c r="I1621" i="3"/>
  <c r="I1603" i="3"/>
  <c r="I1585" i="3"/>
  <c r="I1567" i="3"/>
  <c r="I1549" i="3"/>
  <c r="I1531" i="3"/>
  <c r="I1513" i="3"/>
  <c r="I1495" i="3"/>
  <c r="I1477" i="3"/>
  <c r="I1459" i="3"/>
  <c r="I1441" i="3"/>
  <c r="I1423" i="3"/>
  <c r="I1405" i="3"/>
  <c r="I1387" i="3"/>
  <c r="I1369" i="3"/>
  <c r="I1351" i="3"/>
  <c r="I1333" i="3"/>
  <c r="I1315" i="3"/>
  <c r="I1297" i="3"/>
  <c r="I1279" i="3"/>
  <c r="I1261" i="3"/>
  <c r="I1243" i="3"/>
  <c r="I1225" i="3"/>
  <c r="I1207" i="3"/>
  <c r="I1189" i="3"/>
  <c r="I1171" i="3"/>
  <c r="I1153" i="3"/>
  <c r="I1135" i="3"/>
  <c r="I1117" i="3"/>
  <c r="I1099" i="3"/>
  <c r="I1081" i="3"/>
  <c r="I1063" i="3"/>
  <c r="I1045" i="3"/>
  <c r="I1027" i="3"/>
  <c r="I1009" i="3"/>
  <c r="I991" i="3"/>
  <c r="I973" i="3"/>
  <c r="I955" i="3"/>
  <c r="I937" i="3"/>
  <c r="I919" i="3"/>
  <c r="I901" i="3"/>
  <c r="I887" i="3"/>
  <c r="I872" i="3"/>
  <c r="I858" i="3"/>
  <c r="I843" i="3"/>
  <c r="I829" i="3"/>
  <c r="I815" i="3"/>
  <c r="I800" i="3"/>
  <c r="I786" i="3"/>
  <c r="I771" i="3"/>
  <c r="I757" i="3"/>
  <c r="I743" i="3"/>
  <c r="I728" i="3"/>
  <c r="I714" i="3"/>
  <c r="I699" i="3"/>
  <c r="I685" i="3"/>
  <c r="I671" i="3"/>
  <c r="I656" i="3"/>
  <c r="I642" i="3"/>
  <c r="I627" i="3"/>
  <c r="I613" i="3"/>
  <c r="I599" i="3"/>
  <c r="I584" i="3"/>
  <c r="I570" i="3"/>
  <c r="I555" i="3"/>
  <c r="I541" i="3"/>
  <c r="I527" i="3"/>
  <c r="I512" i="3"/>
  <c r="I498" i="3"/>
  <c r="I483" i="3"/>
  <c r="I469" i="3"/>
  <c r="I455" i="3"/>
  <c r="I440" i="3"/>
  <c r="I426" i="3"/>
  <c r="I411" i="3"/>
  <c r="I397" i="3"/>
  <c r="I383" i="3"/>
  <c r="I368" i="3"/>
  <c r="I354" i="3"/>
  <c r="I339" i="3"/>
  <c r="I325" i="3"/>
  <c r="I311" i="3"/>
  <c r="I296" i="3"/>
  <c r="I282" i="3"/>
  <c r="I267" i="3"/>
  <c r="I253" i="3"/>
  <c r="I239" i="3"/>
  <c r="I224" i="3"/>
  <c r="I210" i="3"/>
  <c r="I195" i="3"/>
  <c r="I181" i="3"/>
  <c r="I167" i="3"/>
  <c r="I152" i="3"/>
  <c r="I138" i="3"/>
  <c r="I123" i="3"/>
  <c r="I109" i="3"/>
  <c r="I95" i="3"/>
  <c r="I80" i="3"/>
  <c r="I66" i="3"/>
  <c r="I51" i="3"/>
  <c r="I37" i="3"/>
  <c r="I23" i="3"/>
  <c r="I8" i="3"/>
  <c r="I3364" i="3"/>
  <c r="I3315" i="3"/>
  <c r="I3292" i="3"/>
  <c r="I3270" i="3"/>
  <c r="I3249" i="3"/>
  <c r="I3227" i="3"/>
  <c r="I3206" i="3"/>
  <c r="I3184" i="3"/>
  <c r="I3162" i="3"/>
  <c r="I3141" i="3"/>
  <c r="I3119" i="3"/>
  <c r="I3098" i="3"/>
  <c r="I3076" i="3"/>
  <c r="I3054" i="3"/>
  <c r="I3033" i="3"/>
  <c r="I3011" i="3"/>
  <c r="I2990" i="3"/>
  <c r="I2968" i="3"/>
  <c r="I2946" i="3"/>
  <c r="I2925" i="3"/>
  <c r="I2903" i="3"/>
  <c r="I2882" i="3"/>
  <c r="I2860" i="3"/>
  <c r="I2838" i="3"/>
  <c r="I2817" i="3"/>
  <c r="I2795" i="3"/>
  <c r="I2774" i="3"/>
  <c r="I2752" i="3"/>
  <c r="I2730" i="3"/>
  <c r="I2709" i="3"/>
  <c r="I2687" i="3"/>
  <c r="I2666" i="3"/>
  <c r="I2644" i="3"/>
  <c r="I2622" i="3"/>
  <c r="I2601" i="3"/>
  <c r="I2579" i="3"/>
  <c r="I2558" i="3"/>
  <c r="I2538" i="3"/>
  <c r="I2520" i="3"/>
  <c r="I2502" i="3"/>
  <c r="I2484" i="3"/>
  <c r="I2466" i="3"/>
  <c r="I2448" i="3"/>
  <c r="I2430" i="3"/>
  <c r="I2412" i="3"/>
  <c r="I2394" i="3"/>
  <c r="I2376" i="3"/>
  <c r="I2358" i="3"/>
  <c r="I2340" i="3"/>
  <c r="I2322" i="3"/>
  <c r="I2304" i="3"/>
  <c r="I2286" i="3"/>
  <c r="I2268" i="3"/>
  <c r="I2250" i="3"/>
  <c r="I2232" i="3"/>
  <c r="I2214" i="3"/>
  <c r="I2196" i="3"/>
  <c r="I2178" i="3"/>
  <c r="I2160" i="3"/>
  <c r="I2142" i="3"/>
  <c r="I2124" i="3"/>
  <c r="I2106" i="3"/>
  <c r="I2088" i="3"/>
  <c r="I2070" i="3"/>
  <c r="I2052" i="3"/>
  <c r="I2034" i="3"/>
  <c r="I2016" i="3"/>
  <c r="I1998" i="3"/>
  <c r="I1980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28" i="3"/>
  <c r="I1710" i="3"/>
  <c r="I1692" i="3"/>
  <c r="I1674" i="3"/>
  <c r="I1656" i="3"/>
  <c r="I1638" i="3"/>
  <c r="I1620" i="3"/>
  <c r="I1602" i="3"/>
  <c r="I1584" i="3"/>
  <c r="I1566" i="3"/>
  <c r="I1548" i="3"/>
  <c r="I1530" i="3"/>
  <c r="I1512" i="3"/>
  <c r="I1494" i="3"/>
  <c r="I1476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3363" i="3"/>
  <c r="I3310" i="3"/>
  <c r="I3291" i="3"/>
  <c r="I3267" i="3"/>
  <c r="I3247" i="3"/>
  <c r="I3223" i="3"/>
  <c r="I3204" i="3"/>
  <c r="I3180" i="3"/>
  <c r="I3161" i="3"/>
  <c r="I3137" i="3"/>
  <c r="I3118" i="3"/>
  <c r="I3094" i="3"/>
  <c r="I3075" i="3"/>
  <c r="I3051" i="3"/>
  <c r="I3031" i="3"/>
  <c r="I3007" i="3"/>
  <c r="I2988" i="3"/>
  <c r="I2964" i="3"/>
  <c r="I2945" i="3"/>
  <c r="I2921" i="3"/>
  <c r="I2902" i="3"/>
  <c r="I2878" i="3"/>
  <c r="I2859" i="3"/>
  <c r="I2835" i="3"/>
  <c r="I2815" i="3"/>
  <c r="I2791" i="3"/>
  <c r="I2772" i="3"/>
  <c r="I2748" i="3"/>
  <c r="I2729" i="3"/>
  <c r="I2705" i="3"/>
  <c r="I2686" i="3"/>
  <c r="I2662" i="3"/>
  <c r="I2643" i="3"/>
  <c r="I2619" i="3"/>
  <c r="I2599" i="3"/>
  <c r="I2575" i="3"/>
  <c r="I2556" i="3"/>
  <c r="I2535" i="3"/>
  <c r="I2519" i="3"/>
  <c r="I2499" i="3"/>
  <c r="I2483" i="3"/>
  <c r="I2463" i="3"/>
  <c r="I2447" i="3"/>
  <c r="I2427" i="3"/>
  <c r="I2411" i="3"/>
  <c r="I2391" i="3"/>
  <c r="I2375" i="3"/>
  <c r="I2355" i="3"/>
  <c r="I2339" i="3"/>
  <c r="I2319" i="3"/>
  <c r="I2303" i="3"/>
  <c r="I2283" i="3"/>
  <c r="I2267" i="3"/>
  <c r="I2247" i="3"/>
  <c r="I2231" i="3"/>
  <c r="I2211" i="3"/>
  <c r="I2195" i="3"/>
  <c r="I2175" i="3"/>
  <c r="I2159" i="3"/>
  <c r="I2139" i="3"/>
  <c r="I2123" i="3"/>
  <c r="I2103" i="3"/>
  <c r="I2087" i="3"/>
  <c r="I2067" i="3"/>
  <c r="I2051" i="3"/>
  <c r="I2031" i="3"/>
  <c r="I2015" i="3"/>
  <c r="I1995" i="3"/>
  <c r="I1979" i="3"/>
  <c r="I1959" i="3"/>
  <c r="I1943" i="3"/>
  <c r="I1923" i="3"/>
  <c r="I1907" i="3"/>
  <c r="I1887" i="3"/>
  <c r="I1871" i="3"/>
  <c r="I1851" i="3"/>
  <c r="I1835" i="3"/>
  <c r="I1815" i="3"/>
  <c r="I1799" i="3"/>
  <c r="I1779" i="3"/>
  <c r="I1763" i="3"/>
  <c r="I1743" i="3"/>
  <c r="I1727" i="3"/>
  <c r="I1707" i="3"/>
  <c r="I1691" i="3"/>
  <c r="I1671" i="3"/>
  <c r="I1655" i="3"/>
  <c r="I1635" i="3"/>
  <c r="I1619" i="3"/>
  <c r="I1599" i="3"/>
  <c r="I1583" i="3"/>
  <c r="I1563" i="3"/>
  <c r="I1547" i="3"/>
  <c r="I1527" i="3"/>
  <c r="I1511" i="3"/>
  <c r="I1491" i="3"/>
  <c r="I1475" i="3"/>
  <c r="I1455" i="3"/>
  <c r="I1439" i="3"/>
  <c r="I1419" i="3"/>
  <c r="I1403" i="3"/>
  <c r="I1383" i="3"/>
  <c r="I1367" i="3"/>
  <c r="I1347" i="3"/>
  <c r="I1331" i="3"/>
  <c r="I1311" i="3"/>
  <c r="I1295" i="3"/>
  <c r="I1275" i="3"/>
  <c r="I1259" i="3"/>
  <c r="I1239" i="3"/>
  <c r="I1223" i="3"/>
  <c r="I1203" i="3"/>
  <c r="I1187" i="3"/>
  <c r="I1167" i="3"/>
  <c r="I1151" i="3"/>
  <c r="I1131" i="3"/>
  <c r="I1115" i="3"/>
  <c r="I1095" i="3"/>
  <c r="I1079" i="3"/>
  <c r="I1059" i="3"/>
  <c r="I1043" i="3"/>
  <c r="I1023" i="3"/>
  <c r="I1007" i="3"/>
  <c r="I987" i="3"/>
  <c r="I971" i="3"/>
  <c r="I951" i="3"/>
  <c r="I935" i="3"/>
  <c r="I915" i="3"/>
  <c r="I899" i="3"/>
  <c r="I884" i="3"/>
  <c r="I870" i="3"/>
  <c r="I855" i="3"/>
  <c r="I841" i="3"/>
  <c r="I827" i="3"/>
  <c r="I812" i="3"/>
  <c r="I798" i="3"/>
  <c r="I783" i="3"/>
  <c r="I769" i="3"/>
  <c r="I755" i="3"/>
  <c r="I740" i="3"/>
  <c r="I726" i="3"/>
  <c r="I711" i="3"/>
  <c r="I697" i="3"/>
  <c r="I683" i="3"/>
  <c r="I668" i="3"/>
  <c r="I654" i="3"/>
  <c r="I639" i="3"/>
  <c r="I625" i="3"/>
  <c r="I611" i="3"/>
  <c r="I596" i="3"/>
  <c r="I582" i="3"/>
  <c r="I567" i="3"/>
  <c r="I553" i="3"/>
  <c r="I539" i="3"/>
  <c r="I524" i="3"/>
  <c r="I510" i="3"/>
  <c r="I495" i="3"/>
  <c r="I481" i="3"/>
  <c r="I467" i="3"/>
  <c r="I452" i="3"/>
  <c r="I438" i="3"/>
  <c r="I423" i="3"/>
  <c r="I409" i="3"/>
  <c r="I395" i="3"/>
  <c r="I380" i="3"/>
  <c r="I366" i="3"/>
  <c r="I351" i="3"/>
  <c r="I337" i="3"/>
  <c r="I323" i="3"/>
  <c r="I308" i="3"/>
  <c r="I294" i="3"/>
  <c r="I279" i="3"/>
  <c r="I265" i="3"/>
  <c r="I251" i="3"/>
  <c r="I236" i="3"/>
  <c r="I222" i="3"/>
  <c r="I207" i="3"/>
  <c r="I193" i="3"/>
  <c r="I179" i="3"/>
  <c r="I164" i="3"/>
  <c r="I150" i="3"/>
  <c r="I135" i="3"/>
  <c r="I121" i="3"/>
  <c r="I107" i="3"/>
  <c r="I92" i="3"/>
  <c r="I3436" i="3"/>
  <c r="I3350" i="3"/>
  <c r="I3309" i="3"/>
  <c r="I3287" i="3"/>
  <c r="I3266" i="3"/>
  <c r="I3244" i="3"/>
  <c r="I3222" i="3"/>
  <c r="I3201" i="3"/>
  <c r="I3179" i="3"/>
  <c r="I3158" i="3"/>
  <c r="I3136" i="3"/>
  <c r="I3114" i="3"/>
  <c r="I3093" i="3"/>
  <c r="I3071" i="3"/>
  <c r="I3050" i="3"/>
  <c r="I3028" i="3"/>
  <c r="I3006" i="3"/>
  <c r="I2985" i="3"/>
  <c r="I2963" i="3"/>
  <c r="I2942" i="3"/>
  <c r="I2920" i="3"/>
  <c r="I2898" i="3"/>
  <c r="I2877" i="3"/>
  <c r="I2855" i="3"/>
  <c r="I2834" i="3"/>
  <c r="I2812" i="3"/>
  <c r="I2790" i="3"/>
  <c r="I2769" i="3"/>
  <c r="I2747" i="3"/>
  <c r="I2726" i="3"/>
  <c r="I2704" i="3"/>
  <c r="I2682" i="3"/>
  <c r="I2661" i="3"/>
  <c r="I2639" i="3"/>
  <c r="I2618" i="3"/>
  <c r="I2596" i="3"/>
  <c r="I2574" i="3"/>
  <c r="I2553" i="3"/>
  <c r="I2534" i="3"/>
  <c r="I2516" i="3"/>
  <c r="I2498" i="3"/>
  <c r="I2480" i="3"/>
  <c r="I2462" i="3"/>
  <c r="I2444" i="3"/>
  <c r="I2426" i="3"/>
  <c r="I2408" i="3"/>
  <c r="I2390" i="3"/>
  <c r="I2372" i="3"/>
  <c r="I2354" i="3"/>
  <c r="I2336" i="3"/>
  <c r="I2318" i="3"/>
  <c r="I2300" i="3"/>
  <c r="I2282" i="3"/>
  <c r="I2264" i="3"/>
  <c r="I2246" i="3"/>
  <c r="I2228" i="3"/>
  <c r="I2210" i="3"/>
  <c r="I2192" i="3"/>
  <c r="I2174" i="3"/>
  <c r="I2156" i="3"/>
  <c r="I2138" i="3"/>
  <c r="I2120" i="3"/>
  <c r="I2102" i="3"/>
  <c r="I2084" i="3"/>
  <c r="I2066" i="3"/>
  <c r="I2048" i="3"/>
  <c r="I2030" i="3"/>
  <c r="I2012" i="3"/>
  <c r="I1994" i="3"/>
  <c r="I1976" i="3"/>
  <c r="I1958" i="3"/>
  <c r="I1940" i="3"/>
  <c r="I1922" i="3"/>
  <c r="I1904" i="3"/>
  <c r="I1886" i="3"/>
  <c r="I1868" i="3"/>
  <c r="I1850" i="3"/>
  <c r="I1832" i="3"/>
  <c r="I1814" i="3"/>
  <c r="I1796" i="3"/>
  <c r="I1778" i="3"/>
  <c r="I1760" i="3"/>
  <c r="I1742" i="3"/>
  <c r="I1724" i="3"/>
  <c r="I1706" i="3"/>
  <c r="I1688" i="3"/>
  <c r="I1670" i="3"/>
  <c r="I1652" i="3"/>
  <c r="I1634" i="3"/>
  <c r="I1616" i="3"/>
  <c r="I1598" i="3"/>
  <c r="I1580" i="3"/>
  <c r="I1562" i="3"/>
  <c r="I1544" i="3"/>
  <c r="I1526" i="3"/>
  <c r="I1508" i="3"/>
  <c r="I1490" i="3"/>
  <c r="I1472" i="3"/>
  <c r="I1454" i="3"/>
  <c r="I1436" i="3"/>
  <c r="I1418" i="3"/>
  <c r="I1400" i="3"/>
  <c r="I1382" i="3"/>
  <c r="I1364" i="3"/>
  <c r="I1346" i="3"/>
  <c r="I1328" i="3"/>
  <c r="I1310" i="3"/>
  <c r="I1292" i="3"/>
  <c r="I1274" i="3"/>
  <c r="I1256" i="3"/>
  <c r="I1238" i="3"/>
  <c r="I1220" i="3"/>
  <c r="I1202" i="3"/>
  <c r="I1184" i="3"/>
  <c r="I1166" i="3"/>
  <c r="I1148" i="3"/>
  <c r="I1130" i="3"/>
  <c r="I1112" i="3"/>
  <c r="I1094" i="3"/>
  <c r="I1076" i="3"/>
  <c r="I1058" i="3"/>
  <c r="I1040" i="3"/>
  <c r="I1022" i="3"/>
  <c r="I1004" i="3"/>
  <c r="I986" i="3"/>
  <c r="I968" i="3"/>
  <c r="I950" i="3"/>
  <c r="I932" i="3"/>
  <c r="I914" i="3"/>
  <c r="I897" i="3"/>
  <c r="I883" i="3"/>
  <c r="I868" i="3"/>
  <c r="I854" i="3"/>
  <c r="I840" i="3"/>
  <c r="I825" i="3"/>
  <c r="I811" i="3"/>
  <c r="I796" i="3"/>
  <c r="I782" i="3"/>
  <c r="I768" i="3"/>
  <c r="I753" i="3"/>
  <c r="I739" i="3"/>
  <c r="I724" i="3"/>
  <c r="I710" i="3"/>
  <c r="I696" i="3"/>
  <c r="I681" i="3"/>
  <c r="I667" i="3"/>
  <c r="I652" i="3"/>
  <c r="I638" i="3"/>
  <c r="I624" i="3"/>
  <c r="I609" i="3"/>
  <c r="I595" i="3"/>
  <c r="I580" i="3"/>
  <c r="I566" i="3"/>
  <c r="I552" i="3"/>
  <c r="I537" i="3"/>
  <c r="I523" i="3"/>
  <c r="I508" i="3"/>
  <c r="I494" i="3"/>
  <c r="I480" i="3"/>
  <c r="I465" i="3"/>
  <c r="I451" i="3"/>
  <c r="I436" i="3"/>
  <c r="I422" i="3"/>
  <c r="I408" i="3"/>
  <c r="I393" i="3"/>
  <c r="I379" i="3"/>
  <c r="I364" i="3"/>
  <c r="I350" i="3"/>
  <c r="I336" i="3"/>
  <c r="I321" i="3"/>
  <c r="I3435" i="3"/>
  <c r="I3348" i="3"/>
  <c r="I3307" i="3"/>
  <c r="I3286" i="3"/>
  <c r="I3264" i="3"/>
  <c r="I3243" i="3"/>
  <c r="I3221" i="3"/>
  <c r="I3199" i="3"/>
  <c r="I3178" i="3"/>
  <c r="I3156" i="3"/>
  <c r="I3135" i="3"/>
  <c r="I3113" i="3"/>
  <c r="I3091" i="3"/>
  <c r="I3070" i="3"/>
  <c r="I3048" i="3"/>
  <c r="I3027" i="3"/>
  <c r="I3005" i="3"/>
  <c r="I2983" i="3"/>
  <c r="I2962" i="3"/>
  <c r="I2940" i="3"/>
  <c r="I2919" i="3"/>
  <c r="I2897" i="3"/>
  <c r="I2875" i="3"/>
  <c r="I2854" i="3"/>
  <c r="I2832" i="3"/>
  <c r="I2811" i="3"/>
  <c r="I2789" i="3"/>
  <c r="I2767" i="3"/>
  <c r="I2746" i="3"/>
  <c r="I2724" i="3"/>
  <c r="I2703" i="3"/>
  <c r="I2681" i="3"/>
  <c r="I2659" i="3"/>
  <c r="I2638" i="3"/>
  <c r="I2616" i="3"/>
  <c r="I2595" i="3"/>
  <c r="I2573" i="3"/>
  <c r="I2551" i="3"/>
  <c r="I2533" i="3"/>
  <c r="I2515" i="3"/>
  <c r="I2497" i="3"/>
  <c r="I2479" i="3"/>
  <c r="I2461" i="3"/>
  <c r="I2443" i="3"/>
  <c r="I2425" i="3"/>
  <c r="I2407" i="3"/>
  <c r="I2389" i="3"/>
  <c r="I2371" i="3"/>
  <c r="I2353" i="3"/>
  <c r="I2335" i="3"/>
  <c r="I2317" i="3"/>
  <c r="I2299" i="3"/>
  <c r="I2281" i="3"/>
  <c r="I2263" i="3"/>
  <c r="I2245" i="3"/>
  <c r="I2227" i="3"/>
  <c r="I2209" i="3"/>
  <c r="I2191" i="3"/>
  <c r="I2173" i="3"/>
  <c r="I2155" i="3"/>
  <c r="I2137" i="3"/>
  <c r="I2119" i="3"/>
  <c r="I2101" i="3"/>
  <c r="I2083" i="3"/>
  <c r="I2065" i="3"/>
  <c r="I2047" i="3"/>
  <c r="I2029" i="3"/>
  <c r="I2011" i="3"/>
  <c r="I1993" i="3"/>
  <c r="I1975" i="3"/>
  <c r="I1957" i="3"/>
  <c r="I1939" i="3"/>
  <c r="I1921" i="3"/>
  <c r="I1903" i="3"/>
  <c r="I1885" i="3"/>
  <c r="I1867" i="3"/>
  <c r="I1849" i="3"/>
  <c r="I1831" i="3"/>
  <c r="I1813" i="3"/>
  <c r="I1795" i="3"/>
  <c r="I1777" i="3"/>
  <c r="I1759" i="3"/>
  <c r="I1741" i="3"/>
  <c r="I1723" i="3"/>
  <c r="I1705" i="3"/>
  <c r="I1687" i="3"/>
  <c r="I1669" i="3"/>
  <c r="I1651" i="3"/>
  <c r="I1633" i="3"/>
  <c r="I1615" i="3"/>
  <c r="I1597" i="3"/>
  <c r="I1579" i="3"/>
  <c r="I1561" i="3"/>
  <c r="I1543" i="3"/>
  <c r="I1525" i="3"/>
  <c r="I1507" i="3"/>
  <c r="I1489" i="3"/>
  <c r="I1471" i="3"/>
  <c r="I1453" i="3"/>
  <c r="I1435" i="3"/>
  <c r="I1417" i="3"/>
  <c r="I1399" i="3"/>
  <c r="I1381" i="3"/>
  <c r="I1363" i="3"/>
  <c r="I1345" i="3"/>
  <c r="I1327" i="3"/>
  <c r="I1309" i="3"/>
  <c r="I1291" i="3"/>
  <c r="I1273" i="3"/>
  <c r="I1255" i="3"/>
  <c r="I1237" i="3"/>
  <c r="I1219" i="3"/>
  <c r="I1201" i="3"/>
  <c r="I1183" i="3"/>
  <c r="I1165" i="3"/>
  <c r="I1147" i="3"/>
  <c r="I1129" i="3"/>
  <c r="I1111" i="3"/>
  <c r="I1093" i="3"/>
  <c r="I1075" i="3"/>
  <c r="I1057" i="3"/>
  <c r="I1039" i="3"/>
  <c r="I1021" i="3"/>
  <c r="I1003" i="3"/>
  <c r="I985" i="3"/>
  <c r="I967" i="3"/>
  <c r="I949" i="3"/>
  <c r="I931" i="3"/>
  <c r="I913" i="3"/>
  <c r="I896" i="3"/>
  <c r="I882" i="3"/>
  <c r="I867" i="3"/>
  <c r="I853" i="3"/>
  <c r="I839" i="3"/>
  <c r="I824" i="3"/>
  <c r="I810" i="3"/>
  <c r="I795" i="3"/>
  <c r="I781" i="3"/>
  <c r="I767" i="3"/>
  <c r="I752" i="3"/>
  <c r="I738" i="3"/>
  <c r="I723" i="3"/>
  <c r="I709" i="3"/>
  <c r="I695" i="3"/>
  <c r="I680" i="3"/>
  <c r="I666" i="3"/>
  <c r="I651" i="3"/>
  <c r="I637" i="3"/>
  <c r="I623" i="3"/>
  <c r="I608" i="3"/>
  <c r="I594" i="3"/>
  <c r="I579" i="3"/>
  <c r="I565" i="3"/>
  <c r="I551" i="3"/>
  <c r="I536" i="3"/>
  <c r="I522" i="3"/>
  <c r="I507" i="3"/>
  <c r="I493" i="3"/>
  <c r="I479" i="3"/>
  <c r="I464" i="3"/>
  <c r="I450" i="3"/>
  <c r="I435" i="3"/>
  <c r="I421" i="3"/>
  <c r="I407" i="3"/>
  <c r="I392" i="3"/>
  <c r="I378" i="3"/>
  <c r="I363" i="3"/>
  <c r="I349" i="3"/>
  <c r="I335" i="3"/>
  <c r="I320" i="3"/>
  <c r="I3422" i="3"/>
  <c r="I3335" i="3"/>
  <c r="I3306" i="3"/>
  <c r="I3285" i="3"/>
  <c r="I3263" i="3"/>
  <c r="I3242" i="3"/>
  <c r="I3220" i="3"/>
  <c r="I3198" i="3"/>
  <c r="I3177" i="3"/>
  <c r="I3155" i="3"/>
  <c r="I3134" i="3"/>
  <c r="I3112" i="3"/>
  <c r="I3090" i="3"/>
  <c r="I3069" i="3"/>
  <c r="I3047" i="3"/>
  <c r="I3026" i="3"/>
  <c r="I3004" i="3"/>
  <c r="I2982" i="3"/>
  <c r="I2961" i="3"/>
  <c r="I2939" i="3"/>
  <c r="I2918" i="3"/>
  <c r="I2896" i="3"/>
  <c r="I2874" i="3"/>
  <c r="I2853" i="3"/>
  <c r="I2831" i="3"/>
  <c r="I2810" i="3"/>
  <c r="I2788" i="3"/>
  <c r="I2766" i="3"/>
  <c r="I2745" i="3"/>
  <c r="I2723" i="3"/>
  <c r="I2702" i="3"/>
  <c r="I2680" i="3"/>
  <c r="I2658" i="3"/>
  <c r="I2637" i="3"/>
  <c r="I2615" i="3"/>
  <c r="I2594" i="3"/>
  <c r="I2572" i="3"/>
  <c r="I2550" i="3"/>
  <c r="I2532" i="3"/>
  <c r="I2514" i="3"/>
  <c r="I2496" i="3"/>
  <c r="I2478" i="3"/>
  <c r="I2460" i="3"/>
  <c r="I2442" i="3"/>
  <c r="I2424" i="3"/>
  <c r="I2406" i="3"/>
  <c r="I2388" i="3"/>
  <c r="I2370" i="3"/>
  <c r="I2352" i="3"/>
  <c r="I2334" i="3"/>
  <c r="I2316" i="3"/>
  <c r="I2298" i="3"/>
  <c r="I2280" i="3"/>
  <c r="I2262" i="3"/>
  <c r="I2244" i="3"/>
  <c r="I2226" i="3"/>
  <c r="I2208" i="3"/>
  <c r="I2190" i="3"/>
  <c r="I2172" i="3"/>
  <c r="I2154" i="3"/>
  <c r="I2136" i="3"/>
  <c r="I2118" i="3"/>
  <c r="I2100" i="3"/>
  <c r="I2082" i="3"/>
  <c r="I2064" i="3"/>
  <c r="I2046" i="3"/>
  <c r="I2028" i="3"/>
  <c r="I2010" i="3"/>
  <c r="I1992" i="3"/>
  <c r="I1974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2" i="3"/>
  <c r="I1704" i="3"/>
  <c r="I1686" i="3"/>
  <c r="I1668" i="3"/>
  <c r="I1650" i="3"/>
  <c r="I1632" i="3"/>
  <c r="I1614" i="3"/>
  <c r="I1596" i="3"/>
  <c r="I1578" i="3"/>
  <c r="I1560" i="3"/>
  <c r="I1542" i="3"/>
  <c r="I1524" i="3"/>
  <c r="I1506" i="3"/>
  <c r="I1488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2" i="3"/>
  <c r="I1074" i="3"/>
  <c r="I1056" i="3"/>
  <c r="I1038" i="3"/>
  <c r="I1020" i="3"/>
  <c r="I1002" i="3"/>
  <c r="I984" i="3"/>
  <c r="I966" i="3"/>
  <c r="I948" i="3"/>
  <c r="I930" i="3"/>
  <c r="I912" i="3"/>
  <c r="I895" i="3"/>
  <c r="I880" i="3"/>
  <c r="I866" i="3"/>
  <c r="I852" i="3"/>
  <c r="I837" i="3"/>
  <c r="I823" i="3"/>
  <c r="I808" i="3"/>
  <c r="I794" i="3"/>
  <c r="I780" i="3"/>
  <c r="I765" i="3"/>
  <c r="I751" i="3"/>
  <c r="I736" i="3"/>
  <c r="I722" i="3"/>
  <c r="I708" i="3"/>
  <c r="I693" i="3"/>
  <c r="I679" i="3"/>
  <c r="I664" i="3"/>
  <c r="I650" i="3"/>
  <c r="I636" i="3"/>
  <c r="I621" i="3"/>
  <c r="I607" i="3"/>
  <c r="I592" i="3"/>
  <c r="I578" i="3"/>
  <c r="I564" i="3"/>
  <c r="I549" i="3"/>
  <c r="I535" i="3"/>
  <c r="I520" i="3"/>
  <c r="I506" i="3"/>
  <c r="I492" i="3"/>
  <c r="I477" i="3"/>
  <c r="I463" i="3"/>
  <c r="I448" i="3"/>
  <c r="I434" i="3"/>
  <c r="I420" i="3"/>
  <c r="I405" i="3"/>
  <c r="I391" i="3"/>
  <c r="I376" i="3"/>
  <c r="I362" i="3"/>
  <c r="I348" i="3"/>
  <c r="I333" i="3"/>
  <c r="I319" i="3"/>
  <c r="I304" i="3"/>
  <c r="I290" i="3"/>
  <c r="I276" i="3"/>
  <c r="I261" i="3"/>
  <c r="I247" i="3"/>
  <c r="I232" i="3"/>
  <c r="I218" i="3"/>
  <c r="I204" i="3"/>
  <c r="I189" i="3"/>
  <c r="I175" i="3"/>
  <c r="I160" i="3"/>
  <c r="I146" i="3"/>
  <c r="I132" i="3"/>
  <c r="I117" i="3"/>
  <c r="I103" i="3"/>
  <c r="I88" i="3"/>
  <c r="I74" i="3"/>
  <c r="I60" i="3"/>
  <c r="I45" i="3"/>
  <c r="I31" i="3"/>
  <c r="I16" i="3"/>
  <c r="I3420" i="3"/>
  <c r="I3334" i="3"/>
  <c r="I3305" i="3"/>
  <c r="I3281" i="3"/>
  <c r="I3262" i="3"/>
  <c r="I3238" i="3"/>
  <c r="I3219" i="3"/>
  <c r="I3195" i="3"/>
  <c r="I3175" i="3"/>
  <c r="I3151" i="3"/>
  <c r="I3132" i="3"/>
  <c r="I3108" i="3"/>
  <c r="I3089" i="3"/>
  <c r="I3065" i="3"/>
  <c r="I3046" i="3"/>
  <c r="I3022" i="3"/>
  <c r="I3003" i="3"/>
  <c r="I2979" i="3"/>
  <c r="I2959" i="3"/>
  <c r="I2935" i="3"/>
  <c r="I2916" i="3"/>
  <c r="I2892" i="3"/>
  <c r="I2873" i="3"/>
  <c r="I2849" i="3"/>
  <c r="I2830" i="3"/>
  <c r="I2806" i="3"/>
  <c r="I2787" i="3"/>
  <c r="I2763" i="3"/>
  <c r="I2743" i="3"/>
  <c r="I2719" i="3"/>
  <c r="I2700" i="3"/>
  <c r="I2676" i="3"/>
  <c r="I2657" i="3"/>
  <c r="I2633" i="3"/>
  <c r="I2614" i="3"/>
  <c r="I2590" i="3"/>
  <c r="I2571" i="3"/>
  <c r="I2547" i="3"/>
  <c r="I2531" i="3"/>
  <c r="I2511" i="3"/>
  <c r="I2495" i="3"/>
  <c r="I2475" i="3"/>
  <c r="I2459" i="3"/>
  <c r="I2439" i="3"/>
  <c r="I2423" i="3"/>
  <c r="I2403" i="3"/>
  <c r="I2387" i="3"/>
  <c r="I2367" i="3"/>
  <c r="I2351" i="3"/>
  <c r="I2331" i="3"/>
  <c r="I2315" i="3"/>
  <c r="I2295" i="3"/>
  <c r="I2279" i="3"/>
  <c r="I2259" i="3"/>
  <c r="I2243" i="3"/>
  <c r="I2223" i="3"/>
  <c r="I2207" i="3"/>
  <c r="I2187" i="3"/>
  <c r="I2171" i="3"/>
  <c r="I2151" i="3"/>
  <c r="I2135" i="3"/>
  <c r="I2115" i="3"/>
  <c r="I2099" i="3"/>
  <c r="I2079" i="3"/>
  <c r="I2063" i="3"/>
  <c r="I2043" i="3"/>
  <c r="I2027" i="3"/>
  <c r="I2007" i="3"/>
  <c r="I1991" i="3"/>
  <c r="I1971" i="3"/>
  <c r="I1955" i="3"/>
  <c r="I1935" i="3"/>
  <c r="I1919" i="3"/>
  <c r="I1899" i="3"/>
  <c r="I1883" i="3"/>
  <c r="I1863" i="3"/>
  <c r="I1847" i="3"/>
  <c r="I1827" i="3"/>
  <c r="I1811" i="3"/>
  <c r="I1791" i="3"/>
  <c r="I1775" i="3"/>
  <c r="I1755" i="3"/>
  <c r="I1739" i="3"/>
  <c r="I1719" i="3"/>
  <c r="I1703" i="3"/>
  <c r="I1683" i="3"/>
  <c r="I1667" i="3"/>
  <c r="I1647" i="3"/>
  <c r="I1631" i="3"/>
  <c r="I1611" i="3"/>
  <c r="I1595" i="3"/>
  <c r="I1575" i="3"/>
  <c r="I1559" i="3"/>
  <c r="I1539" i="3"/>
  <c r="I1523" i="3"/>
  <c r="I1503" i="3"/>
  <c r="I1487" i="3"/>
  <c r="I1467" i="3"/>
  <c r="I1451" i="3"/>
  <c r="I1431" i="3"/>
  <c r="I1415" i="3"/>
  <c r="I1395" i="3"/>
  <c r="I1379" i="3"/>
  <c r="I1359" i="3"/>
  <c r="I1343" i="3"/>
  <c r="I1323" i="3"/>
  <c r="I1307" i="3"/>
  <c r="I1287" i="3"/>
  <c r="I1271" i="3"/>
  <c r="I1251" i="3"/>
  <c r="I1235" i="3"/>
  <c r="I1215" i="3"/>
  <c r="I1199" i="3"/>
  <c r="I1179" i="3"/>
  <c r="I1163" i="3"/>
  <c r="I1143" i="3"/>
  <c r="I1127" i="3"/>
  <c r="I1107" i="3"/>
  <c r="I1091" i="3"/>
  <c r="I1071" i="3"/>
  <c r="I1055" i="3"/>
  <c r="I1035" i="3"/>
  <c r="I1019" i="3"/>
  <c r="I999" i="3"/>
  <c r="I983" i="3"/>
  <c r="I963" i="3"/>
  <c r="I947" i="3"/>
  <c r="I927" i="3"/>
  <c r="I911" i="3"/>
  <c r="I894" i="3"/>
  <c r="I879" i="3"/>
  <c r="I865" i="3"/>
  <c r="I851" i="3"/>
  <c r="I836" i="3"/>
  <c r="I822" i="3"/>
  <c r="I807" i="3"/>
  <c r="I793" i="3"/>
  <c r="I779" i="3"/>
  <c r="I764" i="3"/>
  <c r="I750" i="3"/>
  <c r="I735" i="3"/>
  <c r="I721" i="3"/>
  <c r="I707" i="3"/>
  <c r="I692" i="3"/>
  <c r="I678" i="3"/>
  <c r="I663" i="3"/>
  <c r="I649" i="3"/>
  <c r="I635" i="3"/>
  <c r="I620" i="3"/>
  <c r="I606" i="3"/>
  <c r="I591" i="3"/>
  <c r="I577" i="3"/>
  <c r="I563" i="3"/>
  <c r="I548" i="3"/>
  <c r="I534" i="3"/>
  <c r="I519" i="3"/>
  <c r="I505" i="3"/>
  <c r="I491" i="3"/>
  <c r="I476" i="3"/>
  <c r="I462" i="3"/>
  <c r="I447" i="3"/>
  <c r="I433" i="3"/>
  <c r="I419" i="3"/>
  <c r="I404" i="3"/>
  <c r="I390" i="3"/>
  <c r="I375" i="3"/>
  <c r="I361" i="3"/>
  <c r="I347" i="3"/>
  <c r="I332" i="3"/>
  <c r="I318" i="3"/>
  <c r="I303" i="3"/>
  <c r="I289" i="3"/>
  <c r="I275" i="3"/>
  <c r="I260" i="3"/>
  <c r="I246" i="3"/>
  <c r="I231" i="3"/>
  <c r="I217" i="3"/>
  <c r="I203" i="3"/>
  <c r="I188" i="3"/>
  <c r="I174" i="3"/>
  <c r="I159" i="3"/>
  <c r="I145" i="3"/>
  <c r="I131" i="3"/>
  <c r="I116" i="3"/>
  <c r="I102" i="3"/>
  <c r="I87" i="3"/>
  <c r="I73" i="3"/>
  <c r="I59" i="3"/>
  <c r="I44" i="3"/>
  <c r="I30" i="3"/>
  <c r="I15" i="3"/>
  <c r="I3407" i="3"/>
  <c r="I3329" i="3"/>
  <c r="I3302" i="3"/>
  <c r="I3280" i="3"/>
  <c r="I3258" i="3"/>
  <c r="I3237" i="3"/>
  <c r="I3215" i="3"/>
  <c r="I3194" i="3"/>
  <c r="I3172" i="3"/>
  <c r="I3150" i="3"/>
  <c r="I3129" i="3"/>
  <c r="I3107" i="3"/>
  <c r="I3086" i="3"/>
  <c r="I3064" i="3"/>
  <c r="I3042" i="3"/>
  <c r="I3021" i="3"/>
  <c r="I2999" i="3"/>
  <c r="I2978" i="3"/>
  <c r="I2956" i="3"/>
  <c r="I2934" i="3"/>
  <c r="I2913" i="3"/>
  <c r="I2891" i="3"/>
  <c r="I2870" i="3"/>
  <c r="I2848" i="3"/>
  <c r="I2826" i="3"/>
  <c r="I2805" i="3"/>
  <c r="I2783" i="3"/>
  <c r="I2762" i="3"/>
  <c r="I2740" i="3"/>
  <c r="I2718" i="3"/>
  <c r="I2697" i="3"/>
  <c r="I2675" i="3"/>
  <c r="I2654" i="3"/>
  <c r="I2632" i="3"/>
  <c r="I2610" i="3"/>
  <c r="I2589" i="3"/>
  <c r="I2567" i="3"/>
  <c r="I2546" i="3"/>
  <c r="I2528" i="3"/>
  <c r="I2510" i="3"/>
  <c r="I2492" i="3"/>
  <c r="I2474" i="3"/>
  <c r="I2456" i="3"/>
  <c r="I2438" i="3"/>
  <c r="I2420" i="3"/>
  <c r="I2402" i="3"/>
  <c r="I2384" i="3"/>
  <c r="I2366" i="3"/>
  <c r="I2348" i="3"/>
  <c r="I2330" i="3"/>
  <c r="I2312" i="3"/>
  <c r="I2294" i="3"/>
  <c r="I2276" i="3"/>
  <c r="I2258" i="3"/>
  <c r="I2240" i="3"/>
  <c r="I2222" i="3"/>
  <c r="I2204" i="3"/>
  <c r="I2186" i="3"/>
  <c r="I2168" i="3"/>
  <c r="I2150" i="3"/>
  <c r="I2132" i="3"/>
  <c r="I2114" i="3"/>
  <c r="I2096" i="3"/>
  <c r="I2078" i="3"/>
  <c r="I2060" i="3"/>
  <c r="I2042" i="3"/>
  <c r="I2024" i="3"/>
  <c r="I2006" i="3"/>
  <c r="I1988" i="3"/>
  <c r="I1970" i="3"/>
  <c r="I1952" i="3"/>
  <c r="I1934" i="3"/>
  <c r="I1916" i="3"/>
  <c r="I1898" i="3"/>
  <c r="I1880" i="3"/>
  <c r="I1862" i="3"/>
  <c r="I1844" i="3"/>
  <c r="I1826" i="3"/>
  <c r="I1808" i="3"/>
  <c r="I1790" i="3"/>
  <c r="I1772" i="3"/>
  <c r="I1754" i="3"/>
  <c r="I1736" i="3"/>
  <c r="I1718" i="3"/>
  <c r="I1700" i="3"/>
  <c r="I1682" i="3"/>
  <c r="I1664" i="3"/>
  <c r="I1646" i="3"/>
  <c r="I1628" i="3"/>
  <c r="I1610" i="3"/>
  <c r="I1592" i="3"/>
  <c r="I1574" i="3"/>
  <c r="I1556" i="3"/>
  <c r="I1538" i="3"/>
  <c r="I1520" i="3"/>
  <c r="I1502" i="3"/>
  <c r="I1484" i="3"/>
  <c r="I1466" i="3"/>
  <c r="I1448" i="3"/>
  <c r="I1430" i="3"/>
  <c r="I1412" i="3"/>
  <c r="I1394" i="3"/>
  <c r="I1376" i="3"/>
  <c r="I1358" i="3"/>
  <c r="I1340" i="3"/>
  <c r="I1322" i="3"/>
  <c r="I1304" i="3"/>
  <c r="I1286" i="3"/>
  <c r="I1268" i="3"/>
  <c r="I1250" i="3"/>
  <c r="I1232" i="3"/>
  <c r="I1214" i="3"/>
  <c r="I1196" i="3"/>
  <c r="I1178" i="3"/>
  <c r="I1160" i="3"/>
  <c r="I1142" i="3"/>
  <c r="I1124" i="3"/>
  <c r="I1106" i="3"/>
  <c r="I1088" i="3"/>
  <c r="I1070" i="3"/>
  <c r="I1052" i="3"/>
  <c r="I1034" i="3"/>
  <c r="I1016" i="3"/>
  <c r="I998" i="3"/>
  <c r="I980" i="3"/>
  <c r="I962" i="3"/>
  <c r="I944" i="3"/>
  <c r="I926" i="3"/>
  <c r="I908" i="3"/>
  <c r="I892" i="3"/>
  <c r="I878" i="3"/>
  <c r="I864" i="3"/>
  <c r="I849" i="3"/>
  <c r="I835" i="3"/>
  <c r="I820" i="3"/>
  <c r="I806" i="3"/>
  <c r="I792" i="3"/>
  <c r="I777" i="3"/>
  <c r="I763" i="3"/>
  <c r="I748" i="3"/>
  <c r="I734" i="3"/>
  <c r="I720" i="3"/>
  <c r="I705" i="3"/>
  <c r="I691" i="3"/>
  <c r="I676" i="3"/>
  <c r="I662" i="3"/>
  <c r="I648" i="3"/>
  <c r="I633" i="3"/>
  <c r="I619" i="3"/>
  <c r="I604" i="3"/>
  <c r="I590" i="3"/>
  <c r="I576" i="3"/>
  <c r="I561" i="3"/>
  <c r="I547" i="3"/>
  <c r="I532" i="3"/>
  <c r="I518" i="3"/>
  <c r="I504" i="3"/>
  <c r="I489" i="3"/>
  <c r="I475" i="3"/>
  <c r="I460" i="3"/>
  <c r="I446" i="3"/>
  <c r="I432" i="3"/>
  <c r="I417" i="3"/>
  <c r="I403" i="3"/>
  <c r="I388" i="3"/>
  <c r="I374" i="3"/>
  <c r="I360" i="3"/>
  <c r="I345" i="3"/>
  <c r="I331" i="3"/>
  <c r="I316" i="3"/>
  <c r="I302" i="3"/>
  <c r="I288" i="3"/>
  <c r="I273" i="3"/>
  <c r="I259" i="3"/>
  <c r="I244" i="3"/>
  <c r="I230" i="3"/>
  <c r="I216" i="3"/>
  <c r="I201" i="3"/>
  <c r="I187" i="3"/>
  <c r="I172" i="3"/>
  <c r="I158" i="3"/>
  <c r="I144" i="3"/>
  <c r="I129" i="3"/>
  <c r="I115" i="3"/>
  <c r="I100" i="3"/>
  <c r="I86" i="3"/>
  <c r="I72" i="3"/>
  <c r="I57" i="3"/>
  <c r="I43" i="3"/>
  <c r="I28" i="3"/>
  <c r="I14" i="3"/>
  <c r="I3406" i="3"/>
  <c r="I3323" i="3"/>
  <c r="I3300" i="3"/>
  <c r="I3279" i="3"/>
  <c r="I3257" i="3"/>
  <c r="I3235" i="3"/>
  <c r="I3214" i="3"/>
  <c r="I3192" i="3"/>
  <c r="I3171" i="3"/>
  <c r="I3149" i="3"/>
  <c r="I3127" i="3"/>
  <c r="I3106" i="3"/>
  <c r="I3084" i="3"/>
  <c r="I3063" i="3"/>
  <c r="I3041" i="3"/>
  <c r="I3019" i="3"/>
  <c r="I2998" i="3"/>
  <c r="I2976" i="3"/>
  <c r="I2955" i="3"/>
  <c r="I2933" i="3"/>
  <c r="I2911" i="3"/>
  <c r="I2890" i="3"/>
  <c r="I2868" i="3"/>
  <c r="I2847" i="3"/>
  <c r="I2825" i="3"/>
  <c r="I2803" i="3"/>
  <c r="I2782" i="3"/>
  <c r="I2760" i="3"/>
  <c r="I2739" i="3"/>
  <c r="I2717" i="3"/>
  <c r="I2695" i="3"/>
  <c r="I2674" i="3"/>
  <c r="I2652" i="3"/>
  <c r="I2631" i="3"/>
  <c r="I2609" i="3"/>
  <c r="I2587" i="3"/>
  <c r="I2566" i="3"/>
  <c r="I2545" i="3"/>
  <c r="I2527" i="3"/>
  <c r="I2509" i="3"/>
  <c r="I2491" i="3"/>
  <c r="I2473" i="3"/>
  <c r="I2455" i="3"/>
  <c r="I2437" i="3"/>
  <c r="I2419" i="3"/>
  <c r="I2401" i="3"/>
  <c r="I2383" i="3"/>
  <c r="I2365" i="3"/>
  <c r="I2347" i="3"/>
  <c r="I2329" i="3"/>
  <c r="I2311" i="3"/>
  <c r="I2293" i="3"/>
  <c r="I2275" i="3"/>
  <c r="I2257" i="3"/>
  <c r="I2239" i="3"/>
  <c r="I2221" i="3"/>
  <c r="I2203" i="3"/>
  <c r="I2185" i="3"/>
  <c r="I2167" i="3"/>
  <c r="I2149" i="3"/>
  <c r="I2131" i="3"/>
  <c r="I2113" i="3"/>
  <c r="I2095" i="3"/>
  <c r="I2077" i="3"/>
  <c r="I2059" i="3"/>
  <c r="I2041" i="3"/>
  <c r="I2023" i="3"/>
  <c r="I2005" i="3"/>
  <c r="I1987" i="3"/>
  <c r="I1969" i="3"/>
  <c r="I1951" i="3"/>
  <c r="I1933" i="3"/>
  <c r="I1915" i="3"/>
  <c r="I1897" i="3"/>
  <c r="I1879" i="3"/>
  <c r="I1861" i="3"/>
  <c r="I1843" i="3"/>
  <c r="I1825" i="3"/>
  <c r="I1807" i="3"/>
  <c r="I1789" i="3"/>
  <c r="I1771" i="3"/>
  <c r="I1753" i="3"/>
  <c r="I1735" i="3"/>
  <c r="I1717" i="3"/>
  <c r="I1699" i="3"/>
  <c r="I1681" i="3"/>
  <c r="I1663" i="3"/>
  <c r="I1645" i="3"/>
  <c r="I1627" i="3"/>
  <c r="I1609" i="3"/>
  <c r="I1591" i="3"/>
  <c r="I1573" i="3"/>
  <c r="I1555" i="3"/>
  <c r="I1537" i="3"/>
  <c r="I1519" i="3"/>
  <c r="I1501" i="3"/>
  <c r="I1483" i="3"/>
  <c r="I1465" i="3"/>
  <c r="I1447" i="3"/>
  <c r="I1429" i="3"/>
  <c r="I1411" i="3"/>
  <c r="I1393" i="3"/>
  <c r="I1375" i="3"/>
  <c r="I1357" i="3"/>
  <c r="I1339" i="3"/>
  <c r="I1321" i="3"/>
  <c r="I1303" i="3"/>
  <c r="I1285" i="3"/>
  <c r="I1267" i="3"/>
  <c r="I1249" i="3"/>
  <c r="I1231" i="3"/>
  <c r="I1213" i="3"/>
  <c r="I1195" i="3"/>
  <c r="I1177" i="3"/>
  <c r="I1159" i="3"/>
  <c r="I1141" i="3"/>
  <c r="I1123" i="3"/>
  <c r="I1105" i="3"/>
  <c r="I1087" i="3"/>
  <c r="I1069" i="3"/>
  <c r="I1051" i="3"/>
  <c r="I1033" i="3"/>
  <c r="I1015" i="3"/>
  <c r="I997" i="3"/>
  <c r="I979" i="3"/>
  <c r="I961" i="3"/>
  <c r="I943" i="3"/>
  <c r="I925" i="3"/>
  <c r="I907" i="3"/>
  <c r="I891" i="3"/>
  <c r="I877" i="3"/>
  <c r="I863" i="3"/>
  <c r="I848" i="3"/>
  <c r="I834" i="3"/>
  <c r="I819" i="3"/>
  <c r="I805" i="3"/>
  <c r="I791" i="3"/>
  <c r="I776" i="3"/>
  <c r="I762" i="3"/>
  <c r="I747" i="3"/>
  <c r="I733" i="3"/>
  <c r="I719" i="3"/>
  <c r="I704" i="3"/>
  <c r="I690" i="3"/>
  <c r="I675" i="3"/>
  <c r="I661" i="3"/>
  <c r="I647" i="3"/>
  <c r="I632" i="3"/>
  <c r="I618" i="3"/>
  <c r="I603" i="3"/>
  <c r="I589" i="3"/>
  <c r="I575" i="3"/>
  <c r="I560" i="3"/>
  <c r="I546" i="3"/>
  <c r="I531" i="3"/>
  <c r="I517" i="3"/>
  <c r="I503" i="3"/>
  <c r="I488" i="3"/>
  <c r="I474" i="3"/>
  <c r="I459" i="3"/>
  <c r="I445" i="3"/>
  <c r="I431" i="3"/>
  <c r="I416" i="3"/>
  <c r="I402" i="3"/>
  <c r="I387" i="3"/>
  <c r="I373" i="3"/>
  <c r="I359" i="3"/>
  <c r="I344" i="3"/>
  <c r="I330" i="3"/>
  <c r="I315" i="3"/>
  <c r="I301" i="3"/>
  <c r="I287" i="3"/>
  <c r="I3393" i="3"/>
  <c r="I3322" i="3"/>
  <c r="I3299" i="3"/>
  <c r="I3278" i="3"/>
  <c r="I3256" i="3"/>
  <c r="I3234" i="3"/>
  <c r="I3213" i="3"/>
  <c r="I3191" i="3"/>
  <c r="I3170" i="3"/>
  <c r="I3148" i="3"/>
  <c r="I3126" i="3"/>
  <c r="I3105" i="3"/>
  <c r="I3083" i="3"/>
  <c r="I3062" i="3"/>
  <c r="I3040" i="3"/>
  <c r="I3018" i="3"/>
  <c r="I2997" i="3"/>
  <c r="I2975" i="3"/>
  <c r="I2954" i="3"/>
  <c r="I2932" i="3"/>
  <c r="I2910" i="3"/>
  <c r="I2889" i="3"/>
  <c r="I2867" i="3"/>
  <c r="I2846" i="3"/>
  <c r="I2824" i="3"/>
  <c r="I2802" i="3"/>
  <c r="I2781" i="3"/>
  <c r="I2759" i="3"/>
  <c r="I2738" i="3"/>
  <c r="I2716" i="3"/>
  <c r="I2694" i="3"/>
  <c r="I2673" i="3"/>
  <c r="I2651" i="3"/>
  <c r="I2630" i="3"/>
  <c r="I2608" i="3"/>
  <c r="I2586" i="3"/>
  <c r="I2565" i="3"/>
  <c r="I2544" i="3"/>
  <c r="I2526" i="3"/>
  <c r="I2508" i="3"/>
  <c r="I2490" i="3"/>
  <c r="I2472" i="3"/>
  <c r="I2454" i="3"/>
  <c r="I2436" i="3"/>
  <c r="I2418" i="3"/>
  <c r="I2400" i="3"/>
  <c r="I2382" i="3"/>
  <c r="I2364" i="3"/>
  <c r="I2346" i="3"/>
  <c r="I2328" i="3"/>
  <c r="I2310" i="3"/>
  <c r="I2292" i="3"/>
  <c r="I2274" i="3"/>
  <c r="I2256" i="3"/>
  <c r="I2238" i="3"/>
  <c r="I2220" i="3"/>
  <c r="I2202" i="3"/>
  <c r="I2184" i="3"/>
  <c r="I2166" i="3"/>
  <c r="I2148" i="3"/>
  <c r="I2130" i="3"/>
  <c r="I2112" i="3"/>
  <c r="I2094" i="3"/>
  <c r="I2076" i="3"/>
  <c r="I2058" i="3"/>
  <c r="I2040" i="3"/>
  <c r="I2022" i="3"/>
  <c r="I2004" i="3"/>
  <c r="I1986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4" i="3"/>
  <c r="I1716" i="3"/>
  <c r="I1698" i="3"/>
  <c r="I1680" i="3"/>
  <c r="I1662" i="3"/>
  <c r="I1644" i="3"/>
  <c r="I1626" i="3"/>
  <c r="I1608" i="3"/>
  <c r="I1590" i="3"/>
  <c r="I1572" i="3"/>
  <c r="I1554" i="3"/>
  <c r="I1536" i="3"/>
  <c r="I1518" i="3"/>
  <c r="I1500" i="3"/>
  <c r="I148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6" i="3"/>
  <c r="I1068" i="3"/>
  <c r="I1050" i="3"/>
  <c r="I1032" i="3"/>
  <c r="I1014" i="3"/>
  <c r="I996" i="3"/>
  <c r="I978" i="3"/>
  <c r="I960" i="3"/>
  <c r="I942" i="3"/>
  <c r="I924" i="3"/>
  <c r="I906" i="3"/>
  <c r="I890" i="3"/>
  <c r="I876" i="3"/>
  <c r="I861" i="3"/>
  <c r="I847" i="3"/>
  <c r="I832" i="3"/>
  <c r="I818" i="3"/>
  <c r="I804" i="3"/>
  <c r="I789" i="3"/>
  <c r="I775" i="3"/>
  <c r="I760" i="3"/>
  <c r="I746" i="3"/>
  <c r="I732" i="3"/>
  <c r="I717" i="3"/>
  <c r="I703" i="3"/>
  <c r="I688" i="3"/>
  <c r="I674" i="3"/>
  <c r="I660" i="3"/>
  <c r="I645" i="3"/>
  <c r="I631" i="3"/>
  <c r="I616" i="3"/>
  <c r="I602" i="3"/>
  <c r="I588" i="3"/>
  <c r="I573" i="3"/>
  <c r="I559" i="3"/>
  <c r="I544" i="3"/>
  <c r="I530" i="3"/>
  <c r="I516" i="3"/>
  <c r="I501" i="3"/>
  <c r="I487" i="3"/>
  <c r="I472" i="3"/>
  <c r="I458" i="3"/>
  <c r="I444" i="3"/>
  <c r="I429" i="3"/>
  <c r="I415" i="3"/>
  <c r="I400" i="3"/>
  <c r="I386" i="3"/>
  <c r="I372" i="3"/>
  <c r="I357" i="3"/>
  <c r="I343" i="3"/>
  <c r="I328" i="3"/>
  <c r="I314" i="3"/>
  <c r="I300" i="3"/>
  <c r="I285" i="3"/>
  <c r="I271" i="3"/>
  <c r="I256" i="3"/>
  <c r="I242" i="3"/>
  <c r="I228" i="3"/>
  <c r="I213" i="3"/>
  <c r="I199" i="3"/>
  <c r="I184" i="3"/>
  <c r="I170" i="3"/>
  <c r="I156" i="3"/>
  <c r="I141" i="3"/>
  <c r="I127" i="3"/>
  <c r="I112" i="3"/>
  <c r="I98" i="3"/>
  <c r="I3391" i="3"/>
  <c r="I3321" i="3"/>
  <c r="I3295" i="3"/>
  <c r="I3276" i="3"/>
  <c r="I3252" i="3"/>
  <c r="I3233" i="3"/>
  <c r="I3209" i="3"/>
  <c r="I3190" i="3"/>
  <c r="I3166" i="3"/>
  <c r="I3147" i="3"/>
  <c r="I3123" i="3"/>
  <c r="I3103" i="3"/>
  <c r="I3079" i="3"/>
  <c r="I3060" i="3"/>
  <c r="I3036" i="3"/>
  <c r="I3017" i="3"/>
  <c r="I2993" i="3"/>
  <c r="I2974" i="3"/>
  <c r="I2950" i="3"/>
  <c r="I2931" i="3"/>
  <c r="I2907" i="3"/>
  <c r="I2887" i="3"/>
  <c r="I2863" i="3"/>
  <c r="I2844" i="3"/>
  <c r="I2820" i="3"/>
  <c r="I2801" i="3"/>
  <c r="I2777" i="3"/>
  <c r="I2758" i="3"/>
  <c r="I2734" i="3"/>
  <c r="I2715" i="3"/>
  <c r="I2691" i="3"/>
  <c r="I2671" i="3"/>
  <c r="I2647" i="3"/>
  <c r="I2628" i="3"/>
  <c r="I2604" i="3"/>
  <c r="I2585" i="3"/>
  <c r="I2561" i="3"/>
  <c r="I2543" i="3"/>
  <c r="I2523" i="3"/>
  <c r="I2507" i="3"/>
  <c r="I2487" i="3"/>
  <c r="I2471" i="3"/>
  <c r="I2451" i="3"/>
  <c r="I2435" i="3"/>
  <c r="I2415" i="3"/>
  <c r="I2399" i="3"/>
  <c r="I2379" i="3"/>
  <c r="I2363" i="3"/>
  <c r="I2343" i="3"/>
  <c r="I2327" i="3"/>
  <c r="I2307" i="3"/>
  <c r="I2291" i="3"/>
  <c r="I2271" i="3"/>
  <c r="I2255" i="3"/>
  <c r="I2235" i="3"/>
  <c r="I2219" i="3"/>
  <c r="I2199" i="3"/>
  <c r="I2183" i="3"/>
  <c r="I2163" i="3"/>
  <c r="I2147" i="3"/>
  <c r="I2127" i="3"/>
  <c r="I2111" i="3"/>
  <c r="I2091" i="3"/>
  <c r="I2075" i="3"/>
  <c r="I2055" i="3"/>
  <c r="I2039" i="3"/>
  <c r="I2019" i="3"/>
  <c r="I2003" i="3"/>
  <c r="I1983" i="3"/>
  <c r="I1967" i="3"/>
  <c r="I1947" i="3"/>
  <c r="I1931" i="3"/>
  <c r="I1911" i="3"/>
  <c r="I1895" i="3"/>
  <c r="I1875" i="3"/>
  <c r="I1859" i="3"/>
  <c r="I1839" i="3"/>
  <c r="I1823" i="3"/>
  <c r="I1803" i="3"/>
  <c r="I1787" i="3"/>
  <c r="I1767" i="3"/>
  <c r="I1751" i="3"/>
  <c r="I1731" i="3"/>
  <c r="I1715" i="3"/>
  <c r="I1695" i="3"/>
  <c r="I1679" i="3"/>
  <c r="I1659" i="3"/>
  <c r="I1643" i="3"/>
  <c r="I1623" i="3"/>
  <c r="I1607" i="3"/>
  <c r="I1587" i="3"/>
  <c r="I1571" i="3"/>
  <c r="I1551" i="3"/>
  <c r="I1535" i="3"/>
  <c r="I1515" i="3"/>
  <c r="I1499" i="3"/>
  <c r="I1479" i="3"/>
  <c r="I1463" i="3"/>
  <c r="I1443" i="3"/>
  <c r="I1427" i="3"/>
  <c r="I1407" i="3"/>
  <c r="I1391" i="3"/>
  <c r="I1371" i="3"/>
  <c r="I1355" i="3"/>
  <c r="I1335" i="3"/>
  <c r="I1319" i="3"/>
  <c r="I1299" i="3"/>
  <c r="I1283" i="3"/>
  <c r="I1263" i="3"/>
  <c r="I1247" i="3"/>
  <c r="I1227" i="3"/>
  <c r="I1211" i="3"/>
  <c r="I1191" i="3"/>
  <c r="I1175" i="3"/>
  <c r="I1155" i="3"/>
  <c r="I1139" i="3"/>
  <c r="I1119" i="3"/>
  <c r="I1103" i="3"/>
  <c r="I1083" i="3"/>
  <c r="I1067" i="3"/>
  <c r="I1047" i="3"/>
  <c r="I1031" i="3"/>
  <c r="I1011" i="3"/>
  <c r="I995" i="3"/>
  <c r="I975" i="3"/>
  <c r="I959" i="3"/>
  <c r="I939" i="3"/>
  <c r="I923" i="3"/>
  <c r="I903" i="3"/>
  <c r="I889" i="3"/>
  <c r="I875" i="3"/>
  <c r="I860" i="3"/>
  <c r="I846" i="3"/>
  <c r="I831" i="3"/>
  <c r="I817" i="3"/>
  <c r="I803" i="3"/>
  <c r="I788" i="3"/>
  <c r="I774" i="3"/>
  <c r="I759" i="3"/>
  <c r="I745" i="3"/>
  <c r="I731" i="3"/>
  <c r="I716" i="3"/>
  <c r="I702" i="3"/>
  <c r="I687" i="3"/>
  <c r="I673" i="3"/>
  <c r="I659" i="3"/>
  <c r="I644" i="3"/>
  <c r="I630" i="3"/>
  <c r="I615" i="3"/>
  <c r="I601" i="3"/>
  <c r="I587" i="3"/>
  <c r="I572" i="3"/>
  <c r="I558" i="3"/>
  <c r="I543" i="3"/>
  <c r="I529" i="3"/>
  <c r="I515" i="3"/>
  <c r="I500" i="3"/>
  <c r="I486" i="3"/>
  <c r="I471" i="3"/>
  <c r="I457" i="3"/>
  <c r="I443" i="3"/>
  <c r="I428" i="3"/>
  <c r="I414" i="3"/>
  <c r="I399" i="3"/>
  <c r="I385" i="3"/>
  <c r="I371" i="3"/>
  <c r="I356" i="3"/>
  <c r="I342" i="3"/>
  <c r="I327" i="3"/>
  <c r="I313" i="3"/>
  <c r="I299" i="3"/>
  <c r="I284" i="3"/>
  <c r="I270" i="3"/>
  <c r="I255" i="3"/>
  <c r="I241" i="3"/>
  <c r="I227" i="3"/>
  <c r="I212" i="3"/>
  <c r="I198" i="3"/>
  <c r="I183" i="3"/>
  <c r="I169" i="3"/>
  <c r="I155" i="3"/>
  <c r="I140" i="3"/>
  <c r="I126" i="3"/>
  <c r="I111" i="3"/>
  <c r="I97" i="3"/>
  <c r="I83" i="3"/>
  <c r="I68" i="3"/>
  <c r="I54" i="3"/>
  <c r="I39" i="3"/>
  <c r="I25" i="3"/>
  <c r="I11" i="3"/>
  <c r="I1098" i="3"/>
  <c r="I885" i="3"/>
  <c r="I712" i="3"/>
  <c r="I540" i="3"/>
  <c r="I367" i="3"/>
  <c r="I277" i="3"/>
  <c r="I234" i="3"/>
  <c r="I191" i="3"/>
  <c r="I147" i="3"/>
  <c r="I104" i="3"/>
  <c r="I69" i="3"/>
  <c r="I40" i="3"/>
  <c r="I12" i="3"/>
  <c r="I1080" i="3"/>
  <c r="I871" i="3"/>
  <c r="I698" i="3"/>
  <c r="I525" i="3"/>
  <c r="I352" i="3"/>
  <c r="I272" i="3"/>
  <c r="I229" i="3"/>
  <c r="I186" i="3"/>
  <c r="I143" i="3"/>
  <c r="I99" i="3"/>
  <c r="I64" i="3"/>
  <c r="I36" i="3"/>
  <c r="I7" i="3"/>
  <c r="I1062" i="3"/>
  <c r="I856" i="3"/>
  <c r="I684" i="3"/>
  <c r="I511" i="3"/>
  <c r="I338" i="3"/>
  <c r="I266" i="3"/>
  <c r="I223" i="3"/>
  <c r="I180" i="3"/>
  <c r="I136" i="3"/>
  <c r="I93" i="3"/>
  <c r="I63" i="3"/>
  <c r="I35" i="3"/>
  <c r="I1044" i="3"/>
  <c r="I842" i="3"/>
  <c r="I669" i="3"/>
  <c r="I496" i="3"/>
  <c r="I324" i="3"/>
  <c r="I264" i="3"/>
  <c r="I220" i="3"/>
  <c r="I177" i="3"/>
  <c r="I134" i="3"/>
  <c r="I91" i="3"/>
  <c r="I62" i="3"/>
  <c r="I33" i="3"/>
  <c r="I1242" i="3"/>
  <c r="I1026" i="3"/>
  <c r="I828" i="3"/>
  <c r="I655" i="3"/>
  <c r="I482" i="3"/>
  <c r="I309" i="3"/>
  <c r="I263" i="3"/>
  <c r="I219" i="3"/>
  <c r="I176" i="3"/>
  <c r="I133" i="3"/>
  <c r="I90" i="3"/>
  <c r="I61" i="3"/>
  <c r="I32" i="3"/>
  <c r="I1206" i="3"/>
  <c r="I990" i="3"/>
  <c r="I799" i="3"/>
  <c r="I626" i="3"/>
  <c r="I453" i="3"/>
  <c r="I306" i="3"/>
  <c r="I252" i="3"/>
  <c r="I208" i="3"/>
  <c r="I165" i="3"/>
  <c r="I122" i="3"/>
  <c r="I84" i="3"/>
  <c r="I55" i="3"/>
  <c r="I26" i="3"/>
  <c r="I1188" i="3"/>
  <c r="I972" i="3"/>
  <c r="I784" i="3"/>
  <c r="I612" i="3"/>
  <c r="I439" i="3"/>
  <c r="I295" i="3"/>
  <c r="I249" i="3"/>
  <c r="I206" i="3"/>
  <c r="I163" i="3"/>
  <c r="I120" i="3"/>
  <c r="I79" i="3"/>
  <c r="I50" i="3"/>
  <c r="I21" i="3"/>
  <c r="I1170" i="3"/>
  <c r="I954" i="3"/>
  <c r="I770" i="3"/>
  <c r="I597" i="3"/>
  <c r="I424" i="3"/>
  <c r="I292" i="3"/>
  <c r="I248" i="3"/>
  <c r="I205" i="3"/>
  <c r="I162" i="3"/>
  <c r="I119" i="3"/>
  <c r="I78" i="3"/>
  <c r="I49" i="3"/>
  <c r="I20" i="3"/>
  <c r="I1152" i="3"/>
  <c r="I936" i="3"/>
  <c r="I756" i="3"/>
  <c r="I583" i="3"/>
  <c r="I410" i="3"/>
  <c r="I291" i="3"/>
  <c r="I243" i="3"/>
  <c r="I200" i="3"/>
  <c r="I157" i="3"/>
  <c r="I114" i="3"/>
  <c r="I76" i="3"/>
  <c r="I48" i="3"/>
  <c r="I19" i="3"/>
  <c r="I1134" i="3"/>
  <c r="I918" i="3"/>
  <c r="I741" i="3"/>
  <c r="I568" i="3"/>
  <c r="I396" i="3"/>
  <c r="I280" i="3"/>
  <c r="I237" i="3"/>
  <c r="I194" i="3"/>
  <c r="I151" i="3"/>
  <c r="I108" i="3"/>
  <c r="I75" i="3"/>
  <c r="I47" i="3"/>
  <c r="I18" i="3"/>
  <c r="I1116" i="3"/>
  <c r="I900" i="3"/>
  <c r="I727" i="3"/>
  <c r="I554" i="3"/>
  <c r="I381" i="3"/>
  <c r="I278" i="3"/>
  <c r="I235" i="3"/>
  <c r="I192" i="3"/>
  <c r="I148" i="3"/>
  <c r="I105" i="3"/>
  <c r="I71" i="3"/>
  <c r="I42" i="3"/>
  <c r="I13" i="3"/>
  <c r="I171" i="3"/>
  <c r="I128" i="3"/>
  <c r="I85" i="3"/>
  <c r="I56" i="3"/>
  <c r="I1224" i="3"/>
  <c r="I27" i="3"/>
  <c r="I1008" i="3"/>
  <c r="I813" i="3"/>
  <c r="I640" i="3"/>
  <c r="I468" i="3"/>
  <c r="I307" i="3"/>
  <c r="I215" i="3"/>
  <c r="I258" i="3"/>
  <c r="C18" i="1" a="1"/>
  <c r="C18" i="1" s="1"/>
  <c r="C23" i="1" a="1"/>
  <c r="C23" i="1" s="1"/>
  <c r="K6" i="1"/>
  <c r="K9" i="1" s="1"/>
  <c r="M6" i="1" s="1" a="1"/>
  <c r="M6" i="1" s="1"/>
  <c r="C22" i="1" a="1"/>
  <c r="C22" i="1" s="1"/>
  <c r="C14" i="1"/>
  <c r="C13" i="1"/>
  <c r="C25" i="1" a="1"/>
  <c r="C25" i="1" s="1"/>
  <c r="C12" i="1"/>
  <c r="C17" i="1"/>
  <c r="C24" i="1" a="1"/>
  <c r="C24" i="1" s="1"/>
  <c r="K8" i="1"/>
  <c r="K7" i="1"/>
  <c r="D24" i="1" l="1"/>
  <c r="C15" i="1" s="1"/>
  <c r="K10" i="1"/>
  <c r="N6" i="1" s="1" a="1"/>
  <c r="N6" i="1" s="1"/>
  <c r="D23" i="1"/>
  <c r="D25" i="1"/>
  <c r="C16" i="1" s="1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<sst xmlns="http://schemas.openxmlformats.org/spreadsheetml/2006/main" count="79" uniqueCount="53">
  <si>
    <t>RANDOM VARIABLE GENERATION</t>
  </si>
  <si>
    <t>PARAMETERS</t>
  </si>
  <si>
    <t>POWER_FUNCTION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</si>
  <si>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</si>
  <si>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</si>
  <si>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</si>
  <si>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</si>
  <si>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</si>
  <si>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</si>
  <si>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</si>
  <si>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X~PowerFunction(alpha,a,b)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</si>
  <si>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</si>
  <si>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</si>
  <si>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</si>
  <si>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</si>
  <si>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</si>
  <si>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</si>
  <si>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</si>
  <si>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</si>
  <si>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</si>
  <si>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</si>
  <si>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a</t>
  </si>
  <si>
    <t>Min</t>
  </si>
  <si>
    <t>b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</si>
  <si>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</si>
  <si>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</si>
  <si>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</si>
  <si>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</si>
  <si>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</si>
  <si>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</si>
  <si>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</si>
  <si>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</si>
  <si>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</si>
  <si>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</si>
  <si>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</si>
  <si>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</si>
  <si>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</si>
  <si>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</si>
  <si>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</si>
  <si>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</si>
  <si>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</si>
  <si>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</si>
  <si>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</si>
  <si>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</si>
  <si>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</si>
  <si>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</si>
  <si>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</si>
  <si>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</si>
  <si>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</si>
  <si>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</si>
  <si>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POWER FUNCTION PROBABILITY DENSITY FUNCTION</t>
  </si>
  <si>
    <t>POWER FUNCTION CUMULATIVE DISTRIBUTION FUNCTION</t>
  </si>
  <si>
    <t>POWER FUNCTION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</si>
</sst>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POWER FUNCTION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10.011124270641563</c:v>
                </c:pt>
                <c:pt idx="1">
                  <c:v>10.013760128783426</c:v>
                </c:pt>
                <c:pt idx="2">
                  <c:v>10.014151488254889</c:v>
                </c:pt>
                <c:pt idx="3">
                  <c:v>10.016385841547851</c:v>
                </c:pt>
                <c:pt idx="4">
                  <c:v>10.021789027728655</c:v>
                </c:pt>
                <c:pt idx="5">
                  <c:v>10.022041364610244</c:v>
                </c:pt>
                <c:pt idx="6">
                  <c:v>10.023030018788145</c:v>
                </c:pt>
                <c:pt idx="7">
                  <c:v>10.025494185743383</c:v>
                </c:pt>
                <c:pt idx="8">
                  <c:v>10.026029869862548</c:v>
                </c:pt>
                <c:pt idx="9">
                  <c:v>10.031651858770786</c:v>
                </c:pt>
                <c:pt idx="10">
                  <c:v>10.032477316554385</c:v>
                </c:pt>
                <c:pt idx="11">
                  <c:v>10.034289492929164</c:v>
                </c:pt>
                <c:pt idx="12">
                  <c:v>10.034706962824309</c:v>
                </c:pt>
                <c:pt idx="13">
                  <c:v>10.03475661978816</c:v>
                </c:pt>
                <c:pt idx="14">
                  <c:v>10.034844821686827</c:v>
                </c:pt>
                <c:pt idx="15">
                  <c:v>10.03709197948416</c:v>
                </c:pt>
                <c:pt idx="16">
                  <c:v>10.037311631451422</c:v>
                </c:pt>
                <c:pt idx="17">
                  <c:v>10.038287991451046</c:v>
                </c:pt>
                <c:pt idx="18">
                  <c:v>10.038473128038831</c:v>
                </c:pt>
                <c:pt idx="19">
                  <c:v>10.039551007326031</c:v>
                </c:pt>
                <c:pt idx="20">
                  <c:v>10.040660240039188</c:v>
                </c:pt>
                <c:pt idx="21">
                  <c:v>10.042422880949681</c:v>
                </c:pt>
                <c:pt idx="22">
                  <c:v>10.042645225848482</c:v>
                </c:pt>
                <c:pt idx="23">
                  <c:v>10.042873552402185</c:v>
                </c:pt>
                <c:pt idx="24">
                  <c:v>10.043651405598846</c:v>
                </c:pt>
                <c:pt idx="25">
                  <c:v>10.044680789945579</c:v>
                </c:pt>
                <c:pt idx="26">
                  <c:v>10.045889140698327</c:v>
                </c:pt>
                <c:pt idx="27">
                  <c:v>10.047425082219144</c:v>
                </c:pt>
                <c:pt idx="28">
                  <c:v>10.048457107497294</c:v>
                </c:pt>
                <c:pt idx="29">
                  <c:v>10.049901052723907</c:v>
                </c:pt>
                <c:pt idx="30">
                  <c:v>10.051819391300317</c:v>
                </c:pt>
                <c:pt idx="31">
                  <c:v>10.051891824047326</c:v>
                </c:pt>
                <c:pt idx="32">
                  <c:v>10.052951177034823</c:v>
                </c:pt>
                <c:pt idx="33">
                  <c:v>10.053461205626892</c:v>
                </c:pt>
                <c:pt idx="34">
                  <c:v>10.053641895265658</c:v>
                </c:pt>
                <c:pt idx="35">
                  <c:v>10.054415134001724</c:v>
                </c:pt>
                <c:pt idx="36">
                  <c:v>10.05650583675807</c:v>
                </c:pt>
                <c:pt idx="37">
                  <c:v>10.056566554526601</c:v>
                </c:pt>
                <c:pt idx="38">
                  <c:v>10.058986854524058</c:v>
                </c:pt>
                <c:pt idx="39">
                  <c:v>10.059705660250893</c:v>
                </c:pt>
                <c:pt idx="40">
                  <c:v>10.061280738943559</c:v>
                </c:pt>
                <c:pt idx="41">
                  <c:v>10.064903880736807</c:v>
                </c:pt>
                <c:pt idx="42">
                  <c:v>10.065176495887952</c:v>
                </c:pt>
                <c:pt idx="43">
                  <c:v>10.06639500223312</c:v>
                </c:pt>
                <c:pt idx="44">
                  <c:v>10.067579043571195</c:v>
                </c:pt>
                <c:pt idx="45">
                  <c:v>10.067719201466451</c:v>
                </c:pt>
                <c:pt idx="46">
                  <c:v>10.067831673771328</c:v>
                </c:pt>
                <c:pt idx="47">
                  <c:v>10.068233855365611</c:v>
                </c:pt>
                <c:pt idx="48">
                  <c:v>10.069746318300226</c:v>
                </c:pt>
                <c:pt idx="49">
                  <c:v>10.07069220923567</c:v>
                </c:pt>
                <c:pt idx="50">
                  <c:v>10.071030509801369</c:v>
                </c:pt>
                <c:pt idx="51">
                  <c:v>10.07149079591089</c:v>
                </c:pt>
                <c:pt idx="52">
                  <c:v>10.072004741193238</c:v>
                </c:pt>
                <c:pt idx="53">
                  <c:v>10.072362684489987</c:v>
                </c:pt>
                <c:pt idx="54">
                  <c:v>10.07259152254969</c:v>
                </c:pt>
                <c:pt idx="55">
                  <c:v>10.073223232843224</c:v>
                </c:pt>
                <c:pt idx="56">
                  <c:v>10.073487869018125</c:v>
                </c:pt>
                <c:pt idx="57">
                  <c:v>10.073661390406341</c:v>
                </c:pt>
                <c:pt idx="58">
                  <c:v>10.074805120298734</c:v>
                </c:pt>
                <c:pt idx="59">
                  <c:v>10.075187764642374</c:v>
                </c:pt>
                <c:pt idx="60">
                  <c:v>10.075192071088575</c:v>
                </c:pt>
                <c:pt idx="61">
                  <c:v>10.075360209100445</c:v>
                </c:pt>
                <c:pt idx="62">
                  <c:v>10.075772297942319</c:v>
                </c:pt>
                <c:pt idx="63">
                  <c:v>10.077339746069379</c:v>
                </c:pt>
                <c:pt idx="64">
                  <c:v>10.0781108576668</c:v>
                </c:pt>
                <c:pt idx="65">
                  <c:v>10.078217340977531</c:v>
                </c:pt>
                <c:pt idx="66">
                  <c:v>10.079007934262888</c:v>
                </c:pt>
                <c:pt idx="67">
                  <c:v>10.079156395289546</c:v>
                </c:pt>
                <c:pt idx="68">
                  <c:v>10.080474676361272</c:v>
                </c:pt>
                <c:pt idx="69">
                  <c:v>10.081375324519117</c:v>
                </c:pt>
                <c:pt idx="70">
                  <c:v>10.082099774799593</c:v>
                </c:pt>
                <c:pt idx="71">
                  <c:v>10.082822272216974</c:v>
                </c:pt>
                <c:pt idx="72">
                  <c:v>10.08282487417695</c:v>
                </c:pt>
                <c:pt idx="73">
                  <c:v>10.083140462538143</c:v>
                </c:pt>
                <c:pt idx="74">
                  <c:v>10.085513418007986</c:v>
                </c:pt>
                <c:pt idx="75">
                  <c:v>10.086261133024122</c:v>
                </c:pt>
                <c:pt idx="76">
                  <c:v>10.086431559189405</c:v>
                </c:pt>
                <c:pt idx="77">
                  <c:v>10.086621322652757</c:v>
                </c:pt>
                <c:pt idx="78">
                  <c:v>10.086744097399439</c:v>
                </c:pt>
                <c:pt idx="79">
                  <c:v>10.087217439372173</c:v>
                </c:pt>
                <c:pt idx="80">
                  <c:v>10.087311703821936</c:v>
                </c:pt>
                <c:pt idx="81">
                  <c:v>10.087909621767418</c:v>
                </c:pt>
                <c:pt idx="82">
                  <c:v>10.08819269291163</c:v>
                </c:pt>
                <c:pt idx="83">
                  <c:v>10.088798884175079</c:v>
                </c:pt>
                <c:pt idx="84">
                  <c:v>10.089674086343404</c:v>
                </c:pt>
                <c:pt idx="85">
                  <c:v>10.090053181821137</c:v>
                </c:pt>
                <c:pt idx="86">
                  <c:v>10.090765004332749</c:v>
                </c:pt>
                <c:pt idx="87">
                  <c:v>10.091901163024257</c:v>
                </c:pt>
                <c:pt idx="88">
                  <c:v>10.092028627290178</c:v>
                </c:pt>
                <c:pt idx="89">
                  <c:v>10.092343810604651</c:v>
                </c:pt>
                <c:pt idx="90">
                  <c:v>10.092643110927636</c:v>
                </c:pt>
                <c:pt idx="91">
                  <c:v>10.092807668648938</c:v>
                </c:pt>
                <c:pt idx="92">
                  <c:v>10.093769580516989</c:v>
                </c:pt>
                <c:pt idx="93">
                  <c:v>10.094419266281957</c:v>
                </c:pt>
                <c:pt idx="94">
                  <c:v>10.094550435584802</c:v>
                </c:pt>
                <c:pt idx="95">
                  <c:v>10.094947269656588</c:v>
                </c:pt>
                <c:pt idx="96">
                  <c:v>10.095312298465908</c:v>
                </c:pt>
                <c:pt idx="97">
                  <c:v>10.097249582943629</c:v>
                </c:pt>
                <c:pt idx="98">
                  <c:v>10.097546575582484</c:v>
                </c:pt>
                <c:pt idx="99">
                  <c:v>10.097672381976494</c:v>
                </c:pt>
                <c:pt idx="100">
                  <c:v>10.098136649115693</c:v>
                </c:pt>
                <c:pt idx="101">
                  <c:v>10.098163723210762</c:v>
                </c:pt>
                <c:pt idx="102">
                  <c:v>10.098184695835915</c:v>
                </c:pt>
                <c:pt idx="103">
                  <c:v>10.098605719646098</c:v>
                </c:pt>
                <c:pt idx="104">
                  <c:v>10.099207345968464</c:v>
                </c:pt>
                <c:pt idx="105">
                  <c:v>10.099471931266169</c:v>
                </c:pt>
                <c:pt idx="106">
                  <c:v>10.099503541995221</c:v>
                </c:pt>
                <c:pt idx="107">
                  <c:v>10.100198485005624</c:v>
                </c:pt>
                <c:pt idx="108">
                  <c:v>10.100207704142321</c:v>
                </c:pt>
                <c:pt idx="109">
                  <c:v>10.101364227679571</c:v>
                </c:pt>
                <c:pt idx="110">
                  <c:v>10.101526640417655</c:v>
                </c:pt>
                <c:pt idx="111">
                  <c:v>10.101881424934353</c:v>
                </c:pt>
                <c:pt idx="112">
                  <c:v>10.102550006078298</c:v>
                </c:pt>
                <c:pt idx="113">
                  <c:v>10.102770286037639</c:v>
                </c:pt>
                <c:pt idx="114">
                  <c:v>10.102949082994915</c:v>
                </c:pt>
                <c:pt idx="115">
                  <c:v>10.103074847059899</c:v>
                </c:pt>
                <c:pt idx="116">
                  <c:v>10.104551718950955</c:v>
                </c:pt>
                <c:pt idx="117">
                  <c:v>10.107186806027993</c:v>
                </c:pt>
                <c:pt idx="118">
                  <c:v>10.107420047141229</c:v>
                </c:pt>
                <c:pt idx="119">
                  <c:v>10.108235170564638</c:v>
                </c:pt>
                <c:pt idx="120">
                  <c:v>10.10932546021456</c:v>
                </c:pt>
                <c:pt idx="121">
                  <c:v>10.110241410873369</c:v>
                </c:pt>
                <c:pt idx="122">
                  <c:v>10.110972055286586</c:v>
                </c:pt>
                <c:pt idx="123">
                  <c:v>10.112433171377846</c:v>
                </c:pt>
                <c:pt idx="124">
                  <c:v>10.112675769114544</c:v>
                </c:pt>
                <c:pt idx="125">
                  <c:v>10.113792718124147</c:v>
                </c:pt>
                <c:pt idx="126">
                  <c:v>10.113813589721907</c:v>
                </c:pt>
                <c:pt idx="127">
                  <c:v>10.114223936499101</c:v>
                </c:pt>
                <c:pt idx="128">
                  <c:v>10.114241755934794</c:v>
                </c:pt>
                <c:pt idx="129">
                  <c:v>10.114406188663278</c:v>
                </c:pt>
                <c:pt idx="130">
                  <c:v>10.114469774251797</c:v>
                </c:pt>
                <c:pt idx="131">
                  <c:v>10.11492373926712</c:v>
                </c:pt>
                <c:pt idx="132">
                  <c:v>10.114942499923044</c:v>
                </c:pt>
                <c:pt idx="133">
                  <c:v>10.115231202196926</c:v>
                </c:pt>
                <c:pt idx="134">
                  <c:v>10.115411545921187</c:v>
                </c:pt>
                <c:pt idx="135">
                  <c:v>10.116138449480339</c:v>
                </c:pt>
                <c:pt idx="136">
                  <c:v>10.116205818444426</c:v>
                </c:pt>
                <c:pt idx="137">
                  <c:v>10.116524673505205</c:v>
                </c:pt>
                <c:pt idx="138">
                  <c:v>10.116529341479618</c:v>
                </c:pt>
                <c:pt idx="139">
                  <c:v>10.11672257123664</c:v>
                </c:pt>
                <c:pt idx="140">
                  <c:v>10.117069852930415</c:v>
                </c:pt>
                <c:pt idx="141">
                  <c:v>10.117644343338043</c:v>
                </c:pt>
                <c:pt idx="142">
                  <c:v>10.120031584468661</c:v>
                </c:pt>
                <c:pt idx="143">
                  <c:v>10.120192801062631</c:v>
                </c:pt>
                <c:pt idx="144">
                  <c:v>10.120918371094955</c:v>
                </c:pt>
                <c:pt idx="145">
                  <c:v>10.120959274228657</c:v>
                </c:pt>
                <c:pt idx="146">
                  <c:v>10.121130744718274</c:v>
                </c:pt>
                <c:pt idx="147">
                  <c:v>10.121403585994321</c:v>
                </c:pt>
                <c:pt idx="148">
                  <c:v>10.121795810420416</c:v>
                </c:pt>
                <c:pt idx="149">
                  <c:v>10.121873300930236</c:v>
                </c:pt>
                <c:pt idx="150">
                  <c:v>10.122026724834489</c:v>
                </c:pt>
                <c:pt idx="151">
                  <c:v>10.122273487613885</c:v>
                </c:pt>
                <c:pt idx="152">
                  <c:v>10.122493781264469</c:v>
                </c:pt>
                <c:pt idx="153">
                  <c:v>10.122598365984642</c:v>
                </c:pt>
                <c:pt idx="154">
                  <c:v>10.122604875364953</c:v>
                </c:pt>
                <c:pt idx="155">
                  <c:v>10.122947123995546</c:v>
                </c:pt>
                <c:pt idx="156">
                  <c:v>10.123309033144402</c:v>
                </c:pt>
                <c:pt idx="157">
                  <c:v>10.123549953396701</c:v>
                </c:pt>
                <c:pt idx="158">
                  <c:v>10.12383623630665</c:v>
                </c:pt>
                <c:pt idx="159">
                  <c:v>10.124536191031678</c:v>
                </c:pt>
                <c:pt idx="160">
                  <c:v>10.124549484949858</c:v>
                </c:pt>
                <c:pt idx="161">
                  <c:v>10.125085435948593</c:v>
                </c:pt>
                <c:pt idx="162">
                  <c:v>10.126072191586655</c:v>
                </c:pt>
                <c:pt idx="163">
                  <c:v>10.126406852953036</c:v>
                </c:pt>
                <c:pt idx="164">
                  <c:v>10.126414206874385</c:v>
                </c:pt>
                <c:pt idx="165">
                  <c:v>10.126452102475152</c:v>
                </c:pt>
                <c:pt idx="166">
                  <c:v>10.126657138613197</c:v>
                </c:pt>
                <c:pt idx="167">
                  <c:v>10.127068030413417</c:v>
                </c:pt>
                <c:pt idx="168">
                  <c:v>10.127297261095094</c:v>
                </c:pt>
                <c:pt idx="169">
                  <c:v>10.127467071115863</c:v>
                </c:pt>
                <c:pt idx="170">
                  <c:v>10.127680788738934</c:v>
                </c:pt>
                <c:pt idx="171">
                  <c:v>10.127806599386535</c:v>
                </c:pt>
                <c:pt idx="172">
                  <c:v>10.127988108361961</c:v>
                </c:pt>
                <c:pt idx="173">
                  <c:v>10.128269888675202</c:v>
                </c:pt>
                <c:pt idx="174">
                  <c:v>10.129048412215914</c:v>
                </c:pt>
                <c:pt idx="175">
                  <c:v>10.1300778401638</c:v>
                </c:pt>
                <c:pt idx="176">
                  <c:v>10.13026618913808</c:v>
                </c:pt>
                <c:pt idx="177">
                  <c:v>10.130288524767559</c:v>
                </c:pt>
                <c:pt idx="178">
                  <c:v>10.13129102642578</c:v>
                </c:pt>
                <c:pt idx="179">
                  <c:v>10.131346471678565</c:v>
                </c:pt>
                <c:pt idx="180">
                  <c:v>10.1317250823033</c:v>
                </c:pt>
                <c:pt idx="181">
                  <c:v>10.132150049481892</c:v>
                </c:pt>
                <c:pt idx="182">
                  <c:v>10.132338577070524</c:v>
                </c:pt>
                <c:pt idx="183">
                  <c:v>10.132485957311594</c:v>
                </c:pt>
                <c:pt idx="184">
                  <c:v>10.132574427228359</c:v>
                </c:pt>
                <c:pt idx="185">
                  <c:v>10.133332382419102</c:v>
                </c:pt>
                <c:pt idx="186">
                  <c:v>10.133473990626273</c:v>
                </c:pt>
                <c:pt idx="187">
                  <c:v>10.133763170053786</c:v>
                </c:pt>
                <c:pt idx="188">
                  <c:v>10.133799517990523</c:v>
                </c:pt>
                <c:pt idx="189">
                  <c:v>10.133879315254656</c:v>
                </c:pt>
                <c:pt idx="190">
                  <c:v>10.134536663509424</c:v>
                </c:pt>
                <c:pt idx="191">
                  <c:v>10.135124919384008</c:v>
                </c:pt>
                <c:pt idx="192">
                  <c:v>10.135421686372284</c:v>
                </c:pt>
                <c:pt idx="193">
                  <c:v>10.136087232810704</c:v>
                </c:pt>
                <c:pt idx="194">
                  <c:v>10.136608912355928</c:v>
                </c:pt>
                <c:pt idx="195">
                  <c:v>10.136701780756113</c:v>
                </c:pt>
                <c:pt idx="196">
                  <c:v>10.136707286730447</c:v>
                </c:pt>
                <c:pt idx="197">
                  <c:v>10.13812332699532</c:v>
                </c:pt>
                <c:pt idx="198">
                  <c:v>10.138317009541485</c:v>
                </c:pt>
                <c:pt idx="199">
                  <c:v>10.139311336685715</c:v>
                </c:pt>
                <c:pt idx="200">
                  <c:v>10.139395073714944</c:v>
                </c:pt>
                <c:pt idx="201">
                  <c:v>10.140925605129086</c:v>
                </c:pt>
                <c:pt idx="202">
                  <c:v>10.140987754352501</c:v>
                </c:pt>
                <c:pt idx="203">
                  <c:v>10.141268240822569</c:v>
                </c:pt>
                <c:pt idx="204">
                  <c:v>10.141609471786369</c:v>
                </c:pt>
                <c:pt idx="205">
                  <c:v>10.141804165968409</c:v>
                </c:pt>
                <c:pt idx="206">
                  <c:v>10.143298230132999</c:v>
                </c:pt>
                <c:pt idx="207">
                  <c:v>10.143528979288217</c:v>
                </c:pt>
                <c:pt idx="208">
                  <c:v>10.143544486865453</c:v>
                </c:pt>
                <c:pt idx="209">
                  <c:v>10.143663468546658</c:v>
                </c:pt>
                <c:pt idx="210">
                  <c:v>10.143909734025343</c:v>
                </c:pt>
                <c:pt idx="211">
                  <c:v>10.144240163944964</c:v>
                </c:pt>
                <c:pt idx="212">
                  <c:v>10.14483879673775</c:v>
                </c:pt>
                <c:pt idx="213">
                  <c:v>10.145134745365528</c:v>
                </c:pt>
                <c:pt idx="214">
                  <c:v>10.145249000247901</c:v>
                </c:pt>
                <c:pt idx="215">
                  <c:v>10.145353513037099</c:v>
                </c:pt>
                <c:pt idx="216">
                  <c:v>10.145433249702801</c:v>
                </c:pt>
                <c:pt idx="217">
                  <c:v>10.145670630115522</c:v>
                </c:pt>
                <c:pt idx="218">
                  <c:v>10.14593786452448</c:v>
                </c:pt>
                <c:pt idx="219">
                  <c:v>10.146004396733158</c:v>
                </c:pt>
                <c:pt idx="220">
                  <c:v>10.146031955701629</c:v>
                </c:pt>
                <c:pt idx="221">
                  <c:v>10.146347413107689</c:v>
                </c:pt>
                <c:pt idx="222">
                  <c:v>10.147227023710165</c:v>
                </c:pt>
                <c:pt idx="223">
                  <c:v>10.147294798766383</c:v>
                </c:pt>
                <c:pt idx="224">
                  <c:v>10.148312419981927</c:v>
                </c:pt>
                <c:pt idx="225">
                  <c:v>10.148357679638826</c:v>
                </c:pt>
                <c:pt idx="226">
                  <c:v>10.148617488936706</c:v>
                </c:pt>
                <c:pt idx="227">
                  <c:v>10.149299105641155</c:v>
                </c:pt>
                <c:pt idx="228">
                  <c:v>10.150447250801665</c:v>
                </c:pt>
                <c:pt idx="229">
                  <c:v>10.15072099432089</c:v>
                </c:pt>
                <c:pt idx="230">
                  <c:v>10.15087976607426</c:v>
                </c:pt>
                <c:pt idx="231">
                  <c:v>10.150925406873418</c:v>
                </c:pt>
                <c:pt idx="232">
                  <c:v>10.150986406677987</c:v>
                </c:pt>
                <c:pt idx="233">
                  <c:v>10.151044664384196</c:v>
                </c:pt>
                <c:pt idx="234">
                  <c:v>10.151772307902641</c:v>
                </c:pt>
                <c:pt idx="235">
                  <c:v>10.152524310952087</c:v>
                </c:pt>
                <c:pt idx="236">
                  <c:v>10.153333857878748</c:v>
                </c:pt>
                <c:pt idx="237">
                  <c:v>10.153925990642731</c:v>
                </c:pt>
                <c:pt idx="238">
                  <c:v>10.154025529847695</c:v>
                </c:pt>
                <c:pt idx="239">
                  <c:v>10.154039798979216</c:v>
                </c:pt>
                <c:pt idx="240">
                  <c:v>10.15441593413056</c:v>
                </c:pt>
                <c:pt idx="241">
                  <c:v>10.154646860090619</c:v>
                </c:pt>
                <c:pt idx="242">
                  <c:v>10.154787264590128</c:v>
                </c:pt>
                <c:pt idx="243">
                  <c:v>10.154883604159931</c:v>
                </c:pt>
                <c:pt idx="244">
                  <c:v>10.155111210270242</c:v>
                </c:pt>
                <c:pt idx="245">
                  <c:v>10.155803077868002</c:v>
                </c:pt>
                <c:pt idx="246">
                  <c:v>10.155822939445574</c:v>
                </c:pt>
                <c:pt idx="247">
                  <c:v>10.155906056910421</c:v>
                </c:pt>
                <c:pt idx="248">
                  <c:v>10.156788684313947</c:v>
                </c:pt>
                <c:pt idx="249">
                  <c:v>10.15693251414201</c:v>
                </c:pt>
                <c:pt idx="250">
                  <c:v>10.157021601458675</c:v>
                </c:pt>
                <c:pt idx="251">
                  <c:v>10.157056289129409</c:v>
                </c:pt>
                <c:pt idx="252">
                  <c:v>10.157152809281024</c:v>
                </c:pt>
                <c:pt idx="253">
                  <c:v>10.158363177326697</c:v>
                </c:pt>
                <c:pt idx="254">
                  <c:v>10.158465381209441</c:v>
                </c:pt>
                <c:pt idx="255">
                  <c:v>10.158547333890965</c:v>
                </c:pt>
                <c:pt idx="256">
                  <c:v>10.15913594481543</c:v>
                </c:pt>
                <c:pt idx="257">
                  <c:v>10.159387795330067</c:v>
                </c:pt>
                <c:pt idx="258">
                  <c:v>10.16002620408787</c:v>
                </c:pt>
                <c:pt idx="259">
                  <c:v>10.160780396317747</c:v>
                </c:pt>
                <c:pt idx="260">
                  <c:v>10.160838890701028</c:v>
                </c:pt>
                <c:pt idx="261">
                  <c:v>10.161734177412189</c:v>
                </c:pt>
                <c:pt idx="262">
                  <c:v>10.161768353333237</c:v>
                </c:pt>
                <c:pt idx="263">
                  <c:v>10.162638149421463</c:v>
                </c:pt>
                <c:pt idx="264">
                  <c:v>10.163374228715981</c:v>
                </c:pt>
                <c:pt idx="265">
                  <c:v>10.163614931156269</c:v>
                </c:pt>
                <c:pt idx="266">
                  <c:v>10.163892755979047</c:v>
                </c:pt>
                <c:pt idx="267">
                  <c:v>10.163958237561426</c:v>
                </c:pt>
                <c:pt idx="268">
                  <c:v>10.164716292865879</c:v>
                </c:pt>
                <c:pt idx="269">
                  <c:v>10.164889020670051</c:v>
                </c:pt>
                <c:pt idx="270">
                  <c:v>10.165087803221747</c:v>
                </c:pt>
                <c:pt idx="271">
                  <c:v>10.165122855271473</c:v>
                </c:pt>
                <c:pt idx="272">
                  <c:v>10.165348205309449</c:v>
                </c:pt>
                <c:pt idx="273">
                  <c:v>10.165573332550288</c:v>
                </c:pt>
                <c:pt idx="274">
                  <c:v>10.165738148303859</c:v>
                </c:pt>
                <c:pt idx="275">
                  <c:v>10.166316283133508</c:v>
                </c:pt>
                <c:pt idx="276">
                  <c:v>10.166338227066332</c:v>
                </c:pt>
                <c:pt idx="277">
                  <c:v>10.167246430928701</c:v>
                </c:pt>
                <c:pt idx="278">
                  <c:v>10.167412240798626</c:v>
                </c:pt>
                <c:pt idx="279">
                  <c:v>10.167471367128435</c:v>
                </c:pt>
                <c:pt idx="280">
                  <c:v>10.167928808641319</c:v>
                </c:pt>
                <c:pt idx="281">
                  <c:v>10.168070508718952</c:v>
                </c:pt>
                <c:pt idx="282">
                  <c:v>10.168282045555172</c:v>
                </c:pt>
                <c:pt idx="283">
                  <c:v>10.168336865451685</c:v>
                </c:pt>
                <c:pt idx="284">
                  <c:v>10.168348080298708</c:v>
                </c:pt>
                <c:pt idx="285">
                  <c:v>10.168616427999318</c:v>
                </c:pt>
                <c:pt idx="286">
                  <c:v>10.168772640505496</c:v>
                </c:pt>
                <c:pt idx="287">
                  <c:v>10.168808225772231</c:v>
                </c:pt>
                <c:pt idx="288">
                  <c:v>10.168844501750696</c:v>
                </c:pt>
                <c:pt idx="289">
                  <c:v>10.168918350242739</c:v>
                </c:pt>
                <c:pt idx="290">
                  <c:v>10.168940827780276</c:v>
                </c:pt>
                <c:pt idx="291">
                  <c:v>10.169499901646597</c:v>
                </c:pt>
                <c:pt idx="292">
                  <c:v>10.169671908677563</c:v>
                </c:pt>
                <c:pt idx="293">
                  <c:v>10.169854167670662</c:v>
                </c:pt>
                <c:pt idx="294">
                  <c:v>10.169987448454977</c:v>
                </c:pt>
                <c:pt idx="295">
                  <c:v>10.170117976956231</c:v>
                </c:pt>
                <c:pt idx="296">
                  <c:v>10.170194391999619</c:v>
                </c:pt>
                <c:pt idx="297">
                  <c:v>10.170331629343524</c:v>
                </c:pt>
                <c:pt idx="298">
                  <c:v>10.170356896504666</c:v>
                </c:pt>
                <c:pt idx="299">
                  <c:v>10.170718069573967</c:v>
                </c:pt>
                <c:pt idx="300">
                  <c:v>10.171502605708357</c:v>
                </c:pt>
                <c:pt idx="301">
                  <c:v>10.171900138971198</c:v>
                </c:pt>
                <c:pt idx="302">
                  <c:v>10.172302335819969</c:v>
                </c:pt>
                <c:pt idx="303">
                  <c:v>10.172598181796747</c:v>
                </c:pt>
                <c:pt idx="304">
                  <c:v>10.172684456471002</c:v>
                </c:pt>
                <c:pt idx="305">
                  <c:v>10.172785147390792</c:v>
                </c:pt>
                <c:pt idx="306">
                  <c:v>10.173134866938554</c:v>
                </c:pt>
                <c:pt idx="307">
                  <c:v>10.173319813347282</c:v>
                </c:pt>
                <c:pt idx="308">
                  <c:v>10.173533847137962</c:v>
                </c:pt>
                <c:pt idx="309">
                  <c:v>10.174095019624811</c:v>
                </c:pt>
                <c:pt idx="310">
                  <c:v>10.174608211276734</c:v>
                </c:pt>
                <c:pt idx="311">
                  <c:v>10.17483842980981</c:v>
                </c:pt>
                <c:pt idx="312">
                  <c:v>10.17492417765485</c:v>
                </c:pt>
                <c:pt idx="313">
                  <c:v>10.175329455168862</c:v>
                </c:pt>
                <c:pt idx="314">
                  <c:v>10.175465219013242</c:v>
                </c:pt>
                <c:pt idx="315">
                  <c:v>10.175530955244714</c:v>
                </c:pt>
                <c:pt idx="316">
                  <c:v>10.175660455246932</c:v>
                </c:pt>
                <c:pt idx="317">
                  <c:v>10.1760924639305</c:v>
                </c:pt>
                <c:pt idx="318">
                  <c:v>10.177104525261532</c:v>
                </c:pt>
                <c:pt idx="319">
                  <c:v>10.177388921082196</c:v>
                </c:pt>
                <c:pt idx="320">
                  <c:v>10.177746532289371</c:v>
                </c:pt>
                <c:pt idx="321">
                  <c:v>10.17793652580278</c:v>
                </c:pt>
                <c:pt idx="322">
                  <c:v>10.178278585396155</c:v>
                </c:pt>
                <c:pt idx="323">
                  <c:v>10.178282065326927</c:v>
                </c:pt>
                <c:pt idx="324">
                  <c:v>10.178409681084439</c:v>
                </c:pt>
                <c:pt idx="325">
                  <c:v>10.178534475385586</c:v>
                </c:pt>
                <c:pt idx="326">
                  <c:v>10.178959748821692</c:v>
                </c:pt>
                <c:pt idx="327">
                  <c:v>10.179150114556501</c:v>
                </c:pt>
                <c:pt idx="328">
                  <c:v>10.179388922863838</c:v>
                </c:pt>
                <c:pt idx="329">
                  <c:v>10.179463748756287</c:v>
                </c:pt>
                <c:pt idx="330">
                  <c:v>10.179662781185742</c:v>
                </c:pt>
                <c:pt idx="331">
                  <c:v>10.180088383501845</c:v>
                </c:pt>
                <c:pt idx="332">
                  <c:v>10.180160636497172</c:v>
                </c:pt>
                <c:pt idx="333">
                  <c:v>10.180520967548395</c:v>
                </c:pt>
                <c:pt idx="334">
                  <c:v>10.180954314801108</c:v>
                </c:pt>
                <c:pt idx="335">
                  <c:v>10.180963743392079</c:v>
                </c:pt>
                <c:pt idx="336">
                  <c:v>10.181041059416092</c:v>
                </c:pt>
                <c:pt idx="337">
                  <c:v>10.181075245472334</c:v>
                </c:pt>
                <c:pt idx="338">
                  <c:v>10.181694986897531</c:v>
                </c:pt>
                <c:pt idx="339">
                  <c:v>10.182116731466042</c:v>
                </c:pt>
                <c:pt idx="340">
                  <c:v>10.18235048400267</c:v>
                </c:pt>
                <c:pt idx="341">
                  <c:v>10.182463560915817</c:v>
                </c:pt>
                <c:pt idx="342">
                  <c:v>10.182853332542861</c:v>
                </c:pt>
                <c:pt idx="343">
                  <c:v>10.183123257882681</c:v>
                </c:pt>
                <c:pt idx="344">
                  <c:v>10.183133012778617</c:v>
                </c:pt>
                <c:pt idx="345">
                  <c:v>10.183206784883319</c:v>
                </c:pt>
                <c:pt idx="346">
                  <c:v>10.183310084549595</c:v>
                </c:pt>
                <c:pt idx="347">
                  <c:v>10.183482545467726</c:v>
                </c:pt>
                <c:pt idx="348">
                  <c:v>10.183831714797744</c:v>
                </c:pt>
                <c:pt idx="349">
                  <c:v>10.183987962482172</c:v>
                </c:pt>
                <c:pt idx="350">
                  <c:v>10.184059525320992</c:v>
                </c:pt>
                <c:pt idx="351">
                  <c:v>10.184417202599505</c:v>
                </c:pt>
                <c:pt idx="352">
                  <c:v>10.184852868167791</c:v>
                </c:pt>
                <c:pt idx="353">
                  <c:v>10.185037218024679</c:v>
                </c:pt>
                <c:pt idx="354">
                  <c:v>10.185333602690571</c:v>
                </c:pt>
                <c:pt idx="355">
                  <c:v>10.185399758519239</c:v>
                </c:pt>
                <c:pt idx="356">
                  <c:v>10.18576839420839</c:v>
                </c:pt>
                <c:pt idx="357">
                  <c:v>10.186216829436498</c:v>
                </c:pt>
                <c:pt idx="358">
                  <c:v>10.187487923026771</c:v>
                </c:pt>
                <c:pt idx="359">
                  <c:v>10.187732426409488</c:v>
                </c:pt>
                <c:pt idx="360">
                  <c:v>10.187746449243784</c:v>
                </c:pt>
                <c:pt idx="361">
                  <c:v>10.187799445610892</c:v>
                </c:pt>
                <c:pt idx="362">
                  <c:v>10.187899955365225</c:v>
                </c:pt>
                <c:pt idx="363">
                  <c:v>10.188255679118463</c:v>
                </c:pt>
                <c:pt idx="364">
                  <c:v>10.188339520997244</c:v>
                </c:pt>
                <c:pt idx="365">
                  <c:v>10.189706646668293</c:v>
                </c:pt>
                <c:pt idx="366">
                  <c:v>10.190356112539966</c:v>
                </c:pt>
                <c:pt idx="367">
                  <c:v>10.190832530992877</c:v>
                </c:pt>
                <c:pt idx="368">
                  <c:v>10.192316953949856</c:v>
                </c:pt>
                <c:pt idx="369">
                  <c:v>10.192737319455736</c:v>
                </c:pt>
                <c:pt idx="370">
                  <c:v>10.192975846871208</c:v>
                </c:pt>
                <c:pt idx="371">
                  <c:v>10.194551012097561</c:v>
                </c:pt>
                <c:pt idx="372">
                  <c:v>10.194563214538972</c:v>
                </c:pt>
                <c:pt idx="373">
                  <c:v>10.194586662605431</c:v>
                </c:pt>
                <c:pt idx="374">
                  <c:v>10.194686019735778</c:v>
                </c:pt>
                <c:pt idx="375">
                  <c:v>10.194729954703899</c:v>
                </c:pt>
                <c:pt idx="376">
                  <c:v>10.194881516801924</c:v>
                </c:pt>
                <c:pt idx="377">
                  <c:v>10.195410215656599</c:v>
                </c:pt>
                <c:pt idx="378">
                  <c:v>10.195454725262035</c:v>
                </c:pt>
                <c:pt idx="379">
                  <c:v>10.195516666207796</c:v>
                </c:pt>
                <c:pt idx="380">
                  <c:v>10.195696451467798</c:v>
                </c:pt>
                <c:pt idx="381">
                  <c:v>10.196210184462654</c:v>
                </c:pt>
                <c:pt idx="382">
                  <c:v>10.196316260741041</c:v>
                </c:pt>
                <c:pt idx="383">
                  <c:v>10.196463343020842</c:v>
                </c:pt>
                <c:pt idx="384">
                  <c:v>10.19650708492782</c:v>
                </c:pt>
                <c:pt idx="385">
                  <c:v>10.196519349994416</c:v>
                </c:pt>
                <c:pt idx="386">
                  <c:v>10.1966629548643</c:v>
                </c:pt>
                <c:pt idx="387">
                  <c:v>10.196882035465313</c:v>
                </c:pt>
                <c:pt idx="388">
                  <c:v>10.196972069637381</c:v>
                </c:pt>
                <c:pt idx="389">
                  <c:v>10.19706432517215</c:v>
                </c:pt>
                <c:pt idx="390">
                  <c:v>10.197143112759276</c:v>
                </c:pt>
                <c:pt idx="391">
                  <c:v>10.19721022268865</c:v>
                </c:pt>
                <c:pt idx="392">
                  <c:v>10.197468725149788</c:v>
                </c:pt>
                <c:pt idx="393">
                  <c:v>10.197500387902432</c:v>
                </c:pt>
                <c:pt idx="394">
                  <c:v>10.19767095146201</c:v>
                </c:pt>
                <c:pt idx="395">
                  <c:v>10.197764897299976</c:v>
                </c:pt>
                <c:pt idx="396">
                  <c:v>10.197891498869668</c:v>
                </c:pt>
                <c:pt idx="397">
                  <c:v>10.197970353598231</c:v>
                </c:pt>
                <c:pt idx="398">
                  <c:v>10.198019811053495</c:v>
                </c:pt>
                <c:pt idx="399">
                  <c:v>10.198962682094848</c:v>
                </c:pt>
                <c:pt idx="400">
                  <c:v>10.199425183009222</c:v>
                </c:pt>
                <c:pt idx="401">
                  <c:v>10.199556434545809</c:v>
                </c:pt>
                <c:pt idx="402">
                  <c:v>10.199828953639463</c:v>
                </c:pt>
                <c:pt idx="403">
                  <c:v>10.200076874226159</c:v>
                </c:pt>
                <c:pt idx="404">
                  <c:v>10.200198931619678</c:v>
                </c:pt>
                <c:pt idx="405">
                  <c:v>10.200373877212408</c:v>
                </c:pt>
                <c:pt idx="406">
                  <c:v>10.200625995682921</c:v>
                </c:pt>
                <c:pt idx="407">
                  <c:v>10.200707375666513</c:v>
                </c:pt>
                <c:pt idx="408">
                  <c:v>10.200908504476807</c:v>
                </c:pt>
                <c:pt idx="409">
                  <c:v>10.201180861008019</c:v>
                </c:pt>
                <c:pt idx="410">
                  <c:v>10.201426498912992</c:v>
                </c:pt>
                <c:pt idx="411">
                  <c:v>10.201450157032498</c:v>
                </c:pt>
                <c:pt idx="412">
                  <c:v>10.201773728260914</c:v>
                </c:pt>
                <c:pt idx="413">
                  <c:v>10.201817229133717</c:v>
                </c:pt>
                <c:pt idx="414">
                  <c:v>10.201893669810353</c:v>
                </c:pt>
                <c:pt idx="415">
                  <c:v>10.202274424262299</c:v>
                </c:pt>
                <c:pt idx="416">
                  <c:v>10.202518611802422</c:v>
                </c:pt>
                <c:pt idx="417">
                  <c:v>10.202638942995051</c:v>
                </c:pt>
                <c:pt idx="418">
                  <c:v>10.203201798424931</c:v>
                </c:pt>
                <c:pt idx="419">
                  <c:v>10.203364847006004</c:v>
                </c:pt>
                <c:pt idx="420">
                  <c:v>10.203586236940438</c:v>
                </c:pt>
                <c:pt idx="421">
                  <c:v>10.203705507921924</c:v>
                </c:pt>
                <c:pt idx="422">
                  <c:v>10.203848723063055</c:v>
                </c:pt>
                <c:pt idx="423">
                  <c:v>10.203878283326887</c:v>
                </c:pt>
                <c:pt idx="424">
                  <c:v>10.204317207241418</c:v>
                </c:pt>
                <c:pt idx="425">
                  <c:v>10.204413718810393</c:v>
                </c:pt>
                <c:pt idx="426">
                  <c:v>10.204480479627016</c:v>
                </c:pt>
                <c:pt idx="427">
                  <c:v>10.204554630845609</c:v>
                </c:pt>
                <c:pt idx="428">
                  <c:v>10.204725986728592</c:v>
                </c:pt>
                <c:pt idx="429">
                  <c:v>10.204783334225798</c:v>
                </c:pt>
                <c:pt idx="430">
                  <c:v>10.20479734667966</c:v>
                </c:pt>
                <c:pt idx="431">
                  <c:v>10.204826547709079</c:v>
                </c:pt>
                <c:pt idx="432">
                  <c:v>10.204884932129124</c:v>
                </c:pt>
                <c:pt idx="433">
                  <c:v>10.205053499597721</c:v>
                </c:pt>
                <c:pt idx="434">
                  <c:v>10.205301998771864</c:v>
                </c:pt>
                <c:pt idx="435">
                  <c:v>10.20531848118457</c:v>
                </c:pt>
                <c:pt idx="436">
                  <c:v>10.205767671455959</c:v>
                </c:pt>
                <c:pt idx="437">
                  <c:v>10.205989502783813</c:v>
                </c:pt>
                <c:pt idx="438">
                  <c:v>10.206093153206632</c:v>
                </c:pt>
                <c:pt idx="439">
                  <c:v>10.206098064248962</c:v>
                </c:pt>
                <c:pt idx="440">
                  <c:v>10.206165069940612</c:v>
                </c:pt>
                <c:pt idx="441">
                  <c:v>10.206535791290667</c:v>
                </c:pt>
                <c:pt idx="442">
                  <c:v>10.20668169523284</c:v>
                </c:pt>
                <c:pt idx="443">
                  <c:v>10.206893240205115</c:v>
                </c:pt>
                <c:pt idx="444">
                  <c:v>10.207089806085088</c:v>
                </c:pt>
                <c:pt idx="445">
                  <c:v>10.207363440951259</c:v>
                </c:pt>
                <c:pt idx="446">
                  <c:v>10.207611969884258</c:v>
                </c:pt>
                <c:pt idx="447">
                  <c:v>10.208040168283645</c:v>
                </c:pt>
                <c:pt idx="448">
                  <c:v>10.208227804488217</c:v>
                </c:pt>
                <c:pt idx="449">
                  <c:v>10.20861561664478</c:v>
                </c:pt>
                <c:pt idx="450">
                  <c:v>10.208715288871295</c:v>
                </c:pt>
                <c:pt idx="451">
                  <c:v>10.20887598824633</c:v>
                </c:pt>
                <c:pt idx="452">
                  <c:v>10.20929631768146</c:v>
                </c:pt>
                <c:pt idx="453">
                  <c:v>10.20943663520165</c:v>
                </c:pt>
                <c:pt idx="454">
                  <c:v>10.209940174779693</c:v>
                </c:pt>
                <c:pt idx="455">
                  <c:v>10.210280610613809</c:v>
                </c:pt>
                <c:pt idx="456">
                  <c:v>10.21049013839222</c:v>
                </c:pt>
                <c:pt idx="457">
                  <c:v>10.210528779010723</c:v>
                </c:pt>
                <c:pt idx="458">
                  <c:v>10.210731736179307</c:v>
                </c:pt>
                <c:pt idx="459">
                  <c:v>10.210764551035968</c:v>
                </c:pt>
                <c:pt idx="460">
                  <c:v>10.210978899511645</c:v>
                </c:pt>
                <c:pt idx="461">
                  <c:v>10.211062181394475</c:v>
                </c:pt>
                <c:pt idx="462">
                  <c:v>10.211107846615333</c:v>
                </c:pt>
                <c:pt idx="463">
                  <c:v>10.211482524987398</c:v>
                </c:pt>
                <c:pt idx="464">
                  <c:v>10.212470499524475</c:v>
                </c:pt>
                <c:pt idx="465">
                  <c:v>10.212965331287876</c:v>
                </c:pt>
                <c:pt idx="466">
                  <c:v>10.213087132060611</c:v>
                </c:pt>
                <c:pt idx="467">
                  <c:v>10.213115495879928</c:v>
                </c:pt>
                <c:pt idx="468">
                  <c:v>10.213373966880958</c:v>
                </c:pt>
                <c:pt idx="469">
                  <c:v>10.213499453246104</c:v>
                </c:pt>
                <c:pt idx="470">
                  <c:v>10.213618810602769</c:v>
                </c:pt>
                <c:pt idx="471">
                  <c:v>10.213660517098218</c:v>
                </c:pt>
                <c:pt idx="472">
                  <c:v>10.213703336583775</c:v>
                </c:pt>
                <c:pt idx="473">
                  <c:v>10.214201873424756</c:v>
                </c:pt>
                <c:pt idx="474">
                  <c:v>10.214461729405437</c:v>
                </c:pt>
                <c:pt idx="475">
                  <c:v>10.214468551520975</c:v>
                </c:pt>
                <c:pt idx="476">
                  <c:v>10.214609519970017</c:v>
                </c:pt>
                <c:pt idx="477">
                  <c:v>10.215370000244706</c:v>
                </c:pt>
                <c:pt idx="478">
                  <c:v>10.215527091534684</c:v>
                </c:pt>
                <c:pt idx="479">
                  <c:v>10.215531557122592</c:v>
                </c:pt>
                <c:pt idx="480">
                  <c:v>10.215729032087038</c:v>
                </c:pt>
                <c:pt idx="481">
                  <c:v>10.215895820482842</c:v>
                </c:pt>
                <c:pt idx="482">
                  <c:v>10.216046838779166</c:v>
                </c:pt>
                <c:pt idx="483">
                  <c:v>10.21607541017967</c:v>
                </c:pt>
                <c:pt idx="484">
                  <c:v>10.216127085166228</c:v>
                </c:pt>
                <c:pt idx="485">
                  <c:v>10.216130992092292</c:v>
                </c:pt>
                <c:pt idx="486">
                  <c:v>10.216253449145134</c:v>
                </c:pt>
                <c:pt idx="487">
                  <c:v>10.216491961314487</c:v>
                </c:pt>
                <c:pt idx="488">
                  <c:v>10.216492236850105</c:v>
                </c:pt>
                <c:pt idx="489">
                  <c:v>10.216836494173744</c:v>
                </c:pt>
                <c:pt idx="490">
                  <c:v>10.216943907477422</c:v>
                </c:pt>
                <c:pt idx="491">
                  <c:v>10.21710024004698</c:v>
                </c:pt>
                <c:pt idx="492">
                  <c:v>10.217212558891934</c:v>
                </c:pt>
                <c:pt idx="493">
                  <c:v>10.21792077289245</c:v>
                </c:pt>
                <c:pt idx="494">
                  <c:v>10.218063301775155</c:v>
                </c:pt>
                <c:pt idx="495">
                  <c:v>10.218351509682833</c:v>
                </c:pt>
                <c:pt idx="496">
                  <c:v>10.21887040395139</c:v>
                </c:pt>
                <c:pt idx="497">
                  <c:v>10.219401756987581</c:v>
                </c:pt>
                <c:pt idx="498">
                  <c:v>10.219592432356166</c:v>
                </c:pt>
                <c:pt idx="499">
                  <c:v>10.219739999241829</c:v>
                </c:pt>
                <c:pt idx="500">
                  <c:v>10.220156116185423</c:v>
                </c:pt>
                <c:pt idx="501">
                  <c:v>10.220272765306353</c:v>
                </c:pt>
                <c:pt idx="502">
                  <c:v>10.220286990450484</c:v>
                </c:pt>
                <c:pt idx="503">
                  <c:v>10.220553259802722</c:v>
                </c:pt>
                <c:pt idx="504">
                  <c:v>10.220576845151196</c:v>
                </c:pt>
                <c:pt idx="505">
                  <c:v>10.220608715871389</c:v>
                </c:pt>
                <c:pt idx="506">
                  <c:v>10.220828003659422</c:v>
                </c:pt>
                <c:pt idx="507">
                  <c:v>10.220933288321483</c:v>
                </c:pt>
                <c:pt idx="508">
                  <c:v>10.2210123426338</c:v>
                </c:pt>
                <c:pt idx="509">
                  <c:v>10.221499764862376</c:v>
                </c:pt>
                <c:pt idx="510">
                  <c:v>10.221848258305183</c:v>
                </c:pt>
                <c:pt idx="511">
                  <c:v>10.222099046594238</c:v>
                </c:pt>
                <c:pt idx="512">
                  <c:v>10.2226649774333</c:v>
                </c:pt>
                <c:pt idx="513">
                  <c:v>10.222911390904027</c:v>
                </c:pt>
                <c:pt idx="514">
                  <c:v>10.222931906910713</c:v>
                </c:pt>
                <c:pt idx="515">
                  <c:v>10.223047335566456</c:v>
                </c:pt>
                <c:pt idx="516">
                  <c:v>10.223060432204814</c:v>
                </c:pt>
                <c:pt idx="517">
                  <c:v>10.223181139942591</c:v>
                </c:pt>
                <c:pt idx="518">
                  <c:v>10.223362373293099</c:v>
                </c:pt>
                <c:pt idx="519">
                  <c:v>10.223486579629514</c:v>
                </c:pt>
                <c:pt idx="520">
                  <c:v>10.223721594676309</c:v>
                </c:pt>
                <c:pt idx="521">
                  <c:v>10.224063499808613</c:v>
                </c:pt>
                <c:pt idx="522">
                  <c:v>10.224421733723497</c:v>
                </c:pt>
                <c:pt idx="523">
                  <c:v>10.224505169772973</c:v>
                </c:pt>
                <c:pt idx="524">
                  <c:v>10.224621148436203</c:v>
                </c:pt>
                <c:pt idx="525">
                  <c:v>10.224704900600281</c:v>
                </c:pt>
                <c:pt idx="526">
                  <c:v>10.224741848578805</c:v>
                </c:pt>
                <c:pt idx="527">
                  <c:v>10.225015273575405</c:v>
                </c:pt>
                <c:pt idx="528">
                  <c:v>10.225072910128507</c:v>
                </c:pt>
                <c:pt idx="529">
                  <c:v>10.225259232903088</c:v>
                </c:pt>
                <c:pt idx="530">
                  <c:v>10.22545293766664</c:v>
                </c:pt>
                <c:pt idx="531">
                  <c:v>10.225655950480014</c:v>
                </c:pt>
                <c:pt idx="532">
                  <c:v>10.225921683159862</c:v>
                </c:pt>
                <c:pt idx="533">
                  <c:v>10.226030274664222</c:v>
                </c:pt>
                <c:pt idx="534">
                  <c:v>10.226791497178988</c:v>
                </c:pt>
                <c:pt idx="535">
                  <c:v>10.226843422533342</c:v>
                </c:pt>
                <c:pt idx="536">
                  <c:v>10.226889277526043</c:v>
                </c:pt>
                <c:pt idx="537">
                  <c:v>10.227146104278521</c:v>
                </c:pt>
                <c:pt idx="538">
                  <c:v>10.227194018290714</c:v>
                </c:pt>
                <c:pt idx="539">
                  <c:v>10.227539403624823</c:v>
                </c:pt>
                <c:pt idx="540">
                  <c:v>10.228190872081477</c:v>
                </c:pt>
                <c:pt idx="541">
                  <c:v>10.228388384192478</c:v>
                </c:pt>
                <c:pt idx="542">
                  <c:v>10.228501217440748</c:v>
                </c:pt>
                <c:pt idx="543">
                  <c:v>10.228547661036583</c:v>
                </c:pt>
                <c:pt idx="544">
                  <c:v>10.228643812791805</c:v>
                </c:pt>
                <c:pt idx="545">
                  <c:v>10.228650866409916</c:v>
                </c:pt>
                <c:pt idx="546">
                  <c:v>10.229209260425986</c:v>
                </c:pt>
                <c:pt idx="547">
                  <c:v>10.229917679563636</c:v>
                </c:pt>
                <c:pt idx="548">
                  <c:v>10.229938616343457</c:v>
                </c:pt>
                <c:pt idx="549">
                  <c:v>10.230114976534052</c:v>
                </c:pt>
                <c:pt idx="550">
                  <c:v>10.230115190399555</c:v>
                </c:pt>
                <c:pt idx="551">
                  <c:v>10.230232177873384</c:v>
                </c:pt>
                <c:pt idx="552">
                  <c:v>10.230342559536064</c:v>
                </c:pt>
                <c:pt idx="553">
                  <c:v>10.2307321377641</c:v>
                </c:pt>
                <c:pt idx="554">
                  <c:v>10.231285652422525</c:v>
                </c:pt>
                <c:pt idx="555">
                  <c:v>10.231362769223743</c:v>
                </c:pt>
                <c:pt idx="556">
                  <c:v>10.231579429254532</c:v>
                </c:pt>
                <c:pt idx="557">
                  <c:v>10.232402152653654</c:v>
                </c:pt>
                <c:pt idx="558">
                  <c:v>10.232587653003053</c:v>
                </c:pt>
                <c:pt idx="559">
                  <c:v>10.232678250014377</c:v>
                </c:pt>
                <c:pt idx="560">
                  <c:v>10.232790986387551</c:v>
                </c:pt>
                <c:pt idx="561">
                  <c:v>10.233286717427429</c:v>
                </c:pt>
                <c:pt idx="562">
                  <c:v>10.233438185312945</c:v>
                </c:pt>
                <c:pt idx="563">
                  <c:v>10.233683916322338</c:v>
                </c:pt>
                <c:pt idx="564">
                  <c:v>10.233847584994821</c:v>
                </c:pt>
                <c:pt idx="565">
                  <c:v>10.233976338933223</c:v>
                </c:pt>
                <c:pt idx="566">
                  <c:v>10.234091868494211</c:v>
                </c:pt>
                <c:pt idx="567">
                  <c:v>10.234271049834646</c:v>
                </c:pt>
                <c:pt idx="568">
                  <c:v>10.234549182193254</c:v>
                </c:pt>
                <c:pt idx="569">
                  <c:v>10.234655920971027</c:v>
                </c:pt>
                <c:pt idx="570">
                  <c:v>10.234873507884155</c:v>
                </c:pt>
                <c:pt idx="571">
                  <c:v>10.235106267996775</c:v>
                </c:pt>
                <c:pt idx="572">
                  <c:v>10.23595879184905</c:v>
                </c:pt>
                <c:pt idx="573">
                  <c:v>10.236404086610781</c:v>
                </c:pt>
                <c:pt idx="574">
                  <c:v>10.236633018295876</c:v>
                </c:pt>
                <c:pt idx="575">
                  <c:v>10.236642527344166</c:v>
                </c:pt>
                <c:pt idx="576">
                  <c:v>10.236771846686802</c:v>
                </c:pt>
                <c:pt idx="577">
                  <c:v>10.237116294383785</c:v>
                </c:pt>
                <c:pt idx="578">
                  <c:v>10.237247416485621</c:v>
                </c:pt>
                <c:pt idx="579">
                  <c:v>10.237572245514555</c:v>
                </c:pt>
                <c:pt idx="580">
                  <c:v>10.23797480751819</c:v>
                </c:pt>
                <c:pt idx="581">
                  <c:v>10.237981623114932</c:v>
                </c:pt>
                <c:pt idx="582">
                  <c:v>10.23801571494873</c:v>
                </c:pt>
                <c:pt idx="583">
                  <c:v>10.238750692843384</c:v>
                </c:pt>
                <c:pt idx="584">
                  <c:v>10.239088007398589</c:v>
                </c:pt>
                <c:pt idx="585">
                  <c:v>10.239258353080938</c:v>
                </c:pt>
                <c:pt idx="586">
                  <c:v>10.2393406110805</c:v>
                </c:pt>
                <c:pt idx="587">
                  <c:v>10.239627095919477</c:v>
                </c:pt>
                <c:pt idx="588">
                  <c:v>10.239851877694239</c:v>
                </c:pt>
                <c:pt idx="589">
                  <c:v>10.240080683530847</c:v>
                </c:pt>
                <c:pt idx="590">
                  <c:v>10.240377228261629</c:v>
                </c:pt>
                <c:pt idx="591">
                  <c:v>10.240871017174808</c:v>
                </c:pt>
                <c:pt idx="592">
                  <c:v>10.241006315083014</c:v>
                </c:pt>
                <c:pt idx="593">
                  <c:v>10.241043311191408</c:v>
                </c:pt>
                <c:pt idx="594">
                  <c:v>10.24120217214762</c:v>
                </c:pt>
                <c:pt idx="595">
                  <c:v>10.241382034122955</c:v>
                </c:pt>
                <c:pt idx="596">
                  <c:v>10.241619835927843</c:v>
                </c:pt>
                <c:pt idx="597">
                  <c:v>10.241621862844879</c:v>
                </c:pt>
                <c:pt idx="598">
                  <c:v>10.241647672163152</c:v>
                </c:pt>
                <c:pt idx="599">
                  <c:v>10.241875193250101</c:v>
                </c:pt>
                <c:pt idx="600">
                  <c:v>10.241951846372091</c:v>
                </c:pt>
                <c:pt idx="601">
                  <c:v>10.241956238720059</c:v>
                </c:pt>
                <c:pt idx="602">
                  <c:v>10.242049640990661</c:v>
                </c:pt>
                <c:pt idx="603">
                  <c:v>10.242205742701831</c:v>
                </c:pt>
                <c:pt idx="604">
                  <c:v>10.242249990078406</c:v>
                </c:pt>
                <c:pt idx="605">
                  <c:v>10.242296907558162</c:v>
                </c:pt>
                <c:pt idx="606">
                  <c:v>10.242582306748027</c:v>
                </c:pt>
                <c:pt idx="607">
                  <c:v>10.243105511383435</c:v>
                </c:pt>
                <c:pt idx="608">
                  <c:v>10.243486917167322</c:v>
                </c:pt>
                <c:pt idx="609">
                  <c:v>10.244042533644192</c:v>
                </c:pt>
                <c:pt idx="610">
                  <c:v>10.244284586171545</c:v>
                </c:pt>
                <c:pt idx="611">
                  <c:v>10.244454774906972</c:v>
                </c:pt>
                <c:pt idx="612">
                  <c:v>10.244541969836499</c:v>
                </c:pt>
                <c:pt idx="613">
                  <c:v>10.244673327775525</c:v>
                </c:pt>
                <c:pt idx="614">
                  <c:v>10.244776479248562</c:v>
                </c:pt>
                <c:pt idx="615">
                  <c:v>10.244851604268641</c:v>
                </c:pt>
                <c:pt idx="616">
                  <c:v>10.244970379907603</c:v>
                </c:pt>
                <c:pt idx="617">
                  <c:v>10.244987480160489</c:v>
                </c:pt>
                <c:pt idx="618">
                  <c:v>10.245036500207096</c:v>
                </c:pt>
                <c:pt idx="619">
                  <c:v>10.245809745935865</c:v>
                </c:pt>
                <c:pt idx="620">
                  <c:v>10.24593352526565</c:v>
                </c:pt>
                <c:pt idx="621">
                  <c:v>10.246125731188387</c:v>
                </c:pt>
                <c:pt idx="622">
                  <c:v>10.246600335767369</c:v>
                </c:pt>
                <c:pt idx="623">
                  <c:v>10.247142009568561</c:v>
                </c:pt>
                <c:pt idx="624">
                  <c:v>10.247385423809849</c:v>
                </c:pt>
                <c:pt idx="625">
                  <c:v>10.247465472656909</c:v>
                </c:pt>
                <c:pt idx="626">
                  <c:v>10.247743790836838</c:v>
                </c:pt>
                <c:pt idx="627">
                  <c:v>10.247820493321461</c:v>
                </c:pt>
                <c:pt idx="628">
                  <c:v>10.247867598100932</c:v>
                </c:pt>
                <c:pt idx="629">
                  <c:v>10.247874484968277</c:v>
                </c:pt>
                <c:pt idx="630">
                  <c:v>10.247997723036029</c:v>
                </c:pt>
                <c:pt idx="631">
                  <c:v>10.248020510384734</c:v>
                </c:pt>
                <c:pt idx="632">
                  <c:v>10.24829292354281</c:v>
                </c:pt>
                <c:pt idx="633">
                  <c:v>10.248375551694375</c:v>
                </c:pt>
                <c:pt idx="634">
                  <c:v>10.248548545628921</c:v>
                </c:pt>
                <c:pt idx="635">
                  <c:v>10.248610515390318</c:v>
                </c:pt>
                <c:pt idx="636">
                  <c:v>10.249170412392202</c:v>
                </c:pt>
                <c:pt idx="637">
                  <c:v>10.249270168047929</c:v>
                </c:pt>
                <c:pt idx="638">
                  <c:v>10.249272212832329</c:v>
                </c:pt>
                <c:pt idx="639">
                  <c:v>10.24942849367322</c:v>
                </c:pt>
                <c:pt idx="640">
                  <c:v>10.249566795075287</c:v>
                </c:pt>
                <c:pt idx="641">
                  <c:v>10.249790056369809</c:v>
                </c:pt>
                <c:pt idx="642">
                  <c:v>10.249962971164496</c:v>
                </c:pt>
                <c:pt idx="643">
                  <c:v>10.250031491482659</c:v>
                </c:pt>
                <c:pt idx="644">
                  <c:v>10.250031541800892</c:v>
                </c:pt>
                <c:pt idx="645">
                  <c:v>10.250049343756796</c:v>
                </c:pt>
                <c:pt idx="646">
                  <c:v>10.250138752380236</c:v>
                </c:pt>
                <c:pt idx="647">
                  <c:v>10.250185526386495</c:v>
                </c:pt>
                <c:pt idx="648">
                  <c:v>10.250399340915283</c:v>
                </c:pt>
                <c:pt idx="649">
                  <c:v>10.250451435257471</c:v>
                </c:pt>
                <c:pt idx="650">
                  <c:v>10.250722332843521</c:v>
                </c:pt>
                <c:pt idx="651">
                  <c:v>10.250967681475057</c:v>
                </c:pt>
                <c:pt idx="652">
                  <c:v>10.251171064007252</c:v>
                </c:pt>
                <c:pt idx="653">
                  <c:v>10.251187038220712</c:v>
                </c:pt>
                <c:pt idx="654">
                  <c:v>10.251344696159777</c:v>
                </c:pt>
                <c:pt idx="655">
                  <c:v>10.251483140420186</c:v>
                </c:pt>
                <c:pt idx="656">
                  <c:v>10.251591364606506</c:v>
                </c:pt>
                <c:pt idx="657">
                  <c:v>10.251662857356845</c:v>
                </c:pt>
                <c:pt idx="658">
                  <c:v>10.252101486858844</c:v>
                </c:pt>
                <c:pt idx="659">
                  <c:v>10.252494103034977</c:v>
                </c:pt>
                <c:pt idx="660">
                  <c:v>10.252526635919519</c:v>
                </c:pt>
                <c:pt idx="661">
                  <c:v>10.252727616137088</c:v>
                </c:pt>
                <c:pt idx="662">
                  <c:v>10.252815318297287</c:v>
                </c:pt>
                <c:pt idx="663">
                  <c:v>10.252836339495426</c:v>
                </c:pt>
                <c:pt idx="664">
                  <c:v>10.253150742917386</c:v>
                </c:pt>
                <c:pt idx="665">
                  <c:v>10.253345194605096</c:v>
                </c:pt>
                <c:pt idx="666">
                  <c:v>10.253484899632168</c:v>
                </c:pt>
                <c:pt idx="667">
                  <c:v>10.253658047737174</c:v>
                </c:pt>
                <c:pt idx="668">
                  <c:v>10.253858721357211</c:v>
                </c:pt>
                <c:pt idx="669">
                  <c:v>10.254657032421898</c:v>
                </c:pt>
                <c:pt idx="670">
                  <c:v>10.254742780161394</c:v>
                </c:pt>
                <c:pt idx="671">
                  <c:v>10.254877701033024</c:v>
                </c:pt>
                <c:pt idx="672">
                  <c:v>10.254882305968708</c:v>
                </c:pt>
                <c:pt idx="673">
                  <c:v>10.254935739472799</c:v>
                </c:pt>
                <c:pt idx="674">
                  <c:v>10.255086031337429</c:v>
                </c:pt>
                <c:pt idx="675">
                  <c:v>10.256488880977667</c:v>
                </c:pt>
                <c:pt idx="676">
                  <c:v>10.256839391545592</c:v>
                </c:pt>
                <c:pt idx="677">
                  <c:v>10.257162011887669</c:v>
                </c:pt>
                <c:pt idx="678">
                  <c:v>10.257361516824693</c:v>
                </c:pt>
                <c:pt idx="679">
                  <c:v>10.257548272855445</c:v>
                </c:pt>
                <c:pt idx="680">
                  <c:v>10.257754614750189</c:v>
                </c:pt>
                <c:pt idx="681">
                  <c:v>10.257758575102969</c:v>
                </c:pt>
                <c:pt idx="682">
                  <c:v>10.258009066420806</c:v>
                </c:pt>
                <c:pt idx="683">
                  <c:v>10.258057357920613</c:v>
                </c:pt>
                <c:pt idx="684">
                  <c:v>10.258678115717725</c:v>
                </c:pt>
                <c:pt idx="685">
                  <c:v>10.258903654357557</c:v>
                </c:pt>
                <c:pt idx="686">
                  <c:v>10.259118231238089</c:v>
                </c:pt>
                <c:pt idx="687">
                  <c:v>10.259411251665711</c:v>
                </c:pt>
                <c:pt idx="688">
                  <c:v>10.259621450104719</c:v>
                </c:pt>
                <c:pt idx="689">
                  <c:v>10.259883658021369</c:v>
                </c:pt>
                <c:pt idx="690">
                  <c:v>10.260045110674911</c:v>
                </c:pt>
                <c:pt idx="691">
                  <c:v>10.260200954868825</c:v>
                </c:pt>
                <c:pt idx="692">
                  <c:v>10.260211459081813</c:v>
                </c:pt>
                <c:pt idx="693">
                  <c:v>10.260279736452642</c:v>
                </c:pt>
                <c:pt idx="694">
                  <c:v>10.26101466313345</c:v>
                </c:pt>
                <c:pt idx="695">
                  <c:v>10.261225862296419</c:v>
                </c:pt>
                <c:pt idx="696">
                  <c:v>10.261505924714056</c:v>
                </c:pt>
                <c:pt idx="697">
                  <c:v>10.261662263936026</c:v>
                </c:pt>
                <c:pt idx="698">
                  <c:v>10.261724122224098</c:v>
                </c:pt>
                <c:pt idx="699">
                  <c:v>10.261790220667587</c:v>
                </c:pt>
                <c:pt idx="700">
                  <c:v>10.261798747986699</c:v>
                </c:pt>
                <c:pt idx="701">
                  <c:v>10.261827546269155</c:v>
                </c:pt>
                <c:pt idx="702">
                  <c:v>10.261872718526028</c:v>
                </c:pt>
                <c:pt idx="703">
                  <c:v>10.261915374218047</c:v>
                </c:pt>
                <c:pt idx="704">
                  <c:v>10.262091365325427</c:v>
                </c:pt>
                <c:pt idx="705">
                  <c:v>10.262107025795338</c:v>
                </c:pt>
                <c:pt idx="706">
                  <c:v>10.26217397699922</c:v>
                </c:pt>
                <c:pt idx="707">
                  <c:v>10.26238457801356</c:v>
                </c:pt>
                <c:pt idx="708">
                  <c:v>10.262958050262862</c:v>
                </c:pt>
                <c:pt idx="709">
                  <c:v>10.262989874082683</c:v>
                </c:pt>
                <c:pt idx="710">
                  <c:v>10.263043710576838</c:v>
                </c:pt>
                <c:pt idx="711">
                  <c:v>10.263277992375356</c:v>
                </c:pt>
                <c:pt idx="712">
                  <c:v>10.264003827612914</c:v>
                </c:pt>
                <c:pt idx="713">
                  <c:v>10.264149439066042</c:v>
                </c:pt>
                <c:pt idx="714">
                  <c:v>10.264257952817657</c:v>
                </c:pt>
                <c:pt idx="715">
                  <c:v>10.264286298174838</c:v>
                </c:pt>
                <c:pt idx="716">
                  <c:v>10.26430365918063</c:v>
                </c:pt>
                <c:pt idx="717">
                  <c:v>10.264499693117934</c:v>
                </c:pt>
                <c:pt idx="718">
                  <c:v>10.264678045961551</c:v>
                </c:pt>
                <c:pt idx="719">
                  <c:v>10.264731817230237</c:v>
                </c:pt>
                <c:pt idx="720">
                  <c:v>10.265199122998826</c:v>
                </c:pt>
                <c:pt idx="721">
                  <c:v>10.266086009005964</c:v>
                </c:pt>
                <c:pt idx="722">
                  <c:v>10.266087063053059</c:v>
                </c:pt>
                <c:pt idx="723">
                  <c:v>10.266330740622728</c:v>
                </c:pt>
                <c:pt idx="724">
                  <c:v>10.266356527078354</c:v>
                </c:pt>
                <c:pt idx="725">
                  <c:v>10.266551938619168</c:v>
                </c:pt>
                <c:pt idx="726">
                  <c:v>10.266685185808161</c:v>
                </c:pt>
                <c:pt idx="727">
                  <c:v>10.266751074091493</c:v>
                </c:pt>
                <c:pt idx="728">
                  <c:v>10.266807574022994</c:v>
                </c:pt>
                <c:pt idx="729">
                  <c:v>10.266997882092317</c:v>
                </c:pt>
                <c:pt idx="730">
                  <c:v>10.267216260218015</c:v>
                </c:pt>
                <c:pt idx="731">
                  <c:v>10.267300503980314</c:v>
                </c:pt>
                <c:pt idx="732">
                  <c:v>10.267452382089195</c:v>
                </c:pt>
                <c:pt idx="733">
                  <c:v>10.268028043442174</c:v>
                </c:pt>
                <c:pt idx="734">
                  <c:v>10.268077736267504</c:v>
                </c:pt>
                <c:pt idx="735">
                  <c:v>10.268320088500282</c:v>
                </c:pt>
                <c:pt idx="736">
                  <c:v>10.268610319389694</c:v>
                </c:pt>
                <c:pt idx="737">
                  <c:v>10.268722232361554</c:v>
                </c:pt>
                <c:pt idx="738">
                  <c:v>10.268813723608007</c:v>
                </c:pt>
                <c:pt idx="739">
                  <c:v>10.268975575905559</c:v>
                </c:pt>
                <c:pt idx="740">
                  <c:v>10.269060485927801</c:v>
                </c:pt>
                <c:pt idx="741">
                  <c:v>10.269089931296037</c:v>
                </c:pt>
                <c:pt idx="742">
                  <c:v>10.269160291742601</c:v>
                </c:pt>
                <c:pt idx="743">
                  <c:v>10.269316907387823</c:v>
                </c:pt>
                <c:pt idx="744">
                  <c:v>10.26973894809305</c:v>
                </c:pt>
                <c:pt idx="745">
                  <c:v>10.269851973903828</c:v>
                </c:pt>
                <c:pt idx="746">
                  <c:v>10.269954690104496</c:v>
                </c:pt>
                <c:pt idx="747">
                  <c:v>10.270074636781951</c:v>
                </c:pt>
                <c:pt idx="748">
                  <c:v>10.270328851703589</c:v>
                </c:pt>
                <c:pt idx="749">
                  <c:v>10.270665875986047</c:v>
                </c:pt>
                <c:pt idx="750">
                  <c:v>10.270710301890977</c:v>
                </c:pt>
                <c:pt idx="751">
                  <c:v>10.270791438796959</c:v>
                </c:pt>
                <c:pt idx="752">
                  <c:v>10.271786130122575</c:v>
                </c:pt>
                <c:pt idx="753">
                  <c:v>10.271895045228707</c:v>
                </c:pt>
                <c:pt idx="754">
                  <c:v>10.271998930843363</c:v>
                </c:pt>
                <c:pt idx="755">
                  <c:v>10.272316102264721</c:v>
                </c:pt>
                <c:pt idx="756">
                  <c:v>10.272791352096627</c:v>
                </c:pt>
                <c:pt idx="757">
                  <c:v>10.272808278054773</c:v>
                </c:pt>
                <c:pt idx="758">
                  <c:v>10.272922539405641</c:v>
                </c:pt>
                <c:pt idx="759">
                  <c:v>10.272951508085811</c:v>
                </c:pt>
                <c:pt idx="760">
                  <c:v>10.273126177390111</c:v>
                </c:pt>
                <c:pt idx="761">
                  <c:v>10.273240820287969</c:v>
                </c:pt>
                <c:pt idx="762">
                  <c:v>10.273285262106505</c:v>
                </c:pt>
                <c:pt idx="763">
                  <c:v>10.273448329643868</c:v>
                </c:pt>
                <c:pt idx="764">
                  <c:v>10.273585470192657</c:v>
                </c:pt>
                <c:pt idx="765">
                  <c:v>10.273739913544413</c:v>
                </c:pt>
                <c:pt idx="766">
                  <c:v>10.27410287612576</c:v>
                </c:pt>
                <c:pt idx="767">
                  <c:v>10.274142588560061</c:v>
                </c:pt>
                <c:pt idx="768">
                  <c:v>10.274189913198246</c:v>
                </c:pt>
                <c:pt idx="769">
                  <c:v>10.274455078257908</c:v>
                </c:pt>
                <c:pt idx="770">
                  <c:v>10.274617951794237</c:v>
                </c:pt>
                <c:pt idx="771">
                  <c:v>10.274657763977158</c:v>
                </c:pt>
                <c:pt idx="772">
                  <c:v>10.27470393392692</c:v>
                </c:pt>
                <c:pt idx="773">
                  <c:v>10.274734981827223</c:v>
                </c:pt>
                <c:pt idx="774">
                  <c:v>10.27506003541651</c:v>
                </c:pt>
                <c:pt idx="775">
                  <c:v>10.275152737362683</c:v>
                </c:pt>
                <c:pt idx="776">
                  <c:v>10.275154176393944</c:v>
                </c:pt>
                <c:pt idx="777">
                  <c:v>10.275521678764624</c:v>
                </c:pt>
                <c:pt idx="778">
                  <c:v>10.276219771954876</c:v>
                </c:pt>
                <c:pt idx="779">
                  <c:v>10.276306715823335</c:v>
                </c:pt>
                <c:pt idx="780">
                  <c:v>10.276671766597046</c:v>
                </c:pt>
                <c:pt idx="781">
                  <c:v>10.276700067266768</c:v>
                </c:pt>
                <c:pt idx="782">
                  <c:v>10.27694405650214</c:v>
                </c:pt>
                <c:pt idx="783">
                  <c:v>10.277550060166588</c:v>
                </c:pt>
                <c:pt idx="784">
                  <c:v>10.277893341200615</c:v>
                </c:pt>
                <c:pt idx="785">
                  <c:v>10.277971957031275</c:v>
                </c:pt>
                <c:pt idx="786">
                  <c:v>10.277999774774353</c:v>
                </c:pt>
                <c:pt idx="787">
                  <c:v>10.278335778661608</c:v>
                </c:pt>
                <c:pt idx="788">
                  <c:v>10.278491477533022</c:v>
                </c:pt>
                <c:pt idx="789">
                  <c:v>10.278878805196555</c:v>
                </c:pt>
                <c:pt idx="790">
                  <c:v>10.278889235102652</c:v>
                </c:pt>
                <c:pt idx="791">
                  <c:v>10.27910198487284</c:v>
                </c:pt>
                <c:pt idx="792">
                  <c:v>10.279199832194312</c:v>
                </c:pt>
                <c:pt idx="793">
                  <c:v>10.279511467199864</c:v>
                </c:pt>
                <c:pt idx="794">
                  <c:v>10.279840684914619</c:v>
                </c:pt>
                <c:pt idx="795">
                  <c:v>10.27985191343976</c:v>
                </c:pt>
                <c:pt idx="796">
                  <c:v>10.280079039410861</c:v>
                </c:pt>
                <c:pt idx="797">
                  <c:v>10.280108015411331</c:v>
                </c:pt>
                <c:pt idx="798">
                  <c:v>10.28024669825073</c:v>
                </c:pt>
                <c:pt idx="799">
                  <c:v>10.280370160500018</c:v>
                </c:pt>
                <c:pt idx="800">
                  <c:v>10.280521792664471</c:v>
                </c:pt>
                <c:pt idx="801">
                  <c:v>10.280664018312136</c:v>
                </c:pt>
                <c:pt idx="802">
                  <c:v>10.280799314781458</c:v>
                </c:pt>
                <c:pt idx="803">
                  <c:v>10.281114775039791</c:v>
                </c:pt>
                <c:pt idx="804">
                  <c:v>10.281526431001369</c:v>
                </c:pt>
                <c:pt idx="805">
                  <c:v>10.281612205090704</c:v>
                </c:pt>
                <c:pt idx="806">
                  <c:v>10.281721581753906</c:v>
                </c:pt>
                <c:pt idx="807">
                  <c:v>10.282112949062439</c:v>
                </c:pt>
                <c:pt idx="808">
                  <c:v>10.282362018466559</c:v>
                </c:pt>
                <c:pt idx="809">
                  <c:v>10.282512524189528</c:v>
                </c:pt>
                <c:pt idx="810">
                  <c:v>10.282550367446536</c:v>
                </c:pt>
                <c:pt idx="811">
                  <c:v>10.282552700093369</c:v>
                </c:pt>
                <c:pt idx="812">
                  <c:v>10.282631044650469</c:v>
                </c:pt>
                <c:pt idx="813">
                  <c:v>10.282851166022983</c:v>
                </c:pt>
                <c:pt idx="814">
                  <c:v>10.283034141616538</c:v>
                </c:pt>
                <c:pt idx="815">
                  <c:v>10.283242703499624</c:v>
                </c:pt>
                <c:pt idx="816">
                  <c:v>10.283268077362992</c:v>
                </c:pt>
                <c:pt idx="817">
                  <c:v>10.283426228763144</c:v>
                </c:pt>
                <c:pt idx="818">
                  <c:v>10.283450144863073</c:v>
                </c:pt>
                <c:pt idx="819">
                  <c:v>10.283661227750329</c:v>
                </c:pt>
                <c:pt idx="820">
                  <c:v>10.283689489506649</c:v>
                </c:pt>
                <c:pt idx="821">
                  <c:v>10.283748520250773</c:v>
                </c:pt>
                <c:pt idx="822">
                  <c:v>10.283786812125429</c:v>
                </c:pt>
                <c:pt idx="823">
                  <c:v>10.284020836206283</c:v>
                </c:pt>
                <c:pt idx="824">
                  <c:v>10.284156053304383</c:v>
                </c:pt>
                <c:pt idx="825">
                  <c:v>10.284168400492916</c:v>
                </c:pt>
                <c:pt idx="826">
                  <c:v>10.284200262401599</c:v>
                </c:pt>
                <c:pt idx="827">
                  <c:v>10.284226824073752</c:v>
                </c:pt>
                <c:pt idx="828">
                  <c:v>10.284461849083685</c:v>
                </c:pt>
                <c:pt idx="829">
                  <c:v>10.28451537047734</c:v>
                </c:pt>
                <c:pt idx="830">
                  <c:v>10.284544371729904</c:v>
                </c:pt>
                <c:pt idx="831">
                  <c:v>10.284724296264976</c:v>
                </c:pt>
                <c:pt idx="832">
                  <c:v>10.284927968636204</c:v>
                </c:pt>
                <c:pt idx="833">
                  <c:v>10.284966377331251</c:v>
                </c:pt>
                <c:pt idx="834">
                  <c:v>10.285134693315644</c:v>
                </c:pt>
                <c:pt idx="835">
                  <c:v>10.285209143232903</c:v>
                </c:pt>
                <c:pt idx="836">
                  <c:v>10.285285005981498</c:v>
                </c:pt>
                <c:pt idx="837">
                  <c:v>10.285385936908966</c:v>
                </c:pt>
                <c:pt idx="838">
                  <c:v>10.285408802111233</c:v>
                </c:pt>
                <c:pt idx="839">
                  <c:v>10.285474910040003</c:v>
                </c:pt>
                <c:pt idx="840">
                  <c:v>10.285690231085599</c:v>
                </c:pt>
                <c:pt idx="841">
                  <c:v>10.285733344906692</c:v>
                </c:pt>
                <c:pt idx="842">
                  <c:v>10.285966978492553</c:v>
                </c:pt>
                <c:pt idx="843">
                  <c:v>10.286207402515307</c:v>
                </c:pt>
                <c:pt idx="844">
                  <c:v>10.286383924115558</c:v>
                </c:pt>
                <c:pt idx="845">
                  <c:v>10.286525737131678</c:v>
                </c:pt>
                <c:pt idx="846">
                  <c:v>10.286808966629296</c:v>
                </c:pt>
                <c:pt idx="847">
                  <c:v>10.286933643743737</c:v>
                </c:pt>
                <c:pt idx="848">
                  <c:v>10.286988282871912</c:v>
                </c:pt>
                <c:pt idx="849">
                  <c:v>10.28733283738695</c:v>
                </c:pt>
                <c:pt idx="850">
                  <c:v>10.287440251727471</c:v>
                </c:pt>
                <c:pt idx="851">
                  <c:v>10.287847209106602</c:v>
                </c:pt>
                <c:pt idx="852">
                  <c:v>10.288085009297161</c:v>
                </c:pt>
                <c:pt idx="853">
                  <c:v>10.288095567127183</c:v>
                </c:pt>
                <c:pt idx="854">
                  <c:v>10.288912446939161</c:v>
                </c:pt>
                <c:pt idx="855">
                  <c:v>10.288968507980833</c:v>
                </c:pt>
                <c:pt idx="856">
                  <c:v>10.289278064013311</c:v>
                </c:pt>
                <c:pt idx="857">
                  <c:v>10.289286208640306</c:v>
                </c:pt>
                <c:pt idx="858">
                  <c:v>10.289313757068195</c:v>
                </c:pt>
                <c:pt idx="859">
                  <c:v>10.289537308537998</c:v>
                </c:pt>
                <c:pt idx="860">
                  <c:v>10.289719309145097</c:v>
                </c:pt>
                <c:pt idx="861">
                  <c:v>10.289751174627945</c:v>
                </c:pt>
                <c:pt idx="862">
                  <c:v>10.289887323751788</c:v>
                </c:pt>
                <c:pt idx="863">
                  <c:v>10.29002788592622</c:v>
                </c:pt>
                <c:pt idx="864">
                  <c:v>10.290059567192968</c:v>
                </c:pt>
                <c:pt idx="865">
                  <c:v>10.290075531268741</c:v>
                </c:pt>
                <c:pt idx="866">
                  <c:v>10.290101199453142</c:v>
                </c:pt>
                <c:pt idx="867">
                  <c:v>10.290585594398692</c:v>
                </c:pt>
                <c:pt idx="868">
                  <c:v>10.291319174485238</c:v>
                </c:pt>
                <c:pt idx="869">
                  <c:v>10.29140366005595</c:v>
                </c:pt>
                <c:pt idx="870">
                  <c:v>10.29201804158228</c:v>
                </c:pt>
                <c:pt idx="871">
                  <c:v>10.292067203809456</c:v>
                </c:pt>
                <c:pt idx="872">
                  <c:v>10.292203883693244</c:v>
                </c:pt>
                <c:pt idx="873">
                  <c:v>10.292206617354804</c:v>
                </c:pt>
                <c:pt idx="874">
                  <c:v>10.292375117859304</c:v>
                </c:pt>
                <c:pt idx="875">
                  <c:v>10.292534472805032</c:v>
                </c:pt>
                <c:pt idx="876">
                  <c:v>10.292619255399687</c:v>
                </c:pt>
                <c:pt idx="877">
                  <c:v>10.292652279647251</c:v>
                </c:pt>
                <c:pt idx="878">
                  <c:v>10.292776696017546</c:v>
                </c:pt>
                <c:pt idx="879">
                  <c:v>10.292794475203761</c:v>
                </c:pt>
                <c:pt idx="880">
                  <c:v>10.293211473295692</c:v>
                </c:pt>
                <c:pt idx="881">
                  <c:v>10.293318162227679</c:v>
                </c:pt>
                <c:pt idx="882">
                  <c:v>10.293407413140271</c:v>
                </c:pt>
                <c:pt idx="883">
                  <c:v>10.293552361975426</c:v>
                </c:pt>
                <c:pt idx="884">
                  <c:v>10.293636094093749</c:v>
                </c:pt>
                <c:pt idx="885">
                  <c:v>10.293913931222667</c:v>
                </c:pt>
                <c:pt idx="886">
                  <c:v>10.294150854943933</c:v>
                </c:pt>
                <c:pt idx="887">
                  <c:v>10.294424875306426</c:v>
                </c:pt>
                <c:pt idx="888">
                  <c:v>10.294513247416264</c:v>
                </c:pt>
                <c:pt idx="889">
                  <c:v>10.294683122738801</c:v>
                </c:pt>
                <c:pt idx="890">
                  <c:v>10.294766237951476</c:v>
                </c:pt>
                <c:pt idx="891">
                  <c:v>10.294968102186411</c:v>
                </c:pt>
                <c:pt idx="892">
                  <c:v>10.295037659228974</c:v>
                </c:pt>
                <c:pt idx="893">
                  <c:v>10.295080087185713</c:v>
                </c:pt>
                <c:pt idx="894">
                  <c:v>10.295169455981421</c:v>
                </c:pt>
                <c:pt idx="895">
                  <c:v>10.295278054828591</c:v>
                </c:pt>
                <c:pt idx="896">
                  <c:v>10.295525238840673</c:v>
                </c:pt>
                <c:pt idx="897">
                  <c:v>10.295615413703532</c:v>
                </c:pt>
                <c:pt idx="898">
                  <c:v>10.295926790918143</c:v>
                </c:pt>
                <c:pt idx="899">
                  <c:v>10.296006734077517</c:v>
                </c:pt>
                <c:pt idx="900">
                  <c:v>10.296071225340564</c:v>
                </c:pt>
                <c:pt idx="901">
                  <c:v>10.296336748745881</c:v>
                </c:pt>
                <c:pt idx="902">
                  <c:v>10.296702799125308</c:v>
                </c:pt>
                <c:pt idx="903">
                  <c:v>10.296738508569153</c:v>
                </c:pt>
                <c:pt idx="904">
                  <c:v>10.296823606264251</c:v>
                </c:pt>
                <c:pt idx="905">
                  <c:v>10.297507506066124</c:v>
                </c:pt>
                <c:pt idx="906">
                  <c:v>10.298055275524238</c:v>
                </c:pt>
                <c:pt idx="907">
                  <c:v>10.29815716898718</c:v>
                </c:pt>
                <c:pt idx="908">
                  <c:v>10.298221135274188</c:v>
                </c:pt>
                <c:pt idx="909">
                  <c:v>10.298279367222056</c:v>
                </c:pt>
                <c:pt idx="910">
                  <c:v>10.298294813572324</c:v>
                </c:pt>
                <c:pt idx="911">
                  <c:v>10.298307288245692</c:v>
                </c:pt>
                <c:pt idx="912">
                  <c:v>10.298718754612493</c:v>
                </c:pt>
                <c:pt idx="913">
                  <c:v>10.298831412662812</c:v>
                </c:pt>
                <c:pt idx="914">
                  <c:v>10.298905179908369</c:v>
                </c:pt>
                <c:pt idx="915">
                  <c:v>10.298952047941718</c:v>
                </c:pt>
                <c:pt idx="916">
                  <c:v>10.299494378196481</c:v>
                </c:pt>
                <c:pt idx="917">
                  <c:v>10.299590033591032</c:v>
                </c:pt>
                <c:pt idx="918">
                  <c:v>10.299629326750711</c:v>
                </c:pt>
                <c:pt idx="919">
                  <c:v>10.299657406423094</c:v>
                </c:pt>
                <c:pt idx="920">
                  <c:v>10.29978807835403</c:v>
                </c:pt>
                <c:pt idx="921">
                  <c:v>10.300528719412846</c:v>
                </c:pt>
                <c:pt idx="922">
                  <c:v>10.300602907345009</c:v>
                </c:pt>
                <c:pt idx="923">
                  <c:v>10.300677584000614</c:v>
                </c:pt>
                <c:pt idx="924">
                  <c:v>10.300721301080367</c:v>
                </c:pt>
                <c:pt idx="925">
                  <c:v>10.300853733648427</c:v>
                </c:pt>
                <c:pt idx="926">
                  <c:v>10.300876986903125</c:v>
                </c:pt>
                <c:pt idx="927">
                  <c:v>10.300944778235403</c:v>
                </c:pt>
                <c:pt idx="928">
                  <c:v>10.301108723665793</c:v>
                </c:pt>
                <c:pt idx="929">
                  <c:v>10.301368004318229</c:v>
                </c:pt>
                <c:pt idx="930">
                  <c:v>10.301432165783979</c:v>
                </c:pt>
                <c:pt idx="931">
                  <c:v>10.30144997991728</c:v>
                </c:pt>
                <c:pt idx="932">
                  <c:v>10.301605234380693</c:v>
                </c:pt>
                <c:pt idx="933">
                  <c:v>10.301632091305613</c:v>
                </c:pt>
                <c:pt idx="934">
                  <c:v>10.30173202339634</c:v>
                </c:pt>
                <c:pt idx="935">
                  <c:v>10.301927907827819</c:v>
                </c:pt>
                <c:pt idx="936">
                  <c:v>10.302131579763813</c:v>
                </c:pt>
                <c:pt idx="937">
                  <c:v>10.302819280295639</c:v>
                </c:pt>
                <c:pt idx="938">
                  <c:v>10.302881047176752</c:v>
                </c:pt>
                <c:pt idx="939">
                  <c:v>10.302889864593515</c:v>
                </c:pt>
                <c:pt idx="940">
                  <c:v>10.303018055573498</c:v>
                </c:pt>
                <c:pt idx="941">
                  <c:v>10.303052386630963</c:v>
                </c:pt>
                <c:pt idx="942">
                  <c:v>10.303136756734522</c:v>
                </c:pt>
                <c:pt idx="943">
                  <c:v>10.303409281189664</c:v>
                </c:pt>
                <c:pt idx="944">
                  <c:v>10.303682319966537</c:v>
                </c:pt>
                <c:pt idx="945">
                  <c:v>10.303703697208263</c:v>
                </c:pt>
                <c:pt idx="946">
                  <c:v>10.303907625429343</c:v>
                </c:pt>
                <c:pt idx="947">
                  <c:v>10.304161589604227</c:v>
                </c:pt>
                <c:pt idx="948">
                  <c:v>10.304229442648772</c:v>
                </c:pt>
                <c:pt idx="949">
                  <c:v>10.304248541859131</c:v>
                </c:pt>
                <c:pt idx="950">
                  <c:v>10.30431245362267</c:v>
                </c:pt>
                <c:pt idx="951">
                  <c:v>10.304385947226567</c:v>
                </c:pt>
                <c:pt idx="952">
                  <c:v>10.304491259613815</c:v>
                </c:pt>
                <c:pt idx="953">
                  <c:v>10.305148565177525</c:v>
                </c:pt>
                <c:pt idx="954">
                  <c:v>10.305483824457591</c:v>
                </c:pt>
                <c:pt idx="955">
                  <c:v>10.30567887750238</c:v>
                </c:pt>
                <c:pt idx="956">
                  <c:v>10.305824050619279</c:v>
                </c:pt>
                <c:pt idx="957">
                  <c:v>10.305890260326169</c:v>
                </c:pt>
                <c:pt idx="958">
                  <c:v>10.30595526257501</c:v>
                </c:pt>
                <c:pt idx="959">
                  <c:v>10.306144533661984</c:v>
                </c:pt>
                <c:pt idx="960">
                  <c:v>10.306351079681146</c:v>
                </c:pt>
                <c:pt idx="961">
                  <c:v>10.306467436119418</c:v>
                </c:pt>
                <c:pt idx="962">
                  <c:v>10.306579864330194</c:v>
                </c:pt>
                <c:pt idx="963">
                  <c:v>10.307045937135534</c:v>
                </c:pt>
                <c:pt idx="964">
                  <c:v>10.307149726090955</c:v>
                </c:pt>
                <c:pt idx="965">
                  <c:v>10.307186074282132</c:v>
                </c:pt>
                <c:pt idx="966">
                  <c:v>10.30723383423685</c:v>
                </c:pt>
                <c:pt idx="967">
                  <c:v>10.307236546522283</c:v>
                </c:pt>
                <c:pt idx="968">
                  <c:v>10.307353784542705</c:v>
                </c:pt>
                <c:pt idx="969">
                  <c:v>10.307381940017235</c:v>
                </c:pt>
                <c:pt idx="970">
                  <c:v>10.307419435882402</c:v>
                </c:pt>
                <c:pt idx="971">
                  <c:v>10.307640029716252</c:v>
                </c:pt>
                <c:pt idx="972">
                  <c:v>10.307654045585865</c:v>
                </c:pt>
                <c:pt idx="973">
                  <c:v>10.307886090586038</c:v>
                </c:pt>
                <c:pt idx="974">
                  <c:v>10.307947924398871</c:v>
                </c:pt>
                <c:pt idx="975">
                  <c:v>10.308228883663109</c:v>
                </c:pt>
                <c:pt idx="976">
                  <c:v>10.308337572665234</c:v>
                </c:pt>
                <c:pt idx="977">
                  <c:v>10.308584225731886</c:v>
                </c:pt>
                <c:pt idx="978">
                  <c:v>10.308719851029686</c:v>
                </c:pt>
                <c:pt idx="979">
                  <c:v>10.308787751781228</c:v>
                </c:pt>
                <c:pt idx="980">
                  <c:v>10.308829139060627</c:v>
                </c:pt>
                <c:pt idx="981">
                  <c:v>10.30889178583619</c:v>
                </c:pt>
                <c:pt idx="982">
                  <c:v>10.309115944220007</c:v>
                </c:pt>
                <c:pt idx="983">
                  <c:v>10.309319599283342</c:v>
                </c:pt>
                <c:pt idx="984">
                  <c:v>10.309431787054635</c:v>
                </c:pt>
                <c:pt idx="985">
                  <c:v>10.309466701068242</c:v>
                </c:pt>
                <c:pt idx="986">
                  <c:v>10.310009054767024</c:v>
                </c:pt>
                <c:pt idx="987">
                  <c:v>10.310072106820648</c:v>
                </c:pt>
                <c:pt idx="988">
                  <c:v>10.310288207332974</c:v>
                </c:pt>
                <c:pt idx="989">
                  <c:v>10.310337836473304</c:v>
                </c:pt>
                <c:pt idx="990">
                  <c:v>10.310369175671608</c:v>
                </c:pt>
                <c:pt idx="991">
                  <c:v>10.310453991591363</c:v>
                </c:pt>
                <c:pt idx="992">
                  <c:v>10.310658575725526</c:v>
                </c:pt>
                <c:pt idx="993">
                  <c:v>10.310853424694866</c:v>
                </c:pt>
                <c:pt idx="994">
                  <c:v>10.310890550209486</c:v>
                </c:pt>
                <c:pt idx="995">
                  <c:v>10.310913620049272</c:v>
                </c:pt>
                <c:pt idx="996">
                  <c:v>10.31108088507365</c:v>
                </c:pt>
                <c:pt idx="997">
                  <c:v>10.311097809830105</c:v>
                </c:pt>
                <c:pt idx="998">
                  <c:v>10.311121638391015</c:v>
                </c:pt>
                <c:pt idx="999">
                  <c:v>10.311318085344558</c:v>
                </c:pt>
                <c:pt idx="1000">
                  <c:v>10.311357022283948</c:v>
                </c:pt>
                <c:pt idx="1001">
                  <c:v>10.311432124708844</c:v>
                </c:pt>
                <c:pt idx="1002">
                  <c:v>10.31162140370582</c:v>
                </c:pt>
                <c:pt idx="1003">
                  <c:v>10.312049280710871</c:v>
                </c:pt>
                <c:pt idx="1004">
                  <c:v>10.312113632195484</c:v>
                </c:pt>
                <c:pt idx="1005">
                  <c:v>10.312260796540606</c:v>
                </c:pt>
                <c:pt idx="1006">
                  <c:v>10.312357643711591</c:v>
                </c:pt>
                <c:pt idx="1007">
                  <c:v>10.312407293657571</c:v>
                </c:pt>
                <c:pt idx="1008">
                  <c:v>10.312587385501361</c:v>
                </c:pt>
                <c:pt idx="1009">
                  <c:v>10.312654400167203</c:v>
                </c:pt>
                <c:pt idx="1010">
                  <c:v>10.31272161278544</c:v>
                </c:pt>
                <c:pt idx="1011">
                  <c:v>10.312743574448055</c:v>
                </c:pt>
                <c:pt idx="1012">
                  <c:v>10.312769345243707</c:v>
                </c:pt>
                <c:pt idx="1013">
                  <c:v>10.31280542372602</c:v>
                </c:pt>
                <c:pt idx="1014">
                  <c:v>10.31282486094579</c:v>
                </c:pt>
                <c:pt idx="1015">
                  <c:v>10.313154013881023</c:v>
                </c:pt>
                <c:pt idx="1016">
                  <c:v>10.313242419531399</c:v>
                </c:pt>
                <c:pt idx="1017">
                  <c:v>10.313646944829037</c:v>
                </c:pt>
                <c:pt idx="1018">
                  <c:v>10.313654378613272</c:v>
                </c:pt>
                <c:pt idx="1019">
                  <c:v>10.31368802754656</c:v>
                </c:pt>
                <c:pt idx="1020">
                  <c:v>10.313696639274006</c:v>
                </c:pt>
                <c:pt idx="1021">
                  <c:v>10.313765552242261</c:v>
                </c:pt>
                <c:pt idx="1022">
                  <c:v>10.313949951110747</c:v>
                </c:pt>
                <c:pt idx="1023">
                  <c:v>10.313967225152517</c:v>
                </c:pt>
                <c:pt idx="1024">
                  <c:v>10.314267247636517</c:v>
                </c:pt>
                <c:pt idx="1025">
                  <c:v>10.314714496514386</c:v>
                </c:pt>
                <c:pt idx="1026">
                  <c:v>10.314733779346394</c:v>
                </c:pt>
                <c:pt idx="1027">
                  <c:v>10.314792098221705</c:v>
                </c:pt>
                <c:pt idx="1028">
                  <c:v>10.31485728136475</c:v>
                </c:pt>
                <c:pt idx="1029">
                  <c:v>10.314915967474713</c:v>
                </c:pt>
                <c:pt idx="1030">
                  <c:v>10.314981357308481</c:v>
                </c:pt>
                <c:pt idx="1031">
                  <c:v>10.315275452351989</c:v>
                </c:pt>
                <c:pt idx="1032">
                  <c:v>10.315435898041063</c:v>
                </c:pt>
                <c:pt idx="1033">
                  <c:v>10.315504374251942</c:v>
                </c:pt>
                <c:pt idx="1034">
                  <c:v>10.315767222838685</c:v>
                </c:pt>
                <c:pt idx="1035">
                  <c:v>10.316062683539355</c:v>
                </c:pt>
                <c:pt idx="1036">
                  <c:v>10.316231579009983</c:v>
                </c:pt>
                <c:pt idx="1037">
                  <c:v>10.316576933686637</c:v>
                </c:pt>
                <c:pt idx="1038">
                  <c:v>10.316637801895729</c:v>
                </c:pt>
                <c:pt idx="1039">
                  <c:v>10.31665522119579</c:v>
                </c:pt>
                <c:pt idx="1040">
                  <c:v>10.316745351829367</c:v>
                </c:pt>
                <c:pt idx="1041">
                  <c:v>10.316796352068911</c:v>
                </c:pt>
                <c:pt idx="1042">
                  <c:v>10.316860263986293</c:v>
                </c:pt>
                <c:pt idx="1043">
                  <c:v>10.317011515158468</c:v>
                </c:pt>
                <c:pt idx="1044">
                  <c:v>10.317067424329805</c:v>
                </c:pt>
                <c:pt idx="1045">
                  <c:v>10.317166633761852</c:v>
                </c:pt>
                <c:pt idx="1046">
                  <c:v>10.317167916812643</c:v>
                </c:pt>
                <c:pt idx="1047">
                  <c:v>10.317232205578566</c:v>
                </c:pt>
                <c:pt idx="1048">
                  <c:v>10.317257984448313</c:v>
                </c:pt>
                <c:pt idx="1049">
                  <c:v>10.317374344722856</c:v>
                </c:pt>
                <c:pt idx="1050">
                  <c:v>10.317617258248713</c:v>
                </c:pt>
                <c:pt idx="1051">
                  <c:v>10.317807584367371</c:v>
                </c:pt>
                <c:pt idx="1052">
                  <c:v>10.318496716545845</c:v>
                </c:pt>
                <c:pt idx="1053">
                  <c:v>10.31852710757663</c:v>
                </c:pt>
                <c:pt idx="1054">
                  <c:v>10.318579198631234</c:v>
                </c:pt>
                <c:pt idx="1055">
                  <c:v>10.318595122950626</c:v>
                </c:pt>
                <c:pt idx="1056">
                  <c:v>10.318648775683503</c:v>
                </c:pt>
                <c:pt idx="1057">
                  <c:v>10.31884045330699</c:v>
                </c:pt>
                <c:pt idx="1058">
                  <c:v>10.319387396140682</c:v>
                </c:pt>
                <c:pt idx="1059">
                  <c:v>10.319573371733282</c:v>
                </c:pt>
                <c:pt idx="1060">
                  <c:v>10.319748755851331</c:v>
                </c:pt>
                <c:pt idx="1061">
                  <c:v>10.31975687858999</c:v>
                </c:pt>
                <c:pt idx="1062">
                  <c:v>10.319868949081014</c:v>
                </c:pt>
                <c:pt idx="1063">
                  <c:v>10.319975194541968</c:v>
                </c:pt>
                <c:pt idx="1064">
                  <c:v>10.320067457449522</c:v>
                </c:pt>
                <c:pt idx="1065">
                  <c:v>10.320074454506736</c:v>
                </c:pt>
                <c:pt idx="1066">
                  <c:v>10.320319774282884</c:v>
                </c:pt>
                <c:pt idx="1067">
                  <c:v>10.320521246683656</c:v>
                </c:pt>
                <c:pt idx="1068">
                  <c:v>10.320652321266214</c:v>
                </c:pt>
                <c:pt idx="1069">
                  <c:v>10.320713361294999</c:v>
                </c:pt>
                <c:pt idx="1070">
                  <c:v>10.320792627606528</c:v>
                </c:pt>
                <c:pt idx="1071">
                  <c:v>10.321348903320949</c:v>
                </c:pt>
                <c:pt idx="1072">
                  <c:v>10.32148265024548</c:v>
                </c:pt>
                <c:pt idx="1073">
                  <c:v>10.321527845128768</c:v>
                </c:pt>
                <c:pt idx="1074">
                  <c:v>10.321692222557234</c:v>
                </c:pt>
                <c:pt idx="1075">
                  <c:v>10.321906648327399</c:v>
                </c:pt>
                <c:pt idx="1076">
                  <c:v>10.321927661203192</c:v>
                </c:pt>
                <c:pt idx="1077">
                  <c:v>10.322003323762893</c:v>
                </c:pt>
                <c:pt idx="1078">
                  <c:v>10.322265633810984</c:v>
                </c:pt>
                <c:pt idx="1079">
                  <c:v>10.322340658260675</c:v>
                </c:pt>
                <c:pt idx="1080">
                  <c:v>10.322455253150313</c:v>
                </c:pt>
                <c:pt idx="1081">
                  <c:v>10.322488699097525</c:v>
                </c:pt>
                <c:pt idx="1082">
                  <c:v>10.322818723466989</c:v>
                </c:pt>
                <c:pt idx="1083">
                  <c:v>10.322869115372489</c:v>
                </c:pt>
                <c:pt idx="1084">
                  <c:v>10.322966952680066</c:v>
                </c:pt>
                <c:pt idx="1085">
                  <c:v>10.322982020344538</c:v>
                </c:pt>
                <c:pt idx="1086">
                  <c:v>10.322990458889299</c:v>
                </c:pt>
                <c:pt idx="1087">
                  <c:v>10.323092946315356</c:v>
                </c:pt>
                <c:pt idx="1088">
                  <c:v>10.323396642674501</c:v>
                </c:pt>
                <c:pt idx="1089">
                  <c:v>10.323458871588425</c:v>
                </c:pt>
                <c:pt idx="1090">
                  <c:v>10.323475805703977</c:v>
                </c:pt>
                <c:pt idx="1091">
                  <c:v>10.323710547183284</c:v>
                </c:pt>
                <c:pt idx="1092">
                  <c:v>10.323798175820443</c:v>
                </c:pt>
                <c:pt idx="1093">
                  <c:v>10.32382954174917</c:v>
                </c:pt>
                <c:pt idx="1094">
                  <c:v>10.323896175723139</c:v>
                </c:pt>
                <c:pt idx="1095">
                  <c:v>10.323965840798651</c:v>
                </c:pt>
                <c:pt idx="1096">
                  <c:v>10.324188804528346</c:v>
                </c:pt>
                <c:pt idx="1097">
                  <c:v>10.324321960458365</c:v>
                </c:pt>
                <c:pt idx="1098">
                  <c:v>10.324509582773885</c:v>
                </c:pt>
                <c:pt idx="1099">
                  <c:v>10.324522245338279</c:v>
                </c:pt>
                <c:pt idx="1100">
                  <c:v>10.325160075644396</c:v>
                </c:pt>
                <c:pt idx="1101">
                  <c:v>10.325165343805965</c:v>
                </c:pt>
                <c:pt idx="1102">
                  <c:v>10.325177521152067</c:v>
                </c:pt>
                <c:pt idx="1103">
                  <c:v>10.325892655006694</c:v>
                </c:pt>
                <c:pt idx="1104">
                  <c:v>10.326076896738392</c:v>
                </c:pt>
                <c:pt idx="1105">
                  <c:v>10.326290429504391</c:v>
                </c:pt>
                <c:pt idx="1106">
                  <c:v>10.326524486298435</c:v>
                </c:pt>
                <c:pt idx="1107">
                  <c:v>10.326660093035803</c:v>
                </c:pt>
                <c:pt idx="1108">
                  <c:v>10.326682310184722</c:v>
                </c:pt>
                <c:pt idx="1109">
                  <c:v>10.326903154693607</c:v>
                </c:pt>
                <c:pt idx="1110">
                  <c:v>10.327086184378516</c:v>
                </c:pt>
                <c:pt idx="1111">
                  <c:v>10.327437024500048</c:v>
                </c:pt>
                <c:pt idx="1112">
                  <c:v>10.32752665564923</c:v>
                </c:pt>
                <c:pt idx="1113">
                  <c:v>10.327784906661593</c:v>
                </c:pt>
                <c:pt idx="1114">
                  <c:v>10.327892467393575</c:v>
                </c:pt>
                <c:pt idx="1115">
                  <c:v>10.327966355288769</c:v>
                </c:pt>
                <c:pt idx="1116">
                  <c:v>10.328056001915249</c:v>
                </c:pt>
                <c:pt idx="1117">
                  <c:v>10.328205757131649</c:v>
                </c:pt>
                <c:pt idx="1118">
                  <c:v>10.328271294948093</c:v>
                </c:pt>
                <c:pt idx="1119">
                  <c:v>10.328443295765195</c:v>
                </c:pt>
                <c:pt idx="1120">
                  <c:v>10.328708795544584</c:v>
                </c:pt>
                <c:pt idx="1121">
                  <c:v>10.328757964517701</c:v>
                </c:pt>
                <c:pt idx="1122">
                  <c:v>10.329426064391573</c:v>
                </c:pt>
                <c:pt idx="1123">
                  <c:v>10.329833553882644</c:v>
                </c:pt>
                <c:pt idx="1124">
                  <c:v>10.329926352437106</c:v>
                </c:pt>
                <c:pt idx="1125">
                  <c:v>10.330121880932058</c:v>
                </c:pt>
                <c:pt idx="1126">
                  <c:v>10.330291288097539</c:v>
                </c:pt>
                <c:pt idx="1127">
                  <c:v>10.330319383713308</c:v>
                </c:pt>
                <c:pt idx="1128">
                  <c:v>10.330369232367991</c:v>
                </c:pt>
                <c:pt idx="1129">
                  <c:v>10.330678243248116</c:v>
                </c:pt>
                <c:pt idx="1130">
                  <c:v>10.330765186868735</c:v>
                </c:pt>
                <c:pt idx="1131">
                  <c:v>10.331093639376782</c:v>
                </c:pt>
                <c:pt idx="1132">
                  <c:v>10.331272569976303</c:v>
                </c:pt>
                <c:pt idx="1133">
                  <c:v>10.331288440653456</c:v>
                </c:pt>
                <c:pt idx="1134">
                  <c:v>10.331637100937112</c:v>
                </c:pt>
                <c:pt idx="1135">
                  <c:v>10.332077130153863</c:v>
                </c:pt>
                <c:pt idx="1136">
                  <c:v>10.332539032707098</c:v>
                </c:pt>
                <c:pt idx="1137">
                  <c:v>10.332593490913437</c:v>
                </c:pt>
                <c:pt idx="1138">
                  <c:v>10.33283661703523</c:v>
                </c:pt>
                <c:pt idx="1139">
                  <c:v>10.33292965472933</c:v>
                </c:pt>
                <c:pt idx="1140">
                  <c:v>10.332973305386659</c:v>
                </c:pt>
                <c:pt idx="1141">
                  <c:v>10.332998756023558</c:v>
                </c:pt>
                <c:pt idx="1142">
                  <c:v>10.333080405049177</c:v>
                </c:pt>
                <c:pt idx="1143">
                  <c:v>10.333574785082568</c:v>
                </c:pt>
                <c:pt idx="1144">
                  <c:v>10.333601113803898</c:v>
                </c:pt>
                <c:pt idx="1145">
                  <c:v>10.333611070101762</c:v>
                </c:pt>
                <c:pt idx="1146">
                  <c:v>10.333773967744708</c:v>
                </c:pt>
                <c:pt idx="1147">
                  <c:v>10.33387930459482</c:v>
                </c:pt>
                <c:pt idx="1148">
                  <c:v>10.333892428471245</c:v>
                </c:pt>
                <c:pt idx="1149">
                  <c:v>10.333955263266342</c:v>
                </c:pt>
                <c:pt idx="1150">
                  <c:v>10.334005315031808</c:v>
                </c:pt>
                <c:pt idx="1151">
                  <c:v>10.334132881081564</c:v>
                </c:pt>
                <c:pt idx="1152">
                  <c:v>10.334177887836717</c:v>
                </c:pt>
                <c:pt idx="1153">
                  <c:v>10.334263935750737</c:v>
                </c:pt>
                <c:pt idx="1154">
                  <c:v>10.334286613327807</c:v>
                </c:pt>
                <c:pt idx="1155">
                  <c:v>10.334372669587102</c:v>
                </c:pt>
                <c:pt idx="1156">
                  <c:v>10.334560936348867</c:v>
                </c:pt>
                <c:pt idx="1157">
                  <c:v>10.334601391168595</c:v>
                </c:pt>
                <c:pt idx="1158">
                  <c:v>10.334730115518479</c:v>
                </c:pt>
                <c:pt idx="1159">
                  <c:v>10.334911505955404</c:v>
                </c:pt>
                <c:pt idx="1160">
                  <c:v>10.334926770150599</c:v>
                </c:pt>
                <c:pt idx="1161">
                  <c:v>10.335093757561909</c:v>
                </c:pt>
                <c:pt idx="1162">
                  <c:v>10.335298703625556</c:v>
                </c:pt>
                <c:pt idx="1163">
                  <c:v>10.335350737933503</c:v>
                </c:pt>
                <c:pt idx="1164">
                  <c:v>10.335367075933897</c:v>
                </c:pt>
                <c:pt idx="1165">
                  <c:v>10.335744850545375</c:v>
                </c:pt>
                <c:pt idx="1166">
                  <c:v>10.335796086071857</c:v>
                </c:pt>
                <c:pt idx="1167">
                  <c:v>10.336090628526319</c:v>
                </c:pt>
                <c:pt idx="1168">
                  <c:v>10.336106655594522</c:v>
                </c:pt>
                <c:pt idx="1169">
                  <c:v>10.33612668103453</c:v>
                </c:pt>
                <c:pt idx="1170">
                  <c:v>10.336130236847865</c:v>
                </c:pt>
                <c:pt idx="1171">
                  <c:v>10.336714117712289</c:v>
                </c:pt>
                <c:pt idx="1172">
                  <c:v>10.336775082705273</c:v>
                </c:pt>
                <c:pt idx="1173">
                  <c:v>10.336843681638817</c:v>
                </c:pt>
                <c:pt idx="1174">
                  <c:v>10.336993972011237</c:v>
                </c:pt>
                <c:pt idx="1175">
                  <c:v>10.337024449630201</c:v>
                </c:pt>
                <c:pt idx="1176">
                  <c:v>10.337430265989978</c:v>
                </c:pt>
                <c:pt idx="1177">
                  <c:v>10.337440541159392</c:v>
                </c:pt>
                <c:pt idx="1178">
                  <c:v>10.337461581121827</c:v>
                </c:pt>
                <c:pt idx="1179">
                  <c:v>10.33750246442122</c:v>
                </c:pt>
                <c:pt idx="1180">
                  <c:v>10.337959945730233</c:v>
                </c:pt>
                <c:pt idx="1181">
                  <c:v>10.338303406728096</c:v>
                </c:pt>
                <c:pt idx="1182">
                  <c:v>10.338342106488266</c:v>
                </c:pt>
                <c:pt idx="1183">
                  <c:v>10.338727863188957</c:v>
                </c:pt>
                <c:pt idx="1184">
                  <c:v>10.338740605121732</c:v>
                </c:pt>
                <c:pt idx="1185">
                  <c:v>10.339456333948023</c:v>
                </c:pt>
                <c:pt idx="1186">
                  <c:v>10.339696321783483</c:v>
                </c:pt>
                <c:pt idx="1187">
                  <c:v>10.339733583297363</c:v>
                </c:pt>
                <c:pt idx="1188">
                  <c:v>10.339792344263088</c:v>
                </c:pt>
                <c:pt idx="1189">
                  <c:v>10.33980816317446</c:v>
                </c:pt>
                <c:pt idx="1190">
                  <c:v>10.339812219698484</c:v>
                </c:pt>
                <c:pt idx="1191">
                  <c:v>10.340202205412984</c:v>
                </c:pt>
                <c:pt idx="1192">
                  <c:v>10.34038256798174</c:v>
                </c:pt>
                <c:pt idx="1193">
                  <c:v>10.340440781055344</c:v>
                </c:pt>
                <c:pt idx="1194">
                  <c:v>10.340885910298949</c:v>
                </c:pt>
                <c:pt idx="1195">
                  <c:v>10.340966719523557</c:v>
                </c:pt>
                <c:pt idx="1196">
                  <c:v>10.340978685141646</c:v>
                </c:pt>
                <c:pt idx="1197">
                  <c:v>10.341129010979186</c:v>
                </c:pt>
                <c:pt idx="1198">
                  <c:v>10.341349006705272</c:v>
                </c:pt>
                <c:pt idx="1199">
                  <c:v>10.341350726652177</c:v>
                </c:pt>
                <c:pt idx="1200">
                  <c:v>10.341354464395293</c:v>
                </c:pt>
                <c:pt idx="1201">
                  <c:v>10.341679844206581</c:v>
                </c:pt>
                <c:pt idx="1202">
                  <c:v>10.342104581345463</c:v>
                </c:pt>
                <c:pt idx="1203">
                  <c:v>10.342256139561595</c:v>
                </c:pt>
                <c:pt idx="1204">
                  <c:v>10.342586058771465</c:v>
                </c:pt>
                <c:pt idx="1205">
                  <c:v>10.34292590564052</c:v>
                </c:pt>
                <c:pt idx="1206">
                  <c:v>10.343394050007866</c:v>
                </c:pt>
                <c:pt idx="1207">
                  <c:v>10.34355552690068</c:v>
                </c:pt>
                <c:pt idx="1208">
                  <c:v>10.344328325324364</c:v>
                </c:pt>
                <c:pt idx="1209">
                  <c:v>10.344364385003514</c:v>
                </c:pt>
                <c:pt idx="1210">
                  <c:v>10.344637926682518</c:v>
                </c:pt>
                <c:pt idx="1211">
                  <c:v>10.344680886528147</c:v>
                </c:pt>
                <c:pt idx="1212">
                  <c:v>10.344685919264107</c:v>
                </c:pt>
                <c:pt idx="1213">
                  <c:v>10.344864071099224</c:v>
                </c:pt>
                <c:pt idx="1214">
                  <c:v>10.344958366934758</c:v>
                </c:pt>
                <c:pt idx="1215">
                  <c:v>10.345052998265116</c:v>
                </c:pt>
                <c:pt idx="1216">
                  <c:v>10.345267047020442</c:v>
                </c:pt>
                <c:pt idx="1217">
                  <c:v>10.345289128184387</c:v>
                </c:pt>
                <c:pt idx="1218">
                  <c:v>10.345302888540283</c:v>
                </c:pt>
                <c:pt idx="1219">
                  <c:v>10.345533313606003</c:v>
                </c:pt>
                <c:pt idx="1220">
                  <c:v>10.345646957273635</c:v>
                </c:pt>
                <c:pt idx="1221">
                  <c:v>10.346084590074609</c:v>
                </c:pt>
                <c:pt idx="1222">
                  <c:v>10.346124754982029</c:v>
                </c:pt>
                <c:pt idx="1223">
                  <c:v>10.346326792757951</c:v>
                </c:pt>
                <c:pt idx="1224">
                  <c:v>10.346637320600898</c:v>
                </c:pt>
                <c:pt idx="1225">
                  <c:v>10.346684941050258</c:v>
                </c:pt>
                <c:pt idx="1226">
                  <c:v>10.347391863277769</c:v>
                </c:pt>
                <c:pt idx="1227">
                  <c:v>10.347401944905263</c:v>
                </c:pt>
                <c:pt idx="1228">
                  <c:v>10.347666652472878</c:v>
                </c:pt>
                <c:pt idx="1229">
                  <c:v>10.347744586063104</c:v>
                </c:pt>
                <c:pt idx="1230">
                  <c:v>10.348366150240224</c:v>
                </c:pt>
                <c:pt idx="1231">
                  <c:v>10.348411272106215</c:v>
                </c:pt>
                <c:pt idx="1232">
                  <c:v>10.348736910190627</c:v>
                </c:pt>
                <c:pt idx="1233">
                  <c:v>10.34875945267985</c:v>
                </c:pt>
                <c:pt idx="1234">
                  <c:v>10.348870151909138</c:v>
                </c:pt>
                <c:pt idx="1235">
                  <c:v>10.348996124963111</c:v>
                </c:pt>
                <c:pt idx="1236">
                  <c:v>10.349271149606837</c:v>
                </c:pt>
                <c:pt idx="1237">
                  <c:v>10.350032769975407</c:v>
                </c:pt>
                <c:pt idx="1238">
                  <c:v>10.350380961469892</c:v>
                </c:pt>
                <c:pt idx="1239">
                  <c:v>10.350563076398739</c:v>
                </c:pt>
                <c:pt idx="1240">
                  <c:v>10.350613163748845</c:v>
                </c:pt>
                <c:pt idx="1241">
                  <c:v>10.35068997255232</c:v>
                </c:pt>
                <c:pt idx="1242">
                  <c:v>10.351092178285628</c:v>
                </c:pt>
                <c:pt idx="1243">
                  <c:v>10.351347016648287</c:v>
                </c:pt>
                <c:pt idx="1244">
                  <c:v>10.351466519540054</c:v>
                </c:pt>
                <c:pt idx="1245">
                  <c:v>10.351625960164334</c:v>
                </c:pt>
                <c:pt idx="1246">
                  <c:v>10.351654656970791</c:v>
                </c:pt>
                <c:pt idx="1247">
                  <c:v>10.351690286171683</c:v>
                </c:pt>
                <c:pt idx="1248">
                  <c:v>10.351922295668077</c:v>
                </c:pt>
                <c:pt idx="1249">
                  <c:v>10.351932115900398</c:v>
                </c:pt>
                <c:pt idx="1250">
                  <c:v>10.351945878079535</c:v>
                </c:pt>
                <c:pt idx="1251">
                  <c:v>10.352138371132519</c:v>
                </c:pt>
                <c:pt idx="1252">
                  <c:v>10.352404791479454</c:v>
                </c:pt>
                <c:pt idx="1253">
                  <c:v>10.352420759039655</c:v>
                </c:pt>
                <c:pt idx="1254">
                  <c:v>10.35251583517597</c:v>
                </c:pt>
                <c:pt idx="1255">
                  <c:v>10.352676618284821</c:v>
                </c:pt>
                <c:pt idx="1256">
                  <c:v>10.352747052616031</c:v>
                </c:pt>
                <c:pt idx="1257">
                  <c:v>10.352755727332415</c:v>
                </c:pt>
                <c:pt idx="1258">
                  <c:v>10.353051216253926</c:v>
                </c:pt>
                <c:pt idx="1259">
                  <c:v>10.353254958558098</c:v>
                </c:pt>
                <c:pt idx="1260">
                  <c:v>10.353379208137932</c:v>
                </c:pt>
                <c:pt idx="1261">
                  <c:v>10.353483849731619</c:v>
                </c:pt>
                <c:pt idx="1262">
                  <c:v>10.35378598933028</c:v>
                </c:pt>
                <c:pt idx="1263">
                  <c:v>10.353848254907453</c:v>
                </c:pt>
                <c:pt idx="1264">
                  <c:v>10.353869632944823</c:v>
                </c:pt>
                <c:pt idx="1265">
                  <c:v>10.354090845070557</c:v>
                </c:pt>
                <c:pt idx="1266">
                  <c:v>10.354100228057119</c:v>
                </c:pt>
                <c:pt idx="1267">
                  <c:v>10.354164763720719</c:v>
                </c:pt>
                <c:pt idx="1268">
                  <c:v>10.354293799069211</c:v>
                </c:pt>
                <c:pt idx="1269">
                  <c:v>10.354421725283348</c:v>
                </c:pt>
                <c:pt idx="1270">
                  <c:v>10.354434218803261</c:v>
                </c:pt>
                <c:pt idx="1271">
                  <c:v>10.354624114644478</c:v>
                </c:pt>
                <c:pt idx="1272">
                  <c:v>10.354645889640905</c:v>
                </c:pt>
                <c:pt idx="1273">
                  <c:v>10.354840664507702</c:v>
                </c:pt>
                <c:pt idx="1274">
                  <c:v>10.355006516804425</c:v>
                </c:pt>
                <c:pt idx="1275">
                  <c:v>10.355047080586196</c:v>
                </c:pt>
                <c:pt idx="1276">
                  <c:v>10.355940933316232</c:v>
                </c:pt>
                <c:pt idx="1277">
                  <c:v>10.356028888706369</c:v>
                </c:pt>
                <c:pt idx="1278">
                  <c:v>10.35607141646631</c:v>
                </c:pt>
                <c:pt idx="1279">
                  <c:v>10.356091470155578</c:v>
                </c:pt>
                <c:pt idx="1280">
                  <c:v>10.356179446822242</c:v>
                </c:pt>
                <c:pt idx="1281">
                  <c:v>10.356275438294253</c:v>
                </c:pt>
                <c:pt idx="1282">
                  <c:v>10.356549409044003</c:v>
                </c:pt>
                <c:pt idx="1283">
                  <c:v>10.356717423472023</c:v>
                </c:pt>
                <c:pt idx="1284">
                  <c:v>10.35684288406944</c:v>
                </c:pt>
                <c:pt idx="1285">
                  <c:v>10.356959466873594</c:v>
                </c:pt>
                <c:pt idx="1286">
                  <c:v>10.357043484972825</c:v>
                </c:pt>
                <c:pt idx="1287">
                  <c:v>10.357115814798105</c:v>
                </c:pt>
                <c:pt idx="1288">
                  <c:v>10.357179582754753</c:v>
                </c:pt>
                <c:pt idx="1289">
                  <c:v>10.357472190554873</c:v>
                </c:pt>
                <c:pt idx="1290">
                  <c:v>10.3574772280438</c:v>
                </c:pt>
                <c:pt idx="1291">
                  <c:v>10.357531689076644</c:v>
                </c:pt>
                <c:pt idx="1292">
                  <c:v>10.357543194096982</c:v>
                </c:pt>
                <c:pt idx="1293">
                  <c:v>10.357922959474704</c:v>
                </c:pt>
                <c:pt idx="1294">
                  <c:v>10.357925872705184</c:v>
                </c:pt>
                <c:pt idx="1295">
                  <c:v>10.358286860132038</c:v>
                </c:pt>
                <c:pt idx="1296">
                  <c:v>10.35849465471038</c:v>
                </c:pt>
                <c:pt idx="1297">
                  <c:v>10.358681273179066</c:v>
                </c:pt>
                <c:pt idx="1298">
                  <c:v>10.35888053654876</c:v>
                </c:pt>
                <c:pt idx="1299">
                  <c:v>10.358954146049276</c:v>
                </c:pt>
                <c:pt idx="1300">
                  <c:v>10.358961188373891</c:v>
                </c:pt>
                <c:pt idx="1301">
                  <c:v>10.359576089446868</c:v>
                </c:pt>
                <c:pt idx="1302">
                  <c:v>10.359613803476428</c:v>
                </c:pt>
                <c:pt idx="1303">
                  <c:v>10.359720881533507</c:v>
                </c:pt>
                <c:pt idx="1304">
                  <c:v>10.359728762304641</c:v>
                </c:pt>
                <c:pt idx="1305">
                  <c:v>10.359791256624304</c:v>
                </c:pt>
                <c:pt idx="1306">
                  <c:v>10.359923928081919</c:v>
                </c:pt>
                <c:pt idx="1307">
                  <c:v>10.359937720750043</c:v>
                </c:pt>
                <c:pt idx="1308">
                  <c:v>10.359979686994144</c:v>
                </c:pt>
                <c:pt idx="1309">
                  <c:v>10.36019673596692</c:v>
                </c:pt>
                <c:pt idx="1310">
                  <c:v>10.360229182808421</c:v>
                </c:pt>
                <c:pt idx="1311">
                  <c:v>10.3602649168495</c:v>
                </c:pt>
                <c:pt idx="1312">
                  <c:v>10.360342189514339</c:v>
                </c:pt>
                <c:pt idx="1313">
                  <c:v>10.360443435409099</c:v>
                </c:pt>
                <c:pt idx="1314">
                  <c:v>10.360725935277838</c:v>
                </c:pt>
                <c:pt idx="1315">
                  <c:v>10.360924102545031</c:v>
                </c:pt>
                <c:pt idx="1316">
                  <c:v>10.360968073619182</c:v>
                </c:pt>
                <c:pt idx="1317">
                  <c:v>10.361191950622608</c:v>
                </c:pt>
                <c:pt idx="1318">
                  <c:v>10.361279182297901</c:v>
                </c:pt>
                <c:pt idx="1319">
                  <c:v>10.361435068658185</c:v>
                </c:pt>
                <c:pt idx="1320">
                  <c:v>10.361441257717189</c:v>
                </c:pt>
                <c:pt idx="1321">
                  <c:v>10.361683301644645</c:v>
                </c:pt>
                <c:pt idx="1322">
                  <c:v>10.361804244158535</c:v>
                </c:pt>
                <c:pt idx="1323">
                  <c:v>10.361815999546739</c:v>
                </c:pt>
                <c:pt idx="1324">
                  <c:v>10.362221147125485</c:v>
                </c:pt>
                <c:pt idx="1325">
                  <c:v>10.362334700331637</c:v>
                </c:pt>
                <c:pt idx="1326">
                  <c:v>10.36234784683978</c:v>
                </c:pt>
                <c:pt idx="1327">
                  <c:v>10.362507268892653</c:v>
                </c:pt>
                <c:pt idx="1328">
                  <c:v>10.362564357109139</c:v>
                </c:pt>
                <c:pt idx="1329">
                  <c:v>10.362672949787619</c:v>
                </c:pt>
                <c:pt idx="1330">
                  <c:v>10.363069473324019</c:v>
                </c:pt>
                <c:pt idx="1331">
                  <c:v>10.363081233035487</c:v>
                </c:pt>
                <c:pt idx="1332">
                  <c:v>10.363152266806315</c:v>
                </c:pt>
                <c:pt idx="1333">
                  <c:v>10.363225424582257</c:v>
                </c:pt>
                <c:pt idx="1334">
                  <c:v>10.363353088811294</c:v>
                </c:pt>
                <c:pt idx="1335">
                  <c:v>10.363369072541044</c:v>
                </c:pt>
                <c:pt idx="1336">
                  <c:v>10.3634154167903</c:v>
                </c:pt>
                <c:pt idx="1337">
                  <c:v>10.363478690829639</c:v>
                </c:pt>
                <c:pt idx="1338">
                  <c:v>10.363596362411103</c:v>
                </c:pt>
                <c:pt idx="1339">
                  <c:v>10.363670717555243</c:v>
                </c:pt>
                <c:pt idx="1340">
                  <c:v>10.363685378168386</c:v>
                </c:pt>
                <c:pt idx="1341">
                  <c:v>10.363686382456114</c:v>
                </c:pt>
                <c:pt idx="1342">
                  <c:v>10.36391005905123</c:v>
                </c:pt>
                <c:pt idx="1343">
                  <c:v>10.364107527477866</c:v>
                </c:pt>
                <c:pt idx="1344">
                  <c:v>10.364110472381507</c:v>
                </c:pt>
                <c:pt idx="1345">
                  <c:v>10.36430511146351</c:v>
                </c:pt>
                <c:pt idx="1346">
                  <c:v>10.364486288336666</c:v>
                </c:pt>
                <c:pt idx="1347">
                  <c:v>10.364597918332185</c:v>
                </c:pt>
                <c:pt idx="1348">
                  <c:v>10.364713153760654</c:v>
                </c:pt>
                <c:pt idx="1349">
                  <c:v>10.364719870402153</c:v>
                </c:pt>
                <c:pt idx="1350">
                  <c:v>10.364999516129767</c:v>
                </c:pt>
                <c:pt idx="1351">
                  <c:v>10.365018726343022</c:v>
                </c:pt>
                <c:pt idx="1352">
                  <c:v>10.365021563549254</c:v>
                </c:pt>
                <c:pt idx="1353">
                  <c:v>10.365179474205586</c:v>
                </c:pt>
                <c:pt idx="1354">
                  <c:v>10.365210858868373</c:v>
                </c:pt>
                <c:pt idx="1355">
                  <c:v>10.365562100543993</c:v>
                </c:pt>
                <c:pt idx="1356">
                  <c:v>10.365632694592639</c:v>
                </c:pt>
                <c:pt idx="1357">
                  <c:v>10.366152394551968</c:v>
                </c:pt>
                <c:pt idx="1358">
                  <c:v>10.366158377171132</c:v>
                </c:pt>
                <c:pt idx="1359">
                  <c:v>10.366162234720736</c:v>
                </c:pt>
                <c:pt idx="1360">
                  <c:v>10.36624698138678</c:v>
                </c:pt>
                <c:pt idx="1361">
                  <c:v>10.366271762372291</c:v>
                </c:pt>
                <c:pt idx="1362">
                  <c:v>10.366405475518945</c:v>
                </c:pt>
                <c:pt idx="1363">
                  <c:v>10.366408466707426</c:v>
                </c:pt>
                <c:pt idx="1364">
                  <c:v>10.366598695197183</c:v>
                </c:pt>
                <c:pt idx="1365">
                  <c:v>10.366633066538846</c:v>
                </c:pt>
                <c:pt idx="1366">
                  <c:v>10.36671567102929</c:v>
                </c:pt>
                <c:pt idx="1367">
                  <c:v>10.366787173448969</c:v>
                </c:pt>
                <c:pt idx="1368">
                  <c:v>10.367209731831297</c:v>
                </c:pt>
                <c:pt idx="1369">
                  <c:v>10.367310314065532</c:v>
                </c:pt>
                <c:pt idx="1370">
                  <c:v>10.367346617705831</c:v>
                </c:pt>
                <c:pt idx="1371">
                  <c:v>10.367478927255066</c:v>
                </c:pt>
                <c:pt idx="1372">
                  <c:v>10.367613915884027</c:v>
                </c:pt>
                <c:pt idx="1373">
                  <c:v>10.367625870837747</c:v>
                </c:pt>
                <c:pt idx="1374">
                  <c:v>10.367679167951472</c:v>
                </c:pt>
                <c:pt idx="1375">
                  <c:v>10.367708561706509</c:v>
                </c:pt>
                <c:pt idx="1376">
                  <c:v>10.367820231947061</c:v>
                </c:pt>
                <c:pt idx="1377">
                  <c:v>10.368223411489225</c:v>
                </c:pt>
                <c:pt idx="1378">
                  <c:v>10.368261661433182</c:v>
                </c:pt>
                <c:pt idx="1379">
                  <c:v>10.368292531890923</c:v>
                </c:pt>
                <c:pt idx="1380">
                  <c:v>10.368302750984178</c:v>
                </c:pt>
                <c:pt idx="1381">
                  <c:v>10.368347572912663</c:v>
                </c:pt>
                <c:pt idx="1382">
                  <c:v>10.368377917053575</c:v>
                </c:pt>
                <c:pt idx="1383">
                  <c:v>10.368416005776654</c:v>
                </c:pt>
                <c:pt idx="1384">
                  <c:v>10.368458119436811</c:v>
                </c:pt>
                <c:pt idx="1385">
                  <c:v>10.368864270156719</c:v>
                </c:pt>
                <c:pt idx="1386">
                  <c:v>10.368874311024921</c:v>
                </c:pt>
                <c:pt idx="1387">
                  <c:v>10.368958430102612</c:v>
                </c:pt>
                <c:pt idx="1388">
                  <c:v>10.369072119649163</c:v>
                </c:pt>
                <c:pt idx="1389">
                  <c:v>10.369079136917314</c:v>
                </c:pt>
                <c:pt idx="1390">
                  <c:v>10.369252733740963</c:v>
                </c:pt>
                <c:pt idx="1391">
                  <c:v>10.369360401221222</c:v>
                </c:pt>
                <c:pt idx="1392">
                  <c:v>10.369534951340421</c:v>
                </c:pt>
                <c:pt idx="1393">
                  <c:v>10.36956493863687</c:v>
                </c:pt>
                <c:pt idx="1394">
                  <c:v>10.36958946426277</c:v>
                </c:pt>
                <c:pt idx="1395">
                  <c:v>10.369599211103996</c:v>
                </c:pt>
                <c:pt idx="1396">
                  <c:v>10.369937974661855</c:v>
                </c:pt>
                <c:pt idx="1397">
                  <c:v>10.370121563795134</c:v>
                </c:pt>
                <c:pt idx="1398">
                  <c:v>10.370208533094917</c:v>
                </c:pt>
                <c:pt idx="1399">
                  <c:v>10.37028906492772</c:v>
                </c:pt>
                <c:pt idx="1400">
                  <c:v>10.370310468369722</c:v>
                </c:pt>
                <c:pt idx="1401">
                  <c:v>10.370364416488894</c:v>
                </c:pt>
                <c:pt idx="1402">
                  <c:v>10.370431319079326</c:v>
                </c:pt>
                <c:pt idx="1403">
                  <c:v>10.370442271446462</c:v>
                </c:pt>
                <c:pt idx="1404">
                  <c:v>10.370530335317754</c:v>
                </c:pt>
                <c:pt idx="1405">
                  <c:v>10.370552217976297</c:v>
                </c:pt>
                <c:pt idx="1406">
                  <c:v>10.370613244651841</c:v>
                </c:pt>
                <c:pt idx="1407">
                  <c:v>10.370619747799552</c:v>
                </c:pt>
                <c:pt idx="1408">
                  <c:v>10.371405317461045</c:v>
                </c:pt>
                <c:pt idx="1409">
                  <c:v>10.371758078340367</c:v>
                </c:pt>
                <c:pt idx="1410">
                  <c:v>10.371988844616252</c:v>
                </c:pt>
                <c:pt idx="1411">
                  <c:v>10.372668473264834</c:v>
                </c:pt>
                <c:pt idx="1412">
                  <c:v>10.372754191545669</c:v>
                </c:pt>
                <c:pt idx="1413">
                  <c:v>10.372779119595524</c:v>
                </c:pt>
                <c:pt idx="1414">
                  <c:v>10.372845053759089</c:v>
                </c:pt>
                <c:pt idx="1415">
                  <c:v>10.373027810487123</c:v>
                </c:pt>
                <c:pt idx="1416">
                  <c:v>10.373241829883787</c:v>
                </c:pt>
                <c:pt idx="1417">
                  <c:v>10.373567479262794</c:v>
                </c:pt>
                <c:pt idx="1418">
                  <c:v>10.374116075723627</c:v>
                </c:pt>
                <c:pt idx="1419">
                  <c:v>10.374338061119147</c:v>
                </c:pt>
                <c:pt idx="1420">
                  <c:v>10.374400309092128</c:v>
                </c:pt>
                <c:pt idx="1421">
                  <c:v>10.374509789253342</c:v>
                </c:pt>
                <c:pt idx="1422">
                  <c:v>10.374595205350955</c:v>
                </c:pt>
                <c:pt idx="1423">
                  <c:v>10.375048842399378</c:v>
                </c:pt>
                <c:pt idx="1424">
                  <c:v>10.375109587741134</c:v>
                </c:pt>
                <c:pt idx="1425">
                  <c:v>10.375228106919574</c:v>
                </c:pt>
                <c:pt idx="1426">
                  <c:v>10.37525461449729</c:v>
                </c:pt>
                <c:pt idx="1427">
                  <c:v>10.375412281869167</c:v>
                </c:pt>
                <c:pt idx="1428">
                  <c:v>10.375500069191565</c:v>
                </c:pt>
                <c:pt idx="1429">
                  <c:v>10.375706694659016</c:v>
                </c:pt>
                <c:pt idx="1430">
                  <c:v>10.375739511020152</c:v>
                </c:pt>
                <c:pt idx="1431">
                  <c:v>10.37578802398189</c:v>
                </c:pt>
                <c:pt idx="1432">
                  <c:v>10.375846292884324</c:v>
                </c:pt>
                <c:pt idx="1433">
                  <c:v>10.375918090754226</c:v>
                </c:pt>
                <c:pt idx="1434">
                  <c:v>10.375963476314491</c:v>
                </c:pt>
                <c:pt idx="1435">
                  <c:v>10.376418913855792</c:v>
                </c:pt>
                <c:pt idx="1436">
                  <c:v>10.376526091789714</c:v>
                </c:pt>
                <c:pt idx="1437">
                  <c:v>10.376628808471855</c:v>
                </c:pt>
                <c:pt idx="1438">
                  <c:v>10.377036637689944</c:v>
                </c:pt>
                <c:pt idx="1439">
                  <c:v>10.377094968639009</c:v>
                </c:pt>
                <c:pt idx="1440">
                  <c:v>10.377163605411862</c:v>
                </c:pt>
                <c:pt idx="1441">
                  <c:v>10.377404939731298</c:v>
                </c:pt>
                <c:pt idx="1442">
                  <c:v>10.377512632296684</c:v>
                </c:pt>
                <c:pt idx="1443">
                  <c:v>10.377604892515707</c:v>
                </c:pt>
                <c:pt idx="1444">
                  <c:v>10.377627609484772</c:v>
                </c:pt>
                <c:pt idx="1445">
                  <c:v>10.377670597310912</c:v>
                </c:pt>
                <c:pt idx="1446">
                  <c:v>10.377769972828869</c:v>
                </c:pt>
                <c:pt idx="1447">
                  <c:v>10.378129315658773</c:v>
                </c:pt>
                <c:pt idx="1448">
                  <c:v>10.378592617262703</c:v>
                </c:pt>
                <c:pt idx="1449">
                  <c:v>10.378667803853583</c:v>
                </c:pt>
                <c:pt idx="1450">
                  <c:v>10.378675427011226</c:v>
                </c:pt>
                <c:pt idx="1451">
                  <c:v>10.378677254196798</c:v>
                </c:pt>
                <c:pt idx="1452">
                  <c:v>10.378681546912047</c:v>
                </c:pt>
                <c:pt idx="1453">
                  <c:v>10.379101592196376</c:v>
                </c:pt>
                <c:pt idx="1454">
                  <c:v>10.379127049531762</c:v>
                </c:pt>
                <c:pt idx="1455">
                  <c:v>10.379161342306576</c:v>
                </c:pt>
                <c:pt idx="1456">
                  <c:v>10.379219422130545</c:v>
                </c:pt>
                <c:pt idx="1457">
                  <c:v>10.37926468100526</c:v>
                </c:pt>
                <c:pt idx="1458">
                  <c:v>10.379307945194808</c:v>
                </c:pt>
                <c:pt idx="1459">
                  <c:v>10.37962723258352</c:v>
                </c:pt>
                <c:pt idx="1460">
                  <c:v>10.379710004754779</c:v>
                </c:pt>
                <c:pt idx="1461">
                  <c:v>10.379922800674079</c:v>
                </c:pt>
                <c:pt idx="1462">
                  <c:v>10.380039487902136</c:v>
                </c:pt>
                <c:pt idx="1463">
                  <c:v>10.380079966101858</c:v>
                </c:pt>
                <c:pt idx="1464">
                  <c:v>10.38010352131092</c:v>
                </c:pt>
                <c:pt idx="1465">
                  <c:v>10.380339778524332</c:v>
                </c:pt>
                <c:pt idx="1466">
                  <c:v>10.380495412725814</c:v>
                </c:pt>
                <c:pt idx="1467">
                  <c:v>10.380555087696536</c:v>
                </c:pt>
                <c:pt idx="1468">
                  <c:v>10.380583110223899</c:v>
                </c:pt>
                <c:pt idx="1469">
                  <c:v>10.380838389436073</c:v>
                </c:pt>
                <c:pt idx="1470">
                  <c:v>10.381261176332398</c:v>
                </c:pt>
                <c:pt idx="1471">
                  <c:v>10.381306682303354</c:v>
                </c:pt>
                <c:pt idx="1472">
                  <c:v>10.381319413402633</c:v>
                </c:pt>
                <c:pt idx="1473">
                  <c:v>10.381500243225183</c:v>
                </c:pt>
                <c:pt idx="1474">
                  <c:v>10.381521017876185</c:v>
                </c:pt>
                <c:pt idx="1475">
                  <c:v>10.381525361796843</c:v>
                </c:pt>
                <c:pt idx="1476">
                  <c:v>10.381587002070141</c:v>
                </c:pt>
                <c:pt idx="1477">
                  <c:v>10.381647944007453</c:v>
                </c:pt>
                <c:pt idx="1478">
                  <c:v>10.381796450254688</c:v>
                </c:pt>
                <c:pt idx="1479">
                  <c:v>10.381873988797492</c:v>
                </c:pt>
                <c:pt idx="1480">
                  <c:v>10.382052314181104</c:v>
                </c:pt>
                <c:pt idx="1481">
                  <c:v>10.382275057696702</c:v>
                </c:pt>
                <c:pt idx="1482">
                  <c:v>10.382452183309356</c:v>
                </c:pt>
                <c:pt idx="1483">
                  <c:v>10.382472022480609</c:v>
                </c:pt>
                <c:pt idx="1484">
                  <c:v>10.382632910872143</c:v>
                </c:pt>
                <c:pt idx="1485">
                  <c:v>10.38266226953716</c:v>
                </c:pt>
                <c:pt idx="1486">
                  <c:v>10.382671075719808</c:v>
                </c:pt>
                <c:pt idx="1487">
                  <c:v>10.382701803822476</c:v>
                </c:pt>
                <c:pt idx="1488">
                  <c:v>10.382704796100342</c:v>
                </c:pt>
                <c:pt idx="1489">
                  <c:v>10.383213880312219</c:v>
                </c:pt>
                <c:pt idx="1490">
                  <c:v>10.383267819653872</c:v>
                </c:pt>
                <c:pt idx="1491">
                  <c:v>10.383390201156951</c:v>
                </c:pt>
                <c:pt idx="1492">
                  <c:v>10.383475509752376</c:v>
                </c:pt>
                <c:pt idx="1493">
                  <c:v>10.383500746412574</c:v>
                </c:pt>
                <c:pt idx="1494">
                  <c:v>10.383509543273368</c:v>
                </c:pt>
                <c:pt idx="1495">
                  <c:v>10.383625782529533</c:v>
                </c:pt>
                <c:pt idx="1496">
                  <c:v>10.383646185390495</c:v>
                </c:pt>
                <c:pt idx="1497">
                  <c:v>10.383876847729761</c:v>
                </c:pt>
                <c:pt idx="1498">
                  <c:v>10.383912729505726</c:v>
                </c:pt>
                <c:pt idx="1499">
                  <c:v>10.383927376498084</c:v>
                </c:pt>
                <c:pt idx="1500">
                  <c:v>10.383993142215266</c:v>
                </c:pt>
                <c:pt idx="1501">
                  <c:v>10.384215142705925</c:v>
                </c:pt>
                <c:pt idx="1502">
                  <c:v>10.384413984686423</c:v>
                </c:pt>
                <c:pt idx="1503">
                  <c:v>10.384421848789403</c:v>
                </c:pt>
                <c:pt idx="1504">
                  <c:v>10.384552593418055</c:v>
                </c:pt>
                <c:pt idx="1505">
                  <c:v>10.384859019452129</c:v>
                </c:pt>
                <c:pt idx="1506">
                  <c:v>10.385192075966083</c:v>
                </c:pt>
                <c:pt idx="1507">
                  <c:v>10.385255535539198</c:v>
                </c:pt>
                <c:pt idx="1508">
                  <c:v>10.385453060451313</c:v>
                </c:pt>
                <c:pt idx="1509">
                  <c:v>10.385480077980928</c:v>
                </c:pt>
                <c:pt idx="1510">
                  <c:v>10.385844410118724</c:v>
                </c:pt>
                <c:pt idx="1511">
                  <c:v>10.386134550647364</c:v>
                </c:pt>
                <c:pt idx="1512">
                  <c:v>10.386165629842692</c:v>
                </c:pt>
                <c:pt idx="1513">
                  <c:v>10.386356131757296</c:v>
                </c:pt>
                <c:pt idx="1514">
                  <c:v>10.386585907629261</c:v>
                </c:pt>
                <c:pt idx="1515">
                  <c:v>10.386706589325765</c:v>
                </c:pt>
                <c:pt idx="1516">
                  <c:v>10.386798512218622</c:v>
                </c:pt>
                <c:pt idx="1517">
                  <c:v>10.386954153990471</c:v>
                </c:pt>
                <c:pt idx="1518">
                  <c:v>10.386985122727488</c:v>
                </c:pt>
                <c:pt idx="1519">
                  <c:v>10.387089290333522</c:v>
                </c:pt>
                <c:pt idx="1520">
                  <c:v>10.387191158760839</c:v>
                </c:pt>
                <c:pt idx="1521">
                  <c:v>10.387272677031843</c:v>
                </c:pt>
                <c:pt idx="1522">
                  <c:v>10.387811391168157</c:v>
                </c:pt>
                <c:pt idx="1523">
                  <c:v>10.38797959252733</c:v>
                </c:pt>
                <c:pt idx="1524">
                  <c:v>10.388008850288625</c:v>
                </c:pt>
                <c:pt idx="1525">
                  <c:v>10.388174225823045</c:v>
                </c:pt>
                <c:pt idx="1526">
                  <c:v>10.388428967142472</c:v>
                </c:pt>
                <c:pt idx="1527">
                  <c:v>10.388630007486739</c:v>
                </c:pt>
                <c:pt idx="1528">
                  <c:v>10.388698423343394</c:v>
                </c:pt>
                <c:pt idx="1529">
                  <c:v>10.388717444880784</c:v>
                </c:pt>
                <c:pt idx="1530">
                  <c:v>10.388808970211743</c:v>
                </c:pt>
                <c:pt idx="1531">
                  <c:v>10.388825418473987</c:v>
                </c:pt>
                <c:pt idx="1532">
                  <c:v>10.38888642138091</c:v>
                </c:pt>
                <c:pt idx="1533">
                  <c:v>10.38898447733159</c:v>
                </c:pt>
                <c:pt idx="1534">
                  <c:v>10.389086774433077</c:v>
                </c:pt>
                <c:pt idx="1535">
                  <c:v>10.389339745536809</c:v>
                </c:pt>
                <c:pt idx="1536">
                  <c:v>10.389616810476907</c:v>
                </c:pt>
                <c:pt idx="1537">
                  <c:v>10.389652140624662</c:v>
                </c:pt>
                <c:pt idx="1538">
                  <c:v>10.390086773314728</c:v>
                </c:pt>
                <c:pt idx="1539">
                  <c:v>10.39033555552377</c:v>
                </c:pt>
                <c:pt idx="1540">
                  <c:v>10.390722832995843</c:v>
                </c:pt>
                <c:pt idx="1541">
                  <c:v>10.390785440885171</c:v>
                </c:pt>
                <c:pt idx="1542">
                  <c:v>10.390791063365302</c:v>
                </c:pt>
                <c:pt idx="1543">
                  <c:v>10.390945726076563</c:v>
                </c:pt>
                <c:pt idx="1544">
                  <c:v>10.391435734975602</c:v>
                </c:pt>
                <c:pt idx="1545">
                  <c:v>10.391529905744569</c:v>
                </c:pt>
                <c:pt idx="1546">
                  <c:v>10.391577246148755</c:v>
                </c:pt>
                <c:pt idx="1547">
                  <c:v>10.391788656037175</c:v>
                </c:pt>
                <c:pt idx="1548">
                  <c:v>10.392038630081299</c:v>
                </c:pt>
                <c:pt idx="1549">
                  <c:v>10.392182695872897</c:v>
                </c:pt>
                <c:pt idx="1550">
                  <c:v>10.392234223424259</c:v>
                </c:pt>
                <c:pt idx="1551">
                  <c:v>10.392274880173535</c:v>
                </c:pt>
                <c:pt idx="1552">
                  <c:v>10.392367044733451</c:v>
                </c:pt>
                <c:pt idx="1553">
                  <c:v>10.392669395153735</c:v>
                </c:pt>
                <c:pt idx="1554">
                  <c:v>10.392684262862593</c:v>
                </c:pt>
                <c:pt idx="1555">
                  <c:v>10.392854939992862</c:v>
                </c:pt>
                <c:pt idx="1556">
                  <c:v>10.39306417353845</c:v>
                </c:pt>
                <c:pt idx="1557">
                  <c:v>10.393127720917093</c:v>
                </c:pt>
                <c:pt idx="1558">
                  <c:v>10.393185208087923</c:v>
                </c:pt>
                <c:pt idx="1559">
                  <c:v>10.393212606043855</c:v>
                </c:pt>
                <c:pt idx="1560">
                  <c:v>10.393215728969086</c:v>
                </c:pt>
                <c:pt idx="1561">
                  <c:v>10.393234512875869</c:v>
                </c:pt>
                <c:pt idx="1562">
                  <c:v>10.393356282047518</c:v>
                </c:pt>
                <c:pt idx="1563">
                  <c:v>10.393385476396844</c:v>
                </c:pt>
                <c:pt idx="1564">
                  <c:v>10.393390061599886</c:v>
                </c:pt>
                <c:pt idx="1565">
                  <c:v>10.393410853084827</c:v>
                </c:pt>
                <c:pt idx="1566">
                  <c:v>10.393530366572605</c:v>
                </c:pt>
                <c:pt idx="1567">
                  <c:v>10.393570690087182</c:v>
                </c:pt>
                <c:pt idx="1568">
                  <c:v>10.39389062056847</c:v>
                </c:pt>
                <c:pt idx="1569">
                  <c:v>10.394113959544395</c:v>
                </c:pt>
                <c:pt idx="1570">
                  <c:v>10.394133183105337</c:v>
                </c:pt>
                <c:pt idx="1571">
                  <c:v>10.394422170141535</c:v>
                </c:pt>
                <c:pt idx="1572">
                  <c:v>10.394592018477317</c:v>
                </c:pt>
                <c:pt idx="1573">
                  <c:v>10.394655270646069</c:v>
                </c:pt>
                <c:pt idx="1574">
                  <c:v>10.395074442188138</c:v>
                </c:pt>
                <c:pt idx="1575">
                  <c:v>10.395199129206356</c:v>
                </c:pt>
                <c:pt idx="1576">
                  <c:v>10.395253293297037</c:v>
                </c:pt>
                <c:pt idx="1577">
                  <c:v>10.395291700096996</c:v>
                </c:pt>
                <c:pt idx="1578">
                  <c:v>10.395300032005114</c:v>
                </c:pt>
                <c:pt idx="1579">
                  <c:v>10.395322848536006</c:v>
                </c:pt>
                <c:pt idx="1580">
                  <c:v>10.395360626631488</c:v>
                </c:pt>
                <c:pt idx="1581">
                  <c:v>10.39545056813747</c:v>
                </c:pt>
                <c:pt idx="1582">
                  <c:v>10.395801752956283</c:v>
                </c:pt>
                <c:pt idx="1583">
                  <c:v>10.395851638745377</c:v>
                </c:pt>
                <c:pt idx="1584">
                  <c:v>10.395991372488675</c:v>
                </c:pt>
                <c:pt idx="1585">
                  <c:v>10.396118705595484</c:v>
                </c:pt>
                <c:pt idx="1586">
                  <c:v>10.396172805383179</c:v>
                </c:pt>
                <c:pt idx="1587">
                  <c:v>10.396458418236806</c:v>
                </c:pt>
                <c:pt idx="1588">
                  <c:v>10.396504326020773</c:v>
                </c:pt>
                <c:pt idx="1589">
                  <c:v>10.39661837678214</c:v>
                </c:pt>
                <c:pt idx="1590">
                  <c:v>10.396790593313158</c:v>
                </c:pt>
                <c:pt idx="1591">
                  <c:v>10.396840449501438</c:v>
                </c:pt>
                <c:pt idx="1592">
                  <c:v>10.396841472407502</c:v>
                </c:pt>
                <c:pt idx="1593">
                  <c:v>10.396847224450989</c:v>
                </c:pt>
                <c:pt idx="1594">
                  <c:v>10.39699486091714</c:v>
                </c:pt>
                <c:pt idx="1595">
                  <c:v>10.397012865060614</c:v>
                </c:pt>
                <c:pt idx="1596">
                  <c:v>10.397203364624833</c:v>
                </c:pt>
                <c:pt idx="1597">
                  <c:v>10.397220804277055</c:v>
                </c:pt>
                <c:pt idx="1598">
                  <c:v>10.397358362817226</c:v>
                </c:pt>
                <c:pt idx="1599">
                  <c:v>10.397393607467865</c:v>
                </c:pt>
                <c:pt idx="1600">
                  <c:v>10.397531027389345</c:v>
                </c:pt>
                <c:pt idx="1601">
                  <c:v>10.397662959124428</c:v>
                </c:pt>
                <c:pt idx="1602">
                  <c:v>10.397736177814862</c:v>
                </c:pt>
                <c:pt idx="1603">
                  <c:v>10.397907020202279</c:v>
                </c:pt>
                <c:pt idx="1604">
                  <c:v>10.398080010455066</c:v>
                </c:pt>
                <c:pt idx="1605">
                  <c:v>10.398388564450267</c:v>
                </c:pt>
                <c:pt idx="1606">
                  <c:v>10.398395317986708</c:v>
                </c:pt>
                <c:pt idx="1607">
                  <c:v>10.398480854623614</c:v>
                </c:pt>
                <c:pt idx="1608">
                  <c:v>10.398602580110285</c:v>
                </c:pt>
                <c:pt idx="1609">
                  <c:v>10.398689227538986</c:v>
                </c:pt>
                <c:pt idx="1610">
                  <c:v>10.39878203747705</c:v>
                </c:pt>
                <c:pt idx="1611">
                  <c:v>10.398839839574551</c:v>
                </c:pt>
                <c:pt idx="1612">
                  <c:v>10.398906451031705</c:v>
                </c:pt>
                <c:pt idx="1613">
                  <c:v>10.398914520779783</c:v>
                </c:pt>
                <c:pt idx="1614">
                  <c:v>10.399109246493378</c:v>
                </c:pt>
                <c:pt idx="1615">
                  <c:v>10.39911522098294</c:v>
                </c:pt>
                <c:pt idx="1616">
                  <c:v>10.399138524211489</c:v>
                </c:pt>
                <c:pt idx="1617">
                  <c:v>10.399146598862288</c:v>
                </c:pt>
                <c:pt idx="1618">
                  <c:v>10.399269652984383</c:v>
                </c:pt>
                <c:pt idx="1619">
                  <c:v>10.399356706653826</c:v>
                </c:pt>
                <c:pt idx="1620">
                  <c:v>10.399434960242965</c:v>
                </c:pt>
                <c:pt idx="1621">
                  <c:v>10.399543757988138</c:v>
                </c:pt>
                <c:pt idx="1622">
                  <c:v>10.399653912010754</c:v>
                </c:pt>
                <c:pt idx="1623">
                  <c:v>10.399659303601577</c:v>
                </c:pt>
                <c:pt idx="1624">
                  <c:v>10.399816005314168</c:v>
                </c:pt>
                <c:pt idx="1625">
                  <c:v>10.399849336099575</c:v>
                </c:pt>
                <c:pt idx="1626">
                  <c:v>10.39989899607783</c:v>
                </c:pt>
                <c:pt idx="1627">
                  <c:v>10.399923164767916</c:v>
                </c:pt>
                <c:pt idx="1628">
                  <c:v>10.40000164817992</c:v>
                </c:pt>
                <c:pt idx="1629">
                  <c:v>10.400208298718596</c:v>
                </c:pt>
                <c:pt idx="1630">
                  <c:v>10.400236076540066</c:v>
                </c:pt>
                <c:pt idx="1631">
                  <c:v>10.400243278085719</c:v>
                </c:pt>
                <c:pt idx="1632">
                  <c:v>10.400288482141066</c:v>
                </c:pt>
                <c:pt idx="1633">
                  <c:v>10.400350528870511</c:v>
                </c:pt>
                <c:pt idx="1634">
                  <c:v>10.400404771678355</c:v>
                </c:pt>
                <c:pt idx="1635">
                  <c:v>10.400511698029614</c:v>
                </c:pt>
                <c:pt idx="1636">
                  <c:v>10.400600648885824</c:v>
                </c:pt>
                <c:pt idx="1637">
                  <c:v>10.400664564786089</c:v>
                </c:pt>
                <c:pt idx="1638">
                  <c:v>10.400964321371328</c:v>
                </c:pt>
                <c:pt idx="1639">
                  <c:v>10.401019454277638</c:v>
                </c:pt>
                <c:pt idx="1640">
                  <c:v>10.401149031415349</c:v>
                </c:pt>
                <c:pt idx="1641">
                  <c:v>10.401285985474903</c:v>
                </c:pt>
                <c:pt idx="1642">
                  <c:v>10.401446080106718</c:v>
                </c:pt>
                <c:pt idx="1643">
                  <c:v>10.401602694377063</c:v>
                </c:pt>
                <c:pt idx="1644">
                  <c:v>10.401708617730423</c:v>
                </c:pt>
                <c:pt idx="1645">
                  <c:v>10.401838216307533</c:v>
                </c:pt>
                <c:pt idx="1646">
                  <c:v>10.401908142277263</c:v>
                </c:pt>
                <c:pt idx="1647">
                  <c:v>10.401920117235706</c:v>
                </c:pt>
                <c:pt idx="1648">
                  <c:v>10.401979208927342</c:v>
                </c:pt>
                <c:pt idx="1649">
                  <c:v>10.402012478088666</c:v>
                </c:pt>
                <c:pt idx="1650">
                  <c:v>10.40228343863658</c:v>
                </c:pt>
                <c:pt idx="1651">
                  <c:v>10.402342278189392</c:v>
                </c:pt>
                <c:pt idx="1652">
                  <c:v>10.402345467775165</c:v>
                </c:pt>
                <c:pt idx="1653">
                  <c:v>10.402363254789854</c:v>
                </c:pt>
                <c:pt idx="1654">
                  <c:v>10.402422884963348</c:v>
                </c:pt>
                <c:pt idx="1655">
                  <c:v>10.40296532703525</c:v>
                </c:pt>
                <c:pt idx="1656">
                  <c:v>10.403055529504829</c:v>
                </c:pt>
                <c:pt idx="1657">
                  <c:v>10.403083888892416</c:v>
                </c:pt>
                <c:pt idx="1658">
                  <c:v>10.403138340640067</c:v>
                </c:pt>
                <c:pt idx="1659">
                  <c:v>10.403214377123748</c:v>
                </c:pt>
                <c:pt idx="1660">
                  <c:v>10.403359128564746</c:v>
                </c:pt>
                <c:pt idx="1661">
                  <c:v>10.403363968889021</c:v>
                </c:pt>
                <c:pt idx="1662">
                  <c:v>10.403401436608021</c:v>
                </c:pt>
                <c:pt idx="1663">
                  <c:v>10.403449792586901</c:v>
                </c:pt>
                <c:pt idx="1664">
                  <c:v>10.403554206661457</c:v>
                </c:pt>
                <c:pt idx="1665">
                  <c:v>10.403557389864163</c:v>
                </c:pt>
                <c:pt idx="1666">
                  <c:v>10.404980989354227</c:v>
                </c:pt>
                <c:pt idx="1667">
                  <c:v>10.405041552524525</c:v>
                </c:pt>
                <c:pt idx="1668">
                  <c:v>10.40509731994031</c:v>
                </c:pt>
                <c:pt idx="1669">
                  <c:v>10.405476745056088</c:v>
                </c:pt>
                <c:pt idx="1670">
                  <c:v>10.405510657983251</c:v>
                </c:pt>
                <c:pt idx="1671">
                  <c:v>10.405630718771475</c:v>
                </c:pt>
                <c:pt idx="1672">
                  <c:v>10.405690916989922</c:v>
                </c:pt>
                <c:pt idx="1673">
                  <c:v>10.405744536854248</c:v>
                </c:pt>
                <c:pt idx="1674">
                  <c:v>10.405905235501919</c:v>
                </c:pt>
                <c:pt idx="1675">
                  <c:v>10.405977975490822</c:v>
                </c:pt>
                <c:pt idx="1676">
                  <c:v>10.406188454497892</c:v>
                </c:pt>
                <c:pt idx="1677">
                  <c:v>10.406190299394485</c:v>
                </c:pt>
                <c:pt idx="1678">
                  <c:v>10.406352157227937</c:v>
                </c:pt>
                <c:pt idx="1679">
                  <c:v>10.406542966632459</c:v>
                </c:pt>
                <c:pt idx="1680">
                  <c:v>10.406927685260335</c:v>
                </c:pt>
                <c:pt idx="1681">
                  <c:v>10.406989328547365</c:v>
                </c:pt>
                <c:pt idx="1682">
                  <c:v>10.406999230723271</c:v>
                </c:pt>
                <c:pt idx="1683">
                  <c:v>10.40701763924625</c:v>
                </c:pt>
                <c:pt idx="1684">
                  <c:v>10.407055864679158</c:v>
                </c:pt>
                <c:pt idx="1685">
                  <c:v>10.407058717158986</c:v>
                </c:pt>
                <c:pt idx="1686">
                  <c:v>10.407177551440352</c:v>
                </c:pt>
                <c:pt idx="1687">
                  <c:v>10.407355242697083</c:v>
                </c:pt>
                <c:pt idx="1688">
                  <c:v>10.407492466636137</c:v>
                </c:pt>
                <c:pt idx="1689">
                  <c:v>10.407572067024757</c:v>
                </c:pt>
                <c:pt idx="1690">
                  <c:v>10.407732199768487</c:v>
                </c:pt>
                <c:pt idx="1691">
                  <c:v>10.407766670106886</c:v>
                </c:pt>
                <c:pt idx="1692">
                  <c:v>10.407804991283079</c:v>
                </c:pt>
                <c:pt idx="1693">
                  <c:v>10.4080363204266</c:v>
                </c:pt>
                <c:pt idx="1694">
                  <c:v>10.408183787862875</c:v>
                </c:pt>
                <c:pt idx="1695">
                  <c:v>10.40819610898148</c:v>
                </c:pt>
                <c:pt idx="1696">
                  <c:v>10.408275750297722</c:v>
                </c:pt>
                <c:pt idx="1697">
                  <c:v>10.408298529825535</c:v>
                </c:pt>
                <c:pt idx="1698">
                  <c:v>10.408443573598248</c:v>
                </c:pt>
                <c:pt idx="1699">
                  <c:v>10.408526929262143</c:v>
                </c:pt>
                <c:pt idx="1700">
                  <c:v>10.408578782393636</c:v>
                </c:pt>
                <c:pt idx="1701">
                  <c:v>10.408617626665047</c:v>
                </c:pt>
                <c:pt idx="1702">
                  <c:v>10.408782541319209</c:v>
                </c:pt>
                <c:pt idx="1703">
                  <c:v>10.408914690029794</c:v>
                </c:pt>
                <c:pt idx="1704">
                  <c:v>10.40900992909628</c:v>
                </c:pt>
                <c:pt idx="1705">
                  <c:v>10.409176315507747</c:v>
                </c:pt>
                <c:pt idx="1706">
                  <c:v>10.409286497047008</c:v>
                </c:pt>
                <c:pt idx="1707">
                  <c:v>10.409299603434725</c:v>
                </c:pt>
                <c:pt idx="1708">
                  <c:v>10.409691785922298</c:v>
                </c:pt>
                <c:pt idx="1709">
                  <c:v>10.409906324613873</c:v>
                </c:pt>
                <c:pt idx="1710">
                  <c:v>10.409996998018952</c:v>
                </c:pt>
                <c:pt idx="1711">
                  <c:v>10.410058966112743</c:v>
                </c:pt>
                <c:pt idx="1712">
                  <c:v>10.410225192820183</c:v>
                </c:pt>
                <c:pt idx="1713">
                  <c:v>10.410229611645201</c:v>
                </c:pt>
                <c:pt idx="1714">
                  <c:v>10.410556630148275</c:v>
                </c:pt>
                <c:pt idx="1715">
                  <c:v>10.410683673802582</c:v>
                </c:pt>
                <c:pt idx="1716">
                  <c:v>10.411016230160083</c:v>
                </c:pt>
                <c:pt idx="1717">
                  <c:v>10.411054572984877</c:v>
                </c:pt>
                <c:pt idx="1718">
                  <c:v>10.411343576359158</c:v>
                </c:pt>
                <c:pt idx="1719">
                  <c:v>10.411417743746224</c:v>
                </c:pt>
                <c:pt idx="1720">
                  <c:v>10.411531377438678</c:v>
                </c:pt>
                <c:pt idx="1721">
                  <c:v>10.411697958525675</c:v>
                </c:pt>
                <c:pt idx="1722">
                  <c:v>10.411783941173537</c:v>
                </c:pt>
                <c:pt idx="1723">
                  <c:v>10.411923894524111</c:v>
                </c:pt>
                <c:pt idx="1724">
                  <c:v>10.411953518019617</c:v>
                </c:pt>
                <c:pt idx="1725">
                  <c:v>10.412273444394375</c:v>
                </c:pt>
                <c:pt idx="1726">
                  <c:v>10.412324373851622</c:v>
                </c:pt>
                <c:pt idx="1727">
                  <c:v>10.412346564726407</c:v>
                </c:pt>
                <c:pt idx="1728">
                  <c:v>10.412538989252331</c:v>
                </c:pt>
                <c:pt idx="1729">
                  <c:v>10.412543633861722</c:v>
                </c:pt>
                <c:pt idx="1730">
                  <c:v>10.412591527692042</c:v>
                </c:pt>
                <c:pt idx="1731">
                  <c:v>10.413013804404537</c:v>
                </c:pt>
                <c:pt idx="1732">
                  <c:v>10.413076070169019</c:v>
                </c:pt>
                <c:pt idx="1733">
                  <c:v>10.413182159087755</c:v>
                </c:pt>
                <c:pt idx="1734">
                  <c:v>10.413357328240977</c:v>
                </c:pt>
                <c:pt idx="1735">
                  <c:v>10.413498100714893</c:v>
                </c:pt>
                <c:pt idx="1736">
                  <c:v>10.413753421314402</c:v>
                </c:pt>
                <c:pt idx="1737">
                  <c:v>10.413881440533844</c:v>
                </c:pt>
                <c:pt idx="1738">
                  <c:v>10.41389161442909</c:v>
                </c:pt>
                <c:pt idx="1739">
                  <c:v>10.414038261133774</c:v>
                </c:pt>
                <c:pt idx="1740">
                  <c:v>10.414495843727638</c:v>
                </c:pt>
                <c:pt idx="1741">
                  <c:v>10.414800329094499</c:v>
                </c:pt>
                <c:pt idx="1742">
                  <c:v>10.414803886495664</c:v>
                </c:pt>
                <c:pt idx="1743">
                  <c:v>10.414821623423768</c:v>
                </c:pt>
                <c:pt idx="1744">
                  <c:v>10.41491063286955</c:v>
                </c:pt>
                <c:pt idx="1745">
                  <c:v>10.414916306370834</c:v>
                </c:pt>
                <c:pt idx="1746">
                  <c:v>10.414933433527386</c:v>
                </c:pt>
                <c:pt idx="1747">
                  <c:v>10.41500563491981</c:v>
                </c:pt>
                <c:pt idx="1748">
                  <c:v>10.415014006719284</c:v>
                </c:pt>
                <c:pt idx="1749">
                  <c:v>10.415174107912479</c:v>
                </c:pt>
                <c:pt idx="1750">
                  <c:v>10.415186353237708</c:v>
                </c:pt>
                <c:pt idx="1751">
                  <c:v>10.415270274498134</c:v>
                </c:pt>
                <c:pt idx="1752">
                  <c:v>10.415463055881622</c:v>
                </c:pt>
                <c:pt idx="1753">
                  <c:v>10.415630282988825</c:v>
                </c:pt>
                <c:pt idx="1754">
                  <c:v>10.416024874094763</c:v>
                </c:pt>
                <c:pt idx="1755">
                  <c:v>10.416104637503762</c:v>
                </c:pt>
                <c:pt idx="1756">
                  <c:v>10.416120506781498</c:v>
                </c:pt>
                <c:pt idx="1757">
                  <c:v>10.416451152074373</c:v>
                </c:pt>
                <c:pt idx="1758">
                  <c:v>10.416522249074319</c:v>
                </c:pt>
                <c:pt idx="1759">
                  <c:v>10.416562686477107</c:v>
                </c:pt>
                <c:pt idx="1760">
                  <c:v>10.416585192758577</c:v>
                </c:pt>
                <c:pt idx="1761">
                  <c:v>10.416600945823776</c:v>
                </c:pt>
                <c:pt idx="1762">
                  <c:v>10.416788293977845</c:v>
                </c:pt>
                <c:pt idx="1763">
                  <c:v>10.41698188885735</c:v>
                </c:pt>
                <c:pt idx="1764">
                  <c:v>10.417065114503549</c:v>
                </c:pt>
                <c:pt idx="1765">
                  <c:v>10.417128631853313</c:v>
                </c:pt>
                <c:pt idx="1766">
                  <c:v>10.417204793547887</c:v>
                </c:pt>
                <c:pt idx="1767">
                  <c:v>10.417386188229866</c:v>
                </c:pt>
                <c:pt idx="1768">
                  <c:v>10.417544201712944</c:v>
                </c:pt>
                <c:pt idx="1769">
                  <c:v>10.417588001722683</c:v>
                </c:pt>
                <c:pt idx="1770">
                  <c:v>10.417624371719297</c:v>
                </c:pt>
                <c:pt idx="1771">
                  <c:v>10.417690198076702</c:v>
                </c:pt>
                <c:pt idx="1772">
                  <c:v>10.417812838108977</c:v>
                </c:pt>
                <c:pt idx="1773">
                  <c:v>10.41824782077474</c:v>
                </c:pt>
                <c:pt idx="1774">
                  <c:v>10.41833630417347</c:v>
                </c:pt>
                <c:pt idx="1775">
                  <c:v>10.418437410420223</c:v>
                </c:pt>
                <c:pt idx="1776">
                  <c:v>10.418464468195216</c:v>
                </c:pt>
                <c:pt idx="1777">
                  <c:v>10.418547051720415</c:v>
                </c:pt>
                <c:pt idx="1778">
                  <c:v>10.418650678890659</c:v>
                </c:pt>
                <c:pt idx="1779">
                  <c:v>10.418659825860422</c:v>
                </c:pt>
                <c:pt idx="1780">
                  <c:v>10.418676268687209</c:v>
                </c:pt>
                <c:pt idx="1781">
                  <c:v>10.418838320679184</c:v>
                </c:pt>
                <c:pt idx="1782">
                  <c:v>10.418899233473946</c:v>
                </c:pt>
                <c:pt idx="1783">
                  <c:v>10.419331075920484</c:v>
                </c:pt>
                <c:pt idx="1784">
                  <c:v>10.419350067209063</c:v>
                </c:pt>
                <c:pt idx="1785">
                  <c:v>10.419392062264532</c:v>
                </c:pt>
                <c:pt idx="1786">
                  <c:v>10.419436395455493</c:v>
                </c:pt>
                <c:pt idx="1787">
                  <c:v>10.419580547154833</c:v>
                </c:pt>
                <c:pt idx="1788">
                  <c:v>10.419724815745703</c:v>
                </c:pt>
                <c:pt idx="1789">
                  <c:v>10.419760845489169</c:v>
                </c:pt>
                <c:pt idx="1790">
                  <c:v>10.419772149648361</c:v>
                </c:pt>
                <c:pt idx="1791">
                  <c:v>10.419791598765009</c:v>
                </c:pt>
                <c:pt idx="1792">
                  <c:v>10.419952786411308</c:v>
                </c:pt>
                <c:pt idx="1793">
                  <c:v>10.420044775327542</c:v>
                </c:pt>
                <c:pt idx="1794">
                  <c:v>10.420254571803563</c:v>
                </c:pt>
                <c:pt idx="1795">
                  <c:v>10.420410738752789</c:v>
                </c:pt>
                <c:pt idx="1796">
                  <c:v>10.420507934525549</c:v>
                </c:pt>
                <c:pt idx="1797">
                  <c:v>10.420591233418703</c:v>
                </c:pt>
                <c:pt idx="1798">
                  <c:v>10.420636872893565</c:v>
                </c:pt>
                <c:pt idx="1799">
                  <c:v>10.420899662425674</c:v>
                </c:pt>
                <c:pt idx="1800">
                  <c:v>10.421029246474751</c:v>
                </c:pt>
                <c:pt idx="1801">
                  <c:v>10.421340980681153</c:v>
                </c:pt>
                <c:pt idx="1802">
                  <c:v>10.421376427381462</c:v>
                </c:pt>
                <c:pt idx="1803">
                  <c:v>10.421443921701266</c:v>
                </c:pt>
                <c:pt idx="1804">
                  <c:v>10.421559637835571</c:v>
                </c:pt>
                <c:pt idx="1805">
                  <c:v>10.421635854240215</c:v>
                </c:pt>
                <c:pt idx="1806">
                  <c:v>10.42170724246551</c:v>
                </c:pt>
                <c:pt idx="1807">
                  <c:v>10.422083168062739</c:v>
                </c:pt>
                <c:pt idx="1808">
                  <c:v>10.422220296700015</c:v>
                </c:pt>
                <c:pt idx="1809">
                  <c:v>10.422285208060254</c:v>
                </c:pt>
                <c:pt idx="1810">
                  <c:v>10.42231973148799</c:v>
                </c:pt>
                <c:pt idx="1811">
                  <c:v>10.42233663436202</c:v>
                </c:pt>
                <c:pt idx="1812">
                  <c:v>10.422407440398468</c:v>
                </c:pt>
                <c:pt idx="1813">
                  <c:v>10.422812880919345</c:v>
                </c:pt>
                <c:pt idx="1814">
                  <c:v>10.422852501957383</c:v>
                </c:pt>
                <c:pt idx="1815">
                  <c:v>10.42300278941514</c:v>
                </c:pt>
                <c:pt idx="1816">
                  <c:v>10.423149867923021</c:v>
                </c:pt>
                <c:pt idx="1817">
                  <c:v>10.423206345672529</c:v>
                </c:pt>
                <c:pt idx="1818">
                  <c:v>10.423345222481419</c:v>
                </c:pt>
                <c:pt idx="1819">
                  <c:v>10.4236979541864</c:v>
                </c:pt>
                <c:pt idx="1820">
                  <c:v>10.423929254125182</c:v>
                </c:pt>
                <c:pt idx="1821">
                  <c:v>10.423947834962153</c:v>
                </c:pt>
                <c:pt idx="1822">
                  <c:v>10.424024408548748</c:v>
                </c:pt>
                <c:pt idx="1823">
                  <c:v>10.424038847709463</c:v>
                </c:pt>
                <c:pt idx="1824">
                  <c:v>10.424205350119255</c:v>
                </c:pt>
                <c:pt idx="1825">
                  <c:v>10.424331023382832</c:v>
                </c:pt>
                <c:pt idx="1826">
                  <c:v>10.424384960661833</c:v>
                </c:pt>
                <c:pt idx="1827">
                  <c:v>10.424390458981458</c:v>
                </c:pt>
                <c:pt idx="1828">
                  <c:v>10.424410897552702</c:v>
                </c:pt>
                <c:pt idx="1829">
                  <c:v>10.424478668636244</c:v>
                </c:pt>
                <c:pt idx="1830">
                  <c:v>10.424519536653051</c:v>
                </c:pt>
                <c:pt idx="1831">
                  <c:v>10.424640359382431</c:v>
                </c:pt>
                <c:pt idx="1832">
                  <c:v>10.424712503634394</c:v>
                </c:pt>
                <c:pt idx="1833">
                  <c:v>10.424749537313675</c:v>
                </c:pt>
                <c:pt idx="1834">
                  <c:v>10.42478709471122</c:v>
                </c:pt>
                <c:pt idx="1835">
                  <c:v>10.42482375588043</c:v>
                </c:pt>
                <c:pt idx="1836">
                  <c:v>10.424952157863629</c:v>
                </c:pt>
                <c:pt idx="1837">
                  <c:v>10.425018606383519</c:v>
                </c:pt>
                <c:pt idx="1838">
                  <c:v>10.425049224307571</c:v>
                </c:pt>
                <c:pt idx="1839">
                  <c:v>10.425364384366347</c:v>
                </c:pt>
                <c:pt idx="1840">
                  <c:v>10.425391328919805</c:v>
                </c:pt>
                <c:pt idx="1841">
                  <c:v>10.425422354689717</c:v>
                </c:pt>
                <c:pt idx="1842">
                  <c:v>10.425463713017834</c:v>
                </c:pt>
                <c:pt idx="1843">
                  <c:v>10.425617970426673</c:v>
                </c:pt>
                <c:pt idx="1844">
                  <c:v>10.42565646064658</c:v>
                </c:pt>
                <c:pt idx="1845">
                  <c:v>10.425686379311655</c:v>
                </c:pt>
                <c:pt idx="1846">
                  <c:v>10.42578685808923</c:v>
                </c:pt>
                <c:pt idx="1847">
                  <c:v>10.425916528072213</c:v>
                </c:pt>
                <c:pt idx="1848">
                  <c:v>10.426127247353095</c:v>
                </c:pt>
                <c:pt idx="1849">
                  <c:v>10.426507306319968</c:v>
                </c:pt>
                <c:pt idx="1850">
                  <c:v>10.426976097552647</c:v>
                </c:pt>
                <c:pt idx="1851">
                  <c:v>10.427272291333589</c:v>
                </c:pt>
                <c:pt idx="1852">
                  <c:v>10.427500415234272</c:v>
                </c:pt>
                <c:pt idx="1853">
                  <c:v>10.427522103511746</c:v>
                </c:pt>
                <c:pt idx="1854">
                  <c:v>10.427542932076541</c:v>
                </c:pt>
                <c:pt idx="1855">
                  <c:v>10.427850070428915</c:v>
                </c:pt>
                <c:pt idx="1856">
                  <c:v>10.427887288327076</c:v>
                </c:pt>
                <c:pt idx="1857">
                  <c:v>10.427974619330334</c:v>
                </c:pt>
                <c:pt idx="1858">
                  <c:v>10.428065188471294</c:v>
                </c:pt>
                <c:pt idx="1859">
                  <c:v>10.428423476365911</c:v>
                </c:pt>
                <c:pt idx="1860">
                  <c:v>10.428508420614053</c:v>
                </c:pt>
                <c:pt idx="1861">
                  <c:v>10.42859652048408</c:v>
                </c:pt>
                <c:pt idx="1862">
                  <c:v>10.428665760409194</c:v>
                </c:pt>
                <c:pt idx="1863">
                  <c:v>10.428743098250338</c:v>
                </c:pt>
                <c:pt idx="1864">
                  <c:v>10.428789724836301</c:v>
                </c:pt>
                <c:pt idx="1865">
                  <c:v>10.428824449062148</c:v>
                </c:pt>
                <c:pt idx="1866">
                  <c:v>10.42911060649177</c:v>
                </c:pt>
                <c:pt idx="1867">
                  <c:v>10.429172976205985</c:v>
                </c:pt>
                <c:pt idx="1868">
                  <c:v>10.429305788976116</c:v>
                </c:pt>
                <c:pt idx="1869">
                  <c:v>10.429420715189794</c:v>
                </c:pt>
                <c:pt idx="1870">
                  <c:v>10.429428638572476</c:v>
                </c:pt>
                <c:pt idx="1871">
                  <c:v>10.429430159182944</c:v>
                </c:pt>
                <c:pt idx="1872">
                  <c:v>10.429459035063381</c:v>
                </c:pt>
                <c:pt idx="1873">
                  <c:v>10.42959626502517</c:v>
                </c:pt>
                <c:pt idx="1874">
                  <c:v>10.42964697144</c:v>
                </c:pt>
                <c:pt idx="1875">
                  <c:v>10.429696667992125</c:v>
                </c:pt>
                <c:pt idx="1876">
                  <c:v>10.429819475918627</c:v>
                </c:pt>
                <c:pt idx="1877">
                  <c:v>10.429828274584224</c:v>
                </c:pt>
                <c:pt idx="1878">
                  <c:v>10.429828376927782</c:v>
                </c:pt>
                <c:pt idx="1879">
                  <c:v>10.429975394782009</c:v>
                </c:pt>
                <c:pt idx="1880">
                  <c:v>10.430263616672869</c:v>
                </c:pt>
                <c:pt idx="1881">
                  <c:v>10.430401410537694</c:v>
                </c:pt>
                <c:pt idx="1882">
                  <c:v>10.430466304648146</c:v>
                </c:pt>
                <c:pt idx="1883">
                  <c:v>10.430525755788837</c:v>
                </c:pt>
                <c:pt idx="1884">
                  <c:v>10.430538366242141</c:v>
                </c:pt>
                <c:pt idx="1885">
                  <c:v>10.4306354887967</c:v>
                </c:pt>
                <c:pt idx="1886">
                  <c:v>10.430707371423235</c:v>
                </c:pt>
                <c:pt idx="1887">
                  <c:v>10.43074858602577</c:v>
                </c:pt>
                <c:pt idx="1888">
                  <c:v>10.431020663834085</c:v>
                </c:pt>
                <c:pt idx="1889">
                  <c:v>10.431022601600052</c:v>
                </c:pt>
                <c:pt idx="1890">
                  <c:v>10.431074092292995</c:v>
                </c:pt>
                <c:pt idx="1891">
                  <c:v>10.431402920669038</c:v>
                </c:pt>
                <c:pt idx="1892">
                  <c:v>10.431405703388062</c:v>
                </c:pt>
                <c:pt idx="1893">
                  <c:v>10.431423323350046</c:v>
                </c:pt>
                <c:pt idx="1894">
                  <c:v>10.431541026108297</c:v>
                </c:pt>
                <c:pt idx="1895">
                  <c:v>10.431846911269181</c:v>
                </c:pt>
                <c:pt idx="1896">
                  <c:v>10.432029993635723</c:v>
                </c:pt>
                <c:pt idx="1897">
                  <c:v>10.432041648359801</c:v>
                </c:pt>
                <c:pt idx="1898">
                  <c:v>10.432117746526673</c:v>
                </c:pt>
                <c:pt idx="1899">
                  <c:v>10.432265355649166</c:v>
                </c:pt>
                <c:pt idx="1900">
                  <c:v>10.432270809200148</c:v>
                </c:pt>
                <c:pt idx="1901">
                  <c:v>10.432372754195509</c:v>
                </c:pt>
                <c:pt idx="1902">
                  <c:v>10.43255169342136</c:v>
                </c:pt>
                <c:pt idx="1903">
                  <c:v>10.432603924598492</c:v>
                </c:pt>
                <c:pt idx="1904">
                  <c:v>10.432646716017105</c:v>
                </c:pt>
                <c:pt idx="1905">
                  <c:v>10.432810851872071</c:v>
                </c:pt>
                <c:pt idx="1906">
                  <c:v>10.432828255996505</c:v>
                </c:pt>
                <c:pt idx="1907">
                  <c:v>10.432842685073215</c:v>
                </c:pt>
                <c:pt idx="1908">
                  <c:v>10.432844431708961</c:v>
                </c:pt>
                <c:pt idx="1909">
                  <c:v>10.432968007274182</c:v>
                </c:pt>
                <c:pt idx="1910">
                  <c:v>10.43297101333591</c:v>
                </c:pt>
                <c:pt idx="1911">
                  <c:v>10.43304619589502</c:v>
                </c:pt>
                <c:pt idx="1912">
                  <c:v>10.433274187359844</c:v>
                </c:pt>
                <c:pt idx="1913">
                  <c:v>10.4332847199807</c:v>
                </c:pt>
                <c:pt idx="1914">
                  <c:v>10.433579067998071</c:v>
                </c:pt>
                <c:pt idx="1915">
                  <c:v>10.433637946293421</c:v>
                </c:pt>
                <c:pt idx="1916">
                  <c:v>10.433653556801849</c:v>
                </c:pt>
                <c:pt idx="1917">
                  <c:v>10.43379338334092</c:v>
                </c:pt>
                <c:pt idx="1918">
                  <c:v>10.433795452928218</c:v>
                </c:pt>
                <c:pt idx="1919">
                  <c:v>10.433945993779245</c:v>
                </c:pt>
                <c:pt idx="1920">
                  <c:v>10.433957701459022</c:v>
                </c:pt>
                <c:pt idx="1921">
                  <c:v>10.43402503098234</c:v>
                </c:pt>
                <c:pt idx="1922">
                  <c:v>10.434137871828231</c:v>
                </c:pt>
                <c:pt idx="1923">
                  <c:v>10.43413971127625</c:v>
                </c:pt>
                <c:pt idx="1924">
                  <c:v>10.434200368076981</c:v>
                </c:pt>
                <c:pt idx="1925">
                  <c:v>10.434541443251733</c:v>
                </c:pt>
                <c:pt idx="1926">
                  <c:v>10.434707581706093</c:v>
                </c:pt>
                <c:pt idx="1927">
                  <c:v>10.434794823803722</c:v>
                </c:pt>
                <c:pt idx="1928">
                  <c:v>10.434835741883365</c:v>
                </c:pt>
                <c:pt idx="1929">
                  <c:v>10.43501381004252</c:v>
                </c:pt>
                <c:pt idx="1930">
                  <c:v>10.435015327767909</c:v>
                </c:pt>
                <c:pt idx="1931">
                  <c:v>10.435050141203153</c:v>
                </c:pt>
                <c:pt idx="1932">
                  <c:v>10.435147053946535</c:v>
                </c:pt>
                <c:pt idx="1933">
                  <c:v>10.435459086631852</c:v>
                </c:pt>
                <c:pt idx="1934">
                  <c:v>10.435489223514518</c:v>
                </c:pt>
                <c:pt idx="1935">
                  <c:v>10.435520698334766</c:v>
                </c:pt>
                <c:pt idx="1936">
                  <c:v>10.435628974359213</c:v>
                </c:pt>
                <c:pt idx="1937">
                  <c:v>10.436110275431902</c:v>
                </c:pt>
                <c:pt idx="1938">
                  <c:v>10.436234443851163</c:v>
                </c:pt>
                <c:pt idx="1939">
                  <c:v>10.436238766144566</c:v>
                </c:pt>
                <c:pt idx="1940">
                  <c:v>10.436262420045182</c:v>
                </c:pt>
                <c:pt idx="1941">
                  <c:v>10.436396760814523</c:v>
                </c:pt>
                <c:pt idx="1942">
                  <c:v>10.436478428033421</c:v>
                </c:pt>
                <c:pt idx="1943">
                  <c:v>10.437148000474711</c:v>
                </c:pt>
                <c:pt idx="1944">
                  <c:v>10.437243832073085</c:v>
                </c:pt>
                <c:pt idx="1945">
                  <c:v>10.437347882638081</c:v>
                </c:pt>
                <c:pt idx="1946">
                  <c:v>10.437387390475656</c:v>
                </c:pt>
                <c:pt idx="1947">
                  <c:v>10.437489210877587</c:v>
                </c:pt>
                <c:pt idx="1948">
                  <c:v>10.437531908670417</c:v>
                </c:pt>
                <c:pt idx="1949">
                  <c:v>10.437574827612949</c:v>
                </c:pt>
                <c:pt idx="1950">
                  <c:v>10.437661833951246</c:v>
                </c:pt>
                <c:pt idx="1951">
                  <c:v>10.437890051614348</c:v>
                </c:pt>
                <c:pt idx="1952">
                  <c:v>10.437956653352462</c:v>
                </c:pt>
                <c:pt idx="1953">
                  <c:v>10.437990330749351</c:v>
                </c:pt>
                <c:pt idx="1954">
                  <c:v>10.438136275066382</c:v>
                </c:pt>
                <c:pt idx="1955">
                  <c:v>10.438234510287211</c:v>
                </c:pt>
                <c:pt idx="1956">
                  <c:v>10.438322864919272</c:v>
                </c:pt>
                <c:pt idx="1957">
                  <c:v>10.438360146413709</c:v>
                </c:pt>
                <c:pt idx="1958">
                  <c:v>10.438492505165037</c:v>
                </c:pt>
                <c:pt idx="1959">
                  <c:v>10.438544125924409</c:v>
                </c:pt>
                <c:pt idx="1960">
                  <c:v>10.438702232257329</c:v>
                </c:pt>
                <c:pt idx="1961">
                  <c:v>10.438737137144848</c:v>
                </c:pt>
                <c:pt idx="1962">
                  <c:v>10.438779676039863</c:v>
                </c:pt>
                <c:pt idx="1963">
                  <c:v>10.438896850682108</c:v>
                </c:pt>
                <c:pt idx="1964">
                  <c:v>10.438908181034572</c:v>
                </c:pt>
                <c:pt idx="1965">
                  <c:v>10.438941097285015</c:v>
                </c:pt>
                <c:pt idx="1966">
                  <c:v>10.439038734692465</c:v>
                </c:pt>
                <c:pt idx="1967">
                  <c:v>10.439040316712745</c:v>
                </c:pt>
                <c:pt idx="1968">
                  <c:v>10.43906074060914</c:v>
                </c:pt>
                <c:pt idx="1969">
                  <c:v>10.439222141693934</c:v>
                </c:pt>
                <c:pt idx="1970">
                  <c:v>10.439310168041667</c:v>
                </c:pt>
                <c:pt idx="1971">
                  <c:v>10.439384586739246</c:v>
                </c:pt>
                <c:pt idx="1972">
                  <c:v>10.439399954960404</c:v>
                </c:pt>
                <c:pt idx="1973">
                  <c:v>10.439507714067766</c:v>
                </c:pt>
                <c:pt idx="1974">
                  <c:v>10.439538665997585</c:v>
                </c:pt>
                <c:pt idx="1975">
                  <c:v>10.43958468821222</c:v>
                </c:pt>
                <c:pt idx="1976">
                  <c:v>10.439780346714304</c:v>
                </c:pt>
                <c:pt idx="1977">
                  <c:v>10.439846381028255</c:v>
                </c:pt>
                <c:pt idx="1978">
                  <c:v>10.440208877039694</c:v>
                </c:pt>
                <c:pt idx="1979">
                  <c:v>10.440318518010121</c:v>
                </c:pt>
                <c:pt idx="1980">
                  <c:v>10.440462053343362</c:v>
                </c:pt>
                <c:pt idx="1981">
                  <c:v>10.440507238775284</c:v>
                </c:pt>
                <c:pt idx="1982">
                  <c:v>10.440523494014515</c:v>
                </c:pt>
                <c:pt idx="1983">
                  <c:v>10.440653116197835</c:v>
                </c:pt>
                <c:pt idx="1984">
                  <c:v>10.440698824314481</c:v>
                </c:pt>
                <c:pt idx="1985">
                  <c:v>10.440751344121882</c:v>
                </c:pt>
                <c:pt idx="1986">
                  <c:v>10.440850712682565</c:v>
                </c:pt>
                <c:pt idx="1987">
                  <c:v>10.44096133950918</c:v>
                </c:pt>
                <c:pt idx="1988">
                  <c:v>10.441242670821129</c:v>
                </c:pt>
                <c:pt idx="1989">
                  <c:v>10.441348628840657</c:v>
                </c:pt>
                <c:pt idx="1990">
                  <c:v>10.441351624566186</c:v>
                </c:pt>
                <c:pt idx="1991">
                  <c:v>10.44136161802296</c:v>
                </c:pt>
                <c:pt idx="1992">
                  <c:v>10.441543368220074</c:v>
                </c:pt>
                <c:pt idx="1993">
                  <c:v>10.441629049204137</c:v>
                </c:pt>
                <c:pt idx="1994">
                  <c:v>10.441778413737101</c:v>
                </c:pt>
                <c:pt idx="1995">
                  <c:v>10.441979231688022</c:v>
                </c:pt>
                <c:pt idx="1996">
                  <c:v>10.441985806932488</c:v>
                </c:pt>
                <c:pt idx="1997">
                  <c:v>10.442013162658345</c:v>
                </c:pt>
                <c:pt idx="1998">
                  <c:v>10.442137400492012</c:v>
                </c:pt>
                <c:pt idx="1999">
                  <c:v>10.4422262809491</c:v>
                </c:pt>
                <c:pt idx="2000">
                  <c:v>10.442585588563595</c:v>
                </c:pt>
                <c:pt idx="2001">
                  <c:v>10.44292926707968</c:v>
                </c:pt>
                <c:pt idx="2002">
                  <c:v>10.442952630667671</c:v>
                </c:pt>
                <c:pt idx="2003">
                  <c:v>10.443024530882914</c:v>
                </c:pt>
                <c:pt idx="2004">
                  <c:v>10.44315876283031</c:v>
                </c:pt>
                <c:pt idx="2005">
                  <c:v>10.443182805166561</c:v>
                </c:pt>
                <c:pt idx="2006">
                  <c:v>10.443618008963695</c:v>
                </c:pt>
                <c:pt idx="2007">
                  <c:v>10.443656114852477</c:v>
                </c:pt>
                <c:pt idx="2008">
                  <c:v>10.443740974899921</c:v>
                </c:pt>
                <c:pt idx="2009">
                  <c:v>10.443819015828662</c:v>
                </c:pt>
                <c:pt idx="2010">
                  <c:v>10.443948420865864</c:v>
                </c:pt>
                <c:pt idx="2011">
                  <c:v>10.443953592937728</c:v>
                </c:pt>
                <c:pt idx="2012">
                  <c:v>10.444120495275099</c:v>
                </c:pt>
                <c:pt idx="2013">
                  <c:v>10.44415074713601</c:v>
                </c:pt>
                <c:pt idx="2014">
                  <c:v>10.444283277359093</c:v>
                </c:pt>
                <c:pt idx="2015">
                  <c:v>10.444324473784953</c:v>
                </c:pt>
                <c:pt idx="2016">
                  <c:v>10.444363049965879</c:v>
                </c:pt>
                <c:pt idx="2017">
                  <c:v>10.444565181118342</c:v>
                </c:pt>
                <c:pt idx="2018">
                  <c:v>10.444694444527437</c:v>
                </c:pt>
                <c:pt idx="2019">
                  <c:v>10.444731287697509</c:v>
                </c:pt>
                <c:pt idx="2020">
                  <c:v>10.444733441097679</c:v>
                </c:pt>
                <c:pt idx="2021">
                  <c:v>10.444774953917092</c:v>
                </c:pt>
                <c:pt idx="2022">
                  <c:v>10.444777450976948</c:v>
                </c:pt>
                <c:pt idx="2023">
                  <c:v>10.444799787483399</c:v>
                </c:pt>
                <c:pt idx="2024">
                  <c:v>10.444877758242345</c:v>
                </c:pt>
                <c:pt idx="2025">
                  <c:v>10.444904861570029</c:v>
                </c:pt>
                <c:pt idx="2026">
                  <c:v>10.444929147479042</c:v>
                </c:pt>
                <c:pt idx="2027">
                  <c:v>10.445207078306204</c:v>
                </c:pt>
                <c:pt idx="2028">
                  <c:v>10.445250573239397</c:v>
                </c:pt>
                <c:pt idx="2029">
                  <c:v>10.445324481230308</c:v>
                </c:pt>
                <c:pt idx="2030">
                  <c:v>10.445348286123064</c:v>
                </c:pt>
                <c:pt idx="2031">
                  <c:v>10.445455118519877</c:v>
                </c:pt>
                <c:pt idx="2032">
                  <c:v>10.44553835047738</c:v>
                </c:pt>
                <c:pt idx="2033">
                  <c:v>10.445788676512546</c:v>
                </c:pt>
                <c:pt idx="2034">
                  <c:v>10.445982692073043</c:v>
                </c:pt>
                <c:pt idx="2035">
                  <c:v>10.446254935714155</c:v>
                </c:pt>
                <c:pt idx="2036">
                  <c:v>10.446291088402736</c:v>
                </c:pt>
                <c:pt idx="2037">
                  <c:v>10.446411032618958</c:v>
                </c:pt>
                <c:pt idx="2038">
                  <c:v>10.446562226698557</c:v>
                </c:pt>
                <c:pt idx="2039">
                  <c:v>10.446636163504115</c:v>
                </c:pt>
                <c:pt idx="2040">
                  <c:v>10.446787142855163</c:v>
                </c:pt>
                <c:pt idx="2041">
                  <c:v>10.44713056726536</c:v>
                </c:pt>
                <c:pt idx="2042">
                  <c:v>10.447242586191706</c:v>
                </c:pt>
                <c:pt idx="2043">
                  <c:v>10.447304857555224</c:v>
                </c:pt>
                <c:pt idx="2044">
                  <c:v>10.447334649367084</c:v>
                </c:pt>
                <c:pt idx="2045">
                  <c:v>10.447675677963566</c:v>
                </c:pt>
                <c:pt idx="2046">
                  <c:v>10.44767766484995</c:v>
                </c:pt>
                <c:pt idx="2047">
                  <c:v>10.447680268766465</c:v>
                </c:pt>
                <c:pt idx="2048">
                  <c:v>10.44768157950554</c:v>
                </c:pt>
                <c:pt idx="2049">
                  <c:v>10.447747579033885</c:v>
                </c:pt>
                <c:pt idx="2050">
                  <c:v>10.447851551586012</c:v>
                </c:pt>
                <c:pt idx="2051">
                  <c:v>10.447897560440731</c:v>
                </c:pt>
                <c:pt idx="2052">
                  <c:v>10.447974134479875</c:v>
                </c:pt>
                <c:pt idx="2053">
                  <c:v>10.448018424553512</c:v>
                </c:pt>
                <c:pt idx="2054">
                  <c:v>10.448124011463992</c:v>
                </c:pt>
                <c:pt idx="2055">
                  <c:v>10.448212553045243</c:v>
                </c:pt>
                <c:pt idx="2056">
                  <c:v>10.448232601961493</c:v>
                </c:pt>
                <c:pt idx="2057">
                  <c:v>10.448242906720104</c:v>
                </c:pt>
                <c:pt idx="2058">
                  <c:v>10.448290371576052</c:v>
                </c:pt>
                <c:pt idx="2059">
                  <c:v>10.448345348605693</c:v>
                </c:pt>
                <c:pt idx="2060">
                  <c:v>10.448426253989277</c:v>
                </c:pt>
                <c:pt idx="2061">
                  <c:v>10.448712816399125</c:v>
                </c:pt>
                <c:pt idx="2062">
                  <c:v>10.449029971660844</c:v>
                </c:pt>
                <c:pt idx="2063">
                  <c:v>10.449131964407517</c:v>
                </c:pt>
                <c:pt idx="2064">
                  <c:v>10.449452453656891</c:v>
                </c:pt>
                <c:pt idx="2065">
                  <c:v>10.449470057504239</c:v>
                </c:pt>
                <c:pt idx="2066">
                  <c:v>10.449599309594616</c:v>
                </c:pt>
                <c:pt idx="2067">
                  <c:v>10.449617667578535</c:v>
                </c:pt>
                <c:pt idx="2068">
                  <c:v>10.449666120172676</c:v>
                </c:pt>
                <c:pt idx="2069">
                  <c:v>10.449684669088066</c:v>
                </c:pt>
                <c:pt idx="2070">
                  <c:v>10.449789044132082</c:v>
                </c:pt>
                <c:pt idx="2071">
                  <c:v>10.449886524097602</c:v>
                </c:pt>
                <c:pt idx="2072">
                  <c:v>10.450364088585365</c:v>
                </c:pt>
                <c:pt idx="2073">
                  <c:v>10.450383160738527</c:v>
                </c:pt>
                <c:pt idx="2074">
                  <c:v>10.450437030248104</c:v>
                </c:pt>
                <c:pt idx="2075">
                  <c:v>10.450579402726355</c:v>
                </c:pt>
                <c:pt idx="2076">
                  <c:v>10.450584095264418</c:v>
                </c:pt>
                <c:pt idx="2077">
                  <c:v>10.450680236933218</c:v>
                </c:pt>
                <c:pt idx="2078">
                  <c:v>10.450719343476825</c:v>
                </c:pt>
                <c:pt idx="2079">
                  <c:v>10.450795686141184</c:v>
                </c:pt>
                <c:pt idx="2080">
                  <c:v>10.450978651126679</c:v>
                </c:pt>
                <c:pt idx="2081">
                  <c:v>10.451219967252769</c:v>
                </c:pt>
                <c:pt idx="2082">
                  <c:v>10.451228153547003</c:v>
                </c:pt>
                <c:pt idx="2083">
                  <c:v>10.451252463930587</c:v>
                </c:pt>
                <c:pt idx="2084">
                  <c:v>10.451442879804169</c:v>
                </c:pt>
                <c:pt idx="2085">
                  <c:v>10.451532115537534</c:v>
                </c:pt>
                <c:pt idx="2086">
                  <c:v>10.451571833267799</c:v>
                </c:pt>
                <c:pt idx="2087">
                  <c:v>10.451673794263575</c:v>
                </c:pt>
                <c:pt idx="2088">
                  <c:v>10.451820421893926</c:v>
                </c:pt>
                <c:pt idx="2089">
                  <c:v>10.451892132558209</c:v>
                </c:pt>
                <c:pt idx="2090">
                  <c:v>10.452122150923966</c:v>
                </c:pt>
                <c:pt idx="2091">
                  <c:v>10.45215269526434</c:v>
                </c:pt>
                <c:pt idx="2092">
                  <c:v>10.452165098203134</c:v>
                </c:pt>
                <c:pt idx="2093">
                  <c:v>10.452245136224183</c:v>
                </c:pt>
                <c:pt idx="2094">
                  <c:v>10.452255571563702</c:v>
                </c:pt>
                <c:pt idx="2095">
                  <c:v>10.45234568694994</c:v>
                </c:pt>
                <c:pt idx="2096">
                  <c:v>10.452409241906183</c:v>
                </c:pt>
                <c:pt idx="2097">
                  <c:v>10.452452421498986</c:v>
                </c:pt>
                <c:pt idx="2098">
                  <c:v>10.452499461733897</c:v>
                </c:pt>
                <c:pt idx="2099">
                  <c:v>10.452627700017933</c:v>
                </c:pt>
                <c:pt idx="2100">
                  <c:v>10.452673345765538</c:v>
                </c:pt>
                <c:pt idx="2101">
                  <c:v>10.452688267657123</c:v>
                </c:pt>
                <c:pt idx="2102">
                  <c:v>10.452806385992517</c:v>
                </c:pt>
                <c:pt idx="2103">
                  <c:v>10.453143359674346</c:v>
                </c:pt>
                <c:pt idx="2104">
                  <c:v>10.453246468620092</c:v>
                </c:pt>
                <c:pt idx="2105">
                  <c:v>10.453661806552734</c:v>
                </c:pt>
                <c:pt idx="2106">
                  <c:v>10.453675218793622</c:v>
                </c:pt>
                <c:pt idx="2107">
                  <c:v>10.453719330851888</c:v>
                </c:pt>
                <c:pt idx="2108">
                  <c:v>10.453756222684593</c:v>
                </c:pt>
                <c:pt idx="2109">
                  <c:v>10.453845202303688</c:v>
                </c:pt>
                <c:pt idx="2110">
                  <c:v>10.453866593385785</c:v>
                </c:pt>
                <c:pt idx="2111">
                  <c:v>10.453886238606259</c:v>
                </c:pt>
                <c:pt idx="2112">
                  <c:v>10.453963551601975</c:v>
                </c:pt>
                <c:pt idx="2113">
                  <c:v>10.45401388789927</c:v>
                </c:pt>
                <c:pt idx="2114">
                  <c:v>10.454259238520757</c:v>
                </c:pt>
                <c:pt idx="2115">
                  <c:v>10.454334518308182</c:v>
                </c:pt>
                <c:pt idx="2116">
                  <c:v>10.454539519351021</c:v>
                </c:pt>
                <c:pt idx="2117">
                  <c:v>10.454712958904857</c:v>
                </c:pt>
                <c:pt idx="2118">
                  <c:v>10.454884012854036</c:v>
                </c:pt>
                <c:pt idx="2119">
                  <c:v>10.454903185927151</c:v>
                </c:pt>
                <c:pt idx="2120">
                  <c:v>10.455132151356835</c:v>
                </c:pt>
                <c:pt idx="2121">
                  <c:v>10.455234260162975</c:v>
                </c:pt>
                <c:pt idx="2122">
                  <c:v>10.455326031916361</c:v>
                </c:pt>
                <c:pt idx="2123">
                  <c:v>10.455677530924097</c:v>
                </c:pt>
                <c:pt idx="2124">
                  <c:v>10.455784604933815</c:v>
                </c:pt>
                <c:pt idx="2125">
                  <c:v>10.455948262315093</c:v>
                </c:pt>
                <c:pt idx="2126">
                  <c:v>10.455948746029277</c:v>
                </c:pt>
                <c:pt idx="2127">
                  <c:v>10.456005995254198</c:v>
                </c:pt>
                <c:pt idx="2128">
                  <c:v>10.456014502895147</c:v>
                </c:pt>
                <c:pt idx="2129">
                  <c:v>10.456065423106089</c:v>
                </c:pt>
                <c:pt idx="2130">
                  <c:v>10.456149536089281</c:v>
                </c:pt>
                <c:pt idx="2131">
                  <c:v>10.456420562122394</c:v>
                </c:pt>
                <c:pt idx="2132">
                  <c:v>10.456539460400512</c:v>
                </c:pt>
                <c:pt idx="2133">
                  <c:v>10.456721567630552</c:v>
                </c:pt>
                <c:pt idx="2134">
                  <c:v>10.456884784377459</c:v>
                </c:pt>
                <c:pt idx="2135">
                  <c:v>10.457036570840421</c:v>
                </c:pt>
                <c:pt idx="2136">
                  <c:v>10.457148783925238</c:v>
                </c:pt>
                <c:pt idx="2137">
                  <c:v>10.457230088183438</c:v>
                </c:pt>
                <c:pt idx="2138">
                  <c:v>10.457264820574492</c:v>
                </c:pt>
                <c:pt idx="2139">
                  <c:v>10.457358778240776</c:v>
                </c:pt>
                <c:pt idx="2140">
                  <c:v>10.457477570449988</c:v>
                </c:pt>
                <c:pt idx="2141">
                  <c:v>10.45751921932543</c:v>
                </c:pt>
                <c:pt idx="2142">
                  <c:v>10.457574321455139</c:v>
                </c:pt>
                <c:pt idx="2143">
                  <c:v>10.457580152074614</c:v>
                </c:pt>
                <c:pt idx="2144">
                  <c:v>10.457627459743833</c:v>
                </c:pt>
                <c:pt idx="2145">
                  <c:v>10.457881579931652</c:v>
                </c:pt>
                <c:pt idx="2146">
                  <c:v>10.457902046727549</c:v>
                </c:pt>
                <c:pt idx="2147">
                  <c:v>10.45827508467791</c:v>
                </c:pt>
                <c:pt idx="2148">
                  <c:v>10.458309495373957</c:v>
                </c:pt>
                <c:pt idx="2149">
                  <c:v>10.458473509482046</c:v>
                </c:pt>
                <c:pt idx="2150">
                  <c:v>10.45858130312075</c:v>
                </c:pt>
                <c:pt idx="2151">
                  <c:v>10.458637803351305</c:v>
                </c:pt>
                <c:pt idx="2152">
                  <c:v>10.459281972715049</c:v>
                </c:pt>
                <c:pt idx="2153">
                  <c:v>10.459297443228891</c:v>
                </c:pt>
                <c:pt idx="2154">
                  <c:v>10.459365585578144</c:v>
                </c:pt>
                <c:pt idx="2155">
                  <c:v>10.459772122763392</c:v>
                </c:pt>
                <c:pt idx="2156">
                  <c:v>10.459942604463849</c:v>
                </c:pt>
                <c:pt idx="2157">
                  <c:v>10.460052887376726</c:v>
                </c:pt>
                <c:pt idx="2158">
                  <c:v>10.460125691868415</c:v>
                </c:pt>
                <c:pt idx="2159">
                  <c:v>10.461099862508378</c:v>
                </c:pt>
                <c:pt idx="2160">
                  <c:v>10.461193532808686</c:v>
                </c:pt>
                <c:pt idx="2161">
                  <c:v>10.46134804400112</c:v>
                </c:pt>
                <c:pt idx="2162">
                  <c:v>10.46139290517614</c:v>
                </c:pt>
                <c:pt idx="2163">
                  <c:v>10.461418904192431</c:v>
                </c:pt>
                <c:pt idx="2164">
                  <c:v>10.461453263491254</c:v>
                </c:pt>
                <c:pt idx="2165">
                  <c:v>10.461711235503708</c:v>
                </c:pt>
                <c:pt idx="2166">
                  <c:v>10.461776405703128</c:v>
                </c:pt>
                <c:pt idx="2167">
                  <c:v>10.461882199292655</c:v>
                </c:pt>
                <c:pt idx="2168">
                  <c:v>10.462297327372919</c:v>
                </c:pt>
                <c:pt idx="2169">
                  <c:v>10.462388965517205</c:v>
                </c:pt>
                <c:pt idx="2170">
                  <c:v>10.462455681399366</c:v>
                </c:pt>
                <c:pt idx="2171">
                  <c:v>10.462491128346398</c:v>
                </c:pt>
                <c:pt idx="2172">
                  <c:v>10.462617533021643</c:v>
                </c:pt>
                <c:pt idx="2173">
                  <c:v>10.462642194261758</c:v>
                </c:pt>
                <c:pt idx="2174">
                  <c:v>10.462895531236123</c:v>
                </c:pt>
                <c:pt idx="2175">
                  <c:v>10.463015515673691</c:v>
                </c:pt>
                <c:pt idx="2176">
                  <c:v>10.463227814927517</c:v>
                </c:pt>
                <c:pt idx="2177">
                  <c:v>10.463336832215308</c:v>
                </c:pt>
                <c:pt idx="2178">
                  <c:v>10.46339126845719</c:v>
                </c:pt>
                <c:pt idx="2179">
                  <c:v>10.463403444427692</c:v>
                </c:pt>
                <c:pt idx="2180">
                  <c:v>10.463425526491527</c:v>
                </c:pt>
                <c:pt idx="2181">
                  <c:v>10.463907388258265</c:v>
                </c:pt>
                <c:pt idx="2182">
                  <c:v>10.463936951971933</c:v>
                </c:pt>
                <c:pt idx="2183">
                  <c:v>10.464082258808451</c:v>
                </c:pt>
                <c:pt idx="2184">
                  <c:v>10.464204708156384</c:v>
                </c:pt>
                <c:pt idx="2185">
                  <c:v>10.464312377093858</c:v>
                </c:pt>
                <c:pt idx="2186">
                  <c:v>10.464665181386977</c:v>
                </c:pt>
                <c:pt idx="2187">
                  <c:v>10.4646883798905</c:v>
                </c:pt>
                <c:pt idx="2188">
                  <c:v>10.464835315008846</c:v>
                </c:pt>
                <c:pt idx="2189">
                  <c:v>10.464887738313356</c:v>
                </c:pt>
                <c:pt idx="2190">
                  <c:v>10.464981411239524</c:v>
                </c:pt>
                <c:pt idx="2191">
                  <c:v>10.465060873097459</c:v>
                </c:pt>
                <c:pt idx="2192">
                  <c:v>10.465234271596604</c:v>
                </c:pt>
                <c:pt idx="2193">
                  <c:v>10.465246168687788</c:v>
                </c:pt>
                <c:pt idx="2194">
                  <c:v>10.465462076980815</c:v>
                </c:pt>
                <c:pt idx="2195">
                  <c:v>10.465509125192355</c:v>
                </c:pt>
                <c:pt idx="2196">
                  <c:v>10.465567785301205</c:v>
                </c:pt>
                <c:pt idx="2197">
                  <c:v>10.465667028900217</c:v>
                </c:pt>
                <c:pt idx="2198">
                  <c:v>10.4657461029307</c:v>
                </c:pt>
                <c:pt idx="2199">
                  <c:v>10.465845174785359</c:v>
                </c:pt>
                <c:pt idx="2200">
                  <c:v>10.466081777651445</c:v>
                </c:pt>
                <c:pt idx="2201">
                  <c:v>10.466163613210067</c:v>
                </c:pt>
                <c:pt idx="2202">
                  <c:v>10.466479498029267</c:v>
                </c:pt>
                <c:pt idx="2203">
                  <c:v>10.466480489117734</c:v>
                </c:pt>
                <c:pt idx="2204">
                  <c:v>10.466549808991559</c:v>
                </c:pt>
                <c:pt idx="2205">
                  <c:v>10.466584129542131</c:v>
                </c:pt>
                <c:pt idx="2206">
                  <c:v>10.466932288609208</c:v>
                </c:pt>
                <c:pt idx="2207">
                  <c:v>10.467077810048334</c:v>
                </c:pt>
                <c:pt idx="2208">
                  <c:v>10.467096282070198</c:v>
                </c:pt>
                <c:pt idx="2209">
                  <c:v>10.467133363659677</c:v>
                </c:pt>
                <c:pt idx="2210">
                  <c:v>10.46716028820568</c:v>
                </c:pt>
                <c:pt idx="2211">
                  <c:v>10.467185037436048</c:v>
                </c:pt>
                <c:pt idx="2212">
                  <c:v>10.467213920589771</c:v>
                </c:pt>
                <c:pt idx="2213">
                  <c:v>10.467281538748823</c:v>
                </c:pt>
                <c:pt idx="2214">
                  <c:v>10.467322826091223</c:v>
                </c:pt>
                <c:pt idx="2215">
                  <c:v>10.467354294037909</c:v>
                </c:pt>
                <c:pt idx="2216">
                  <c:v>10.467431251264571</c:v>
                </c:pt>
                <c:pt idx="2217">
                  <c:v>10.467527890073228</c:v>
                </c:pt>
                <c:pt idx="2218">
                  <c:v>10.46789210738574</c:v>
                </c:pt>
                <c:pt idx="2219">
                  <c:v>10.467902524172057</c:v>
                </c:pt>
                <c:pt idx="2220">
                  <c:v>10.46809912346512</c:v>
                </c:pt>
                <c:pt idx="2221">
                  <c:v>10.468103639878674</c:v>
                </c:pt>
                <c:pt idx="2222">
                  <c:v>10.468331670042575</c:v>
                </c:pt>
                <c:pt idx="2223">
                  <c:v>10.46854184366345</c:v>
                </c:pt>
                <c:pt idx="2224">
                  <c:v>10.46855430271798</c:v>
                </c:pt>
                <c:pt idx="2225">
                  <c:v>10.468889259857406</c:v>
                </c:pt>
                <c:pt idx="2226">
                  <c:v>10.468905076007085</c:v>
                </c:pt>
                <c:pt idx="2227">
                  <c:v>10.469007942300257</c:v>
                </c:pt>
                <c:pt idx="2228">
                  <c:v>10.469070417039594</c:v>
                </c:pt>
                <c:pt idx="2229">
                  <c:v>10.46915356302928</c:v>
                </c:pt>
                <c:pt idx="2230">
                  <c:v>10.46933741550858</c:v>
                </c:pt>
                <c:pt idx="2231">
                  <c:v>10.469499052303702</c:v>
                </c:pt>
                <c:pt idx="2232">
                  <c:v>10.470042609822119</c:v>
                </c:pt>
                <c:pt idx="2233">
                  <c:v>10.470066257178154</c:v>
                </c:pt>
                <c:pt idx="2234">
                  <c:v>10.470218018572165</c:v>
                </c:pt>
                <c:pt idx="2235">
                  <c:v>10.470565623858274</c:v>
                </c:pt>
                <c:pt idx="2236">
                  <c:v>10.470697443309991</c:v>
                </c:pt>
                <c:pt idx="2237">
                  <c:v>10.470714117367827</c:v>
                </c:pt>
                <c:pt idx="2238">
                  <c:v>10.470897743951436</c:v>
                </c:pt>
                <c:pt idx="2239">
                  <c:v>10.470967399546613</c:v>
                </c:pt>
                <c:pt idx="2240">
                  <c:v>10.471161863098667</c:v>
                </c:pt>
                <c:pt idx="2241">
                  <c:v>10.471217295987543</c:v>
                </c:pt>
                <c:pt idx="2242">
                  <c:v>10.471234521842941</c:v>
                </c:pt>
                <c:pt idx="2243">
                  <c:v>10.471277607381118</c:v>
                </c:pt>
                <c:pt idx="2244">
                  <c:v>10.471367891181622</c:v>
                </c:pt>
                <c:pt idx="2245">
                  <c:v>10.471784168885311</c:v>
                </c:pt>
                <c:pt idx="2246">
                  <c:v>10.471958396990296</c:v>
                </c:pt>
                <c:pt idx="2247">
                  <c:v>10.471972757760627</c:v>
                </c:pt>
                <c:pt idx="2248">
                  <c:v>10.472070056320005</c:v>
                </c:pt>
                <c:pt idx="2249">
                  <c:v>10.472120395365444</c:v>
                </c:pt>
                <c:pt idx="2250">
                  <c:v>10.472204693432758</c:v>
                </c:pt>
                <c:pt idx="2251">
                  <c:v>10.472214520709247</c:v>
                </c:pt>
                <c:pt idx="2252">
                  <c:v>10.47228466634416</c:v>
                </c:pt>
                <c:pt idx="2253">
                  <c:v>10.472301701669069</c:v>
                </c:pt>
                <c:pt idx="2254">
                  <c:v>10.472420250294752</c:v>
                </c:pt>
                <c:pt idx="2255">
                  <c:v>10.472518482302743</c:v>
                </c:pt>
                <c:pt idx="2256">
                  <c:v>10.472545938411484</c:v>
                </c:pt>
                <c:pt idx="2257">
                  <c:v>10.472604749271062</c:v>
                </c:pt>
                <c:pt idx="2258">
                  <c:v>10.472655287539721</c:v>
                </c:pt>
                <c:pt idx="2259">
                  <c:v>10.472682631837969</c:v>
                </c:pt>
                <c:pt idx="2260">
                  <c:v>10.473114948463447</c:v>
                </c:pt>
                <c:pt idx="2261">
                  <c:v>10.473208389758152</c:v>
                </c:pt>
                <c:pt idx="2262">
                  <c:v>10.473262414845705</c:v>
                </c:pt>
                <c:pt idx="2263">
                  <c:v>10.473317813733232</c:v>
                </c:pt>
                <c:pt idx="2264">
                  <c:v>10.47333886920817</c:v>
                </c:pt>
                <c:pt idx="2265">
                  <c:v>10.473404159779708</c:v>
                </c:pt>
                <c:pt idx="2266">
                  <c:v>10.473410856104897</c:v>
                </c:pt>
                <c:pt idx="2267">
                  <c:v>10.473493948123581</c:v>
                </c:pt>
                <c:pt idx="2268">
                  <c:v>10.473599555542593</c:v>
                </c:pt>
                <c:pt idx="2269">
                  <c:v>10.473688730111222</c:v>
                </c:pt>
                <c:pt idx="2270">
                  <c:v>10.4739859770753</c:v>
                </c:pt>
                <c:pt idx="2271">
                  <c:v>10.474008744784069</c:v>
                </c:pt>
                <c:pt idx="2272">
                  <c:v>10.474196612997872</c:v>
                </c:pt>
                <c:pt idx="2273">
                  <c:v>10.474250560556296</c:v>
                </c:pt>
                <c:pt idx="2274">
                  <c:v>10.474512998575884</c:v>
                </c:pt>
                <c:pt idx="2275">
                  <c:v>10.474524398187853</c:v>
                </c:pt>
                <c:pt idx="2276">
                  <c:v>10.474691978207208</c:v>
                </c:pt>
                <c:pt idx="2277">
                  <c:v>10.474760667102604</c:v>
                </c:pt>
                <c:pt idx="2278">
                  <c:v>10.474773140650122</c:v>
                </c:pt>
                <c:pt idx="2279">
                  <c:v>10.474775548710188</c:v>
                </c:pt>
                <c:pt idx="2280">
                  <c:v>10.474839928287535</c:v>
                </c:pt>
                <c:pt idx="2281">
                  <c:v>10.474916455132812</c:v>
                </c:pt>
                <c:pt idx="2282">
                  <c:v>10.474927457901281</c:v>
                </c:pt>
                <c:pt idx="2283">
                  <c:v>10.475013021884875</c:v>
                </c:pt>
                <c:pt idx="2284">
                  <c:v>10.47510247148873</c:v>
                </c:pt>
                <c:pt idx="2285">
                  <c:v>10.475169412835664</c:v>
                </c:pt>
                <c:pt idx="2286">
                  <c:v>10.475228346911033</c:v>
                </c:pt>
                <c:pt idx="2287">
                  <c:v>10.475367254549155</c:v>
                </c:pt>
                <c:pt idx="2288">
                  <c:v>10.475402934493726</c:v>
                </c:pt>
                <c:pt idx="2289">
                  <c:v>10.475628263687552</c:v>
                </c:pt>
                <c:pt idx="2290">
                  <c:v>10.475694373859429</c:v>
                </c:pt>
                <c:pt idx="2291">
                  <c:v>10.475743554122992</c:v>
                </c:pt>
                <c:pt idx="2292">
                  <c:v>10.475795003713371</c:v>
                </c:pt>
                <c:pt idx="2293">
                  <c:v>10.475878770719948</c:v>
                </c:pt>
                <c:pt idx="2294">
                  <c:v>10.47589107599345</c:v>
                </c:pt>
                <c:pt idx="2295">
                  <c:v>10.476262540452812</c:v>
                </c:pt>
                <c:pt idx="2296">
                  <c:v>10.476338243931142</c:v>
                </c:pt>
                <c:pt idx="2297">
                  <c:v>10.476377694943753</c:v>
                </c:pt>
                <c:pt idx="2298">
                  <c:v>10.476489009307123</c:v>
                </c:pt>
                <c:pt idx="2299">
                  <c:v>10.476663074823897</c:v>
                </c:pt>
                <c:pt idx="2300">
                  <c:v>10.476946342491049</c:v>
                </c:pt>
                <c:pt idx="2301">
                  <c:v>10.477152270405151</c:v>
                </c:pt>
                <c:pt idx="2302">
                  <c:v>10.477326981855176</c:v>
                </c:pt>
                <c:pt idx="2303">
                  <c:v>10.477450564485565</c:v>
                </c:pt>
                <c:pt idx="2304">
                  <c:v>10.477841941549485</c:v>
                </c:pt>
                <c:pt idx="2305">
                  <c:v>10.477847479798804</c:v>
                </c:pt>
                <c:pt idx="2306">
                  <c:v>10.477929319681206</c:v>
                </c:pt>
                <c:pt idx="2307">
                  <c:v>10.478204202133202</c:v>
                </c:pt>
                <c:pt idx="2308">
                  <c:v>10.478389137875872</c:v>
                </c:pt>
                <c:pt idx="2309">
                  <c:v>10.478570877579614</c:v>
                </c:pt>
                <c:pt idx="2310">
                  <c:v>10.478585756540262</c:v>
                </c:pt>
                <c:pt idx="2311">
                  <c:v>10.478654380045706</c:v>
                </c:pt>
                <c:pt idx="2312">
                  <c:v>10.478756478552388</c:v>
                </c:pt>
                <c:pt idx="2313">
                  <c:v>10.478808806003013</c:v>
                </c:pt>
                <c:pt idx="2314">
                  <c:v>10.478820469780928</c:v>
                </c:pt>
                <c:pt idx="2315">
                  <c:v>10.479001021352351</c:v>
                </c:pt>
                <c:pt idx="2316">
                  <c:v>10.479058838116606</c:v>
                </c:pt>
                <c:pt idx="2317">
                  <c:v>10.479221484686599</c:v>
                </c:pt>
                <c:pt idx="2318">
                  <c:v>10.479389005782901</c:v>
                </c:pt>
                <c:pt idx="2319">
                  <c:v>10.479417084212898</c:v>
                </c:pt>
                <c:pt idx="2320">
                  <c:v>10.47943377507929</c:v>
                </c:pt>
                <c:pt idx="2321">
                  <c:v>10.479622875359292</c:v>
                </c:pt>
                <c:pt idx="2322">
                  <c:v>10.479722557153472</c:v>
                </c:pt>
                <c:pt idx="2323">
                  <c:v>10.479797190023417</c:v>
                </c:pt>
                <c:pt idx="2324">
                  <c:v>10.479855877877096</c:v>
                </c:pt>
                <c:pt idx="2325">
                  <c:v>10.479915116645588</c:v>
                </c:pt>
                <c:pt idx="2326">
                  <c:v>10.480064677963711</c:v>
                </c:pt>
                <c:pt idx="2327">
                  <c:v>10.48022548472801</c:v>
                </c:pt>
                <c:pt idx="2328">
                  <c:v>10.480294887504046</c:v>
                </c:pt>
                <c:pt idx="2329">
                  <c:v>10.48044133369987</c:v>
                </c:pt>
                <c:pt idx="2330">
                  <c:v>10.48046430392664</c:v>
                </c:pt>
                <c:pt idx="2331">
                  <c:v>10.480481309043574</c:v>
                </c:pt>
                <c:pt idx="2332">
                  <c:v>10.48056649079744</c:v>
                </c:pt>
                <c:pt idx="2333">
                  <c:v>10.480678180762077</c:v>
                </c:pt>
                <c:pt idx="2334">
                  <c:v>10.480712306422181</c:v>
                </c:pt>
                <c:pt idx="2335">
                  <c:v>10.481170243875734</c:v>
                </c:pt>
                <c:pt idx="2336">
                  <c:v>10.481179453187506</c:v>
                </c:pt>
                <c:pt idx="2337">
                  <c:v>10.481303540878912</c:v>
                </c:pt>
                <c:pt idx="2338">
                  <c:v>10.481354367789583</c:v>
                </c:pt>
                <c:pt idx="2339">
                  <c:v>10.481702849596912</c:v>
                </c:pt>
                <c:pt idx="2340">
                  <c:v>10.481716658668613</c:v>
                </c:pt>
                <c:pt idx="2341">
                  <c:v>10.481836524499636</c:v>
                </c:pt>
                <c:pt idx="2342">
                  <c:v>10.481864775025159</c:v>
                </c:pt>
                <c:pt idx="2343">
                  <c:v>10.481887462988396</c:v>
                </c:pt>
                <c:pt idx="2344">
                  <c:v>10.482081055133335</c:v>
                </c:pt>
                <c:pt idx="2345">
                  <c:v>10.482146578743739</c:v>
                </c:pt>
                <c:pt idx="2346">
                  <c:v>10.482157116333514</c:v>
                </c:pt>
                <c:pt idx="2347">
                  <c:v>10.482176927962596</c:v>
                </c:pt>
                <c:pt idx="2348">
                  <c:v>10.482205271136884</c:v>
                </c:pt>
                <c:pt idx="2349">
                  <c:v>10.482311687466433</c:v>
                </c:pt>
                <c:pt idx="2350">
                  <c:v>10.482360900875902</c:v>
                </c:pt>
                <c:pt idx="2351">
                  <c:v>10.482723835195541</c:v>
                </c:pt>
                <c:pt idx="2352">
                  <c:v>10.48283856738181</c:v>
                </c:pt>
                <c:pt idx="2353">
                  <c:v>10.482907886338159</c:v>
                </c:pt>
                <c:pt idx="2354">
                  <c:v>10.483444008517688</c:v>
                </c:pt>
                <c:pt idx="2355">
                  <c:v>10.483655918107621</c:v>
                </c:pt>
                <c:pt idx="2356">
                  <c:v>10.483695608082087</c:v>
                </c:pt>
                <c:pt idx="2357">
                  <c:v>10.483719196299562</c:v>
                </c:pt>
                <c:pt idx="2358">
                  <c:v>10.483759419751117</c:v>
                </c:pt>
                <c:pt idx="2359">
                  <c:v>10.484196609509723</c:v>
                </c:pt>
                <c:pt idx="2360">
                  <c:v>10.48434250142706</c:v>
                </c:pt>
                <c:pt idx="2361">
                  <c:v>10.484551635334782</c:v>
                </c:pt>
                <c:pt idx="2362">
                  <c:v>10.484565504966703</c:v>
                </c:pt>
                <c:pt idx="2363">
                  <c:v>10.484578143262832</c:v>
                </c:pt>
                <c:pt idx="2364">
                  <c:v>10.48463183088043</c:v>
                </c:pt>
                <c:pt idx="2365">
                  <c:v>10.484779116066786</c:v>
                </c:pt>
                <c:pt idx="2366">
                  <c:v>10.484897447571571</c:v>
                </c:pt>
                <c:pt idx="2367">
                  <c:v>10.48501271306634</c:v>
                </c:pt>
                <c:pt idx="2368">
                  <c:v>10.485193128274481</c:v>
                </c:pt>
                <c:pt idx="2369">
                  <c:v>10.485435550656824</c:v>
                </c:pt>
                <c:pt idx="2370">
                  <c:v>10.485453113495931</c:v>
                </c:pt>
                <c:pt idx="2371">
                  <c:v>10.485493039423648</c:v>
                </c:pt>
                <c:pt idx="2372">
                  <c:v>10.48549672350225</c:v>
                </c:pt>
                <c:pt idx="2373">
                  <c:v>10.485643633520803</c:v>
                </c:pt>
                <c:pt idx="2374">
                  <c:v>10.485714998454627</c:v>
                </c:pt>
                <c:pt idx="2375">
                  <c:v>10.485854223142681</c:v>
                </c:pt>
                <c:pt idx="2376">
                  <c:v>10.485954341408645</c:v>
                </c:pt>
                <c:pt idx="2377">
                  <c:v>10.486110573756376</c:v>
                </c:pt>
                <c:pt idx="2378">
                  <c:v>10.486202000689699</c:v>
                </c:pt>
                <c:pt idx="2379">
                  <c:v>10.486256381595787</c:v>
                </c:pt>
                <c:pt idx="2380">
                  <c:v>10.48626782934944</c:v>
                </c:pt>
                <c:pt idx="2381">
                  <c:v>10.486315589302638</c:v>
                </c:pt>
                <c:pt idx="2382">
                  <c:v>10.486323200631084</c:v>
                </c:pt>
                <c:pt idx="2383">
                  <c:v>10.48656612338689</c:v>
                </c:pt>
                <c:pt idx="2384">
                  <c:v>10.486773128894928</c:v>
                </c:pt>
                <c:pt idx="2385">
                  <c:v>10.486796042085199</c:v>
                </c:pt>
                <c:pt idx="2386">
                  <c:v>10.487008539818776</c:v>
                </c:pt>
                <c:pt idx="2387">
                  <c:v>10.487058786480326</c:v>
                </c:pt>
                <c:pt idx="2388">
                  <c:v>10.487143759516796</c:v>
                </c:pt>
                <c:pt idx="2389">
                  <c:v>10.487165127628796</c:v>
                </c:pt>
                <c:pt idx="2390">
                  <c:v>10.487174698754615</c:v>
                </c:pt>
                <c:pt idx="2391">
                  <c:v>10.487203081269987</c:v>
                </c:pt>
                <c:pt idx="2392">
                  <c:v>10.487225746598424</c:v>
                </c:pt>
                <c:pt idx="2393">
                  <c:v>10.487370104197266</c:v>
                </c:pt>
                <c:pt idx="2394">
                  <c:v>10.487387166873534</c:v>
                </c:pt>
                <c:pt idx="2395">
                  <c:v>10.487469912604061</c:v>
                </c:pt>
                <c:pt idx="2396">
                  <c:v>10.487503538615426</c:v>
                </c:pt>
                <c:pt idx="2397">
                  <c:v>10.487557196325373</c:v>
                </c:pt>
                <c:pt idx="2398">
                  <c:v>10.487583493696235</c:v>
                </c:pt>
                <c:pt idx="2399">
                  <c:v>10.487747560575006</c:v>
                </c:pt>
                <c:pt idx="2400">
                  <c:v>10.487851806454598</c:v>
                </c:pt>
                <c:pt idx="2401">
                  <c:v>10.487884954564876</c:v>
                </c:pt>
                <c:pt idx="2402">
                  <c:v>10.487942854154376</c:v>
                </c:pt>
                <c:pt idx="2403">
                  <c:v>10.48800184836441</c:v>
                </c:pt>
                <c:pt idx="2404">
                  <c:v>10.488014614491597</c:v>
                </c:pt>
                <c:pt idx="2405">
                  <c:v>10.488016947923905</c:v>
                </c:pt>
                <c:pt idx="2406">
                  <c:v>10.488156852147114</c:v>
                </c:pt>
                <c:pt idx="2407">
                  <c:v>10.488369855731804</c:v>
                </c:pt>
                <c:pt idx="2408">
                  <c:v>10.488508149567291</c:v>
                </c:pt>
                <c:pt idx="2409">
                  <c:v>10.48857188163567</c:v>
                </c:pt>
                <c:pt idx="2410">
                  <c:v>10.488667462089893</c:v>
                </c:pt>
                <c:pt idx="2411">
                  <c:v>10.488817267782897</c:v>
                </c:pt>
                <c:pt idx="2412">
                  <c:v>10.489026924917972</c:v>
                </c:pt>
                <c:pt idx="2413">
                  <c:v>10.489074097866196</c:v>
                </c:pt>
                <c:pt idx="2414">
                  <c:v>10.489101599628473</c:v>
                </c:pt>
                <c:pt idx="2415">
                  <c:v>10.489115413750485</c:v>
                </c:pt>
                <c:pt idx="2416">
                  <c:v>10.489278793898928</c:v>
                </c:pt>
                <c:pt idx="2417">
                  <c:v>10.489310730534358</c:v>
                </c:pt>
                <c:pt idx="2418">
                  <c:v>10.489387727850637</c:v>
                </c:pt>
                <c:pt idx="2419">
                  <c:v>10.489505230661045</c:v>
                </c:pt>
                <c:pt idx="2420">
                  <c:v>10.489556434479438</c:v>
                </c:pt>
                <c:pt idx="2421">
                  <c:v>10.489759632302246</c:v>
                </c:pt>
                <c:pt idx="2422">
                  <c:v>10.489831201472118</c:v>
                </c:pt>
                <c:pt idx="2423">
                  <c:v>10.4899569768069</c:v>
                </c:pt>
                <c:pt idx="2424">
                  <c:v>10.490113517164209</c:v>
                </c:pt>
                <c:pt idx="2425">
                  <c:v>10.490126291569599</c:v>
                </c:pt>
                <c:pt idx="2426">
                  <c:v>10.49016048905216</c:v>
                </c:pt>
                <c:pt idx="2427">
                  <c:v>10.490231489560673</c:v>
                </c:pt>
                <c:pt idx="2428">
                  <c:v>10.490517779998873</c:v>
                </c:pt>
                <c:pt idx="2429">
                  <c:v>10.490694405709286</c:v>
                </c:pt>
                <c:pt idx="2430">
                  <c:v>10.490781864534346</c:v>
                </c:pt>
                <c:pt idx="2431">
                  <c:v>10.490814874446198</c:v>
                </c:pt>
                <c:pt idx="2432">
                  <c:v>10.491022113326746</c:v>
                </c:pt>
                <c:pt idx="2433">
                  <c:v>10.491235549301011</c:v>
                </c:pt>
                <c:pt idx="2434">
                  <c:v>10.491305377519049</c:v>
                </c:pt>
                <c:pt idx="2435">
                  <c:v>10.491412128983443</c:v>
                </c:pt>
                <c:pt idx="2436">
                  <c:v>10.491682938914185</c:v>
                </c:pt>
                <c:pt idx="2437">
                  <c:v>10.491752656644403</c:v>
                </c:pt>
                <c:pt idx="2438">
                  <c:v>10.491855340922289</c:v>
                </c:pt>
                <c:pt idx="2439">
                  <c:v>10.491887448065061</c:v>
                </c:pt>
                <c:pt idx="2440">
                  <c:v>10.491977101823975</c:v>
                </c:pt>
                <c:pt idx="2441">
                  <c:v>10.492285195632634</c:v>
                </c:pt>
                <c:pt idx="2442">
                  <c:v>10.492465560718204</c:v>
                </c:pt>
                <c:pt idx="2443">
                  <c:v>10.492580116747146</c:v>
                </c:pt>
                <c:pt idx="2444">
                  <c:v>10.492868898286755</c:v>
                </c:pt>
                <c:pt idx="2445">
                  <c:v>10.493097661547045</c:v>
                </c:pt>
                <c:pt idx="2446">
                  <c:v>10.493105268309936</c:v>
                </c:pt>
                <c:pt idx="2447">
                  <c:v>10.493320833940841</c:v>
                </c:pt>
                <c:pt idx="2448">
                  <c:v>10.493385829508357</c:v>
                </c:pt>
                <c:pt idx="2449">
                  <c:v>10.493493512291268</c:v>
                </c:pt>
                <c:pt idx="2450">
                  <c:v>10.493562288825823</c:v>
                </c:pt>
                <c:pt idx="2451">
                  <c:v>10.493868061835419</c:v>
                </c:pt>
                <c:pt idx="2452">
                  <c:v>10.493930898804958</c:v>
                </c:pt>
                <c:pt idx="2453">
                  <c:v>10.49409408377098</c:v>
                </c:pt>
                <c:pt idx="2454">
                  <c:v>10.494450575284247</c:v>
                </c:pt>
                <c:pt idx="2455">
                  <c:v>10.49448269208051</c:v>
                </c:pt>
                <c:pt idx="2456">
                  <c:v>10.494637135160671</c:v>
                </c:pt>
                <c:pt idx="2457">
                  <c:v>10.494753572700718</c:v>
                </c:pt>
                <c:pt idx="2458">
                  <c:v>10.494806787901387</c:v>
                </c:pt>
                <c:pt idx="2459">
                  <c:v>10.494908006742499</c:v>
                </c:pt>
                <c:pt idx="2460">
                  <c:v>10.494909286129356</c:v>
                </c:pt>
                <c:pt idx="2461">
                  <c:v>10.49512089112071</c:v>
                </c:pt>
                <c:pt idx="2462">
                  <c:v>10.495192974053946</c:v>
                </c:pt>
                <c:pt idx="2463">
                  <c:v>10.495193870924737</c:v>
                </c:pt>
                <c:pt idx="2464">
                  <c:v>10.495195846604286</c:v>
                </c:pt>
                <c:pt idx="2465">
                  <c:v>10.495294025916474</c:v>
                </c:pt>
                <c:pt idx="2466">
                  <c:v>10.49542621282408</c:v>
                </c:pt>
                <c:pt idx="2467">
                  <c:v>10.495474645804357</c:v>
                </c:pt>
                <c:pt idx="2468">
                  <c:v>10.495531119812657</c:v>
                </c:pt>
                <c:pt idx="2469">
                  <c:v>10.495538416264253</c:v>
                </c:pt>
                <c:pt idx="2470">
                  <c:v>10.495724969188103</c:v>
                </c:pt>
                <c:pt idx="2471">
                  <c:v>10.495759234587604</c:v>
                </c:pt>
                <c:pt idx="2472">
                  <c:v>10.495813774143885</c:v>
                </c:pt>
                <c:pt idx="2473">
                  <c:v>10.495921172621419</c:v>
                </c:pt>
                <c:pt idx="2474">
                  <c:v>10.496239381329564</c:v>
                </c:pt>
                <c:pt idx="2475">
                  <c:v>10.496283410995817</c:v>
                </c:pt>
                <c:pt idx="2476">
                  <c:v>10.496347594378999</c:v>
                </c:pt>
                <c:pt idx="2477">
                  <c:v>10.496471322383451</c:v>
                </c:pt>
                <c:pt idx="2478">
                  <c:v>10.49678295132987</c:v>
                </c:pt>
                <c:pt idx="2479">
                  <c:v>10.49692759473017</c:v>
                </c:pt>
                <c:pt idx="2480">
                  <c:v>10.496987210104274</c:v>
                </c:pt>
                <c:pt idx="2481">
                  <c:v>10.497003752046581</c:v>
                </c:pt>
                <c:pt idx="2482">
                  <c:v>10.497107060941872</c:v>
                </c:pt>
                <c:pt idx="2483">
                  <c:v>10.497229707914844</c:v>
                </c:pt>
                <c:pt idx="2484">
                  <c:v>10.497973596352377</c:v>
                </c:pt>
                <c:pt idx="2485">
                  <c:v>10.498062825769717</c:v>
                </c:pt>
                <c:pt idx="2486">
                  <c:v>10.498197300114317</c:v>
                </c:pt>
                <c:pt idx="2487">
                  <c:v>10.498204462808493</c:v>
                </c:pt>
                <c:pt idx="2488">
                  <c:v>10.498224429140564</c:v>
                </c:pt>
                <c:pt idx="2489">
                  <c:v>10.498255573142684</c:v>
                </c:pt>
                <c:pt idx="2490">
                  <c:v>10.498497035631473</c:v>
                </c:pt>
                <c:pt idx="2491">
                  <c:v>10.498514592226693</c:v>
                </c:pt>
                <c:pt idx="2492">
                  <c:v>10.498545049442013</c:v>
                </c:pt>
                <c:pt idx="2493">
                  <c:v>10.498710464335051</c:v>
                </c:pt>
                <c:pt idx="2494">
                  <c:v>10.498741995083984</c:v>
                </c:pt>
                <c:pt idx="2495">
                  <c:v>10.499154322904328</c:v>
                </c:pt>
                <c:pt idx="2496">
                  <c:v>10.499216399371754</c:v>
                </c:pt>
                <c:pt idx="2497">
                  <c:v>10.499278430479979</c:v>
                </c:pt>
                <c:pt idx="2498">
                  <c:v>10.499330918189331</c:v>
                </c:pt>
                <c:pt idx="2499">
                  <c:v>10.499373063947411</c:v>
                </c:pt>
                <c:pt idx="2500">
                  <c:v>10.499423903359874</c:v>
                </c:pt>
                <c:pt idx="2501">
                  <c:v>10.499480465261309</c:v>
                </c:pt>
                <c:pt idx="2502">
                  <c:v>10.499520022055133</c:v>
                </c:pt>
                <c:pt idx="2503">
                  <c:v>10.499661669420156</c:v>
                </c:pt>
                <c:pt idx="2504">
                  <c:v>10.499673185493531</c:v>
                </c:pt>
                <c:pt idx="2505">
                  <c:v>10.499706332366092</c:v>
                </c:pt>
                <c:pt idx="2506">
                  <c:v>10.499776601231455</c:v>
                </c:pt>
                <c:pt idx="2507">
                  <c:v>10.49978173561143</c:v>
                </c:pt>
                <c:pt idx="2508">
                  <c:v>10.499789860696032</c:v>
                </c:pt>
                <c:pt idx="2509">
                  <c:v>10.499866588920362</c:v>
                </c:pt>
                <c:pt idx="2510">
                  <c:v>10.500057880364215</c:v>
                </c:pt>
                <c:pt idx="2511">
                  <c:v>10.500098123997962</c:v>
                </c:pt>
                <c:pt idx="2512">
                  <c:v>10.500155613455357</c:v>
                </c:pt>
                <c:pt idx="2513">
                  <c:v>10.500170485575969</c:v>
                </c:pt>
                <c:pt idx="2514">
                  <c:v>10.500188248939015</c:v>
                </c:pt>
                <c:pt idx="2515">
                  <c:v>10.500273072906392</c:v>
                </c:pt>
                <c:pt idx="2516">
                  <c:v>10.500645994397422</c:v>
                </c:pt>
                <c:pt idx="2517">
                  <c:v>10.500683079609029</c:v>
                </c:pt>
                <c:pt idx="2518">
                  <c:v>10.500767767938196</c:v>
                </c:pt>
                <c:pt idx="2519">
                  <c:v>10.500818895785649</c:v>
                </c:pt>
                <c:pt idx="2520">
                  <c:v>10.500856580211593</c:v>
                </c:pt>
                <c:pt idx="2521">
                  <c:v>10.500865107157797</c:v>
                </c:pt>
                <c:pt idx="2522">
                  <c:v>10.500910770543049</c:v>
                </c:pt>
                <c:pt idx="2523">
                  <c:v>10.501178688947499</c:v>
                </c:pt>
                <c:pt idx="2524">
                  <c:v>10.501320067202878</c:v>
                </c:pt>
                <c:pt idx="2525">
                  <c:v>10.501330160356082</c:v>
                </c:pt>
                <c:pt idx="2526">
                  <c:v>10.501415348357249</c:v>
                </c:pt>
                <c:pt idx="2527">
                  <c:v>10.501808449547015</c:v>
                </c:pt>
                <c:pt idx="2528">
                  <c:v>10.501849067631273</c:v>
                </c:pt>
                <c:pt idx="2529">
                  <c:v>10.502112756967795</c:v>
                </c:pt>
                <c:pt idx="2530">
                  <c:v>10.502123338165925</c:v>
                </c:pt>
                <c:pt idx="2531">
                  <c:v>10.502143061048606</c:v>
                </c:pt>
                <c:pt idx="2532">
                  <c:v>10.502220943631427</c:v>
                </c:pt>
                <c:pt idx="2533">
                  <c:v>10.50226631799911</c:v>
                </c:pt>
                <c:pt idx="2534">
                  <c:v>10.502289570145274</c:v>
                </c:pt>
                <c:pt idx="2535">
                  <c:v>10.502303145710904</c:v>
                </c:pt>
                <c:pt idx="2536">
                  <c:v>10.502512634153932</c:v>
                </c:pt>
                <c:pt idx="2537">
                  <c:v>10.502597803954799</c:v>
                </c:pt>
                <c:pt idx="2538">
                  <c:v>10.502622642111136</c:v>
                </c:pt>
                <c:pt idx="2539">
                  <c:v>10.502712617527624</c:v>
                </c:pt>
                <c:pt idx="2540">
                  <c:v>10.502753906527959</c:v>
                </c:pt>
                <c:pt idx="2541">
                  <c:v>10.502829513515657</c:v>
                </c:pt>
                <c:pt idx="2542">
                  <c:v>10.502892809962042</c:v>
                </c:pt>
                <c:pt idx="2543">
                  <c:v>10.502948568027328</c:v>
                </c:pt>
                <c:pt idx="2544">
                  <c:v>10.502992788571094</c:v>
                </c:pt>
                <c:pt idx="2545">
                  <c:v>10.503013671708263</c:v>
                </c:pt>
                <c:pt idx="2546">
                  <c:v>10.503034574572103</c:v>
                </c:pt>
                <c:pt idx="2547">
                  <c:v>10.503245544422107</c:v>
                </c:pt>
                <c:pt idx="2548">
                  <c:v>10.503306038434225</c:v>
                </c:pt>
                <c:pt idx="2549">
                  <c:v>10.503398119361101</c:v>
                </c:pt>
                <c:pt idx="2550">
                  <c:v>10.50344895612789</c:v>
                </c:pt>
                <c:pt idx="2551">
                  <c:v>10.503549181627148</c:v>
                </c:pt>
                <c:pt idx="2552">
                  <c:v>10.503568753089107</c:v>
                </c:pt>
                <c:pt idx="2553">
                  <c:v>10.503575053342338</c:v>
                </c:pt>
                <c:pt idx="2554">
                  <c:v>10.503630490639097</c:v>
                </c:pt>
                <c:pt idx="2555">
                  <c:v>10.50364544571546</c:v>
                </c:pt>
                <c:pt idx="2556">
                  <c:v>10.503701350087194</c:v>
                </c:pt>
                <c:pt idx="2557">
                  <c:v>10.503715729978895</c:v>
                </c:pt>
                <c:pt idx="2558">
                  <c:v>10.503901928668652</c:v>
                </c:pt>
                <c:pt idx="2559">
                  <c:v>10.503921213379115</c:v>
                </c:pt>
                <c:pt idx="2560">
                  <c:v>10.503956539971472</c:v>
                </c:pt>
                <c:pt idx="2561">
                  <c:v>10.503966506357122</c:v>
                </c:pt>
                <c:pt idx="2562">
                  <c:v>10.50400018595562</c:v>
                </c:pt>
                <c:pt idx="2563">
                  <c:v>10.504072741423556</c:v>
                </c:pt>
                <c:pt idx="2564">
                  <c:v>10.50415515158333</c:v>
                </c:pt>
                <c:pt idx="2565">
                  <c:v>10.504176286952568</c:v>
                </c:pt>
                <c:pt idx="2566">
                  <c:v>10.504448782631153</c:v>
                </c:pt>
                <c:pt idx="2567">
                  <c:v>10.504466537868277</c:v>
                </c:pt>
                <c:pt idx="2568">
                  <c:v>10.504831664899925</c:v>
                </c:pt>
                <c:pt idx="2569">
                  <c:v>10.504891025526653</c:v>
                </c:pt>
                <c:pt idx="2570">
                  <c:v>10.504977880240316</c:v>
                </c:pt>
                <c:pt idx="2571">
                  <c:v>10.505103043381013</c:v>
                </c:pt>
                <c:pt idx="2572">
                  <c:v>10.505146774359195</c:v>
                </c:pt>
                <c:pt idx="2573">
                  <c:v>10.50518254158356</c:v>
                </c:pt>
                <c:pt idx="2574">
                  <c:v>10.505369162536439</c:v>
                </c:pt>
                <c:pt idx="2575">
                  <c:v>10.505389132884407</c:v>
                </c:pt>
                <c:pt idx="2576">
                  <c:v>10.505412181245198</c:v>
                </c:pt>
                <c:pt idx="2577">
                  <c:v>10.505512224238513</c:v>
                </c:pt>
                <c:pt idx="2578">
                  <c:v>10.505589993742111</c:v>
                </c:pt>
                <c:pt idx="2579">
                  <c:v>10.50561143545562</c:v>
                </c:pt>
                <c:pt idx="2580">
                  <c:v>10.505966194687907</c:v>
                </c:pt>
                <c:pt idx="2581">
                  <c:v>10.505988207536719</c:v>
                </c:pt>
                <c:pt idx="2582">
                  <c:v>10.505991109682249</c:v>
                </c:pt>
                <c:pt idx="2583">
                  <c:v>10.50599580969314</c:v>
                </c:pt>
                <c:pt idx="2584">
                  <c:v>10.506092276714298</c:v>
                </c:pt>
                <c:pt idx="2585">
                  <c:v>10.506166748969495</c:v>
                </c:pt>
                <c:pt idx="2586">
                  <c:v>10.506169606184695</c:v>
                </c:pt>
                <c:pt idx="2587">
                  <c:v>10.506409435725811</c:v>
                </c:pt>
                <c:pt idx="2588">
                  <c:v>10.506501612059687</c:v>
                </c:pt>
                <c:pt idx="2589">
                  <c:v>10.506502703229524</c:v>
                </c:pt>
                <c:pt idx="2590">
                  <c:v>10.50654309091655</c:v>
                </c:pt>
                <c:pt idx="2591">
                  <c:v>10.506554349211804</c:v>
                </c:pt>
                <c:pt idx="2592">
                  <c:v>10.506880720253088</c:v>
                </c:pt>
                <c:pt idx="2593">
                  <c:v>10.507214600084213</c:v>
                </c:pt>
                <c:pt idx="2594">
                  <c:v>10.50723304858681</c:v>
                </c:pt>
                <c:pt idx="2595">
                  <c:v>10.50727620134219</c:v>
                </c:pt>
                <c:pt idx="2596">
                  <c:v>10.507297681183331</c:v>
                </c:pt>
                <c:pt idx="2597">
                  <c:v>10.50733419442394</c:v>
                </c:pt>
                <c:pt idx="2598">
                  <c:v>10.507352892776661</c:v>
                </c:pt>
                <c:pt idx="2599">
                  <c:v>10.507451285407361</c:v>
                </c:pt>
                <c:pt idx="2600">
                  <c:v>10.507647738776596</c:v>
                </c:pt>
                <c:pt idx="2601">
                  <c:v>10.507648130200954</c:v>
                </c:pt>
                <c:pt idx="2602">
                  <c:v>10.507749966892957</c:v>
                </c:pt>
                <c:pt idx="2603">
                  <c:v>10.507758551630806</c:v>
                </c:pt>
                <c:pt idx="2604">
                  <c:v>10.507843590844626</c:v>
                </c:pt>
                <c:pt idx="2605">
                  <c:v>10.507933229039196</c:v>
                </c:pt>
                <c:pt idx="2606">
                  <c:v>10.507951416127517</c:v>
                </c:pt>
                <c:pt idx="2607">
                  <c:v>10.507990132377962</c:v>
                </c:pt>
                <c:pt idx="2608">
                  <c:v>10.508029097920659</c:v>
                </c:pt>
                <c:pt idx="2609">
                  <c:v>10.5080974284321</c:v>
                </c:pt>
                <c:pt idx="2610">
                  <c:v>10.508107914674182</c:v>
                </c:pt>
                <c:pt idx="2611">
                  <c:v>10.508186606868877</c:v>
                </c:pt>
                <c:pt idx="2612">
                  <c:v>10.508566131845395</c:v>
                </c:pt>
                <c:pt idx="2613">
                  <c:v>10.508640781276405</c:v>
                </c:pt>
                <c:pt idx="2614">
                  <c:v>10.50865310862611</c:v>
                </c:pt>
                <c:pt idx="2615">
                  <c:v>10.508816922328155</c:v>
                </c:pt>
                <c:pt idx="2616">
                  <c:v>10.509325765809779</c:v>
                </c:pt>
                <c:pt idx="2617">
                  <c:v>10.509471614170902</c:v>
                </c:pt>
                <c:pt idx="2618">
                  <c:v>10.509495693569816</c:v>
                </c:pt>
                <c:pt idx="2619">
                  <c:v>10.509716160887093</c:v>
                </c:pt>
                <c:pt idx="2620">
                  <c:v>10.509729464011503</c:v>
                </c:pt>
                <c:pt idx="2621">
                  <c:v>10.509841595983122</c:v>
                </c:pt>
                <c:pt idx="2622">
                  <c:v>10.509844740998103</c:v>
                </c:pt>
                <c:pt idx="2623">
                  <c:v>10.509977462308825</c:v>
                </c:pt>
                <c:pt idx="2624">
                  <c:v>10.510080888053917</c:v>
                </c:pt>
                <c:pt idx="2625">
                  <c:v>10.510155101200517</c:v>
                </c:pt>
                <c:pt idx="2626">
                  <c:v>10.510177273996915</c:v>
                </c:pt>
                <c:pt idx="2627">
                  <c:v>10.510188953818174</c:v>
                </c:pt>
                <c:pt idx="2628">
                  <c:v>10.510217683571572</c:v>
                </c:pt>
                <c:pt idx="2629">
                  <c:v>10.510546984675935</c:v>
                </c:pt>
                <c:pt idx="2630">
                  <c:v>10.510971501367607</c:v>
                </c:pt>
                <c:pt idx="2631">
                  <c:v>10.51107886930896</c:v>
                </c:pt>
                <c:pt idx="2632">
                  <c:v>10.511325280981584</c:v>
                </c:pt>
                <c:pt idx="2633">
                  <c:v>10.511381374098248</c:v>
                </c:pt>
                <c:pt idx="2634">
                  <c:v>10.511664315574532</c:v>
                </c:pt>
                <c:pt idx="2635">
                  <c:v>10.5117735436153</c:v>
                </c:pt>
                <c:pt idx="2636">
                  <c:v>10.51207399439002</c:v>
                </c:pt>
                <c:pt idx="2637">
                  <c:v>10.51229740827767</c:v>
                </c:pt>
                <c:pt idx="2638">
                  <c:v>10.51240337526494</c:v>
                </c:pt>
                <c:pt idx="2639">
                  <c:v>10.512508601419745</c:v>
                </c:pt>
                <c:pt idx="2640">
                  <c:v>10.512525096136494</c:v>
                </c:pt>
                <c:pt idx="2641">
                  <c:v>10.512590503300752</c:v>
                </c:pt>
                <c:pt idx="2642">
                  <c:v>10.513128598647805</c:v>
                </c:pt>
                <c:pt idx="2643">
                  <c:v>10.513156456421967</c:v>
                </c:pt>
                <c:pt idx="2644">
                  <c:v>10.513384898115696</c:v>
                </c:pt>
                <c:pt idx="2645">
                  <c:v>10.513517392689979</c:v>
                </c:pt>
                <c:pt idx="2646">
                  <c:v>10.513534201305117</c:v>
                </c:pt>
                <c:pt idx="2647">
                  <c:v>10.513723793712677</c:v>
                </c:pt>
                <c:pt idx="2648">
                  <c:v>10.513809049174839</c:v>
                </c:pt>
                <c:pt idx="2649">
                  <c:v>10.513999072123083</c:v>
                </c:pt>
                <c:pt idx="2650">
                  <c:v>10.514095278815706</c:v>
                </c:pt>
                <c:pt idx="2651">
                  <c:v>10.514105204904059</c:v>
                </c:pt>
                <c:pt idx="2652">
                  <c:v>10.514271918615494</c:v>
                </c:pt>
                <c:pt idx="2653">
                  <c:v>10.514307586961674</c:v>
                </c:pt>
                <c:pt idx="2654">
                  <c:v>10.514369323942216</c:v>
                </c:pt>
                <c:pt idx="2655">
                  <c:v>10.514400880078574</c:v>
                </c:pt>
                <c:pt idx="2656">
                  <c:v>10.514772833226978</c:v>
                </c:pt>
                <c:pt idx="2657">
                  <c:v>10.514819334127255</c:v>
                </c:pt>
                <c:pt idx="2658">
                  <c:v>10.514828016154905</c:v>
                </c:pt>
                <c:pt idx="2659">
                  <c:v>10.514935509483118</c:v>
                </c:pt>
                <c:pt idx="2660">
                  <c:v>10.515044191208432</c:v>
                </c:pt>
                <c:pt idx="2661">
                  <c:v>10.515122831173057</c:v>
                </c:pt>
                <c:pt idx="2662">
                  <c:v>10.515216968496096</c:v>
                </c:pt>
                <c:pt idx="2663">
                  <c:v>10.515363668419329</c:v>
                </c:pt>
                <c:pt idx="2664">
                  <c:v>10.515400634006999</c:v>
                </c:pt>
                <c:pt idx="2665">
                  <c:v>10.515550861229721</c:v>
                </c:pt>
                <c:pt idx="2666">
                  <c:v>10.515679453436762</c:v>
                </c:pt>
                <c:pt idx="2667">
                  <c:v>10.515718353128115</c:v>
                </c:pt>
                <c:pt idx="2668">
                  <c:v>10.515838329233043</c:v>
                </c:pt>
                <c:pt idx="2669">
                  <c:v>10.51591405905857</c:v>
                </c:pt>
                <c:pt idx="2670">
                  <c:v>10.516012699485888</c:v>
                </c:pt>
                <c:pt idx="2671">
                  <c:v>10.516022146840996</c:v>
                </c:pt>
                <c:pt idx="2672">
                  <c:v>10.516070744511623</c:v>
                </c:pt>
                <c:pt idx="2673">
                  <c:v>10.516229400644857</c:v>
                </c:pt>
                <c:pt idx="2674">
                  <c:v>10.516314925918891</c:v>
                </c:pt>
                <c:pt idx="2675">
                  <c:v>10.516411129226501</c:v>
                </c:pt>
                <c:pt idx="2676">
                  <c:v>10.516499842340755</c:v>
                </c:pt>
                <c:pt idx="2677">
                  <c:v>10.516691902238593</c:v>
                </c:pt>
                <c:pt idx="2678">
                  <c:v>10.516750694813894</c:v>
                </c:pt>
                <c:pt idx="2679">
                  <c:v>10.516836604826453</c:v>
                </c:pt>
                <c:pt idx="2680">
                  <c:v>10.516936493529373</c:v>
                </c:pt>
                <c:pt idx="2681">
                  <c:v>10.516992555987356</c:v>
                </c:pt>
                <c:pt idx="2682">
                  <c:v>10.51706689037402</c:v>
                </c:pt>
                <c:pt idx="2683">
                  <c:v>10.51710349423756</c:v>
                </c:pt>
                <c:pt idx="2684">
                  <c:v>10.51713821442581</c:v>
                </c:pt>
                <c:pt idx="2685">
                  <c:v>10.517256649610083</c:v>
                </c:pt>
                <c:pt idx="2686">
                  <c:v>10.517287999200093</c:v>
                </c:pt>
                <c:pt idx="2687">
                  <c:v>10.517289443363362</c:v>
                </c:pt>
                <c:pt idx="2688">
                  <c:v>10.517330777726203</c:v>
                </c:pt>
                <c:pt idx="2689">
                  <c:v>10.517511618548586</c:v>
                </c:pt>
                <c:pt idx="2690">
                  <c:v>10.517773421617667</c:v>
                </c:pt>
                <c:pt idx="2691">
                  <c:v>10.517797485574594</c:v>
                </c:pt>
                <c:pt idx="2692">
                  <c:v>10.517826811798587</c:v>
                </c:pt>
                <c:pt idx="2693">
                  <c:v>10.517865851345798</c:v>
                </c:pt>
                <c:pt idx="2694">
                  <c:v>10.517869072126182</c:v>
                </c:pt>
                <c:pt idx="2695">
                  <c:v>10.517909011305047</c:v>
                </c:pt>
                <c:pt idx="2696">
                  <c:v>10.517950919591193</c:v>
                </c:pt>
                <c:pt idx="2697">
                  <c:v>10.517965345084644</c:v>
                </c:pt>
                <c:pt idx="2698">
                  <c:v>10.518037674187967</c:v>
                </c:pt>
                <c:pt idx="2699">
                  <c:v>10.51827106531398</c:v>
                </c:pt>
                <c:pt idx="2700">
                  <c:v>10.518374788661518</c:v>
                </c:pt>
                <c:pt idx="2701">
                  <c:v>10.518384751338667</c:v>
                </c:pt>
                <c:pt idx="2702">
                  <c:v>10.51855643466806</c:v>
                </c:pt>
                <c:pt idx="2703">
                  <c:v>10.518646664657245</c:v>
                </c:pt>
                <c:pt idx="2704">
                  <c:v>10.518659467362651</c:v>
                </c:pt>
                <c:pt idx="2705">
                  <c:v>10.518763039280895</c:v>
                </c:pt>
                <c:pt idx="2706">
                  <c:v>10.518816999995336</c:v>
                </c:pt>
                <c:pt idx="2707">
                  <c:v>10.518856002230439</c:v>
                </c:pt>
                <c:pt idx="2708">
                  <c:v>10.51896239541581</c:v>
                </c:pt>
                <c:pt idx="2709">
                  <c:v>10.519170787113266</c:v>
                </c:pt>
                <c:pt idx="2710">
                  <c:v>10.519256108357673</c:v>
                </c:pt>
                <c:pt idx="2711">
                  <c:v>10.519412607515305</c:v>
                </c:pt>
                <c:pt idx="2712">
                  <c:v>10.519521236258457</c:v>
                </c:pt>
                <c:pt idx="2713">
                  <c:v>10.519528206260603</c:v>
                </c:pt>
                <c:pt idx="2714">
                  <c:v>10.519581417958319</c:v>
                </c:pt>
                <c:pt idx="2715">
                  <c:v>10.519783187776936</c:v>
                </c:pt>
                <c:pt idx="2716">
                  <c:v>10.519847100573788</c:v>
                </c:pt>
                <c:pt idx="2717">
                  <c:v>10.519854371375516</c:v>
                </c:pt>
                <c:pt idx="2718">
                  <c:v>10.51986792957492</c:v>
                </c:pt>
                <c:pt idx="2719">
                  <c:v>10.520273316979468</c:v>
                </c:pt>
                <c:pt idx="2720">
                  <c:v>10.520373937901853</c:v>
                </c:pt>
                <c:pt idx="2721">
                  <c:v>10.520431175399414</c:v>
                </c:pt>
                <c:pt idx="2722">
                  <c:v>10.520631669890168</c:v>
                </c:pt>
                <c:pt idx="2723">
                  <c:v>10.520642877310324</c:v>
                </c:pt>
                <c:pt idx="2724">
                  <c:v>10.520861459366103</c:v>
                </c:pt>
                <c:pt idx="2725">
                  <c:v>10.520935473148885</c:v>
                </c:pt>
                <c:pt idx="2726">
                  <c:v>10.521309300191326</c:v>
                </c:pt>
                <c:pt idx="2727">
                  <c:v>10.521349473761999</c:v>
                </c:pt>
                <c:pt idx="2728">
                  <c:v>10.521380856958341</c:v>
                </c:pt>
                <c:pt idx="2729">
                  <c:v>10.521489806201785</c:v>
                </c:pt>
                <c:pt idx="2730">
                  <c:v>10.521739766079158</c:v>
                </c:pt>
                <c:pt idx="2731">
                  <c:v>10.521863647612252</c:v>
                </c:pt>
                <c:pt idx="2732">
                  <c:v>10.521894108752367</c:v>
                </c:pt>
                <c:pt idx="2733">
                  <c:v>10.521909425543598</c:v>
                </c:pt>
                <c:pt idx="2734">
                  <c:v>10.521921078822224</c:v>
                </c:pt>
                <c:pt idx="2735">
                  <c:v>10.521974724012111</c:v>
                </c:pt>
                <c:pt idx="2736">
                  <c:v>10.522241946796177</c:v>
                </c:pt>
                <c:pt idx="2737">
                  <c:v>10.522432953322124</c:v>
                </c:pt>
                <c:pt idx="2738">
                  <c:v>10.522589031541353</c:v>
                </c:pt>
                <c:pt idx="2739">
                  <c:v>10.522630738417192</c:v>
                </c:pt>
                <c:pt idx="2740">
                  <c:v>10.522790528372218</c:v>
                </c:pt>
                <c:pt idx="2741">
                  <c:v>10.522836368021355</c:v>
                </c:pt>
                <c:pt idx="2742">
                  <c:v>10.522950709479703</c:v>
                </c:pt>
                <c:pt idx="2743">
                  <c:v>10.523024063621371</c:v>
                </c:pt>
                <c:pt idx="2744">
                  <c:v>10.52305399799832</c:v>
                </c:pt>
                <c:pt idx="2745">
                  <c:v>10.523115581892256</c:v>
                </c:pt>
                <c:pt idx="2746">
                  <c:v>10.523224535960249</c:v>
                </c:pt>
                <c:pt idx="2747">
                  <c:v>10.523274186793664</c:v>
                </c:pt>
                <c:pt idx="2748">
                  <c:v>10.523307766821668</c:v>
                </c:pt>
                <c:pt idx="2749">
                  <c:v>10.523370397270867</c:v>
                </c:pt>
                <c:pt idx="2750">
                  <c:v>10.52337410523249</c:v>
                </c:pt>
                <c:pt idx="2751">
                  <c:v>10.52345434043028</c:v>
                </c:pt>
                <c:pt idx="2752">
                  <c:v>10.523677427602015</c:v>
                </c:pt>
                <c:pt idx="2753">
                  <c:v>10.52435286769003</c:v>
                </c:pt>
                <c:pt idx="2754">
                  <c:v>10.524407138650258</c:v>
                </c:pt>
                <c:pt idx="2755">
                  <c:v>10.524427435874879</c:v>
                </c:pt>
                <c:pt idx="2756">
                  <c:v>10.524433025151954</c:v>
                </c:pt>
                <c:pt idx="2757">
                  <c:v>10.524449768636433</c:v>
                </c:pt>
                <c:pt idx="2758">
                  <c:v>10.524451305547714</c:v>
                </c:pt>
                <c:pt idx="2759">
                  <c:v>10.524504452089085</c:v>
                </c:pt>
                <c:pt idx="2760">
                  <c:v>10.524526903749251</c:v>
                </c:pt>
                <c:pt idx="2761">
                  <c:v>10.524552436006452</c:v>
                </c:pt>
                <c:pt idx="2762">
                  <c:v>10.524574200299515</c:v>
                </c:pt>
                <c:pt idx="2763">
                  <c:v>10.52460991112339</c:v>
                </c:pt>
                <c:pt idx="2764">
                  <c:v>10.524734952973558</c:v>
                </c:pt>
                <c:pt idx="2765">
                  <c:v>10.524802818582177</c:v>
                </c:pt>
                <c:pt idx="2766">
                  <c:v>10.52503976116302</c:v>
                </c:pt>
                <c:pt idx="2767">
                  <c:v>10.52504286859708</c:v>
                </c:pt>
                <c:pt idx="2768">
                  <c:v>10.525093236999519</c:v>
                </c:pt>
                <c:pt idx="2769">
                  <c:v>10.525142508906018</c:v>
                </c:pt>
                <c:pt idx="2770">
                  <c:v>10.525257386393468</c:v>
                </c:pt>
                <c:pt idx="2771">
                  <c:v>10.52528442410728</c:v>
                </c:pt>
                <c:pt idx="2772">
                  <c:v>10.525383646413626</c:v>
                </c:pt>
                <c:pt idx="2773">
                  <c:v>10.525399095942491</c:v>
                </c:pt>
                <c:pt idx="2774">
                  <c:v>10.525546017621808</c:v>
                </c:pt>
                <c:pt idx="2775">
                  <c:v>10.525584075739035</c:v>
                </c:pt>
                <c:pt idx="2776">
                  <c:v>10.525623334818368</c:v>
                </c:pt>
                <c:pt idx="2777">
                  <c:v>10.525665687436582</c:v>
                </c:pt>
                <c:pt idx="2778">
                  <c:v>10.525696767399053</c:v>
                </c:pt>
                <c:pt idx="2779">
                  <c:v>10.525770517134193</c:v>
                </c:pt>
                <c:pt idx="2780">
                  <c:v>10.525779268770247</c:v>
                </c:pt>
                <c:pt idx="2781">
                  <c:v>10.525815738426671</c:v>
                </c:pt>
                <c:pt idx="2782">
                  <c:v>10.525864925176293</c:v>
                </c:pt>
                <c:pt idx="2783">
                  <c:v>10.525944791305307</c:v>
                </c:pt>
                <c:pt idx="2784">
                  <c:v>10.525955784988723</c:v>
                </c:pt>
                <c:pt idx="2785">
                  <c:v>10.526246932154651</c:v>
                </c:pt>
                <c:pt idx="2786">
                  <c:v>10.526249225828847</c:v>
                </c:pt>
                <c:pt idx="2787">
                  <c:v>10.526411046621954</c:v>
                </c:pt>
                <c:pt idx="2788">
                  <c:v>10.526412148264566</c:v>
                </c:pt>
                <c:pt idx="2789">
                  <c:v>10.526490833984932</c:v>
                </c:pt>
                <c:pt idx="2790">
                  <c:v>10.526540103174398</c:v>
                </c:pt>
                <c:pt idx="2791">
                  <c:v>10.526607238355259</c:v>
                </c:pt>
                <c:pt idx="2792">
                  <c:v>10.526684746387389</c:v>
                </c:pt>
                <c:pt idx="2793">
                  <c:v>10.526693932974069</c:v>
                </c:pt>
                <c:pt idx="2794">
                  <c:v>10.526752347141349</c:v>
                </c:pt>
                <c:pt idx="2795">
                  <c:v>10.526754356901845</c:v>
                </c:pt>
                <c:pt idx="2796">
                  <c:v>10.526890832111869</c:v>
                </c:pt>
                <c:pt idx="2797">
                  <c:v>10.526911719454617</c:v>
                </c:pt>
                <c:pt idx="2798">
                  <c:v>10.526929365733588</c:v>
                </c:pt>
                <c:pt idx="2799">
                  <c:v>10.527054353887191</c:v>
                </c:pt>
                <c:pt idx="2800">
                  <c:v>10.527130008893181</c:v>
                </c:pt>
                <c:pt idx="2801">
                  <c:v>10.527360107562462</c:v>
                </c:pt>
                <c:pt idx="2802">
                  <c:v>10.52739912470753</c:v>
                </c:pt>
                <c:pt idx="2803">
                  <c:v>10.527438772720549</c:v>
                </c:pt>
                <c:pt idx="2804">
                  <c:v>10.527468178395871</c:v>
                </c:pt>
                <c:pt idx="2805">
                  <c:v>10.527566976299916</c:v>
                </c:pt>
                <c:pt idx="2806">
                  <c:v>10.527642051931522</c:v>
                </c:pt>
                <c:pt idx="2807">
                  <c:v>10.52771028212231</c:v>
                </c:pt>
                <c:pt idx="2808">
                  <c:v>10.527971727285863</c:v>
                </c:pt>
                <c:pt idx="2809">
                  <c:v>10.528496697491608</c:v>
                </c:pt>
                <c:pt idx="2810">
                  <c:v>10.528533209925351</c:v>
                </c:pt>
                <c:pt idx="2811">
                  <c:v>10.528749310620535</c:v>
                </c:pt>
                <c:pt idx="2812">
                  <c:v>10.52888599567385</c:v>
                </c:pt>
                <c:pt idx="2813">
                  <c:v>10.528948071713593</c:v>
                </c:pt>
                <c:pt idx="2814">
                  <c:v>10.528952008215715</c:v>
                </c:pt>
                <c:pt idx="2815">
                  <c:v>10.528985931438534</c:v>
                </c:pt>
                <c:pt idx="2816">
                  <c:v>10.529068948663241</c:v>
                </c:pt>
                <c:pt idx="2817">
                  <c:v>10.529147423536843</c:v>
                </c:pt>
                <c:pt idx="2818">
                  <c:v>10.529214942067277</c:v>
                </c:pt>
                <c:pt idx="2819">
                  <c:v>10.529286130739104</c:v>
                </c:pt>
                <c:pt idx="2820">
                  <c:v>10.529455325162466</c:v>
                </c:pt>
                <c:pt idx="2821">
                  <c:v>10.529492411872608</c:v>
                </c:pt>
                <c:pt idx="2822">
                  <c:v>10.529785516775682</c:v>
                </c:pt>
                <c:pt idx="2823">
                  <c:v>10.52988110501812</c:v>
                </c:pt>
                <c:pt idx="2824">
                  <c:v>10.529942585954823</c:v>
                </c:pt>
                <c:pt idx="2825">
                  <c:v>10.5299441627843</c:v>
                </c:pt>
                <c:pt idx="2826">
                  <c:v>10.530095306841581</c:v>
                </c:pt>
                <c:pt idx="2827">
                  <c:v>10.530121331311472</c:v>
                </c:pt>
                <c:pt idx="2828">
                  <c:v>10.530368127317283</c:v>
                </c:pt>
                <c:pt idx="2829">
                  <c:v>10.5304661586271</c:v>
                </c:pt>
                <c:pt idx="2830">
                  <c:v>10.530499450212353</c:v>
                </c:pt>
                <c:pt idx="2831">
                  <c:v>10.530645654451947</c:v>
                </c:pt>
                <c:pt idx="2832">
                  <c:v>10.530801292920827</c:v>
                </c:pt>
                <c:pt idx="2833">
                  <c:v>10.530825779318604</c:v>
                </c:pt>
                <c:pt idx="2834">
                  <c:v>10.530869848388566</c:v>
                </c:pt>
                <c:pt idx="2835">
                  <c:v>10.530990016244129</c:v>
                </c:pt>
                <c:pt idx="2836">
                  <c:v>10.531293364479129</c:v>
                </c:pt>
                <c:pt idx="2837">
                  <c:v>10.531370292165258</c:v>
                </c:pt>
                <c:pt idx="2838">
                  <c:v>10.53138536363411</c:v>
                </c:pt>
                <c:pt idx="2839">
                  <c:v>10.531707908624561</c:v>
                </c:pt>
                <c:pt idx="2840">
                  <c:v>10.531860021086141</c:v>
                </c:pt>
                <c:pt idx="2841">
                  <c:v>10.531884468863778</c:v>
                </c:pt>
                <c:pt idx="2842">
                  <c:v>10.531913411471356</c:v>
                </c:pt>
                <c:pt idx="2843">
                  <c:v>10.531913661418667</c:v>
                </c:pt>
                <c:pt idx="2844">
                  <c:v>10.531916039223333</c:v>
                </c:pt>
                <c:pt idx="2845">
                  <c:v>10.531928566340792</c:v>
                </c:pt>
                <c:pt idx="2846">
                  <c:v>10.532106813194053</c:v>
                </c:pt>
                <c:pt idx="2847">
                  <c:v>10.532242424622007</c:v>
                </c:pt>
                <c:pt idx="2848">
                  <c:v>10.53229963914389</c:v>
                </c:pt>
                <c:pt idx="2849">
                  <c:v>10.532493017359394</c:v>
                </c:pt>
                <c:pt idx="2850">
                  <c:v>10.532596184690679</c:v>
                </c:pt>
                <c:pt idx="2851">
                  <c:v>10.532751062913013</c:v>
                </c:pt>
                <c:pt idx="2852">
                  <c:v>10.532768002186925</c:v>
                </c:pt>
                <c:pt idx="2853">
                  <c:v>10.532917821896287</c:v>
                </c:pt>
                <c:pt idx="2854">
                  <c:v>10.533145334701493</c:v>
                </c:pt>
                <c:pt idx="2855">
                  <c:v>10.533205725850996</c:v>
                </c:pt>
                <c:pt idx="2856">
                  <c:v>10.533432095873081</c:v>
                </c:pt>
                <c:pt idx="2857">
                  <c:v>10.533609590552338</c:v>
                </c:pt>
                <c:pt idx="2858">
                  <c:v>10.533698250629033</c:v>
                </c:pt>
                <c:pt idx="2859">
                  <c:v>10.533864293438912</c:v>
                </c:pt>
                <c:pt idx="2860">
                  <c:v>10.533923885558153</c:v>
                </c:pt>
                <c:pt idx="2861">
                  <c:v>10.533958012278593</c:v>
                </c:pt>
                <c:pt idx="2862">
                  <c:v>10.534025288400017</c:v>
                </c:pt>
                <c:pt idx="2863">
                  <c:v>10.534070862726177</c:v>
                </c:pt>
                <c:pt idx="2864">
                  <c:v>10.534129263010557</c:v>
                </c:pt>
                <c:pt idx="2865">
                  <c:v>10.534644002950005</c:v>
                </c:pt>
                <c:pt idx="2866">
                  <c:v>10.534684376672137</c:v>
                </c:pt>
                <c:pt idx="2867">
                  <c:v>10.534803657098273</c:v>
                </c:pt>
                <c:pt idx="2868">
                  <c:v>10.534982577315079</c:v>
                </c:pt>
                <c:pt idx="2869">
                  <c:v>10.535001849946086</c:v>
                </c:pt>
                <c:pt idx="2870">
                  <c:v>10.535061944946932</c:v>
                </c:pt>
                <c:pt idx="2871">
                  <c:v>10.535243052411975</c:v>
                </c:pt>
                <c:pt idx="2872">
                  <c:v>10.535385396706047</c:v>
                </c:pt>
                <c:pt idx="2873">
                  <c:v>10.535484421352125</c:v>
                </c:pt>
                <c:pt idx="2874">
                  <c:v>10.535770899980236</c:v>
                </c:pt>
                <c:pt idx="2875">
                  <c:v>10.535957500125194</c:v>
                </c:pt>
                <c:pt idx="2876">
                  <c:v>10.536271028998133</c:v>
                </c:pt>
                <c:pt idx="2877">
                  <c:v>10.536310196850094</c:v>
                </c:pt>
                <c:pt idx="2878">
                  <c:v>10.536329748319892</c:v>
                </c:pt>
                <c:pt idx="2879">
                  <c:v>10.536381152232124</c:v>
                </c:pt>
                <c:pt idx="2880">
                  <c:v>10.537052471961532</c:v>
                </c:pt>
                <c:pt idx="2881">
                  <c:v>10.537083916423045</c:v>
                </c:pt>
                <c:pt idx="2882">
                  <c:v>10.537152467909065</c:v>
                </c:pt>
                <c:pt idx="2883">
                  <c:v>10.53721309805243</c:v>
                </c:pt>
                <c:pt idx="2884">
                  <c:v>10.537230922229629</c:v>
                </c:pt>
                <c:pt idx="2885">
                  <c:v>10.537275143087658</c:v>
                </c:pt>
                <c:pt idx="2886">
                  <c:v>10.537298636237757</c:v>
                </c:pt>
                <c:pt idx="2887">
                  <c:v>10.537327765421457</c:v>
                </c:pt>
                <c:pt idx="2888">
                  <c:v>10.537353485719853</c:v>
                </c:pt>
                <c:pt idx="2889">
                  <c:v>10.537623912063568</c:v>
                </c:pt>
                <c:pt idx="2890">
                  <c:v>10.537766191967776</c:v>
                </c:pt>
                <c:pt idx="2891">
                  <c:v>10.537899385717107</c:v>
                </c:pt>
                <c:pt idx="2892">
                  <c:v>10.538180772013401</c:v>
                </c:pt>
                <c:pt idx="2893">
                  <c:v>10.538236640087344</c:v>
                </c:pt>
                <c:pt idx="2894">
                  <c:v>10.538379437819263</c:v>
                </c:pt>
                <c:pt idx="2895">
                  <c:v>10.538537772594342</c:v>
                </c:pt>
                <c:pt idx="2896">
                  <c:v>10.538553513187336</c:v>
                </c:pt>
                <c:pt idx="2897">
                  <c:v>10.538896352942912</c:v>
                </c:pt>
                <c:pt idx="2898">
                  <c:v>10.539122493008056</c:v>
                </c:pt>
                <c:pt idx="2899">
                  <c:v>10.539149793764292</c:v>
                </c:pt>
                <c:pt idx="2900">
                  <c:v>10.539238952934774</c:v>
                </c:pt>
                <c:pt idx="2901">
                  <c:v>10.539281499313798</c:v>
                </c:pt>
                <c:pt idx="2902">
                  <c:v>10.539345853142756</c:v>
                </c:pt>
                <c:pt idx="2903">
                  <c:v>10.539410031412798</c:v>
                </c:pt>
                <c:pt idx="2904">
                  <c:v>10.539664074630171</c:v>
                </c:pt>
                <c:pt idx="2905">
                  <c:v>10.539735923364919</c:v>
                </c:pt>
                <c:pt idx="2906">
                  <c:v>10.539847754388164</c:v>
                </c:pt>
                <c:pt idx="2907">
                  <c:v>10.539865786124926</c:v>
                </c:pt>
                <c:pt idx="2908">
                  <c:v>10.539887177490636</c:v>
                </c:pt>
                <c:pt idx="2909">
                  <c:v>10.540220770496079</c:v>
                </c:pt>
                <c:pt idx="2910">
                  <c:v>10.540476791336143</c:v>
                </c:pt>
                <c:pt idx="2911">
                  <c:v>10.540635823503719</c:v>
                </c:pt>
                <c:pt idx="2912">
                  <c:v>10.540680561581409</c:v>
                </c:pt>
                <c:pt idx="2913">
                  <c:v>10.540729507676206</c:v>
                </c:pt>
                <c:pt idx="2914">
                  <c:v>10.540737713890096</c:v>
                </c:pt>
                <c:pt idx="2915">
                  <c:v>10.540753588319927</c:v>
                </c:pt>
                <c:pt idx="2916">
                  <c:v>10.540901408001988</c:v>
                </c:pt>
                <c:pt idx="2917">
                  <c:v>10.541022777684669</c:v>
                </c:pt>
                <c:pt idx="2918">
                  <c:v>10.541123612457749</c:v>
                </c:pt>
                <c:pt idx="2919">
                  <c:v>10.541249342710019</c:v>
                </c:pt>
                <c:pt idx="2920">
                  <c:v>10.54131644666357</c:v>
                </c:pt>
                <c:pt idx="2921">
                  <c:v>10.54134888704181</c:v>
                </c:pt>
                <c:pt idx="2922">
                  <c:v>10.541357531302415</c:v>
                </c:pt>
                <c:pt idx="2923">
                  <c:v>10.541387807757388</c:v>
                </c:pt>
                <c:pt idx="2924">
                  <c:v>10.541432609975603</c:v>
                </c:pt>
                <c:pt idx="2925">
                  <c:v>10.541575371936622</c:v>
                </c:pt>
                <c:pt idx="2926">
                  <c:v>10.541656411027235</c:v>
                </c:pt>
                <c:pt idx="2927">
                  <c:v>10.541733581295363</c:v>
                </c:pt>
                <c:pt idx="2928">
                  <c:v>10.541746830462209</c:v>
                </c:pt>
                <c:pt idx="2929">
                  <c:v>10.541819232053653</c:v>
                </c:pt>
                <c:pt idx="2930">
                  <c:v>10.541881837423794</c:v>
                </c:pt>
                <c:pt idx="2931">
                  <c:v>10.542007549193803</c:v>
                </c:pt>
                <c:pt idx="2932">
                  <c:v>10.542010283281048</c:v>
                </c:pt>
                <c:pt idx="2933">
                  <c:v>10.542154104630315</c:v>
                </c:pt>
                <c:pt idx="2934">
                  <c:v>10.54217367692555</c:v>
                </c:pt>
                <c:pt idx="2935">
                  <c:v>10.542247095351312</c:v>
                </c:pt>
                <c:pt idx="2936">
                  <c:v>10.542306318855736</c:v>
                </c:pt>
                <c:pt idx="2937">
                  <c:v>10.542404861765215</c:v>
                </c:pt>
                <c:pt idx="2938">
                  <c:v>10.542423765325928</c:v>
                </c:pt>
                <c:pt idx="2939">
                  <c:v>10.542571371139863</c:v>
                </c:pt>
                <c:pt idx="2940">
                  <c:v>10.542600643007168</c:v>
                </c:pt>
                <c:pt idx="2941">
                  <c:v>10.542613394872014</c:v>
                </c:pt>
                <c:pt idx="2942">
                  <c:v>10.542703217068695</c:v>
                </c:pt>
                <c:pt idx="2943">
                  <c:v>10.542750197920538</c:v>
                </c:pt>
                <c:pt idx="2944">
                  <c:v>10.542769075394627</c:v>
                </c:pt>
                <c:pt idx="2945">
                  <c:v>10.542918980593265</c:v>
                </c:pt>
                <c:pt idx="2946">
                  <c:v>10.542921481321967</c:v>
                </c:pt>
                <c:pt idx="2947">
                  <c:v>10.543198923189911</c:v>
                </c:pt>
                <c:pt idx="2948">
                  <c:v>10.543227476396273</c:v>
                </c:pt>
                <c:pt idx="2949">
                  <c:v>10.543308360557289</c:v>
                </c:pt>
                <c:pt idx="2950">
                  <c:v>10.543368345097134</c:v>
                </c:pt>
                <c:pt idx="2951">
                  <c:v>10.543406608619367</c:v>
                </c:pt>
                <c:pt idx="2952">
                  <c:v>10.543551281106565</c:v>
                </c:pt>
                <c:pt idx="2953">
                  <c:v>10.543566602844253</c:v>
                </c:pt>
                <c:pt idx="2954">
                  <c:v>10.543777248250763</c:v>
                </c:pt>
                <c:pt idx="2955">
                  <c:v>10.543806132713669</c:v>
                </c:pt>
                <c:pt idx="2956">
                  <c:v>10.543852046864711</c:v>
                </c:pt>
                <c:pt idx="2957">
                  <c:v>10.543880439417357</c:v>
                </c:pt>
                <c:pt idx="2958">
                  <c:v>10.544062425666416</c:v>
                </c:pt>
                <c:pt idx="2959">
                  <c:v>10.544194687234974</c:v>
                </c:pt>
                <c:pt idx="2960">
                  <c:v>10.544233612167924</c:v>
                </c:pt>
                <c:pt idx="2961">
                  <c:v>10.544391305997712</c:v>
                </c:pt>
                <c:pt idx="2962">
                  <c:v>10.544440716581086</c:v>
                </c:pt>
                <c:pt idx="2963">
                  <c:v>10.544471045392919</c:v>
                </c:pt>
                <c:pt idx="2964">
                  <c:v>10.544555937101245</c:v>
                </c:pt>
                <c:pt idx="2965">
                  <c:v>10.544753201558509</c:v>
                </c:pt>
                <c:pt idx="2966">
                  <c:v>10.544771379550539</c:v>
                </c:pt>
                <c:pt idx="2967">
                  <c:v>10.544858403830906</c:v>
                </c:pt>
                <c:pt idx="2968">
                  <c:v>10.544992668932885</c:v>
                </c:pt>
                <c:pt idx="2969">
                  <c:v>10.544999686297102</c:v>
                </c:pt>
                <c:pt idx="2970">
                  <c:v>10.545083184833222</c:v>
                </c:pt>
                <c:pt idx="2971">
                  <c:v>10.545388703756215</c:v>
                </c:pt>
                <c:pt idx="2972">
                  <c:v>10.545581878834136</c:v>
                </c:pt>
                <c:pt idx="2973">
                  <c:v>10.545597852053204</c:v>
                </c:pt>
                <c:pt idx="2974">
                  <c:v>10.545597975337021</c:v>
                </c:pt>
                <c:pt idx="2975">
                  <c:v>10.545780888366576</c:v>
                </c:pt>
                <c:pt idx="2976">
                  <c:v>10.54595825367802</c:v>
                </c:pt>
                <c:pt idx="2977">
                  <c:v>10.546015720103178</c:v>
                </c:pt>
                <c:pt idx="2978">
                  <c:v>10.546041232303061</c:v>
                </c:pt>
                <c:pt idx="2979">
                  <c:v>10.54612709624662</c:v>
                </c:pt>
                <c:pt idx="2980">
                  <c:v>10.546161811899083</c:v>
                </c:pt>
                <c:pt idx="2981">
                  <c:v>10.546212986263424</c:v>
                </c:pt>
                <c:pt idx="2982">
                  <c:v>10.54626664156379</c:v>
                </c:pt>
                <c:pt idx="2983">
                  <c:v>10.546306400437462</c:v>
                </c:pt>
                <c:pt idx="2984">
                  <c:v>10.546316924482532</c:v>
                </c:pt>
                <c:pt idx="2985">
                  <c:v>10.546482533134036</c:v>
                </c:pt>
                <c:pt idx="2986">
                  <c:v>10.546492531495302</c:v>
                </c:pt>
                <c:pt idx="2987">
                  <c:v>10.546701955697873</c:v>
                </c:pt>
                <c:pt idx="2988">
                  <c:v>10.546726648766285</c:v>
                </c:pt>
                <c:pt idx="2989">
                  <c:v>10.546792660302046</c:v>
                </c:pt>
                <c:pt idx="2990">
                  <c:v>10.546911416201684</c:v>
                </c:pt>
                <c:pt idx="2991">
                  <c:v>10.546966804639002</c:v>
                </c:pt>
                <c:pt idx="2992">
                  <c:v>10.54704758710233</c:v>
                </c:pt>
                <c:pt idx="2993">
                  <c:v>10.547057870091564</c:v>
                </c:pt>
                <c:pt idx="2994">
                  <c:v>10.547163811109971</c:v>
                </c:pt>
                <c:pt idx="2995">
                  <c:v>10.547177356805067</c:v>
                </c:pt>
                <c:pt idx="2996">
                  <c:v>10.547217884818417</c:v>
                </c:pt>
                <c:pt idx="2997">
                  <c:v>10.547333781121095</c:v>
                </c:pt>
                <c:pt idx="2998">
                  <c:v>10.547341337977471</c:v>
                </c:pt>
                <c:pt idx="2999">
                  <c:v>10.547358144485264</c:v>
                </c:pt>
                <c:pt idx="3000">
                  <c:v>10.547366865327742</c:v>
                </c:pt>
                <c:pt idx="3001">
                  <c:v>10.54744010012908</c:v>
                </c:pt>
                <c:pt idx="3002">
                  <c:v>10.547459207537146</c:v>
                </c:pt>
                <c:pt idx="3003">
                  <c:v>10.547488794833873</c:v>
                </c:pt>
                <c:pt idx="3004">
                  <c:v>10.5474905370942</c:v>
                </c:pt>
                <c:pt idx="3005">
                  <c:v>10.547513286296249</c:v>
                </c:pt>
                <c:pt idx="3006">
                  <c:v>10.547620822057617</c:v>
                </c:pt>
                <c:pt idx="3007">
                  <c:v>10.547904673312068</c:v>
                </c:pt>
                <c:pt idx="3008">
                  <c:v>10.547919017760508</c:v>
                </c:pt>
                <c:pt idx="3009">
                  <c:v>10.547922060367199</c:v>
                </c:pt>
                <c:pt idx="3010">
                  <c:v>10.548227728640031</c:v>
                </c:pt>
                <c:pt idx="3011">
                  <c:v>10.548335287077476</c:v>
                </c:pt>
                <c:pt idx="3012">
                  <c:v>10.548426513399633</c:v>
                </c:pt>
                <c:pt idx="3013">
                  <c:v>10.548439780332579</c:v>
                </c:pt>
                <c:pt idx="3014">
                  <c:v>10.5484672191731</c:v>
                </c:pt>
                <c:pt idx="3015">
                  <c:v>10.548541459990219</c:v>
                </c:pt>
                <c:pt idx="3016">
                  <c:v>10.548698316539676</c:v>
                </c:pt>
                <c:pt idx="3017">
                  <c:v>10.548712986762235</c:v>
                </c:pt>
                <c:pt idx="3018">
                  <c:v>10.548716845248522</c:v>
                </c:pt>
                <c:pt idx="3019">
                  <c:v>10.548740517414771</c:v>
                </c:pt>
                <c:pt idx="3020">
                  <c:v>10.548869838305682</c:v>
                </c:pt>
                <c:pt idx="3021">
                  <c:v>10.5489598573204</c:v>
                </c:pt>
                <c:pt idx="3022">
                  <c:v>10.549180170727791</c:v>
                </c:pt>
                <c:pt idx="3023">
                  <c:v>10.54930677365642</c:v>
                </c:pt>
                <c:pt idx="3024">
                  <c:v>10.549638663450031</c:v>
                </c:pt>
                <c:pt idx="3025">
                  <c:v>10.549714097252393</c:v>
                </c:pt>
                <c:pt idx="3026">
                  <c:v>10.549843146721551</c:v>
                </c:pt>
                <c:pt idx="3027">
                  <c:v>10.549973848350668</c:v>
                </c:pt>
                <c:pt idx="3028">
                  <c:v>10.550046638988684</c:v>
                </c:pt>
                <c:pt idx="3029">
                  <c:v>10.550118668692646</c:v>
                </c:pt>
                <c:pt idx="3030">
                  <c:v>10.550184477388253</c:v>
                </c:pt>
                <c:pt idx="3031">
                  <c:v>10.550188644450273</c:v>
                </c:pt>
                <c:pt idx="3032">
                  <c:v>10.550361725662333</c:v>
                </c:pt>
                <c:pt idx="3033">
                  <c:v>10.550473603545358</c:v>
                </c:pt>
                <c:pt idx="3034">
                  <c:v>10.550556125208878</c:v>
                </c:pt>
                <c:pt idx="3035">
                  <c:v>10.550611469547325</c:v>
                </c:pt>
                <c:pt idx="3036">
                  <c:v>10.550723059673551</c:v>
                </c:pt>
                <c:pt idx="3037">
                  <c:v>10.550753949212949</c:v>
                </c:pt>
                <c:pt idx="3038">
                  <c:v>10.550952566738591</c:v>
                </c:pt>
                <c:pt idx="3039">
                  <c:v>10.551143101512931</c:v>
                </c:pt>
                <c:pt idx="3040">
                  <c:v>10.551368923908832</c:v>
                </c:pt>
                <c:pt idx="3041">
                  <c:v>10.551387455161843</c:v>
                </c:pt>
                <c:pt idx="3042">
                  <c:v>10.551397427043995</c:v>
                </c:pt>
                <c:pt idx="3043">
                  <c:v>10.551455389043417</c:v>
                </c:pt>
                <c:pt idx="3044">
                  <c:v>10.551566378536483</c:v>
                </c:pt>
                <c:pt idx="3045">
                  <c:v>10.552067420236485</c:v>
                </c:pt>
                <c:pt idx="3046">
                  <c:v>10.552067635963818</c:v>
                </c:pt>
                <c:pt idx="3047">
                  <c:v>10.552163860922102</c:v>
                </c:pt>
                <c:pt idx="3048">
                  <c:v>10.552225058420566</c:v>
                </c:pt>
                <c:pt idx="3049">
                  <c:v>10.55239491703998</c:v>
                </c:pt>
                <c:pt idx="3050">
                  <c:v>10.552494157573445</c:v>
                </c:pt>
                <c:pt idx="3051">
                  <c:v>10.552632638481462</c:v>
                </c:pt>
                <c:pt idx="3052">
                  <c:v>10.552750151499039</c:v>
                </c:pt>
                <c:pt idx="3053">
                  <c:v>10.552882302655167</c:v>
                </c:pt>
                <c:pt idx="3054">
                  <c:v>10.552909798406928</c:v>
                </c:pt>
                <c:pt idx="3055">
                  <c:v>10.552991942551191</c:v>
                </c:pt>
                <c:pt idx="3056">
                  <c:v>10.553052353449377</c:v>
                </c:pt>
                <c:pt idx="3057">
                  <c:v>10.55323248708318</c:v>
                </c:pt>
                <c:pt idx="3058">
                  <c:v>10.553247892788317</c:v>
                </c:pt>
                <c:pt idx="3059">
                  <c:v>10.553312785950698</c:v>
                </c:pt>
                <c:pt idx="3060">
                  <c:v>10.553442075367787</c:v>
                </c:pt>
                <c:pt idx="3061">
                  <c:v>10.553585507368961</c:v>
                </c:pt>
                <c:pt idx="3062">
                  <c:v>10.553654652083978</c:v>
                </c:pt>
                <c:pt idx="3063">
                  <c:v>10.553729205987368</c:v>
                </c:pt>
                <c:pt idx="3064">
                  <c:v>10.553813649282045</c:v>
                </c:pt>
                <c:pt idx="3065">
                  <c:v>10.553826994138747</c:v>
                </c:pt>
                <c:pt idx="3066">
                  <c:v>10.553836330531032</c:v>
                </c:pt>
                <c:pt idx="3067">
                  <c:v>10.554010171265029</c:v>
                </c:pt>
                <c:pt idx="3068">
                  <c:v>10.554123135799323</c:v>
                </c:pt>
                <c:pt idx="3069">
                  <c:v>10.554146576401104</c:v>
                </c:pt>
                <c:pt idx="3070">
                  <c:v>10.554275918860878</c:v>
                </c:pt>
                <c:pt idx="3071">
                  <c:v>10.554311027041354</c:v>
                </c:pt>
                <c:pt idx="3072">
                  <c:v>10.554461496639638</c:v>
                </c:pt>
                <c:pt idx="3073">
                  <c:v>10.554580527740077</c:v>
                </c:pt>
                <c:pt idx="3074">
                  <c:v>10.554584199264234</c:v>
                </c:pt>
                <c:pt idx="3075">
                  <c:v>10.554585600609345</c:v>
                </c:pt>
                <c:pt idx="3076">
                  <c:v>10.554675936840844</c:v>
                </c:pt>
                <c:pt idx="3077">
                  <c:v>10.554823642345374</c:v>
                </c:pt>
                <c:pt idx="3078">
                  <c:v>10.554827875289472</c:v>
                </c:pt>
                <c:pt idx="3079">
                  <c:v>10.554871685430946</c:v>
                </c:pt>
                <c:pt idx="3080">
                  <c:v>10.555070088958207</c:v>
                </c:pt>
                <c:pt idx="3081">
                  <c:v>10.555173283454522</c:v>
                </c:pt>
                <c:pt idx="3082">
                  <c:v>10.555333630114662</c:v>
                </c:pt>
                <c:pt idx="3083">
                  <c:v>10.555344899158229</c:v>
                </c:pt>
                <c:pt idx="3084">
                  <c:v>10.555351383481671</c:v>
                </c:pt>
                <c:pt idx="3085">
                  <c:v>10.555379876323807</c:v>
                </c:pt>
                <c:pt idx="3086">
                  <c:v>10.555425781704296</c:v>
                </c:pt>
                <c:pt idx="3087">
                  <c:v>10.555566316385672</c:v>
                </c:pt>
                <c:pt idx="3088">
                  <c:v>10.55563652239605</c:v>
                </c:pt>
                <c:pt idx="3089">
                  <c:v>10.555692736542563</c:v>
                </c:pt>
                <c:pt idx="3090">
                  <c:v>10.555815181585958</c:v>
                </c:pt>
                <c:pt idx="3091">
                  <c:v>10.555852678646902</c:v>
                </c:pt>
                <c:pt idx="3092">
                  <c:v>10.555897491028073</c:v>
                </c:pt>
                <c:pt idx="3093">
                  <c:v>10.556064338357034</c:v>
                </c:pt>
                <c:pt idx="3094">
                  <c:v>10.556173061210197</c:v>
                </c:pt>
                <c:pt idx="3095">
                  <c:v>10.556195554614341</c:v>
                </c:pt>
                <c:pt idx="3096">
                  <c:v>10.556211968051649</c:v>
                </c:pt>
                <c:pt idx="3097">
                  <c:v>10.556270709695948</c:v>
                </c:pt>
                <c:pt idx="3098">
                  <c:v>10.556397866146712</c:v>
                </c:pt>
                <c:pt idx="3099">
                  <c:v>10.556461551842004</c:v>
                </c:pt>
                <c:pt idx="3100">
                  <c:v>10.556535295478884</c:v>
                </c:pt>
                <c:pt idx="3101">
                  <c:v>10.556960232184236</c:v>
                </c:pt>
                <c:pt idx="3102">
                  <c:v>10.557080335346365</c:v>
                </c:pt>
                <c:pt idx="3103">
                  <c:v>10.557186692946534</c:v>
                </c:pt>
                <c:pt idx="3104">
                  <c:v>10.557337972804328</c:v>
                </c:pt>
                <c:pt idx="3105">
                  <c:v>10.557401537203598</c:v>
                </c:pt>
                <c:pt idx="3106">
                  <c:v>10.557585637383088</c:v>
                </c:pt>
                <c:pt idx="3107">
                  <c:v>10.557728703645761</c:v>
                </c:pt>
                <c:pt idx="3108">
                  <c:v>10.557750076945892</c:v>
                </c:pt>
                <c:pt idx="3109">
                  <c:v>10.557795000742138</c:v>
                </c:pt>
                <c:pt idx="3110">
                  <c:v>10.557823899048079</c:v>
                </c:pt>
                <c:pt idx="3111">
                  <c:v>10.558067356974755</c:v>
                </c:pt>
                <c:pt idx="3112">
                  <c:v>10.558111733325054</c:v>
                </c:pt>
                <c:pt idx="3113">
                  <c:v>10.558140776640524</c:v>
                </c:pt>
                <c:pt idx="3114">
                  <c:v>10.558170206808805</c:v>
                </c:pt>
                <c:pt idx="3115">
                  <c:v>10.558237986873904</c:v>
                </c:pt>
                <c:pt idx="3116">
                  <c:v>10.558265490713389</c:v>
                </c:pt>
                <c:pt idx="3117">
                  <c:v>10.558458848969071</c:v>
                </c:pt>
                <c:pt idx="3118">
                  <c:v>10.558722711517067</c:v>
                </c:pt>
                <c:pt idx="3119">
                  <c:v>10.558928466380154</c:v>
                </c:pt>
                <c:pt idx="3120">
                  <c:v>10.558982033559762</c:v>
                </c:pt>
                <c:pt idx="3121">
                  <c:v>10.559016828403182</c:v>
                </c:pt>
                <c:pt idx="3122">
                  <c:v>10.559076526227235</c:v>
                </c:pt>
                <c:pt idx="3123">
                  <c:v>10.559189619741662</c:v>
                </c:pt>
                <c:pt idx="3124">
                  <c:v>10.559219495681512</c:v>
                </c:pt>
                <c:pt idx="3125">
                  <c:v>10.559301712343098</c:v>
                </c:pt>
                <c:pt idx="3126">
                  <c:v>10.559350353191363</c:v>
                </c:pt>
                <c:pt idx="3127">
                  <c:v>10.559386097678376</c:v>
                </c:pt>
                <c:pt idx="3128">
                  <c:v>10.559404016254756</c:v>
                </c:pt>
                <c:pt idx="3129">
                  <c:v>10.559408453460922</c:v>
                </c:pt>
                <c:pt idx="3130">
                  <c:v>10.559533985859227</c:v>
                </c:pt>
                <c:pt idx="3131">
                  <c:v>10.559597614222335</c:v>
                </c:pt>
                <c:pt idx="3132">
                  <c:v>10.559607846989092</c:v>
                </c:pt>
                <c:pt idx="3133">
                  <c:v>10.559691967312791</c:v>
                </c:pt>
                <c:pt idx="3134">
                  <c:v>10.559711081997362</c:v>
                </c:pt>
                <c:pt idx="3135">
                  <c:v>10.559820666229763</c:v>
                </c:pt>
                <c:pt idx="3136">
                  <c:v>10.55989487088824</c:v>
                </c:pt>
                <c:pt idx="3137">
                  <c:v>10.559991477674551</c:v>
                </c:pt>
                <c:pt idx="3138">
                  <c:v>10.559995698693131</c:v>
                </c:pt>
                <c:pt idx="3139">
                  <c:v>10.560052057082649</c:v>
                </c:pt>
                <c:pt idx="3140">
                  <c:v>10.560058933091995</c:v>
                </c:pt>
                <c:pt idx="3141">
                  <c:v>10.560076217284719</c:v>
                </c:pt>
                <c:pt idx="3142">
                  <c:v>10.56024102483909</c:v>
                </c:pt>
                <c:pt idx="3143">
                  <c:v>10.560377282427346</c:v>
                </c:pt>
                <c:pt idx="3144">
                  <c:v>10.560692729330235</c:v>
                </c:pt>
                <c:pt idx="3145">
                  <c:v>10.56091574064294</c:v>
                </c:pt>
                <c:pt idx="3146">
                  <c:v>10.561148164455764</c:v>
                </c:pt>
                <c:pt idx="3147">
                  <c:v>10.561156169484944</c:v>
                </c:pt>
                <c:pt idx="3148">
                  <c:v>10.561179121167656</c:v>
                </c:pt>
                <c:pt idx="3149">
                  <c:v>10.56143921204824</c:v>
                </c:pt>
                <c:pt idx="3150">
                  <c:v>10.56146810143975</c:v>
                </c:pt>
                <c:pt idx="3151">
                  <c:v>10.561499417846036</c:v>
                </c:pt>
                <c:pt idx="3152">
                  <c:v>10.561561504405397</c:v>
                </c:pt>
                <c:pt idx="3153">
                  <c:v>10.561732692041218</c:v>
                </c:pt>
                <c:pt idx="3154">
                  <c:v>10.561752138000122</c:v>
                </c:pt>
                <c:pt idx="3155">
                  <c:v>10.561780995229524</c:v>
                </c:pt>
                <c:pt idx="3156">
                  <c:v>10.561822480606198</c:v>
                </c:pt>
                <c:pt idx="3157">
                  <c:v>10.56201038431686</c:v>
                </c:pt>
                <c:pt idx="3158">
                  <c:v>10.562027876313625</c:v>
                </c:pt>
                <c:pt idx="3159">
                  <c:v>10.562082037294076</c:v>
                </c:pt>
                <c:pt idx="3160">
                  <c:v>10.56217971773054</c:v>
                </c:pt>
                <c:pt idx="3161">
                  <c:v>10.562327538021979</c:v>
                </c:pt>
                <c:pt idx="3162">
                  <c:v>10.562726541797753</c:v>
                </c:pt>
                <c:pt idx="3163">
                  <c:v>10.56281827940327</c:v>
                </c:pt>
                <c:pt idx="3164">
                  <c:v>10.56283316839256</c:v>
                </c:pt>
                <c:pt idx="3165">
                  <c:v>10.562879995238108</c:v>
                </c:pt>
                <c:pt idx="3166">
                  <c:v>10.562926785186388</c:v>
                </c:pt>
                <c:pt idx="3167">
                  <c:v>10.563090387359633</c:v>
                </c:pt>
                <c:pt idx="3168">
                  <c:v>10.56312625839626</c:v>
                </c:pt>
                <c:pt idx="3169">
                  <c:v>10.563193031946652</c:v>
                </c:pt>
                <c:pt idx="3170">
                  <c:v>10.563411749895449</c:v>
                </c:pt>
                <c:pt idx="3171">
                  <c:v>10.563566893721038</c:v>
                </c:pt>
                <c:pt idx="3172">
                  <c:v>10.563572048766339</c:v>
                </c:pt>
                <c:pt idx="3173">
                  <c:v>10.563611704898536</c:v>
                </c:pt>
                <c:pt idx="3174">
                  <c:v>10.563685414691582</c:v>
                </c:pt>
                <c:pt idx="3175">
                  <c:v>10.563693194155272</c:v>
                </c:pt>
                <c:pt idx="3176">
                  <c:v>10.563771801791574</c:v>
                </c:pt>
                <c:pt idx="3177">
                  <c:v>10.563876999080712</c:v>
                </c:pt>
                <c:pt idx="3178">
                  <c:v>10.563901242293438</c:v>
                </c:pt>
                <c:pt idx="3179">
                  <c:v>10.56419410334575</c:v>
                </c:pt>
                <c:pt idx="3180">
                  <c:v>10.564447878663564</c:v>
                </c:pt>
                <c:pt idx="3181">
                  <c:v>10.564496855840158</c:v>
                </c:pt>
                <c:pt idx="3182">
                  <c:v>10.564500770530955</c:v>
                </c:pt>
                <c:pt idx="3183">
                  <c:v>10.564553309864666</c:v>
                </c:pt>
                <c:pt idx="3184">
                  <c:v>10.564644818747132</c:v>
                </c:pt>
                <c:pt idx="3185">
                  <c:v>10.564737521268793</c:v>
                </c:pt>
                <c:pt idx="3186">
                  <c:v>10.564828812035525</c:v>
                </c:pt>
                <c:pt idx="3187">
                  <c:v>10.564853055052735</c:v>
                </c:pt>
                <c:pt idx="3188">
                  <c:v>10.564873223670281</c:v>
                </c:pt>
                <c:pt idx="3189">
                  <c:v>10.564965304584987</c:v>
                </c:pt>
                <c:pt idx="3190">
                  <c:v>10.565102152908045</c:v>
                </c:pt>
                <c:pt idx="3191">
                  <c:v>10.565157495506789</c:v>
                </c:pt>
                <c:pt idx="3192">
                  <c:v>10.565327063984066</c:v>
                </c:pt>
                <c:pt idx="3193">
                  <c:v>10.565388004984603</c:v>
                </c:pt>
                <c:pt idx="3194">
                  <c:v>10.565666638439891</c:v>
                </c:pt>
                <c:pt idx="3195">
                  <c:v>10.565792108840423</c:v>
                </c:pt>
                <c:pt idx="3196">
                  <c:v>10.565984845564268</c:v>
                </c:pt>
                <c:pt idx="3197">
                  <c:v>10.566167814522178</c:v>
                </c:pt>
                <c:pt idx="3198">
                  <c:v>10.566224973972647</c:v>
                </c:pt>
                <c:pt idx="3199">
                  <c:v>10.566237141504217</c:v>
                </c:pt>
                <c:pt idx="3200">
                  <c:v>10.566307261004242</c:v>
                </c:pt>
                <c:pt idx="3201">
                  <c:v>10.566333446841591</c:v>
                </c:pt>
                <c:pt idx="3202">
                  <c:v>10.566413490494906</c:v>
                </c:pt>
                <c:pt idx="3203">
                  <c:v>10.56644527040172</c:v>
                </c:pt>
                <c:pt idx="3204">
                  <c:v>10.566743723360492</c:v>
                </c:pt>
                <c:pt idx="3205">
                  <c:v>10.566792019507503</c:v>
                </c:pt>
                <c:pt idx="3206">
                  <c:v>10.567123595213522</c:v>
                </c:pt>
                <c:pt idx="3207">
                  <c:v>10.567219012249845</c:v>
                </c:pt>
                <c:pt idx="3208">
                  <c:v>10.567262076052696</c:v>
                </c:pt>
                <c:pt idx="3209">
                  <c:v>10.567310843639467</c:v>
                </c:pt>
                <c:pt idx="3210">
                  <c:v>10.567513439193327</c:v>
                </c:pt>
                <c:pt idx="3211">
                  <c:v>10.567598198245223</c:v>
                </c:pt>
                <c:pt idx="3212">
                  <c:v>10.567623010368237</c:v>
                </c:pt>
                <c:pt idx="3213">
                  <c:v>10.567627501401603</c:v>
                </c:pt>
                <c:pt idx="3214">
                  <c:v>10.567644066235205</c:v>
                </c:pt>
                <c:pt idx="3215">
                  <c:v>10.567680335116789</c:v>
                </c:pt>
                <c:pt idx="3216">
                  <c:v>10.56777890788123</c:v>
                </c:pt>
                <c:pt idx="3217">
                  <c:v>10.567782721723798</c:v>
                </c:pt>
                <c:pt idx="3218">
                  <c:v>10.567879006724361</c:v>
                </c:pt>
                <c:pt idx="3219">
                  <c:v>10.568000180555368</c:v>
                </c:pt>
                <c:pt idx="3220">
                  <c:v>10.568044863826133</c:v>
                </c:pt>
                <c:pt idx="3221">
                  <c:v>10.56808803124957</c:v>
                </c:pt>
                <c:pt idx="3222">
                  <c:v>10.568151766407613</c:v>
                </c:pt>
                <c:pt idx="3223">
                  <c:v>10.568217323213847</c:v>
                </c:pt>
                <c:pt idx="3224">
                  <c:v>10.568333214455471</c:v>
                </c:pt>
                <c:pt idx="3225">
                  <c:v>10.568342564902856</c:v>
                </c:pt>
                <c:pt idx="3226">
                  <c:v>10.568343159353212</c:v>
                </c:pt>
                <c:pt idx="3227">
                  <c:v>10.568377803937112</c:v>
                </c:pt>
                <c:pt idx="3228">
                  <c:v>10.568513287146926</c:v>
                </c:pt>
                <c:pt idx="3229">
                  <c:v>10.56853972042212</c:v>
                </c:pt>
                <c:pt idx="3230">
                  <c:v>10.568699663734998</c:v>
                </c:pt>
                <c:pt idx="3231">
                  <c:v>10.568702124133374</c:v>
                </c:pt>
                <c:pt idx="3232">
                  <c:v>10.568714846702223</c:v>
                </c:pt>
                <c:pt idx="3233">
                  <c:v>10.56872173950485</c:v>
                </c:pt>
                <c:pt idx="3234">
                  <c:v>10.568750045405428</c:v>
                </c:pt>
                <c:pt idx="3235">
                  <c:v>10.568766539429602</c:v>
                </c:pt>
                <c:pt idx="3236">
                  <c:v>10.568840607860029</c:v>
                </c:pt>
                <c:pt idx="3237">
                  <c:v>10.568848728600713</c:v>
                </c:pt>
                <c:pt idx="3238">
                  <c:v>10.568859939738871</c:v>
                </c:pt>
                <c:pt idx="3239">
                  <c:v>10.569150965215854</c:v>
                </c:pt>
                <c:pt idx="3240">
                  <c:v>10.569310713412909</c:v>
                </c:pt>
                <c:pt idx="3241">
                  <c:v>10.569368626085689</c:v>
                </c:pt>
                <c:pt idx="3242">
                  <c:v>10.569621562615565</c:v>
                </c:pt>
                <c:pt idx="3243">
                  <c:v>10.569727798047987</c:v>
                </c:pt>
                <c:pt idx="3244">
                  <c:v>10.569840885343348</c:v>
                </c:pt>
                <c:pt idx="3245">
                  <c:v>10.569919560830952</c:v>
                </c:pt>
                <c:pt idx="3246">
                  <c:v>10.570164596230313</c:v>
                </c:pt>
                <c:pt idx="3247">
                  <c:v>10.570234820059357</c:v>
                </c:pt>
                <c:pt idx="3248">
                  <c:v>10.570319284933291</c:v>
                </c:pt>
                <c:pt idx="3249">
                  <c:v>10.570426149675981</c:v>
                </c:pt>
                <c:pt idx="3250">
                  <c:v>10.570468055047757</c:v>
                </c:pt>
                <c:pt idx="3251">
                  <c:v>10.5708072223351</c:v>
                </c:pt>
                <c:pt idx="3252">
                  <c:v>10.57080756082571</c:v>
                </c:pt>
                <c:pt idx="3253">
                  <c:v>10.570924413140567</c:v>
                </c:pt>
                <c:pt idx="3254">
                  <c:v>10.570954312947288</c:v>
                </c:pt>
                <c:pt idx="3255">
                  <c:v>10.570974186339331</c:v>
                </c:pt>
                <c:pt idx="3256">
                  <c:v>10.570999997746764</c:v>
                </c:pt>
                <c:pt idx="3257">
                  <c:v>10.571039163701609</c:v>
                </c:pt>
                <c:pt idx="3258">
                  <c:v>10.571041091319149</c:v>
                </c:pt>
                <c:pt idx="3259">
                  <c:v>10.571393054160717</c:v>
                </c:pt>
                <c:pt idx="3260">
                  <c:v>10.571401517227784</c:v>
                </c:pt>
                <c:pt idx="3261">
                  <c:v>10.571416786144891</c:v>
                </c:pt>
                <c:pt idx="3262">
                  <c:v>10.571429057895651</c:v>
                </c:pt>
                <c:pt idx="3263">
                  <c:v>10.571463302785418</c:v>
                </c:pt>
                <c:pt idx="3264">
                  <c:v>10.571553187286199</c:v>
                </c:pt>
                <c:pt idx="3265">
                  <c:v>10.571578459071747</c:v>
                </c:pt>
                <c:pt idx="3266">
                  <c:v>10.571640187168599</c:v>
                </c:pt>
                <c:pt idx="3267">
                  <c:v>10.571646654967775</c:v>
                </c:pt>
                <c:pt idx="3268">
                  <c:v>10.571700712085919</c:v>
                </c:pt>
                <c:pt idx="3269">
                  <c:v>10.571788830283824</c:v>
                </c:pt>
                <c:pt idx="3270">
                  <c:v>10.571880196391003</c:v>
                </c:pt>
                <c:pt idx="3271">
                  <c:v>10.571985271257253</c:v>
                </c:pt>
                <c:pt idx="3272">
                  <c:v>10.57199247198025</c:v>
                </c:pt>
                <c:pt idx="3273">
                  <c:v>10.572036425528765</c:v>
                </c:pt>
                <c:pt idx="3274">
                  <c:v>10.572057252454581</c:v>
                </c:pt>
                <c:pt idx="3275">
                  <c:v>10.572074563226318</c:v>
                </c:pt>
                <c:pt idx="3276">
                  <c:v>10.572406964646932</c:v>
                </c:pt>
                <c:pt idx="3277">
                  <c:v>10.57244602774168</c:v>
                </c:pt>
                <c:pt idx="3278">
                  <c:v>10.57251888687915</c:v>
                </c:pt>
                <c:pt idx="3279">
                  <c:v>10.572573262910268</c:v>
                </c:pt>
                <c:pt idx="3280">
                  <c:v>10.572845026324844</c:v>
                </c:pt>
                <c:pt idx="3281">
                  <c:v>10.572933178349194</c:v>
                </c:pt>
                <c:pt idx="3282">
                  <c:v>10.572944195333775</c:v>
                </c:pt>
                <c:pt idx="3283">
                  <c:v>10.573081251641087</c:v>
                </c:pt>
                <c:pt idx="3284">
                  <c:v>10.573129939594102</c:v>
                </c:pt>
                <c:pt idx="3285">
                  <c:v>10.573186824591996</c:v>
                </c:pt>
                <c:pt idx="3286">
                  <c:v>10.573245000262171</c:v>
                </c:pt>
                <c:pt idx="3287">
                  <c:v>10.573299387272451</c:v>
                </c:pt>
                <c:pt idx="3288">
                  <c:v>10.573441278761644</c:v>
                </c:pt>
                <c:pt idx="3289">
                  <c:v>10.573485887195543</c:v>
                </c:pt>
                <c:pt idx="3290">
                  <c:v>10.573521233002268</c:v>
                </c:pt>
                <c:pt idx="3291">
                  <c:v>10.573581732513322</c:v>
                </c:pt>
                <c:pt idx="3292">
                  <c:v>10.573608237870452</c:v>
                </c:pt>
                <c:pt idx="3293">
                  <c:v>10.573617944583921</c:v>
                </c:pt>
                <c:pt idx="3294">
                  <c:v>10.573676894510122</c:v>
                </c:pt>
                <c:pt idx="3295">
                  <c:v>10.573701130223865</c:v>
                </c:pt>
                <c:pt idx="3296">
                  <c:v>10.573704546800558</c:v>
                </c:pt>
                <c:pt idx="3297">
                  <c:v>10.573771776010259</c:v>
                </c:pt>
                <c:pt idx="3298">
                  <c:v>10.573810050041253</c:v>
                </c:pt>
                <c:pt idx="3299">
                  <c:v>10.573827360666217</c:v>
                </c:pt>
                <c:pt idx="3300">
                  <c:v>10.573902618495415</c:v>
                </c:pt>
                <c:pt idx="3301">
                  <c:v>10.573981307814806</c:v>
                </c:pt>
                <c:pt idx="3302">
                  <c:v>10.574079474659023</c:v>
                </c:pt>
                <c:pt idx="3303">
                  <c:v>10.574093369215461</c:v>
                </c:pt>
                <c:pt idx="3304">
                  <c:v>10.574189319013708</c:v>
                </c:pt>
                <c:pt idx="3305">
                  <c:v>10.574253863673684</c:v>
                </c:pt>
                <c:pt idx="3306">
                  <c:v>10.574275368490214</c:v>
                </c:pt>
                <c:pt idx="3307">
                  <c:v>10.574306744259095</c:v>
                </c:pt>
                <c:pt idx="3308">
                  <c:v>10.574337479187804</c:v>
                </c:pt>
                <c:pt idx="3309">
                  <c:v>10.57438622407758</c:v>
                </c:pt>
                <c:pt idx="3310">
                  <c:v>10.574440131462392</c:v>
                </c:pt>
                <c:pt idx="3311">
                  <c:v>10.574468947767784</c:v>
                </c:pt>
                <c:pt idx="3312">
                  <c:v>10.574561873185976</c:v>
                </c:pt>
                <c:pt idx="3313">
                  <c:v>10.574613576722651</c:v>
                </c:pt>
                <c:pt idx="3314">
                  <c:v>10.574779642955699</c:v>
                </c:pt>
                <c:pt idx="3315">
                  <c:v>10.574793884272855</c:v>
                </c:pt>
                <c:pt idx="3316">
                  <c:v>10.574895587714646</c:v>
                </c:pt>
                <c:pt idx="3317">
                  <c:v>10.574948726413483</c:v>
                </c:pt>
                <c:pt idx="3318">
                  <c:v>10.575008487426395</c:v>
                </c:pt>
                <c:pt idx="3319">
                  <c:v>10.575071973473264</c:v>
                </c:pt>
                <c:pt idx="3320">
                  <c:v>10.575132630909525</c:v>
                </c:pt>
                <c:pt idx="3321">
                  <c:v>10.575319063861189</c:v>
                </c:pt>
                <c:pt idx="3322">
                  <c:v>10.575441800498048</c:v>
                </c:pt>
                <c:pt idx="3323">
                  <c:v>10.575470921449504</c:v>
                </c:pt>
                <c:pt idx="3324">
                  <c:v>10.575549088766305</c:v>
                </c:pt>
                <c:pt idx="3325">
                  <c:v>10.575570162616803</c:v>
                </c:pt>
                <c:pt idx="3326">
                  <c:v>10.575587631942694</c:v>
                </c:pt>
                <c:pt idx="3327">
                  <c:v>10.575597220262127</c:v>
                </c:pt>
                <c:pt idx="3328">
                  <c:v>10.575918141736835</c:v>
                </c:pt>
                <c:pt idx="3329">
                  <c:v>10.575947093434712</c:v>
                </c:pt>
                <c:pt idx="3330">
                  <c:v>10.576054024407302</c:v>
                </c:pt>
                <c:pt idx="3331">
                  <c:v>10.576174416126635</c:v>
                </c:pt>
                <c:pt idx="3332">
                  <c:v>10.576187041135949</c:v>
                </c:pt>
                <c:pt idx="3333">
                  <c:v>10.576227718310356</c:v>
                </c:pt>
                <c:pt idx="3334">
                  <c:v>10.57626608436818</c:v>
                </c:pt>
                <c:pt idx="3335">
                  <c:v>10.57631068404735</c:v>
                </c:pt>
                <c:pt idx="3336">
                  <c:v>10.57647372869855</c:v>
                </c:pt>
                <c:pt idx="3337">
                  <c:v>10.576479694433592</c:v>
                </c:pt>
                <c:pt idx="3338">
                  <c:v>10.576493685302628</c:v>
                </c:pt>
                <c:pt idx="3339">
                  <c:v>10.576495067644279</c:v>
                </c:pt>
                <c:pt idx="3340">
                  <c:v>10.576500328569198</c:v>
                </c:pt>
                <c:pt idx="3341">
                  <c:v>10.576591278022265</c:v>
                </c:pt>
                <c:pt idx="3342">
                  <c:v>10.576605141150143</c:v>
                </c:pt>
                <c:pt idx="3343">
                  <c:v>10.576635695660931</c:v>
                </c:pt>
                <c:pt idx="3344">
                  <c:v>10.576657574903107</c:v>
                </c:pt>
                <c:pt idx="3345">
                  <c:v>10.576856325255605</c:v>
                </c:pt>
                <c:pt idx="3346">
                  <c:v>10.576880138003864</c:v>
                </c:pt>
                <c:pt idx="3347">
                  <c:v>10.57696907737518</c:v>
                </c:pt>
                <c:pt idx="3348">
                  <c:v>10.577072979578443</c:v>
                </c:pt>
                <c:pt idx="3349">
                  <c:v>10.577167190042145</c:v>
                </c:pt>
                <c:pt idx="3350">
                  <c:v>10.577379356242952</c:v>
                </c:pt>
                <c:pt idx="3351">
                  <c:v>10.577409924252127</c:v>
                </c:pt>
                <c:pt idx="3352">
                  <c:v>10.577443518762649</c:v>
                </c:pt>
                <c:pt idx="3353">
                  <c:v>10.577630072744196</c:v>
                </c:pt>
                <c:pt idx="3354">
                  <c:v>10.577631496920533</c:v>
                </c:pt>
                <c:pt idx="3355">
                  <c:v>10.577670489591839</c:v>
                </c:pt>
                <c:pt idx="3356">
                  <c:v>10.577725675425977</c:v>
                </c:pt>
                <c:pt idx="3357">
                  <c:v>10.577787295804416</c:v>
                </c:pt>
                <c:pt idx="3358">
                  <c:v>10.577799951803797</c:v>
                </c:pt>
                <c:pt idx="3359">
                  <c:v>10.577815353543107</c:v>
                </c:pt>
                <c:pt idx="3360">
                  <c:v>10.577862869897025</c:v>
                </c:pt>
                <c:pt idx="3361">
                  <c:v>10.577926238874719</c:v>
                </c:pt>
                <c:pt idx="3362">
                  <c:v>10.578058608049156</c:v>
                </c:pt>
                <c:pt idx="3363">
                  <c:v>10.578081666555015</c:v>
                </c:pt>
                <c:pt idx="3364">
                  <c:v>10.578225141305854</c:v>
                </c:pt>
                <c:pt idx="3365">
                  <c:v>10.578230029127253</c:v>
                </c:pt>
                <c:pt idx="3366">
                  <c:v>10.578327610915515</c:v>
                </c:pt>
                <c:pt idx="3367">
                  <c:v>10.578403570052481</c:v>
                </c:pt>
                <c:pt idx="3368">
                  <c:v>10.578428588799753</c:v>
                </c:pt>
                <c:pt idx="3369">
                  <c:v>10.578515645127332</c:v>
                </c:pt>
                <c:pt idx="3370">
                  <c:v>10.578521252762563</c:v>
                </c:pt>
                <c:pt idx="3371">
                  <c:v>10.578594972444044</c:v>
                </c:pt>
                <c:pt idx="3372">
                  <c:v>10.578739221954526</c:v>
                </c:pt>
                <c:pt idx="3373">
                  <c:v>10.578846482201085</c:v>
                </c:pt>
                <c:pt idx="3374">
                  <c:v>10.578938811739595</c:v>
                </c:pt>
                <c:pt idx="3375">
                  <c:v>10.578958718858752</c:v>
                </c:pt>
                <c:pt idx="3376">
                  <c:v>10.578993446033328</c:v>
                </c:pt>
                <c:pt idx="3377">
                  <c:v>10.579022084331436</c:v>
                </c:pt>
                <c:pt idx="3378">
                  <c:v>10.579066158738843</c:v>
                </c:pt>
                <c:pt idx="3379">
                  <c:v>10.579231979223838</c:v>
                </c:pt>
                <c:pt idx="3380">
                  <c:v>10.579247809970356</c:v>
                </c:pt>
                <c:pt idx="3381">
                  <c:v>10.579397383514268</c:v>
                </c:pt>
                <c:pt idx="3382">
                  <c:v>10.579432316227081</c:v>
                </c:pt>
                <c:pt idx="3383">
                  <c:v>10.579626252200949</c:v>
                </c:pt>
                <c:pt idx="3384">
                  <c:v>10.579664084609917</c:v>
                </c:pt>
                <c:pt idx="3385">
                  <c:v>10.579986305098323</c:v>
                </c:pt>
                <c:pt idx="3386">
                  <c:v>10.580008671111251</c:v>
                </c:pt>
                <c:pt idx="3387">
                  <c:v>10.580224887658122</c:v>
                </c:pt>
                <c:pt idx="3388">
                  <c:v>10.580295909477281</c:v>
                </c:pt>
                <c:pt idx="3389">
                  <c:v>10.580304275948096</c:v>
                </c:pt>
                <c:pt idx="3390">
                  <c:v>10.580312707347108</c:v>
                </c:pt>
                <c:pt idx="3391">
                  <c:v>10.580382412287754</c:v>
                </c:pt>
                <c:pt idx="3392">
                  <c:v>10.580397885940817</c:v>
                </c:pt>
                <c:pt idx="3393">
                  <c:v>10.580447714964679</c:v>
                </c:pt>
                <c:pt idx="3394">
                  <c:v>10.580644758061824</c:v>
                </c:pt>
                <c:pt idx="3395">
                  <c:v>10.580654437693562</c:v>
                </c:pt>
                <c:pt idx="3396">
                  <c:v>10.580696159156947</c:v>
                </c:pt>
                <c:pt idx="3397">
                  <c:v>10.580785314482036</c:v>
                </c:pt>
                <c:pt idx="3398">
                  <c:v>10.581123975418688</c:v>
                </c:pt>
                <c:pt idx="3399">
                  <c:v>10.581268161878342</c:v>
                </c:pt>
                <c:pt idx="3400">
                  <c:v>10.581276691121058</c:v>
                </c:pt>
                <c:pt idx="3401">
                  <c:v>10.581278193650878</c:v>
                </c:pt>
                <c:pt idx="3402">
                  <c:v>10.581280960745142</c:v>
                </c:pt>
                <c:pt idx="3403">
                  <c:v>10.581347087853304</c:v>
                </c:pt>
                <c:pt idx="3404">
                  <c:v>10.581421730684426</c:v>
                </c:pt>
                <c:pt idx="3405">
                  <c:v>10.581548577775212</c:v>
                </c:pt>
                <c:pt idx="3406">
                  <c:v>10.581565097287688</c:v>
                </c:pt>
                <c:pt idx="3407">
                  <c:v>10.581673946117833</c:v>
                </c:pt>
                <c:pt idx="3408">
                  <c:v>10.581720029655532</c:v>
                </c:pt>
                <c:pt idx="3409">
                  <c:v>10.581755811159343</c:v>
                </c:pt>
                <c:pt idx="3410">
                  <c:v>10.58191024830786</c:v>
                </c:pt>
                <c:pt idx="3411">
                  <c:v>10.581925091870172</c:v>
                </c:pt>
                <c:pt idx="3412">
                  <c:v>10.581976510306037</c:v>
                </c:pt>
                <c:pt idx="3413">
                  <c:v>10.582040930548683</c:v>
                </c:pt>
                <c:pt idx="3414">
                  <c:v>10.582138299081048</c:v>
                </c:pt>
                <c:pt idx="3415">
                  <c:v>10.582141788092088</c:v>
                </c:pt>
                <c:pt idx="3416">
                  <c:v>10.582260287539166</c:v>
                </c:pt>
                <c:pt idx="3417">
                  <c:v>10.582483378439257</c:v>
                </c:pt>
                <c:pt idx="3418">
                  <c:v>10.582660535817483</c:v>
                </c:pt>
                <c:pt idx="3419">
                  <c:v>10.582683211112801</c:v>
                </c:pt>
                <c:pt idx="3420">
                  <c:v>10.582797382219816</c:v>
                </c:pt>
                <c:pt idx="3421">
                  <c:v>10.583030185283235</c:v>
                </c:pt>
                <c:pt idx="3422">
                  <c:v>10.583182559502468</c:v>
                </c:pt>
                <c:pt idx="3423">
                  <c:v>10.583281357383244</c:v>
                </c:pt>
                <c:pt idx="3424">
                  <c:v>10.583347128545395</c:v>
                </c:pt>
                <c:pt idx="3425">
                  <c:v>10.583445272544791</c:v>
                </c:pt>
                <c:pt idx="3426">
                  <c:v>10.583559163643111</c:v>
                </c:pt>
                <c:pt idx="3427">
                  <c:v>10.58361509685899</c:v>
                </c:pt>
                <c:pt idx="3428">
                  <c:v>10.583692509891986</c:v>
                </c:pt>
                <c:pt idx="3429">
                  <c:v>10.583742429668506</c:v>
                </c:pt>
                <c:pt idx="3430">
                  <c:v>10.584022299365142</c:v>
                </c:pt>
                <c:pt idx="3431">
                  <c:v>10.584279862767156</c:v>
                </c:pt>
                <c:pt idx="3432">
                  <c:v>10.584292383382165</c:v>
                </c:pt>
                <c:pt idx="3433">
                  <c:v>10.584309247864121</c:v>
                </c:pt>
                <c:pt idx="3434">
                  <c:v>10.584322900465015</c:v>
                </c:pt>
                <c:pt idx="3435">
                  <c:v>10.584364495568197</c:v>
                </c:pt>
                <c:pt idx="3436">
                  <c:v>10.584408021774667</c:v>
                </c:pt>
                <c:pt idx="3437">
                  <c:v>10.584432315072622</c:v>
                </c:pt>
                <c:pt idx="3438">
                  <c:v>10.584540280045092</c:v>
                </c:pt>
                <c:pt idx="3439">
                  <c:v>10.584590855749491</c:v>
                </c:pt>
                <c:pt idx="3440">
                  <c:v>10.584675155136026</c:v>
                </c:pt>
                <c:pt idx="3441">
                  <c:v>10.584743798178696</c:v>
                </c:pt>
                <c:pt idx="3442">
                  <c:v>10.584753219649073</c:v>
                </c:pt>
                <c:pt idx="3443">
                  <c:v>10.584773240222702</c:v>
                </c:pt>
                <c:pt idx="3444">
                  <c:v>10.584792563451513</c:v>
                </c:pt>
                <c:pt idx="3445">
                  <c:v>10.584812565548335</c:v>
                </c:pt>
                <c:pt idx="3446">
                  <c:v>10.585033567341929</c:v>
                </c:pt>
                <c:pt idx="3447">
                  <c:v>10.585167264289021</c:v>
                </c:pt>
                <c:pt idx="3448">
                  <c:v>10.585178226061227</c:v>
                </c:pt>
                <c:pt idx="3449">
                  <c:v>10.58518773062703</c:v>
                </c:pt>
                <c:pt idx="3450">
                  <c:v>10.585191013192762</c:v>
                </c:pt>
                <c:pt idx="3451">
                  <c:v>10.585210599807807</c:v>
                </c:pt>
                <c:pt idx="3452">
                  <c:v>10.585268895466852</c:v>
                </c:pt>
                <c:pt idx="3453">
                  <c:v>10.585283602017583</c:v>
                </c:pt>
                <c:pt idx="3454">
                  <c:v>10.585441304411589</c:v>
                </c:pt>
                <c:pt idx="3455">
                  <c:v>10.585555307913857</c:v>
                </c:pt>
                <c:pt idx="3456">
                  <c:v>10.585633050498259</c:v>
                </c:pt>
                <c:pt idx="3457">
                  <c:v>10.585729794541601</c:v>
                </c:pt>
                <c:pt idx="3458">
                  <c:v>10.585858003712946</c:v>
                </c:pt>
                <c:pt idx="3459">
                  <c:v>10.585994944522705</c:v>
                </c:pt>
                <c:pt idx="3460">
                  <c:v>10.586120357365557</c:v>
                </c:pt>
                <c:pt idx="3461">
                  <c:v>10.586166581935752</c:v>
                </c:pt>
                <c:pt idx="3462">
                  <c:v>10.586173703117932</c:v>
                </c:pt>
                <c:pt idx="3463">
                  <c:v>10.586250322363643</c:v>
                </c:pt>
                <c:pt idx="3464">
                  <c:v>10.58629105144807</c:v>
                </c:pt>
                <c:pt idx="3465">
                  <c:v>10.586341454238564</c:v>
                </c:pt>
                <c:pt idx="3466">
                  <c:v>10.586411079329313</c:v>
                </c:pt>
                <c:pt idx="3467">
                  <c:v>10.586490357469319</c:v>
                </c:pt>
                <c:pt idx="3468">
                  <c:v>10.586544694242701</c:v>
                </c:pt>
                <c:pt idx="3469">
                  <c:v>10.586683593506267</c:v>
                </c:pt>
                <c:pt idx="3470">
                  <c:v>10.586729849774201</c:v>
                </c:pt>
                <c:pt idx="3471">
                  <c:v>10.586811401322425</c:v>
                </c:pt>
                <c:pt idx="3472">
                  <c:v>10.586873071222556</c:v>
                </c:pt>
                <c:pt idx="3473">
                  <c:v>10.58691464306863</c:v>
                </c:pt>
                <c:pt idx="3474">
                  <c:v>10.5869331115381</c:v>
                </c:pt>
                <c:pt idx="3475">
                  <c:v>10.586960334157313</c:v>
                </c:pt>
                <c:pt idx="3476">
                  <c:v>10.587070331601154</c:v>
                </c:pt>
                <c:pt idx="3477">
                  <c:v>10.587093482073742</c:v>
                </c:pt>
                <c:pt idx="3478">
                  <c:v>10.587394480467356</c:v>
                </c:pt>
                <c:pt idx="3479">
                  <c:v>10.587528926969728</c:v>
                </c:pt>
                <c:pt idx="3480">
                  <c:v>10.587549328508025</c:v>
                </c:pt>
                <c:pt idx="3481">
                  <c:v>10.587569457958308</c:v>
                </c:pt>
                <c:pt idx="3482">
                  <c:v>10.587698023536936</c:v>
                </c:pt>
                <c:pt idx="3483">
                  <c:v>10.587965999906981</c:v>
                </c:pt>
                <c:pt idx="3484">
                  <c:v>10.587978594521541</c:v>
                </c:pt>
                <c:pt idx="3485">
                  <c:v>10.588102903585815</c:v>
                </c:pt>
                <c:pt idx="3486">
                  <c:v>10.588146130412634</c:v>
                </c:pt>
                <c:pt idx="3487">
                  <c:v>10.588161521798497</c:v>
                </c:pt>
                <c:pt idx="3488">
                  <c:v>10.588306282390212</c:v>
                </c:pt>
                <c:pt idx="3489">
                  <c:v>10.588375892091261</c:v>
                </c:pt>
                <c:pt idx="3490">
                  <c:v>10.588379021325903</c:v>
                </c:pt>
                <c:pt idx="3491">
                  <c:v>10.588420551023793</c:v>
                </c:pt>
                <c:pt idx="3492">
                  <c:v>10.588465410902394</c:v>
                </c:pt>
                <c:pt idx="3493">
                  <c:v>10.588569246292456</c:v>
                </c:pt>
                <c:pt idx="3494">
                  <c:v>10.588668514794303</c:v>
                </c:pt>
                <c:pt idx="3495">
                  <c:v>10.588760156605883</c:v>
                </c:pt>
                <c:pt idx="3496">
                  <c:v>10.588948002446626</c:v>
                </c:pt>
                <c:pt idx="3497">
                  <c:v>10.589126178169844</c:v>
                </c:pt>
                <c:pt idx="3498">
                  <c:v>10.589226508778641</c:v>
                </c:pt>
                <c:pt idx="3499">
                  <c:v>10.589471825431824</c:v>
                </c:pt>
                <c:pt idx="3500">
                  <c:v>10.589617516737933</c:v>
                </c:pt>
                <c:pt idx="3501">
                  <c:v>10.589637049702361</c:v>
                </c:pt>
                <c:pt idx="3502">
                  <c:v>10.589642242922833</c:v>
                </c:pt>
                <c:pt idx="3503">
                  <c:v>10.589681254605281</c:v>
                </c:pt>
                <c:pt idx="3504">
                  <c:v>10.589719550717739</c:v>
                </c:pt>
                <c:pt idx="3505">
                  <c:v>10.589788157661275</c:v>
                </c:pt>
                <c:pt idx="3506">
                  <c:v>10.589825611919402</c:v>
                </c:pt>
                <c:pt idx="3507">
                  <c:v>10.589881790421249</c:v>
                </c:pt>
                <c:pt idx="3508">
                  <c:v>10.589903050222039</c:v>
                </c:pt>
                <c:pt idx="3509">
                  <c:v>10.590095834257372</c:v>
                </c:pt>
                <c:pt idx="3510">
                  <c:v>10.590141855422049</c:v>
                </c:pt>
                <c:pt idx="3511">
                  <c:v>10.590225330093272</c:v>
                </c:pt>
                <c:pt idx="3512">
                  <c:v>10.590842029922563</c:v>
                </c:pt>
                <c:pt idx="3513">
                  <c:v>10.59084915817194</c:v>
                </c:pt>
                <c:pt idx="3514">
                  <c:v>10.590921571217532</c:v>
                </c:pt>
                <c:pt idx="3515">
                  <c:v>10.591099833566824</c:v>
                </c:pt>
                <c:pt idx="3516">
                  <c:v>10.591348676132096</c:v>
                </c:pt>
                <c:pt idx="3517">
                  <c:v>10.591591145725653</c:v>
                </c:pt>
                <c:pt idx="3518">
                  <c:v>10.591679672969734</c:v>
                </c:pt>
                <c:pt idx="3519">
                  <c:v>10.591813867639237</c:v>
                </c:pt>
                <c:pt idx="3520">
                  <c:v>10.592083975433294</c:v>
                </c:pt>
                <c:pt idx="3521">
                  <c:v>10.592099835367176</c:v>
                </c:pt>
                <c:pt idx="3522">
                  <c:v>10.592204030324815</c:v>
                </c:pt>
                <c:pt idx="3523">
                  <c:v>10.592230836854238</c:v>
                </c:pt>
                <c:pt idx="3524">
                  <c:v>10.592280330561071</c:v>
                </c:pt>
                <c:pt idx="3525">
                  <c:v>10.592315265382185</c:v>
                </c:pt>
                <c:pt idx="3526">
                  <c:v>10.592377413038324</c:v>
                </c:pt>
                <c:pt idx="3527">
                  <c:v>10.592444257616702</c:v>
                </c:pt>
                <c:pt idx="3528">
                  <c:v>10.592468345921617</c:v>
                </c:pt>
                <c:pt idx="3529">
                  <c:v>10.592598638741558</c:v>
                </c:pt>
                <c:pt idx="3530">
                  <c:v>10.592665667603054</c:v>
                </c:pt>
                <c:pt idx="3531">
                  <c:v>10.592703663464045</c:v>
                </c:pt>
                <c:pt idx="3532">
                  <c:v>10.592796185194391</c:v>
                </c:pt>
                <c:pt idx="3533">
                  <c:v>10.592886850066041</c:v>
                </c:pt>
                <c:pt idx="3534">
                  <c:v>10.59306525739887</c:v>
                </c:pt>
                <c:pt idx="3535">
                  <c:v>10.593134091152155</c:v>
                </c:pt>
                <c:pt idx="3536">
                  <c:v>10.593219090164306</c:v>
                </c:pt>
                <c:pt idx="3537">
                  <c:v>10.593229874309859</c:v>
                </c:pt>
                <c:pt idx="3538">
                  <c:v>10.593304943631306</c:v>
                </c:pt>
                <c:pt idx="3539">
                  <c:v>10.593432149260135</c:v>
                </c:pt>
                <c:pt idx="3540">
                  <c:v>10.593460699576866</c:v>
                </c:pt>
                <c:pt idx="3541">
                  <c:v>10.593638656154623</c:v>
                </c:pt>
                <c:pt idx="3542">
                  <c:v>10.593721305386337</c:v>
                </c:pt>
                <c:pt idx="3543">
                  <c:v>10.594007799199252</c:v>
                </c:pt>
                <c:pt idx="3544">
                  <c:v>10.594151052110858</c:v>
                </c:pt>
                <c:pt idx="3545">
                  <c:v>10.594299450220745</c:v>
                </c:pt>
                <c:pt idx="3546">
                  <c:v>10.594390887494306</c:v>
                </c:pt>
                <c:pt idx="3547">
                  <c:v>10.594391561052174</c:v>
                </c:pt>
                <c:pt idx="3548">
                  <c:v>10.594440597140084</c:v>
                </c:pt>
                <c:pt idx="3549">
                  <c:v>10.594495507931578</c:v>
                </c:pt>
                <c:pt idx="3550">
                  <c:v>10.59451315705055</c:v>
                </c:pt>
                <c:pt idx="3551">
                  <c:v>10.594548051002487</c:v>
                </c:pt>
                <c:pt idx="3552">
                  <c:v>10.594553365859541</c:v>
                </c:pt>
                <c:pt idx="3553">
                  <c:v>10.594569534553623</c:v>
                </c:pt>
                <c:pt idx="3554">
                  <c:v>10.594574339588561</c:v>
                </c:pt>
                <c:pt idx="3555">
                  <c:v>10.594595567404495</c:v>
                </c:pt>
                <c:pt idx="3556">
                  <c:v>10.594703243009045</c:v>
                </c:pt>
                <c:pt idx="3557">
                  <c:v>10.594708707827918</c:v>
                </c:pt>
                <c:pt idx="3558">
                  <c:v>10.594848985581155</c:v>
                </c:pt>
                <c:pt idx="3559">
                  <c:v>10.594868837630312</c:v>
                </c:pt>
                <c:pt idx="3560">
                  <c:v>10.595033202067251</c:v>
                </c:pt>
                <c:pt idx="3561">
                  <c:v>10.595046900710887</c:v>
                </c:pt>
                <c:pt idx="3562">
                  <c:v>10.595204683678993</c:v>
                </c:pt>
                <c:pt idx="3563">
                  <c:v>10.59520894585946</c:v>
                </c:pt>
                <c:pt idx="3564">
                  <c:v>10.595279119554217</c:v>
                </c:pt>
                <c:pt idx="3565">
                  <c:v>10.595545121348836</c:v>
                </c:pt>
                <c:pt idx="3566">
                  <c:v>10.595610043643722</c:v>
                </c:pt>
                <c:pt idx="3567">
                  <c:v>10.595657601829231</c:v>
                </c:pt>
                <c:pt idx="3568">
                  <c:v>10.595720608911703</c:v>
                </c:pt>
                <c:pt idx="3569">
                  <c:v>10.59585691356148</c:v>
                </c:pt>
                <c:pt idx="3570">
                  <c:v>10.595909018449371</c:v>
                </c:pt>
                <c:pt idx="3571">
                  <c:v>10.595928181551256</c:v>
                </c:pt>
                <c:pt idx="3572">
                  <c:v>10.596005499383049</c:v>
                </c:pt>
                <c:pt idx="3573">
                  <c:v>10.596043698093336</c:v>
                </c:pt>
                <c:pt idx="3574">
                  <c:v>10.596102120207741</c:v>
                </c:pt>
                <c:pt idx="3575">
                  <c:v>10.596108597545506</c:v>
                </c:pt>
                <c:pt idx="3576">
                  <c:v>10.596125797759733</c:v>
                </c:pt>
                <c:pt idx="3577">
                  <c:v>10.596278723815589</c:v>
                </c:pt>
                <c:pt idx="3578">
                  <c:v>10.596394475702795</c:v>
                </c:pt>
                <c:pt idx="3579">
                  <c:v>10.596399033100258</c:v>
                </c:pt>
                <c:pt idx="3580">
                  <c:v>10.596436825531494</c:v>
                </c:pt>
                <c:pt idx="3581">
                  <c:v>10.596489149201616</c:v>
                </c:pt>
                <c:pt idx="3582">
                  <c:v>10.596606075535437</c:v>
                </c:pt>
                <c:pt idx="3583">
                  <c:v>10.596691410450605</c:v>
                </c:pt>
                <c:pt idx="3584">
                  <c:v>10.596704389949984</c:v>
                </c:pt>
                <c:pt idx="3585">
                  <c:v>10.596784617998816</c:v>
                </c:pt>
                <c:pt idx="3586">
                  <c:v>10.596944113726446</c:v>
                </c:pt>
                <c:pt idx="3587">
                  <c:v>10.597041557635022</c:v>
                </c:pt>
                <c:pt idx="3588">
                  <c:v>10.597273883108528</c:v>
                </c:pt>
                <c:pt idx="3589">
                  <c:v>10.597318261385871</c:v>
                </c:pt>
                <c:pt idx="3590">
                  <c:v>10.597333373426364</c:v>
                </c:pt>
                <c:pt idx="3591">
                  <c:v>10.597386626048525</c:v>
                </c:pt>
                <c:pt idx="3592">
                  <c:v>10.597449865697492</c:v>
                </c:pt>
                <c:pt idx="3593">
                  <c:v>10.597656630665906</c:v>
                </c:pt>
                <c:pt idx="3594">
                  <c:v>10.597779032301725</c:v>
                </c:pt>
                <c:pt idx="3595">
                  <c:v>10.597854643333799</c:v>
                </c:pt>
                <c:pt idx="3596">
                  <c:v>10.597909356564042</c:v>
                </c:pt>
                <c:pt idx="3597">
                  <c:v>10.597964695195749</c:v>
                </c:pt>
                <c:pt idx="3598">
                  <c:v>10.598008244766753</c:v>
                </c:pt>
                <c:pt idx="3599">
                  <c:v>10.598146750621384</c:v>
                </c:pt>
                <c:pt idx="3600">
                  <c:v>10.59818811366843</c:v>
                </c:pt>
                <c:pt idx="3601">
                  <c:v>10.598196037928417</c:v>
                </c:pt>
                <c:pt idx="3602">
                  <c:v>10.598478658509983</c:v>
                </c:pt>
                <c:pt idx="3603">
                  <c:v>10.598478943459511</c:v>
                </c:pt>
                <c:pt idx="3604">
                  <c:v>10.598547841564445</c:v>
                </c:pt>
                <c:pt idx="3605">
                  <c:v>10.598565104082999</c:v>
                </c:pt>
                <c:pt idx="3606">
                  <c:v>10.598587392317183</c:v>
                </c:pt>
                <c:pt idx="3607">
                  <c:v>10.598634701275026</c:v>
                </c:pt>
                <c:pt idx="3608">
                  <c:v>10.598793428613716</c:v>
                </c:pt>
                <c:pt idx="3609">
                  <c:v>10.598848900626688</c:v>
                </c:pt>
                <c:pt idx="3610">
                  <c:v>10.598935278699672</c:v>
                </c:pt>
                <c:pt idx="3611">
                  <c:v>10.598954177534919</c:v>
                </c:pt>
                <c:pt idx="3612">
                  <c:v>10.599121635955651</c:v>
                </c:pt>
                <c:pt idx="3613">
                  <c:v>10.599234678927326</c:v>
                </c:pt>
                <c:pt idx="3614">
                  <c:v>10.599235767649324</c:v>
                </c:pt>
                <c:pt idx="3615">
                  <c:v>10.599265297414613</c:v>
                </c:pt>
                <c:pt idx="3616">
                  <c:v>10.599375074836368</c:v>
                </c:pt>
                <c:pt idx="3617">
                  <c:v>10.599438739548251</c:v>
                </c:pt>
                <c:pt idx="3618">
                  <c:v>10.599516655793607</c:v>
                </c:pt>
                <c:pt idx="3619">
                  <c:v>10.599548613791921</c:v>
                </c:pt>
                <c:pt idx="3620">
                  <c:v>10.599566169619342</c:v>
                </c:pt>
                <c:pt idx="3621">
                  <c:v>10.599607705799128</c:v>
                </c:pt>
                <c:pt idx="3622">
                  <c:v>10.599704987394919</c:v>
                </c:pt>
                <c:pt idx="3623">
                  <c:v>10.59988436974843</c:v>
                </c:pt>
                <c:pt idx="3624">
                  <c:v>10.599909419241307</c:v>
                </c:pt>
                <c:pt idx="3625">
                  <c:v>10.600024959651401</c:v>
                </c:pt>
                <c:pt idx="3626">
                  <c:v>10.600152516640243</c:v>
                </c:pt>
                <c:pt idx="3627">
                  <c:v>10.60025786507023</c:v>
                </c:pt>
                <c:pt idx="3628">
                  <c:v>10.600399680228655</c:v>
                </c:pt>
                <c:pt idx="3629">
                  <c:v>10.600487506192231</c:v>
                </c:pt>
                <c:pt idx="3630">
                  <c:v>10.600610549035576</c:v>
                </c:pt>
                <c:pt idx="3631">
                  <c:v>10.600646040945323</c:v>
                </c:pt>
                <c:pt idx="3632">
                  <c:v>10.600677484881041</c:v>
                </c:pt>
                <c:pt idx="3633">
                  <c:v>10.600691689170466</c:v>
                </c:pt>
                <c:pt idx="3634">
                  <c:v>10.600738793527688</c:v>
                </c:pt>
                <c:pt idx="3635">
                  <c:v>10.600933633125493</c:v>
                </c:pt>
                <c:pt idx="3636">
                  <c:v>10.600936071093638</c:v>
                </c:pt>
                <c:pt idx="3637">
                  <c:v>10.600964740311239</c:v>
                </c:pt>
                <c:pt idx="3638">
                  <c:v>10.601029050434198</c:v>
                </c:pt>
                <c:pt idx="3639">
                  <c:v>10.601069166872815</c:v>
                </c:pt>
                <c:pt idx="3640">
                  <c:v>10.601194517149466</c:v>
                </c:pt>
                <c:pt idx="3641">
                  <c:v>10.601508692403268</c:v>
                </c:pt>
                <c:pt idx="3642">
                  <c:v>10.601543545933771</c:v>
                </c:pt>
                <c:pt idx="3643">
                  <c:v>10.601602730737195</c:v>
                </c:pt>
                <c:pt idx="3644">
                  <c:v>10.601647969058085</c:v>
                </c:pt>
                <c:pt idx="3645">
                  <c:v>10.601649611592572</c:v>
                </c:pt>
                <c:pt idx="3646">
                  <c:v>10.601846309307563</c:v>
                </c:pt>
                <c:pt idx="3647">
                  <c:v>10.601882676064427</c:v>
                </c:pt>
                <c:pt idx="3648">
                  <c:v>10.601945558224209</c:v>
                </c:pt>
                <c:pt idx="3649">
                  <c:v>10.602055073673904</c:v>
                </c:pt>
                <c:pt idx="3650">
                  <c:v>10.602231384651159</c:v>
                </c:pt>
                <c:pt idx="3651">
                  <c:v>10.60223748939101</c:v>
                </c:pt>
                <c:pt idx="3652">
                  <c:v>10.602278529203581</c:v>
                </c:pt>
                <c:pt idx="3653">
                  <c:v>10.602529830330786</c:v>
                </c:pt>
                <c:pt idx="3654">
                  <c:v>10.602663121418825</c:v>
                </c:pt>
                <c:pt idx="3655">
                  <c:v>10.602815399301146</c:v>
                </c:pt>
                <c:pt idx="3656">
                  <c:v>10.602995090074526</c:v>
                </c:pt>
                <c:pt idx="3657">
                  <c:v>10.603307818084607</c:v>
                </c:pt>
                <c:pt idx="3658">
                  <c:v>10.60331242802701</c:v>
                </c:pt>
                <c:pt idx="3659">
                  <c:v>10.603380328693161</c:v>
                </c:pt>
                <c:pt idx="3660">
                  <c:v>10.603391343629388</c:v>
                </c:pt>
                <c:pt idx="3661">
                  <c:v>10.603777304475189</c:v>
                </c:pt>
                <c:pt idx="3662">
                  <c:v>10.603879480034088</c:v>
                </c:pt>
                <c:pt idx="3663">
                  <c:v>10.603913110324804</c:v>
                </c:pt>
                <c:pt idx="3664">
                  <c:v>10.604125603183578</c:v>
                </c:pt>
                <c:pt idx="3665">
                  <c:v>10.604182555691784</c:v>
                </c:pt>
                <c:pt idx="3666">
                  <c:v>10.604251613881226</c:v>
                </c:pt>
                <c:pt idx="3667">
                  <c:v>10.604452722038221</c:v>
                </c:pt>
                <c:pt idx="3668">
                  <c:v>10.604475264990759</c:v>
                </c:pt>
                <c:pt idx="3669">
                  <c:v>10.604591569965486</c:v>
                </c:pt>
                <c:pt idx="3670">
                  <c:v>10.604664209054125</c:v>
                </c:pt>
                <c:pt idx="3671">
                  <c:v>10.604799879214518</c:v>
                </c:pt>
                <c:pt idx="3672">
                  <c:v>10.604816396160013</c:v>
                </c:pt>
                <c:pt idx="3673">
                  <c:v>10.604852638316315</c:v>
                </c:pt>
                <c:pt idx="3674">
                  <c:v>10.604857324756358</c:v>
                </c:pt>
                <c:pt idx="3675">
                  <c:v>10.605070155957176</c:v>
                </c:pt>
                <c:pt idx="3676">
                  <c:v>10.60509948790777</c:v>
                </c:pt>
                <c:pt idx="3677">
                  <c:v>10.605122071495327</c:v>
                </c:pt>
                <c:pt idx="3678">
                  <c:v>10.605233657467823</c:v>
                </c:pt>
                <c:pt idx="3679">
                  <c:v>10.605363948645421</c:v>
                </c:pt>
                <c:pt idx="3680">
                  <c:v>10.605437411105438</c:v>
                </c:pt>
                <c:pt idx="3681">
                  <c:v>10.605751125848579</c:v>
                </c:pt>
                <c:pt idx="3682">
                  <c:v>10.605895770165766</c:v>
                </c:pt>
                <c:pt idx="3683">
                  <c:v>10.605984331668848</c:v>
                </c:pt>
                <c:pt idx="3684">
                  <c:v>10.605989561267014</c:v>
                </c:pt>
                <c:pt idx="3685">
                  <c:v>10.606083509550414</c:v>
                </c:pt>
                <c:pt idx="3686">
                  <c:v>10.606100624362695</c:v>
                </c:pt>
                <c:pt idx="3687">
                  <c:v>10.606139238106099</c:v>
                </c:pt>
                <c:pt idx="3688">
                  <c:v>10.606307960382571</c:v>
                </c:pt>
                <c:pt idx="3689">
                  <c:v>10.606394611640155</c:v>
                </c:pt>
                <c:pt idx="3690">
                  <c:v>10.606466563515571</c:v>
                </c:pt>
                <c:pt idx="3691">
                  <c:v>10.6065791399269</c:v>
                </c:pt>
                <c:pt idx="3692">
                  <c:v>10.607110302179112</c:v>
                </c:pt>
                <c:pt idx="3693">
                  <c:v>10.607295717911356</c:v>
                </c:pt>
                <c:pt idx="3694">
                  <c:v>10.607533363007208</c:v>
                </c:pt>
                <c:pt idx="3695">
                  <c:v>10.607697867440393</c:v>
                </c:pt>
                <c:pt idx="3696">
                  <c:v>10.607740071250326</c:v>
                </c:pt>
                <c:pt idx="3697">
                  <c:v>10.607766942392884</c:v>
                </c:pt>
                <c:pt idx="3698">
                  <c:v>10.60777028050008</c:v>
                </c:pt>
                <c:pt idx="3699">
                  <c:v>10.608262520530838</c:v>
                </c:pt>
                <c:pt idx="3700">
                  <c:v>10.608340423942302</c:v>
                </c:pt>
                <c:pt idx="3701">
                  <c:v>10.608379086400069</c:v>
                </c:pt>
                <c:pt idx="3702">
                  <c:v>10.608429439848548</c:v>
                </c:pt>
                <c:pt idx="3703">
                  <c:v>10.608574493738979</c:v>
                </c:pt>
                <c:pt idx="3704">
                  <c:v>10.608741088908626</c:v>
                </c:pt>
                <c:pt idx="3705">
                  <c:v>10.608773238771127</c:v>
                </c:pt>
                <c:pt idx="3706">
                  <c:v>10.608822717668826</c:v>
                </c:pt>
                <c:pt idx="3707">
                  <c:v>10.608855700377397</c:v>
                </c:pt>
                <c:pt idx="3708">
                  <c:v>10.608888630033976</c:v>
                </c:pt>
                <c:pt idx="3709">
                  <c:v>10.609034683539649</c:v>
                </c:pt>
                <c:pt idx="3710">
                  <c:v>10.609038557027183</c:v>
                </c:pt>
                <c:pt idx="3711">
                  <c:v>10.609129580471954</c:v>
                </c:pt>
                <c:pt idx="3712">
                  <c:v>10.609203345788856</c:v>
                </c:pt>
                <c:pt idx="3713">
                  <c:v>10.60924791484446</c:v>
                </c:pt>
                <c:pt idx="3714">
                  <c:v>10.609278718952934</c:v>
                </c:pt>
                <c:pt idx="3715">
                  <c:v>10.609400007076356</c:v>
                </c:pt>
                <c:pt idx="3716">
                  <c:v>10.60944423845377</c:v>
                </c:pt>
                <c:pt idx="3717">
                  <c:v>10.609590327870881</c:v>
                </c:pt>
                <c:pt idx="3718">
                  <c:v>10.609634008051403</c:v>
                </c:pt>
                <c:pt idx="3719">
                  <c:v>10.609775750591538</c:v>
                </c:pt>
                <c:pt idx="3720">
                  <c:v>10.609827830751057</c:v>
                </c:pt>
                <c:pt idx="3721">
                  <c:v>10.609852966335238</c:v>
                </c:pt>
                <c:pt idx="3722">
                  <c:v>10.610000342687902</c:v>
                </c:pt>
                <c:pt idx="3723">
                  <c:v>10.610008767120139</c:v>
                </c:pt>
                <c:pt idx="3724">
                  <c:v>10.610012567703873</c:v>
                </c:pt>
                <c:pt idx="3725">
                  <c:v>10.610068962909134</c:v>
                </c:pt>
                <c:pt idx="3726">
                  <c:v>10.610198412410206</c:v>
                </c:pt>
                <c:pt idx="3727">
                  <c:v>10.610216864655104</c:v>
                </c:pt>
                <c:pt idx="3728">
                  <c:v>10.61027251881923</c:v>
                </c:pt>
                <c:pt idx="3729">
                  <c:v>10.610336373591018</c:v>
                </c:pt>
                <c:pt idx="3730">
                  <c:v>10.610336488508047</c:v>
                </c:pt>
                <c:pt idx="3731">
                  <c:v>10.610353469970265</c:v>
                </c:pt>
                <c:pt idx="3732">
                  <c:v>10.610354095417545</c:v>
                </c:pt>
                <c:pt idx="3733">
                  <c:v>10.6104055179852</c:v>
                </c:pt>
                <c:pt idx="3734">
                  <c:v>10.610463948545643</c:v>
                </c:pt>
                <c:pt idx="3735">
                  <c:v>10.610476908238052</c:v>
                </c:pt>
                <c:pt idx="3736">
                  <c:v>10.610958304173945</c:v>
                </c:pt>
                <c:pt idx="3737">
                  <c:v>10.611043157856535</c:v>
                </c:pt>
                <c:pt idx="3738">
                  <c:v>10.61110074510843</c:v>
                </c:pt>
                <c:pt idx="3739">
                  <c:v>10.611152205424109</c:v>
                </c:pt>
                <c:pt idx="3740">
                  <c:v>10.611176458982305</c:v>
                </c:pt>
                <c:pt idx="3741">
                  <c:v>10.611199772028945</c:v>
                </c:pt>
                <c:pt idx="3742">
                  <c:v>10.611381330337458</c:v>
                </c:pt>
                <c:pt idx="3743">
                  <c:v>10.611494406451104</c:v>
                </c:pt>
                <c:pt idx="3744">
                  <c:v>10.611665206713223</c:v>
                </c:pt>
                <c:pt idx="3745">
                  <c:v>10.61177670004685</c:v>
                </c:pt>
                <c:pt idx="3746">
                  <c:v>10.611794572951036</c:v>
                </c:pt>
                <c:pt idx="3747">
                  <c:v>10.611813258066801</c:v>
                </c:pt>
                <c:pt idx="3748">
                  <c:v>10.611862386905386</c:v>
                </c:pt>
                <c:pt idx="3749">
                  <c:v>10.611998510418159</c:v>
                </c:pt>
                <c:pt idx="3750">
                  <c:v>10.612120617837659</c:v>
                </c:pt>
                <c:pt idx="3751">
                  <c:v>10.612168927739736</c:v>
                </c:pt>
                <c:pt idx="3752">
                  <c:v>10.61225679971632</c:v>
                </c:pt>
                <c:pt idx="3753">
                  <c:v>10.612275565892238</c:v>
                </c:pt>
                <c:pt idx="3754">
                  <c:v>10.612556100742401</c:v>
                </c:pt>
                <c:pt idx="3755">
                  <c:v>10.612737023840822</c:v>
                </c:pt>
                <c:pt idx="3756">
                  <c:v>10.612788776716771</c:v>
                </c:pt>
                <c:pt idx="3757">
                  <c:v>10.612864230807588</c:v>
                </c:pt>
                <c:pt idx="3758">
                  <c:v>10.612912808629257</c:v>
                </c:pt>
                <c:pt idx="3759">
                  <c:v>10.613089281560104</c:v>
                </c:pt>
                <c:pt idx="3760">
                  <c:v>10.613166194169443</c:v>
                </c:pt>
                <c:pt idx="3761">
                  <c:v>10.613331077503805</c:v>
                </c:pt>
                <c:pt idx="3762">
                  <c:v>10.613443190807848</c:v>
                </c:pt>
                <c:pt idx="3763">
                  <c:v>10.613455698705632</c:v>
                </c:pt>
                <c:pt idx="3764">
                  <c:v>10.613640863355101</c:v>
                </c:pt>
                <c:pt idx="3765">
                  <c:v>10.613761609752553</c:v>
                </c:pt>
                <c:pt idx="3766">
                  <c:v>10.613813983949049</c:v>
                </c:pt>
                <c:pt idx="3767">
                  <c:v>10.61385059711127</c:v>
                </c:pt>
                <c:pt idx="3768">
                  <c:v>10.613968438225344</c:v>
                </c:pt>
                <c:pt idx="3769">
                  <c:v>10.613983590518925</c:v>
                </c:pt>
                <c:pt idx="3770">
                  <c:v>10.614070414104409</c:v>
                </c:pt>
                <c:pt idx="3771">
                  <c:v>10.614303371145894</c:v>
                </c:pt>
                <c:pt idx="3772">
                  <c:v>10.614390988038991</c:v>
                </c:pt>
                <c:pt idx="3773">
                  <c:v>10.6143935123183</c:v>
                </c:pt>
                <c:pt idx="3774">
                  <c:v>10.614493184035807</c:v>
                </c:pt>
                <c:pt idx="3775">
                  <c:v>10.614528022133248</c:v>
                </c:pt>
                <c:pt idx="3776">
                  <c:v>10.614619601186716</c:v>
                </c:pt>
                <c:pt idx="3777">
                  <c:v>10.614890919111431</c:v>
                </c:pt>
                <c:pt idx="3778">
                  <c:v>10.614985464050278</c:v>
                </c:pt>
                <c:pt idx="3779">
                  <c:v>10.614992770216203</c:v>
                </c:pt>
                <c:pt idx="3780">
                  <c:v>10.615041355341837</c:v>
                </c:pt>
                <c:pt idx="3781">
                  <c:v>10.615083505304389</c:v>
                </c:pt>
                <c:pt idx="3782">
                  <c:v>10.615091381232547</c:v>
                </c:pt>
                <c:pt idx="3783">
                  <c:v>10.615268010174889</c:v>
                </c:pt>
                <c:pt idx="3784">
                  <c:v>10.615402546793925</c:v>
                </c:pt>
                <c:pt idx="3785">
                  <c:v>10.6155242647398</c:v>
                </c:pt>
                <c:pt idx="3786">
                  <c:v>10.615548888151705</c:v>
                </c:pt>
                <c:pt idx="3787">
                  <c:v>10.615549229508723</c:v>
                </c:pt>
                <c:pt idx="3788">
                  <c:v>10.615643640765461</c:v>
                </c:pt>
                <c:pt idx="3789">
                  <c:v>10.615819589451515</c:v>
                </c:pt>
                <c:pt idx="3790">
                  <c:v>10.615976730703391</c:v>
                </c:pt>
                <c:pt idx="3791">
                  <c:v>10.61601990158727</c:v>
                </c:pt>
                <c:pt idx="3792">
                  <c:v>10.61606729108084</c:v>
                </c:pt>
                <c:pt idx="3793">
                  <c:v>10.616082047065287</c:v>
                </c:pt>
                <c:pt idx="3794">
                  <c:v>10.616133605948495</c:v>
                </c:pt>
                <c:pt idx="3795">
                  <c:v>10.616156260436957</c:v>
                </c:pt>
                <c:pt idx="3796">
                  <c:v>10.616362849049034</c:v>
                </c:pt>
                <c:pt idx="3797">
                  <c:v>10.616421614773659</c:v>
                </c:pt>
                <c:pt idx="3798">
                  <c:v>10.616509363659118</c:v>
                </c:pt>
                <c:pt idx="3799">
                  <c:v>10.616654098849942</c:v>
                </c:pt>
                <c:pt idx="3800">
                  <c:v>10.61670713602965</c:v>
                </c:pt>
                <c:pt idx="3801">
                  <c:v>10.616760655268175</c:v>
                </c:pt>
                <c:pt idx="3802">
                  <c:v>10.616776394915208</c:v>
                </c:pt>
                <c:pt idx="3803">
                  <c:v>10.616823874290484</c:v>
                </c:pt>
                <c:pt idx="3804">
                  <c:v>10.616839806655799</c:v>
                </c:pt>
                <c:pt idx="3805">
                  <c:v>10.616904235054134</c:v>
                </c:pt>
                <c:pt idx="3806">
                  <c:v>10.616964882186299</c:v>
                </c:pt>
                <c:pt idx="3807">
                  <c:v>10.617010781875008</c:v>
                </c:pt>
                <c:pt idx="3808">
                  <c:v>10.617025381074793</c:v>
                </c:pt>
                <c:pt idx="3809">
                  <c:v>10.617069874882739</c:v>
                </c:pt>
                <c:pt idx="3810">
                  <c:v>10.617334987257601</c:v>
                </c:pt>
                <c:pt idx="3811">
                  <c:v>10.617409033534356</c:v>
                </c:pt>
                <c:pt idx="3812">
                  <c:v>10.617680542072266</c:v>
                </c:pt>
                <c:pt idx="3813">
                  <c:v>10.617683894486959</c:v>
                </c:pt>
                <c:pt idx="3814">
                  <c:v>10.617823960183076</c:v>
                </c:pt>
                <c:pt idx="3815">
                  <c:v>10.617833851598879</c:v>
                </c:pt>
                <c:pt idx="3816">
                  <c:v>10.617927616127774</c:v>
                </c:pt>
                <c:pt idx="3817">
                  <c:v>10.617940126011835</c:v>
                </c:pt>
                <c:pt idx="3818">
                  <c:v>10.618030445259183</c:v>
                </c:pt>
                <c:pt idx="3819">
                  <c:v>10.618031439258379</c:v>
                </c:pt>
                <c:pt idx="3820">
                  <c:v>10.618099090043179</c:v>
                </c:pt>
                <c:pt idx="3821">
                  <c:v>10.618280670424326</c:v>
                </c:pt>
                <c:pt idx="3822">
                  <c:v>10.618415389855695</c:v>
                </c:pt>
                <c:pt idx="3823">
                  <c:v>10.61841592986076</c:v>
                </c:pt>
                <c:pt idx="3824">
                  <c:v>10.618502063100024</c:v>
                </c:pt>
                <c:pt idx="3825">
                  <c:v>10.618563329524322</c:v>
                </c:pt>
                <c:pt idx="3826">
                  <c:v>10.618616546324034</c:v>
                </c:pt>
                <c:pt idx="3827">
                  <c:v>10.618676165158254</c:v>
                </c:pt>
                <c:pt idx="3828">
                  <c:v>10.618682006903754</c:v>
                </c:pt>
                <c:pt idx="3829">
                  <c:v>10.618707066561901</c:v>
                </c:pt>
                <c:pt idx="3830">
                  <c:v>10.618763314534322</c:v>
                </c:pt>
                <c:pt idx="3831">
                  <c:v>10.618828414833313</c:v>
                </c:pt>
                <c:pt idx="3832">
                  <c:v>10.619063435787318</c:v>
                </c:pt>
                <c:pt idx="3833">
                  <c:v>10.619097485397893</c:v>
                </c:pt>
                <c:pt idx="3834">
                  <c:v>10.619124368208755</c:v>
                </c:pt>
                <c:pt idx="3835">
                  <c:v>10.61913597034118</c:v>
                </c:pt>
                <c:pt idx="3836">
                  <c:v>10.61919713514447</c:v>
                </c:pt>
                <c:pt idx="3837">
                  <c:v>10.61920301067966</c:v>
                </c:pt>
                <c:pt idx="3838">
                  <c:v>10.619271706449759</c:v>
                </c:pt>
                <c:pt idx="3839">
                  <c:v>10.619304479762027</c:v>
                </c:pt>
                <c:pt idx="3840">
                  <c:v>10.619331353784325</c:v>
                </c:pt>
                <c:pt idx="3841">
                  <c:v>10.619382765087511</c:v>
                </c:pt>
                <c:pt idx="3842">
                  <c:v>10.619492965734072</c:v>
                </c:pt>
                <c:pt idx="3843">
                  <c:v>10.61969465491115</c:v>
                </c:pt>
                <c:pt idx="3844">
                  <c:v>10.619760906362515</c:v>
                </c:pt>
                <c:pt idx="3845">
                  <c:v>10.61976509704235</c:v>
                </c:pt>
                <c:pt idx="3846">
                  <c:v>10.619853864326423</c:v>
                </c:pt>
                <c:pt idx="3847">
                  <c:v>10.619865413626872</c:v>
                </c:pt>
                <c:pt idx="3848">
                  <c:v>10.619917184786411</c:v>
                </c:pt>
                <c:pt idx="3849">
                  <c:v>10.619941712804955</c:v>
                </c:pt>
                <c:pt idx="3850">
                  <c:v>10.620133315185475</c:v>
                </c:pt>
                <c:pt idx="3851">
                  <c:v>10.620183237612256</c:v>
                </c:pt>
                <c:pt idx="3852">
                  <c:v>10.620210562235171</c:v>
                </c:pt>
                <c:pt idx="3853">
                  <c:v>10.620464436518086</c:v>
                </c:pt>
                <c:pt idx="3854">
                  <c:v>10.620499786659988</c:v>
                </c:pt>
                <c:pt idx="3855">
                  <c:v>10.620593061060212</c:v>
                </c:pt>
                <c:pt idx="3856">
                  <c:v>10.620612661016768</c:v>
                </c:pt>
                <c:pt idx="3857">
                  <c:v>10.620744966712053</c:v>
                </c:pt>
                <c:pt idx="3858">
                  <c:v>10.620847045864862</c:v>
                </c:pt>
                <c:pt idx="3859">
                  <c:v>10.620982663771109</c:v>
                </c:pt>
                <c:pt idx="3860">
                  <c:v>10.621047774897095</c:v>
                </c:pt>
                <c:pt idx="3861">
                  <c:v>10.621108975958526</c:v>
                </c:pt>
                <c:pt idx="3862">
                  <c:v>10.621114724481199</c:v>
                </c:pt>
                <c:pt idx="3863">
                  <c:v>10.621292036257145</c:v>
                </c:pt>
                <c:pt idx="3864">
                  <c:v>10.621430003453042</c:v>
                </c:pt>
                <c:pt idx="3865">
                  <c:v>10.621517931112871</c:v>
                </c:pt>
                <c:pt idx="3866">
                  <c:v>10.621603762453761</c:v>
                </c:pt>
                <c:pt idx="3867">
                  <c:v>10.621920716228887</c:v>
                </c:pt>
                <c:pt idx="3868">
                  <c:v>10.621924384184195</c:v>
                </c:pt>
                <c:pt idx="3869">
                  <c:v>10.621942727500025</c:v>
                </c:pt>
                <c:pt idx="3870">
                  <c:v>10.621958621354031</c:v>
                </c:pt>
                <c:pt idx="3871">
                  <c:v>10.622112670391239</c:v>
                </c:pt>
                <c:pt idx="3872">
                  <c:v>10.622199586321742</c:v>
                </c:pt>
                <c:pt idx="3873">
                  <c:v>10.622220330818234</c:v>
                </c:pt>
                <c:pt idx="3874">
                  <c:v>10.622230133974828</c:v>
                </c:pt>
                <c:pt idx="3875">
                  <c:v>10.622347571247881</c:v>
                </c:pt>
                <c:pt idx="3876">
                  <c:v>10.622436290603266</c:v>
                </c:pt>
                <c:pt idx="3877">
                  <c:v>10.622462427566848</c:v>
                </c:pt>
                <c:pt idx="3878">
                  <c:v>10.622481234724818</c:v>
                </c:pt>
                <c:pt idx="3879">
                  <c:v>10.622543931489844</c:v>
                </c:pt>
                <c:pt idx="3880">
                  <c:v>10.622615070369307</c:v>
                </c:pt>
                <c:pt idx="3881">
                  <c:v>10.622627164278404</c:v>
                </c:pt>
                <c:pt idx="3882">
                  <c:v>10.62268977491968</c:v>
                </c:pt>
                <c:pt idx="3883">
                  <c:v>10.622757073710106</c:v>
                </c:pt>
                <c:pt idx="3884">
                  <c:v>10.622773634089494</c:v>
                </c:pt>
                <c:pt idx="3885">
                  <c:v>10.622871051994581</c:v>
                </c:pt>
                <c:pt idx="3886">
                  <c:v>10.622878461536517</c:v>
                </c:pt>
                <c:pt idx="3887">
                  <c:v>10.622944174379434</c:v>
                </c:pt>
                <c:pt idx="3888">
                  <c:v>10.623069575771005</c:v>
                </c:pt>
                <c:pt idx="3889">
                  <c:v>10.623139041813937</c:v>
                </c:pt>
                <c:pt idx="3890">
                  <c:v>10.623225058365058</c:v>
                </c:pt>
                <c:pt idx="3891">
                  <c:v>10.623306758440217</c:v>
                </c:pt>
                <c:pt idx="3892">
                  <c:v>10.623329626930236</c:v>
                </c:pt>
                <c:pt idx="3893">
                  <c:v>10.623399422804024</c:v>
                </c:pt>
                <c:pt idx="3894">
                  <c:v>10.62343122412811</c:v>
                </c:pt>
                <c:pt idx="3895">
                  <c:v>10.623464341765857</c:v>
                </c:pt>
                <c:pt idx="3896">
                  <c:v>10.623538227486945</c:v>
                </c:pt>
                <c:pt idx="3897">
                  <c:v>10.623559464449736</c:v>
                </c:pt>
                <c:pt idx="3898">
                  <c:v>10.62356477951678</c:v>
                </c:pt>
                <c:pt idx="3899">
                  <c:v>10.623606493060331</c:v>
                </c:pt>
                <c:pt idx="3900">
                  <c:v>10.623624919031061</c:v>
                </c:pt>
                <c:pt idx="3901">
                  <c:v>10.623705666448721</c:v>
                </c:pt>
                <c:pt idx="3902">
                  <c:v>10.623736287911457</c:v>
                </c:pt>
                <c:pt idx="3903">
                  <c:v>10.623870181057061</c:v>
                </c:pt>
                <c:pt idx="3904">
                  <c:v>10.623891279675382</c:v>
                </c:pt>
                <c:pt idx="3905">
                  <c:v>10.623948270026421</c:v>
                </c:pt>
                <c:pt idx="3906">
                  <c:v>10.624048625815236</c:v>
                </c:pt>
                <c:pt idx="3907">
                  <c:v>10.624148364535598</c:v>
                </c:pt>
                <c:pt idx="3908">
                  <c:v>10.624172785397322</c:v>
                </c:pt>
                <c:pt idx="3909">
                  <c:v>10.624223166585193</c:v>
                </c:pt>
                <c:pt idx="3910">
                  <c:v>10.624286058414514</c:v>
                </c:pt>
                <c:pt idx="3911">
                  <c:v>10.624558913407276</c:v>
                </c:pt>
                <c:pt idx="3912">
                  <c:v>10.624579143938423</c:v>
                </c:pt>
                <c:pt idx="3913">
                  <c:v>10.624594244336222</c:v>
                </c:pt>
                <c:pt idx="3914">
                  <c:v>10.624603073333262</c:v>
                </c:pt>
                <c:pt idx="3915">
                  <c:v>10.624641578035973</c:v>
                </c:pt>
                <c:pt idx="3916">
                  <c:v>10.624721838414787</c:v>
                </c:pt>
                <c:pt idx="3917">
                  <c:v>10.624777304524326</c:v>
                </c:pt>
                <c:pt idx="3918">
                  <c:v>10.624858125506744</c:v>
                </c:pt>
                <c:pt idx="3919">
                  <c:v>10.624888152700123</c:v>
                </c:pt>
                <c:pt idx="3920">
                  <c:v>10.625061104909616</c:v>
                </c:pt>
                <c:pt idx="3921">
                  <c:v>10.625187627887243</c:v>
                </c:pt>
                <c:pt idx="3922">
                  <c:v>10.625444395607012</c:v>
                </c:pt>
                <c:pt idx="3923">
                  <c:v>10.625590012788736</c:v>
                </c:pt>
                <c:pt idx="3924">
                  <c:v>10.625938420846015</c:v>
                </c:pt>
                <c:pt idx="3925">
                  <c:v>10.625945539364787</c:v>
                </c:pt>
                <c:pt idx="3926">
                  <c:v>10.626089620844397</c:v>
                </c:pt>
                <c:pt idx="3927">
                  <c:v>10.626138907542167</c:v>
                </c:pt>
                <c:pt idx="3928">
                  <c:v>10.626212038156126</c:v>
                </c:pt>
                <c:pt idx="3929">
                  <c:v>10.62628716880862</c:v>
                </c:pt>
                <c:pt idx="3930">
                  <c:v>10.626355496112209</c:v>
                </c:pt>
                <c:pt idx="3931">
                  <c:v>10.626378001514528</c:v>
                </c:pt>
                <c:pt idx="3932">
                  <c:v>10.626414961738323</c:v>
                </c:pt>
                <c:pt idx="3933">
                  <c:v>10.626427788287941</c:v>
                </c:pt>
                <c:pt idx="3934">
                  <c:v>10.626462437936913</c:v>
                </c:pt>
                <c:pt idx="3935">
                  <c:v>10.626483164316646</c:v>
                </c:pt>
                <c:pt idx="3936">
                  <c:v>10.626541324797786</c:v>
                </c:pt>
                <c:pt idx="3937">
                  <c:v>10.626819814242831</c:v>
                </c:pt>
                <c:pt idx="3938">
                  <c:v>10.626960191268346</c:v>
                </c:pt>
                <c:pt idx="3939">
                  <c:v>10.62708763107142</c:v>
                </c:pt>
                <c:pt idx="3940">
                  <c:v>10.627112346817496</c:v>
                </c:pt>
                <c:pt idx="3941">
                  <c:v>10.627113060067197</c:v>
                </c:pt>
                <c:pt idx="3942">
                  <c:v>10.627149326832306</c:v>
                </c:pt>
                <c:pt idx="3943">
                  <c:v>10.627154067589736</c:v>
                </c:pt>
                <c:pt idx="3944">
                  <c:v>10.627169846656244</c:v>
                </c:pt>
                <c:pt idx="3945">
                  <c:v>10.627209229325905</c:v>
                </c:pt>
                <c:pt idx="3946">
                  <c:v>10.627378006208179</c:v>
                </c:pt>
                <c:pt idx="3947">
                  <c:v>10.627603365487213</c:v>
                </c:pt>
                <c:pt idx="3948">
                  <c:v>10.627687553640452</c:v>
                </c:pt>
                <c:pt idx="3949">
                  <c:v>10.627711537461037</c:v>
                </c:pt>
                <c:pt idx="3950">
                  <c:v>10.627755045138796</c:v>
                </c:pt>
                <c:pt idx="3951">
                  <c:v>10.627835530298645</c:v>
                </c:pt>
                <c:pt idx="3952">
                  <c:v>10.627874786596355</c:v>
                </c:pt>
                <c:pt idx="3953">
                  <c:v>10.627987429310762</c:v>
                </c:pt>
                <c:pt idx="3954">
                  <c:v>10.628011617592996</c:v>
                </c:pt>
                <c:pt idx="3955">
                  <c:v>10.628148054594934</c:v>
                </c:pt>
                <c:pt idx="3956">
                  <c:v>10.628171043360311</c:v>
                </c:pt>
                <c:pt idx="3957">
                  <c:v>10.628276045757115</c:v>
                </c:pt>
                <c:pt idx="3958">
                  <c:v>10.628292097897607</c:v>
                </c:pt>
                <c:pt idx="3959">
                  <c:v>10.628455239403914</c:v>
                </c:pt>
                <c:pt idx="3960">
                  <c:v>10.628529344818402</c:v>
                </c:pt>
                <c:pt idx="3961">
                  <c:v>10.628682057977125</c:v>
                </c:pt>
                <c:pt idx="3962">
                  <c:v>10.628714887451135</c:v>
                </c:pt>
                <c:pt idx="3963">
                  <c:v>10.628787918321647</c:v>
                </c:pt>
                <c:pt idx="3964">
                  <c:v>10.62884322332812</c:v>
                </c:pt>
                <c:pt idx="3965">
                  <c:v>10.628896233317294</c:v>
                </c:pt>
                <c:pt idx="3966">
                  <c:v>10.628961058624947</c:v>
                </c:pt>
                <c:pt idx="3967">
                  <c:v>10.629029340138683</c:v>
                </c:pt>
                <c:pt idx="3968">
                  <c:v>10.629140741749424</c:v>
                </c:pt>
                <c:pt idx="3969">
                  <c:v>10.629253089490241</c:v>
                </c:pt>
                <c:pt idx="3970">
                  <c:v>10.629260833491168</c:v>
                </c:pt>
                <c:pt idx="3971">
                  <c:v>10.629272530026249</c:v>
                </c:pt>
                <c:pt idx="3972">
                  <c:v>10.629290447038629</c:v>
                </c:pt>
                <c:pt idx="3973">
                  <c:v>10.62939406408543</c:v>
                </c:pt>
                <c:pt idx="3974">
                  <c:v>10.629402616377183</c:v>
                </c:pt>
                <c:pt idx="3975">
                  <c:v>10.629534876650713</c:v>
                </c:pt>
                <c:pt idx="3976">
                  <c:v>10.629535818696668</c:v>
                </c:pt>
                <c:pt idx="3977">
                  <c:v>10.629560864007239</c:v>
                </c:pt>
                <c:pt idx="3978">
                  <c:v>10.629616555064109</c:v>
                </c:pt>
                <c:pt idx="3979">
                  <c:v>10.629773780281225</c:v>
                </c:pt>
                <c:pt idx="3980">
                  <c:v>10.629828763694794</c:v>
                </c:pt>
                <c:pt idx="3981">
                  <c:v>10.629898082631859</c:v>
                </c:pt>
                <c:pt idx="3982">
                  <c:v>10.630231455490067</c:v>
                </c:pt>
                <c:pt idx="3983">
                  <c:v>10.630489276899128</c:v>
                </c:pt>
                <c:pt idx="3984">
                  <c:v>10.63059007911099</c:v>
                </c:pt>
                <c:pt idx="3985">
                  <c:v>10.630661642766185</c:v>
                </c:pt>
                <c:pt idx="3986">
                  <c:v>10.630760819769575</c:v>
                </c:pt>
                <c:pt idx="3987">
                  <c:v>10.630771602812324</c:v>
                </c:pt>
                <c:pt idx="3988">
                  <c:v>10.630810568970073</c:v>
                </c:pt>
                <c:pt idx="3989">
                  <c:v>10.630829327359971</c:v>
                </c:pt>
                <c:pt idx="3990">
                  <c:v>10.630927537921002</c:v>
                </c:pt>
                <c:pt idx="3991">
                  <c:v>10.630992182636682</c:v>
                </c:pt>
                <c:pt idx="3992">
                  <c:v>10.631027617205945</c:v>
                </c:pt>
                <c:pt idx="3993">
                  <c:v>10.631221670442834</c:v>
                </c:pt>
                <c:pt idx="3994">
                  <c:v>10.631290558594817</c:v>
                </c:pt>
                <c:pt idx="3995">
                  <c:v>10.631368025732662</c:v>
                </c:pt>
                <c:pt idx="3996">
                  <c:v>10.631479580383152</c:v>
                </c:pt>
                <c:pt idx="3997">
                  <c:v>10.63149639272407</c:v>
                </c:pt>
                <c:pt idx="3998">
                  <c:v>10.631635768577924</c:v>
                </c:pt>
                <c:pt idx="3999">
                  <c:v>10.631659251934447</c:v>
                </c:pt>
                <c:pt idx="4000">
                  <c:v>10.631759706018586</c:v>
                </c:pt>
                <c:pt idx="4001">
                  <c:v>10.631811676776909</c:v>
                </c:pt>
                <c:pt idx="4002">
                  <c:v>10.631837782030567</c:v>
                </c:pt>
                <c:pt idx="4003">
                  <c:v>10.631978582854629</c:v>
                </c:pt>
                <c:pt idx="4004">
                  <c:v>10.632051174072602</c:v>
                </c:pt>
                <c:pt idx="4005">
                  <c:v>10.632122294753463</c:v>
                </c:pt>
                <c:pt idx="4006">
                  <c:v>10.632180625642549</c:v>
                </c:pt>
                <c:pt idx="4007">
                  <c:v>10.632263489061046</c:v>
                </c:pt>
                <c:pt idx="4008">
                  <c:v>10.632340404700031</c:v>
                </c:pt>
                <c:pt idx="4009">
                  <c:v>10.632389305636044</c:v>
                </c:pt>
                <c:pt idx="4010">
                  <c:v>10.632569868810657</c:v>
                </c:pt>
                <c:pt idx="4011">
                  <c:v>10.632624718961946</c:v>
                </c:pt>
                <c:pt idx="4012">
                  <c:v>10.632629391306246</c:v>
                </c:pt>
                <c:pt idx="4013">
                  <c:v>10.632686290884717</c:v>
                </c:pt>
                <c:pt idx="4014">
                  <c:v>10.632747427301377</c:v>
                </c:pt>
                <c:pt idx="4015">
                  <c:v>10.632797729700052</c:v>
                </c:pt>
                <c:pt idx="4016">
                  <c:v>10.632931978754362</c:v>
                </c:pt>
                <c:pt idx="4017">
                  <c:v>10.633044331696111</c:v>
                </c:pt>
                <c:pt idx="4018">
                  <c:v>10.63305870307456</c:v>
                </c:pt>
                <c:pt idx="4019">
                  <c:v>10.633116473043732</c:v>
                </c:pt>
                <c:pt idx="4020">
                  <c:v>10.633665451497652</c:v>
                </c:pt>
                <c:pt idx="4021">
                  <c:v>10.633746403649367</c:v>
                </c:pt>
                <c:pt idx="4022">
                  <c:v>10.633790237379781</c:v>
                </c:pt>
                <c:pt idx="4023">
                  <c:v>10.633790521046594</c:v>
                </c:pt>
                <c:pt idx="4024">
                  <c:v>10.633941067075281</c:v>
                </c:pt>
                <c:pt idx="4025">
                  <c:v>10.634053082781486</c:v>
                </c:pt>
                <c:pt idx="4026">
                  <c:v>10.634076036643036</c:v>
                </c:pt>
                <c:pt idx="4027">
                  <c:v>10.634096528818823</c:v>
                </c:pt>
                <c:pt idx="4028">
                  <c:v>10.634139531494537</c:v>
                </c:pt>
                <c:pt idx="4029">
                  <c:v>10.634220628316276</c:v>
                </c:pt>
                <c:pt idx="4030">
                  <c:v>10.634234181322128</c:v>
                </c:pt>
                <c:pt idx="4031">
                  <c:v>10.634245356780587</c:v>
                </c:pt>
                <c:pt idx="4032">
                  <c:v>10.634343232169341</c:v>
                </c:pt>
                <c:pt idx="4033">
                  <c:v>10.634370332571383</c:v>
                </c:pt>
                <c:pt idx="4034">
                  <c:v>10.634450801531816</c:v>
                </c:pt>
                <c:pt idx="4035">
                  <c:v>10.634601369880905</c:v>
                </c:pt>
                <c:pt idx="4036">
                  <c:v>10.634712883306804</c:v>
                </c:pt>
                <c:pt idx="4037">
                  <c:v>10.634722476337847</c:v>
                </c:pt>
                <c:pt idx="4038">
                  <c:v>10.634771560834135</c:v>
                </c:pt>
                <c:pt idx="4039">
                  <c:v>10.6348580317554</c:v>
                </c:pt>
                <c:pt idx="4040">
                  <c:v>10.634865908774705</c:v>
                </c:pt>
                <c:pt idx="4041">
                  <c:v>10.634868071176005</c:v>
                </c:pt>
                <c:pt idx="4042">
                  <c:v>10.634941614640098</c:v>
                </c:pt>
                <c:pt idx="4043">
                  <c:v>10.634984126515036</c:v>
                </c:pt>
                <c:pt idx="4044">
                  <c:v>10.635004707498236</c:v>
                </c:pt>
                <c:pt idx="4045">
                  <c:v>10.635075452806104</c:v>
                </c:pt>
                <c:pt idx="4046">
                  <c:v>10.635092337617536</c:v>
                </c:pt>
                <c:pt idx="4047">
                  <c:v>10.635231623817885</c:v>
                </c:pt>
                <c:pt idx="4048">
                  <c:v>10.635444959277821</c:v>
                </c:pt>
                <c:pt idx="4049">
                  <c:v>10.635469657289391</c:v>
                </c:pt>
                <c:pt idx="4050">
                  <c:v>10.635505176652849</c:v>
                </c:pt>
                <c:pt idx="4051">
                  <c:v>10.635523157722911</c:v>
                </c:pt>
                <c:pt idx="4052">
                  <c:v>10.635546967181318</c:v>
                </c:pt>
                <c:pt idx="4053">
                  <c:v>10.635665535468373</c:v>
                </c:pt>
                <c:pt idx="4054">
                  <c:v>10.635699277656519</c:v>
                </c:pt>
                <c:pt idx="4055">
                  <c:v>10.635754852476566</c:v>
                </c:pt>
                <c:pt idx="4056">
                  <c:v>10.635808960591993</c:v>
                </c:pt>
                <c:pt idx="4057">
                  <c:v>10.635866553319657</c:v>
                </c:pt>
                <c:pt idx="4058">
                  <c:v>10.636011197001597</c:v>
                </c:pt>
                <c:pt idx="4059">
                  <c:v>10.636176754158161</c:v>
                </c:pt>
                <c:pt idx="4060">
                  <c:v>10.636320200110966</c:v>
                </c:pt>
                <c:pt idx="4061">
                  <c:v>10.636503097562347</c:v>
                </c:pt>
                <c:pt idx="4062">
                  <c:v>10.636571188347478</c:v>
                </c:pt>
                <c:pt idx="4063">
                  <c:v>10.636586496506768</c:v>
                </c:pt>
                <c:pt idx="4064">
                  <c:v>10.636834640701935</c:v>
                </c:pt>
                <c:pt idx="4065">
                  <c:v>10.636970390903938</c:v>
                </c:pt>
                <c:pt idx="4066">
                  <c:v>10.63705486494843</c:v>
                </c:pt>
                <c:pt idx="4067">
                  <c:v>10.63706392579126</c:v>
                </c:pt>
                <c:pt idx="4068">
                  <c:v>10.637065570393551</c:v>
                </c:pt>
                <c:pt idx="4069">
                  <c:v>10.637121681707933</c:v>
                </c:pt>
                <c:pt idx="4070">
                  <c:v>10.637135366878764</c:v>
                </c:pt>
                <c:pt idx="4071">
                  <c:v>10.637286308206603</c:v>
                </c:pt>
                <c:pt idx="4072">
                  <c:v>10.637308201392825</c:v>
                </c:pt>
                <c:pt idx="4073">
                  <c:v>10.637382252694211</c:v>
                </c:pt>
                <c:pt idx="4074">
                  <c:v>10.63749401258473</c:v>
                </c:pt>
                <c:pt idx="4075">
                  <c:v>10.637766860973276</c:v>
                </c:pt>
                <c:pt idx="4076">
                  <c:v>10.637796513421058</c:v>
                </c:pt>
                <c:pt idx="4077">
                  <c:v>10.637854423630568</c:v>
                </c:pt>
                <c:pt idx="4078">
                  <c:v>10.637911561636937</c:v>
                </c:pt>
                <c:pt idx="4079">
                  <c:v>10.63797818099216</c:v>
                </c:pt>
                <c:pt idx="4080">
                  <c:v>10.638055115311332</c:v>
                </c:pt>
                <c:pt idx="4081">
                  <c:v>10.638075836175529</c:v>
                </c:pt>
                <c:pt idx="4082">
                  <c:v>10.638116574460357</c:v>
                </c:pt>
                <c:pt idx="4083">
                  <c:v>10.638151016611037</c:v>
                </c:pt>
                <c:pt idx="4084">
                  <c:v>10.638177681611799</c:v>
                </c:pt>
                <c:pt idx="4085">
                  <c:v>10.638293632439277</c:v>
                </c:pt>
                <c:pt idx="4086">
                  <c:v>10.638322894757035</c:v>
                </c:pt>
                <c:pt idx="4087">
                  <c:v>10.638333784269358</c:v>
                </c:pt>
                <c:pt idx="4088">
                  <c:v>10.638432977034157</c:v>
                </c:pt>
                <c:pt idx="4089">
                  <c:v>10.638483230377879</c:v>
                </c:pt>
                <c:pt idx="4090">
                  <c:v>10.638527161775148</c:v>
                </c:pt>
                <c:pt idx="4091">
                  <c:v>10.638541871993107</c:v>
                </c:pt>
                <c:pt idx="4092">
                  <c:v>10.638563500998764</c:v>
                </c:pt>
                <c:pt idx="4093">
                  <c:v>10.638601866047697</c:v>
                </c:pt>
                <c:pt idx="4094">
                  <c:v>10.638602782976712</c:v>
                </c:pt>
                <c:pt idx="4095">
                  <c:v>10.63863669231108</c:v>
                </c:pt>
                <c:pt idx="4096">
                  <c:v>10.638660214646826</c:v>
                </c:pt>
                <c:pt idx="4097">
                  <c:v>10.638688310459383</c:v>
                </c:pt>
                <c:pt idx="4098">
                  <c:v>10.638768587997244</c:v>
                </c:pt>
                <c:pt idx="4099">
                  <c:v>10.638769301224553</c:v>
                </c:pt>
                <c:pt idx="4100">
                  <c:v>10.63892927577078</c:v>
                </c:pt>
                <c:pt idx="4101">
                  <c:v>10.638930486942956</c:v>
                </c:pt>
                <c:pt idx="4102">
                  <c:v>10.639056227950352</c:v>
                </c:pt>
                <c:pt idx="4103">
                  <c:v>10.639059015008524</c:v>
                </c:pt>
                <c:pt idx="4104">
                  <c:v>10.639163808851428</c:v>
                </c:pt>
                <c:pt idx="4105">
                  <c:v>10.639171058839333</c:v>
                </c:pt>
                <c:pt idx="4106">
                  <c:v>10.639259700183505</c:v>
                </c:pt>
                <c:pt idx="4107">
                  <c:v>10.639308092287981</c:v>
                </c:pt>
                <c:pt idx="4108">
                  <c:v>10.639384656966477</c:v>
                </c:pt>
                <c:pt idx="4109">
                  <c:v>10.639431224367836</c:v>
                </c:pt>
                <c:pt idx="4110">
                  <c:v>10.639437666490704</c:v>
                </c:pt>
                <c:pt idx="4111">
                  <c:v>10.63957725163035</c:v>
                </c:pt>
                <c:pt idx="4112">
                  <c:v>10.639680340515802</c:v>
                </c:pt>
                <c:pt idx="4113">
                  <c:v>10.639691436009494</c:v>
                </c:pt>
                <c:pt idx="4114">
                  <c:v>10.639778315204731</c:v>
                </c:pt>
                <c:pt idx="4115">
                  <c:v>10.639815515950172</c:v>
                </c:pt>
                <c:pt idx="4116">
                  <c:v>10.639910411318926</c:v>
                </c:pt>
                <c:pt idx="4117">
                  <c:v>10.639965878264466</c:v>
                </c:pt>
                <c:pt idx="4118">
                  <c:v>10.640017470634207</c:v>
                </c:pt>
                <c:pt idx="4119">
                  <c:v>10.640168713033139</c:v>
                </c:pt>
                <c:pt idx="4120">
                  <c:v>10.640180079538219</c:v>
                </c:pt>
                <c:pt idx="4121">
                  <c:v>10.640208240779581</c:v>
                </c:pt>
                <c:pt idx="4122">
                  <c:v>10.64035802388128</c:v>
                </c:pt>
                <c:pt idx="4123">
                  <c:v>10.640365504118058</c:v>
                </c:pt>
                <c:pt idx="4124">
                  <c:v>10.640523515447072</c:v>
                </c:pt>
                <c:pt idx="4125">
                  <c:v>10.640540962877765</c:v>
                </c:pt>
                <c:pt idx="4126">
                  <c:v>10.640724703762183</c:v>
                </c:pt>
                <c:pt idx="4127">
                  <c:v>10.640767133743127</c:v>
                </c:pt>
                <c:pt idx="4128">
                  <c:v>10.640815912793293</c:v>
                </c:pt>
                <c:pt idx="4129">
                  <c:v>10.640825369201476</c:v>
                </c:pt>
                <c:pt idx="4130">
                  <c:v>10.640849205015678</c:v>
                </c:pt>
                <c:pt idx="4131">
                  <c:v>10.640928632694759</c:v>
                </c:pt>
                <c:pt idx="4132">
                  <c:v>10.641074188074569</c:v>
                </c:pt>
                <c:pt idx="4133">
                  <c:v>10.641106779325462</c:v>
                </c:pt>
                <c:pt idx="4134">
                  <c:v>10.641194704145123</c:v>
                </c:pt>
                <c:pt idx="4135">
                  <c:v>10.641240008647777</c:v>
                </c:pt>
                <c:pt idx="4136">
                  <c:v>10.641360773797023</c:v>
                </c:pt>
                <c:pt idx="4137">
                  <c:v>10.641364886083839</c:v>
                </c:pt>
                <c:pt idx="4138">
                  <c:v>10.641462866065131</c:v>
                </c:pt>
                <c:pt idx="4139">
                  <c:v>10.641530874146374</c:v>
                </c:pt>
                <c:pt idx="4140">
                  <c:v>10.641556847980578</c:v>
                </c:pt>
                <c:pt idx="4141">
                  <c:v>10.641594132801277</c:v>
                </c:pt>
                <c:pt idx="4142">
                  <c:v>10.641704660036563</c:v>
                </c:pt>
                <c:pt idx="4143">
                  <c:v>10.64184827742281</c:v>
                </c:pt>
                <c:pt idx="4144">
                  <c:v>10.641928011679246</c:v>
                </c:pt>
                <c:pt idx="4145">
                  <c:v>10.641977707793004</c:v>
                </c:pt>
                <c:pt idx="4146">
                  <c:v>10.642076390693981</c:v>
                </c:pt>
                <c:pt idx="4147">
                  <c:v>10.642107942599852</c:v>
                </c:pt>
                <c:pt idx="4148">
                  <c:v>10.6421772245074</c:v>
                </c:pt>
                <c:pt idx="4149">
                  <c:v>10.642352923916404</c:v>
                </c:pt>
                <c:pt idx="4150">
                  <c:v>10.642393396299708</c:v>
                </c:pt>
                <c:pt idx="4151">
                  <c:v>10.642522195109628</c:v>
                </c:pt>
                <c:pt idx="4152">
                  <c:v>10.642589244113935</c:v>
                </c:pt>
                <c:pt idx="4153">
                  <c:v>10.642663661938597</c:v>
                </c:pt>
                <c:pt idx="4154">
                  <c:v>10.64269442399924</c:v>
                </c:pt>
                <c:pt idx="4155">
                  <c:v>10.642746491396501</c:v>
                </c:pt>
                <c:pt idx="4156">
                  <c:v>10.642832761805902</c:v>
                </c:pt>
                <c:pt idx="4157">
                  <c:v>10.642865489316494</c:v>
                </c:pt>
                <c:pt idx="4158">
                  <c:v>10.643033081456563</c:v>
                </c:pt>
                <c:pt idx="4159">
                  <c:v>10.643060507533271</c:v>
                </c:pt>
                <c:pt idx="4160">
                  <c:v>10.643089182753716</c:v>
                </c:pt>
                <c:pt idx="4161">
                  <c:v>10.643169816338691</c:v>
                </c:pt>
                <c:pt idx="4162">
                  <c:v>10.643205592086106</c:v>
                </c:pt>
                <c:pt idx="4163">
                  <c:v>10.643235597033646</c:v>
                </c:pt>
                <c:pt idx="4164">
                  <c:v>10.643291902911452</c:v>
                </c:pt>
                <c:pt idx="4165">
                  <c:v>10.643493323651349</c:v>
                </c:pt>
                <c:pt idx="4166">
                  <c:v>10.64351473267706</c:v>
                </c:pt>
                <c:pt idx="4167">
                  <c:v>10.643580592835928</c:v>
                </c:pt>
                <c:pt idx="4168">
                  <c:v>10.643609608933579</c:v>
                </c:pt>
                <c:pt idx="4169">
                  <c:v>10.64375170576359</c:v>
                </c:pt>
                <c:pt idx="4170">
                  <c:v>10.643864442771411</c:v>
                </c:pt>
                <c:pt idx="4171">
                  <c:v>10.64387715919259</c:v>
                </c:pt>
                <c:pt idx="4172">
                  <c:v>10.643880164497972</c:v>
                </c:pt>
                <c:pt idx="4173">
                  <c:v>10.64388691798673</c:v>
                </c:pt>
                <c:pt idx="4174">
                  <c:v>10.64390073246247</c:v>
                </c:pt>
                <c:pt idx="4175">
                  <c:v>10.643949518266568</c:v>
                </c:pt>
                <c:pt idx="4176">
                  <c:v>10.64400042954489</c:v>
                </c:pt>
                <c:pt idx="4177">
                  <c:v>10.644001622841531</c:v>
                </c:pt>
                <c:pt idx="4178">
                  <c:v>10.644020692055527</c:v>
                </c:pt>
                <c:pt idx="4179">
                  <c:v>10.644046697114403</c:v>
                </c:pt>
                <c:pt idx="4180">
                  <c:v>10.644103423487644</c:v>
                </c:pt>
                <c:pt idx="4181">
                  <c:v>10.644128346160748</c:v>
                </c:pt>
                <c:pt idx="4182">
                  <c:v>10.644193915039205</c:v>
                </c:pt>
                <c:pt idx="4183">
                  <c:v>10.64419764317956</c:v>
                </c:pt>
                <c:pt idx="4184">
                  <c:v>10.644232336794115</c:v>
                </c:pt>
                <c:pt idx="4185">
                  <c:v>10.64426320701123</c:v>
                </c:pt>
                <c:pt idx="4186">
                  <c:v>10.644346107366266</c:v>
                </c:pt>
                <c:pt idx="4187">
                  <c:v>10.644382248714143</c:v>
                </c:pt>
                <c:pt idx="4188">
                  <c:v>10.644406742410126</c:v>
                </c:pt>
                <c:pt idx="4189">
                  <c:v>10.644547379003585</c:v>
                </c:pt>
                <c:pt idx="4190">
                  <c:v>10.64460021325494</c:v>
                </c:pt>
                <c:pt idx="4191">
                  <c:v>10.644638933237493</c:v>
                </c:pt>
                <c:pt idx="4192">
                  <c:v>10.644658380926915</c:v>
                </c:pt>
                <c:pt idx="4193">
                  <c:v>10.64466759521639</c:v>
                </c:pt>
                <c:pt idx="4194">
                  <c:v>10.644716219736891</c:v>
                </c:pt>
                <c:pt idx="4195">
                  <c:v>10.644921575160835</c:v>
                </c:pt>
                <c:pt idx="4196">
                  <c:v>10.645000858372514</c:v>
                </c:pt>
                <c:pt idx="4197">
                  <c:v>10.64517310171828</c:v>
                </c:pt>
                <c:pt idx="4198">
                  <c:v>10.645196169589152</c:v>
                </c:pt>
                <c:pt idx="4199">
                  <c:v>10.6452379280038</c:v>
                </c:pt>
                <c:pt idx="4200">
                  <c:v>10.645298756228716</c:v>
                </c:pt>
                <c:pt idx="4201">
                  <c:v>10.645307914134555</c:v>
                </c:pt>
                <c:pt idx="4202">
                  <c:v>10.645414351387961</c:v>
                </c:pt>
                <c:pt idx="4203">
                  <c:v>10.64542209231106</c:v>
                </c:pt>
                <c:pt idx="4204">
                  <c:v>10.645489573392387</c:v>
                </c:pt>
                <c:pt idx="4205">
                  <c:v>10.645546484581649</c:v>
                </c:pt>
                <c:pt idx="4206">
                  <c:v>10.645608194219403</c:v>
                </c:pt>
                <c:pt idx="4207">
                  <c:v>10.64561333991219</c:v>
                </c:pt>
                <c:pt idx="4208">
                  <c:v>10.645769801331186</c:v>
                </c:pt>
                <c:pt idx="4209">
                  <c:v>10.645863961047441</c:v>
                </c:pt>
                <c:pt idx="4210">
                  <c:v>10.645929499369155</c:v>
                </c:pt>
                <c:pt idx="4211">
                  <c:v>10.646322331680306</c:v>
                </c:pt>
                <c:pt idx="4212">
                  <c:v>10.646324792857211</c:v>
                </c:pt>
                <c:pt idx="4213">
                  <c:v>10.646325080563642</c:v>
                </c:pt>
                <c:pt idx="4214">
                  <c:v>10.646410296158665</c:v>
                </c:pt>
                <c:pt idx="4215">
                  <c:v>10.646485595172575</c:v>
                </c:pt>
                <c:pt idx="4216">
                  <c:v>10.646575274403173</c:v>
                </c:pt>
                <c:pt idx="4217">
                  <c:v>10.646579102047017</c:v>
                </c:pt>
                <c:pt idx="4218">
                  <c:v>10.646611147892068</c:v>
                </c:pt>
                <c:pt idx="4219">
                  <c:v>10.646733662396336</c:v>
                </c:pt>
                <c:pt idx="4220">
                  <c:v>10.646953329618091</c:v>
                </c:pt>
                <c:pt idx="4221">
                  <c:v>10.646978890303997</c:v>
                </c:pt>
                <c:pt idx="4222">
                  <c:v>10.647010690663434</c:v>
                </c:pt>
                <c:pt idx="4223">
                  <c:v>10.647026658884972</c:v>
                </c:pt>
                <c:pt idx="4224">
                  <c:v>10.647168973233978</c:v>
                </c:pt>
                <c:pt idx="4225">
                  <c:v>10.647185043810902</c:v>
                </c:pt>
                <c:pt idx="4226">
                  <c:v>10.647364415119226</c:v>
                </c:pt>
                <c:pt idx="4227">
                  <c:v>10.647368777601413</c:v>
                </c:pt>
                <c:pt idx="4228">
                  <c:v>10.647515712083337</c:v>
                </c:pt>
                <c:pt idx="4229">
                  <c:v>10.647589216733738</c:v>
                </c:pt>
                <c:pt idx="4230">
                  <c:v>10.647601603586786</c:v>
                </c:pt>
                <c:pt idx="4231">
                  <c:v>10.647693320146859</c:v>
                </c:pt>
                <c:pt idx="4232">
                  <c:v>10.647789183382768</c:v>
                </c:pt>
                <c:pt idx="4233">
                  <c:v>10.647827211104277</c:v>
                </c:pt>
                <c:pt idx="4234">
                  <c:v>10.647841490286007</c:v>
                </c:pt>
                <c:pt idx="4235">
                  <c:v>10.647898885829708</c:v>
                </c:pt>
                <c:pt idx="4236">
                  <c:v>10.647941510853991</c:v>
                </c:pt>
                <c:pt idx="4237">
                  <c:v>10.648468287255282</c:v>
                </c:pt>
                <c:pt idx="4238">
                  <c:v>10.648521834409705</c:v>
                </c:pt>
                <c:pt idx="4239">
                  <c:v>10.648655230126588</c:v>
                </c:pt>
                <c:pt idx="4240">
                  <c:v>10.648810072758032</c:v>
                </c:pt>
                <c:pt idx="4241">
                  <c:v>10.648970074376471</c:v>
                </c:pt>
                <c:pt idx="4242">
                  <c:v>10.649057480013784</c:v>
                </c:pt>
                <c:pt idx="4243">
                  <c:v>10.6490872620715</c:v>
                </c:pt>
                <c:pt idx="4244">
                  <c:v>10.649091648462372</c:v>
                </c:pt>
                <c:pt idx="4245">
                  <c:v>10.649177947346143</c:v>
                </c:pt>
                <c:pt idx="4246">
                  <c:v>10.649300063464063</c:v>
                </c:pt>
                <c:pt idx="4247">
                  <c:v>10.649485075915381</c:v>
                </c:pt>
                <c:pt idx="4248">
                  <c:v>10.649646148207692</c:v>
                </c:pt>
                <c:pt idx="4249">
                  <c:v>10.649734275222816</c:v>
                </c:pt>
                <c:pt idx="4250">
                  <c:v>10.649758858170568</c:v>
                </c:pt>
                <c:pt idx="4251">
                  <c:v>10.649846970433119</c:v>
                </c:pt>
                <c:pt idx="4252">
                  <c:v>10.649892520771262</c:v>
                </c:pt>
                <c:pt idx="4253">
                  <c:v>10.649955915514361</c:v>
                </c:pt>
                <c:pt idx="4254">
                  <c:v>10.650084202952064</c:v>
                </c:pt>
                <c:pt idx="4255">
                  <c:v>10.650221740816086</c:v>
                </c:pt>
                <c:pt idx="4256">
                  <c:v>10.650315806493607</c:v>
                </c:pt>
                <c:pt idx="4257">
                  <c:v>10.650353435607411</c:v>
                </c:pt>
                <c:pt idx="4258">
                  <c:v>10.650359035779214</c:v>
                </c:pt>
                <c:pt idx="4259">
                  <c:v>10.650584525971327</c:v>
                </c:pt>
                <c:pt idx="4260">
                  <c:v>10.650623691645645</c:v>
                </c:pt>
                <c:pt idx="4261">
                  <c:v>10.65063547667198</c:v>
                </c:pt>
                <c:pt idx="4262">
                  <c:v>10.650717391599697</c:v>
                </c:pt>
                <c:pt idx="4263">
                  <c:v>10.650896128152729</c:v>
                </c:pt>
                <c:pt idx="4264">
                  <c:v>10.650952625124479</c:v>
                </c:pt>
                <c:pt idx="4265">
                  <c:v>10.651047032420157</c:v>
                </c:pt>
                <c:pt idx="4266">
                  <c:v>10.651249934959029</c:v>
                </c:pt>
                <c:pt idx="4267">
                  <c:v>10.651274564526904</c:v>
                </c:pt>
                <c:pt idx="4268">
                  <c:v>10.651309029256147</c:v>
                </c:pt>
                <c:pt idx="4269">
                  <c:v>10.651364574308481</c:v>
                </c:pt>
                <c:pt idx="4270">
                  <c:v>10.65139980413257</c:v>
                </c:pt>
                <c:pt idx="4271">
                  <c:v>10.651404375689413</c:v>
                </c:pt>
                <c:pt idx="4272">
                  <c:v>10.651414622645039</c:v>
                </c:pt>
                <c:pt idx="4273">
                  <c:v>10.651430581071182</c:v>
                </c:pt>
                <c:pt idx="4274">
                  <c:v>10.651446375445062</c:v>
                </c:pt>
                <c:pt idx="4275">
                  <c:v>10.651518789316739</c:v>
                </c:pt>
                <c:pt idx="4276">
                  <c:v>10.651575238739991</c:v>
                </c:pt>
                <c:pt idx="4277">
                  <c:v>10.651578637729227</c:v>
                </c:pt>
                <c:pt idx="4278">
                  <c:v>10.651624730117796</c:v>
                </c:pt>
                <c:pt idx="4279">
                  <c:v>10.651887490378668</c:v>
                </c:pt>
                <c:pt idx="4280">
                  <c:v>10.651920788706587</c:v>
                </c:pt>
                <c:pt idx="4281">
                  <c:v>10.651925268010364</c:v>
                </c:pt>
                <c:pt idx="4282">
                  <c:v>10.651938776615696</c:v>
                </c:pt>
                <c:pt idx="4283">
                  <c:v>10.652099822896465</c:v>
                </c:pt>
                <c:pt idx="4284">
                  <c:v>10.652141224744833</c:v>
                </c:pt>
                <c:pt idx="4285">
                  <c:v>10.652152865256577</c:v>
                </c:pt>
                <c:pt idx="4286">
                  <c:v>10.65228182560492</c:v>
                </c:pt>
                <c:pt idx="4287">
                  <c:v>10.652476546019942</c:v>
                </c:pt>
                <c:pt idx="4288">
                  <c:v>10.652660829739219</c:v>
                </c:pt>
                <c:pt idx="4289">
                  <c:v>10.652738812867042</c:v>
                </c:pt>
                <c:pt idx="4290">
                  <c:v>10.652828265401604</c:v>
                </c:pt>
                <c:pt idx="4291">
                  <c:v>10.652832144986732</c:v>
                </c:pt>
                <c:pt idx="4292">
                  <c:v>10.652832995600869</c:v>
                </c:pt>
                <c:pt idx="4293">
                  <c:v>10.652878409602314</c:v>
                </c:pt>
                <c:pt idx="4294">
                  <c:v>10.65294908071934</c:v>
                </c:pt>
                <c:pt idx="4295">
                  <c:v>10.653061068706053</c:v>
                </c:pt>
                <c:pt idx="4296">
                  <c:v>10.653102312756008</c:v>
                </c:pt>
                <c:pt idx="4297">
                  <c:v>10.653113863208418</c:v>
                </c:pt>
                <c:pt idx="4298">
                  <c:v>10.653167563293472</c:v>
                </c:pt>
                <c:pt idx="4299">
                  <c:v>10.65328779603969</c:v>
                </c:pt>
                <c:pt idx="4300">
                  <c:v>10.653490103896507</c:v>
                </c:pt>
                <c:pt idx="4301">
                  <c:v>10.653596510009264</c:v>
                </c:pt>
                <c:pt idx="4302">
                  <c:v>10.653701711976531</c:v>
                </c:pt>
                <c:pt idx="4303">
                  <c:v>10.653795635148162</c:v>
                </c:pt>
                <c:pt idx="4304">
                  <c:v>10.653917696965243</c:v>
                </c:pt>
                <c:pt idx="4305">
                  <c:v>10.653996456807823</c:v>
                </c:pt>
                <c:pt idx="4306">
                  <c:v>10.653998522389857</c:v>
                </c:pt>
                <c:pt idx="4307">
                  <c:v>10.654017200934069</c:v>
                </c:pt>
                <c:pt idx="4308">
                  <c:v>10.654017936202228</c:v>
                </c:pt>
                <c:pt idx="4309">
                  <c:v>10.654074288349527</c:v>
                </c:pt>
                <c:pt idx="4310">
                  <c:v>10.654134067596653</c:v>
                </c:pt>
                <c:pt idx="4311">
                  <c:v>10.654226481772394</c:v>
                </c:pt>
                <c:pt idx="4312">
                  <c:v>10.654263904946253</c:v>
                </c:pt>
                <c:pt idx="4313">
                  <c:v>10.65473113595343</c:v>
                </c:pt>
                <c:pt idx="4314">
                  <c:v>10.654758647508938</c:v>
                </c:pt>
                <c:pt idx="4315">
                  <c:v>10.654856311513345</c:v>
                </c:pt>
                <c:pt idx="4316">
                  <c:v>10.65488428809528</c:v>
                </c:pt>
                <c:pt idx="4317">
                  <c:v>10.655021332522587</c:v>
                </c:pt>
                <c:pt idx="4318">
                  <c:v>10.655049644148425</c:v>
                </c:pt>
                <c:pt idx="4319">
                  <c:v>10.655069733012375</c:v>
                </c:pt>
                <c:pt idx="4320">
                  <c:v>10.655098551002565</c:v>
                </c:pt>
                <c:pt idx="4321">
                  <c:v>10.655113469064259</c:v>
                </c:pt>
                <c:pt idx="4322">
                  <c:v>10.655258409388683</c:v>
                </c:pt>
                <c:pt idx="4323">
                  <c:v>10.655260970777645</c:v>
                </c:pt>
                <c:pt idx="4324">
                  <c:v>10.65534213252924</c:v>
                </c:pt>
                <c:pt idx="4325">
                  <c:v>10.655373232776233</c:v>
                </c:pt>
                <c:pt idx="4326">
                  <c:v>10.655382870452305</c:v>
                </c:pt>
                <c:pt idx="4327">
                  <c:v>10.655463227367346</c:v>
                </c:pt>
                <c:pt idx="4328">
                  <c:v>10.655497290596735</c:v>
                </c:pt>
                <c:pt idx="4329">
                  <c:v>10.655521270348023</c:v>
                </c:pt>
                <c:pt idx="4330">
                  <c:v>10.655532815719916</c:v>
                </c:pt>
                <c:pt idx="4331">
                  <c:v>10.655592015710948</c:v>
                </c:pt>
                <c:pt idx="4332">
                  <c:v>10.655609464957282</c:v>
                </c:pt>
                <c:pt idx="4333">
                  <c:v>10.655689181922064</c:v>
                </c:pt>
                <c:pt idx="4334">
                  <c:v>10.655743393797891</c:v>
                </c:pt>
                <c:pt idx="4335">
                  <c:v>10.655769312059414</c:v>
                </c:pt>
                <c:pt idx="4336">
                  <c:v>10.655946418091219</c:v>
                </c:pt>
                <c:pt idx="4337">
                  <c:v>10.656087352385955</c:v>
                </c:pt>
                <c:pt idx="4338">
                  <c:v>10.656121161067018</c:v>
                </c:pt>
                <c:pt idx="4339">
                  <c:v>10.65619359168157</c:v>
                </c:pt>
                <c:pt idx="4340">
                  <c:v>10.656243070847456</c:v>
                </c:pt>
                <c:pt idx="4341">
                  <c:v>10.656263269447043</c:v>
                </c:pt>
                <c:pt idx="4342">
                  <c:v>10.656290490207748</c:v>
                </c:pt>
                <c:pt idx="4343">
                  <c:v>10.656429765435</c:v>
                </c:pt>
                <c:pt idx="4344">
                  <c:v>10.656501892219612</c:v>
                </c:pt>
                <c:pt idx="4345">
                  <c:v>10.656572053398596</c:v>
                </c:pt>
                <c:pt idx="4346">
                  <c:v>10.656606338182552</c:v>
                </c:pt>
                <c:pt idx="4347">
                  <c:v>10.656799360538178</c:v>
                </c:pt>
                <c:pt idx="4348">
                  <c:v>10.656813470295349</c:v>
                </c:pt>
                <c:pt idx="4349">
                  <c:v>10.657004722260952</c:v>
                </c:pt>
                <c:pt idx="4350">
                  <c:v>10.657098214487799</c:v>
                </c:pt>
                <c:pt idx="4351">
                  <c:v>10.65742556455929</c:v>
                </c:pt>
                <c:pt idx="4352">
                  <c:v>10.657441437725719</c:v>
                </c:pt>
                <c:pt idx="4353">
                  <c:v>10.657452410427789</c:v>
                </c:pt>
                <c:pt idx="4354">
                  <c:v>10.657496259115527</c:v>
                </c:pt>
                <c:pt idx="4355">
                  <c:v>10.657509764217616</c:v>
                </c:pt>
                <c:pt idx="4356">
                  <c:v>10.657829338272551</c:v>
                </c:pt>
                <c:pt idx="4357">
                  <c:v>10.657874606570019</c:v>
                </c:pt>
                <c:pt idx="4358">
                  <c:v>10.657997734964944</c:v>
                </c:pt>
                <c:pt idx="4359">
                  <c:v>10.658194214150427</c:v>
                </c:pt>
                <c:pt idx="4360">
                  <c:v>10.658255346964403</c:v>
                </c:pt>
                <c:pt idx="4361">
                  <c:v>10.658314163637378</c:v>
                </c:pt>
                <c:pt idx="4362">
                  <c:v>10.658317690792027</c:v>
                </c:pt>
                <c:pt idx="4363">
                  <c:v>10.658385545211548</c:v>
                </c:pt>
                <c:pt idx="4364">
                  <c:v>10.658447776490366</c:v>
                </c:pt>
                <c:pt idx="4365">
                  <c:v>10.658495578989204</c:v>
                </c:pt>
                <c:pt idx="4366">
                  <c:v>10.658550550950771</c:v>
                </c:pt>
                <c:pt idx="4367">
                  <c:v>10.658565666790054</c:v>
                </c:pt>
                <c:pt idx="4368">
                  <c:v>10.658708142722023</c:v>
                </c:pt>
                <c:pt idx="4369">
                  <c:v>10.658807978408523</c:v>
                </c:pt>
                <c:pt idx="4370">
                  <c:v>10.65886967136915</c:v>
                </c:pt>
                <c:pt idx="4371">
                  <c:v>10.658896307257862</c:v>
                </c:pt>
                <c:pt idx="4372">
                  <c:v>10.65892089606494</c:v>
                </c:pt>
                <c:pt idx="4373">
                  <c:v>10.659078090533841</c:v>
                </c:pt>
                <c:pt idx="4374">
                  <c:v>10.659086380863663</c:v>
                </c:pt>
                <c:pt idx="4375">
                  <c:v>10.659252428372325</c:v>
                </c:pt>
                <c:pt idx="4376">
                  <c:v>10.659280236781054</c:v>
                </c:pt>
                <c:pt idx="4377">
                  <c:v>10.659319472933788</c:v>
                </c:pt>
                <c:pt idx="4378">
                  <c:v>10.659333423143536</c:v>
                </c:pt>
                <c:pt idx="4379">
                  <c:v>10.659370927117582</c:v>
                </c:pt>
                <c:pt idx="4380">
                  <c:v>10.659482762544108</c:v>
                </c:pt>
                <c:pt idx="4381">
                  <c:v>10.659525807341707</c:v>
                </c:pt>
                <c:pt idx="4382">
                  <c:v>10.659616790108396</c:v>
                </c:pt>
                <c:pt idx="4383">
                  <c:v>10.659702788839203</c:v>
                </c:pt>
                <c:pt idx="4384">
                  <c:v>10.659713887860137</c:v>
                </c:pt>
                <c:pt idx="4385">
                  <c:v>10.65971851045092</c:v>
                </c:pt>
                <c:pt idx="4386">
                  <c:v>10.659784271578857</c:v>
                </c:pt>
                <c:pt idx="4387">
                  <c:v>10.659807313766686</c:v>
                </c:pt>
                <c:pt idx="4388">
                  <c:v>10.659888571542044</c:v>
                </c:pt>
                <c:pt idx="4389">
                  <c:v>10.65996992383816</c:v>
                </c:pt>
                <c:pt idx="4390">
                  <c:v>10.659985449272421</c:v>
                </c:pt>
                <c:pt idx="4391">
                  <c:v>10.660049888719461</c:v>
                </c:pt>
                <c:pt idx="4392">
                  <c:v>10.660378654566935</c:v>
                </c:pt>
                <c:pt idx="4393">
                  <c:v>10.660534068770133</c:v>
                </c:pt>
                <c:pt idx="4394">
                  <c:v>10.660579746347095</c:v>
                </c:pt>
                <c:pt idx="4395">
                  <c:v>10.660632743865872</c:v>
                </c:pt>
                <c:pt idx="4396">
                  <c:v>10.660729896398655</c:v>
                </c:pt>
                <c:pt idx="4397">
                  <c:v>10.660796387305165</c:v>
                </c:pt>
                <c:pt idx="4398">
                  <c:v>10.660797534394151</c:v>
                </c:pt>
                <c:pt idx="4399">
                  <c:v>10.6608095332512</c:v>
                </c:pt>
                <c:pt idx="4400">
                  <c:v>10.660854238340553</c:v>
                </c:pt>
                <c:pt idx="4401">
                  <c:v>10.661005035965351</c:v>
                </c:pt>
                <c:pt idx="4402">
                  <c:v>10.661088313748554</c:v>
                </c:pt>
                <c:pt idx="4403">
                  <c:v>10.661133140121823</c:v>
                </c:pt>
                <c:pt idx="4404">
                  <c:v>10.66116894324573</c:v>
                </c:pt>
                <c:pt idx="4405">
                  <c:v>10.661197452017682</c:v>
                </c:pt>
                <c:pt idx="4406">
                  <c:v>10.66120830962662</c:v>
                </c:pt>
                <c:pt idx="4407">
                  <c:v>10.661284166804835</c:v>
                </c:pt>
                <c:pt idx="4408">
                  <c:v>10.661318234113764</c:v>
                </c:pt>
                <c:pt idx="4409">
                  <c:v>10.661340383829797</c:v>
                </c:pt>
                <c:pt idx="4410">
                  <c:v>10.661388172750961</c:v>
                </c:pt>
                <c:pt idx="4411">
                  <c:v>10.661496076210048</c:v>
                </c:pt>
                <c:pt idx="4412">
                  <c:v>10.661530461585281</c:v>
                </c:pt>
                <c:pt idx="4413">
                  <c:v>10.661576890398036</c:v>
                </c:pt>
                <c:pt idx="4414">
                  <c:v>10.661599985777229</c:v>
                </c:pt>
                <c:pt idx="4415">
                  <c:v>10.661611428818707</c:v>
                </c:pt>
                <c:pt idx="4416">
                  <c:v>10.661673065574222</c:v>
                </c:pt>
                <c:pt idx="4417">
                  <c:v>10.661695570984753</c:v>
                </c:pt>
                <c:pt idx="4418">
                  <c:v>10.661721965305464</c:v>
                </c:pt>
                <c:pt idx="4419">
                  <c:v>10.661805801148388</c:v>
                </c:pt>
                <c:pt idx="4420">
                  <c:v>10.66180837698394</c:v>
                </c:pt>
                <c:pt idx="4421">
                  <c:v>10.661909339730069</c:v>
                </c:pt>
                <c:pt idx="4422">
                  <c:v>10.661910286403682</c:v>
                </c:pt>
                <c:pt idx="4423">
                  <c:v>10.661983404762108</c:v>
                </c:pt>
                <c:pt idx="4424">
                  <c:v>10.662000111768288</c:v>
                </c:pt>
                <c:pt idx="4425">
                  <c:v>10.662326691731062</c:v>
                </c:pt>
                <c:pt idx="4426">
                  <c:v>10.662578103990114</c:v>
                </c:pt>
                <c:pt idx="4427">
                  <c:v>10.662815545987677</c:v>
                </c:pt>
                <c:pt idx="4428">
                  <c:v>10.662825955060503</c:v>
                </c:pt>
                <c:pt idx="4429">
                  <c:v>10.662955380507249</c:v>
                </c:pt>
                <c:pt idx="4430">
                  <c:v>10.663047015066056</c:v>
                </c:pt>
                <c:pt idx="4431">
                  <c:v>10.663048755964358</c:v>
                </c:pt>
                <c:pt idx="4432">
                  <c:v>10.66308473400313</c:v>
                </c:pt>
                <c:pt idx="4433">
                  <c:v>10.663131257247432</c:v>
                </c:pt>
                <c:pt idx="4434">
                  <c:v>10.663191701548675</c:v>
                </c:pt>
                <c:pt idx="4435">
                  <c:v>10.66324004431493</c:v>
                </c:pt>
                <c:pt idx="4436">
                  <c:v>10.663268013714001</c:v>
                </c:pt>
                <c:pt idx="4437">
                  <c:v>10.663440285547843</c:v>
                </c:pt>
                <c:pt idx="4438">
                  <c:v>10.663515598648297</c:v>
                </c:pt>
                <c:pt idx="4439">
                  <c:v>10.663591503016892</c:v>
                </c:pt>
                <c:pt idx="4440">
                  <c:v>10.663710167924725</c:v>
                </c:pt>
                <c:pt idx="4441">
                  <c:v>10.663740586623856</c:v>
                </c:pt>
                <c:pt idx="4442">
                  <c:v>10.663741995477157</c:v>
                </c:pt>
                <c:pt idx="4443">
                  <c:v>10.66402285315124</c:v>
                </c:pt>
                <c:pt idx="4444">
                  <c:v>10.664180299088887</c:v>
                </c:pt>
                <c:pt idx="4445">
                  <c:v>10.664360813931635</c:v>
                </c:pt>
                <c:pt idx="4446">
                  <c:v>10.664379449056753</c:v>
                </c:pt>
                <c:pt idx="4447">
                  <c:v>10.66439555614501</c:v>
                </c:pt>
                <c:pt idx="4448">
                  <c:v>10.664422756277473</c:v>
                </c:pt>
                <c:pt idx="4449">
                  <c:v>10.664510503173879</c:v>
                </c:pt>
                <c:pt idx="4450">
                  <c:v>10.664610671261428</c:v>
                </c:pt>
                <c:pt idx="4451">
                  <c:v>10.66469650278704</c:v>
                </c:pt>
                <c:pt idx="4452">
                  <c:v>10.664738270505417</c:v>
                </c:pt>
                <c:pt idx="4453">
                  <c:v>10.664791686525627</c:v>
                </c:pt>
                <c:pt idx="4454">
                  <c:v>10.66483525293617</c:v>
                </c:pt>
                <c:pt idx="4455">
                  <c:v>10.664913708646022</c:v>
                </c:pt>
                <c:pt idx="4456">
                  <c:v>10.665037126328535</c:v>
                </c:pt>
                <c:pt idx="4457">
                  <c:v>10.665069673205833</c:v>
                </c:pt>
                <c:pt idx="4458">
                  <c:v>10.665177475105887</c:v>
                </c:pt>
                <c:pt idx="4459">
                  <c:v>10.665268889829155</c:v>
                </c:pt>
                <c:pt idx="4460">
                  <c:v>10.665317202228422</c:v>
                </c:pt>
                <c:pt idx="4461">
                  <c:v>10.665457628543646</c:v>
                </c:pt>
                <c:pt idx="4462">
                  <c:v>10.665468060847157</c:v>
                </c:pt>
                <c:pt idx="4463">
                  <c:v>10.665518101636955</c:v>
                </c:pt>
                <c:pt idx="4464">
                  <c:v>10.665526607202031</c:v>
                </c:pt>
                <c:pt idx="4465">
                  <c:v>10.665813930430625</c:v>
                </c:pt>
                <c:pt idx="4466">
                  <c:v>10.665847402614308</c:v>
                </c:pt>
                <c:pt idx="4467">
                  <c:v>10.665880122009884</c:v>
                </c:pt>
                <c:pt idx="4468">
                  <c:v>10.66589871151367</c:v>
                </c:pt>
                <c:pt idx="4469">
                  <c:v>10.665903402877861</c:v>
                </c:pt>
                <c:pt idx="4470">
                  <c:v>10.665922633497177</c:v>
                </c:pt>
                <c:pt idx="4471">
                  <c:v>10.66596529213488</c:v>
                </c:pt>
                <c:pt idx="4472">
                  <c:v>10.666007575954033</c:v>
                </c:pt>
                <c:pt idx="4473">
                  <c:v>10.666029652540676</c:v>
                </c:pt>
                <c:pt idx="4474">
                  <c:v>10.666034784081546</c:v>
                </c:pt>
                <c:pt idx="4475">
                  <c:v>10.666075251523971</c:v>
                </c:pt>
                <c:pt idx="4476">
                  <c:v>10.666170848180302</c:v>
                </c:pt>
                <c:pt idx="4477">
                  <c:v>10.666195175028182</c:v>
                </c:pt>
                <c:pt idx="4478">
                  <c:v>10.666254212137824</c:v>
                </c:pt>
                <c:pt idx="4479">
                  <c:v>10.666266354802644</c:v>
                </c:pt>
                <c:pt idx="4480">
                  <c:v>10.666351790773499</c:v>
                </c:pt>
                <c:pt idx="4481">
                  <c:v>10.66636308346818</c:v>
                </c:pt>
                <c:pt idx="4482">
                  <c:v>10.666415868838904</c:v>
                </c:pt>
                <c:pt idx="4483">
                  <c:v>10.666482389390222</c:v>
                </c:pt>
                <c:pt idx="4484">
                  <c:v>10.666512352978495</c:v>
                </c:pt>
                <c:pt idx="4485">
                  <c:v>10.666569809978</c:v>
                </c:pt>
                <c:pt idx="4486">
                  <c:v>10.666584555396836</c:v>
                </c:pt>
                <c:pt idx="4487">
                  <c:v>10.666711764527964</c:v>
                </c:pt>
                <c:pt idx="4488">
                  <c:v>10.6667460471804</c:v>
                </c:pt>
                <c:pt idx="4489">
                  <c:v>10.666830337879071</c:v>
                </c:pt>
                <c:pt idx="4490">
                  <c:v>10.666879807538196</c:v>
                </c:pt>
                <c:pt idx="4491">
                  <c:v>10.66688732527623</c:v>
                </c:pt>
                <c:pt idx="4492">
                  <c:v>10.666901102784735</c:v>
                </c:pt>
                <c:pt idx="4493">
                  <c:v>10.666910069198336</c:v>
                </c:pt>
                <c:pt idx="4494">
                  <c:v>10.667025371108767</c:v>
                </c:pt>
                <c:pt idx="4495">
                  <c:v>10.667105710198744</c:v>
                </c:pt>
                <c:pt idx="4496">
                  <c:v>10.667325723015882</c:v>
                </c:pt>
                <c:pt idx="4497">
                  <c:v>10.667373689563648</c:v>
                </c:pt>
                <c:pt idx="4498">
                  <c:v>10.66741730489721</c:v>
                </c:pt>
                <c:pt idx="4499">
                  <c:v>10.66741794283508</c:v>
                </c:pt>
                <c:pt idx="4500">
                  <c:v>10.667470030356935</c:v>
                </c:pt>
                <c:pt idx="4501">
                  <c:v>10.667612918543121</c:v>
                </c:pt>
                <c:pt idx="4502">
                  <c:v>10.66765488351764</c:v>
                </c:pt>
                <c:pt idx="4503">
                  <c:v>10.667668803522851</c:v>
                </c:pt>
                <c:pt idx="4504">
                  <c:v>10.667689390480387</c:v>
                </c:pt>
                <c:pt idx="4505">
                  <c:v>10.667692383108275</c:v>
                </c:pt>
                <c:pt idx="4506">
                  <c:v>10.667790226704724</c:v>
                </c:pt>
                <c:pt idx="4507">
                  <c:v>10.667810422585793</c:v>
                </c:pt>
                <c:pt idx="4508">
                  <c:v>10.668075582808834</c:v>
                </c:pt>
                <c:pt idx="4509">
                  <c:v>10.668255284807486</c:v>
                </c:pt>
                <c:pt idx="4510">
                  <c:v>10.668385350353514</c:v>
                </c:pt>
                <c:pt idx="4511">
                  <c:v>10.668473305075342</c:v>
                </c:pt>
                <c:pt idx="4512">
                  <c:v>10.668504194721011</c:v>
                </c:pt>
                <c:pt idx="4513">
                  <c:v>10.668519557814781</c:v>
                </c:pt>
                <c:pt idx="4514">
                  <c:v>10.668816655553618</c:v>
                </c:pt>
                <c:pt idx="4515">
                  <c:v>10.668866031280199</c:v>
                </c:pt>
                <c:pt idx="4516">
                  <c:v>10.66897894999218</c:v>
                </c:pt>
                <c:pt idx="4517">
                  <c:v>10.669050240428202</c:v>
                </c:pt>
                <c:pt idx="4518">
                  <c:v>10.669172185673665</c:v>
                </c:pt>
                <c:pt idx="4519">
                  <c:v>10.669224220688093</c:v>
                </c:pt>
                <c:pt idx="4520">
                  <c:v>10.669293925168885</c:v>
                </c:pt>
                <c:pt idx="4521">
                  <c:v>10.669427095412113</c:v>
                </c:pt>
                <c:pt idx="4522">
                  <c:v>10.669612365494212</c:v>
                </c:pt>
                <c:pt idx="4523">
                  <c:v>10.669721198402645</c:v>
                </c:pt>
                <c:pt idx="4524">
                  <c:v>10.669850688934249</c:v>
                </c:pt>
                <c:pt idx="4525">
                  <c:v>10.669981604447255</c:v>
                </c:pt>
                <c:pt idx="4526">
                  <c:v>10.67014758756418</c:v>
                </c:pt>
                <c:pt idx="4527">
                  <c:v>10.670164794413271</c:v>
                </c:pt>
                <c:pt idx="4528">
                  <c:v>10.670188445798164</c:v>
                </c:pt>
                <c:pt idx="4529">
                  <c:v>10.670273802064536</c:v>
                </c:pt>
                <c:pt idx="4530">
                  <c:v>10.670288126208165</c:v>
                </c:pt>
                <c:pt idx="4531">
                  <c:v>10.670612377973491</c:v>
                </c:pt>
                <c:pt idx="4532">
                  <c:v>10.670672253839614</c:v>
                </c:pt>
                <c:pt idx="4533">
                  <c:v>10.670683290084776</c:v>
                </c:pt>
                <c:pt idx="4534">
                  <c:v>10.67071794105714</c:v>
                </c:pt>
                <c:pt idx="4535">
                  <c:v>10.670761218187465</c:v>
                </c:pt>
                <c:pt idx="4536">
                  <c:v>10.670775555365209</c:v>
                </c:pt>
                <c:pt idx="4537">
                  <c:v>10.670864875891574</c:v>
                </c:pt>
                <c:pt idx="4538">
                  <c:v>10.670876886445882</c:v>
                </c:pt>
                <c:pt idx="4539">
                  <c:v>10.670925823866419</c:v>
                </c:pt>
                <c:pt idx="4540">
                  <c:v>10.670975971659841</c:v>
                </c:pt>
                <c:pt idx="4541">
                  <c:v>10.670983497590878</c:v>
                </c:pt>
                <c:pt idx="4542">
                  <c:v>10.671100195134827</c:v>
                </c:pt>
                <c:pt idx="4543">
                  <c:v>10.671158024012071</c:v>
                </c:pt>
                <c:pt idx="4544">
                  <c:v>10.671164684004355</c:v>
                </c:pt>
                <c:pt idx="4545">
                  <c:v>10.6714182724031</c:v>
                </c:pt>
                <c:pt idx="4546">
                  <c:v>10.671498495449319</c:v>
                </c:pt>
                <c:pt idx="4547">
                  <c:v>10.671542530410967</c:v>
                </c:pt>
                <c:pt idx="4548">
                  <c:v>10.671711895703675</c:v>
                </c:pt>
                <c:pt idx="4549">
                  <c:v>10.671867259510053</c:v>
                </c:pt>
                <c:pt idx="4550">
                  <c:v>10.671875298592063</c:v>
                </c:pt>
                <c:pt idx="4551">
                  <c:v>10.672020060569865</c:v>
                </c:pt>
                <c:pt idx="4552">
                  <c:v>10.672057578587996</c:v>
                </c:pt>
                <c:pt idx="4553">
                  <c:v>10.672063912219562</c:v>
                </c:pt>
                <c:pt idx="4554">
                  <c:v>10.672253098014057</c:v>
                </c:pt>
                <c:pt idx="4555">
                  <c:v>10.672292824392748</c:v>
                </c:pt>
                <c:pt idx="4556">
                  <c:v>10.67252661830671</c:v>
                </c:pt>
                <c:pt idx="4557">
                  <c:v>10.672593035100654</c:v>
                </c:pt>
                <c:pt idx="4558">
                  <c:v>10.672721939719077</c:v>
                </c:pt>
                <c:pt idx="4559">
                  <c:v>10.672787665551754</c:v>
                </c:pt>
                <c:pt idx="4560">
                  <c:v>10.672865584354893</c:v>
                </c:pt>
                <c:pt idx="4561">
                  <c:v>10.672889812922934</c:v>
                </c:pt>
                <c:pt idx="4562">
                  <c:v>10.672980786963805</c:v>
                </c:pt>
                <c:pt idx="4563">
                  <c:v>10.672992404665283</c:v>
                </c:pt>
                <c:pt idx="4564">
                  <c:v>10.67310103028602</c:v>
                </c:pt>
                <c:pt idx="4565">
                  <c:v>10.673108415891329</c:v>
                </c:pt>
                <c:pt idx="4566">
                  <c:v>10.673125221595745</c:v>
                </c:pt>
                <c:pt idx="4567">
                  <c:v>10.673157980648677</c:v>
                </c:pt>
                <c:pt idx="4568">
                  <c:v>10.673174432560113</c:v>
                </c:pt>
                <c:pt idx="4569">
                  <c:v>10.673174930736938</c:v>
                </c:pt>
                <c:pt idx="4570">
                  <c:v>10.67323558488374</c:v>
                </c:pt>
                <c:pt idx="4571">
                  <c:v>10.673281897752236</c:v>
                </c:pt>
                <c:pt idx="4572">
                  <c:v>10.673507155936317</c:v>
                </c:pt>
                <c:pt idx="4573">
                  <c:v>10.673622874332224</c:v>
                </c:pt>
                <c:pt idx="4574">
                  <c:v>10.673707334983057</c:v>
                </c:pt>
                <c:pt idx="4575">
                  <c:v>10.673754214041608</c:v>
                </c:pt>
                <c:pt idx="4576">
                  <c:v>10.673757270150482</c:v>
                </c:pt>
                <c:pt idx="4577">
                  <c:v>10.673835472196785</c:v>
                </c:pt>
                <c:pt idx="4578">
                  <c:v>10.673846605538479</c:v>
                </c:pt>
                <c:pt idx="4579">
                  <c:v>10.673860692099659</c:v>
                </c:pt>
                <c:pt idx="4580">
                  <c:v>10.673872950376714</c:v>
                </c:pt>
                <c:pt idx="4581">
                  <c:v>10.673979781862791</c:v>
                </c:pt>
                <c:pt idx="4582">
                  <c:v>10.674109402325014</c:v>
                </c:pt>
                <c:pt idx="4583">
                  <c:v>10.674125359790668</c:v>
                </c:pt>
                <c:pt idx="4584">
                  <c:v>10.674187442977759</c:v>
                </c:pt>
                <c:pt idx="4585">
                  <c:v>10.674286019584878</c:v>
                </c:pt>
                <c:pt idx="4586">
                  <c:v>10.674346528201411</c:v>
                </c:pt>
                <c:pt idx="4587">
                  <c:v>10.674631136759897</c:v>
                </c:pt>
                <c:pt idx="4588">
                  <c:v>10.674690901264869</c:v>
                </c:pt>
                <c:pt idx="4589">
                  <c:v>10.674785215130699</c:v>
                </c:pt>
                <c:pt idx="4590">
                  <c:v>10.674824493481557</c:v>
                </c:pt>
                <c:pt idx="4591">
                  <c:v>10.674876908579215</c:v>
                </c:pt>
                <c:pt idx="4592">
                  <c:v>10.674924561050039</c:v>
                </c:pt>
                <c:pt idx="4593">
                  <c:v>10.674947425680919</c:v>
                </c:pt>
                <c:pt idx="4594">
                  <c:v>10.674951469273367</c:v>
                </c:pt>
                <c:pt idx="4595">
                  <c:v>10.67503093938479</c:v>
                </c:pt>
                <c:pt idx="4596">
                  <c:v>10.675211966923246</c:v>
                </c:pt>
                <c:pt idx="4597">
                  <c:v>10.675386946471221</c:v>
                </c:pt>
                <c:pt idx="4598">
                  <c:v>10.675457028496259</c:v>
                </c:pt>
                <c:pt idx="4599">
                  <c:v>10.675482553166898</c:v>
                </c:pt>
                <c:pt idx="4600">
                  <c:v>10.675691735585813</c:v>
                </c:pt>
                <c:pt idx="4601">
                  <c:v>10.675792047392257</c:v>
                </c:pt>
                <c:pt idx="4602">
                  <c:v>10.675901205318816</c:v>
                </c:pt>
                <c:pt idx="4603">
                  <c:v>10.67595482141431</c:v>
                </c:pt>
                <c:pt idx="4604">
                  <c:v>10.676004966979489</c:v>
                </c:pt>
                <c:pt idx="4605">
                  <c:v>10.676032284221264</c:v>
                </c:pt>
                <c:pt idx="4606">
                  <c:v>10.676041768645804</c:v>
                </c:pt>
                <c:pt idx="4607">
                  <c:v>10.676082228531799</c:v>
                </c:pt>
                <c:pt idx="4608">
                  <c:v>10.676093132787258</c:v>
                </c:pt>
                <c:pt idx="4609">
                  <c:v>10.676165683151597</c:v>
                </c:pt>
                <c:pt idx="4610">
                  <c:v>10.676270747053007</c:v>
                </c:pt>
                <c:pt idx="4611">
                  <c:v>10.676340606708308</c:v>
                </c:pt>
                <c:pt idx="4612">
                  <c:v>10.676428732377428</c:v>
                </c:pt>
                <c:pt idx="4613">
                  <c:v>10.676560446843441</c:v>
                </c:pt>
                <c:pt idx="4614">
                  <c:v>10.676734618229888</c:v>
                </c:pt>
                <c:pt idx="4615">
                  <c:v>10.676746496312463</c:v>
                </c:pt>
                <c:pt idx="4616">
                  <c:v>10.676759758590226</c:v>
                </c:pt>
                <c:pt idx="4617">
                  <c:v>10.676773867409864</c:v>
                </c:pt>
                <c:pt idx="4618">
                  <c:v>10.677096039965036</c:v>
                </c:pt>
                <c:pt idx="4619">
                  <c:v>10.67720656417943</c:v>
                </c:pt>
                <c:pt idx="4620">
                  <c:v>10.677382491386107</c:v>
                </c:pt>
                <c:pt idx="4621">
                  <c:v>10.677508230662184</c:v>
                </c:pt>
                <c:pt idx="4622">
                  <c:v>10.677516539527714</c:v>
                </c:pt>
                <c:pt idx="4623">
                  <c:v>10.677556764563972</c:v>
                </c:pt>
                <c:pt idx="4624">
                  <c:v>10.677640102408871</c:v>
                </c:pt>
                <c:pt idx="4625">
                  <c:v>10.677685370826962</c:v>
                </c:pt>
                <c:pt idx="4626">
                  <c:v>10.677694814311772</c:v>
                </c:pt>
                <c:pt idx="4627">
                  <c:v>10.677738243957252</c:v>
                </c:pt>
                <c:pt idx="4628">
                  <c:v>10.677774518951642</c:v>
                </c:pt>
                <c:pt idx="4629">
                  <c:v>10.677840461817034</c:v>
                </c:pt>
                <c:pt idx="4630">
                  <c:v>10.6780493815965</c:v>
                </c:pt>
                <c:pt idx="4631">
                  <c:v>10.678053573024489</c:v>
                </c:pt>
                <c:pt idx="4632">
                  <c:v>10.67812533808868</c:v>
                </c:pt>
                <c:pt idx="4633">
                  <c:v>10.678160805773578</c:v>
                </c:pt>
                <c:pt idx="4634">
                  <c:v>10.678231875718414</c:v>
                </c:pt>
                <c:pt idx="4635">
                  <c:v>10.678349053825281</c:v>
                </c:pt>
                <c:pt idx="4636">
                  <c:v>10.6787209052232</c:v>
                </c:pt>
                <c:pt idx="4637">
                  <c:v>10.67872728300553</c:v>
                </c:pt>
                <c:pt idx="4638">
                  <c:v>10.678800981914726</c:v>
                </c:pt>
                <c:pt idx="4639">
                  <c:v>10.678844044054095</c:v>
                </c:pt>
                <c:pt idx="4640">
                  <c:v>10.678973324636573</c:v>
                </c:pt>
                <c:pt idx="4641">
                  <c:v>10.679043485829208</c:v>
                </c:pt>
                <c:pt idx="4642">
                  <c:v>10.67905222642171</c:v>
                </c:pt>
                <c:pt idx="4643">
                  <c:v>10.679086214451038</c:v>
                </c:pt>
                <c:pt idx="4644">
                  <c:v>10.679344433301225</c:v>
                </c:pt>
                <c:pt idx="4645">
                  <c:v>10.679361052886183</c:v>
                </c:pt>
                <c:pt idx="4646">
                  <c:v>10.679399185322541</c:v>
                </c:pt>
                <c:pt idx="4647">
                  <c:v>10.679441118408157</c:v>
                </c:pt>
                <c:pt idx="4648">
                  <c:v>10.679496558956183</c:v>
                </c:pt>
                <c:pt idx="4649">
                  <c:v>10.679536688008071</c:v>
                </c:pt>
                <c:pt idx="4650">
                  <c:v>10.679569334661636</c:v>
                </c:pt>
                <c:pt idx="4651">
                  <c:v>10.679769650445897</c:v>
                </c:pt>
                <c:pt idx="4652">
                  <c:v>10.679777681425588</c:v>
                </c:pt>
                <c:pt idx="4653">
                  <c:v>10.679818275823147</c:v>
                </c:pt>
                <c:pt idx="4654">
                  <c:v>10.680010449003742</c:v>
                </c:pt>
                <c:pt idx="4655">
                  <c:v>10.68020186717559</c:v>
                </c:pt>
                <c:pt idx="4656">
                  <c:v>10.680344658151544</c:v>
                </c:pt>
                <c:pt idx="4657">
                  <c:v>10.68035670093928</c:v>
                </c:pt>
                <c:pt idx="4658">
                  <c:v>10.680429721525968</c:v>
                </c:pt>
                <c:pt idx="4659">
                  <c:v>10.68048863742758</c:v>
                </c:pt>
                <c:pt idx="4660">
                  <c:v>10.680515899066146</c:v>
                </c:pt>
                <c:pt idx="4661">
                  <c:v>10.680516381228381</c:v>
                </c:pt>
                <c:pt idx="4662">
                  <c:v>10.68052595268372</c:v>
                </c:pt>
                <c:pt idx="4663">
                  <c:v>10.680610903693234</c:v>
                </c:pt>
                <c:pt idx="4664">
                  <c:v>10.680711970882045</c:v>
                </c:pt>
                <c:pt idx="4665">
                  <c:v>10.680743075263281</c:v>
                </c:pt>
                <c:pt idx="4666">
                  <c:v>10.680835162018056</c:v>
                </c:pt>
                <c:pt idx="4667">
                  <c:v>10.681083201586212</c:v>
                </c:pt>
                <c:pt idx="4668">
                  <c:v>10.681163354458167</c:v>
                </c:pt>
                <c:pt idx="4669">
                  <c:v>10.681242524324748</c:v>
                </c:pt>
                <c:pt idx="4670">
                  <c:v>10.681279098814313</c:v>
                </c:pt>
                <c:pt idx="4671">
                  <c:v>10.681396870612105</c:v>
                </c:pt>
                <c:pt idx="4672">
                  <c:v>10.681580324757121</c:v>
                </c:pt>
                <c:pt idx="4673">
                  <c:v>10.681672187835291</c:v>
                </c:pt>
                <c:pt idx="4674">
                  <c:v>10.681680907558007</c:v>
                </c:pt>
                <c:pt idx="4675">
                  <c:v>10.681698783712177</c:v>
                </c:pt>
                <c:pt idx="4676">
                  <c:v>10.681714715029608</c:v>
                </c:pt>
                <c:pt idx="4677">
                  <c:v>10.68171749765779</c:v>
                </c:pt>
                <c:pt idx="4678">
                  <c:v>10.681771778011122</c:v>
                </c:pt>
                <c:pt idx="4679">
                  <c:v>10.681875416327612</c:v>
                </c:pt>
                <c:pt idx="4680">
                  <c:v>10.682181159010277</c:v>
                </c:pt>
                <c:pt idx="4681">
                  <c:v>10.682183016040192</c:v>
                </c:pt>
                <c:pt idx="4682">
                  <c:v>10.682221976771002</c:v>
                </c:pt>
                <c:pt idx="4683">
                  <c:v>10.682235968416313</c:v>
                </c:pt>
                <c:pt idx="4684">
                  <c:v>10.682306978292969</c:v>
                </c:pt>
                <c:pt idx="4685">
                  <c:v>10.68232653948705</c:v>
                </c:pt>
                <c:pt idx="4686">
                  <c:v>10.682382246250043</c:v>
                </c:pt>
                <c:pt idx="4687">
                  <c:v>10.682422782178953</c:v>
                </c:pt>
                <c:pt idx="4688">
                  <c:v>10.682517382569941</c:v>
                </c:pt>
                <c:pt idx="4689">
                  <c:v>10.68252332338148</c:v>
                </c:pt>
                <c:pt idx="4690">
                  <c:v>10.682551284852025</c:v>
                </c:pt>
                <c:pt idx="4691">
                  <c:v>10.682553861383749</c:v>
                </c:pt>
                <c:pt idx="4692">
                  <c:v>10.68264393378537</c:v>
                </c:pt>
                <c:pt idx="4693">
                  <c:v>10.682798887094995</c:v>
                </c:pt>
                <c:pt idx="4694">
                  <c:v>10.682818466436965</c:v>
                </c:pt>
                <c:pt idx="4695">
                  <c:v>10.682860454084565</c:v>
                </c:pt>
                <c:pt idx="4696">
                  <c:v>10.682926744643641</c:v>
                </c:pt>
                <c:pt idx="4697">
                  <c:v>10.682935313075918</c:v>
                </c:pt>
                <c:pt idx="4698">
                  <c:v>10.683015863832342</c:v>
                </c:pt>
                <c:pt idx="4699">
                  <c:v>10.683039312254447</c:v>
                </c:pt>
                <c:pt idx="4700">
                  <c:v>10.683141182956918</c:v>
                </c:pt>
                <c:pt idx="4701">
                  <c:v>10.68318777767653</c:v>
                </c:pt>
                <c:pt idx="4702">
                  <c:v>10.683339157814913</c:v>
                </c:pt>
                <c:pt idx="4703">
                  <c:v>10.683432636122861</c:v>
                </c:pt>
                <c:pt idx="4704">
                  <c:v>10.683439832373747</c:v>
                </c:pt>
                <c:pt idx="4705">
                  <c:v>10.683470812194795</c:v>
                </c:pt>
                <c:pt idx="4706">
                  <c:v>10.68347344142996</c:v>
                </c:pt>
                <c:pt idx="4707">
                  <c:v>10.683567378333963</c:v>
                </c:pt>
                <c:pt idx="4708">
                  <c:v>10.683577745828579</c:v>
                </c:pt>
                <c:pt idx="4709">
                  <c:v>10.683612782948281</c:v>
                </c:pt>
                <c:pt idx="4710">
                  <c:v>10.683659972059969</c:v>
                </c:pt>
                <c:pt idx="4711">
                  <c:v>10.683780040445122</c:v>
                </c:pt>
                <c:pt idx="4712">
                  <c:v>10.683866515073072</c:v>
                </c:pt>
                <c:pt idx="4713">
                  <c:v>10.683869468592441</c:v>
                </c:pt>
                <c:pt idx="4714">
                  <c:v>10.683912214160722</c:v>
                </c:pt>
                <c:pt idx="4715">
                  <c:v>10.683928919816168</c:v>
                </c:pt>
                <c:pt idx="4716">
                  <c:v>10.683965550979099</c:v>
                </c:pt>
                <c:pt idx="4717">
                  <c:v>10.684066322296022</c:v>
                </c:pt>
                <c:pt idx="4718">
                  <c:v>10.684157645066227</c:v>
                </c:pt>
                <c:pt idx="4719">
                  <c:v>10.68422741782927</c:v>
                </c:pt>
                <c:pt idx="4720">
                  <c:v>10.684285752291439</c:v>
                </c:pt>
                <c:pt idx="4721">
                  <c:v>10.684402366229119</c:v>
                </c:pt>
                <c:pt idx="4722">
                  <c:v>10.684434926757527</c:v>
                </c:pt>
                <c:pt idx="4723">
                  <c:v>10.684458750589489</c:v>
                </c:pt>
                <c:pt idx="4724">
                  <c:v>10.68459805414293</c:v>
                </c:pt>
                <c:pt idx="4725">
                  <c:v>10.684605052545439</c:v>
                </c:pt>
                <c:pt idx="4726">
                  <c:v>10.684650084232594</c:v>
                </c:pt>
                <c:pt idx="4727">
                  <c:v>10.684801980713427</c:v>
                </c:pt>
                <c:pt idx="4728">
                  <c:v>10.684807870473062</c:v>
                </c:pt>
                <c:pt idx="4729">
                  <c:v>10.684809238879559</c:v>
                </c:pt>
                <c:pt idx="4730">
                  <c:v>10.684865209150383</c:v>
                </c:pt>
                <c:pt idx="4731">
                  <c:v>10.684898263006589</c:v>
                </c:pt>
                <c:pt idx="4732">
                  <c:v>10.685052432169023</c:v>
                </c:pt>
                <c:pt idx="4733">
                  <c:v>10.685096267312195</c:v>
                </c:pt>
                <c:pt idx="4734">
                  <c:v>10.685162072816684</c:v>
                </c:pt>
                <c:pt idx="4735">
                  <c:v>10.685171246794262</c:v>
                </c:pt>
                <c:pt idx="4736">
                  <c:v>10.685186040814598</c:v>
                </c:pt>
                <c:pt idx="4737">
                  <c:v>10.685209699921117</c:v>
                </c:pt>
                <c:pt idx="4738">
                  <c:v>10.685223602261285</c:v>
                </c:pt>
                <c:pt idx="4739">
                  <c:v>10.685224912744991</c:v>
                </c:pt>
                <c:pt idx="4740">
                  <c:v>10.685760739061209</c:v>
                </c:pt>
                <c:pt idx="4741">
                  <c:v>10.68579635915259</c:v>
                </c:pt>
                <c:pt idx="4742">
                  <c:v>10.685866560663603</c:v>
                </c:pt>
                <c:pt idx="4743">
                  <c:v>10.68601581603628</c:v>
                </c:pt>
                <c:pt idx="4744">
                  <c:v>10.686037083949468</c:v>
                </c:pt>
                <c:pt idx="4745">
                  <c:v>10.686049925178736</c:v>
                </c:pt>
                <c:pt idx="4746">
                  <c:v>10.686056181108073</c:v>
                </c:pt>
                <c:pt idx="4747">
                  <c:v>10.686104528901637</c:v>
                </c:pt>
                <c:pt idx="4748">
                  <c:v>10.686270319800967</c:v>
                </c:pt>
                <c:pt idx="4749">
                  <c:v>10.686307180505437</c:v>
                </c:pt>
                <c:pt idx="4750">
                  <c:v>10.686363712087477</c:v>
                </c:pt>
                <c:pt idx="4751">
                  <c:v>10.68636668189383</c:v>
                </c:pt>
                <c:pt idx="4752">
                  <c:v>10.686470765307954</c:v>
                </c:pt>
                <c:pt idx="4753">
                  <c:v>10.686475465417306</c:v>
                </c:pt>
                <c:pt idx="4754">
                  <c:v>10.686476544276395</c:v>
                </c:pt>
                <c:pt idx="4755">
                  <c:v>10.686604214219924</c:v>
                </c:pt>
                <c:pt idx="4756">
                  <c:v>10.686616868495236</c:v>
                </c:pt>
                <c:pt idx="4757">
                  <c:v>10.686624292948006</c:v>
                </c:pt>
                <c:pt idx="4758">
                  <c:v>10.68665453640031</c:v>
                </c:pt>
                <c:pt idx="4759">
                  <c:v>10.686671268266091</c:v>
                </c:pt>
                <c:pt idx="4760">
                  <c:v>10.686756795566</c:v>
                </c:pt>
                <c:pt idx="4761">
                  <c:v>10.686825314204079</c:v>
                </c:pt>
                <c:pt idx="4762">
                  <c:v>10.686836633082972</c:v>
                </c:pt>
                <c:pt idx="4763">
                  <c:v>10.68688704429595</c:v>
                </c:pt>
                <c:pt idx="4764">
                  <c:v>10.686967811223898</c:v>
                </c:pt>
                <c:pt idx="4765">
                  <c:v>10.68698665042422</c:v>
                </c:pt>
                <c:pt idx="4766">
                  <c:v>10.687013347572275</c:v>
                </c:pt>
                <c:pt idx="4767">
                  <c:v>10.687138434103936</c:v>
                </c:pt>
                <c:pt idx="4768">
                  <c:v>10.687177995779606</c:v>
                </c:pt>
                <c:pt idx="4769">
                  <c:v>10.687238177916262</c:v>
                </c:pt>
                <c:pt idx="4770">
                  <c:v>10.687275226976046</c:v>
                </c:pt>
                <c:pt idx="4771">
                  <c:v>10.687495650429597</c:v>
                </c:pt>
                <c:pt idx="4772">
                  <c:v>10.687520317974057</c:v>
                </c:pt>
                <c:pt idx="4773">
                  <c:v>10.687733924125771</c:v>
                </c:pt>
                <c:pt idx="4774">
                  <c:v>10.687738426500845</c:v>
                </c:pt>
                <c:pt idx="4775">
                  <c:v>10.687885421888849</c:v>
                </c:pt>
                <c:pt idx="4776">
                  <c:v>10.687954041827037</c:v>
                </c:pt>
                <c:pt idx="4777">
                  <c:v>10.688019378513845</c:v>
                </c:pt>
                <c:pt idx="4778">
                  <c:v>10.688104359087129</c:v>
                </c:pt>
                <c:pt idx="4779">
                  <c:v>10.688107836719242</c:v>
                </c:pt>
                <c:pt idx="4780">
                  <c:v>10.688326644349452</c:v>
                </c:pt>
                <c:pt idx="4781">
                  <c:v>10.688327805771735</c:v>
                </c:pt>
                <c:pt idx="4782">
                  <c:v>10.688376706323414</c:v>
                </c:pt>
                <c:pt idx="4783">
                  <c:v>10.688482775577231</c:v>
                </c:pt>
                <c:pt idx="4784">
                  <c:v>10.688573234743529</c:v>
                </c:pt>
                <c:pt idx="4785">
                  <c:v>10.688604106783366</c:v>
                </c:pt>
                <c:pt idx="4786">
                  <c:v>10.68862008837357</c:v>
                </c:pt>
                <c:pt idx="4787">
                  <c:v>10.688681453266927</c:v>
                </c:pt>
                <c:pt idx="4788">
                  <c:v>10.68873479970768</c:v>
                </c:pt>
                <c:pt idx="4789">
                  <c:v>10.68884626955891</c:v>
                </c:pt>
                <c:pt idx="4790">
                  <c:v>10.688928121260874</c:v>
                </c:pt>
                <c:pt idx="4791">
                  <c:v>10.688943455075238</c:v>
                </c:pt>
                <c:pt idx="4792">
                  <c:v>10.689037969564591</c:v>
                </c:pt>
                <c:pt idx="4793">
                  <c:v>10.689055346282078</c:v>
                </c:pt>
                <c:pt idx="4794">
                  <c:v>10.68911361355458</c:v>
                </c:pt>
                <c:pt idx="4795">
                  <c:v>10.689178205547087</c:v>
                </c:pt>
                <c:pt idx="4796">
                  <c:v>10.689221762589248</c:v>
                </c:pt>
                <c:pt idx="4797">
                  <c:v>10.689380927951976</c:v>
                </c:pt>
                <c:pt idx="4798">
                  <c:v>10.689531721487645</c:v>
                </c:pt>
                <c:pt idx="4799">
                  <c:v>10.689542824604366</c:v>
                </c:pt>
                <c:pt idx="4800">
                  <c:v>10.68955471790678</c:v>
                </c:pt>
                <c:pt idx="4801">
                  <c:v>10.689619685384503</c:v>
                </c:pt>
                <c:pt idx="4802">
                  <c:v>10.689636514545686</c:v>
                </c:pt>
                <c:pt idx="4803">
                  <c:v>10.689738513197856</c:v>
                </c:pt>
                <c:pt idx="4804">
                  <c:v>10.689813490773059</c:v>
                </c:pt>
                <c:pt idx="4805">
                  <c:v>10.689908490722903</c:v>
                </c:pt>
                <c:pt idx="4806">
                  <c:v>10.68991368098512</c:v>
                </c:pt>
                <c:pt idx="4807">
                  <c:v>10.690073597573084</c:v>
                </c:pt>
                <c:pt idx="4808">
                  <c:v>10.690090071617162</c:v>
                </c:pt>
                <c:pt idx="4809">
                  <c:v>10.69011133989469</c:v>
                </c:pt>
                <c:pt idx="4810">
                  <c:v>10.69025071733923</c:v>
                </c:pt>
                <c:pt idx="4811">
                  <c:v>10.690268230404476</c:v>
                </c:pt>
                <c:pt idx="4812">
                  <c:v>10.690461363380697</c:v>
                </c:pt>
                <c:pt idx="4813">
                  <c:v>10.690465095138507</c:v>
                </c:pt>
                <c:pt idx="4814">
                  <c:v>10.690467197480231</c:v>
                </c:pt>
                <c:pt idx="4815">
                  <c:v>10.690564407848523</c:v>
                </c:pt>
                <c:pt idx="4816">
                  <c:v>10.690574868268131</c:v>
                </c:pt>
                <c:pt idx="4817">
                  <c:v>10.690600543723452</c:v>
                </c:pt>
                <c:pt idx="4818">
                  <c:v>10.690621686737908</c:v>
                </c:pt>
                <c:pt idx="4819">
                  <c:v>10.690713517756475</c:v>
                </c:pt>
                <c:pt idx="4820">
                  <c:v>10.690729395699297</c:v>
                </c:pt>
                <c:pt idx="4821">
                  <c:v>10.690857306921192</c:v>
                </c:pt>
                <c:pt idx="4822">
                  <c:v>10.690925346329848</c:v>
                </c:pt>
                <c:pt idx="4823">
                  <c:v>10.6909651049275</c:v>
                </c:pt>
                <c:pt idx="4824">
                  <c:v>10.691063218608043</c:v>
                </c:pt>
                <c:pt idx="4825">
                  <c:v>10.691088334396744</c:v>
                </c:pt>
                <c:pt idx="4826">
                  <c:v>10.691105755573957</c:v>
                </c:pt>
                <c:pt idx="4827">
                  <c:v>10.691253414657664</c:v>
                </c:pt>
                <c:pt idx="4828">
                  <c:v>10.691337135023772</c:v>
                </c:pt>
                <c:pt idx="4829">
                  <c:v>10.691469606512388</c:v>
                </c:pt>
                <c:pt idx="4830">
                  <c:v>10.691507147189244</c:v>
                </c:pt>
                <c:pt idx="4831">
                  <c:v>10.691638491740321</c:v>
                </c:pt>
                <c:pt idx="4832">
                  <c:v>10.69186884885335</c:v>
                </c:pt>
                <c:pt idx="4833">
                  <c:v>10.691887785523155</c:v>
                </c:pt>
                <c:pt idx="4834">
                  <c:v>10.69196718668619</c:v>
                </c:pt>
                <c:pt idx="4835">
                  <c:v>10.692204904853838</c:v>
                </c:pt>
                <c:pt idx="4836">
                  <c:v>10.692361194793184</c:v>
                </c:pt>
                <c:pt idx="4837">
                  <c:v>10.692375122228679</c:v>
                </c:pt>
                <c:pt idx="4838">
                  <c:v>10.692400898295119</c:v>
                </c:pt>
                <c:pt idx="4839">
                  <c:v>10.692426313918817</c:v>
                </c:pt>
                <c:pt idx="4840">
                  <c:v>10.692460979073692</c:v>
                </c:pt>
                <c:pt idx="4841">
                  <c:v>10.692506805468302</c:v>
                </c:pt>
                <c:pt idx="4842">
                  <c:v>10.692635809941356</c:v>
                </c:pt>
                <c:pt idx="4843">
                  <c:v>10.692774797109195</c:v>
                </c:pt>
                <c:pt idx="4844">
                  <c:v>10.692804284437788</c:v>
                </c:pt>
                <c:pt idx="4845">
                  <c:v>10.692826958532649</c:v>
                </c:pt>
                <c:pt idx="4846">
                  <c:v>10.69301754801897</c:v>
                </c:pt>
                <c:pt idx="4847">
                  <c:v>10.693101141494532</c:v>
                </c:pt>
                <c:pt idx="4848">
                  <c:v>10.693295679747466</c:v>
                </c:pt>
                <c:pt idx="4849">
                  <c:v>10.693328273190644</c:v>
                </c:pt>
                <c:pt idx="4850">
                  <c:v>10.693357857797466</c:v>
                </c:pt>
                <c:pt idx="4851">
                  <c:v>10.693442450146065</c:v>
                </c:pt>
                <c:pt idx="4852">
                  <c:v>10.693518176588194</c:v>
                </c:pt>
                <c:pt idx="4853">
                  <c:v>10.693650860845027</c:v>
                </c:pt>
                <c:pt idx="4854">
                  <c:v>10.693698125527526</c:v>
                </c:pt>
                <c:pt idx="4855">
                  <c:v>10.693742450492374</c:v>
                </c:pt>
                <c:pt idx="4856">
                  <c:v>10.693797691630767</c:v>
                </c:pt>
                <c:pt idx="4857">
                  <c:v>10.693875894110766</c:v>
                </c:pt>
                <c:pt idx="4858">
                  <c:v>10.69390774912123</c:v>
                </c:pt>
                <c:pt idx="4859">
                  <c:v>10.693936362816025</c:v>
                </c:pt>
                <c:pt idx="4860">
                  <c:v>10.694047297918923</c:v>
                </c:pt>
                <c:pt idx="4861">
                  <c:v>10.694052716276758</c:v>
                </c:pt>
                <c:pt idx="4862">
                  <c:v>10.69413844981305</c:v>
                </c:pt>
                <c:pt idx="4863">
                  <c:v>10.694170403196622</c:v>
                </c:pt>
                <c:pt idx="4864">
                  <c:v>10.694179600985086</c:v>
                </c:pt>
                <c:pt idx="4865">
                  <c:v>10.694269760279242</c:v>
                </c:pt>
                <c:pt idx="4866">
                  <c:v>10.694408560306076</c:v>
                </c:pt>
                <c:pt idx="4867">
                  <c:v>10.694415910348718</c:v>
                </c:pt>
                <c:pt idx="4868">
                  <c:v>10.694559119073766</c:v>
                </c:pt>
                <c:pt idx="4869">
                  <c:v>10.694561842102669</c:v>
                </c:pt>
                <c:pt idx="4870">
                  <c:v>10.694619324353191</c:v>
                </c:pt>
                <c:pt idx="4871">
                  <c:v>10.69471596727122</c:v>
                </c:pt>
                <c:pt idx="4872">
                  <c:v>10.694767885265366</c:v>
                </c:pt>
                <c:pt idx="4873">
                  <c:v>10.694767967363838</c:v>
                </c:pt>
                <c:pt idx="4874">
                  <c:v>10.694788566250178</c:v>
                </c:pt>
                <c:pt idx="4875">
                  <c:v>10.694845361265891</c:v>
                </c:pt>
                <c:pt idx="4876">
                  <c:v>10.694908961905933</c:v>
                </c:pt>
                <c:pt idx="4877">
                  <c:v>10.69503824885221</c:v>
                </c:pt>
                <c:pt idx="4878">
                  <c:v>10.695114610168131</c:v>
                </c:pt>
                <c:pt idx="4879">
                  <c:v>10.695115595513652</c:v>
                </c:pt>
                <c:pt idx="4880">
                  <c:v>10.695229590803732</c:v>
                </c:pt>
                <c:pt idx="4881">
                  <c:v>10.695337608383962</c:v>
                </c:pt>
                <c:pt idx="4882">
                  <c:v>10.695440745428233</c:v>
                </c:pt>
                <c:pt idx="4883">
                  <c:v>10.695443265120648</c:v>
                </c:pt>
                <c:pt idx="4884">
                  <c:v>10.695535299323947</c:v>
                </c:pt>
                <c:pt idx="4885">
                  <c:v>10.695730268562507</c:v>
                </c:pt>
                <c:pt idx="4886">
                  <c:v>10.695775634292941</c:v>
                </c:pt>
                <c:pt idx="4887">
                  <c:v>10.695792475985082</c:v>
                </c:pt>
                <c:pt idx="4888">
                  <c:v>10.695798801723502</c:v>
                </c:pt>
                <c:pt idx="4889">
                  <c:v>10.695801381561619</c:v>
                </c:pt>
                <c:pt idx="4890">
                  <c:v>10.695903761521812</c:v>
                </c:pt>
                <c:pt idx="4891">
                  <c:v>10.695921828956314</c:v>
                </c:pt>
                <c:pt idx="4892">
                  <c:v>10.69593249943555</c:v>
                </c:pt>
                <c:pt idx="4893">
                  <c:v>10.695951766101874</c:v>
                </c:pt>
                <c:pt idx="4894">
                  <c:v>10.696051647298303</c:v>
                </c:pt>
                <c:pt idx="4895">
                  <c:v>10.69626781135972</c:v>
                </c:pt>
                <c:pt idx="4896">
                  <c:v>10.696282659014058</c:v>
                </c:pt>
                <c:pt idx="4897">
                  <c:v>10.696283619857038</c:v>
                </c:pt>
                <c:pt idx="4898">
                  <c:v>10.696381794535011</c:v>
                </c:pt>
                <c:pt idx="4899">
                  <c:v>10.696517765793789</c:v>
                </c:pt>
                <c:pt idx="4900">
                  <c:v>10.696622624892058</c:v>
                </c:pt>
                <c:pt idx="4901">
                  <c:v>10.696791299727062</c:v>
                </c:pt>
                <c:pt idx="4902">
                  <c:v>10.69690353233943</c:v>
                </c:pt>
                <c:pt idx="4903">
                  <c:v>10.696948713218685</c:v>
                </c:pt>
                <c:pt idx="4904">
                  <c:v>10.697028431442707</c:v>
                </c:pt>
                <c:pt idx="4905">
                  <c:v>10.69721140647051</c:v>
                </c:pt>
                <c:pt idx="4906">
                  <c:v>10.697255886317096</c:v>
                </c:pt>
                <c:pt idx="4907">
                  <c:v>10.697275694451102</c:v>
                </c:pt>
                <c:pt idx="4908">
                  <c:v>10.69738688962531</c:v>
                </c:pt>
                <c:pt idx="4909">
                  <c:v>10.69740017407247</c:v>
                </c:pt>
                <c:pt idx="4910">
                  <c:v>10.697612030094401</c:v>
                </c:pt>
                <c:pt idx="4911">
                  <c:v>10.697613695156541</c:v>
                </c:pt>
                <c:pt idx="4912">
                  <c:v>10.697832951535368</c:v>
                </c:pt>
                <c:pt idx="4913">
                  <c:v>10.697903813866393</c:v>
                </c:pt>
                <c:pt idx="4914">
                  <c:v>10.697924573053042</c:v>
                </c:pt>
                <c:pt idx="4915">
                  <c:v>10.697961203729598</c:v>
                </c:pt>
                <c:pt idx="4916">
                  <c:v>10.698176656509835</c:v>
                </c:pt>
                <c:pt idx="4917">
                  <c:v>10.69817898011731</c:v>
                </c:pt>
                <c:pt idx="4918">
                  <c:v>10.698210957178871</c:v>
                </c:pt>
                <c:pt idx="4919">
                  <c:v>10.698304007712297</c:v>
                </c:pt>
                <c:pt idx="4920">
                  <c:v>10.698325638366207</c:v>
                </c:pt>
                <c:pt idx="4921">
                  <c:v>10.698423301244137</c:v>
                </c:pt>
                <c:pt idx="4922">
                  <c:v>10.698603796758624</c:v>
                </c:pt>
                <c:pt idx="4923">
                  <c:v>10.698887461710934</c:v>
                </c:pt>
                <c:pt idx="4924">
                  <c:v>10.69893862325107</c:v>
                </c:pt>
                <c:pt idx="4925">
                  <c:v>10.699128639082584</c:v>
                </c:pt>
                <c:pt idx="4926">
                  <c:v>10.699128943651962</c:v>
                </c:pt>
                <c:pt idx="4927">
                  <c:v>10.69913351605973</c:v>
                </c:pt>
                <c:pt idx="4928">
                  <c:v>10.699149459536608</c:v>
                </c:pt>
                <c:pt idx="4929">
                  <c:v>10.699295805212689</c:v>
                </c:pt>
                <c:pt idx="4930">
                  <c:v>10.69939964242705</c:v>
                </c:pt>
                <c:pt idx="4931">
                  <c:v>10.699458603889068</c:v>
                </c:pt>
                <c:pt idx="4932">
                  <c:v>10.699480862495427</c:v>
                </c:pt>
                <c:pt idx="4933">
                  <c:v>10.699649816134215</c:v>
                </c:pt>
                <c:pt idx="4934">
                  <c:v>10.699660841999492</c:v>
                </c:pt>
                <c:pt idx="4935">
                  <c:v>10.699856702187315</c:v>
                </c:pt>
                <c:pt idx="4936">
                  <c:v>10.699860236957518</c:v>
                </c:pt>
                <c:pt idx="4937">
                  <c:v>10.699865470889833</c:v>
                </c:pt>
                <c:pt idx="4938">
                  <c:v>10.699888766777439</c:v>
                </c:pt>
                <c:pt idx="4939">
                  <c:v>10.699908710059603</c:v>
                </c:pt>
                <c:pt idx="4940">
                  <c:v>10.699937635234795</c:v>
                </c:pt>
                <c:pt idx="4941">
                  <c:v>10.700012876335061</c:v>
                </c:pt>
                <c:pt idx="4942">
                  <c:v>10.700095710149997</c:v>
                </c:pt>
                <c:pt idx="4943">
                  <c:v>10.700144506800985</c:v>
                </c:pt>
                <c:pt idx="4944">
                  <c:v>10.700260435576645</c:v>
                </c:pt>
                <c:pt idx="4945">
                  <c:v>10.700308893089074</c:v>
                </c:pt>
                <c:pt idx="4946">
                  <c:v>10.700325832054402</c:v>
                </c:pt>
                <c:pt idx="4947">
                  <c:v>10.700434000599168</c:v>
                </c:pt>
                <c:pt idx="4948">
                  <c:v>10.700467992686397</c:v>
                </c:pt>
                <c:pt idx="4949">
                  <c:v>10.700511101460075</c:v>
                </c:pt>
                <c:pt idx="4950">
                  <c:v>10.700652278647317</c:v>
                </c:pt>
                <c:pt idx="4951">
                  <c:v>10.700762473977285</c:v>
                </c:pt>
                <c:pt idx="4952">
                  <c:v>10.700793856636762</c:v>
                </c:pt>
                <c:pt idx="4953">
                  <c:v>10.700890760121643</c:v>
                </c:pt>
                <c:pt idx="4954">
                  <c:v>10.701077400092974</c:v>
                </c:pt>
                <c:pt idx="4955">
                  <c:v>10.701123102682631</c:v>
                </c:pt>
                <c:pt idx="4956">
                  <c:v>10.701141804991924</c:v>
                </c:pt>
                <c:pt idx="4957">
                  <c:v>10.701314933307124</c:v>
                </c:pt>
                <c:pt idx="4958">
                  <c:v>10.701315661604136</c:v>
                </c:pt>
                <c:pt idx="4959">
                  <c:v>10.701429878669831</c:v>
                </c:pt>
                <c:pt idx="4960">
                  <c:v>10.701516450585535</c:v>
                </c:pt>
                <c:pt idx="4961">
                  <c:v>10.70153434243916</c:v>
                </c:pt>
                <c:pt idx="4962">
                  <c:v>10.701729508847555</c:v>
                </c:pt>
                <c:pt idx="4963">
                  <c:v>10.701784527553901</c:v>
                </c:pt>
                <c:pt idx="4964">
                  <c:v>10.701866104959912</c:v>
                </c:pt>
                <c:pt idx="4965">
                  <c:v>10.701981909083678</c:v>
                </c:pt>
                <c:pt idx="4966">
                  <c:v>10.702014120812068</c:v>
                </c:pt>
                <c:pt idx="4967">
                  <c:v>10.702018630038165</c:v>
                </c:pt>
                <c:pt idx="4968">
                  <c:v>10.702039948644904</c:v>
                </c:pt>
                <c:pt idx="4969">
                  <c:v>10.702052503132911</c:v>
                </c:pt>
                <c:pt idx="4970">
                  <c:v>10.702053645284114</c:v>
                </c:pt>
                <c:pt idx="4971">
                  <c:v>10.702098863849374</c:v>
                </c:pt>
                <c:pt idx="4972">
                  <c:v>10.702152261757043</c:v>
                </c:pt>
                <c:pt idx="4973">
                  <c:v>10.702173931858635</c:v>
                </c:pt>
                <c:pt idx="4974">
                  <c:v>10.702517529004345</c:v>
                </c:pt>
                <c:pt idx="4975">
                  <c:v>10.702524122885324</c:v>
                </c:pt>
                <c:pt idx="4976">
                  <c:v>10.702536401220627</c:v>
                </c:pt>
                <c:pt idx="4977">
                  <c:v>10.702657771967619</c:v>
                </c:pt>
                <c:pt idx="4978">
                  <c:v>10.702699812214997</c:v>
                </c:pt>
                <c:pt idx="4979">
                  <c:v>10.702783339532356</c:v>
                </c:pt>
                <c:pt idx="4980">
                  <c:v>10.702787381438085</c:v>
                </c:pt>
                <c:pt idx="4981">
                  <c:v>10.702921622129173</c:v>
                </c:pt>
                <c:pt idx="4982">
                  <c:v>10.702927007277868</c:v>
                </c:pt>
                <c:pt idx="4983">
                  <c:v>10.702944966512478</c:v>
                </c:pt>
                <c:pt idx="4984">
                  <c:v>10.702945163474009</c:v>
                </c:pt>
                <c:pt idx="4985">
                  <c:v>10.702964784118379</c:v>
                </c:pt>
                <c:pt idx="4986">
                  <c:v>10.703142866567312</c:v>
                </c:pt>
                <c:pt idx="4987">
                  <c:v>10.703180347099714</c:v>
                </c:pt>
                <c:pt idx="4988">
                  <c:v>10.703266733810798</c:v>
                </c:pt>
                <c:pt idx="4989">
                  <c:v>10.703336073401069</c:v>
                </c:pt>
                <c:pt idx="4990">
                  <c:v>10.703432946018617</c:v>
                </c:pt>
                <c:pt idx="4991">
                  <c:v>10.703440397858008</c:v>
                </c:pt>
                <c:pt idx="4992">
                  <c:v>10.703448196239554</c:v>
                </c:pt>
                <c:pt idx="4993">
                  <c:v>10.703609634804037</c:v>
                </c:pt>
                <c:pt idx="4994">
                  <c:v>10.70365225849817</c:v>
                </c:pt>
                <c:pt idx="4995">
                  <c:v>10.703685690166505</c:v>
                </c:pt>
                <c:pt idx="4996">
                  <c:v>10.703707801643763</c:v>
                </c:pt>
                <c:pt idx="4997">
                  <c:v>10.703741993782007</c:v>
                </c:pt>
                <c:pt idx="4998">
                  <c:v>10.703795109385727</c:v>
                </c:pt>
                <c:pt idx="4999">
                  <c:v>10.703842556117165</c:v>
                </c:pt>
                <c:pt idx="5000">
                  <c:v>10.703871898357733</c:v>
                </c:pt>
                <c:pt idx="5001">
                  <c:v>10.703970642432347</c:v>
                </c:pt>
                <c:pt idx="5002">
                  <c:v>10.704113019743499</c:v>
                </c:pt>
                <c:pt idx="5003">
                  <c:v>10.704124478850861</c:v>
                </c:pt>
                <c:pt idx="5004">
                  <c:v>10.70418348979381</c:v>
                </c:pt>
                <c:pt idx="5005">
                  <c:v>10.704199585063957</c:v>
                </c:pt>
                <c:pt idx="5006">
                  <c:v>10.704299994210976</c:v>
                </c:pt>
                <c:pt idx="5007">
                  <c:v>10.704321535375781</c:v>
                </c:pt>
                <c:pt idx="5008">
                  <c:v>10.704491125750373</c:v>
                </c:pt>
                <c:pt idx="5009">
                  <c:v>10.704765620013784</c:v>
                </c:pt>
                <c:pt idx="5010">
                  <c:v>10.704821376230095</c:v>
                </c:pt>
                <c:pt idx="5011">
                  <c:v>10.704881236056822</c:v>
                </c:pt>
                <c:pt idx="5012">
                  <c:v>10.704909730362653</c:v>
                </c:pt>
                <c:pt idx="5013">
                  <c:v>10.704915484849716</c:v>
                </c:pt>
                <c:pt idx="5014">
                  <c:v>10.704987257018445</c:v>
                </c:pt>
                <c:pt idx="5015">
                  <c:v>10.705035021866014</c:v>
                </c:pt>
                <c:pt idx="5016">
                  <c:v>10.705091893207831</c:v>
                </c:pt>
                <c:pt idx="5017">
                  <c:v>10.705106676029686</c:v>
                </c:pt>
                <c:pt idx="5018">
                  <c:v>10.705107194707388</c:v>
                </c:pt>
                <c:pt idx="5019">
                  <c:v>10.705107899149734</c:v>
                </c:pt>
                <c:pt idx="5020">
                  <c:v>10.705142857638572</c:v>
                </c:pt>
                <c:pt idx="5021">
                  <c:v>10.705253285954676</c:v>
                </c:pt>
                <c:pt idx="5022">
                  <c:v>10.705508080269169</c:v>
                </c:pt>
                <c:pt idx="5023">
                  <c:v>10.705533557413268</c:v>
                </c:pt>
                <c:pt idx="5024">
                  <c:v>10.70556364373947</c:v>
                </c:pt>
                <c:pt idx="5025">
                  <c:v>10.705694545045406</c:v>
                </c:pt>
                <c:pt idx="5026">
                  <c:v>10.705758413930058</c:v>
                </c:pt>
                <c:pt idx="5027">
                  <c:v>10.705946390224891</c:v>
                </c:pt>
                <c:pt idx="5028">
                  <c:v>10.70596699279227</c:v>
                </c:pt>
                <c:pt idx="5029">
                  <c:v>10.705976300712122</c:v>
                </c:pt>
                <c:pt idx="5030">
                  <c:v>10.706013217198569</c:v>
                </c:pt>
                <c:pt idx="5031">
                  <c:v>10.706089657375705</c:v>
                </c:pt>
                <c:pt idx="5032">
                  <c:v>10.706194617847483</c:v>
                </c:pt>
                <c:pt idx="5033">
                  <c:v>10.706206407561751</c:v>
                </c:pt>
                <c:pt idx="5034">
                  <c:v>10.706291068057643</c:v>
                </c:pt>
                <c:pt idx="5035">
                  <c:v>10.706322719159212</c:v>
                </c:pt>
                <c:pt idx="5036">
                  <c:v>10.706435551074193</c:v>
                </c:pt>
                <c:pt idx="5037">
                  <c:v>10.706438080396609</c:v>
                </c:pt>
                <c:pt idx="5038">
                  <c:v>10.706439189371057</c:v>
                </c:pt>
                <c:pt idx="5039">
                  <c:v>10.706509030378427</c:v>
                </c:pt>
                <c:pt idx="5040">
                  <c:v>10.706516549805002</c:v>
                </c:pt>
                <c:pt idx="5041">
                  <c:v>10.706572131661879</c:v>
                </c:pt>
                <c:pt idx="5042">
                  <c:v>10.706577036076316</c:v>
                </c:pt>
                <c:pt idx="5043">
                  <c:v>10.70660344622207</c:v>
                </c:pt>
                <c:pt idx="5044">
                  <c:v>10.706614124938787</c:v>
                </c:pt>
                <c:pt idx="5045">
                  <c:v>10.706749837118281</c:v>
                </c:pt>
                <c:pt idx="5046">
                  <c:v>10.706807315294478</c:v>
                </c:pt>
                <c:pt idx="5047">
                  <c:v>10.706884891430247</c:v>
                </c:pt>
                <c:pt idx="5048">
                  <c:v>10.706886596888946</c:v>
                </c:pt>
                <c:pt idx="5049">
                  <c:v>10.706952234386787</c:v>
                </c:pt>
                <c:pt idx="5050">
                  <c:v>10.707021060836331</c:v>
                </c:pt>
                <c:pt idx="5051">
                  <c:v>10.707093260777985</c:v>
                </c:pt>
                <c:pt idx="5052">
                  <c:v>10.707293312121456</c:v>
                </c:pt>
                <c:pt idx="5053">
                  <c:v>10.707317307310522</c:v>
                </c:pt>
                <c:pt idx="5054">
                  <c:v>10.707436231201742</c:v>
                </c:pt>
                <c:pt idx="5055">
                  <c:v>10.70745857669605</c:v>
                </c:pt>
                <c:pt idx="5056">
                  <c:v>10.707464771771287</c:v>
                </c:pt>
                <c:pt idx="5057">
                  <c:v>10.707618657724179</c:v>
                </c:pt>
                <c:pt idx="5058">
                  <c:v>10.707639563214947</c:v>
                </c:pt>
                <c:pt idx="5059">
                  <c:v>10.707676748398264</c:v>
                </c:pt>
                <c:pt idx="5060">
                  <c:v>10.707753703224622</c:v>
                </c:pt>
                <c:pt idx="5061">
                  <c:v>10.707846977367158</c:v>
                </c:pt>
                <c:pt idx="5062">
                  <c:v>10.707976597241991</c:v>
                </c:pt>
                <c:pt idx="5063">
                  <c:v>10.707985246958913</c:v>
                </c:pt>
                <c:pt idx="5064">
                  <c:v>10.708031494822322</c:v>
                </c:pt>
                <c:pt idx="5065">
                  <c:v>10.708168284237582</c:v>
                </c:pt>
                <c:pt idx="5066">
                  <c:v>10.708198420041381</c:v>
                </c:pt>
                <c:pt idx="5067">
                  <c:v>10.708274098829934</c:v>
                </c:pt>
                <c:pt idx="5068">
                  <c:v>10.708467374141595</c:v>
                </c:pt>
                <c:pt idx="5069">
                  <c:v>10.708553522266463</c:v>
                </c:pt>
                <c:pt idx="5070">
                  <c:v>10.708555074920071</c:v>
                </c:pt>
                <c:pt idx="5071">
                  <c:v>10.708570674866644</c:v>
                </c:pt>
                <c:pt idx="5072">
                  <c:v>10.708714701552575</c:v>
                </c:pt>
                <c:pt idx="5073">
                  <c:v>10.708715806407199</c:v>
                </c:pt>
                <c:pt idx="5074">
                  <c:v>10.708822479955836</c:v>
                </c:pt>
                <c:pt idx="5075">
                  <c:v>10.708830821708274</c:v>
                </c:pt>
                <c:pt idx="5076">
                  <c:v>10.708853906522712</c:v>
                </c:pt>
                <c:pt idx="5077">
                  <c:v>10.708861104405772</c:v>
                </c:pt>
                <c:pt idx="5078">
                  <c:v>10.708887767660416</c:v>
                </c:pt>
                <c:pt idx="5079">
                  <c:v>10.708914638218449</c:v>
                </c:pt>
                <c:pt idx="5080">
                  <c:v>10.708958017944841</c:v>
                </c:pt>
                <c:pt idx="5081">
                  <c:v>10.708978514999364</c:v>
                </c:pt>
                <c:pt idx="5082">
                  <c:v>10.709130130244189</c:v>
                </c:pt>
                <c:pt idx="5083">
                  <c:v>10.709271033590619</c:v>
                </c:pt>
                <c:pt idx="5084">
                  <c:v>10.709395075371534</c:v>
                </c:pt>
                <c:pt idx="5085">
                  <c:v>10.709487831883163</c:v>
                </c:pt>
                <c:pt idx="5086">
                  <c:v>10.709506909819094</c:v>
                </c:pt>
                <c:pt idx="5087">
                  <c:v>10.709522964729059</c:v>
                </c:pt>
                <c:pt idx="5088">
                  <c:v>10.709528288104362</c:v>
                </c:pt>
                <c:pt idx="5089">
                  <c:v>10.709563072582212</c:v>
                </c:pt>
                <c:pt idx="5090">
                  <c:v>10.709575254704992</c:v>
                </c:pt>
                <c:pt idx="5091">
                  <c:v>10.709767362371721</c:v>
                </c:pt>
                <c:pt idx="5092">
                  <c:v>10.709793608358824</c:v>
                </c:pt>
                <c:pt idx="5093">
                  <c:v>10.709849998966995</c:v>
                </c:pt>
                <c:pt idx="5094">
                  <c:v>10.709857850434155</c:v>
                </c:pt>
                <c:pt idx="5095">
                  <c:v>10.709894464064716</c:v>
                </c:pt>
                <c:pt idx="5096">
                  <c:v>10.709923938377708</c:v>
                </c:pt>
                <c:pt idx="5097">
                  <c:v>10.709956876033079</c:v>
                </c:pt>
                <c:pt idx="5098">
                  <c:v>10.709973062027714</c:v>
                </c:pt>
                <c:pt idx="5099">
                  <c:v>10.710041947394419</c:v>
                </c:pt>
                <c:pt idx="5100">
                  <c:v>10.710082281859268</c:v>
                </c:pt>
                <c:pt idx="5101">
                  <c:v>10.710151730575138</c:v>
                </c:pt>
                <c:pt idx="5102">
                  <c:v>10.710180336476245</c:v>
                </c:pt>
                <c:pt idx="5103">
                  <c:v>10.710185406347872</c:v>
                </c:pt>
                <c:pt idx="5104">
                  <c:v>10.710213734011891</c:v>
                </c:pt>
                <c:pt idx="5105">
                  <c:v>10.710375503427469</c:v>
                </c:pt>
                <c:pt idx="5106">
                  <c:v>10.71039722642843</c:v>
                </c:pt>
                <c:pt idx="5107">
                  <c:v>10.710438075503784</c:v>
                </c:pt>
                <c:pt idx="5108">
                  <c:v>10.710691206973245</c:v>
                </c:pt>
                <c:pt idx="5109">
                  <c:v>10.710769225154333</c:v>
                </c:pt>
                <c:pt idx="5110">
                  <c:v>10.710791404437986</c:v>
                </c:pt>
                <c:pt idx="5111">
                  <c:v>10.710810126688044</c:v>
                </c:pt>
                <c:pt idx="5112">
                  <c:v>10.711039754047139</c:v>
                </c:pt>
                <c:pt idx="5113">
                  <c:v>10.711045267741833</c:v>
                </c:pt>
                <c:pt idx="5114">
                  <c:v>10.711046248902216</c:v>
                </c:pt>
                <c:pt idx="5115">
                  <c:v>10.711063460874605</c:v>
                </c:pt>
                <c:pt idx="5116">
                  <c:v>10.711077797465126</c:v>
                </c:pt>
                <c:pt idx="5117">
                  <c:v>10.711084734956694</c:v>
                </c:pt>
                <c:pt idx="5118">
                  <c:v>10.711124737142629</c:v>
                </c:pt>
                <c:pt idx="5119">
                  <c:v>10.711125119759693</c:v>
                </c:pt>
                <c:pt idx="5120">
                  <c:v>10.711183572786236</c:v>
                </c:pt>
                <c:pt idx="5121">
                  <c:v>10.711293812116908</c:v>
                </c:pt>
                <c:pt idx="5122">
                  <c:v>10.711305214849231</c:v>
                </c:pt>
                <c:pt idx="5123">
                  <c:v>10.711347447409091</c:v>
                </c:pt>
                <c:pt idx="5124">
                  <c:v>10.711464559089215</c:v>
                </c:pt>
                <c:pt idx="5125">
                  <c:v>10.711477979585542</c:v>
                </c:pt>
                <c:pt idx="5126">
                  <c:v>10.7115158347004</c:v>
                </c:pt>
                <c:pt idx="5127">
                  <c:v>10.711517866516081</c:v>
                </c:pt>
                <c:pt idx="5128">
                  <c:v>10.71157814456879</c:v>
                </c:pt>
                <c:pt idx="5129">
                  <c:v>10.711649931862262</c:v>
                </c:pt>
                <c:pt idx="5130">
                  <c:v>10.711899196787781</c:v>
                </c:pt>
                <c:pt idx="5131">
                  <c:v>10.711976738959251</c:v>
                </c:pt>
                <c:pt idx="5132">
                  <c:v>10.712138973189658</c:v>
                </c:pt>
                <c:pt idx="5133">
                  <c:v>10.712237412299224</c:v>
                </c:pt>
                <c:pt idx="5134">
                  <c:v>10.712243942254426</c:v>
                </c:pt>
                <c:pt idx="5135">
                  <c:v>10.712297244685821</c:v>
                </c:pt>
                <c:pt idx="5136">
                  <c:v>10.712396982574509</c:v>
                </c:pt>
                <c:pt idx="5137">
                  <c:v>10.71243423876043</c:v>
                </c:pt>
                <c:pt idx="5138">
                  <c:v>10.712471238663555</c:v>
                </c:pt>
                <c:pt idx="5139">
                  <c:v>10.712545798023458</c:v>
                </c:pt>
                <c:pt idx="5140">
                  <c:v>10.712668935089436</c:v>
                </c:pt>
                <c:pt idx="5141">
                  <c:v>10.712716822695111</c:v>
                </c:pt>
                <c:pt idx="5142">
                  <c:v>10.712731203481368</c:v>
                </c:pt>
                <c:pt idx="5143">
                  <c:v>10.712827151603893</c:v>
                </c:pt>
                <c:pt idx="5144">
                  <c:v>10.712979219925096</c:v>
                </c:pt>
                <c:pt idx="5145">
                  <c:v>10.712998609982115</c:v>
                </c:pt>
                <c:pt idx="5146">
                  <c:v>10.713158212918433</c:v>
                </c:pt>
                <c:pt idx="5147">
                  <c:v>10.713287740859808</c:v>
                </c:pt>
                <c:pt idx="5148">
                  <c:v>10.713327249840525</c:v>
                </c:pt>
                <c:pt idx="5149">
                  <c:v>10.713367349980823</c:v>
                </c:pt>
                <c:pt idx="5150">
                  <c:v>10.713489608098595</c:v>
                </c:pt>
                <c:pt idx="5151">
                  <c:v>10.713515151479799</c:v>
                </c:pt>
                <c:pt idx="5152">
                  <c:v>10.71353449862975</c:v>
                </c:pt>
                <c:pt idx="5153">
                  <c:v>10.713545655396279</c:v>
                </c:pt>
                <c:pt idx="5154">
                  <c:v>10.713637354070071</c:v>
                </c:pt>
                <c:pt idx="5155">
                  <c:v>10.714044462712398</c:v>
                </c:pt>
                <c:pt idx="5156">
                  <c:v>10.714135921027488</c:v>
                </c:pt>
                <c:pt idx="5157">
                  <c:v>10.714325147917497</c:v>
                </c:pt>
                <c:pt idx="5158">
                  <c:v>10.714359378673958</c:v>
                </c:pt>
                <c:pt idx="5159">
                  <c:v>10.714384997710404</c:v>
                </c:pt>
                <c:pt idx="5160">
                  <c:v>10.714386732944421</c:v>
                </c:pt>
                <c:pt idx="5161">
                  <c:v>10.714398641167714</c:v>
                </c:pt>
                <c:pt idx="5162">
                  <c:v>10.714399851452169</c:v>
                </c:pt>
                <c:pt idx="5163">
                  <c:v>10.714471772455767</c:v>
                </c:pt>
                <c:pt idx="5164">
                  <c:v>10.714547315204795</c:v>
                </c:pt>
                <c:pt idx="5165">
                  <c:v>10.71457664526476</c:v>
                </c:pt>
                <c:pt idx="5166">
                  <c:v>10.714684034298731</c:v>
                </c:pt>
                <c:pt idx="5167">
                  <c:v>10.714693281531074</c:v>
                </c:pt>
                <c:pt idx="5168">
                  <c:v>10.714787403272174</c:v>
                </c:pt>
                <c:pt idx="5169">
                  <c:v>10.714868409762985</c:v>
                </c:pt>
                <c:pt idx="5170">
                  <c:v>10.714968076565343</c:v>
                </c:pt>
                <c:pt idx="5171">
                  <c:v>10.714992371003939</c:v>
                </c:pt>
                <c:pt idx="5172">
                  <c:v>10.715012515887111</c:v>
                </c:pt>
                <c:pt idx="5173">
                  <c:v>10.715216830110236</c:v>
                </c:pt>
                <c:pt idx="5174">
                  <c:v>10.715342774830898</c:v>
                </c:pt>
                <c:pt idx="5175">
                  <c:v>10.715361286000576</c:v>
                </c:pt>
                <c:pt idx="5176">
                  <c:v>10.715382620437007</c:v>
                </c:pt>
                <c:pt idx="5177">
                  <c:v>10.715463434258783</c:v>
                </c:pt>
                <c:pt idx="5178">
                  <c:v>10.715476702440016</c:v>
                </c:pt>
                <c:pt idx="5179">
                  <c:v>10.715582612666983</c:v>
                </c:pt>
                <c:pt idx="5180">
                  <c:v>10.715810032585708</c:v>
                </c:pt>
                <c:pt idx="5181">
                  <c:v>10.715953597742189</c:v>
                </c:pt>
                <c:pt idx="5182">
                  <c:v>10.715980680274386</c:v>
                </c:pt>
                <c:pt idx="5183">
                  <c:v>10.716011506593933</c:v>
                </c:pt>
                <c:pt idx="5184">
                  <c:v>10.716210237313668</c:v>
                </c:pt>
                <c:pt idx="5185">
                  <c:v>10.716217228770915</c:v>
                </c:pt>
                <c:pt idx="5186">
                  <c:v>10.71625520648052</c:v>
                </c:pt>
                <c:pt idx="5187">
                  <c:v>10.716391365850914</c:v>
                </c:pt>
                <c:pt idx="5188">
                  <c:v>10.716450572206684</c:v>
                </c:pt>
                <c:pt idx="5189">
                  <c:v>10.716479183193734</c:v>
                </c:pt>
                <c:pt idx="5190">
                  <c:v>10.716512137532375</c:v>
                </c:pt>
                <c:pt idx="5191">
                  <c:v>10.716599868518701</c:v>
                </c:pt>
                <c:pt idx="5192">
                  <c:v>10.716686511395414</c:v>
                </c:pt>
                <c:pt idx="5193">
                  <c:v>10.716767252956258</c:v>
                </c:pt>
                <c:pt idx="5194">
                  <c:v>10.716795816783327</c:v>
                </c:pt>
                <c:pt idx="5195">
                  <c:v>10.716940636323457</c:v>
                </c:pt>
                <c:pt idx="5196">
                  <c:v>10.716943224182801</c:v>
                </c:pt>
                <c:pt idx="5197">
                  <c:v>10.717023297877759</c:v>
                </c:pt>
                <c:pt idx="5198">
                  <c:v>10.717145453679652</c:v>
                </c:pt>
                <c:pt idx="5199">
                  <c:v>10.717200199330673</c:v>
                </c:pt>
                <c:pt idx="5200">
                  <c:v>10.717208308007899</c:v>
                </c:pt>
                <c:pt idx="5201">
                  <c:v>10.717220306803029</c:v>
                </c:pt>
                <c:pt idx="5202">
                  <c:v>10.717365757191889</c:v>
                </c:pt>
                <c:pt idx="5203">
                  <c:v>10.717470797218258</c:v>
                </c:pt>
                <c:pt idx="5204">
                  <c:v>10.717836635046361</c:v>
                </c:pt>
                <c:pt idx="5205">
                  <c:v>10.717931494758759</c:v>
                </c:pt>
                <c:pt idx="5206">
                  <c:v>10.717935930382062</c:v>
                </c:pt>
                <c:pt idx="5207">
                  <c:v>10.718225679008203</c:v>
                </c:pt>
                <c:pt idx="5208">
                  <c:v>10.718236659984823</c:v>
                </c:pt>
                <c:pt idx="5209">
                  <c:v>10.718258666362397</c:v>
                </c:pt>
                <c:pt idx="5210">
                  <c:v>10.718351391292362</c:v>
                </c:pt>
                <c:pt idx="5211">
                  <c:v>10.718500666053496</c:v>
                </c:pt>
                <c:pt idx="5212">
                  <c:v>10.71851829888705</c:v>
                </c:pt>
                <c:pt idx="5213">
                  <c:v>10.71851869881667</c:v>
                </c:pt>
                <c:pt idx="5214">
                  <c:v>10.718566259001213</c:v>
                </c:pt>
                <c:pt idx="5215">
                  <c:v>10.718606860090935</c:v>
                </c:pt>
                <c:pt idx="5216">
                  <c:v>10.718948287854925</c:v>
                </c:pt>
                <c:pt idx="5217">
                  <c:v>10.71911018636707</c:v>
                </c:pt>
                <c:pt idx="5218">
                  <c:v>10.71917238139409</c:v>
                </c:pt>
                <c:pt idx="5219">
                  <c:v>10.719268918249302</c:v>
                </c:pt>
                <c:pt idx="5220">
                  <c:v>10.719287226603285</c:v>
                </c:pt>
                <c:pt idx="5221">
                  <c:v>10.719457643955288</c:v>
                </c:pt>
                <c:pt idx="5222">
                  <c:v>10.719489021719777</c:v>
                </c:pt>
                <c:pt idx="5223">
                  <c:v>10.719655329429626</c:v>
                </c:pt>
                <c:pt idx="5224">
                  <c:v>10.719757321793196</c:v>
                </c:pt>
                <c:pt idx="5225">
                  <c:v>10.719777248997321</c:v>
                </c:pt>
                <c:pt idx="5226">
                  <c:v>10.719859838341574</c:v>
                </c:pt>
                <c:pt idx="5227">
                  <c:v>10.719871492303938</c:v>
                </c:pt>
                <c:pt idx="5228">
                  <c:v>10.719888171979697</c:v>
                </c:pt>
                <c:pt idx="5229">
                  <c:v>10.720157393356894</c:v>
                </c:pt>
                <c:pt idx="5230">
                  <c:v>10.720241712725754</c:v>
                </c:pt>
                <c:pt idx="5231">
                  <c:v>10.720543546764766</c:v>
                </c:pt>
                <c:pt idx="5232">
                  <c:v>10.720607258824939</c:v>
                </c:pt>
                <c:pt idx="5233">
                  <c:v>10.720661614316494</c:v>
                </c:pt>
                <c:pt idx="5234">
                  <c:v>10.720735685687858</c:v>
                </c:pt>
                <c:pt idx="5235">
                  <c:v>10.720820977166236</c:v>
                </c:pt>
                <c:pt idx="5236">
                  <c:v>10.720934904240906</c:v>
                </c:pt>
                <c:pt idx="5237">
                  <c:v>10.720939227848568</c:v>
                </c:pt>
                <c:pt idx="5238">
                  <c:v>10.72094267752993</c:v>
                </c:pt>
                <c:pt idx="5239">
                  <c:v>10.720962310914684</c:v>
                </c:pt>
                <c:pt idx="5240">
                  <c:v>10.721007042650374</c:v>
                </c:pt>
                <c:pt idx="5241">
                  <c:v>10.721017688537742</c:v>
                </c:pt>
                <c:pt idx="5242">
                  <c:v>10.721044215982181</c:v>
                </c:pt>
                <c:pt idx="5243">
                  <c:v>10.721100523790351</c:v>
                </c:pt>
                <c:pt idx="5244">
                  <c:v>10.721147510259783</c:v>
                </c:pt>
                <c:pt idx="5245">
                  <c:v>10.721212649240663</c:v>
                </c:pt>
                <c:pt idx="5246">
                  <c:v>10.721617287561141</c:v>
                </c:pt>
                <c:pt idx="5247">
                  <c:v>10.721694333362654</c:v>
                </c:pt>
                <c:pt idx="5248">
                  <c:v>10.721766686360212</c:v>
                </c:pt>
                <c:pt idx="5249">
                  <c:v>10.721797659403487</c:v>
                </c:pt>
                <c:pt idx="5250">
                  <c:v>10.721888863887576</c:v>
                </c:pt>
                <c:pt idx="5251">
                  <c:v>10.721890668165869</c:v>
                </c:pt>
                <c:pt idx="5252">
                  <c:v>10.721892970902505</c:v>
                </c:pt>
                <c:pt idx="5253">
                  <c:v>10.721914948664933</c:v>
                </c:pt>
                <c:pt idx="5254">
                  <c:v>10.721942686997526</c:v>
                </c:pt>
                <c:pt idx="5255">
                  <c:v>10.722096949928039</c:v>
                </c:pt>
                <c:pt idx="5256">
                  <c:v>10.722253839061791</c:v>
                </c:pt>
                <c:pt idx="5257">
                  <c:v>10.722302324003216</c:v>
                </c:pt>
                <c:pt idx="5258">
                  <c:v>10.722361857783923</c:v>
                </c:pt>
                <c:pt idx="5259">
                  <c:v>10.722406044836037</c:v>
                </c:pt>
                <c:pt idx="5260">
                  <c:v>10.722514050179127</c:v>
                </c:pt>
                <c:pt idx="5261">
                  <c:v>10.72260141724656</c:v>
                </c:pt>
                <c:pt idx="5262">
                  <c:v>10.722604745479231</c:v>
                </c:pt>
                <c:pt idx="5263">
                  <c:v>10.722612007149289</c:v>
                </c:pt>
                <c:pt idx="5264">
                  <c:v>10.722646715675506</c:v>
                </c:pt>
                <c:pt idx="5265">
                  <c:v>10.722775490923244</c:v>
                </c:pt>
                <c:pt idx="5266">
                  <c:v>10.722787192031301</c:v>
                </c:pt>
                <c:pt idx="5267">
                  <c:v>10.722860987910771</c:v>
                </c:pt>
                <c:pt idx="5268">
                  <c:v>10.722910139650493</c:v>
                </c:pt>
                <c:pt idx="5269">
                  <c:v>10.722940281987617</c:v>
                </c:pt>
                <c:pt idx="5270">
                  <c:v>10.723056499964063</c:v>
                </c:pt>
                <c:pt idx="5271">
                  <c:v>10.723057257427863</c:v>
                </c:pt>
                <c:pt idx="5272">
                  <c:v>10.723062968932188</c:v>
                </c:pt>
                <c:pt idx="5273">
                  <c:v>10.723115308476727</c:v>
                </c:pt>
                <c:pt idx="5274">
                  <c:v>10.723234166709389</c:v>
                </c:pt>
                <c:pt idx="5275">
                  <c:v>10.7232502083372</c:v>
                </c:pt>
                <c:pt idx="5276">
                  <c:v>10.723325765579144</c:v>
                </c:pt>
                <c:pt idx="5277">
                  <c:v>10.723402967970685</c:v>
                </c:pt>
                <c:pt idx="5278">
                  <c:v>10.723417720852886</c:v>
                </c:pt>
                <c:pt idx="5279">
                  <c:v>10.723442741764275</c:v>
                </c:pt>
                <c:pt idx="5280">
                  <c:v>10.723543146932098</c:v>
                </c:pt>
                <c:pt idx="5281">
                  <c:v>10.723731542371858</c:v>
                </c:pt>
                <c:pt idx="5282">
                  <c:v>10.723892423160693</c:v>
                </c:pt>
                <c:pt idx="5283">
                  <c:v>10.724077386899287</c:v>
                </c:pt>
                <c:pt idx="5284">
                  <c:v>10.724133121875553</c:v>
                </c:pt>
                <c:pt idx="5285">
                  <c:v>10.724136441468412</c:v>
                </c:pt>
                <c:pt idx="5286">
                  <c:v>10.724159812224348</c:v>
                </c:pt>
                <c:pt idx="5287">
                  <c:v>10.724171365555339</c:v>
                </c:pt>
                <c:pt idx="5288">
                  <c:v>10.724367572934186</c:v>
                </c:pt>
                <c:pt idx="5289">
                  <c:v>10.724633094389599</c:v>
                </c:pt>
                <c:pt idx="5290">
                  <c:v>10.724705319931335</c:v>
                </c:pt>
                <c:pt idx="5291">
                  <c:v>10.724744274101335</c:v>
                </c:pt>
                <c:pt idx="5292">
                  <c:v>10.724799307904121</c:v>
                </c:pt>
                <c:pt idx="5293">
                  <c:v>10.72496828584625</c:v>
                </c:pt>
                <c:pt idx="5294">
                  <c:v>10.725066264290508</c:v>
                </c:pt>
                <c:pt idx="5295">
                  <c:v>10.725072485651628</c:v>
                </c:pt>
                <c:pt idx="5296">
                  <c:v>10.72514184508875</c:v>
                </c:pt>
                <c:pt idx="5297">
                  <c:v>10.725240199961874</c:v>
                </c:pt>
                <c:pt idx="5298">
                  <c:v>10.72531443546352</c:v>
                </c:pt>
                <c:pt idx="5299">
                  <c:v>10.725378879960459</c:v>
                </c:pt>
                <c:pt idx="5300">
                  <c:v>10.725479837991873</c:v>
                </c:pt>
                <c:pt idx="5301">
                  <c:v>10.725504319041546</c:v>
                </c:pt>
                <c:pt idx="5302">
                  <c:v>10.725514585056883</c:v>
                </c:pt>
                <c:pt idx="5303">
                  <c:v>10.725521093762666</c:v>
                </c:pt>
                <c:pt idx="5304">
                  <c:v>10.725560394293304</c:v>
                </c:pt>
                <c:pt idx="5305">
                  <c:v>10.72557622948238</c:v>
                </c:pt>
                <c:pt idx="5306">
                  <c:v>10.725671449425004</c:v>
                </c:pt>
                <c:pt idx="5307">
                  <c:v>10.725673071171173</c:v>
                </c:pt>
                <c:pt idx="5308">
                  <c:v>10.725836828796494</c:v>
                </c:pt>
                <c:pt idx="5309">
                  <c:v>10.725874411954809</c:v>
                </c:pt>
                <c:pt idx="5310">
                  <c:v>10.725883078317004</c:v>
                </c:pt>
                <c:pt idx="5311">
                  <c:v>10.725958007777985</c:v>
                </c:pt>
                <c:pt idx="5312">
                  <c:v>10.725997955431232</c:v>
                </c:pt>
                <c:pt idx="5313">
                  <c:v>10.72617172442658</c:v>
                </c:pt>
                <c:pt idx="5314">
                  <c:v>10.726172894116997</c:v>
                </c:pt>
                <c:pt idx="5315">
                  <c:v>10.726258460371016</c:v>
                </c:pt>
                <c:pt idx="5316">
                  <c:v>10.726297459147879</c:v>
                </c:pt>
                <c:pt idx="5317">
                  <c:v>10.726357047255638</c:v>
                </c:pt>
                <c:pt idx="5318">
                  <c:v>10.726436578522254</c:v>
                </c:pt>
                <c:pt idx="5319">
                  <c:v>10.726449012147107</c:v>
                </c:pt>
                <c:pt idx="5320">
                  <c:v>10.726500164845495</c:v>
                </c:pt>
                <c:pt idx="5321">
                  <c:v>10.72650777750472</c:v>
                </c:pt>
                <c:pt idx="5322">
                  <c:v>10.726626880411224</c:v>
                </c:pt>
                <c:pt idx="5323">
                  <c:v>10.726729185289697</c:v>
                </c:pt>
                <c:pt idx="5324">
                  <c:v>10.726875002597289</c:v>
                </c:pt>
                <c:pt idx="5325">
                  <c:v>10.726923852494814</c:v>
                </c:pt>
                <c:pt idx="5326">
                  <c:v>10.726925886803604</c:v>
                </c:pt>
                <c:pt idx="5327">
                  <c:v>10.726955160834082</c:v>
                </c:pt>
                <c:pt idx="5328">
                  <c:v>10.727093136692806</c:v>
                </c:pt>
                <c:pt idx="5329">
                  <c:v>10.727127551287133</c:v>
                </c:pt>
                <c:pt idx="5330">
                  <c:v>10.727131397848799</c:v>
                </c:pt>
                <c:pt idx="5331">
                  <c:v>10.727162892525126</c:v>
                </c:pt>
                <c:pt idx="5332">
                  <c:v>10.727271029796805</c:v>
                </c:pt>
                <c:pt idx="5333">
                  <c:v>10.727376245184143</c:v>
                </c:pt>
                <c:pt idx="5334">
                  <c:v>10.727405793467003</c:v>
                </c:pt>
                <c:pt idx="5335">
                  <c:v>10.727410659205374</c:v>
                </c:pt>
                <c:pt idx="5336">
                  <c:v>10.727423621969065</c:v>
                </c:pt>
                <c:pt idx="5337">
                  <c:v>10.727474544977886</c:v>
                </c:pt>
                <c:pt idx="5338">
                  <c:v>10.727525239272719</c:v>
                </c:pt>
                <c:pt idx="5339">
                  <c:v>10.727582599493712</c:v>
                </c:pt>
                <c:pt idx="5340">
                  <c:v>10.727587014078999</c:v>
                </c:pt>
                <c:pt idx="5341">
                  <c:v>10.727655410381166</c:v>
                </c:pt>
                <c:pt idx="5342">
                  <c:v>10.727706182773078</c:v>
                </c:pt>
                <c:pt idx="5343">
                  <c:v>10.727709750626454</c:v>
                </c:pt>
                <c:pt idx="5344">
                  <c:v>10.727751039002975</c:v>
                </c:pt>
                <c:pt idx="5345">
                  <c:v>10.727814332889642</c:v>
                </c:pt>
                <c:pt idx="5346">
                  <c:v>10.727826913726112</c:v>
                </c:pt>
                <c:pt idx="5347">
                  <c:v>10.727926956808068</c:v>
                </c:pt>
                <c:pt idx="5348">
                  <c:v>10.727976455991245</c:v>
                </c:pt>
                <c:pt idx="5349">
                  <c:v>10.728139078527237</c:v>
                </c:pt>
                <c:pt idx="5350">
                  <c:v>10.728217119767002</c:v>
                </c:pt>
                <c:pt idx="5351">
                  <c:v>10.728282378638491</c:v>
                </c:pt>
                <c:pt idx="5352">
                  <c:v>10.728292045285865</c:v>
                </c:pt>
                <c:pt idx="5353">
                  <c:v>10.728392719958183</c:v>
                </c:pt>
                <c:pt idx="5354">
                  <c:v>10.728447022619978</c:v>
                </c:pt>
                <c:pt idx="5355">
                  <c:v>10.728465511345286</c:v>
                </c:pt>
                <c:pt idx="5356">
                  <c:v>10.728472265923138</c:v>
                </c:pt>
                <c:pt idx="5357">
                  <c:v>10.728574442739426</c:v>
                </c:pt>
                <c:pt idx="5358">
                  <c:v>10.728718563841044</c:v>
                </c:pt>
                <c:pt idx="5359">
                  <c:v>10.728758868983544</c:v>
                </c:pt>
                <c:pt idx="5360">
                  <c:v>10.728870934003982</c:v>
                </c:pt>
                <c:pt idx="5361">
                  <c:v>10.728907824669763</c:v>
                </c:pt>
                <c:pt idx="5362">
                  <c:v>10.728929803666869</c:v>
                </c:pt>
                <c:pt idx="5363">
                  <c:v>10.729007997693225</c:v>
                </c:pt>
                <c:pt idx="5364">
                  <c:v>10.729112144309076</c:v>
                </c:pt>
                <c:pt idx="5365">
                  <c:v>10.729159042954956</c:v>
                </c:pt>
                <c:pt idx="5366">
                  <c:v>10.729186053948643</c:v>
                </c:pt>
                <c:pt idx="5367">
                  <c:v>10.729306978228227</c:v>
                </c:pt>
                <c:pt idx="5368">
                  <c:v>10.729357829256331</c:v>
                </c:pt>
                <c:pt idx="5369">
                  <c:v>10.729413754944758</c:v>
                </c:pt>
                <c:pt idx="5370">
                  <c:v>10.72947306682013</c:v>
                </c:pt>
                <c:pt idx="5371">
                  <c:v>10.729500627213252</c:v>
                </c:pt>
                <c:pt idx="5372">
                  <c:v>10.729648112348508</c:v>
                </c:pt>
                <c:pt idx="5373">
                  <c:v>10.729771336751604</c:v>
                </c:pt>
                <c:pt idx="5374">
                  <c:v>10.729824919703827</c:v>
                </c:pt>
                <c:pt idx="5375">
                  <c:v>10.729851919418923</c:v>
                </c:pt>
                <c:pt idx="5376">
                  <c:v>10.729870641186466</c:v>
                </c:pt>
                <c:pt idx="5377">
                  <c:v>10.729976441890033</c:v>
                </c:pt>
                <c:pt idx="5378">
                  <c:v>10.730043051261205</c:v>
                </c:pt>
                <c:pt idx="5379">
                  <c:v>10.730053957207112</c:v>
                </c:pt>
                <c:pt idx="5380">
                  <c:v>10.730092286603165</c:v>
                </c:pt>
                <c:pt idx="5381">
                  <c:v>10.730159866019912</c:v>
                </c:pt>
                <c:pt idx="5382">
                  <c:v>10.730253832220949</c:v>
                </c:pt>
                <c:pt idx="5383">
                  <c:v>10.730254207444609</c:v>
                </c:pt>
                <c:pt idx="5384">
                  <c:v>10.730326500803107</c:v>
                </c:pt>
                <c:pt idx="5385">
                  <c:v>10.730393850830927</c:v>
                </c:pt>
                <c:pt idx="5386">
                  <c:v>10.730421350332891</c:v>
                </c:pt>
                <c:pt idx="5387">
                  <c:v>10.730443722846223</c:v>
                </c:pt>
                <c:pt idx="5388">
                  <c:v>10.73048312949877</c:v>
                </c:pt>
                <c:pt idx="5389">
                  <c:v>10.730531588948944</c:v>
                </c:pt>
                <c:pt idx="5390">
                  <c:v>10.730650527717962</c:v>
                </c:pt>
                <c:pt idx="5391">
                  <c:v>10.730681173124283</c:v>
                </c:pt>
                <c:pt idx="5392">
                  <c:v>10.730728691498268</c:v>
                </c:pt>
                <c:pt idx="5393">
                  <c:v>10.730742774732917</c:v>
                </c:pt>
                <c:pt idx="5394">
                  <c:v>10.730910493428871</c:v>
                </c:pt>
                <c:pt idx="5395">
                  <c:v>10.73099045574908</c:v>
                </c:pt>
                <c:pt idx="5396">
                  <c:v>10.731086610789161</c:v>
                </c:pt>
                <c:pt idx="5397">
                  <c:v>10.731126203161711</c:v>
                </c:pt>
                <c:pt idx="5398">
                  <c:v>10.7311919812401</c:v>
                </c:pt>
                <c:pt idx="5399">
                  <c:v>10.731270282026315</c:v>
                </c:pt>
                <c:pt idx="5400">
                  <c:v>10.731314702719986</c:v>
                </c:pt>
                <c:pt idx="5401">
                  <c:v>10.731350760303155</c:v>
                </c:pt>
                <c:pt idx="5402">
                  <c:v>10.73135337026407</c:v>
                </c:pt>
                <c:pt idx="5403">
                  <c:v>10.731356209014786</c:v>
                </c:pt>
                <c:pt idx="5404">
                  <c:v>10.73141349940648</c:v>
                </c:pt>
                <c:pt idx="5405">
                  <c:v>10.731597945002061</c:v>
                </c:pt>
                <c:pt idx="5406">
                  <c:v>10.731839260906058</c:v>
                </c:pt>
                <c:pt idx="5407">
                  <c:v>10.731965793349065</c:v>
                </c:pt>
                <c:pt idx="5408">
                  <c:v>10.732002754390775</c:v>
                </c:pt>
                <c:pt idx="5409">
                  <c:v>10.732039718065526</c:v>
                </c:pt>
                <c:pt idx="5410">
                  <c:v>10.732104140396292</c:v>
                </c:pt>
                <c:pt idx="5411">
                  <c:v>10.732200924767328</c:v>
                </c:pt>
                <c:pt idx="5412">
                  <c:v>10.73223445382563</c:v>
                </c:pt>
                <c:pt idx="5413">
                  <c:v>10.732252982248589</c:v>
                </c:pt>
                <c:pt idx="5414">
                  <c:v>10.732255037800339</c:v>
                </c:pt>
                <c:pt idx="5415">
                  <c:v>10.732291253865293</c:v>
                </c:pt>
                <c:pt idx="5416">
                  <c:v>10.732309469905093</c:v>
                </c:pt>
                <c:pt idx="5417">
                  <c:v>10.732339012701926</c:v>
                </c:pt>
                <c:pt idx="5418">
                  <c:v>10.732522933051706</c:v>
                </c:pt>
                <c:pt idx="5419">
                  <c:v>10.732567469867636</c:v>
                </c:pt>
                <c:pt idx="5420">
                  <c:v>10.732578367782123</c:v>
                </c:pt>
                <c:pt idx="5421">
                  <c:v>10.732579768877132</c:v>
                </c:pt>
                <c:pt idx="5422">
                  <c:v>10.732592700925739</c:v>
                </c:pt>
                <c:pt idx="5423">
                  <c:v>10.73270418300142</c:v>
                </c:pt>
                <c:pt idx="5424">
                  <c:v>10.732720120996833</c:v>
                </c:pt>
                <c:pt idx="5425">
                  <c:v>10.732741454454583</c:v>
                </c:pt>
                <c:pt idx="5426">
                  <c:v>10.732882386351088</c:v>
                </c:pt>
                <c:pt idx="5427">
                  <c:v>10.732944555632095</c:v>
                </c:pt>
                <c:pt idx="5428">
                  <c:v>10.732952264205425</c:v>
                </c:pt>
                <c:pt idx="5429">
                  <c:v>10.733100881058649</c:v>
                </c:pt>
                <c:pt idx="5430">
                  <c:v>10.733153516881119</c:v>
                </c:pt>
                <c:pt idx="5431">
                  <c:v>10.733239546218645</c:v>
                </c:pt>
                <c:pt idx="5432">
                  <c:v>10.733301510196052</c:v>
                </c:pt>
                <c:pt idx="5433">
                  <c:v>10.733346241550361</c:v>
                </c:pt>
                <c:pt idx="5434">
                  <c:v>10.733439518945511</c:v>
                </c:pt>
                <c:pt idx="5435">
                  <c:v>10.733468481489114</c:v>
                </c:pt>
                <c:pt idx="5436">
                  <c:v>10.733599425290041</c:v>
                </c:pt>
                <c:pt idx="5437">
                  <c:v>10.733615490519616</c:v>
                </c:pt>
                <c:pt idx="5438">
                  <c:v>10.733717510524125</c:v>
                </c:pt>
                <c:pt idx="5439">
                  <c:v>10.733747314317876</c:v>
                </c:pt>
                <c:pt idx="5440">
                  <c:v>10.733749505912565</c:v>
                </c:pt>
                <c:pt idx="5441">
                  <c:v>10.733836593918594</c:v>
                </c:pt>
                <c:pt idx="5442">
                  <c:v>10.733838268674896</c:v>
                </c:pt>
                <c:pt idx="5443">
                  <c:v>10.733951514846538</c:v>
                </c:pt>
                <c:pt idx="5444">
                  <c:v>10.734091260491866</c:v>
                </c:pt>
                <c:pt idx="5445">
                  <c:v>10.734167514408352</c:v>
                </c:pt>
                <c:pt idx="5446">
                  <c:v>10.734245961058795</c:v>
                </c:pt>
                <c:pt idx="5447">
                  <c:v>10.734259971856842</c:v>
                </c:pt>
                <c:pt idx="5448">
                  <c:v>10.734325830991834</c:v>
                </c:pt>
                <c:pt idx="5449">
                  <c:v>10.734335900018227</c:v>
                </c:pt>
                <c:pt idx="5450">
                  <c:v>10.734426531046978</c:v>
                </c:pt>
                <c:pt idx="5451">
                  <c:v>10.734528289547677</c:v>
                </c:pt>
                <c:pt idx="5452">
                  <c:v>10.734559584236676</c:v>
                </c:pt>
                <c:pt idx="5453">
                  <c:v>10.734577834313553</c:v>
                </c:pt>
                <c:pt idx="5454">
                  <c:v>10.734644513339655</c:v>
                </c:pt>
                <c:pt idx="5455">
                  <c:v>10.734668589903478</c:v>
                </c:pt>
                <c:pt idx="5456">
                  <c:v>10.734706217890114</c:v>
                </c:pt>
                <c:pt idx="5457">
                  <c:v>10.734730976667992</c:v>
                </c:pt>
                <c:pt idx="5458">
                  <c:v>10.734752330057756</c:v>
                </c:pt>
                <c:pt idx="5459">
                  <c:v>10.734768031610558</c:v>
                </c:pt>
                <c:pt idx="5460">
                  <c:v>10.734820712277958</c:v>
                </c:pt>
                <c:pt idx="5461">
                  <c:v>10.734884802267336</c:v>
                </c:pt>
                <c:pt idx="5462">
                  <c:v>10.734911705055943</c:v>
                </c:pt>
                <c:pt idx="5463">
                  <c:v>10.734912393616009</c:v>
                </c:pt>
                <c:pt idx="5464">
                  <c:v>10.734968574850502</c:v>
                </c:pt>
                <c:pt idx="5465">
                  <c:v>10.7350118844137</c:v>
                </c:pt>
                <c:pt idx="5466">
                  <c:v>10.735064790650268</c:v>
                </c:pt>
                <c:pt idx="5467">
                  <c:v>10.735081229135858</c:v>
                </c:pt>
                <c:pt idx="5468">
                  <c:v>10.7351565266984</c:v>
                </c:pt>
                <c:pt idx="5469">
                  <c:v>10.735292933516966</c:v>
                </c:pt>
                <c:pt idx="5470">
                  <c:v>10.735417981890533</c:v>
                </c:pt>
                <c:pt idx="5471">
                  <c:v>10.735427350918268</c:v>
                </c:pt>
                <c:pt idx="5472">
                  <c:v>10.735475984045614</c:v>
                </c:pt>
                <c:pt idx="5473">
                  <c:v>10.735511768635021</c:v>
                </c:pt>
                <c:pt idx="5474">
                  <c:v>10.735668399707718</c:v>
                </c:pt>
                <c:pt idx="5475">
                  <c:v>10.735689678415664</c:v>
                </c:pt>
                <c:pt idx="5476">
                  <c:v>10.735719849664688</c:v>
                </c:pt>
                <c:pt idx="5477">
                  <c:v>10.735731511729384</c:v>
                </c:pt>
                <c:pt idx="5478">
                  <c:v>10.735749887232465</c:v>
                </c:pt>
                <c:pt idx="5479">
                  <c:v>10.735794732508172</c:v>
                </c:pt>
                <c:pt idx="5480">
                  <c:v>10.73587157319869</c:v>
                </c:pt>
                <c:pt idx="5481">
                  <c:v>10.736112841927826</c:v>
                </c:pt>
                <c:pt idx="5482">
                  <c:v>10.736370541414635</c:v>
                </c:pt>
                <c:pt idx="5483">
                  <c:v>10.73657474410121</c:v>
                </c:pt>
                <c:pt idx="5484">
                  <c:v>10.736620763751356</c:v>
                </c:pt>
                <c:pt idx="5485">
                  <c:v>10.736651110290232</c:v>
                </c:pt>
                <c:pt idx="5486">
                  <c:v>10.736658406207255</c:v>
                </c:pt>
                <c:pt idx="5487">
                  <c:v>10.736680878684099</c:v>
                </c:pt>
                <c:pt idx="5488">
                  <c:v>10.736711249372984</c:v>
                </c:pt>
                <c:pt idx="5489">
                  <c:v>10.736801096884351</c:v>
                </c:pt>
                <c:pt idx="5490">
                  <c:v>10.736944780045356</c:v>
                </c:pt>
                <c:pt idx="5491">
                  <c:v>10.736953091992479</c:v>
                </c:pt>
                <c:pt idx="5492">
                  <c:v>10.737050628649278</c:v>
                </c:pt>
                <c:pt idx="5493">
                  <c:v>10.737064233986045</c:v>
                </c:pt>
                <c:pt idx="5494">
                  <c:v>10.737154049107597</c:v>
                </c:pt>
                <c:pt idx="5495">
                  <c:v>10.737156531972905</c:v>
                </c:pt>
                <c:pt idx="5496">
                  <c:v>10.737208901025914</c:v>
                </c:pt>
                <c:pt idx="5497">
                  <c:v>10.73725434022384</c:v>
                </c:pt>
                <c:pt idx="5498">
                  <c:v>10.737262483866246</c:v>
                </c:pt>
                <c:pt idx="5499">
                  <c:v>10.737274971922771</c:v>
                </c:pt>
                <c:pt idx="5500">
                  <c:v>10.737297189709887</c:v>
                </c:pt>
                <c:pt idx="5501">
                  <c:v>10.737510401893392</c:v>
                </c:pt>
                <c:pt idx="5502">
                  <c:v>10.737518043520907</c:v>
                </c:pt>
                <c:pt idx="5503">
                  <c:v>10.737520943808146</c:v>
                </c:pt>
                <c:pt idx="5504">
                  <c:v>10.737622681189269</c:v>
                </c:pt>
                <c:pt idx="5505">
                  <c:v>10.737722063458694</c:v>
                </c:pt>
                <c:pt idx="5506">
                  <c:v>10.737933054690737</c:v>
                </c:pt>
                <c:pt idx="5507">
                  <c:v>10.737959747277911</c:v>
                </c:pt>
                <c:pt idx="5508">
                  <c:v>10.737997711864267</c:v>
                </c:pt>
                <c:pt idx="5509">
                  <c:v>10.738018593411208</c:v>
                </c:pt>
                <c:pt idx="5510">
                  <c:v>10.738121213588258</c:v>
                </c:pt>
                <c:pt idx="5511">
                  <c:v>10.738242272692167</c:v>
                </c:pt>
                <c:pt idx="5512">
                  <c:v>10.73838538081719</c:v>
                </c:pt>
                <c:pt idx="5513">
                  <c:v>10.738506341232622</c:v>
                </c:pt>
                <c:pt idx="5514">
                  <c:v>10.738556187172456</c:v>
                </c:pt>
                <c:pt idx="5515">
                  <c:v>10.738659230380469</c:v>
                </c:pt>
                <c:pt idx="5516">
                  <c:v>10.738713389451737</c:v>
                </c:pt>
                <c:pt idx="5517">
                  <c:v>10.738761720263481</c:v>
                </c:pt>
                <c:pt idx="5518">
                  <c:v>10.738802296839737</c:v>
                </c:pt>
                <c:pt idx="5519">
                  <c:v>10.738857697562723</c:v>
                </c:pt>
                <c:pt idx="5520">
                  <c:v>10.738933387586632</c:v>
                </c:pt>
                <c:pt idx="5521">
                  <c:v>10.738998667933989</c:v>
                </c:pt>
                <c:pt idx="5522">
                  <c:v>10.739079359310759</c:v>
                </c:pt>
                <c:pt idx="5523">
                  <c:v>10.739084635774017</c:v>
                </c:pt>
                <c:pt idx="5524">
                  <c:v>10.739124975238697</c:v>
                </c:pt>
                <c:pt idx="5525">
                  <c:v>10.739217617932074</c:v>
                </c:pt>
                <c:pt idx="5526">
                  <c:v>10.739267369849639</c:v>
                </c:pt>
                <c:pt idx="5527">
                  <c:v>10.739292476498763</c:v>
                </c:pt>
                <c:pt idx="5528">
                  <c:v>10.739341222247985</c:v>
                </c:pt>
                <c:pt idx="5529">
                  <c:v>10.739415125856672</c:v>
                </c:pt>
                <c:pt idx="5530">
                  <c:v>10.739520671465419</c:v>
                </c:pt>
                <c:pt idx="5531">
                  <c:v>10.739545316866737</c:v>
                </c:pt>
                <c:pt idx="5532">
                  <c:v>10.739587078941558</c:v>
                </c:pt>
                <c:pt idx="5533">
                  <c:v>10.739647592224003</c:v>
                </c:pt>
                <c:pt idx="5534">
                  <c:v>10.739745416415206</c:v>
                </c:pt>
                <c:pt idx="5535">
                  <c:v>10.73976259713954</c:v>
                </c:pt>
                <c:pt idx="5536">
                  <c:v>10.739841281300485</c:v>
                </c:pt>
                <c:pt idx="5537">
                  <c:v>10.739970664063094</c:v>
                </c:pt>
                <c:pt idx="5538">
                  <c:v>10.739995452767626</c:v>
                </c:pt>
                <c:pt idx="5539">
                  <c:v>10.740192207796472</c:v>
                </c:pt>
                <c:pt idx="5540">
                  <c:v>10.740334328398694</c:v>
                </c:pt>
                <c:pt idx="5541">
                  <c:v>10.7403994003673</c:v>
                </c:pt>
                <c:pt idx="5542">
                  <c:v>10.740530536884958</c:v>
                </c:pt>
                <c:pt idx="5543">
                  <c:v>10.740531850901807</c:v>
                </c:pt>
                <c:pt idx="5544">
                  <c:v>10.740550527874413</c:v>
                </c:pt>
                <c:pt idx="5545">
                  <c:v>10.740592685502678</c:v>
                </c:pt>
                <c:pt idx="5546">
                  <c:v>10.740701681147053</c:v>
                </c:pt>
                <c:pt idx="5547">
                  <c:v>10.740837951784719</c:v>
                </c:pt>
                <c:pt idx="5548">
                  <c:v>10.740880232138606</c:v>
                </c:pt>
                <c:pt idx="5549">
                  <c:v>10.741024051165104</c:v>
                </c:pt>
                <c:pt idx="5550">
                  <c:v>10.741036763161041</c:v>
                </c:pt>
                <c:pt idx="5551">
                  <c:v>10.741116532471654</c:v>
                </c:pt>
                <c:pt idx="5552">
                  <c:v>10.74116301401919</c:v>
                </c:pt>
                <c:pt idx="5553">
                  <c:v>10.741164544338453</c:v>
                </c:pt>
                <c:pt idx="5554">
                  <c:v>10.741177553936581</c:v>
                </c:pt>
                <c:pt idx="5555">
                  <c:v>10.741202547651547</c:v>
                </c:pt>
                <c:pt idx="5556">
                  <c:v>10.74138668664729</c:v>
                </c:pt>
                <c:pt idx="5557">
                  <c:v>10.741407607854715</c:v>
                </c:pt>
                <c:pt idx="5558">
                  <c:v>10.741488912300895</c:v>
                </c:pt>
                <c:pt idx="5559">
                  <c:v>10.741502295196442</c:v>
                </c:pt>
                <c:pt idx="5560">
                  <c:v>10.741571684133262</c:v>
                </c:pt>
                <c:pt idx="5561">
                  <c:v>10.741588363178042</c:v>
                </c:pt>
                <c:pt idx="5562">
                  <c:v>10.741626918025986</c:v>
                </c:pt>
                <c:pt idx="5563">
                  <c:v>10.741668779315752</c:v>
                </c:pt>
                <c:pt idx="5564">
                  <c:v>10.741861479714107</c:v>
                </c:pt>
                <c:pt idx="5565">
                  <c:v>10.741915726297041</c:v>
                </c:pt>
                <c:pt idx="5566">
                  <c:v>10.741919449592409</c:v>
                </c:pt>
                <c:pt idx="5567">
                  <c:v>10.742053246186924</c:v>
                </c:pt>
                <c:pt idx="5568">
                  <c:v>10.742135065481909</c:v>
                </c:pt>
                <c:pt idx="5569">
                  <c:v>10.742238182282453</c:v>
                </c:pt>
                <c:pt idx="5570">
                  <c:v>10.742254471281012</c:v>
                </c:pt>
                <c:pt idx="5571">
                  <c:v>10.742525889608331</c:v>
                </c:pt>
                <c:pt idx="5572">
                  <c:v>10.742558864742557</c:v>
                </c:pt>
                <c:pt idx="5573">
                  <c:v>10.742664432299383</c:v>
                </c:pt>
                <c:pt idx="5574">
                  <c:v>10.742675425882465</c:v>
                </c:pt>
                <c:pt idx="5575">
                  <c:v>10.742700302929338</c:v>
                </c:pt>
                <c:pt idx="5576">
                  <c:v>10.742823005898241</c:v>
                </c:pt>
                <c:pt idx="5577">
                  <c:v>10.742940127514787</c:v>
                </c:pt>
                <c:pt idx="5578">
                  <c:v>10.742978103078375</c:v>
                </c:pt>
                <c:pt idx="5579">
                  <c:v>10.743010073375928</c:v>
                </c:pt>
                <c:pt idx="5580">
                  <c:v>10.743069025115695</c:v>
                </c:pt>
                <c:pt idx="5581">
                  <c:v>10.743080017979828</c:v>
                </c:pt>
                <c:pt idx="5582">
                  <c:v>10.743092939050985</c:v>
                </c:pt>
                <c:pt idx="5583">
                  <c:v>10.743111266755912</c:v>
                </c:pt>
                <c:pt idx="5584">
                  <c:v>10.743115632943672</c:v>
                </c:pt>
                <c:pt idx="5585">
                  <c:v>10.743128506990178</c:v>
                </c:pt>
                <c:pt idx="5586">
                  <c:v>10.743365893722711</c:v>
                </c:pt>
                <c:pt idx="5587">
                  <c:v>10.743380964370752</c:v>
                </c:pt>
                <c:pt idx="5588">
                  <c:v>10.74353672850099</c:v>
                </c:pt>
                <c:pt idx="5589">
                  <c:v>10.743548192567586</c:v>
                </c:pt>
                <c:pt idx="5590">
                  <c:v>10.743571194364154</c:v>
                </c:pt>
                <c:pt idx="5591">
                  <c:v>10.74370296178599</c:v>
                </c:pt>
                <c:pt idx="5592">
                  <c:v>10.743717616860675</c:v>
                </c:pt>
                <c:pt idx="5593">
                  <c:v>10.743880888069471</c:v>
                </c:pt>
                <c:pt idx="5594">
                  <c:v>10.743963852888539</c:v>
                </c:pt>
                <c:pt idx="5595">
                  <c:v>10.743972572748129</c:v>
                </c:pt>
                <c:pt idx="5596">
                  <c:v>10.744015169952146</c:v>
                </c:pt>
                <c:pt idx="5597">
                  <c:v>10.744095910492367</c:v>
                </c:pt>
                <c:pt idx="5598">
                  <c:v>10.744104489113132</c:v>
                </c:pt>
                <c:pt idx="5599">
                  <c:v>10.744138878060163</c:v>
                </c:pt>
                <c:pt idx="5600">
                  <c:v>10.744334317954298</c:v>
                </c:pt>
                <c:pt idx="5601">
                  <c:v>10.744379247296619</c:v>
                </c:pt>
                <c:pt idx="5602">
                  <c:v>10.744430260907446</c:v>
                </c:pt>
                <c:pt idx="5603">
                  <c:v>10.744453251007542</c:v>
                </c:pt>
                <c:pt idx="5604">
                  <c:v>10.744576581039823</c:v>
                </c:pt>
                <c:pt idx="5605">
                  <c:v>10.744593919077191</c:v>
                </c:pt>
                <c:pt idx="5606">
                  <c:v>10.744692429854373</c:v>
                </c:pt>
                <c:pt idx="5607">
                  <c:v>10.744754804416765</c:v>
                </c:pt>
                <c:pt idx="5608">
                  <c:v>10.744786656552513</c:v>
                </c:pt>
                <c:pt idx="5609">
                  <c:v>10.744823009754096</c:v>
                </c:pt>
                <c:pt idx="5610">
                  <c:v>10.744839629501525</c:v>
                </c:pt>
                <c:pt idx="5611">
                  <c:v>10.74498488562131</c:v>
                </c:pt>
                <c:pt idx="5612">
                  <c:v>10.744998594183294</c:v>
                </c:pt>
                <c:pt idx="5613">
                  <c:v>10.745040039440363</c:v>
                </c:pt>
                <c:pt idx="5614">
                  <c:v>10.745126916069355</c:v>
                </c:pt>
                <c:pt idx="5615">
                  <c:v>10.745144940887554</c:v>
                </c:pt>
                <c:pt idx="5616">
                  <c:v>10.745183608964672</c:v>
                </c:pt>
                <c:pt idx="5617">
                  <c:v>10.745223563830981</c:v>
                </c:pt>
                <c:pt idx="5618">
                  <c:v>10.745266239492706</c:v>
                </c:pt>
                <c:pt idx="5619">
                  <c:v>10.745437638114907</c:v>
                </c:pt>
                <c:pt idx="5620">
                  <c:v>10.745483915186684</c:v>
                </c:pt>
                <c:pt idx="5621">
                  <c:v>10.745498929532868</c:v>
                </c:pt>
                <c:pt idx="5622">
                  <c:v>10.74551601323793</c:v>
                </c:pt>
                <c:pt idx="5623">
                  <c:v>10.745544746169593</c:v>
                </c:pt>
                <c:pt idx="5624">
                  <c:v>10.745557078606216</c:v>
                </c:pt>
                <c:pt idx="5625">
                  <c:v>10.745642595949235</c:v>
                </c:pt>
                <c:pt idx="5626">
                  <c:v>10.745712788755888</c:v>
                </c:pt>
                <c:pt idx="5627">
                  <c:v>10.745724532145738</c:v>
                </c:pt>
                <c:pt idx="5628">
                  <c:v>10.745809964349402</c:v>
                </c:pt>
                <c:pt idx="5629">
                  <c:v>10.746019467744068</c:v>
                </c:pt>
                <c:pt idx="5630">
                  <c:v>10.746035237225337</c:v>
                </c:pt>
                <c:pt idx="5631">
                  <c:v>10.746040184282467</c:v>
                </c:pt>
                <c:pt idx="5632">
                  <c:v>10.746040801643412</c:v>
                </c:pt>
                <c:pt idx="5633">
                  <c:v>10.74604467059779</c:v>
                </c:pt>
                <c:pt idx="5634">
                  <c:v>10.746049258206201</c:v>
                </c:pt>
                <c:pt idx="5635">
                  <c:v>10.746073218109439</c:v>
                </c:pt>
                <c:pt idx="5636">
                  <c:v>10.746112968162052</c:v>
                </c:pt>
                <c:pt idx="5637">
                  <c:v>10.746164895238952</c:v>
                </c:pt>
                <c:pt idx="5638">
                  <c:v>10.746200831446124</c:v>
                </c:pt>
                <c:pt idx="5639">
                  <c:v>10.746224586129022</c:v>
                </c:pt>
                <c:pt idx="5640">
                  <c:v>10.746253644527494</c:v>
                </c:pt>
                <c:pt idx="5641">
                  <c:v>10.746512417664182</c:v>
                </c:pt>
                <c:pt idx="5642">
                  <c:v>10.746522227639446</c:v>
                </c:pt>
                <c:pt idx="5643">
                  <c:v>10.746544318026151</c:v>
                </c:pt>
                <c:pt idx="5644">
                  <c:v>10.746555205608079</c:v>
                </c:pt>
                <c:pt idx="5645">
                  <c:v>10.746588642873947</c:v>
                </c:pt>
                <c:pt idx="5646">
                  <c:v>10.746621265998476</c:v>
                </c:pt>
                <c:pt idx="5647">
                  <c:v>10.746717290084733</c:v>
                </c:pt>
                <c:pt idx="5648">
                  <c:v>10.746749072538412</c:v>
                </c:pt>
                <c:pt idx="5649">
                  <c:v>10.746916781996655</c:v>
                </c:pt>
                <c:pt idx="5650">
                  <c:v>10.747008128293407</c:v>
                </c:pt>
                <c:pt idx="5651">
                  <c:v>10.747168501327629</c:v>
                </c:pt>
                <c:pt idx="5652">
                  <c:v>10.747179108180584</c:v>
                </c:pt>
                <c:pt idx="5653">
                  <c:v>10.74730507864265</c:v>
                </c:pt>
                <c:pt idx="5654">
                  <c:v>10.74742093732833</c:v>
                </c:pt>
                <c:pt idx="5655">
                  <c:v>10.747464809049504</c:v>
                </c:pt>
                <c:pt idx="5656">
                  <c:v>10.747485478961337</c:v>
                </c:pt>
                <c:pt idx="5657">
                  <c:v>10.747647257905548</c:v>
                </c:pt>
                <c:pt idx="5658">
                  <c:v>10.747671989258532</c:v>
                </c:pt>
                <c:pt idx="5659">
                  <c:v>10.747696277166183</c:v>
                </c:pt>
                <c:pt idx="5660">
                  <c:v>10.747757365359265</c:v>
                </c:pt>
                <c:pt idx="5661">
                  <c:v>10.747768176443355</c:v>
                </c:pt>
                <c:pt idx="5662">
                  <c:v>10.74778239190997</c:v>
                </c:pt>
                <c:pt idx="5663">
                  <c:v>10.747896268224018</c:v>
                </c:pt>
                <c:pt idx="5664">
                  <c:v>10.747905890051134</c:v>
                </c:pt>
                <c:pt idx="5665">
                  <c:v>10.747939624169357</c:v>
                </c:pt>
                <c:pt idx="5666">
                  <c:v>10.748255996906721</c:v>
                </c:pt>
                <c:pt idx="5667">
                  <c:v>10.748263985064256</c:v>
                </c:pt>
                <c:pt idx="5668">
                  <c:v>10.748298230405677</c:v>
                </c:pt>
                <c:pt idx="5669">
                  <c:v>10.748318894024333</c:v>
                </c:pt>
                <c:pt idx="5670">
                  <c:v>10.748385662728973</c:v>
                </c:pt>
                <c:pt idx="5671">
                  <c:v>10.748465401084488</c:v>
                </c:pt>
                <c:pt idx="5672">
                  <c:v>10.74852098344379</c:v>
                </c:pt>
                <c:pt idx="5673">
                  <c:v>10.748655807229046</c:v>
                </c:pt>
                <c:pt idx="5674">
                  <c:v>10.748659310096942</c:v>
                </c:pt>
                <c:pt idx="5675">
                  <c:v>10.748708677539449</c:v>
                </c:pt>
                <c:pt idx="5676">
                  <c:v>10.748760134546862</c:v>
                </c:pt>
                <c:pt idx="5677">
                  <c:v>10.748814334263683</c:v>
                </c:pt>
                <c:pt idx="5678">
                  <c:v>10.748865577850811</c:v>
                </c:pt>
                <c:pt idx="5679">
                  <c:v>10.748923552764973</c:v>
                </c:pt>
                <c:pt idx="5680">
                  <c:v>10.749009103002894</c:v>
                </c:pt>
                <c:pt idx="5681">
                  <c:v>10.749016392632633</c:v>
                </c:pt>
                <c:pt idx="5682">
                  <c:v>10.749076438816012</c:v>
                </c:pt>
                <c:pt idx="5683">
                  <c:v>10.749360546660071</c:v>
                </c:pt>
                <c:pt idx="5684">
                  <c:v>10.749429437158417</c:v>
                </c:pt>
                <c:pt idx="5685">
                  <c:v>10.749525445128949</c:v>
                </c:pt>
                <c:pt idx="5686">
                  <c:v>10.749550953060874</c:v>
                </c:pt>
                <c:pt idx="5687">
                  <c:v>10.749577099978923</c:v>
                </c:pt>
                <c:pt idx="5688">
                  <c:v>10.749768668389418</c:v>
                </c:pt>
                <c:pt idx="5689">
                  <c:v>10.749800502454585</c:v>
                </c:pt>
                <c:pt idx="5690">
                  <c:v>10.7498244542961</c:v>
                </c:pt>
                <c:pt idx="5691">
                  <c:v>10.74985379814477</c:v>
                </c:pt>
                <c:pt idx="5692">
                  <c:v>10.750042101777177</c:v>
                </c:pt>
                <c:pt idx="5693">
                  <c:v>10.750391416101195</c:v>
                </c:pt>
                <c:pt idx="5694">
                  <c:v>10.750482438257807</c:v>
                </c:pt>
                <c:pt idx="5695">
                  <c:v>10.750544986164423</c:v>
                </c:pt>
                <c:pt idx="5696">
                  <c:v>10.750603581977176</c:v>
                </c:pt>
                <c:pt idx="5697">
                  <c:v>10.750618472256555</c:v>
                </c:pt>
                <c:pt idx="5698">
                  <c:v>10.750623127079512</c:v>
                </c:pt>
                <c:pt idx="5699">
                  <c:v>10.750632078866447</c:v>
                </c:pt>
                <c:pt idx="5700">
                  <c:v>10.750676089567319</c:v>
                </c:pt>
                <c:pt idx="5701">
                  <c:v>10.750737580565282</c:v>
                </c:pt>
                <c:pt idx="5702">
                  <c:v>10.750748785817255</c:v>
                </c:pt>
                <c:pt idx="5703">
                  <c:v>10.750924468258482</c:v>
                </c:pt>
                <c:pt idx="5704">
                  <c:v>10.750928352409415</c:v>
                </c:pt>
                <c:pt idx="5705">
                  <c:v>10.751122075950789</c:v>
                </c:pt>
                <c:pt idx="5706">
                  <c:v>10.751150786819935</c:v>
                </c:pt>
                <c:pt idx="5707">
                  <c:v>10.751160285936995</c:v>
                </c:pt>
                <c:pt idx="5708">
                  <c:v>10.751208227718555</c:v>
                </c:pt>
                <c:pt idx="5709">
                  <c:v>10.751260241129334</c:v>
                </c:pt>
                <c:pt idx="5710">
                  <c:v>10.751323466971407</c:v>
                </c:pt>
                <c:pt idx="5711">
                  <c:v>10.751423381237995</c:v>
                </c:pt>
                <c:pt idx="5712">
                  <c:v>10.751425683776434</c:v>
                </c:pt>
                <c:pt idx="5713">
                  <c:v>10.751476948098491</c:v>
                </c:pt>
                <c:pt idx="5714">
                  <c:v>10.751482141430817</c:v>
                </c:pt>
                <c:pt idx="5715">
                  <c:v>10.751505741525667</c:v>
                </c:pt>
                <c:pt idx="5716">
                  <c:v>10.751608469360146</c:v>
                </c:pt>
                <c:pt idx="5717">
                  <c:v>10.751654243179157</c:v>
                </c:pt>
                <c:pt idx="5718">
                  <c:v>10.751709969907131</c:v>
                </c:pt>
                <c:pt idx="5719">
                  <c:v>10.751743749005435</c:v>
                </c:pt>
                <c:pt idx="5720">
                  <c:v>10.751746558226264</c:v>
                </c:pt>
                <c:pt idx="5721">
                  <c:v>10.751886316834398</c:v>
                </c:pt>
                <c:pt idx="5722">
                  <c:v>10.752006356202212</c:v>
                </c:pt>
                <c:pt idx="5723">
                  <c:v>10.752045042540654</c:v>
                </c:pt>
                <c:pt idx="5724">
                  <c:v>10.752087228864507</c:v>
                </c:pt>
                <c:pt idx="5725">
                  <c:v>10.752151173223973</c:v>
                </c:pt>
                <c:pt idx="5726">
                  <c:v>10.75224262180193</c:v>
                </c:pt>
                <c:pt idx="5727">
                  <c:v>10.752246295534221</c:v>
                </c:pt>
                <c:pt idx="5728">
                  <c:v>10.752324503526854</c:v>
                </c:pt>
                <c:pt idx="5729">
                  <c:v>10.752347807952452</c:v>
                </c:pt>
                <c:pt idx="5730">
                  <c:v>10.752409456711078</c:v>
                </c:pt>
                <c:pt idx="5731">
                  <c:v>10.752455080323994</c:v>
                </c:pt>
                <c:pt idx="5732">
                  <c:v>10.752522123698023</c:v>
                </c:pt>
                <c:pt idx="5733">
                  <c:v>10.752607124702598</c:v>
                </c:pt>
                <c:pt idx="5734">
                  <c:v>10.752653899457998</c:v>
                </c:pt>
                <c:pt idx="5735">
                  <c:v>10.752672335740852</c:v>
                </c:pt>
                <c:pt idx="5736">
                  <c:v>10.752726658313657</c:v>
                </c:pt>
                <c:pt idx="5737">
                  <c:v>10.752742987078676</c:v>
                </c:pt>
                <c:pt idx="5738">
                  <c:v>10.752837585890887</c:v>
                </c:pt>
                <c:pt idx="5739">
                  <c:v>10.75285299599204</c:v>
                </c:pt>
                <c:pt idx="5740">
                  <c:v>10.752905066540835</c:v>
                </c:pt>
                <c:pt idx="5741">
                  <c:v>10.752990414320998</c:v>
                </c:pt>
                <c:pt idx="5742">
                  <c:v>10.753056686185555</c:v>
                </c:pt>
                <c:pt idx="5743">
                  <c:v>10.753086308526756</c:v>
                </c:pt>
                <c:pt idx="5744">
                  <c:v>10.753091635685369</c:v>
                </c:pt>
                <c:pt idx="5745">
                  <c:v>10.753103769056237</c:v>
                </c:pt>
                <c:pt idx="5746">
                  <c:v>10.753200200251745</c:v>
                </c:pt>
                <c:pt idx="5747">
                  <c:v>10.753212736813984</c:v>
                </c:pt>
                <c:pt idx="5748">
                  <c:v>10.753243279781886</c:v>
                </c:pt>
                <c:pt idx="5749">
                  <c:v>10.753342524609389</c:v>
                </c:pt>
                <c:pt idx="5750">
                  <c:v>10.753390313074439</c:v>
                </c:pt>
                <c:pt idx="5751">
                  <c:v>10.753552307220509</c:v>
                </c:pt>
                <c:pt idx="5752">
                  <c:v>10.753586851725018</c:v>
                </c:pt>
                <c:pt idx="5753">
                  <c:v>10.753593560854886</c:v>
                </c:pt>
                <c:pt idx="5754">
                  <c:v>10.75385107745347</c:v>
                </c:pt>
                <c:pt idx="5755">
                  <c:v>10.754086018534357</c:v>
                </c:pt>
                <c:pt idx="5756">
                  <c:v>10.754086321442824</c:v>
                </c:pt>
                <c:pt idx="5757">
                  <c:v>10.754132943500281</c:v>
                </c:pt>
                <c:pt idx="5758">
                  <c:v>10.754220607248879</c:v>
                </c:pt>
                <c:pt idx="5759">
                  <c:v>10.754326913920924</c:v>
                </c:pt>
                <c:pt idx="5760">
                  <c:v>10.754405394963999</c:v>
                </c:pt>
                <c:pt idx="5761">
                  <c:v>10.75443362464201</c:v>
                </c:pt>
                <c:pt idx="5762">
                  <c:v>10.754441452818316</c:v>
                </c:pt>
                <c:pt idx="5763">
                  <c:v>10.754561839876756</c:v>
                </c:pt>
                <c:pt idx="5764">
                  <c:v>10.754653509899082</c:v>
                </c:pt>
                <c:pt idx="5765">
                  <c:v>10.754763144247512</c:v>
                </c:pt>
                <c:pt idx="5766">
                  <c:v>10.754783019149141</c:v>
                </c:pt>
                <c:pt idx="5767">
                  <c:v>10.754793504650182</c:v>
                </c:pt>
                <c:pt idx="5768">
                  <c:v>10.754812647452541</c:v>
                </c:pt>
                <c:pt idx="5769">
                  <c:v>10.754825559962764</c:v>
                </c:pt>
                <c:pt idx="5770">
                  <c:v>10.75485278044898</c:v>
                </c:pt>
                <c:pt idx="5771">
                  <c:v>10.754987801870532</c:v>
                </c:pt>
                <c:pt idx="5772">
                  <c:v>10.755026751265907</c:v>
                </c:pt>
                <c:pt idx="5773">
                  <c:v>10.7551993837355</c:v>
                </c:pt>
                <c:pt idx="5774">
                  <c:v>10.755294806882326</c:v>
                </c:pt>
                <c:pt idx="5775">
                  <c:v>10.755330178333152</c:v>
                </c:pt>
                <c:pt idx="5776">
                  <c:v>10.755336798872484</c:v>
                </c:pt>
                <c:pt idx="5777">
                  <c:v>10.755385504495226</c:v>
                </c:pt>
                <c:pt idx="5778">
                  <c:v>10.755765508136793</c:v>
                </c:pt>
                <c:pt idx="5779">
                  <c:v>10.755870339867762</c:v>
                </c:pt>
                <c:pt idx="5780">
                  <c:v>10.755981726999922</c:v>
                </c:pt>
                <c:pt idx="5781">
                  <c:v>10.756045960716305</c:v>
                </c:pt>
                <c:pt idx="5782">
                  <c:v>10.756047599118027</c:v>
                </c:pt>
                <c:pt idx="5783">
                  <c:v>10.756148614455956</c:v>
                </c:pt>
                <c:pt idx="5784">
                  <c:v>10.756204540043171</c:v>
                </c:pt>
                <c:pt idx="5785">
                  <c:v>10.756206716830288</c:v>
                </c:pt>
                <c:pt idx="5786">
                  <c:v>10.756222206044058</c:v>
                </c:pt>
                <c:pt idx="5787">
                  <c:v>10.756337468653895</c:v>
                </c:pt>
                <c:pt idx="5788">
                  <c:v>10.756368728616742</c:v>
                </c:pt>
                <c:pt idx="5789">
                  <c:v>10.756451152393835</c:v>
                </c:pt>
                <c:pt idx="5790">
                  <c:v>10.756503970038526</c:v>
                </c:pt>
                <c:pt idx="5791">
                  <c:v>10.756514214692778</c:v>
                </c:pt>
                <c:pt idx="5792">
                  <c:v>10.756562085684344</c:v>
                </c:pt>
                <c:pt idx="5793">
                  <c:v>10.756590843073447</c:v>
                </c:pt>
                <c:pt idx="5794">
                  <c:v>10.756662049936532</c:v>
                </c:pt>
                <c:pt idx="5795">
                  <c:v>10.756695545997522</c:v>
                </c:pt>
                <c:pt idx="5796">
                  <c:v>10.75670068784326</c:v>
                </c:pt>
                <c:pt idx="5797">
                  <c:v>10.756824292125602</c:v>
                </c:pt>
                <c:pt idx="5798">
                  <c:v>10.75695589173662</c:v>
                </c:pt>
                <c:pt idx="5799">
                  <c:v>10.757245442943585</c:v>
                </c:pt>
                <c:pt idx="5800">
                  <c:v>10.757373813325376</c:v>
                </c:pt>
                <c:pt idx="5801">
                  <c:v>10.757380349567853</c:v>
                </c:pt>
                <c:pt idx="5802">
                  <c:v>10.757442891878329</c:v>
                </c:pt>
                <c:pt idx="5803">
                  <c:v>10.757450069575892</c:v>
                </c:pt>
                <c:pt idx="5804">
                  <c:v>10.757506159119711</c:v>
                </c:pt>
                <c:pt idx="5805">
                  <c:v>10.757514566843646</c:v>
                </c:pt>
                <c:pt idx="5806">
                  <c:v>10.757653916110884</c:v>
                </c:pt>
                <c:pt idx="5807">
                  <c:v>10.757711158073889</c:v>
                </c:pt>
                <c:pt idx="5808">
                  <c:v>10.757831447744051</c:v>
                </c:pt>
                <c:pt idx="5809">
                  <c:v>10.757859856372066</c:v>
                </c:pt>
                <c:pt idx="5810">
                  <c:v>10.757898077621252</c:v>
                </c:pt>
                <c:pt idx="5811">
                  <c:v>10.758041763984068</c:v>
                </c:pt>
                <c:pt idx="5812">
                  <c:v>10.758076997409709</c:v>
                </c:pt>
                <c:pt idx="5813">
                  <c:v>10.758091031462934</c:v>
                </c:pt>
                <c:pt idx="5814">
                  <c:v>10.758114738088636</c:v>
                </c:pt>
                <c:pt idx="5815">
                  <c:v>10.758123971769072</c:v>
                </c:pt>
                <c:pt idx="5816">
                  <c:v>10.758126653777891</c:v>
                </c:pt>
                <c:pt idx="5817">
                  <c:v>10.758130307770639</c:v>
                </c:pt>
                <c:pt idx="5818">
                  <c:v>10.758141210571189</c:v>
                </c:pt>
                <c:pt idx="5819">
                  <c:v>10.758294035377187</c:v>
                </c:pt>
                <c:pt idx="5820">
                  <c:v>10.758298277290319</c:v>
                </c:pt>
                <c:pt idx="5821">
                  <c:v>10.758400109734033</c:v>
                </c:pt>
                <c:pt idx="5822">
                  <c:v>10.758444417307823</c:v>
                </c:pt>
                <c:pt idx="5823">
                  <c:v>10.758480723456364</c:v>
                </c:pt>
                <c:pt idx="5824">
                  <c:v>10.758562294188138</c:v>
                </c:pt>
                <c:pt idx="5825">
                  <c:v>10.758857302998912</c:v>
                </c:pt>
                <c:pt idx="5826">
                  <c:v>10.758892961474253</c:v>
                </c:pt>
                <c:pt idx="5827">
                  <c:v>10.759074582099339</c:v>
                </c:pt>
                <c:pt idx="5828">
                  <c:v>10.759094135001273</c:v>
                </c:pt>
                <c:pt idx="5829">
                  <c:v>10.759130366229178</c:v>
                </c:pt>
                <c:pt idx="5830">
                  <c:v>10.759144827677225</c:v>
                </c:pt>
                <c:pt idx="5831">
                  <c:v>10.759193383934164</c:v>
                </c:pt>
                <c:pt idx="5832">
                  <c:v>10.759207580577952</c:v>
                </c:pt>
                <c:pt idx="5833">
                  <c:v>10.759341731983083</c:v>
                </c:pt>
                <c:pt idx="5834">
                  <c:v>10.759435069426811</c:v>
                </c:pt>
                <c:pt idx="5835">
                  <c:v>10.759492454595282</c:v>
                </c:pt>
                <c:pt idx="5836">
                  <c:v>10.759757445795701</c:v>
                </c:pt>
                <c:pt idx="5837">
                  <c:v>10.759778446157295</c:v>
                </c:pt>
                <c:pt idx="5838">
                  <c:v>10.759793194890882</c:v>
                </c:pt>
                <c:pt idx="5839">
                  <c:v>10.759817234397188</c:v>
                </c:pt>
                <c:pt idx="5840">
                  <c:v>10.75982776187403</c:v>
                </c:pt>
                <c:pt idx="5841">
                  <c:v>10.759900334169433</c:v>
                </c:pt>
                <c:pt idx="5842">
                  <c:v>10.759919564807131</c:v>
                </c:pt>
                <c:pt idx="5843">
                  <c:v>10.76000851660638</c:v>
                </c:pt>
                <c:pt idx="5844">
                  <c:v>10.760115094951557</c:v>
                </c:pt>
                <c:pt idx="5845">
                  <c:v>10.760179262260563</c:v>
                </c:pt>
                <c:pt idx="5846">
                  <c:v>10.760213805403398</c:v>
                </c:pt>
                <c:pt idx="5847">
                  <c:v>10.760269063978754</c:v>
                </c:pt>
                <c:pt idx="5848">
                  <c:v>10.760338594366221</c:v>
                </c:pt>
                <c:pt idx="5849">
                  <c:v>10.760497107954462</c:v>
                </c:pt>
                <c:pt idx="5850">
                  <c:v>10.760663167454341</c:v>
                </c:pt>
                <c:pt idx="5851">
                  <c:v>10.760668049040859</c:v>
                </c:pt>
                <c:pt idx="5852">
                  <c:v>10.760754459578518</c:v>
                </c:pt>
                <c:pt idx="5853">
                  <c:v>10.760754502794862</c:v>
                </c:pt>
                <c:pt idx="5854">
                  <c:v>10.760929691009069</c:v>
                </c:pt>
                <c:pt idx="5855">
                  <c:v>10.7609582120167</c:v>
                </c:pt>
                <c:pt idx="5856">
                  <c:v>10.760971816358838</c:v>
                </c:pt>
                <c:pt idx="5857">
                  <c:v>10.761001329716297</c:v>
                </c:pt>
                <c:pt idx="5858">
                  <c:v>10.761141736357192</c:v>
                </c:pt>
                <c:pt idx="5859">
                  <c:v>10.761208996203951</c:v>
                </c:pt>
                <c:pt idx="5860">
                  <c:v>10.761366308749313</c:v>
                </c:pt>
                <c:pt idx="5861">
                  <c:v>10.761406751175382</c:v>
                </c:pt>
                <c:pt idx="5862">
                  <c:v>10.76145655866244</c:v>
                </c:pt>
                <c:pt idx="5863">
                  <c:v>10.761711015717429</c:v>
                </c:pt>
                <c:pt idx="5864">
                  <c:v>10.761728898955981</c:v>
                </c:pt>
                <c:pt idx="5865">
                  <c:v>10.761735014115342</c:v>
                </c:pt>
                <c:pt idx="5866">
                  <c:v>10.76177589136182</c:v>
                </c:pt>
                <c:pt idx="5867">
                  <c:v>10.761931475836214</c:v>
                </c:pt>
                <c:pt idx="5868">
                  <c:v>10.761999314476535</c:v>
                </c:pt>
                <c:pt idx="5869">
                  <c:v>10.762007801637379</c:v>
                </c:pt>
                <c:pt idx="5870">
                  <c:v>10.762020482292129</c:v>
                </c:pt>
                <c:pt idx="5871">
                  <c:v>10.762062648597318</c:v>
                </c:pt>
                <c:pt idx="5872">
                  <c:v>10.762072968274953</c:v>
                </c:pt>
                <c:pt idx="5873">
                  <c:v>10.762183099515024</c:v>
                </c:pt>
                <c:pt idx="5874">
                  <c:v>10.76230393683352</c:v>
                </c:pt>
                <c:pt idx="5875">
                  <c:v>10.762350963231263</c:v>
                </c:pt>
                <c:pt idx="5876">
                  <c:v>10.762433953154664</c:v>
                </c:pt>
                <c:pt idx="5877">
                  <c:v>10.762463102844775</c:v>
                </c:pt>
                <c:pt idx="5878">
                  <c:v>10.762478481580008</c:v>
                </c:pt>
                <c:pt idx="5879">
                  <c:v>10.762525212086661</c:v>
                </c:pt>
                <c:pt idx="5880">
                  <c:v>10.762560223152255</c:v>
                </c:pt>
                <c:pt idx="5881">
                  <c:v>10.762632808684458</c:v>
                </c:pt>
                <c:pt idx="5882">
                  <c:v>10.762706105565975</c:v>
                </c:pt>
                <c:pt idx="5883">
                  <c:v>10.762751273635203</c:v>
                </c:pt>
                <c:pt idx="5884">
                  <c:v>10.762760920625624</c:v>
                </c:pt>
                <c:pt idx="5885">
                  <c:v>10.762858817888608</c:v>
                </c:pt>
                <c:pt idx="5886">
                  <c:v>10.762898479838963</c:v>
                </c:pt>
                <c:pt idx="5887">
                  <c:v>10.762936017501515</c:v>
                </c:pt>
                <c:pt idx="5888">
                  <c:v>10.762986276393637</c:v>
                </c:pt>
                <c:pt idx="5889">
                  <c:v>10.763125753286333</c:v>
                </c:pt>
                <c:pt idx="5890">
                  <c:v>10.763150905136831</c:v>
                </c:pt>
                <c:pt idx="5891">
                  <c:v>10.763170894566061</c:v>
                </c:pt>
                <c:pt idx="5892">
                  <c:v>10.763196742647068</c:v>
                </c:pt>
                <c:pt idx="5893">
                  <c:v>10.763247903481972</c:v>
                </c:pt>
                <c:pt idx="5894">
                  <c:v>10.763254351703957</c:v>
                </c:pt>
                <c:pt idx="5895">
                  <c:v>10.763279185967063</c:v>
                </c:pt>
                <c:pt idx="5896">
                  <c:v>10.763280328156529</c:v>
                </c:pt>
                <c:pt idx="5897">
                  <c:v>10.76335715862561</c:v>
                </c:pt>
                <c:pt idx="5898">
                  <c:v>10.763376014208069</c:v>
                </c:pt>
                <c:pt idx="5899">
                  <c:v>10.763389839535797</c:v>
                </c:pt>
                <c:pt idx="5900">
                  <c:v>10.763412574830717</c:v>
                </c:pt>
                <c:pt idx="5901">
                  <c:v>10.763486477421131</c:v>
                </c:pt>
                <c:pt idx="5902">
                  <c:v>10.76359410584719</c:v>
                </c:pt>
                <c:pt idx="5903">
                  <c:v>10.76361348075686</c:v>
                </c:pt>
                <c:pt idx="5904">
                  <c:v>10.763778890881861</c:v>
                </c:pt>
                <c:pt idx="5905">
                  <c:v>10.763800955003589</c:v>
                </c:pt>
                <c:pt idx="5906">
                  <c:v>10.763851522534294</c:v>
                </c:pt>
                <c:pt idx="5907">
                  <c:v>10.764062738898534</c:v>
                </c:pt>
                <c:pt idx="5908">
                  <c:v>10.764356681031089</c:v>
                </c:pt>
                <c:pt idx="5909">
                  <c:v>10.764469117913297</c:v>
                </c:pt>
                <c:pt idx="5910">
                  <c:v>10.764521494894778</c:v>
                </c:pt>
                <c:pt idx="5911">
                  <c:v>10.764529148185108</c:v>
                </c:pt>
                <c:pt idx="5912">
                  <c:v>10.764544459296014</c:v>
                </c:pt>
                <c:pt idx="5913">
                  <c:v>10.764594058157678</c:v>
                </c:pt>
                <c:pt idx="5914">
                  <c:v>10.764630361765509</c:v>
                </c:pt>
                <c:pt idx="5915">
                  <c:v>10.764661627693153</c:v>
                </c:pt>
                <c:pt idx="5916">
                  <c:v>10.764674962035935</c:v>
                </c:pt>
                <c:pt idx="5917">
                  <c:v>10.764681198436222</c:v>
                </c:pt>
                <c:pt idx="5918">
                  <c:v>10.764771408611967</c:v>
                </c:pt>
                <c:pt idx="5919">
                  <c:v>10.764793978880428</c:v>
                </c:pt>
                <c:pt idx="5920">
                  <c:v>10.764806425909235</c:v>
                </c:pt>
                <c:pt idx="5921">
                  <c:v>10.764839869320294</c:v>
                </c:pt>
                <c:pt idx="5922">
                  <c:v>10.764925430101909</c:v>
                </c:pt>
                <c:pt idx="5923">
                  <c:v>10.764999857652988</c:v>
                </c:pt>
                <c:pt idx="5924">
                  <c:v>10.765133957461158</c:v>
                </c:pt>
                <c:pt idx="5925">
                  <c:v>10.765174082078534</c:v>
                </c:pt>
                <c:pt idx="5926">
                  <c:v>10.765181065151703</c:v>
                </c:pt>
                <c:pt idx="5927">
                  <c:v>10.765228634764599</c:v>
                </c:pt>
                <c:pt idx="5928">
                  <c:v>10.765383771815848</c:v>
                </c:pt>
                <c:pt idx="5929">
                  <c:v>10.765520382597185</c:v>
                </c:pt>
                <c:pt idx="5930">
                  <c:v>10.765632934246483</c:v>
                </c:pt>
                <c:pt idx="5931">
                  <c:v>10.765654013087895</c:v>
                </c:pt>
                <c:pt idx="5932">
                  <c:v>10.765713243320546</c:v>
                </c:pt>
                <c:pt idx="5933">
                  <c:v>10.765738939602166</c:v>
                </c:pt>
                <c:pt idx="5934">
                  <c:v>10.765752574411438</c:v>
                </c:pt>
                <c:pt idx="5935">
                  <c:v>10.765793732365751</c:v>
                </c:pt>
                <c:pt idx="5936">
                  <c:v>10.765825948673127</c:v>
                </c:pt>
                <c:pt idx="5937">
                  <c:v>10.765900351133711</c:v>
                </c:pt>
                <c:pt idx="5938">
                  <c:v>10.765914786262019</c:v>
                </c:pt>
                <c:pt idx="5939">
                  <c:v>10.765953264792778</c:v>
                </c:pt>
                <c:pt idx="5940">
                  <c:v>10.766127520726778</c:v>
                </c:pt>
                <c:pt idx="5941">
                  <c:v>10.766241480289102</c:v>
                </c:pt>
                <c:pt idx="5942">
                  <c:v>10.766242706649562</c:v>
                </c:pt>
                <c:pt idx="5943">
                  <c:v>10.76634295618754</c:v>
                </c:pt>
                <c:pt idx="5944">
                  <c:v>10.766347035808444</c:v>
                </c:pt>
                <c:pt idx="5945">
                  <c:v>10.766356837722748</c:v>
                </c:pt>
                <c:pt idx="5946">
                  <c:v>10.766369803877001</c:v>
                </c:pt>
                <c:pt idx="5947">
                  <c:v>10.766483460587468</c:v>
                </c:pt>
                <c:pt idx="5948">
                  <c:v>10.766539087529926</c:v>
                </c:pt>
                <c:pt idx="5949">
                  <c:v>10.76667536001483</c:v>
                </c:pt>
                <c:pt idx="5950">
                  <c:v>10.766681213828747</c:v>
                </c:pt>
                <c:pt idx="5951">
                  <c:v>10.766743471120259</c:v>
                </c:pt>
                <c:pt idx="5952">
                  <c:v>10.766949041265457</c:v>
                </c:pt>
                <c:pt idx="5953">
                  <c:v>10.766990056173613</c:v>
                </c:pt>
                <c:pt idx="5954">
                  <c:v>10.767036083032943</c:v>
                </c:pt>
                <c:pt idx="5955">
                  <c:v>10.767078626573729</c:v>
                </c:pt>
                <c:pt idx="5956">
                  <c:v>10.767086972124012</c:v>
                </c:pt>
                <c:pt idx="5957">
                  <c:v>10.767190537273528</c:v>
                </c:pt>
                <c:pt idx="5958">
                  <c:v>10.767211647805473</c:v>
                </c:pt>
                <c:pt idx="5959">
                  <c:v>10.767232153294689</c:v>
                </c:pt>
                <c:pt idx="5960">
                  <c:v>10.767399903356178</c:v>
                </c:pt>
                <c:pt idx="5961">
                  <c:v>10.767418303982094</c:v>
                </c:pt>
                <c:pt idx="5962">
                  <c:v>10.767428096806487</c:v>
                </c:pt>
                <c:pt idx="5963">
                  <c:v>10.767533310412336</c:v>
                </c:pt>
                <c:pt idx="5964">
                  <c:v>10.767555592328268</c:v>
                </c:pt>
                <c:pt idx="5965">
                  <c:v>10.767597391725722</c:v>
                </c:pt>
                <c:pt idx="5966">
                  <c:v>10.76769068280873</c:v>
                </c:pt>
                <c:pt idx="5967">
                  <c:v>10.767700682552524</c:v>
                </c:pt>
                <c:pt idx="5968">
                  <c:v>10.767725530630003</c:v>
                </c:pt>
                <c:pt idx="5969">
                  <c:v>10.767771928707248</c:v>
                </c:pt>
                <c:pt idx="5970">
                  <c:v>10.767857560902332</c:v>
                </c:pt>
                <c:pt idx="5971">
                  <c:v>10.768103699095262</c:v>
                </c:pt>
                <c:pt idx="5972">
                  <c:v>10.768225241980975</c:v>
                </c:pt>
                <c:pt idx="5973">
                  <c:v>10.768344995951036</c:v>
                </c:pt>
                <c:pt idx="5974">
                  <c:v>10.768361570565277</c:v>
                </c:pt>
                <c:pt idx="5975">
                  <c:v>10.768375009974301</c:v>
                </c:pt>
                <c:pt idx="5976">
                  <c:v>10.768524979548749</c:v>
                </c:pt>
                <c:pt idx="5977">
                  <c:v>10.768665816365589</c:v>
                </c:pt>
                <c:pt idx="5978">
                  <c:v>10.768666527272901</c:v>
                </c:pt>
                <c:pt idx="5979">
                  <c:v>10.768748178557344</c:v>
                </c:pt>
                <c:pt idx="5980">
                  <c:v>10.769002567458044</c:v>
                </c:pt>
                <c:pt idx="5981">
                  <c:v>10.769021587637139</c:v>
                </c:pt>
                <c:pt idx="5982">
                  <c:v>10.769042771549678</c:v>
                </c:pt>
                <c:pt idx="5983">
                  <c:v>10.769098921039646</c:v>
                </c:pt>
                <c:pt idx="5984">
                  <c:v>10.769111088505996</c:v>
                </c:pt>
                <c:pt idx="5985">
                  <c:v>10.769137443015246</c:v>
                </c:pt>
                <c:pt idx="5986">
                  <c:v>10.769242264043902</c:v>
                </c:pt>
                <c:pt idx="5987">
                  <c:v>10.769257093611381</c:v>
                </c:pt>
                <c:pt idx="5988">
                  <c:v>10.769264810215578</c:v>
                </c:pt>
                <c:pt idx="5989">
                  <c:v>10.769298262767519</c:v>
                </c:pt>
                <c:pt idx="5990">
                  <c:v>10.769464741425493</c:v>
                </c:pt>
                <c:pt idx="5991">
                  <c:v>10.76960871565432</c:v>
                </c:pt>
                <c:pt idx="5992">
                  <c:v>10.769624152446722</c:v>
                </c:pt>
                <c:pt idx="5993">
                  <c:v>10.769654472614008</c:v>
                </c:pt>
                <c:pt idx="5994">
                  <c:v>10.769683001852748</c:v>
                </c:pt>
                <c:pt idx="5995">
                  <c:v>10.769700246681065</c:v>
                </c:pt>
                <c:pt idx="5996">
                  <c:v>10.76976967682816</c:v>
                </c:pt>
                <c:pt idx="5997">
                  <c:v>10.769934415643769</c:v>
                </c:pt>
                <c:pt idx="5998">
                  <c:v>10.770165877100624</c:v>
                </c:pt>
                <c:pt idx="5999">
                  <c:v>10.770224048290642</c:v>
                </c:pt>
                <c:pt idx="6000">
                  <c:v>10.770248490085629</c:v>
                </c:pt>
                <c:pt idx="6001">
                  <c:v>10.770308731181508</c:v>
                </c:pt>
                <c:pt idx="6002">
                  <c:v>10.770359777541989</c:v>
                </c:pt>
                <c:pt idx="6003">
                  <c:v>10.770468571755206</c:v>
                </c:pt>
                <c:pt idx="6004">
                  <c:v>10.770482264063729</c:v>
                </c:pt>
                <c:pt idx="6005">
                  <c:v>10.770494573392522</c:v>
                </c:pt>
                <c:pt idx="6006">
                  <c:v>10.770495616123336</c:v>
                </c:pt>
                <c:pt idx="6007">
                  <c:v>10.770628803940156</c:v>
                </c:pt>
                <c:pt idx="6008">
                  <c:v>10.770663107208772</c:v>
                </c:pt>
                <c:pt idx="6009">
                  <c:v>10.770728560337163</c:v>
                </c:pt>
                <c:pt idx="6010">
                  <c:v>10.7708238470235</c:v>
                </c:pt>
                <c:pt idx="6011">
                  <c:v>10.770902054232547</c:v>
                </c:pt>
                <c:pt idx="6012">
                  <c:v>10.770928412726047</c:v>
                </c:pt>
                <c:pt idx="6013">
                  <c:v>10.770974024403287</c:v>
                </c:pt>
                <c:pt idx="6014">
                  <c:v>10.770976354624075</c:v>
                </c:pt>
                <c:pt idx="6015">
                  <c:v>10.771006539738</c:v>
                </c:pt>
                <c:pt idx="6016">
                  <c:v>10.771112861892826</c:v>
                </c:pt>
                <c:pt idx="6017">
                  <c:v>10.771114334056271</c:v>
                </c:pt>
                <c:pt idx="6018">
                  <c:v>10.77117435718473</c:v>
                </c:pt>
                <c:pt idx="6019">
                  <c:v>10.771198092208412</c:v>
                </c:pt>
                <c:pt idx="6020">
                  <c:v>10.771287511612522</c:v>
                </c:pt>
                <c:pt idx="6021">
                  <c:v>10.771289491889799</c:v>
                </c:pt>
                <c:pt idx="6022">
                  <c:v>10.771372619154882</c:v>
                </c:pt>
                <c:pt idx="6023">
                  <c:v>10.771547539198494</c:v>
                </c:pt>
                <c:pt idx="6024">
                  <c:v>10.771557944843314</c:v>
                </c:pt>
                <c:pt idx="6025">
                  <c:v>10.771596518304646</c:v>
                </c:pt>
                <c:pt idx="6026">
                  <c:v>10.77161337541439</c:v>
                </c:pt>
                <c:pt idx="6027">
                  <c:v>10.77164140727406</c:v>
                </c:pt>
                <c:pt idx="6028">
                  <c:v>10.771809269966514</c:v>
                </c:pt>
                <c:pt idx="6029">
                  <c:v>10.771816721379434</c:v>
                </c:pt>
                <c:pt idx="6030">
                  <c:v>10.77197977829047</c:v>
                </c:pt>
                <c:pt idx="6031">
                  <c:v>10.77198977888909</c:v>
                </c:pt>
                <c:pt idx="6032">
                  <c:v>10.772016723136787</c:v>
                </c:pt>
                <c:pt idx="6033">
                  <c:v>10.772271548886854</c:v>
                </c:pt>
                <c:pt idx="6034">
                  <c:v>10.772445591494657</c:v>
                </c:pt>
                <c:pt idx="6035">
                  <c:v>10.772534812099842</c:v>
                </c:pt>
                <c:pt idx="6036">
                  <c:v>10.772722619629905</c:v>
                </c:pt>
                <c:pt idx="6037">
                  <c:v>10.772741078263589</c:v>
                </c:pt>
                <c:pt idx="6038">
                  <c:v>10.772875625908911</c:v>
                </c:pt>
                <c:pt idx="6039">
                  <c:v>10.772921938152859</c:v>
                </c:pt>
                <c:pt idx="6040">
                  <c:v>10.773029917421399</c:v>
                </c:pt>
                <c:pt idx="6041">
                  <c:v>10.773215012565181</c:v>
                </c:pt>
                <c:pt idx="6042">
                  <c:v>10.773258754499741</c:v>
                </c:pt>
                <c:pt idx="6043">
                  <c:v>10.773262006759797</c:v>
                </c:pt>
                <c:pt idx="6044">
                  <c:v>10.773294888163777</c:v>
                </c:pt>
                <c:pt idx="6045">
                  <c:v>10.773346676312038</c:v>
                </c:pt>
                <c:pt idx="6046">
                  <c:v>10.773441425316072</c:v>
                </c:pt>
                <c:pt idx="6047">
                  <c:v>10.773498428999439</c:v>
                </c:pt>
                <c:pt idx="6048">
                  <c:v>10.773547969425834</c:v>
                </c:pt>
                <c:pt idx="6049">
                  <c:v>10.773577641122163</c:v>
                </c:pt>
                <c:pt idx="6050">
                  <c:v>10.773599108109918</c:v>
                </c:pt>
                <c:pt idx="6051">
                  <c:v>10.773738026530342</c:v>
                </c:pt>
                <c:pt idx="6052">
                  <c:v>10.773777268763371</c:v>
                </c:pt>
                <c:pt idx="6053">
                  <c:v>10.773807131854275</c:v>
                </c:pt>
                <c:pt idx="6054">
                  <c:v>10.773821657586465</c:v>
                </c:pt>
                <c:pt idx="6055">
                  <c:v>10.773904925915373</c:v>
                </c:pt>
                <c:pt idx="6056">
                  <c:v>10.773922704691561</c:v>
                </c:pt>
                <c:pt idx="6057">
                  <c:v>10.773936702871275</c:v>
                </c:pt>
                <c:pt idx="6058">
                  <c:v>10.773982641941231</c:v>
                </c:pt>
                <c:pt idx="6059">
                  <c:v>10.774008825316496</c:v>
                </c:pt>
                <c:pt idx="6060">
                  <c:v>10.774038115210068</c:v>
                </c:pt>
                <c:pt idx="6061">
                  <c:v>10.774117467796694</c:v>
                </c:pt>
                <c:pt idx="6062">
                  <c:v>10.77413026792593</c:v>
                </c:pt>
                <c:pt idx="6063">
                  <c:v>10.774159642190536</c:v>
                </c:pt>
                <c:pt idx="6064">
                  <c:v>10.774217996101935</c:v>
                </c:pt>
                <c:pt idx="6065">
                  <c:v>10.774220329231321</c:v>
                </c:pt>
                <c:pt idx="6066">
                  <c:v>10.774290180843071</c:v>
                </c:pt>
                <c:pt idx="6067">
                  <c:v>10.774409280504349</c:v>
                </c:pt>
                <c:pt idx="6068">
                  <c:v>10.774418944318299</c:v>
                </c:pt>
                <c:pt idx="6069">
                  <c:v>10.774446468519786</c:v>
                </c:pt>
                <c:pt idx="6070">
                  <c:v>10.774524401628403</c:v>
                </c:pt>
                <c:pt idx="6071">
                  <c:v>10.774546352872481</c:v>
                </c:pt>
                <c:pt idx="6072">
                  <c:v>10.774549791945729</c:v>
                </c:pt>
                <c:pt idx="6073">
                  <c:v>10.774550396063832</c:v>
                </c:pt>
                <c:pt idx="6074">
                  <c:v>10.7745773264301</c:v>
                </c:pt>
                <c:pt idx="6075">
                  <c:v>10.77458875700812</c:v>
                </c:pt>
                <c:pt idx="6076">
                  <c:v>10.774685177248996</c:v>
                </c:pt>
                <c:pt idx="6077">
                  <c:v>10.774899584617376</c:v>
                </c:pt>
                <c:pt idx="6078">
                  <c:v>10.774903368271209</c:v>
                </c:pt>
                <c:pt idx="6079">
                  <c:v>10.774909484731893</c:v>
                </c:pt>
                <c:pt idx="6080">
                  <c:v>10.775028759983208</c:v>
                </c:pt>
                <c:pt idx="6081">
                  <c:v>10.775072809855082</c:v>
                </c:pt>
                <c:pt idx="6082">
                  <c:v>10.775156179617829</c:v>
                </c:pt>
                <c:pt idx="6083">
                  <c:v>10.775161943589652</c:v>
                </c:pt>
                <c:pt idx="6084">
                  <c:v>10.775179518843821</c:v>
                </c:pt>
                <c:pt idx="6085">
                  <c:v>10.775215771834628</c:v>
                </c:pt>
                <c:pt idx="6086">
                  <c:v>10.775276639499348</c:v>
                </c:pt>
                <c:pt idx="6087">
                  <c:v>10.775286966208855</c:v>
                </c:pt>
                <c:pt idx="6088">
                  <c:v>10.775298252321743</c:v>
                </c:pt>
                <c:pt idx="6089">
                  <c:v>10.775313749071557</c:v>
                </c:pt>
                <c:pt idx="6090">
                  <c:v>10.775350203065404</c:v>
                </c:pt>
                <c:pt idx="6091">
                  <c:v>10.775361906820207</c:v>
                </c:pt>
                <c:pt idx="6092">
                  <c:v>10.77537977144941</c:v>
                </c:pt>
                <c:pt idx="6093">
                  <c:v>10.77551665119436</c:v>
                </c:pt>
                <c:pt idx="6094">
                  <c:v>10.775541990591412</c:v>
                </c:pt>
                <c:pt idx="6095">
                  <c:v>10.775546378075287</c:v>
                </c:pt>
                <c:pt idx="6096">
                  <c:v>10.775581018711742</c:v>
                </c:pt>
                <c:pt idx="6097">
                  <c:v>10.775591233796421</c:v>
                </c:pt>
                <c:pt idx="6098">
                  <c:v>10.775597700945069</c:v>
                </c:pt>
                <c:pt idx="6099">
                  <c:v>10.775598810470182</c:v>
                </c:pt>
                <c:pt idx="6100">
                  <c:v>10.775638319398993</c:v>
                </c:pt>
                <c:pt idx="6101">
                  <c:v>10.775691062356342</c:v>
                </c:pt>
                <c:pt idx="6102">
                  <c:v>10.77569899637694</c:v>
                </c:pt>
                <c:pt idx="6103">
                  <c:v>10.775712657564149</c:v>
                </c:pt>
                <c:pt idx="6104">
                  <c:v>10.775732000408659</c:v>
                </c:pt>
                <c:pt idx="6105">
                  <c:v>10.775813941039884</c:v>
                </c:pt>
                <c:pt idx="6106">
                  <c:v>10.775815587617382</c:v>
                </c:pt>
                <c:pt idx="6107">
                  <c:v>10.776028129802059</c:v>
                </c:pt>
                <c:pt idx="6108">
                  <c:v>10.776041240005965</c:v>
                </c:pt>
                <c:pt idx="6109">
                  <c:v>10.776067958807946</c:v>
                </c:pt>
                <c:pt idx="6110">
                  <c:v>10.776071784949679</c:v>
                </c:pt>
                <c:pt idx="6111">
                  <c:v>10.776110971597648</c:v>
                </c:pt>
                <c:pt idx="6112">
                  <c:v>10.776247755491971</c:v>
                </c:pt>
                <c:pt idx="6113">
                  <c:v>10.776248045923575</c:v>
                </c:pt>
                <c:pt idx="6114">
                  <c:v>10.776248187424859</c:v>
                </c:pt>
                <c:pt idx="6115">
                  <c:v>10.776249126073708</c:v>
                </c:pt>
                <c:pt idx="6116">
                  <c:v>10.776343753983227</c:v>
                </c:pt>
                <c:pt idx="6117">
                  <c:v>10.776355846487554</c:v>
                </c:pt>
                <c:pt idx="6118">
                  <c:v>10.776708601239486</c:v>
                </c:pt>
                <c:pt idx="6119">
                  <c:v>10.776714857265818</c:v>
                </c:pt>
                <c:pt idx="6120">
                  <c:v>10.77674818874836</c:v>
                </c:pt>
                <c:pt idx="6121">
                  <c:v>10.776752635834574</c:v>
                </c:pt>
                <c:pt idx="6122">
                  <c:v>10.776776812891331</c:v>
                </c:pt>
                <c:pt idx="6123">
                  <c:v>10.776779119066665</c:v>
                </c:pt>
                <c:pt idx="6124">
                  <c:v>10.776787919027681</c:v>
                </c:pt>
                <c:pt idx="6125">
                  <c:v>10.776906357709919</c:v>
                </c:pt>
                <c:pt idx="6126">
                  <c:v>10.776948104698709</c:v>
                </c:pt>
                <c:pt idx="6127">
                  <c:v>10.776951919839449</c:v>
                </c:pt>
                <c:pt idx="6128">
                  <c:v>10.777090199060101</c:v>
                </c:pt>
                <c:pt idx="6129">
                  <c:v>10.777101824528588</c:v>
                </c:pt>
                <c:pt idx="6130">
                  <c:v>10.777156689219716</c:v>
                </c:pt>
                <c:pt idx="6131">
                  <c:v>10.777172147139247</c:v>
                </c:pt>
                <c:pt idx="6132">
                  <c:v>10.7772371285603</c:v>
                </c:pt>
                <c:pt idx="6133">
                  <c:v>10.777267744125568</c:v>
                </c:pt>
                <c:pt idx="6134">
                  <c:v>10.777307798670087</c:v>
                </c:pt>
                <c:pt idx="6135">
                  <c:v>10.777461433767838</c:v>
                </c:pt>
                <c:pt idx="6136">
                  <c:v>10.777534345334288</c:v>
                </c:pt>
                <c:pt idx="6137">
                  <c:v>10.777549377557092</c:v>
                </c:pt>
                <c:pt idx="6138">
                  <c:v>10.777596332762156</c:v>
                </c:pt>
                <c:pt idx="6139">
                  <c:v>10.777686035330424</c:v>
                </c:pt>
                <c:pt idx="6140">
                  <c:v>10.777707708379062</c:v>
                </c:pt>
                <c:pt idx="6141">
                  <c:v>10.777720046539072</c:v>
                </c:pt>
                <c:pt idx="6142">
                  <c:v>10.777727546926258</c:v>
                </c:pt>
                <c:pt idx="6143">
                  <c:v>10.777832712697363</c:v>
                </c:pt>
                <c:pt idx="6144">
                  <c:v>10.777890125223355</c:v>
                </c:pt>
                <c:pt idx="6145">
                  <c:v>10.777929081233193</c:v>
                </c:pt>
                <c:pt idx="6146">
                  <c:v>10.777993370819326</c:v>
                </c:pt>
                <c:pt idx="6147">
                  <c:v>10.778031425094653</c:v>
                </c:pt>
                <c:pt idx="6148">
                  <c:v>10.778080308121309</c:v>
                </c:pt>
                <c:pt idx="6149">
                  <c:v>10.778082865224047</c:v>
                </c:pt>
                <c:pt idx="6150">
                  <c:v>10.778097983666846</c:v>
                </c:pt>
                <c:pt idx="6151">
                  <c:v>10.778145627557276</c:v>
                </c:pt>
                <c:pt idx="6152">
                  <c:v>10.778173077973605</c:v>
                </c:pt>
                <c:pt idx="6153">
                  <c:v>10.77819262991896</c:v>
                </c:pt>
                <c:pt idx="6154">
                  <c:v>10.778205625955955</c:v>
                </c:pt>
                <c:pt idx="6155">
                  <c:v>10.77823190093153</c:v>
                </c:pt>
                <c:pt idx="6156">
                  <c:v>10.77823829948874</c:v>
                </c:pt>
                <c:pt idx="6157">
                  <c:v>10.778267891176142</c:v>
                </c:pt>
                <c:pt idx="6158">
                  <c:v>10.7783401513434</c:v>
                </c:pt>
                <c:pt idx="6159">
                  <c:v>10.778350882123217</c:v>
                </c:pt>
                <c:pt idx="6160">
                  <c:v>10.778485661851127</c:v>
                </c:pt>
                <c:pt idx="6161">
                  <c:v>10.778584035547381</c:v>
                </c:pt>
                <c:pt idx="6162">
                  <c:v>10.778607479643938</c:v>
                </c:pt>
                <c:pt idx="6163">
                  <c:v>10.778611029380512</c:v>
                </c:pt>
                <c:pt idx="6164">
                  <c:v>10.778634623172801</c:v>
                </c:pt>
                <c:pt idx="6165">
                  <c:v>10.778653889230055</c:v>
                </c:pt>
                <c:pt idx="6166">
                  <c:v>10.778687004707995</c:v>
                </c:pt>
                <c:pt idx="6167">
                  <c:v>10.778691588965422</c:v>
                </c:pt>
                <c:pt idx="6168">
                  <c:v>10.778812584135363</c:v>
                </c:pt>
                <c:pt idx="6169">
                  <c:v>10.778826722912363</c:v>
                </c:pt>
                <c:pt idx="6170">
                  <c:v>10.778858938398162</c:v>
                </c:pt>
                <c:pt idx="6171">
                  <c:v>10.778921316192607</c:v>
                </c:pt>
                <c:pt idx="6172">
                  <c:v>10.778922623754418</c:v>
                </c:pt>
                <c:pt idx="6173">
                  <c:v>10.778946308227825</c:v>
                </c:pt>
                <c:pt idx="6174">
                  <c:v>10.779033744535811</c:v>
                </c:pt>
                <c:pt idx="6175">
                  <c:v>10.779058208466642</c:v>
                </c:pt>
                <c:pt idx="6176">
                  <c:v>10.779090908764482</c:v>
                </c:pt>
                <c:pt idx="6177">
                  <c:v>10.779152655630879</c:v>
                </c:pt>
                <c:pt idx="6178">
                  <c:v>10.779180404965562</c:v>
                </c:pt>
                <c:pt idx="6179">
                  <c:v>10.779213539471654</c:v>
                </c:pt>
                <c:pt idx="6180">
                  <c:v>10.779259246844829</c:v>
                </c:pt>
                <c:pt idx="6181">
                  <c:v>10.779270184694285</c:v>
                </c:pt>
                <c:pt idx="6182">
                  <c:v>10.779295370477378</c:v>
                </c:pt>
                <c:pt idx="6183">
                  <c:v>10.779344674355672</c:v>
                </c:pt>
                <c:pt idx="6184">
                  <c:v>10.779423595647096</c:v>
                </c:pt>
                <c:pt idx="6185">
                  <c:v>10.779439880481855</c:v>
                </c:pt>
                <c:pt idx="6186">
                  <c:v>10.779497211507501</c:v>
                </c:pt>
                <c:pt idx="6187">
                  <c:v>10.779530663104257</c:v>
                </c:pt>
                <c:pt idx="6188">
                  <c:v>10.779651474651123</c:v>
                </c:pt>
                <c:pt idx="6189">
                  <c:v>10.779772560944924</c:v>
                </c:pt>
                <c:pt idx="6190">
                  <c:v>10.779777672727814</c:v>
                </c:pt>
                <c:pt idx="6191">
                  <c:v>10.77978264541354</c:v>
                </c:pt>
                <c:pt idx="6192">
                  <c:v>10.779857511977461</c:v>
                </c:pt>
                <c:pt idx="6193">
                  <c:v>10.779874550963529</c:v>
                </c:pt>
                <c:pt idx="6194">
                  <c:v>10.77989927543241</c:v>
                </c:pt>
                <c:pt idx="6195">
                  <c:v>10.77990799387209</c:v>
                </c:pt>
                <c:pt idx="6196">
                  <c:v>10.779934253638407</c:v>
                </c:pt>
                <c:pt idx="6197">
                  <c:v>10.779938500745562</c:v>
                </c:pt>
                <c:pt idx="6198">
                  <c:v>10.779962455989088</c:v>
                </c:pt>
                <c:pt idx="6199">
                  <c:v>10.780074509088832</c:v>
                </c:pt>
                <c:pt idx="6200">
                  <c:v>10.780092448223927</c:v>
                </c:pt>
                <c:pt idx="6201">
                  <c:v>10.780134903703392</c:v>
                </c:pt>
                <c:pt idx="6202">
                  <c:v>10.7802806463253</c:v>
                </c:pt>
                <c:pt idx="6203">
                  <c:v>10.780393032405073</c:v>
                </c:pt>
                <c:pt idx="6204">
                  <c:v>10.780712655357611</c:v>
                </c:pt>
                <c:pt idx="6205">
                  <c:v>10.78078246154309</c:v>
                </c:pt>
                <c:pt idx="6206">
                  <c:v>10.780843952480723</c:v>
                </c:pt>
                <c:pt idx="6207">
                  <c:v>10.78088797797818</c:v>
                </c:pt>
                <c:pt idx="6208">
                  <c:v>10.780890234436933</c:v>
                </c:pt>
                <c:pt idx="6209">
                  <c:v>10.780920015686338</c:v>
                </c:pt>
                <c:pt idx="6210">
                  <c:v>10.780923541194003</c:v>
                </c:pt>
                <c:pt idx="6211">
                  <c:v>10.780938394108214</c:v>
                </c:pt>
                <c:pt idx="6212">
                  <c:v>10.780941431359311</c:v>
                </c:pt>
                <c:pt idx="6213">
                  <c:v>10.781053585466328</c:v>
                </c:pt>
                <c:pt idx="6214">
                  <c:v>10.781089604691919</c:v>
                </c:pt>
                <c:pt idx="6215">
                  <c:v>10.781094038765222</c:v>
                </c:pt>
                <c:pt idx="6216">
                  <c:v>10.781167445407577</c:v>
                </c:pt>
                <c:pt idx="6217">
                  <c:v>10.781197553864372</c:v>
                </c:pt>
                <c:pt idx="6218">
                  <c:v>10.781241397218292</c:v>
                </c:pt>
                <c:pt idx="6219">
                  <c:v>10.781255428000492</c:v>
                </c:pt>
                <c:pt idx="6220">
                  <c:v>10.781313757520197</c:v>
                </c:pt>
                <c:pt idx="6221">
                  <c:v>10.781359053948709</c:v>
                </c:pt>
                <c:pt idx="6222">
                  <c:v>10.781455013176952</c:v>
                </c:pt>
                <c:pt idx="6223">
                  <c:v>10.781490561633674</c:v>
                </c:pt>
                <c:pt idx="6224">
                  <c:v>10.781677693427689</c:v>
                </c:pt>
                <c:pt idx="6225">
                  <c:v>10.78169705807462</c:v>
                </c:pt>
                <c:pt idx="6226">
                  <c:v>10.781800084266074</c:v>
                </c:pt>
                <c:pt idx="6227">
                  <c:v>10.781959420008887</c:v>
                </c:pt>
                <c:pt idx="6228">
                  <c:v>10.781961173351947</c:v>
                </c:pt>
                <c:pt idx="6229">
                  <c:v>10.782102847628851</c:v>
                </c:pt>
                <c:pt idx="6230">
                  <c:v>10.782177512920141</c:v>
                </c:pt>
                <c:pt idx="6231">
                  <c:v>10.78218638281399</c:v>
                </c:pt>
                <c:pt idx="6232">
                  <c:v>10.782195842580766</c:v>
                </c:pt>
                <c:pt idx="6233">
                  <c:v>10.782225045340805</c:v>
                </c:pt>
                <c:pt idx="6234">
                  <c:v>10.782254783311611</c:v>
                </c:pt>
                <c:pt idx="6235">
                  <c:v>10.782258473351078</c:v>
                </c:pt>
                <c:pt idx="6236">
                  <c:v>10.782302785121956</c:v>
                </c:pt>
                <c:pt idx="6237">
                  <c:v>10.782368254796118</c:v>
                </c:pt>
                <c:pt idx="6238">
                  <c:v>10.782460431897567</c:v>
                </c:pt>
                <c:pt idx="6239">
                  <c:v>10.782461835443204</c:v>
                </c:pt>
                <c:pt idx="6240">
                  <c:v>10.782484420264616</c:v>
                </c:pt>
                <c:pt idx="6241">
                  <c:v>10.782486461951253</c:v>
                </c:pt>
                <c:pt idx="6242">
                  <c:v>10.782615874990865</c:v>
                </c:pt>
                <c:pt idx="6243">
                  <c:v>10.782796375662013</c:v>
                </c:pt>
                <c:pt idx="6244">
                  <c:v>10.783041169493186</c:v>
                </c:pt>
                <c:pt idx="6245">
                  <c:v>10.783082739432047</c:v>
                </c:pt>
                <c:pt idx="6246">
                  <c:v>10.783106465690944</c:v>
                </c:pt>
                <c:pt idx="6247">
                  <c:v>10.78311971222047</c:v>
                </c:pt>
                <c:pt idx="6248">
                  <c:v>10.783123701293441</c:v>
                </c:pt>
                <c:pt idx="6249">
                  <c:v>10.783196486578664</c:v>
                </c:pt>
                <c:pt idx="6250">
                  <c:v>10.783203875022801</c:v>
                </c:pt>
                <c:pt idx="6251">
                  <c:v>10.783204249406202</c:v>
                </c:pt>
                <c:pt idx="6252">
                  <c:v>10.783230862083069</c:v>
                </c:pt>
                <c:pt idx="6253">
                  <c:v>10.783263469000474</c:v>
                </c:pt>
                <c:pt idx="6254">
                  <c:v>10.783305906053632</c:v>
                </c:pt>
                <c:pt idx="6255">
                  <c:v>10.783333369753004</c:v>
                </c:pt>
                <c:pt idx="6256">
                  <c:v>10.783527313876867</c:v>
                </c:pt>
                <c:pt idx="6257">
                  <c:v>10.783567102758534</c:v>
                </c:pt>
                <c:pt idx="6258">
                  <c:v>10.78386427304611</c:v>
                </c:pt>
                <c:pt idx="6259">
                  <c:v>10.783961079437459</c:v>
                </c:pt>
                <c:pt idx="6260">
                  <c:v>10.783999200714415</c:v>
                </c:pt>
                <c:pt idx="6261">
                  <c:v>10.784060874394564</c:v>
                </c:pt>
                <c:pt idx="6262">
                  <c:v>10.784088452820336</c:v>
                </c:pt>
                <c:pt idx="6263">
                  <c:v>10.78415181682165</c:v>
                </c:pt>
                <c:pt idx="6264">
                  <c:v>10.78420097308685</c:v>
                </c:pt>
                <c:pt idx="6265">
                  <c:v>10.784240893395996</c:v>
                </c:pt>
                <c:pt idx="6266">
                  <c:v>10.784285529652129</c:v>
                </c:pt>
                <c:pt idx="6267">
                  <c:v>10.784331789992004</c:v>
                </c:pt>
                <c:pt idx="6268">
                  <c:v>10.784349670011965</c:v>
                </c:pt>
                <c:pt idx="6269">
                  <c:v>10.784395816960956</c:v>
                </c:pt>
                <c:pt idx="6270">
                  <c:v>10.784400129697048</c:v>
                </c:pt>
                <c:pt idx="6271">
                  <c:v>10.784412781103748</c:v>
                </c:pt>
                <c:pt idx="6272">
                  <c:v>10.784467625591057</c:v>
                </c:pt>
                <c:pt idx="6273">
                  <c:v>10.784482381502624</c:v>
                </c:pt>
                <c:pt idx="6274">
                  <c:v>10.784515158293821</c:v>
                </c:pt>
                <c:pt idx="6275">
                  <c:v>10.784592399705994</c:v>
                </c:pt>
                <c:pt idx="6276">
                  <c:v>10.78472559531944</c:v>
                </c:pt>
                <c:pt idx="6277">
                  <c:v>10.784737445348981</c:v>
                </c:pt>
                <c:pt idx="6278">
                  <c:v>10.784741915408469</c:v>
                </c:pt>
                <c:pt idx="6279">
                  <c:v>10.784750785130996</c:v>
                </c:pt>
                <c:pt idx="6280">
                  <c:v>10.784786712111536</c:v>
                </c:pt>
                <c:pt idx="6281">
                  <c:v>10.784848631522557</c:v>
                </c:pt>
                <c:pt idx="6282">
                  <c:v>10.784864018811591</c:v>
                </c:pt>
                <c:pt idx="6283">
                  <c:v>10.785003407290491</c:v>
                </c:pt>
                <c:pt idx="6284">
                  <c:v>10.78505613309334</c:v>
                </c:pt>
                <c:pt idx="6285">
                  <c:v>10.785190895483936</c:v>
                </c:pt>
                <c:pt idx="6286">
                  <c:v>10.785210587635689</c:v>
                </c:pt>
                <c:pt idx="6287">
                  <c:v>10.785294277504869</c:v>
                </c:pt>
                <c:pt idx="6288">
                  <c:v>10.785314848355862</c:v>
                </c:pt>
                <c:pt idx="6289">
                  <c:v>10.78540982513843</c:v>
                </c:pt>
                <c:pt idx="6290">
                  <c:v>10.785527982758767</c:v>
                </c:pt>
                <c:pt idx="6291">
                  <c:v>10.785554399946376</c:v>
                </c:pt>
                <c:pt idx="6292">
                  <c:v>10.78560885420983</c:v>
                </c:pt>
                <c:pt idx="6293">
                  <c:v>10.785642473974882</c:v>
                </c:pt>
                <c:pt idx="6294">
                  <c:v>10.78564846980813</c:v>
                </c:pt>
                <c:pt idx="6295">
                  <c:v>10.785667997352899</c:v>
                </c:pt>
                <c:pt idx="6296">
                  <c:v>10.785735125840306</c:v>
                </c:pt>
                <c:pt idx="6297">
                  <c:v>10.785735320943861</c:v>
                </c:pt>
                <c:pt idx="6298">
                  <c:v>10.785743676186021</c:v>
                </c:pt>
                <c:pt idx="6299">
                  <c:v>10.785813979133984</c:v>
                </c:pt>
                <c:pt idx="6300">
                  <c:v>10.785816562256702</c:v>
                </c:pt>
                <c:pt idx="6301">
                  <c:v>10.785907526515469</c:v>
                </c:pt>
                <c:pt idx="6302">
                  <c:v>10.785931201120883</c:v>
                </c:pt>
                <c:pt idx="6303">
                  <c:v>10.786191480222753</c:v>
                </c:pt>
                <c:pt idx="6304">
                  <c:v>10.786324752506889</c:v>
                </c:pt>
                <c:pt idx="6305">
                  <c:v>10.786416705672879</c:v>
                </c:pt>
                <c:pt idx="6306">
                  <c:v>10.786534346350985</c:v>
                </c:pt>
                <c:pt idx="6307">
                  <c:v>10.786539221744404</c:v>
                </c:pt>
                <c:pt idx="6308">
                  <c:v>10.786701421314374</c:v>
                </c:pt>
                <c:pt idx="6309">
                  <c:v>10.786714148443144</c:v>
                </c:pt>
                <c:pt idx="6310">
                  <c:v>10.786832173017736</c:v>
                </c:pt>
                <c:pt idx="6311">
                  <c:v>10.78684380504103</c:v>
                </c:pt>
                <c:pt idx="6312">
                  <c:v>10.786900060749863</c:v>
                </c:pt>
                <c:pt idx="6313">
                  <c:v>10.786915735891165</c:v>
                </c:pt>
                <c:pt idx="6314">
                  <c:v>10.786976184166257</c:v>
                </c:pt>
                <c:pt idx="6315">
                  <c:v>10.786987765594223</c:v>
                </c:pt>
                <c:pt idx="6316">
                  <c:v>10.787054433569702</c:v>
                </c:pt>
                <c:pt idx="6317">
                  <c:v>10.787103074777409</c:v>
                </c:pt>
                <c:pt idx="6318">
                  <c:v>10.787118524067502</c:v>
                </c:pt>
                <c:pt idx="6319">
                  <c:v>10.787347441027492</c:v>
                </c:pt>
                <c:pt idx="6320">
                  <c:v>10.787380972355452</c:v>
                </c:pt>
                <c:pt idx="6321">
                  <c:v>10.787413735618152</c:v>
                </c:pt>
                <c:pt idx="6322">
                  <c:v>10.787633610089802</c:v>
                </c:pt>
                <c:pt idx="6323">
                  <c:v>10.787691834434428</c:v>
                </c:pt>
                <c:pt idx="6324">
                  <c:v>10.78775745142179</c:v>
                </c:pt>
                <c:pt idx="6325">
                  <c:v>10.787878925353091</c:v>
                </c:pt>
                <c:pt idx="6326">
                  <c:v>10.787994523143398</c:v>
                </c:pt>
                <c:pt idx="6327">
                  <c:v>10.788025266247871</c:v>
                </c:pt>
                <c:pt idx="6328">
                  <c:v>10.788073807534627</c:v>
                </c:pt>
                <c:pt idx="6329">
                  <c:v>10.788109060873486</c:v>
                </c:pt>
                <c:pt idx="6330">
                  <c:v>10.788112372254554</c:v>
                </c:pt>
                <c:pt idx="6331">
                  <c:v>10.788126554488834</c:v>
                </c:pt>
                <c:pt idx="6332">
                  <c:v>10.788402067873346</c:v>
                </c:pt>
                <c:pt idx="6333">
                  <c:v>10.788442835264327</c:v>
                </c:pt>
                <c:pt idx="6334">
                  <c:v>10.788446033461806</c:v>
                </c:pt>
                <c:pt idx="6335">
                  <c:v>10.788474998770663</c:v>
                </c:pt>
                <c:pt idx="6336">
                  <c:v>10.788479834112652</c:v>
                </c:pt>
                <c:pt idx="6337">
                  <c:v>10.78860215586287</c:v>
                </c:pt>
                <c:pt idx="6338">
                  <c:v>10.788625141818258</c:v>
                </c:pt>
                <c:pt idx="6339">
                  <c:v>10.788636022999144</c:v>
                </c:pt>
                <c:pt idx="6340">
                  <c:v>10.788774699116976</c:v>
                </c:pt>
                <c:pt idx="6341">
                  <c:v>10.788776002807824</c:v>
                </c:pt>
                <c:pt idx="6342">
                  <c:v>10.788781673053954</c:v>
                </c:pt>
                <c:pt idx="6343">
                  <c:v>10.788827380103401</c:v>
                </c:pt>
                <c:pt idx="6344">
                  <c:v>10.788832746404285</c:v>
                </c:pt>
                <c:pt idx="6345">
                  <c:v>10.788864801805648</c:v>
                </c:pt>
                <c:pt idx="6346">
                  <c:v>10.788869487652981</c:v>
                </c:pt>
                <c:pt idx="6347">
                  <c:v>10.788915200622021</c:v>
                </c:pt>
                <c:pt idx="6348">
                  <c:v>10.788932823615204</c:v>
                </c:pt>
                <c:pt idx="6349">
                  <c:v>10.788985737844774</c:v>
                </c:pt>
                <c:pt idx="6350">
                  <c:v>10.789087690766019</c:v>
                </c:pt>
                <c:pt idx="6351">
                  <c:v>10.789397396233648</c:v>
                </c:pt>
                <c:pt idx="6352">
                  <c:v>10.78944443022627</c:v>
                </c:pt>
                <c:pt idx="6353">
                  <c:v>10.789488794572041</c:v>
                </c:pt>
                <c:pt idx="6354">
                  <c:v>10.789496318565783</c:v>
                </c:pt>
                <c:pt idx="6355">
                  <c:v>10.789543200564195</c:v>
                </c:pt>
                <c:pt idx="6356">
                  <c:v>10.789907782811426</c:v>
                </c:pt>
                <c:pt idx="6357">
                  <c:v>10.790015513467628</c:v>
                </c:pt>
                <c:pt idx="6358">
                  <c:v>10.790203977445969</c:v>
                </c:pt>
                <c:pt idx="6359">
                  <c:v>10.790234416380081</c:v>
                </c:pt>
                <c:pt idx="6360">
                  <c:v>10.790271299434938</c:v>
                </c:pt>
                <c:pt idx="6361">
                  <c:v>10.790285117664169</c:v>
                </c:pt>
                <c:pt idx="6362">
                  <c:v>10.790329482680306</c:v>
                </c:pt>
                <c:pt idx="6363">
                  <c:v>10.790344377407862</c:v>
                </c:pt>
                <c:pt idx="6364">
                  <c:v>10.790377893581766</c:v>
                </c:pt>
                <c:pt idx="6365">
                  <c:v>10.790412005506379</c:v>
                </c:pt>
                <c:pt idx="6366">
                  <c:v>10.790448627027834</c:v>
                </c:pt>
                <c:pt idx="6367">
                  <c:v>10.790464506334537</c:v>
                </c:pt>
                <c:pt idx="6368">
                  <c:v>10.790488839422022</c:v>
                </c:pt>
                <c:pt idx="6369">
                  <c:v>10.790629410888521</c:v>
                </c:pt>
                <c:pt idx="6370">
                  <c:v>10.790718426871059</c:v>
                </c:pt>
                <c:pt idx="6371">
                  <c:v>10.790845048006174</c:v>
                </c:pt>
                <c:pt idx="6372">
                  <c:v>10.790852490990599</c:v>
                </c:pt>
                <c:pt idx="6373">
                  <c:v>10.790897542241954</c:v>
                </c:pt>
                <c:pt idx="6374">
                  <c:v>10.790926079860265</c:v>
                </c:pt>
                <c:pt idx="6375">
                  <c:v>10.790967871828453</c:v>
                </c:pt>
                <c:pt idx="6376">
                  <c:v>10.791097722249759</c:v>
                </c:pt>
                <c:pt idx="6377">
                  <c:v>10.791110977147715</c:v>
                </c:pt>
                <c:pt idx="6378">
                  <c:v>10.79124929809543</c:v>
                </c:pt>
                <c:pt idx="6379">
                  <c:v>10.791399035491757</c:v>
                </c:pt>
                <c:pt idx="6380">
                  <c:v>10.791424699652925</c:v>
                </c:pt>
                <c:pt idx="6381">
                  <c:v>10.791431366938466</c:v>
                </c:pt>
                <c:pt idx="6382">
                  <c:v>10.791436093556204</c:v>
                </c:pt>
                <c:pt idx="6383">
                  <c:v>10.791605973059911</c:v>
                </c:pt>
                <c:pt idx="6384">
                  <c:v>10.791656275200689</c:v>
                </c:pt>
                <c:pt idx="6385">
                  <c:v>10.791673336880793</c:v>
                </c:pt>
                <c:pt idx="6386">
                  <c:v>10.791710758304216</c:v>
                </c:pt>
                <c:pt idx="6387">
                  <c:v>10.79171891743867</c:v>
                </c:pt>
                <c:pt idx="6388">
                  <c:v>10.791786540323852</c:v>
                </c:pt>
                <c:pt idx="6389">
                  <c:v>10.791824703599092</c:v>
                </c:pt>
                <c:pt idx="6390">
                  <c:v>10.791863714329565</c:v>
                </c:pt>
                <c:pt idx="6391">
                  <c:v>10.791881682491487</c:v>
                </c:pt>
                <c:pt idx="6392">
                  <c:v>10.792083955774729</c:v>
                </c:pt>
                <c:pt idx="6393">
                  <c:v>10.792151597234621</c:v>
                </c:pt>
                <c:pt idx="6394">
                  <c:v>10.792200669734122</c:v>
                </c:pt>
                <c:pt idx="6395">
                  <c:v>10.792236856374481</c:v>
                </c:pt>
                <c:pt idx="6396">
                  <c:v>10.792300407131391</c:v>
                </c:pt>
                <c:pt idx="6397">
                  <c:v>10.792301184145913</c:v>
                </c:pt>
                <c:pt idx="6398">
                  <c:v>10.792307295924324</c:v>
                </c:pt>
                <c:pt idx="6399">
                  <c:v>10.792367063967262</c:v>
                </c:pt>
                <c:pt idx="6400">
                  <c:v>10.79243847785769</c:v>
                </c:pt>
                <c:pt idx="6401">
                  <c:v>10.79245764968935</c:v>
                </c:pt>
                <c:pt idx="6402">
                  <c:v>10.792472286117171</c:v>
                </c:pt>
                <c:pt idx="6403">
                  <c:v>10.792716923770179</c:v>
                </c:pt>
                <c:pt idx="6404">
                  <c:v>10.792734962050931</c:v>
                </c:pt>
                <c:pt idx="6405">
                  <c:v>10.792791502680322</c:v>
                </c:pt>
                <c:pt idx="6406">
                  <c:v>10.792921578832814</c:v>
                </c:pt>
                <c:pt idx="6407">
                  <c:v>10.792961103050136</c:v>
                </c:pt>
                <c:pt idx="6408">
                  <c:v>10.792966243854631</c:v>
                </c:pt>
                <c:pt idx="6409">
                  <c:v>10.793074316632362</c:v>
                </c:pt>
                <c:pt idx="6410">
                  <c:v>10.793079790557933</c:v>
                </c:pt>
                <c:pt idx="6411">
                  <c:v>10.793190910442764</c:v>
                </c:pt>
                <c:pt idx="6412">
                  <c:v>10.79333056092171</c:v>
                </c:pt>
                <c:pt idx="6413">
                  <c:v>10.793351164927953</c:v>
                </c:pt>
                <c:pt idx="6414">
                  <c:v>10.793389526173554</c:v>
                </c:pt>
                <c:pt idx="6415">
                  <c:v>10.793530318685759</c:v>
                </c:pt>
                <c:pt idx="6416">
                  <c:v>10.79354644885723</c:v>
                </c:pt>
                <c:pt idx="6417">
                  <c:v>10.793555566089349</c:v>
                </c:pt>
                <c:pt idx="6418">
                  <c:v>10.793705316689442</c:v>
                </c:pt>
                <c:pt idx="6419">
                  <c:v>10.793811217155383</c:v>
                </c:pt>
                <c:pt idx="6420">
                  <c:v>10.794082840430429</c:v>
                </c:pt>
                <c:pt idx="6421">
                  <c:v>10.794283411415201</c:v>
                </c:pt>
                <c:pt idx="6422">
                  <c:v>10.794317632004535</c:v>
                </c:pt>
                <c:pt idx="6423">
                  <c:v>10.794333524677535</c:v>
                </c:pt>
                <c:pt idx="6424">
                  <c:v>10.794400184182495</c:v>
                </c:pt>
                <c:pt idx="6425">
                  <c:v>10.794448934771466</c:v>
                </c:pt>
                <c:pt idx="6426">
                  <c:v>10.794479679377615</c:v>
                </c:pt>
                <c:pt idx="6427">
                  <c:v>10.794495122092338</c:v>
                </c:pt>
                <c:pt idx="6428">
                  <c:v>10.794551160919887</c:v>
                </c:pt>
                <c:pt idx="6429">
                  <c:v>10.794577579158931</c:v>
                </c:pt>
                <c:pt idx="6430">
                  <c:v>10.79458503757453</c:v>
                </c:pt>
                <c:pt idx="6431">
                  <c:v>10.794995989307804</c:v>
                </c:pt>
                <c:pt idx="6432">
                  <c:v>10.795190838428265</c:v>
                </c:pt>
                <c:pt idx="6433">
                  <c:v>10.795247563527694</c:v>
                </c:pt>
                <c:pt idx="6434">
                  <c:v>10.795349527807533</c:v>
                </c:pt>
                <c:pt idx="6435">
                  <c:v>10.795415297389017</c:v>
                </c:pt>
                <c:pt idx="6436">
                  <c:v>10.795418473769391</c:v>
                </c:pt>
                <c:pt idx="6437">
                  <c:v>10.795503308326245</c:v>
                </c:pt>
                <c:pt idx="6438">
                  <c:v>10.795507018583308</c:v>
                </c:pt>
                <c:pt idx="6439">
                  <c:v>10.795561649679774</c:v>
                </c:pt>
                <c:pt idx="6440">
                  <c:v>10.795567532947763</c:v>
                </c:pt>
                <c:pt idx="6441">
                  <c:v>10.795648302834133</c:v>
                </c:pt>
                <c:pt idx="6442">
                  <c:v>10.795673565090633</c:v>
                </c:pt>
                <c:pt idx="6443">
                  <c:v>10.795696314721564</c:v>
                </c:pt>
                <c:pt idx="6444">
                  <c:v>10.795786485092954</c:v>
                </c:pt>
                <c:pt idx="6445">
                  <c:v>10.795843302632415</c:v>
                </c:pt>
                <c:pt idx="6446">
                  <c:v>10.795904946332225</c:v>
                </c:pt>
                <c:pt idx="6447">
                  <c:v>10.795926782514297</c:v>
                </c:pt>
                <c:pt idx="6448">
                  <c:v>10.795973908797981</c:v>
                </c:pt>
                <c:pt idx="6449">
                  <c:v>10.796223093223487</c:v>
                </c:pt>
                <c:pt idx="6450">
                  <c:v>10.796298671568495</c:v>
                </c:pt>
                <c:pt idx="6451">
                  <c:v>10.796307941932778</c:v>
                </c:pt>
                <c:pt idx="6452">
                  <c:v>10.796316611730346</c:v>
                </c:pt>
                <c:pt idx="6453">
                  <c:v>10.796336566170945</c:v>
                </c:pt>
                <c:pt idx="6454">
                  <c:v>10.796365921913743</c:v>
                </c:pt>
                <c:pt idx="6455">
                  <c:v>10.796403285981317</c:v>
                </c:pt>
                <c:pt idx="6456">
                  <c:v>10.796411953971807</c:v>
                </c:pt>
                <c:pt idx="6457">
                  <c:v>10.796429058094867</c:v>
                </c:pt>
                <c:pt idx="6458">
                  <c:v>10.796517184400155</c:v>
                </c:pt>
                <c:pt idx="6459">
                  <c:v>10.796530811703462</c:v>
                </c:pt>
                <c:pt idx="6460">
                  <c:v>10.796532542556843</c:v>
                </c:pt>
                <c:pt idx="6461">
                  <c:v>10.796559397071766</c:v>
                </c:pt>
                <c:pt idx="6462">
                  <c:v>10.796657526490788</c:v>
                </c:pt>
                <c:pt idx="6463">
                  <c:v>10.796657959812974</c:v>
                </c:pt>
                <c:pt idx="6464">
                  <c:v>10.796674353581574</c:v>
                </c:pt>
                <c:pt idx="6465">
                  <c:v>10.79673096886324</c:v>
                </c:pt>
                <c:pt idx="6466">
                  <c:v>10.7967430864342</c:v>
                </c:pt>
                <c:pt idx="6467">
                  <c:v>10.796816532187094</c:v>
                </c:pt>
                <c:pt idx="6468">
                  <c:v>10.79683961412203</c:v>
                </c:pt>
                <c:pt idx="6469">
                  <c:v>10.796881758305966</c:v>
                </c:pt>
                <c:pt idx="6470">
                  <c:v>10.796907895208971</c:v>
                </c:pt>
                <c:pt idx="6471">
                  <c:v>10.796950706188472</c:v>
                </c:pt>
                <c:pt idx="6472">
                  <c:v>10.797054947793931</c:v>
                </c:pt>
                <c:pt idx="6473">
                  <c:v>10.797200638771624</c:v>
                </c:pt>
                <c:pt idx="6474">
                  <c:v>10.797220466510669</c:v>
                </c:pt>
                <c:pt idx="6475">
                  <c:v>10.797299144183693</c:v>
                </c:pt>
                <c:pt idx="6476">
                  <c:v>10.797316372396764</c:v>
                </c:pt>
                <c:pt idx="6477">
                  <c:v>10.79737072905481</c:v>
                </c:pt>
                <c:pt idx="6478">
                  <c:v>10.797394451735038</c:v>
                </c:pt>
                <c:pt idx="6479">
                  <c:v>10.797443411785419</c:v>
                </c:pt>
                <c:pt idx="6480">
                  <c:v>10.797451035319368</c:v>
                </c:pt>
                <c:pt idx="6481">
                  <c:v>10.797729264053185</c:v>
                </c:pt>
                <c:pt idx="6482">
                  <c:v>10.797743973009771</c:v>
                </c:pt>
                <c:pt idx="6483">
                  <c:v>10.797827137196675</c:v>
                </c:pt>
                <c:pt idx="6484">
                  <c:v>10.797977892711083</c:v>
                </c:pt>
                <c:pt idx="6485">
                  <c:v>10.798119353911853</c:v>
                </c:pt>
                <c:pt idx="6486">
                  <c:v>10.798161047098498</c:v>
                </c:pt>
                <c:pt idx="6487">
                  <c:v>10.798255197452104</c:v>
                </c:pt>
                <c:pt idx="6488">
                  <c:v>10.79838320896001</c:v>
                </c:pt>
                <c:pt idx="6489">
                  <c:v>10.79841646368636</c:v>
                </c:pt>
                <c:pt idx="6490">
                  <c:v>10.798419983532122</c:v>
                </c:pt>
                <c:pt idx="6491">
                  <c:v>10.798437484596308</c:v>
                </c:pt>
                <c:pt idx="6492">
                  <c:v>10.798438281124836</c:v>
                </c:pt>
                <c:pt idx="6493">
                  <c:v>10.798558836612239</c:v>
                </c:pt>
                <c:pt idx="6494">
                  <c:v>10.79860637576788</c:v>
                </c:pt>
                <c:pt idx="6495">
                  <c:v>10.798661136706544</c:v>
                </c:pt>
                <c:pt idx="6496">
                  <c:v>10.798677618130945</c:v>
                </c:pt>
                <c:pt idx="6497">
                  <c:v>10.798723343306246</c:v>
                </c:pt>
                <c:pt idx="6498">
                  <c:v>10.798765569459436</c:v>
                </c:pt>
                <c:pt idx="6499">
                  <c:v>10.798803731105952</c:v>
                </c:pt>
                <c:pt idx="6500">
                  <c:v>10.798851661002811</c:v>
                </c:pt>
                <c:pt idx="6501">
                  <c:v>10.798863028554019</c:v>
                </c:pt>
                <c:pt idx="6502">
                  <c:v>10.798878910187909</c:v>
                </c:pt>
                <c:pt idx="6503">
                  <c:v>10.798935470898334</c:v>
                </c:pt>
                <c:pt idx="6504">
                  <c:v>10.799033234889489</c:v>
                </c:pt>
                <c:pt idx="6505">
                  <c:v>10.799060594802507</c:v>
                </c:pt>
                <c:pt idx="6506">
                  <c:v>10.799233902265344</c:v>
                </c:pt>
                <c:pt idx="6507">
                  <c:v>10.79942233726104</c:v>
                </c:pt>
                <c:pt idx="6508">
                  <c:v>10.799428269788512</c:v>
                </c:pt>
                <c:pt idx="6509">
                  <c:v>10.799514252572651</c:v>
                </c:pt>
                <c:pt idx="6510">
                  <c:v>10.799599930195203</c:v>
                </c:pt>
                <c:pt idx="6511">
                  <c:v>10.799603404031931</c:v>
                </c:pt>
                <c:pt idx="6512">
                  <c:v>10.799655986007162</c:v>
                </c:pt>
                <c:pt idx="6513">
                  <c:v>10.799670916444738</c:v>
                </c:pt>
                <c:pt idx="6514">
                  <c:v>10.799876522513607</c:v>
                </c:pt>
                <c:pt idx="6515">
                  <c:v>10.799910080992355</c:v>
                </c:pt>
                <c:pt idx="6516">
                  <c:v>10.80023912006469</c:v>
                </c:pt>
                <c:pt idx="6517">
                  <c:v>10.800281823824303</c:v>
                </c:pt>
                <c:pt idx="6518">
                  <c:v>10.800396637758627</c:v>
                </c:pt>
                <c:pt idx="6519">
                  <c:v>10.800457406574411</c:v>
                </c:pt>
                <c:pt idx="6520">
                  <c:v>10.800558935343416</c:v>
                </c:pt>
                <c:pt idx="6521">
                  <c:v>10.800611110624708</c:v>
                </c:pt>
                <c:pt idx="6522">
                  <c:v>10.800649555443366</c:v>
                </c:pt>
                <c:pt idx="6523">
                  <c:v>10.800815463752674</c:v>
                </c:pt>
                <c:pt idx="6524">
                  <c:v>10.800838726279343</c:v>
                </c:pt>
                <c:pt idx="6525">
                  <c:v>10.80086560656763</c:v>
                </c:pt>
                <c:pt idx="6526">
                  <c:v>10.800871065520518</c:v>
                </c:pt>
                <c:pt idx="6527">
                  <c:v>10.800940114624247</c:v>
                </c:pt>
                <c:pt idx="6528">
                  <c:v>10.800965891807179</c:v>
                </c:pt>
                <c:pt idx="6529">
                  <c:v>10.801013695785867</c:v>
                </c:pt>
                <c:pt idx="6530">
                  <c:v>10.801093647456719</c:v>
                </c:pt>
                <c:pt idx="6531">
                  <c:v>10.801095121212562</c:v>
                </c:pt>
                <c:pt idx="6532">
                  <c:v>10.801118158055505</c:v>
                </c:pt>
                <c:pt idx="6533">
                  <c:v>10.801200526681043</c:v>
                </c:pt>
                <c:pt idx="6534">
                  <c:v>10.801309531136749</c:v>
                </c:pt>
                <c:pt idx="6535">
                  <c:v>10.80136480800585</c:v>
                </c:pt>
                <c:pt idx="6536">
                  <c:v>10.801395928206659</c:v>
                </c:pt>
                <c:pt idx="6537">
                  <c:v>10.80145063929478</c:v>
                </c:pt>
                <c:pt idx="6538">
                  <c:v>10.801590145823837</c:v>
                </c:pt>
                <c:pt idx="6539">
                  <c:v>10.801609087224278</c:v>
                </c:pt>
                <c:pt idx="6540">
                  <c:v>10.801671790850547</c:v>
                </c:pt>
                <c:pt idx="6541">
                  <c:v>10.801721168735371</c:v>
                </c:pt>
                <c:pt idx="6542">
                  <c:v>10.801742236211998</c:v>
                </c:pt>
                <c:pt idx="6543">
                  <c:v>10.801770314218176</c:v>
                </c:pt>
                <c:pt idx="6544">
                  <c:v>10.801807751088541</c:v>
                </c:pt>
                <c:pt idx="6545">
                  <c:v>10.801929374872795</c:v>
                </c:pt>
                <c:pt idx="6546">
                  <c:v>10.801990233151434</c:v>
                </c:pt>
                <c:pt idx="6547">
                  <c:v>10.802028939324373</c:v>
                </c:pt>
                <c:pt idx="6548">
                  <c:v>10.802221672311607</c:v>
                </c:pt>
                <c:pt idx="6549">
                  <c:v>10.80223065291343</c:v>
                </c:pt>
                <c:pt idx="6550">
                  <c:v>10.802263693559034</c:v>
                </c:pt>
                <c:pt idx="6551">
                  <c:v>10.802275413273479</c:v>
                </c:pt>
                <c:pt idx="6552">
                  <c:v>10.802311757973289</c:v>
                </c:pt>
                <c:pt idx="6553">
                  <c:v>10.802330531470693</c:v>
                </c:pt>
                <c:pt idx="6554">
                  <c:v>10.802413611803141</c:v>
                </c:pt>
                <c:pt idx="6555">
                  <c:v>10.802480908456285</c:v>
                </c:pt>
                <c:pt idx="6556">
                  <c:v>10.802486907839919</c:v>
                </c:pt>
                <c:pt idx="6557">
                  <c:v>10.802493657793017</c:v>
                </c:pt>
                <c:pt idx="6558">
                  <c:v>10.802521597999384</c:v>
                </c:pt>
                <c:pt idx="6559">
                  <c:v>10.802526508382654</c:v>
                </c:pt>
                <c:pt idx="6560">
                  <c:v>10.802534212159562</c:v>
                </c:pt>
                <c:pt idx="6561">
                  <c:v>10.802576124483554</c:v>
                </c:pt>
                <c:pt idx="6562">
                  <c:v>10.802583914743485</c:v>
                </c:pt>
                <c:pt idx="6563">
                  <c:v>10.802643145096141</c:v>
                </c:pt>
                <c:pt idx="6564">
                  <c:v>10.802652300294152</c:v>
                </c:pt>
                <c:pt idx="6565">
                  <c:v>10.802659100208615</c:v>
                </c:pt>
                <c:pt idx="6566">
                  <c:v>10.802776989996802</c:v>
                </c:pt>
                <c:pt idx="6567">
                  <c:v>10.802808015145779</c:v>
                </c:pt>
                <c:pt idx="6568">
                  <c:v>10.802854872363405</c:v>
                </c:pt>
                <c:pt idx="6569">
                  <c:v>10.803286779653469</c:v>
                </c:pt>
                <c:pt idx="6570">
                  <c:v>10.803445513019776</c:v>
                </c:pt>
                <c:pt idx="6571">
                  <c:v>10.803537324347538</c:v>
                </c:pt>
                <c:pt idx="6572">
                  <c:v>10.803599003112435</c:v>
                </c:pt>
                <c:pt idx="6573">
                  <c:v>10.803783064397177</c:v>
                </c:pt>
                <c:pt idx="6574">
                  <c:v>10.80378991370605</c:v>
                </c:pt>
                <c:pt idx="6575">
                  <c:v>10.803843935976561</c:v>
                </c:pt>
                <c:pt idx="6576">
                  <c:v>10.804091400650425</c:v>
                </c:pt>
                <c:pt idx="6577">
                  <c:v>10.80409188462451</c:v>
                </c:pt>
                <c:pt idx="6578">
                  <c:v>10.804112020841043</c:v>
                </c:pt>
                <c:pt idx="6579">
                  <c:v>10.8042213564555</c:v>
                </c:pt>
                <c:pt idx="6580">
                  <c:v>10.804318293736765</c:v>
                </c:pt>
                <c:pt idx="6581">
                  <c:v>10.804341509595712</c:v>
                </c:pt>
                <c:pt idx="6582">
                  <c:v>10.80437711327121</c:v>
                </c:pt>
                <c:pt idx="6583">
                  <c:v>10.804387151739416</c:v>
                </c:pt>
                <c:pt idx="6584">
                  <c:v>10.80440153457222</c:v>
                </c:pt>
                <c:pt idx="6585">
                  <c:v>10.804472542664898</c:v>
                </c:pt>
                <c:pt idx="6586">
                  <c:v>10.804495591244585</c:v>
                </c:pt>
                <c:pt idx="6587">
                  <c:v>10.804508172871373</c:v>
                </c:pt>
                <c:pt idx="6588">
                  <c:v>10.804517382058688</c:v>
                </c:pt>
                <c:pt idx="6589">
                  <c:v>10.804613962554621</c:v>
                </c:pt>
                <c:pt idx="6590">
                  <c:v>10.804662817141478</c:v>
                </c:pt>
                <c:pt idx="6591">
                  <c:v>10.804852779890821</c:v>
                </c:pt>
                <c:pt idx="6592">
                  <c:v>10.804989067318459</c:v>
                </c:pt>
                <c:pt idx="6593">
                  <c:v>10.804991436124872</c:v>
                </c:pt>
                <c:pt idx="6594">
                  <c:v>10.804995170031871</c:v>
                </c:pt>
                <c:pt idx="6595">
                  <c:v>10.80506367778468</c:v>
                </c:pt>
                <c:pt idx="6596">
                  <c:v>10.805080801120651</c:v>
                </c:pt>
                <c:pt idx="6597">
                  <c:v>10.805085173904086</c:v>
                </c:pt>
                <c:pt idx="6598">
                  <c:v>10.805240798996273</c:v>
                </c:pt>
                <c:pt idx="6599">
                  <c:v>10.805303040733586</c:v>
                </c:pt>
                <c:pt idx="6600">
                  <c:v>10.805505951782386</c:v>
                </c:pt>
                <c:pt idx="6601">
                  <c:v>10.8055522442094</c:v>
                </c:pt>
                <c:pt idx="6602">
                  <c:v>10.805727572447418</c:v>
                </c:pt>
                <c:pt idx="6603">
                  <c:v>10.805787586593119</c:v>
                </c:pt>
                <c:pt idx="6604">
                  <c:v>10.806070433435341</c:v>
                </c:pt>
                <c:pt idx="6605">
                  <c:v>10.806090610186347</c:v>
                </c:pt>
                <c:pt idx="6606">
                  <c:v>10.806150593334138</c:v>
                </c:pt>
                <c:pt idx="6607">
                  <c:v>10.80616243900011</c:v>
                </c:pt>
                <c:pt idx="6608">
                  <c:v>10.806250112358851</c:v>
                </c:pt>
                <c:pt idx="6609">
                  <c:v>10.806260948359618</c:v>
                </c:pt>
                <c:pt idx="6610">
                  <c:v>10.806315811690222</c:v>
                </c:pt>
                <c:pt idx="6611">
                  <c:v>10.806326224692247</c:v>
                </c:pt>
                <c:pt idx="6612">
                  <c:v>10.806392896065642</c:v>
                </c:pt>
                <c:pt idx="6613">
                  <c:v>10.806429135725775</c:v>
                </c:pt>
                <c:pt idx="6614">
                  <c:v>10.806652713139409</c:v>
                </c:pt>
                <c:pt idx="6615">
                  <c:v>10.806668794730244</c:v>
                </c:pt>
                <c:pt idx="6616">
                  <c:v>10.806675305352954</c:v>
                </c:pt>
                <c:pt idx="6617">
                  <c:v>10.806725508170111</c:v>
                </c:pt>
                <c:pt idx="6618">
                  <c:v>10.806760781776063</c:v>
                </c:pt>
                <c:pt idx="6619">
                  <c:v>10.806872327747641</c:v>
                </c:pt>
                <c:pt idx="6620">
                  <c:v>10.806975062341069</c:v>
                </c:pt>
                <c:pt idx="6621">
                  <c:v>10.807007810001879</c:v>
                </c:pt>
                <c:pt idx="6622">
                  <c:v>10.8070966104095</c:v>
                </c:pt>
                <c:pt idx="6623">
                  <c:v>10.807179643767441</c:v>
                </c:pt>
                <c:pt idx="6624">
                  <c:v>10.807386562619197</c:v>
                </c:pt>
                <c:pt idx="6625">
                  <c:v>10.807472088550021</c:v>
                </c:pt>
                <c:pt idx="6626">
                  <c:v>10.807568557082202</c:v>
                </c:pt>
                <c:pt idx="6627">
                  <c:v>10.807615333079358</c:v>
                </c:pt>
                <c:pt idx="6628">
                  <c:v>10.807680553362236</c:v>
                </c:pt>
                <c:pt idx="6629">
                  <c:v>10.807829334663525</c:v>
                </c:pt>
                <c:pt idx="6630">
                  <c:v>10.807898831907021</c:v>
                </c:pt>
                <c:pt idx="6631">
                  <c:v>10.808118659840643</c:v>
                </c:pt>
                <c:pt idx="6632">
                  <c:v>10.808145580766988</c:v>
                </c:pt>
                <c:pt idx="6633">
                  <c:v>10.808210556772519</c:v>
                </c:pt>
                <c:pt idx="6634">
                  <c:v>10.80830509262554</c:v>
                </c:pt>
                <c:pt idx="6635">
                  <c:v>10.808313642376092</c:v>
                </c:pt>
                <c:pt idx="6636">
                  <c:v>10.808377045982283</c:v>
                </c:pt>
                <c:pt idx="6637">
                  <c:v>10.80838132292584</c:v>
                </c:pt>
                <c:pt idx="6638">
                  <c:v>10.808445645528009</c:v>
                </c:pt>
                <c:pt idx="6639">
                  <c:v>10.808450893849427</c:v>
                </c:pt>
                <c:pt idx="6640">
                  <c:v>10.808476331723464</c:v>
                </c:pt>
                <c:pt idx="6641">
                  <c:v>10.808499666249119</c:v>
                </c:pt>
                <c:pt idx="6642">
                  <c:v>10.808527902765638</c:v>
                </c:pt>
                <c:pt idx="6643">
                  <c:v>10.808543300383429</c:v>
                </c:pt>
                <c:pt idx="6644">
                  <c:v>10.808644604330036</c:v>
                </c:pt>
                <c:pt idx="6645">
                  <c:v>10.808708200686327</c:v>
                </c:pt>
                <c:pt idx="6646">
                  <c:v>10.80877461238704</c:v>
                </c:pt>
                <c:pt idx="6647">
                  <c:v>10.808912443446511</c:v>
                </c:pt>
                <c:pt idx="6648">
                  <c:v>10.808935672385445</c:v>
                </c:pt>
                <c:pt idx="6649">
                  <c:v>10.809163054390488</c:v>
                </c:pt>
                <c:pt idx="6650">
                  <c:v>10.809168556264217</c:v>
                </c:pt>
                <c:pt idx="6651">
                  <c:v>10.809230989150162</c:v>
                </c:pt>
                <c:pt idx="6652">
                  <c:v>10.809284733709777</c:v>
                </c:pt>
                <c:pt idx="6653">
                  <c:v>10.809314577976757</c:v>
                </c:pt>
                <c:pt idx="6654">
                  <c:v>10.809426264288135</c:v>
                </c:pt>
                <c:pt idx="6655">
                  <c:v>10.809439073710493</c:v>
                </c:pt>
                <c:pt idx="6656">
                  <c:v>10.809521940576889</c:v>
                </c:pt>
                <c:pt idx="6657">
                  <c:v>10.809569016339692</c:v>
                </c:pt>
                <c:pt idx="6658">
                  <c:v>10.809635535047867</c:v>
                </c:pt>
                <c:pt idx="6659">
                  <c:v>10.809663546915848</c:v>
                </c:pt>
                <c:pt idx="6660">
                  <c:v>10.809710441865981</c:v>
                </c:pt>
                <c:pt idx="6661">
                  <c:v>10.809782869034432</c:v>
                </c:pt>
                <c:pt idx="6662">
                  <c:v>10.809819661210975</c:v>
                </c:pt>
                <c:pt idx="6663">
                  <c:v>10.809985842132413</c:v>
                </c:pt>
                <c:pt idx="6664">
                  <c:v>10.81007221356043</c:v>
                </c:pt>
                <c:pt idx="6665">
                  <c:v>10.810171427882739</c:v>
                </c:pt>
                <c:pt idx="6666">
                  <c:v>10.81017944814802</c:v>
                </c:pt>
                <c:pt idx="6667">
                  <c:v>10.810197713973174</c:v>
                </c:pt>
                <c:pt idx="6668">
                  <c:v>10.810206879141388</c:v>
                </c:pt>
                <c:pt idx="6669">
                  <c:v>10.810292076558957</c:v>
                </c:pt>
                <c:pt idx="6670">
                  <c:v>10.810343095488101</c:v>
                </c:pt>
                <c:pt idx="6671">
                  <c:v>10.810673607602633</c:v>
                </c:pt>
                <c:pt idx="6672">
                  <c:v>10.810704406583232</c:v>
                </c:pt>
                <c:pt idx="6673">
                  <c:v>10.810714160549455</c:v>
                </c:pt>
                <c:pt idx="6674">
                  <c:v>10.810807959273397</c:v>
                </c:pt>
                <c:pt idx="6675">
                  <c:v>10.810843049788193</c:v>
                </c:pt>
                <c:pt idx="6676">
                  <c:v>10.810950422493315</c:v>
                </c:pt>
                <c:pt idx="6677">
                  <c:v>10.810959357300231</c:v>
                </c:pt>
                <c:pt idx="6678">
                  <c:v>10.810978528611551</c:v>
                </c:pt>
                <c:pt idx="6679">
                  <c:v>10.811006850943466</c:v>
                </c:pt>
                <c:pt idx="6680">
                  <c:v>10.811128849933292</c:v>
                </c:pt>
                <c:pt idx="6681">
                  <c:v>10.811151711210453</c:v>
                </c:pt>
                <c:pt idx="6682">
                  <c:v>10.811169571247648</c:v>
                </c:pt>
                <c:pt idx="6683">
                  <c:v>10.811183780207877</c:v>
                </c:pt>
                <c:pt idx="6684">
                  <c:v>10.81130302624498</c:v>
                </c:pt>
                <c:pt idx="6685">
                  <c:v>10.81133029640468</c:v>
                </c:pt>
                <c:pt idx="6686">
                  <c:v>10.81138056898272</c:v>
                </c:pt>
                <c:pt idx="6687">
                  <c:v>10.811399022717648</c:v>
                </c:pt>
                <c:pt idx="6688">
                  <c:v>10.811446845486719</c:v>
                </c:pt>
                <c:pt idx="6689">
                  <c:v>10.811451325712362</c:v>
                </c:pt>
                <c:pt idx="6690">
                  <c:v>10.811477862172094</c:v>
                </c:pt>
                <c:pt idx="6691">
                  <c:v>10.811482776395868</c:v>
                </c:pt>
                <c:pt idx="6692">
                  <c:v>10.811546459017723</c:v>
                </c:pt>
                <c:pt idx="6693">
                  <c:v>10.811651062831633</c:v>
                </c:pt>
                <c:pt idx="6694">
                  <c:v>10.811725099192294</c:v>
                </c:pt>
                <c:pt idx="6695">
                  <c:v>10.811793274053652</c:v>
                </c:pt>
                <c:pt idx="6696">
                  <c:v>10.811809770803324</c:v>
                </c:pt>
                <c:pt idx="6697">
                  <c:v>10.811818648979854</c:v>
                </c:pt>
                <c:pt idx="6698">
                  <c:v>10.811874849375496</c:v>
                </c:pt>
                <c:pt idx="6699">
                  <c:v>10.811985349395057</c:v>
                </c:pt>
                <c:pt idx="6700">
                  <c:v>10.812133169844493</c:v>
                </c:pt>
                <c:pt idx="6701">
                  <c:v>10.812174966260187</c:v>
                </c:pt>
                <c:pt idx="6702">
                  <c:v>10.812263542174961</c:v>
                </c:pt>
                <c:pt idx="6703">
                  <c:v>10.812341943227858</c:v>
                </c:pt>
                <c:pt idx="6704">
                  <c:v>10.812362664787072</c:v>
                </c:pt>
                <c:pt idx="6705">
                  <c:v>10.812387649256859</c:v>
                </c:pt>
                <c:pt idx="6706">
                  <c:v>10.8124136123432</c:v>
                </c:pt>
                <c:pt idx="6707">
                  <c:v>10.812436278314728</c:v>
                </c:pt>
                <c:pt idx="6708">
                  <c:v>10.812647559563521</c:v>
                </c:pt>
                <c:pt idx="6709">
                  <c:v>10.81266556552543</c:v>
                </c:pt>
                <c:pt idx="6710">
                  <c:v>10.812668366138245</c:v>
                </c:pt>
                <c:pt idx="6711">
                  <c:v>10.81268984302856</c:v>
                </c:pt>
                <c:pt idx="6712">
                  <c:v>10.812796007051901</c:v>
                </c:pt>
                <c:pt idx="6713">
                  <c:v>10.812803395356932</c:v>
                </c:pt>
                <c:pt idx="6714">
                  <c:v>10.812920879791688</c:v>
                </c:pt>
                <c:pt idx="6715">
                  <c:v>10.812923636871947</c:v>
                </c:pt>
                <c:pt idx="6716">
                  <c:v>10.812934673892833</c:v>
                </c:pt>
                <c:pt idx="6717">
                  <c:v>10.813063495379078</c:v>
                </c:pt>
                <c:pt idx="6718">
                  <c:v>10.813108871423552</c:v>
                </c:pt>
                <c:pt idx="6719">
                  <c:v>10.813178282767469</c:v>
                </c:pt>
                <c:pt idx="6720">
                  <c:v>10.813211681791632</c:v>
                </c:pt>
                <c:pt idx="6721">
                  <c:v>10.81325413382107</c:v>
                </c:pt>
                <c:pt idx="6722">
                  <c:v>10.813325054871923</c:v>
                </c:pt>
                <c:pt idx="6723">
                  <c:v>10.813397405092227</c:v>
                </c:pt>
                <c:pt idx="6724">
                  <c:v>10.813663921951672</c:v>
                </c:pt>
                <c:pt idx="6725">
                  <c:v>10.813699396612629</c:v>
                </c:pt>
                <c:pt idx="6726">
                  <c:v>10.813931322828317</c:v>
                </c:pt>
                <c:pt idx="6727">
                  <c:v>10.813962145609825</c:v>
                </c:pt>
                <c:pt idx="6728">
                  <c:v>10.814358317198723</c:v>
                </c:pt>
                <c:pt idx="6729">
                  <c:v>10.814376818069807</c:v>
                </c:pt>
                <c:pt idx="6730">
                  <c:v>10.814421757639892</c:v>
                </c:pt>
                <c:pt idx="6731">
                  <c:v>10.814449944118447</c:v>
                </c:pt>
                <c:pt idx="6732">
                  <c:v>10.814548262482328</c:v>
                </c:pt>
                <c:pt idx="6733">
                  <c:v>10.814696461265147</c:v>
                </c:pt>
                <c:pt idx="6734">
                  <c:v>10.81471888869063</c:v>
                </c:pt>
                <c:pt idx="6735">
                  <c:v>10.814828035384943</c:v>
                </c:pt>
                <c:pt idx="6736">
                  <c:v>10.814838690275209</c:v>
                </c:pt>
                <c:pt idx="6737">
                  <c:v>10.81502595178816</c:v>
                </c:pt>
                <c:pt idx="6738">
                  <c:v>10.815262499780353</c:v>
                </c:pt>
                <c:pt idx="6739">
                  <c:v>10.815297729340012</c:v>
                </c:pt>
                <c:pt idx="6740">
                  <c:v>10.815307247911688</c:v>
                </c:pt>
                <c:pt idx="6741">
                  <c:v>10.815489765102422</c:v>
                </c:pt>
                <c:pt idx="6742">
                  <c:v>10.815722967767204</c:v>
                </c:pt>
                <c:pt idx="6743">
                  <c:v>10.815848935810465</c:v>
                </c:pt>
                <c:pt idx="6744">
                  <c:v>10.815879570549153</c:v>
                </c:pt>
                <c:pt idx="6745">
                  <c:v>10.815906966239922</c:v>
                </c:pt>
                <c:pt idx="6746">
                  <c:v>10.816168525732536</c:v>
                </c:pt>
                <c:pt idx="6747">
                  <c:v>10.816231394599189</c:v>
                </c:pt>
                <c:pt idx="6748">
                  <c:v>10.816332812127081</c:v>
                </c:pt>
                <c:pt idx="6749">
                  <c:v>10.816380298605479</c:v>
                </c:pt>
                <c:pt idx="6750">
                  <c:v>10.816514985572235</c:v>
                </c:pt>
                <c:pt idx="6751">
                  <c:v>10.816527455315279</c:v>
                </c:pt>
                <c:pt idx="6752">
                  <c:v>10.816543043412111</c:v>
                </c:pt>
                <c:pt idx="6753">
                  <c:v>10.816560149062209</c:v>
                </c:pt>
                <c:pt idx="6754">
                  <c:v>10.816651991465465</c:v>
                </c:pt>
                <c:pt idx="6755">
                  <c:v>10.816752922502618</c:v>
                </c:pt>
                <c:pt idx="6756">
                  <c:v>10.816782969784981</c:v>
                </c:pt>
                <c:pt idx="6757">
                  <c:v>10.816797685137182</c:v>
                </c:pt>
                <c:pt idx="6758">
                  <c:v>10.816841174548809</c:v>
                </c:pt>
                <c:pt idx="6759">
                  <c:v>10.816895537327829</c:v>
                </c:pt>
                <c:pt idx="6760">
                  <c:v>10.817008932706084</c:v>
                </c:pt>
                <c:pt idx="6761">
                  <c:v>10.817228636068196</c:v>
                </c:pt>
                <c:pt idx="6762">
                  <c:v>10.817255184824376</c:v>
                </c:pt>
                <c:pt idx="6763">
                  <c:v>10.817261157372263</c:v>
                </c:pt>
                <c:pt idx="6764">
                  <c:v>10.817498635533475</c:v>
                </c:pt>
                <c:pt idx="6765">
                  <c:v>10.817542649210205</c:v>
                </c:pt>
                <c:pt idx="6766">
                  <c:v>10.81764434886324</c:v>
                </c:pt>
                <c:pt idx="6767">
                  <c:v>10.817757926709673</c:v>
                </c:pt>
                <c:pt idx="6768">
                  <c:v>10.817792184694216</c:v>
                </c:pt>
                <c:pt idx="6769">
                  <c:v>10.817837786926031</c:v>
                </c:pt>
                <c:pt idx="6770">
                  <c:v>10.817991141912387</c:v>
                </c:pt>
                <c:pt idx="6771">
                  <c:v>10.818009465292754</c:v>
                </c:pt>
                <c:pt idx="6772">
                  <c:v>10.818026060585167</c:v>
                </c:pt>
                <c:pt idx="6773">
                  <c:v>10.818159999647664</c:v>
                </c:pt>
                <c:pt idx="6774">
                  <c:v>10.818239943073962</c:v>
                </c:pt>
                <c:pt idx="6775">
                  <c:v>10.818285212685039</c:v>
                </c:pt>
                <c:pt idx="6776">
                  <c:v>10.818318717158501</c:v>
                </c:pt>
                <c:pt idx="6777">
                  <c:v>10.818333014302828</c:v>
                </c:pt>
                <c:pt idx="6778">
                  <c:v>10.818359793186822</c:v>
                </c:pt>
                <c:pt idx="6779">
                  <c:v>10.818362673653034</c:v>
                </c:pt>
                <c:pt idx="6780">
                  <c:v>10.818393073184259</c:v>
                </c:pt>
                <c:pt idx="6781">
                  <c:v>10.818464349302946</c:v>
                </c:pt>
                <c:pt idx="6782">
                  <c:v>10.818515376000308</c:v>
                </c:pt>
                <c:pt idx="6783">
                  <c:v>10.818541805740113</c:v>
                </c:pt>
                <c:pt idx="6784">
                  <c:v>10.818592584936541</c:v>
                </c:pt>
                <c:pt idx="6785">
                  <c:v>10.81871909669702</c:v>
                </c:pt>
                <c:pt idx="6786">
                  <c:v>10.818724574972032</c:v>
                </c:pt>
                <c:pt idx="6787">
                  <c:v>10.818725320001443</c:v>
                </c:pt>
                <c:pt idx="6788">
                  <c:v>10.818833726952906</c:v>
                </c:pt>
                <c:pt idx="6789">
                  <c:v>10.818834092703216</c:v>
                </c:pt>
                <c:pt idx="6790">
                  <c:v>10.818849632701717</c:v>
                </c:pt>
                <c:pt idx="6791">
                  <c:v>10.818954984135914</c:v>
                </c:pt>
                <c:pt idx="6792">
                  <c:v>10.818973946640995</c:v>
                </c:pt>
                <c:pt idx="6793">
                  <c:v>10.819012045171501</c:v>
                </c:pt>
                <c:pt idx="6794">
                  <c:v>10.819033158245597</c:v>
                </c:pt>
                <c:pt idx="6795">
                  <c:v>10.81905130112119</c:v>
                </c:pt>
                <c:pt idx="6796">
                  <c:v>10.819155970089389</c:v>
                </c:pt>
                <c:pt idx="6797">
                  <c:v>10.819159600736798</c:v>
                </c:pt>
                <c:pt idx="6798">
                  <c:v>10.819162669643362</c:v>
                </c:pt>
                <c:pt idx="6799">
                  <c:v>10.819258102244584</c:v>
                </c:pt>
                <c:pt idx="6800">
                  <c:v>10.819352211995573</c:v>
                </c:pt>
                <c:pt idx="6801">
                  <c:v>10.819419024963299</c:v>
                </c:pt>
                <c:pt idx="6802">
                  <c:v>10.819437627992654</c:v>
                </c:pt>
                <c:pt idx="6803">
                  <c:v>10.81948170023851</c:v>
                </c:pt>
                <c:pt idx="6804">
                  <c:v>10.819487333576376</c:v>
                </c:pt>
                <c:pt idx="6805">
                  <c:v>10.819499429089491</c:v>
                </c:pt>
                <c:pt idx="6806">
                  <c:v>10.819546574317366</c:v>
                </c:pt>
                <c:pt idx="6807">
                  <c:v>10.819737258930495</c:v>
                </c:pt>
                <c:pt idx="6808">
                  <c:v>10.819813982863781</c:v>
                </c:pt>
                <c:pt idx="6809">
                  <c:v>10.81984406714653</c:v>
                </c:pt>
                <c:pt idx="6810">
                  <c:v>10.819896163929389</c:v>
                </c:pt>
                <c:pt idx="6811">
                  <c:v>10.819905358236348</c:v>
                </c:pt>
                <c:pt idx="6812">
                  <c:v>10.819919390098404</c:v>
                </c:pt>
                <c:pt idx="6813">
                  <c:v>10.819930053896563</c:v>
                </c:pt>
                <c:pt idx="6814">
                  <c:v>10.819982802679268</c:v>
                </c:pt>
                <c:pt idx="6815">
                  <c:v>10.820088401051107</c:v>
                </c:pt>
                <c:pt idx="6816">
                  <c:v>10.820174821400753</c:v>
                </c:pt>
                <c:pt idx="6817">
                  <c:v>10.820248082247938</c:v>
                </c:pt>
                <c:pt idx="6818">
                  <c:v>10.820399944995767</c:v>
                </c:pt>
                <c:pt idx="6819">
                  <c:v>10.8204014564544</c:v>
                </c:pt>
                <c:pt idx="6820">
                  <c:v>10.820528294866895</c:v>
                </c:pt>
                <c:pt idx="6821">
                  <c:v>10.820727481180349</c:v>
                </c:pt>
                <c:pt idx="6822">
                  <c:v>10.820832127682419</c:v>
                </c:pt>
                <c:pt idx="6823">
                  <c:v>10.820838274378952</c:v>
                </c:pt>
                <c:pt idx="6824">
                  <c:v>10.82088767109034</c:v>
                </c:pt>
                <c:pt idx="6825">
                  <c:v>10.820969868547641</c:v>
                </c:pt>
                <c:pt idx="6826">
                  <c:v>10.821145771910377</c:v>
                </c:pt>
                <c:pt idx="6827">
                  <c:v>10.821164788439502</c:v>
                </c:pt>
                <c:pt idx="6828">
                  <c:v>10.821229716747597</c:v>
                </c:pt>
                <c:pt idx="6829">
                  <c:v>10.82123033787096</c:v>
                </c:pt>
                <c:pt idx="6830">
                  <c:v>10.821247461324328</c:v>
                </c:pt>
                <c:pt idx="6831">
                  <c:v>10.821349671387431</c:v>
                </c:pt>
                <c:pt idx="6832">
                  <c:v>10.821355822022397</c:v>
                </c:pt>
                <c:pt idx="6833">
                  <c:v>10.821466751194222</c:v>
                </c:pt>
                <c:pt idx="6834">
                  <c:v>10.821717094481601</c:v>
                </c:pt>
                <c:pt idx="6835">
                  <c:v>10.821795689989379</c:v>
                </c:pt>
                <c:pt idx="6836">
                  <c:v>10.82194229314783</c:v>
                </c:pt>
                <c:pt idx="6837">
                  <c:v>10.82195703679815</c:v>
                </c:pt>
                <c:pt idx="6838">
                  <c:v>10.821973664327381</c:v>
                </c:pt>
                <c:pt idx="6839">
                  <c:v>10.821985212718552</c:v>
                </c:pt>
                <c:pt idx="6840">
                  <c:v>10.822309533577636</c:v>
                </c:pt>
                <c:pt idx="6841">
                  <c:v>10.822395194829211</c:v>
                </c:pt>
                <c:pt idx="6842">
                  <c:v>10.822418213976665</c:v>
                </c:pt>
                <c:pt idx="6843">
                  <c:v>10.822586300035098</c:v>
                </c:pt>
                <c:pt idx="6844">
                  <c:v>10.822588216510894</c:v>
                </c:pt>
                <c:pt idx="6845">
                  <c:v>10.8226705843299</c:v>
                </c:pt>
                <c:pt idx="6846">
                  <c:v>10.822688401328215</c:v>
                </c:pt>
                <c:pt idx="6847">
                  <c:v>10.822812861709062</c:v>
                </c:pt>
                <c:pt idx="6848">
                  <c:v>10.822881738025801</c:v>
                </c:pt>
                <c:pt idx="6849">
                  <c:v>10.822921647621644</c:v>
                </c:pt>
                <c:pt idx="6850">
                  <c:v>10.822953874587522</c:v>
                </c:pt>
                <c:pt idx="6851">
                  <c:v>10.822970749524748</c:v>
                </c:pt>
                <c:pt idx="6852">
                  <c:v>10.823041147105323</c:v>
                </c:pt>
                <c:pt idx="6853">
                  <c:v>10.823195220604948</c:v>
                </c:pt>
                <c:pt idx="6854">
                  <c:v>10.823320846331226</c:v>
                </c:pt>
                <c:pt idx="6855">
                  <c:v>10.823400521674523</c:v>
                </c:pt>
                <c:pt idx="6856">
                  <c:v>10.823536530570939</c:v>
                </c:pt>
                <c:pt idx="6857">
                  <c:v>10.823637765080248</c:v>
                </c:pt>
                <c:pt idx="6858">
                  <c:v>10.823674817735411</c:v>
                </c:pt>
                <c:pt idx="6859">
                  <c:v>10.823715063028748</c:v>
                </c:pt>
                <c:pt idx="6860">
                  <c:v>10.823726297998283</c:v>
                </c:pt>
                <c:pt idx="6861">
                  <c:v>10.82375264041614</c:v>
                </c:pt>
                <c:pt idx="6862">
                  <c:v>10.823858877512269</c:v>
                </c:pt>
                <c:pt idx="6863">
                  <c:v>10.824083948087093</c:v>
                </c:pt>
                <c:pt idx="6864">
                  <c:v>10.824265757714825</c:v>
                </c:pt>
                <c:pt idx="6865">
                  <c:v>10.824356775399036</c:v>
                </c:pt>
                <c:pt idx="6866">
                  <c:v>10.824420914020822</c:v>
                </c:pt>
                <c:pt idx="6867">
                  <c:v>10.824453885340375</c:v>
                </c:pt>
                <c:pt idx="6868">
                  <c:v>10.824588202372844</c:v>
                </c:pt>
                <c:pt idx="6869">
                  <c:v>10.824598519136639</c:v>
                </c:pt>
                <c:pt idx="6870">
                  <c:v>10.824675029868986</c:v>
                </c:pt>
                <c:pt idx="6871">
                  <c:v>10.824765744850321</c:v>
                </c:pt>
                <c:pt idx="6872">
                  <c:v>10.824809904484944</c:v>
                </c:pt>
                <c:pt idx="6873">
                  <c:v>10.82482845740935</c:v>
                </c:pt>
                <c:pt idx="6874">
                  <c:v>10.824885237361498</c:v>
                </c:pt>
                <c:pt idx="6875">
                  <c:v>10.824890063906683</c:v>
                </c:pt>
                <c:pt idx="6876">
                  <c:v>10.824938761277492</c:v>
                </c:pt>
                <c:pt idx="6877">
                  <c:v>10.825086915085109</c:v>
                </c:pt>
                <c:pt idx="6878">
                  <c:v>10.825147167413844</c:v>
                </c:pt>
                <c:pt idx="6879">
                  <c:v>10.825162510961102</c:v>
                </c:pt>
                <c:pt idx="6880">
                  <c:v>10.825167706589646</c:v>
                </c:pt>
                <c:pt idx="6881">
                  <c:v>10.825168833023826</c:v>
                </c:pt>
                <c:pt idx="6882">
                  <c:v>10.825232313789073</c:v>
                </c:pt>
                <c:pt idx="6883">
                  <c:v>10.825434292291204</c:v>
                </c:pt>
                <c:pt idx="6884">
                  <c:v>10.825479788756173</c:v>
                </c:pt>
                <c:pt idx="6885">
                  <c:v>10.825617922117441</c:v>
                </c:pt>
                <c:pt idx="6886">
                  <c:v>10.825640839782336</c:v>
                </c:pt>
                <c:pt idx="6887">
                  <c:v>10.82579747461722</c:v>
                </c:pt>
                <c:pt idx="6888">
                  <c:v>10.825812052793367</c:v>
                </c:pt>
                <c:pt idx="6889">
                  <c:v>10.825900643978724</c:v>
                </c:pt>
                <c:pt idx="6890">
                  <c:v>10.825924699699982</c:v>
                </c:pt>
                <c:pt idx="6891">
                  <c:v>10.825950513009611</c:v>
                </c:pt>
                <c:pt idx="6892">
                  <c:v>10.825961813572199</c:v>
                </c:pt>
                <c:pt idx="6893">
                  <c:v>10.82599454032845</c:v>
                </c:pt>
                <c:pt idx="6894">
                  <c:v>10.826054910263274</c:v>
                </c:pt>
                <c:pt idx="6895">
                  <c:v>10.826102175563257</c:v>
                </c:pt>
                <c:pt idx="6896">
                  <c:v>10.826165839034417</c:v>
                </c:pt>
                <c:pt idx="6897">
                  <c:v>10.826263331238103</c:v>
                </c:pt>
                <c:pt idx="6898">
                  <c:v>10.826544315017141</c:v>
                </c:pt>
                <c:pt idx="6899">
                  <c:v>10.826609574677278</c:v>
                </c:pt>
                <c:pt idx="6900">
                  <c:v>10.826633701910627</c:v>
                </c:pt>
                <c:pt idx="6901">
                  <c:v>10.826732329782015</c:v>
                </c:pt>
                <c:pt idx="6902">
                  <c:v>10.826750850588335</c:v>
                </c:pt>
                <c:pt idx="6903">
                  <c:v>10.826769844490068</c:v>
                </c:pt>
                <c:pt idx="6904">
                  <c:v>10.826856055259967</c:v>
                </c:pt>
                <c:pt idx="6905">
                  <c:v>10.826873685637505</c:v>
                </c:pt>
                <c:pt idx="6906">
                  <c:v>10.827039758239692</c:v>
                </c:pt>
                <c:pt idx="6907">
                  <c:v>10.827046783182816</c:v>
                </c:pt>
                <c:pt idx="6908">
                  <c:v>10.827087137414908</c:v>
                </c:pt>
                <c:pt idx="6909">
                  <c:v>10.827151419741281</c:v>
                </c:pt>
                <c:pt idx="6910">
                  <c:v>10.827154308312265</c:v>
                </c:pt>
                <c:pt idx="6911">
                  <c:v>10.827164601545503</c:v>
                </c:pt>
                <c:pt idx="6912">
                  <c:v>10.827223444945028</c:v>
                </c:pt>
                <c:pt idx="6913">
                  <c:v>10.827230812742075</c:v>
                </c:pt>
                <c:pt idx="6914">
                  <c:v>10.827241649560733</c:v>
                </c:pt>
                <c:pt idx="6915">
                  <c:v>10.827252416565715</c:v>
                </c:pt>
                <c:pt idx="6916">
                  <c:v>10.827260060931339</c:v>
                </c:pt>
                <c:pt idx="6917">
                  <c:v>10.827337350328238</c:v>
                </c:pt>
                <c:pt idx="6918">
                  <c:v>10.827447277884565</c:v>
                </c:pt>
                <c:pt idx="6919">
                  <c:v>10.827495718621615</c:v>
                </c:pt>
                <c:pt idx="6920">
                  <c:v>10.82750055092291</c:v>
                </c:pt>
                <c:pt idx="6921">
                  <c:v>10.827551806865012</c:v>
                </c:pt>
                <c:pt idx="6922">
                  <c:v>10.827770303310666</c:v>
                </c:pt>
                <c:pt idx="6923">
                  <c:v>10.827824022681913</c:v>
                </c:pt>
                <c:pt idx="6924">
                  <c:v>10.827839433278054</c:v>
                </c:pt>
                <c:pt idx="6925">
                  <c:v>10.82784880240691</c:v>
                </c:pt>
                <c:pt idx="6926">
                  <c:v>10.827870769867356</c:v>
                </c:pt>
                <c:pt idx="6927">
                  <c:v>10.827935447113155</c:v>
                </c:pt>
                <c:pt idx="6928">
                  <c:v>10.827981308568827</c:v>
                </c:pt>
                <c:pt idx="6929">
                  <c:v>10.828006007299239</c:v>
                </c:pt>
                <c:pt idx="6930">
                  <c:v>10.828112657190378</c:v>
                </c:pt>
                <c:pt idx="6931">
                  <c:v>10.828170080130239</c:v>
                </c:pt>
                <c:pt idx="6932">
                  <c:v>10.82825541457604</c:v>
                </c:pt>
                <c:pt idx="6933">
                  <c:v>10.828281673090363</c:v>
                </c:pt>
                <c:pt idx="6934">
                  <c:v>10.828289294370716</c:v>
                </c:pt>
                <c:pt idx="6935">
                  <c:v>10.828315744614606</c:v>
                </c:pt>
                <c:pt idx="6936">
                  <c:v>10.828333605757928</c:v>
                </c:pt>
                <c:pt idx="6937">
                  <c:v>10.828347622673943</c:v>
                </c:pt>
                <c:pt idx="6938">
                  <c:v>10.828378549922181</c:v>
                </c:pt>
                <c:pt idx="6939">
                  <c:v>10.828395048958054</c:v>
                </c:pt>
                <c:pt idx="6940">
                  <c:v>10.828492651090016</c:v>
                </c:pt>
                <c:pt idx="6941">
                  <c:v>10.82859770486324</c:v>
                </c:pt>
                <c:pt idx="6942">
                  <c:v>10.828607052079537</c:v>
                </c:pt>
                <c:pt idx="6943">
                  <c:v>10.828824913880178</c:v>
                </c:pt>
                <c:pt idx="6944">
                  <c:v>10.828838918552584</c:v>
                </c:pt>
                <c:pt idx="6945">
                  <c:v>10.829090866914793</c:v>
                </c:pt>
                <c:pt idx="6946">
                  <c:v>10.829123823122435</c:v>
                </c:pt>
                <c:pt idx="6947">
                  <c:v>10.829132258279216</c:v>
                </c:pt>
                <c:pt idx="6948">
                  <c:v>10.829135792837391</c:v>
                </c:pt>
                <c:pt idx="6949">
                  <c:v>10.829161284613731</c:v>
                </c:pt>
                <c:pt idx="6950">
                  <c:v>10.829201555785776</c:v>
                </c:pt>
                <c:pt idx="6951">
                  <c:v>10.829202690823889</c:v>
                </c:pt>
                <c:pt idx="6952">
                  <c:v>10.829227133974419</c:v>
                </c:pt>
                <c:pt idx="6953">
                  <c:v>10.829351229775186</c:v>
                </c:pt>
                <c:pt idx="6954">
                  <c:v>10.829378627754391</c:v>
                </c:pt>
                <c:pt idx="6955">
                  <c:v>10.829490890778338</c:v>
                </c:pt>
                <c:pt idx="6956">
                  <c:v>10.829533444558557</c:v>
                </c:pt>
                <c:pt idx="6957">
                  <c:v>10.829850457280189</c:v>
                </c:pt>
                <c:pt idx="6958">
                  <c:v>10.829902325730037</c:v>
                </c:pt>
                <c:pt idx="6959">
                  <c:v>10.82991567652406</c:v>
                </c:pt>
                <c:pt idx="6960">
                  <c:v>10.830002959772903</c:v>
                </c:pt>
                <c:pt idx="6961">
                  <c:v>10.830060004551033</c:v>
                </c:pt>
                <c:pt idx="6962">
                  <c:v>10.830086656567508</c:v>
                </c:pt>
                <c:pt idx="6963">
                  <c:v>10.830324888938726</c:v>
                </c:pt>
                <c:pt idx="6964">
                  <c:v>10.830360182262289</c:v>
                </c:pt>
                <c:pt idx="6965">
                  <c:v>10.830453498765255</c:v>
                </c:pt>
                <c:pt idx="6966">
                  <c:v>10.830737424045287</c:v>
                </c:pt>
                <c:pt idx="6967">
                  <c:v>10.830747248789947</c:v>
                </c:pt>
                <c:pt idx="6968">
                  <c:v>10.830748989656266</c:v>
                </c:pt>
                <c:pt idx="6969">
                  <c:v>10.830758398627847</c:v>
                </c:pt>
                <c:pt idx="6970">
                  <c:v>10.830760593920267</c:v>
                </c:pt>
                <c:pt idx="6971">
                  <c:v>10.830797417675871</c:v>
                </c:pt>
                <c:pt idx="6972">
                  <c:v>10.830802269062387</c:v>
                </c:pt>
                <c:pt idx="6973">
                  <c:v>10.830887602873016</c:v>
                </c:pt>
                <c:pt idx="6974">
                  <c:v>10.831004034534361</c:v>
                </c:pt>
                <c:pt idx="6975">
                  <c:v>10.831156163332299</c:v>
                </c:pt>
                <c:pt idx="6976">
                  <c:v>10.831158249173145</c:v>
                </c:pt>
                <c:pt idx="6977">
                  <c:v>10.831202819573948</c:v>
                </c:pt>
                <c:pt idx="6978">
                  <c:v>10.831343590703996</c:v>
                </c:pt>
                <c:pt idx="6979">
                  <c:v>10.831364601819098</c:v>
                </c:pt>
                <c:pt idx="6980">
                  <c:v>10.831418219317397</c:v>
                </c:pt>
                <c:pt idx="6981">
                  <c:v>10.831575676259039</c:v>
                </c:pt>
                <c:pt idx="6982">
                  <c:v>10.831690948496865</c:v>
                </c:pt>
                <c:pt idx="6983">
                  <c:v>10.831792329565046</c:v>
                </c:pt>
                <c:pt idx="6984">
                  <c:v>10.831834246704554</c:v>
                </c:pt>
                <c:pt idx="6985">
                  <c:v>10.83184557810916</c:v>
                </c:pt>
                <c:pt idx="6986">
                  <c:v>10.831861631687884</c:v>
                </c:pt>
                <c:pt idx="6987">
                  <c:v>10.831946183739063</c:v>
                </c:pt>
                <c:pt idx="6988">
                  <c:v>10.832060379341991</c:v>
                </c:pt>
                <c:pt idx="6989">
                  <c:v>10.832126585503918</c:v>
                </c:pt>
                <c:pt idx="6990">
                  <c:v>10.832160992782109</c:v>
                </c:pt>
                <c:pt idx="6991">
                  <c:v>10.83218770354577</c:v>
                </c:pt>
                <c:pt idx="6992">
                  <c:v>10.832205074364461</c:v>
                </c:pt>
                <c:pt idx="6993">
                  <c:v>10.832246798159773</c:v>
                </c:pt>
                <c:pt idx="6994">
                  <c:v>10.832357541880851</c:v>
                </c:pt>
                <c:pt idx="6995">
                  <c:v>10.832507658311807</c:v>
                </c:pt>
                <c:pt idx="6996">
                  <c:v>10.832527725173072</c:v>
                </c:pt>
                <c:pt idx="6997">
                  <c:v>10.832545895216496</c:v>
                </c:pt>
                <c:pt idx="6998">
                  <c:v>10.832687639149386</c:v>
                </c:pt>
                <c:pt idx="6999">
                  <c:v>10.8326907543495</c:v>
                </c:pt>
                <c:pt idx="7000">
                  <c:v>10.832691524791798</c:v>
                </c:pt>
                <c:pt idx="7001">
                  <c:v>10.832694495263668</c:v>
                </c:pt>
                <c:pt idx="7002">
                  <c:v>10.832738090967659</c:v>
                </c:pt>
                <c:pt idx="7003">
                  <c:v>10.832951683748679</c:v>
                </c:pt>
                <c:pt idx="7004">
                  <c:v>10.833044336599386</c:v>
                </c:pt>
                <c:pt idx="7005">
                  <c:v>10.833057189502934</c:v>
                </c:pt>
                <c:pt idx="7006">
                  <c:v>10.833110276650794</c:v>
                </c:pt>
                <c:pt idx="7007">
                  <c:v>10.833115403211465</c:v>
                </c:pt>
                <c:pt idx="7008">
                  <c:v>10.833235327663951</c:v>
                </c:pt>
                <c:pt idx="7009">
                  <c:v>10.833306696962639</c:v>
                </c:pt>
                <c:pt idx="7010">
                  <c:v>10.833321474285208</c:v>
                </c:pt>
                <c:pt idx="7011">
                  <c:v>10.83344493642716</c:v>
                </c:pt>
                <c:pt idx="7012">
                  <c:v>10.833572476774133</c:v>
                </c:pt>
                <c:pt idx="7013">
                  <c:v>10.833614678674945</c:v>
                </c:pt>
                <c:pt idx="7014">
                  <c:v>10.833618247917991</c:v>
                </c:pt>
                <c:pt idx="7015">
                  <c:v>10.833682784369532</c:v>
                </c:pt>
                <c:pt idx="7016">
                  <c:v>10.834010710316337</c:v>
                </c:pt>
                <c:pt idx="7017">
                  <c:v>10.834096267867398</c:v>
                </c:pt>
                <c:pt idx="7018">
                  <c:v>10.834169803587532</c:v>
                </c:pt>
                <c:pt idx="7019">
                  <c:v>10.834363938910425</c:v>
                </c:pt>
                <c:pt idx="7020">
                  <c:v>10.83441895044672</c:v>
                </c:pt>
                <c:pt idx="7021">
                  <c:v>10.834421963377723</c:v>
                </c:pt>
                <c:pt idx="7022">
                  <c:v>10.834450935319172</c:v>
                </c:pt>
                <c:pt idx="7023">
                  <c:v>10.834499619901507</c:v>
                </c:pt>
                <c:pt idx="7024">
                  <c:v>10.83462207414502</c:v>
                </c:pt>
                <c:pt idx="7025">
                  <c:v>10.834767400324417</c:v>
                </c:pt>
                <c:pt idx="7026">
                  <c:v>10.834840398176196</c:v>
                </c:pt>
                <c:pt idx="7027">
                  <c:v>10.834842617892082</c:v>
                </c:pt>
                <c:pt idx="7028">
                  <c:v>10.834878113716226</c:v>
                </c:pt>
                <c:pt idx="7029">
                  <c:v>10.835000498473992</c:v>
                </c:pt>
                <c:pt idx="7030">
                  <c:v>10.835014684360299</c:v>
                </c:pt>
                <c:pt idx="7031">
                  <c:v>10.835019243624497</c:v>
                </c:pt>
                <c:pt idx="7032">
                  <c:v>10.835050748373671</c:v>
                </c:pt>
                <c:pt idx="7033">
                  <c:v>10.835051763187833</c:v>
                </c:pt>
                <c:pt idx="7034">
                  <c:v>10.83517052456023</c:v>
                </c:pt>
                <c:pt idx="7035">
                  <c:v>10.835189331979802</c:v>
                </c:pt>
                <c:pt idx="7036">
                  <c:v>10.835224041953543</c:v>
                </c:pt>
                <c:pt idx="7037">
                  <c:v>10.835312567035341</c:v>
                </c:pt>
                <c:pt idx="7038">
                  <c:v>10.835385258478276</c:v>
                </c:pt>
                <c:pt idx="7039">
                  <c:v>10.835424295626309</c:v>
                </c:pt>
                <c:pt idx="7040">
                  <c:v>10.835475744785853</c:v>
                </c:pt>
                <c:pt idx="7041">
                  <c:v>10.835488453397495</c:v>
                </c:pt>
                <c:pt idx="7042">
                  <c:v>10.835501287817124</c:v>
                </c:pt>
                <c:pt idx="7043">
                  <c:v>10.835504326393693</c:v>
                </c:pt>
                <c:pt idx="7044">
                  <c:v>10.835562470823024</c:v>
                </c:pt>
                <c:pt idx="7045">
                  <c:v>10.835828590429561</c:v>
                </c:pt>
                <c:pt idx="7046">
                  <c:v>10.835910552919648</c:v>
                </c:pt>
                <c:pt idx="7047">
                  <c:v>10.836052396094896</c:v>
                </c:pt>
                <c:pt idx="7048">
                  <c:v>10.836087295520125</c:v>
                </c:pt>
                <c:pt idx="7049">
                  <c:v>10.836164084704411</c:v>
                </c:pt>
                <c:pt idx="7050">
                  <c:v>10.836196667120831</c:v>
                </c:pt>
                <c:pt idx="7051">
                  <c:v>10.83632619681504</c:v>
                </c:pt>
                <c:pt idx="7052">
                  <c:v>10.836349746851138</c:v>
                </c:pt>
                <c:pt idx="7053">
                  <c:v>10.836359998832823</c:v>
                </c:pt>
                <c:pt idx="7054">
                  <c:v>10.836371588629998</c:v>
                </c:pt>
                <c:pt idx="7055">
                  <c:v>10.836487460557185</c:v>
                </c:pt>
                <c:pt idx="7056">
                  <c:v>10.836627889427179</c:v>
                </c:pt>
                <c:pt idx="7057">
                  <c:v>10.83688485994311</c:v>
                </c:pt>
                <c:pt idx="7058">
                  <c:v>10.836904787794358</c:v>
                </c:pt>
                <c:pt idx="7059">
                  <c:v>10.836921680762506</c:v>
                </c:pt>
                <c:pt idx="7060">
                  <c:v>10.836950112260231</c:v>
                </c:pt>
                <c:pt idx="7061">
                  <c:v>10.837010616820283</c:v>
                </c:pt>
                <c:pt idx="7062">
                  <c:v>10.837227482651054</c:v>
                </c:pt>
                <c:pt idx="7063">
                  <c:v>10.837286111459015</c:v>
                </c:pt>
                <c:pt idx="7064">
                  <c:v>10.837375093126358</c:v>
                </c:pt>
                <c:pt idx="7065">
                  <c:v>10.837427574390833</c:v>
                </c:pt>
                <c:pt idx="7066">
                  <c:v>10.837449261982339</c:v>
                </c:pt>
                <c:pt idx="7067">
                  <c:v>10.837531464830066</c:v>
                </c:pt>
                <c:pt idx="7068">
                  <c:v>10.837548130575481</c:v>
                </c:pt>
                <c:pt idx="7069">
                  <c:v>10.83770345105451</c:v>
                </c:pt>
                <c:pt idx="7070">
                  <c:v>10.837822147969248</c:v>
                </c:pt>
                <c:pt idx="7071">
                  <c:v>10.837913142370232</c:v>
                </c:pt>
                <c:pt idx="7072">
                  <c:v>10.838015761664769</c:v>
                </c:pt>
                <c:pt idx="7073">
                  <c:v>10.838065816746775</c:v>
                </c:pt>
                <c:pt idx="7074">
                  <c:v>10.838121367358028</c:v>
                </c:pt>
                <c:pt idx="7075">
                  <c:v>10.838210741470414</c:v>
                </c:pt>
                <c:pt idx="7076">
                  <c:v>10.838240327647313</c:v>
                </c:pt>
                <c:pt idx="7077">
                  <c:v>10.838364691026651</c:v>
                </c:pt>
                <c:pt idx="7078">
                  <c:v>10.838494514497013</c:v>
                </c:pt>
                <c:pt idx="7079">
                  <c:v>10.83854122909087</c:v>
                </c:pt>
                <c:pt idx="7080">
                  <c:v>10.838557555602369</c:v>
                </c:pt>
                <c:pt idx="7081">
                  <c:v>10.838560075261418</c:v>
                </c:pt>
                <c:pt idx="7082">
                  <c:v>10.838660182365389</c:v>
                </c:pt>
                <c:pt idx="7083">
                  <c:v>10.838763238620734</c:v>
                </c:pt>
                <c:pt idx="7084">
                  <c:v>10.838859558070052</c:v>
                </c:pt>
                <c:pt idx="7085">
                  <c:v>10.838865017197152</c:v>
                </c:pt>
                <c:pt idx="7086">
                  <c:v>10.838867295712678</c:v>
                </c:pt>
                <c:pt idx="7087">
                  <c:v>10.838968418533941</c:v>
                </c:pt>
                <c:pt idx="7088">
                  <c:v>10.838999494754237</c:v>
                </c:pt>
                <c:pt idx="7089">
                  <c:v>10.839055147634747</c:v>
                </c:pt>
                <c:pt idx="7090">
                  <c:v>10.839285265759859</c:v>
                </c:pt>
                <c:pt idx="7091">
                  <c:v>10.839416413839842</c:v>
                </c:pt>
                <c:pt idx="7092">
                  <c:v>10.839431447180399</c:v>
                </c:pt>
                <c:pt idx="7093">
                  <c:v>10.839452791939042</c:v>
                </c:pt>
                <c:pt idx="7094">
                  <c:v>10.8394855321351</c:v>
                </c:pt>
                <c:pt idx="7095">
                  <c:v>10.839518758692066</c:v>
                </c:pt>
                <c:pt idx="7096">
                  <c:v>10.839596370199759</c:v>
                </c:pt>
                <c:pt idx="7097">
                  <c:v>10.839638372025467</c:v>
                </c:pt>
                <c:pt idx="7098">
                  <c:v>10.839663386181098</c:v>
                </c:pt>
                <c:pt idx="7099">
                  <c:v>10.839680664370656</c:v>
                </c:pt>
                <c:pt idx="7100">
                  <c:v>10.839685733223735</c:v>
                </c:pt>
                <c:pt idx="7101">
                  <c:v>10.839688918425448</c:v>
                </c:pt>
                <c:pt idx="7102">
                  <c:v>10.839690198643195</c:v>
                </c:pt>
                <c:pt idx="7103">
                  <c:v>10.83969635615442</c:v>
                </c:pt>
                <c:pt idx="7104">
                  <c:v>10.83974634590294</c:v>
                </c:pt>
                <c:pt idx="7105">
                  <c:v>10.839787745792393</c:v>
                </c:pt>
                <c:pt idx="7106">
                  <c:v>10.839885585984954</c:v>
                </c:pt>
                <c:pt idx="7107">
                  <c:v>10.839892432242829</c:v>
                </c:pt>
                <c:pt idx="7108">
                  <c:v>10.839950555759351</c:v>
                </c:pt>
                <c:pt idx="7109">
                  <c:v>10.839983463107872</c:v>
                </c:pt>
                <c:pt idx="7110">
                  <c:v>10.840055000247903</c:v>
                </c:pt>
                <c:pt idx="7111">
                  <c:v>10.840095697619772</c:v>
                </c:pt>
                <c:pt idx="7112">
                  <c:v>10.840272129468158</c:v>
                </c:pt>
                <c:pt idx="7113">
                  <c:v>10.840306777045443</c:v>
                </c:pt>
                <c:pt idx="7114">
                  <c:v>10.840438392853875</c:v>
                </c:pt>
                <c:pt idx="7115">
                  <c:v>10.840440671702318</c:v>
                </c:pt>
                <c:pt idx="7116">
                  <c:v>10.840448917601169</c:v>
                </c:pt>
                <c:pt idx="7117">
                  <c:v>10.840555691874078</c:v>
                </c:pt>
                <c:pt idx="7118">
                  <c:v>10.840644228997132</c:v>
                </c:pt>
                <c:pt idx="7119">
                  <c:v>10.840656219436593</c:v>
                </c:pt>
                <c:pt idx="7120">
                  <c:v>10.840668763145315</c:v>
                </c:pt>
                <c:pt idx="7121">
                  <c:v>10.840684898120744</c:v>
                </c:pt>
                <c:pt idx="7122">
                  <c:v>10.840761971186991</c:v>
                </c:pt>
                <c:pt idx="7123">
                  <c:v>10.840778975068444</c:v>
                </c:pt>
                <c:pt idx="7124">
                  <c:v>10.840787452682624</c:v>
                </c:pt>
                <c:pt idx="7125">
                  <c:v>10.840846170818329</c:v>
                </c:pt>
                <c:pt idx="7126">
                  <c:v>10.840897473598018</c:v>
                </c:pt>
                <c:pt idx="7127">
                  <c:v>10.840907819347731</c:v>
                </c:pt>
                <c:pt idx="7128">
                  <c:v>10.840972584530462</c:v>
                </c:pt>
                <c:pt idx="7129">
                  <c:v>10.840980537374652</c:v>
                </c:pt>
                <c:pt idx="7130">
                  <c:v>10.840989704612184</c:v>
                </c:pt>
                <c:pt idx="7131">
                  <c:v>10.841023716139496</c:v>
                </c:pt>
                <c:pt idx="7132">
                  <c:v>10.841043447470859</c:v>
                </c:pt>
                <c:pt idx="7133">
                  <c:v>10.841127667918331</c:v>
                </c:pt>
                <c:pt idx="7134">
                  <c:v>10.841205064004493</c:v>
                </c:pt>
                <c:pt idx="7135">
                  <c:v>10.841263774301609</c:v>
                </c:pt>
                <c:pt idx="7136">
                  <c:v>10.841401687429679</c:v>
                </c:pt>
                <c:pt idx="7137">
                  <c:v>10.841419665097286</c:v>
                </c:pt>
                <c:pt idx="7138">
                  <c:v>10.841627933229869</c:v>
                </c:pt>
                <c:pt idx="7139">
                  <c:v>10.841725555023146</c:v>
                </c:pt>
                <c:pt idx="7140">
                  <c:v>10.841886188791761</c:v>
                </c:pt>
                <c:pt idx="7141">
                  <c:v>10.841948039004341</c:v>
                </c:pt>
                <c:pt idx="7142">
                  <c:v>10.842040713914603</c:v>
                </c:pt>
                <c:pt idx="7143">
                  <c:v>10.842229617819639</c:v>
                </c:pt>
                <c:pt idx="7144">
                  <c:v>10.842268634606867</c:v>
                </c:pt>
                <c:pt idx="7145">
                  <c:v>10.842317548488293</c:v>
                </c:pt>
                <c:pt idx="7146">
                  <c:v>10.842332376484094</c:v>
                </c:pt>
                <c:pt idx="7147">
                  <c:v>10.84242147752799</c:v>
                </c:pt>
                <c:pt idx="7148">
                  <c:v>10.842444607267526</c:v>
                </c:pt>
                <c:pt idx="7149">
                  <c:v>10.842461825248343</c:v>
                </c:pt>
                <c:pt idx="7150">
                  <c:v>10.842499611113579</c:v>
                </c:pt>
                <c:pt idx="7151">
                  <c:v>10.84256428287309</c:v>
                </c:pt>
                <c:pt idx="7152">
                  <c:v>10.842603250900588</c:v>
                </c:pt>
                <c:pt idx="7153">
                  <c:v>10.842613950135604</c:v>
                </c:pt>
                <c:pt idx="7154">
                  <c:v>10.842647727458276</c:v>
                </c:pt>
                <c:pt idx="7155">
                  <c:v>10.842663664918854</c:v>
                </c:pt>
                <c:pt idx="7156">
                  <c:v>10.842911705496268</c:v>
                </c:pt>
                <c:pt idx="7157">
                  <c:v>10.842985553774847</c:v>
                </c:pt>
                <c:pt idx="7158">
                  <c:v>10.84300301064826</c:v>
                </c:pt>
                <c:pt idx="7159">
                  <c:v>10.843098930730774</c:v>
                </c:pt>
                <c:pt idx="7160">
                  <c:v>10.843243476029999</c:v>
                </c:pt>
                <c:pt idx="7161">
                  <c:v>10.843291473521617</c:v>
                </c:pt>
                <c:pt idx="7162">
                  <c:v>10.84341766600231</c:v>
                </c:pt>
                <c:pt idx="7163">
                  <c:v>10.843434184405941</c:v>
                </c:pt>
                <c:pt idx="7164">
                  <c:v>10.843445063533041</c:v>
                </c:pt>
                <c:pt idx="7165">
                  <c:v>10.84363382411507</c:v>
                </c:pt>
                <c:pt idx="7166">
                  <c:v>10.84366044184967</c:v>
                </c:pt>
                <c:pt idx="7167">
                  <c:v>10.843802397631604</c:v>
                </c:pt>
                <c:pt idx="7168">
                  <c:v>10.843822870258247</c:v>
                </c:pt>
                <c:pt idx="7169">
                  <c:v>10.843836871289316</c:v>
                </c:pt>
                <c:pt idx="7170">
                  <c:v>10.843850038814653</c:v>
                </c:pt>
                <c:pt idx="7171">
                  <c:v>10.843867134407043</c:v>
                </c:pt>
                <c:pt idx="7172">
                  <c:v>10.843885076426321</c:v>
                </c:pt>
                <c:pt idx="7173">
                  <c:v>10.843896871419684</c:v>
                </c:pt>
                <c:pt idx="7174">
                  <c:v>10.843993019483264</c:v>
                </c:pt>
                <c:pt idx="7175">
                  <c:v>10.844006286881957</c:v>
                </c:pt>
                <c:pt idx="7176">
                  <c:v>10.844179757181511</c:v>
                </c:pt>
                <c:pt idx="7177">
                  <c:v>10.844319571706222</c:v>
                </c:pt>
                <c:pt idx="7178">
                  <c:v>10.844499250945015</c:v>
                </c:pt>
                <c:pt idx="7179">
                  <c:v>10.844671230484668</c:v>
                </c:pt>
                <c:pt idx="7180">
                  <c:v>10.844707900520079</c:v>
                </c:pt>
                <c:pt idx="7181">
                  <c:v>10.844716531110162</c:v>
                </c:pt>
                <c:pt idx="7182">
                  <c:v>10.844725865109735</c:v>
                </c:pt>
                <c:pt idx="7183">
                  <c:v>10.844747399023772</c:v>
                </c:pt>
                <c:pt idx="7184">
                  <c:v>10.844770023771314</c:v>
                </c:pt>
                <c:pt idx="7185">
                  <c:v>10.84479044146317</c:v>
                </c:pt>
                <c:pt idx="7186">
                  <c:v>10.844835716658642</c:v>
                </c:pt>
                <c:pt idx="7187">
                  <c:v>10.844899225133432</c:v>
                </c:pt>
                <c:pt idx="7188">
                  <c:v>10.844912348171416</c:v>
                </c:pt>
                <c:pt idx="7189">
                  <c:v>10.845055084351618</c:v>
                </c:pt>
                <c:pt idx="7190">
                  <c:v>10.84511635417646</c:v>
                </c:pt>
                <c:pt idx="7191">
                  <c:v>10.845165052703505</c:v>
                </c:pt>
                <c:pt idx="7192">
                  <c:v>10.845324559039989</c:v>
                </c:pt>
                <c:pt idx="7193">
                  <c:v>10.845369647128395</c:v>
                </c:pt>
                <c:pt idx="7194">
                  <c:v>10.845410346391162</c:v>
                </c:pt>
                <c:pt idx="7195">
                  <c:v>10.84549123935227</c:v>
                </c:pt>
                <c:pt idx="7196">
                  <c:v>10.84553541235536</c:v>
                </c:pt>
                <c:pt idx="7197">
                  <c:v>10.845675315784328</c:v>
                </c:pt>
                <c:pt idx="7198">
                  <c:v>10.845677186371088</c:v>
                </c:pt>
                <c:pt idx="7199">
                  <c:v>10.845692139942674</c:v>
                </c:pt>
                <c:pt idx="7200">
                  <c:v>10.845711157863324</c:v>
                </c:pt>
                <c:pt idx="7201">
                  <c:v>10.845746397834922</c:v>
                </c:pt>
                <c:pt idx="7202">
                  <c:v>10.845995493408873</c:v>
                </c:pt>
                <c:pt idx="7203">
                  <c:v>10.845998576629388</c:v>
                </c:pt>
                <c:pt idx="7204">
                  <c:v>10.846011038015812</c:v>
                </c:pt>
                <c:pt idx="7205">
                  <c:v>10.84610416729269</c:v>
                </c:pt>
                <c:pt idx="7206">
                  <c:v>10.846114532886855</c:v>
                </c:pt>
                <c:pt idx="7207">
                  <c:v>10.846165876655526</c:v>
                </c:pt>
                <c:pt idx="7208">
                  <c:v>10.846179866320922</c:v>
                </c:pt>
                <c:pt idx="7209">
                  <c:v>10.846222755399792</c:v>
                </c:pt>
                <c:pt idx="7210">
                  <c:v>10.846341011836</c:v>
                </c:pt>
                <c:pt idx="7211">
                  <c:v>10.846406085372164</c:v>
                </c:pt>
                <c:pt idx="7212">
                  <c:v>10.846420101856735</c:v>
                </c:pt>
                <c:pt idx="7213">
                  <c:v>10.846478995132749</c:v>
                </c:pt>
                <c:pt idx="7214">
                  <c:v>10.846550271563395</c:v>
                </c:pt>
                <c:pt idx="7215">
                  <c:v>10.846592462497506</c:v>
                </c:pt>
                <c:pt idx="7216">
                  <c:v>10.846622652451</c:v>
                </c:pt>
                <c:pt idx="7217">
                  <c:v>10.846640810172294</c:v>
                </c:pt>
                <c:pt idx="7218">
                  <c:v>10.846741621061215</c:v>
                </c:pt>
                <c:pt idx="7219">
                  <c:v>10.846782429177598</c:v>
                </c:pt>
                <c:pt idx="7220">
                  <c:v>10.847003420875959</c:v>
                </c:pt>
                <c:pt idx="7221">
                  <c:v>10.847098329066856</c:v>
                </c:pt>
                <c:pt idx="7222">
                  <c:v>10.847115145091239</c:v>
                </c:pt>
                <c:pt idx="7223">
                  <c:v>10.847240609052166</c:v>
                </c:pt>
                <c:pt idx="7224">
                  <c:v>10.847243074010949</c:v>
                </c:pt>
                <c:pt idx="7225">
                  <c:v>10.847258933080347</c:v>
                </c:pt>
                <c:pt idx="7226">
                  <c:v>10.847383082313925</c:v>
                </c:pt>
                <c:pt idx="7227">
                  <c:v>10.847413118981663</c:v>
                </c:pt>
                <c:pt idx="7228">
                  <c:v>10.847456481989386</c:v>
                </c:pt>
                <c:pt idx="7229">
                  <c:v>10.847483729534764</c:v>
                </c:pt>
                <c:pt idx="7230">
                  <c:v>10.847509058341869</c:v>
                </c:pt>
                <c:pt idx="7231">
                  <c:v>10.847584074664853</c:v>
                </c:pt>
                <c:pt idx="7232">
                  <c:v>10.847615510418853</c:v>
                </c:pt>
                <c:pt idx="7233">
                  <c:v>10.847696341082965</c:v>
                </c:pt>
                <c:pt idx="7234">
                  <c:v>10.84787430647259</c:v>
                </c:pt>
                <c:pt idx="7235">
                  <c:v>10.847924746386619</c:v>
                </c:pt>
                <c:pt idx="7236">
                  <c:v>10.848002824894936</c:v>
                </c:pt>
                <c:pt idx="7237">
                  <c:v>10.848177944187164</c:v>
                </c:pt>
                <c:pt idx="7238">
                  <c:v>10.848218586493521</c:v>
                </c:pt>
                <c:pt idx="7239">
                  <c:v>10.848223226296833</c:v>
                </c:pt>
                <c:pt idx="7240">
                  <c:v>10.848237671916108</c:v>
                </c:pt>
                <c:pt idx="7241">
                  <c:v>10.848342233106472</c:v>
                </c:pt>
                <c:pt idx="7242">
                  <c:v>10.848509653113995</c:v>
                </c:pt>
                <c:pt idx="7243">
                  <c:v>10.848521586925427</c:v>
                </c:pt>
                <c:pt idx="7244">
                  <c:v>10.848548554820303</c:v>
                </c:pt>
                <c:pt idx="7245">
                  <c:v>10.848768343044167</c:v>
                </c:pt>
                <c:pt idx="7246">
                  <c:v>10.848776052812273</c:v>
                </c:pt>
                <c:pt idx="7247">
                  <c:v>10.848827088450083</c:v>
                </c:pt>
                <c:pt idx="7248">
                  <c:v>10.848832170288711</c:v>
                </c:pt>
                <c:pt idx="7249">
                  <c:v>10.848839037430649</c:v>
                </c:pt>
                <c:pt idx="7250">
                  <c:v>10.848860266620346</c:v>
                </c:pt>
                <c:pt idx="7251">
                  <c:v>10.84886544403976</c:v>
                </c:pt>
                <c:pt idx="7252">
                  <c:v>10.848880924934591</c:v>
                </c:pt>
                <c:pt idx="7253">
                  <c:v>10.848999175921822</c:v>
                </c:pt>
                <c:pt idx="7254">
                  <c:v>10.849098764133743</c:v>
                </c:pt>
                <c:pt idx="7255">
                  <c:v>10.849125677078478</c:v>
                </c:pt>
                <c:pt idx="7256">
                  <c:v>10.849157796602871</c:v>
                </c:pt>
                <c:pt idx="7257">
                  <c:v>10.84922683611553</c:v>
                </c:pt>
                <c:pt idx="7258">
                  <c:v>10.849268534111042</c:v>
                </c:pt>
                <c:pt idx="7259">
                  <c:v>10.849292802912686</c:v>
                </c:pt>
                <c:pt idx="7260">
                  <c:v>10.849377231371227</c:v>
                </c:pt>
                <c:pt idx="7261">
                  <c:v>10.849439638750953</c:v>
                </c:pt>
                <c:pt idx="7262">
                  <c:v>10.84946702545604</c:v>
                </c:pt>
                <c:pt idx="7263">
                  <c:v>10.849483994507025</c:v>
                </c:pt>
                <c:pt idx="7264">
                  <c:v>10.84949629599201</c:v>
                </c:pt>
                <c:pt idx="7265">
                  <c:v>10.849504471392866</c:v>
                </c:pt>
                <c:pt idx="7266">
                  <c:v>10.849646361040127</c:v>
                </c:pt>
                <c:pt idx="7267">
                  <c:v>10.849851954243327</c:v>
                </c:pt>
                <c:pt idx="7268">
                  <c:v>10.849942767413602</c:v>
                </c:pt>
                <c:pt idx="7269">
                  <c:v>10.85005011250832</c:v>
                </c:pt>
                <c:pt idx="7270">
                  <c:v>10.850079495362833</c:v>
                </c:pt>
                <c:pt idx="7271">
                  <c:v>10.85014116715486</c:v>
                </c:pt>
                <c:pt idx="7272">
                  <c:v>10.850147613862246</c:v>
                </c:pt>
                <c:pt idx="7273">
                  <c:v>10.850285239962846</c:v>
                </c:pt>
                <c:pt idx="7274">
                  <c:v>10.850348024331131</c:v>
                </c:pt>
                <c:pt idx="7275">
                  <c:v>10.850351715155595</c:v>
                </c:pt>
                <c:pt idx="7276">
                  <c:v>10.850451087989379</c:v>
                </c:pt>
                <c:pt idx="7277">
                  <c:v>10.850501617997685</c:v>
                </c:pt>
                <c:pt idx="7278">
                  <c:v>10.850597135279061</c:v>
                </c:pt>
                <c:pt idx="7279">
                  <c:v>10.850771777693559</c:v>
                </c:pt>
                <c:pt idx="7280">
                  <c:v>10.850782849295886</c:v>
                </c:pt>
                <c:pt idx="7281">
                  <c:v>10.850786466036103</c:v>
                </c:pt>
                <c:pt idx="7282">
                  <c:v>10.850834558300841</c:v>
                </c:pt>
                <c:pt idx="7283">
                  <c:v>10.850876792480934</c:v>
                </c:pt>
                <c:pt idx="7284">
                  <c:v>10.850963182707575</c:v>
                </c:pt>
                <c:pt idx="7285">
                  <c:v>10.851080317999237</c:v>
                </c:pt>
                <c:pt idx="7286">
                  <c:v>10.851104795324165</c:v>
                </c:pt>
                <c:pt idx="7287">
                  <c:v>10.851138122180984</c:v>
                </c:pt>
                <c:pt idx="7288">
                  <c:v>10.85116213024804</c:v>
                </c:pt>
                <c:pt idx="7289">
                  <c:v>10.851245926458482</c:v>
                </c:pt>
                <c:pt idx="7290">
                  <c:v>10.851323010889672</c:v>
                </c:pt>
                <c:pt idx="7291">
                  <c:v>10.851456583979584</c:v>
                </c:pt>
                <c:pt idx="7292">
                  <c:v>10.85146784715373</c:v>
                </c:pt>
                <c:pt idx="7293">
                  <c:v>10.851493193986752</c:v>
                </c:pt>
                <c:pt idx="7294">
                  <c:v>10.851639115586631</c:v>
                </c:pt>
                <c:pt idx="7295">
                  <c:v>10.851667094083059</c:v>
                </c:pt>
                <c:pt idx="7296">
                  <c:v>10.851678601360103</c:v>
                </c:pt>
                <c:pt idx="7297">
                  <c:v>10.851680465185545</c:v>
                </c:pt>
                <c:pt idx="7298">
                  <c:v>10.851704249520219</c:v>
                </c:pt>
                <c:pt idx="7299">
                  <c:v>10.851705243573901</c:v>
                </c:pt>
                <c:pt idx="7300">
                  <c:v>10.851705895814009</c:v>
                </c:pt>
                <c:pt idx="7301">
                  <c:v>10.851821320557514</c:v>
                </c:pt>
                <c:pt idx="7302">
                  <c:v>10.851945096993347</c:v>
                </c:pt>
                <c:pt idx="7303">
                  <c:v>10.851987633578304</c:v>
                </c:pt>
                <c:pt idx="7304">
                  <c:v>10.852091692110987</c:v>
                </c:pt>
                <c:pt idx="7305">
                  <c:v>10.852117650923697</c:v>
                </c:pt>
                <c:pt idx="7306">
                  <c:v>10.852144628242117</c:v>
                </c:pt>
                <c:pt idx="7307">
                  <c:v>10.852185264722481</c:v>
                </c:pt>
                <c:pt idx="7308">
                  <c:v>10.852212406413157</c:v>
                </c:pt>
                <c:pt idx="7309">
                  <c:v>10.852296852972218</c:v>
                </c:pt>
                <c:pt idx="7310">
                  <c:v>10.852333672984969</c:v>
                </c:pt>
                <c:pt idx="7311">
                  <c:v>10.852409979191302</c:v>
                </c:pt>
                <c:pt idx="7312">
                  <c:v>10.852453391793215</c:v>
                </c:pt>
                <c:pt idx="7313">
                  <c:v>10.852476220769082</c:v>
                </c:pt>
                <c:pt idx="7314">
                  <c:v>10.852680365852827</c:v>
                </c:pt>
                <c:pt idx="7315">
                  <c:v>10.852813507799224</c:v>
                </c:pt>
                <c:pt idx="7316">
                  <c:v>10.852817377839834</c:v>
                </c:pt>
                <c:pt idx="7317">
                  <c:v>10.852825732615015</c:v>
                </c:pt>
                <c:pt idx="7318">
                  <c:v>10.852827328707436</c:v>
                </c:pt>
                <c:pt idx="7319">
                  <c:v>10.852868089215487</c:v>
                </c:pt>
                <c:pt idx="7320">
                  <c:v>10.852869552562666</c:v>
                </c:pt>
                <c:pt idx="7321">
                  <c:v>10.852895715959306</c:v>
                </c:pt>
                <c:pt idx="7322">
                  <c:v>10.852922821219323</c:v>
                </c:pt>
                <c:pt idx="7323">
                  <c:v>10.852952490373777</c:v>
                </c:pt>
                <c:pt idx="7324">
                  <c:v>10.852988025291543</c:v>
                </c:pt>
                <c:pt idx="7325">
                  <c:v>10.852996490703966</c:v>
                </c:pt>
                <c:pt idx="7326">
                  <c:v>10.853026948927173</c:v>
                </c:pt>
                <c:pt idx="7327">
                  <c:v>10.853028938966013</c:v>
                </c:pt>
                <c:pt idx="7328">
                  <c:v>10.853033889254791</c:v>
                </c:pt>
                <c:pt idx="7329">
                  <c:v>10.853125798009625</c:v>
                </c:pt>
                <c:pt idx="7330">
                  <c:v>10.853345732909506</c:v>
                </c:pt>
                <c:pt idx="7331">
                  <c:v>10.853373033546346</c:v>
                </c:pt>
                <c:pt idx="7332">
                  <c:v>10.85343318053199</c:v>
                </c:pt>
                <c:pt idx="7333">
                  <c:v>10.85344727843081</c:v>
                </c:pt>
                <c:pt idx="7334">
                  <c:v>10.853472145211063</c:v>
                </c:pt>
                <c:pt idx="7335">
                  <c:v>10.853584336883792</c:v>
                </c:pt>
                <c:pt idx="7336">
                  <c:v>10.85375757778638</c:v>
                </c:pt>
                <c:pt idx="7337">
                  <c:v>10.853796162792579</c:v>
                </c:pt>
                <c:pt idx="7338">
                  <c:v>10.853834508785686</c:v>
                </c:pt>
                <c:pt idx="7339">
                  <c:v>10.853866168784203</c:v>
                </c:pt>
                <c:pt idx="7340">
                  <c:v>10.853868838866546</c:v>
                </c:pt>
                <c:pt idx="7341">
                  <c:v>10.853944741347378</c:v>
                </c:pt>
                <c:pt idx="7342">
                  <c:v>10.853958774565701</c:v>
                </c:pt>
                <c:pt idx="7343">
                  <c:v>10.853980712111561</c:v>
                </c:pt>
                <c:pt idx="7344">
                  <c:v>10.854008701718984</c:v>
                </c:pt>
                <c:pt idx="7345">
                  <c:v>10.854132672100931</c:v>
                </c:pt>
                <c:pt idx="7346">
                  <c:v>10.854312435645662</c:v>
                </c:pt>
                <c:pt idx="7347">
                  <c:v>10.854381253100245</c:v>
                </c:pt>
                <c:pt idx="7348">
                  <c:v>10.854397765766176</c:v>
                </c:pt>
                <c:pt idx="7349">
                  <c:v>10.854466510841602</c:v>
                </c:pt>
                <c:pt idx="7350">
                  <c:v>10.854511868221797</c:v>
                </c:pt>
                <c:pt idx="7351">
                  <c:v>10.854523849680017</c:v>
                </c:pt>
                <c:pt idx="7352">
                  <c:v>10.85454038346835</c:v>
                </c:pt>
                <c:pt idx="7353">
                  <c:v>10.854559085733039</c:v>
                </c:pt>
                <c:pt idx="7354">
                  <c:v>10.854584213856015</c:v>
                </c:pt>
                <c:pt idx="7355">
                  <c:v>10.854676717624988</c:v>
                </c:pt>
                <c:pt idx="7356">
                  <c:v>10.854705701826736</c:v>
                </c:pt>
                <c:pt idx="7357">
                  <c:v>10.854753435152249</c:v>
                </c:pt>
                <c:pt idx="7358">
                  <c:v>10.854814729137312</c:v>
                </c:pt>
                <c:pt idx="7359">
                  <c:v>10.854919514560885</c:v>
                </c:pt>
                <c:pt idx="7360">
                  <c:v>10.85492893269442</c:v>
                </c:pt>
                <c:pt idx="7361">
                  <c:v>10.85495721453081</c:v>
                </c:pt>
                <c:pt idx="7362">
                  <c:v>10.85496325820055</c:v>
                </c:pt>
                <c:pt idx="7363">
                  <c:v>10.855410681907538</c:v>
                </c:pt>
                <c:pt idx="7364">
                  <c:v>10.855492668152987</c:v>
                </c:pt>
                <c:pt idx="7365">
                  <c:v>10.855518770529589</c:v>
                </c:pt>
                <c:pt idx="7366">
                  <c:v>10.855709018004633</c:v>
                </c:pt>
                <c:pt idx="7367">
                  <c:v>10.855745983923217</c:v>
                </c:pt>
                <c:pt idx="7368">
                  <c:v>10.855803497992554</c:v>
                </c:pt>
                <c:pt idx="7369">
                  <c:v>10.855814514516201</c:v>
                </c:pt>
                <c:pt idx="7370">
                  <c:v>10.855819204771112</c:v>
                </c:pt>
                <c:pt idx="7371">
                  <c:v>10.855877851836418</c:v>
                </c:pt>
                <c:pt idx="7372">
                  <c:v>10.85590923487643</c:v>
                </c:pt>
                <c:pt idx="7373">
                  <c:v>10.855950233634161</c:v>
                </c:pt>
                <c:pt idx="7374">
                  <c:v>10.856075384569472</c:v>
                </c:pt>
                <c:pt idx="7375">
                  <c:v>10.856118764912305</c:v>
                </c:pt>
                <c:pt idx="7376">
                  <c:v>10.856129503359277</c:v>
                </c:pt>
                <c:pt idx="7377">
                  <c:v>10.856162558342728</c:v>
                </c:pt>
                <c:pt idx="7378">
                  <c:v>10.856184112583882</c:v>
                </c:pt>
                <c:pt idx="7379">
                  <c:v>10.85618617435537</c:v>
                </c:pt>
                <c:pt idx="7380">
                  <c:v>10.856264991618442</c:v>
                </c:pt>
                <c:pt idx="7381">
                  <c:v>10.856468847117032</c:v>
                </c:pt>
                <c:pt idx="7382">
                  <c:v>10.856481414981475</c:v>
                </c:pt>
                <c:pt idx="7383">
                  <c:v>10.856532631164594</c:v>
                </c:pt>
                <c:pt idx="7384">
                  <c:v>10.856623841401118</c:v>
                </c:pt>
                <c:pt idx="7385">
                  <c:v>10.856657772061279</c:v>
                </c:pt>
                <c:pt idx="7386">
                  <c:v>10.856699622542104</c:v>
                </c:pt>
                <c:pt idx="7387">
                  <c:v>10.856755806473389</c:v>
                </c:pt>
                <c:pt idx="7388">
                  <c:v>10.85677868483674</c:v>
                </c:pt>
                <c:pt idx="7389">
                  <c:v>10.856842170702107</c:v>
                </c:pt>
                <c:pt idx="7390">
                  <c:v>10.856866671384418</c:v>
                </c:pt>
                <c:pt idx="7391">
                  <c:v>10.856867854014995</c:v>
                </c:pt>
                <c:pt idx="7392">
                  <c:v>10.856918971438027</c:v>
                </c:pt>
                <c:pt idx="7393">
                  <c:v>10.857004228407868</c:v>
                </c:pt>
                <c:pt idx="7394">
                  <c:v>10.857051869933777</c:v>
                </c:pt>
                <c:pt idx="7395">
                  <c:v>10.85707000880571</c:v>
                </c:pt>
                <c:pt idx="7396">
                  <c:v>10.857094816284595</c:v>
                </c:pt>
                <c:pt idx="7397">
                  <c:v>10.857102297528337</c:v>
                </c:pt>
                <c:pt idx="7398">
                  <c:v>10.857120482012384</c:v>
                </c:pt>
                <c:pt idx="7399">
                  <c:v>10.857161575338667</c:v>
                </c:pt>
                <c:pt idx="7400">
                  <c:v>10.857271524066068</c:v>
                </c:pt>
                <c:pt idx="7401">
                  <c:v>10.857323613916256</c:v>
                </c:pt>
                <c:pt idx="7402">
                  <c:v>10.857337487067671</c:v>
                </c:pt>
                <c:pt idx="7403">
                  <c:v>10.857384015816459</c:v>
                </c:pt>
                <c:pt idx="7404">
                  <c:v>10.8574265493527</c:v>
                </c:pt>
                <c:pt idx="7405">
                  <c:v>10.85753822190647</c:v>
                </c:pt>
                <c:pt idx="7406">
                  <c:v>10.857575301289655</c:v>
                </c:pt>
                <c:pt idx="7407">
                  <c:v>10.857694301195489</c:v>
                </c:pt>
                <c:pt idx="7408">
                  <c:v>10.857728757765182</c:v>
                </c:pt>
                <c:pt idx="7409">
                  <c:v>10.857834880896698</c:v>
                </c:pt>
                <c:pt idx="7410">
                  <c:v>10.857850768643234</c:v>
                </c:pt>
                <c:pt idx="7411">
                  <c:v>10.857932986112704</c:v>
                </c:pt>
                <c:pt idx="7412">
                  <c:v>10.857984359208865</c:v>
                </c:pt>
                <c:pt idx="7413">
                  <c:v>10.858005701350729</c:v>
                </c:pt>
                <c:pt idx="7414">
                  <c:v>10.85801572249324</c:v>
                </c:pt>
                <c:pt idx="7415">
                  <c:v>10.858022610818534</c:v>
                </c:pt>
                <c:pt idx="7416">
                  <c:v>10.858092671335779</c:v>
                </c:pt>
                <c:pt idx="7417">
                  <c:v>10.858115473432937</c:v>
                </c:pt>
                <c:pt idx="7418">
                  <c:v>10.858200501053091</c:v>
                </c:pt>
                <c:pt idx="7419">
                  <c:v>10.858215610676641</c:v>
                </c:pt>
                <c:pt idx="7420">
                  <c:v>10.858226823843244</c:v>
                </c:pt>
                <c:pt idx="7421">
                  <c:v>10.858316741617642</c:v>
                </c:pt>
                <c:pt idx="7422">
                  <c:v>10.858338715904132</c:v>
                </c:pt>
                <c:pt idx="7423">
                  <c:v>10.858414034360024</c:v>
                </c:pt>
                <c:pt idx="7424">
                  <c:v>10.858456424497657</c:v>
                </c:pt>
                <c:pt idx="7425">
                  <c:v>10.858685866282144</c:v>
                </c:pt>
                <c:pt idx="7426">
                  <c:v>10.858759850663832</c:v>
                </c:pt>
                <c:pt idx="7427">
                  <c:v>10.858836253066833</c:v>
                </c:pt>
                <c:pt idx="7428">
                  <c:v>10.859173029561386</c:v>
                </c:pt>
                <c:pt idx="7429">
                  <c:v>10.859184922018994</c:v>
                </c:pt>
                <c:pt idx="7430">
                  <c:v>10.859208744154129</c:v>
                </c:pt>
                <c:pt idx="7431">
                  <c:v>10.859273942832672</c:v>
                </c:pt>
                <c:pt idx="7432">
                  <c:v>10.859373815801854</c:v>
                </c:pt>
                <c:pt idx="7433">
                  <c:v>10.859436085434091</c:v>
                </c:pt>
                <c:pt idx="7434">
                  <c:v>10.8594443411786</c:v>
                </c:pt>
                <c:pt idx="7435">
                  <c:v>10.859456717227708</c:v>
                </c:pt>
                <c:pt idx="7436">
                  <c:v>10.859491920382238</c:v>
                </c:pt>
                <c:pt idx="7437">
                  <c:v>10.859542222622441</c:v>
                </c:pt>
                <c:pt idx="7438">
                  <c:v>10.859566805640961</c:v>
                </c:pt>
                <c:pt idx="7439">
                  <c:v>10.859710372063654</c:v>
                </c:pt>
                <c:pt idx="7440">
                  <c:v>10.859733677571137</c:v>
                </c:pt>
                <c:pt idx="7441">
                  <c:v>10.859738649132732</c:v>
                </c:pt>
                <c:pt idx="7442">
                  <c:v>10.859779978372204</c:v>
                </c:pt>
                <c:pt idx="7443">
                  <c:v>10.859794379847067</c:v>
                </c:pt>
                <c:pt idx="7444">
                  <c:v>10.859811398715314</c:v>
                </c:pt>
                <c:pt idx="7445">
                  <c:v>10.859812883342222</c:v>
                </c:pt>
                <c:pt idx="7446">
                  <c:v>10.859817201979199</c:v>
                </c:pt>
                <c:pt idx="7447">
                  <c:v>10.859958544590132</c:v>
                </c:pt>
                <c:pt idx="7448">
                  <c:v>10.860111721215528</c:v>
                </c:pt>
                <c:pt idx="7449">
                  <c:v>10.860153558196412</c:v>
                </c:pt>
                <c:pt idx="7450">
                  <c:v>10.860161548833233</c:v>
                </c:pt>
                <c:pt idx="7451">
                  <c:v>10.860164043618497</c:v>
                </c:pt>
                <c:pt idx="7452">
                  <c:v>10.860222007427343</c:v>
                </c:pt>
                <c:pt idx="7453">
                  <c:v>10.860242632178343</c:v>
                </c:pt>
                <c:pt idx="7454">
                  <c:v>10.860346109873062</c:v>
                </c:pt>
                <c:pt idx="7455">
                  <c:v>10.860405473383532</c:v>
                </c:pt>
                <c:pt idx="7456">
                  <c:v>10.860428112091311</c:v>
                </c:pt>
                <c:pt idx="7457">
                  <c:v>10.860547528915562</c:v>
                </c:pt>
                <c:pt idx="7458">
                  <c:v>10.860554700548226</c:v>
                </c:pt>
                <c:pt idx="7459">
                  <c:v>10.860585928106866</c:v>
                </c:pt>
                <c:pt idx="7460">
                  <c:v>10.860613095447841</c:v>
                </c:pt>
                <c:pt idx="7461">
                  <c:v>10.860619537677451</c:v>
                </c:pt>
                <c:pt idx="7462">
                  <c:v>10.860665398730619</c:v>
                </c:pt>
                <c:pt idx="7463">
                  <c:v>10.860715244919302</c:v>
                </c:pt>
                <c:pt idx="7464">
                  <c:v>10.860727775413231</c:v>
                </c:pt>
                <c:pt idx="7465">
                  <c:v>10.860870231251054</c:v>
                </c:pt>
                <c:pt idx="7466">
                  <c:v>10.860928556887959</c:v>
                </c:pt>
                <c:pt idx="7467">
                  <c:v>10.860928610577183</c:v>
                </c:pt>
                <c:pt idx="7468">
                  <c:v>10.861004638674519</c:v>
                </c:pt>
                <c:pt idx="7469">
                  <c:v>10.861044288324917</c:v>
                </c:pt>
                <c:pt idx="7470">
                  <c:v>10.86109389512395</c:v>
                </c:pt>
                <c:pt idx="7471">
                  <c:v>10.861105985746761</c:v>
                </c:pt>
                <c:pt idx="7472">
                  <c:v>10.861179875448506</c:v>
                </c:pt>
                <c:pt idx="7473">
                  <c:v>10.861210672303379</c:v>
                </c:pt>
                <c:pt idx="7474">
                  <c:v>10.861252709326976</c:v>
                </c:pt>
                <c:pt idx="7475">
                  <c:v>10.861327177940909</c:v>
                </c:pt>
                <c:pt idx="7476">
                  <c:v>10.86139211490987</c:v>
                </c:pt>
                <c:pt idx="7477">
                  <c:v>10.861423901170559</c:v>
                </c:pt>
                <c:pt idx="7478">
                  <c:v>10.861544825621898</c:v>
                </c:pt>
                <c:pt idx="7479">
                  <c:v>10.861583446470187</c:v>
                </c:pt>
                <c:pt idx="7480">
                  <c:v>10.861662428204411</c:v>
                </c:pt>
                <c:pt idx="7481">
                  <c:v>10.861669085389069</c:v>
                </c:pt>
                <c:pt idx="7482">
                  <c:v>10.86172715685464</c:v>
                </c:pt>
                <c:pt idx="7483">
                  <c:v>10.861731951377349</c:v>
                </c:pt>
                <c:pt idx="7484">
                  <c:v>10.86174340378699</c:v>
                </c:pt>
                <c:pt idx="7485">
                  <c:v>10.861764190158301</c:v>
                </c:pt>
                <c:pt idx="7486">
                  <c:v>10.861873420923114</c:v>
                </c:pt>
                <c:pt idx="7487">
                  <c:v>10.861902554534382</c:v>
                </c:pt>
                <c:pt idx="7488">
                  <c:v>10.861966640798085</c:v>
                </c:pt>
                <c:pt idx="7489">
                  <c:v>10.862074904610244</c:v>
                </c:pt>
                <c:pt idx="7490">
                  <c:v>10.862089031482537</c:v>
                </c:pt>
                <c:pt idx="7491">
                  <c:v>10.862153760111973</c:v>
                </c:pt>
                <c:pt idx="7492">
                  <c:v>10.862275507711001</c:v>
                </c:pt>
                <c:pt idx="7493">
                  <c:v>10.86246666776216</c:v>
                </c:pt>
                <c:pt idx="7494">
                  <c:v>10.862474385939166</c:v>
                </c:pt>
                <c:pt idx="7495">
                  <c:v>10.862499720408165</c:v>
                </c:pt>
                <c:pt idx="7496">
                  <c:v>10.862625426453155</c:v>
                </c:pt>
                <c:pt idx="7497">
                  <c:v>10.862754127184893</c:v>
                </c:pt>
                <c:pt idx="7498">
                  <c:v>10.862763243744759</c:v>
                </c:pt>
                <c:pt idx="7499">
                  <c:v>10.862821345476471</c:v>
                </c:pt>
                <c:pt idx="7500">
                  <c:v>10.86282853940075</c:v>
                </c:pt>
                <c:pt idx="7501">
                  <c:v>10.863054553795896</c:v>
                </c:pt>
                <c:pt idx="7502">
                  <c:v>10.863107174662707</c:v>
                </c:pt>
                <c:pt idx="7503">
                  <c:v>10.863125075378383</c:v>
                </c:pt>
                <c:pt idx="7504">
                  <c:v>10.863158862988826</c:v>
                </c:pt>
                <c:pt idx="7505">
                  <c:v>10.863234077054809</c:v>
                </c:pt>
                <c:pt idx="7506">
                  <c:v>10.863297435813536</c:v>
                </c:pt>
                <c:pt idx="7507">
                  <c:v>10.863308986064734</c:v>
                </c:pt>
                <c:pt idx="7508">
                  <c:v>10.863498443014899</c:v>
                </c:pt>
                <c:pt idx="7509">
                  <c:v>10.863499038392925</c:v>
                </c:pt>
                <c:pt idx="7510">
                  <c:v>10.863518291594378</c:v>
                </c:pt>
                <c:pt idx="7511">
                  <c:v>10.863574891103301</c:v>
                </c:pt>
                <c:pt idx="7512">
                  <c:v>10.863596791059752</c:v>
                </c:pt>
                <c:pt idx="7513">
                  <c:v>10.863608151518724</c:v>
                </c:pt>
                <c:pt idx="7514">
                  <c:v>10.863617653717743</c:v>
                </c:pt>
                <c:pt idx="7515">
                  <c:v>10.863627698050347</c:v>
                </c:pt>
                <c:pt idx="7516">
                  <c:v>10.863677760271077</c:v>
                </c:pt>
                <c:pt idx="7517">
                  <c:v>10.863682410215425</c:v>
                </c:pt>
                <c:pt idx="7518">
                  <c:v>10.863936385215654</c:v>
                </c:pt>
                <c:pt idx="7519">
                  <c:v>10.863953569326823</c:v>
                </c:pt>
                <c:pt idx="7520">
                  <c:v>10.864050761571539</c:v>
                </c:pt>
                <c:pt idx="7521">
                  <c:v>10.864078135018771</c:v>
                </c:pt>
                <c:pt idx="7522">
                  <c:v>10.864230173116487</c:v>
                </c:pt>
                <c:pt idx="7523">
                  <c:v>10.864244100557846</c:v>
                </c:pt>
                <c:pt idx="7524">
                  <c:v>10.864306200129864</c:v>
                </c:pt>
                <c:pt idx="7525">
                  <c:v>10.864380070937546</c:v>
                </c:pt>
                <c:pt idx="7526">
                  <c:v>10.864529108959855</c:v>
                </c:pt>
                <c:pt idx="7527">
                  <c:v>10.864543405636903</c:v>
                </c:pt>
                <c:pt idx="7528">
                  <c:v>10.864561785650068</c:v>
                </c:pt>
                <c:pt idx="7529">
                  <c:v>10.864625792586416</c:v>
                </c:pt>
                <c:pt idx="7530">
                  <c:v>10.864700476971732</c:v>
                </c:pt>
                <c:pt idx="7531">
                  <c:v>10.86483338747945</c:v>
                </c:pt>
                <c:pt idx="7532">
                  <c:v>10.864882891960997</c:v>
                </c:pt>
                <c:pt idx="7533">
                  <c:v>10.864889464001291</c:v>
                </c:pt>
                <c:pt idx="7534">
                  <c:v>10.864970283700217</c:v>
                </c:pt>
                <c:pt idx="7535">
                  <c:v>10.865009830151873</c:v>
                </c:pt>
                <c:pt idx="7536">
                  <c:v>10.865090672013986</c:v>
                </c:pt>
                <c:pt idx="7537">
                  <c:v>10.865150934184976</c:v>
                </c:pt>
                <c:pt idx="7538">
                  <c:v>10.865226554304035</c:v>
                </c:pt>
                <c:pt idx="7539">
                  <c:v>10.865226696564839</c:v>
                </c:pt>
                <c:pt idx="7540">
                  <c:v>10.865257065795793</c:v>
                </c:pt>
                <c:pt idx="7541">
                  <c:v>10.865272755696681</c:v>
                </c:pt>
                <c:pt idx="7542">
                  <c:v>10.865301420180835</c:v>
                </c:pt>
                <c:pt idx="7543">
                  <c:v>10.865302207336768</c:v>
                </c:pt>
                <c:pt idx="7544">
                  <c:v>10.865450515584467</c:v>
                </c:pt>
                <c:pt idx="7545">
                  <c:v>10.865470812491262</c:v>
                </c:pt>
                <c:pt idx="7546">
                  <c:v>10.865471777692751</c:v>
                </c:pt>
                <c:pt idx="7547">
                  <c:v>10.865601112461151</c:v>
                </c:pt>
                <c:pt idx="7548">
                  <c:v>10.865622427079531</c:v>
                </c:pt>
                <c:pt idx="7549">
                  <c:v>10.865629639710285</c:v>
                </c:pt>
                <c:pt idx="7550">
                  <c:v>10.865656813178036</c:v>
                </c:pt>
                <c:pt idx="7551">
                  <c:v>10.865703044858231</c:v>
                </c:pt>
                <c:pt idx="7552">
                  <c:v>10.865744135606448</c:v>
                </c:pt>
                <c:pt idx="7553">
                  <c:v>10.865856575120414</c:v>
                </c:pt>
                <c:pt idx="7554">
                  <c:v>10.865880001581086</c:v>
                </c:pt>
                <c:pt idx="7555">
                  <c:v>10.865907336436864</c:v>
                </c:pt>
                <c:pt idx="7556">
                  <c:v>10.865987003549822</c:v>
                </c:pt>
                <c:pt idx="7557">
                  <c:v>10.866039374108238</c:v>
                </c:pt>
                <c:pt idx="7558">
                  <c:v>10.866058157704378</c:v>
                </c:pt>
                <c:pt idx="7559">
                  <c:v>10.866076020445602</c:v>
                </c:pt>
                <c:pt idx="7560">
                  <c:v>10.86610914917749</c:v>
                </c:pt>
                <c:pt idx="7561">
                  <c:v>10.866265510448388</c:v>
                </c:pt>
                <c:pt idx="7562">
                  <c:v>10.866301702758422</c:v>
                </c:pt>
                <c:pt idx="7563">
                  <c:v>10.866389260314811</c:v>
                </c:pt>
                <c:pt idx="7564">
                  <c:v>10.866459182951536</c:v>
                </c:pt>
                <c:pt idx="7565">
                  <c:v>10.86653035015919</c:v>
                </c:pt>
                <c:pt idx="7566">
                  <c:v>10.866540526393663</c:v>
                </c:pt>
                <c:pt idx="7567">
                  <c:v>10.866547134812038</c:v>
                </c:pt>
                <c:pt idx="7568">
                  <c:v>10.866559556954332</c:v>
                </c:pt>
                <c:pt idx="7569">
                  <c:v>10.866600784456091</c:v>
                </c:pt>
                <c:pt idx="7570">
                  <c:v>10.86664534631946</c:v>
                </c:pt>
                <c:pt idx="7571">
                  <c:v>10.866707795617176</c:v>
                </c:pt>
                <c:pt idx="7572">
                  <c:v>10.866736409489244</c:v>
                </c:pt>
                <c:pt idx="7573">
                  <c:v>10.866862512472251</c:v>
                </c:pt>
                <c:pt idx="7574">
                  <c:v>10.866976878355619</c:v>
                </c:pt>
                <c:pt idx="7575">
                  <c:v>10.866978073661993</c:v>
                </c:pt>
                <c:pt idx="7576">
                  <c:v>10.867041168453426</c:v>
                </c:pt>
                <c:pt idx="7577">
                  <c:v>10.867057973947569</c:v>
                </c:pt>
                <c:pt idx="7578">
                  <c:v>10.867058773791321</c:v>
                </c:pt>
                <c:pt idx="7579">
                  <c:v>10.867139811185965</c:v>
                </c:pt>
                <c:pt idx="7580">
                  <c:v>10.867206325111308</c:v>
                </c:pt>
                <c:pt idx="7581">
                  <c:v>10.867232241956195</c:v>
                </c:pt>
                <c:pt idx="7582">
                  <c:v>10.867277242253849</c:v>
                </c:pt>
                <c:pt idx="7583">
                  <c:v>10.867349946925678</c:v>
                </c:pt>
                <c:pt idx="7584">
                  <c:v>10.867363193973519</c:v>
                </c:pt>
                <c:pt idx="7585">
                  <c:v>10.867442358925379</c:v>
                </c:pt>
                <c:pt idx="7586">
                  <c:v>10.867543743525466</c:v>
                </c:pt>
                <c:pt idx="7587">
                  <c:v>10.867554482167268</c:v>
                </c:pt>
                <c:pt idx="7588">
                  <c:v>10.867614058264991</c:v>
                </c:pt>
                <c:pt idx="7589">
                  <c:v>10.867845790100354</c:v>
                </c:pt>
                <c:pt idx="7590">
                  <c:v>10.867918291030938</c:v>
                </c:pt>
                <c:pt idx="7591">
                  <c:v>10.867933431961434</c:v>
                </c:pt>
                <c:pt idx="7592">
                  <c:v>10.867946182213664</c:v>
                </c:pt>
                <c:pt idx="7593">
                  <c:v>10.867983696096827</c:v>
                </c:pt>
                <c:pt idx="7594">
                  <c:v>10.86799533428221</c:v>
                </c:pt>
                <c:pt idx="7595">
                  <c:v>10.868041694939423</c:v>
                </c:pt>
                <c:pt idx="7596">
                  <c:v>10.86805612939683</c:v>
                </c:pt>
                <c:pt idx="7597">
                  <c:v>10.868156705344406</c:v>
                </c:pt>
                <c:pt idx="7598">
                  <c:v>10.868170180264048</c:v>
                </c:pt>
                <c:pt idx="7599">
                  <c:v>10.868184724255961</c:v>
                </c:pt>
                <c:pt idx="7600">
                  <c:v>10.868233933237534</c:v>
                </c:pt>
                <c:pt idx="7601">
                  <c:v>10.868376510590515</c:v>
                </c:pt>
                <c:pt idx="7602">
                  <c:v>10.868405023748178</c:v>
                </c:pt>
                <c:pt idx="7603">
                  <c:v>10.868439683548999</c:v>
                </c:pt>
                <c:pt idx="7604">
                  <c:v>10.868457951045427</c:v>
                </c:pt>
                <c:pt idx="7605">
                  <c:v>10.868459723797201</c:v>
                </c:pt>
                <c:pt idx="7606">
                  <c:v>10.868516859185366</c:v>
                </c:pt>
                <c:pt idx="7607">
                  <c:v>10.868562238238953</c:v>
                </c:pt>
                <c:pt idx="7608">
                  <c:v>10.86870221697426</c:v>
                </c:pt>
                <c:pt idx="7609">
                  <c:v>10.868774145775346</c:v>
                </c:pt>
                <c:pt idx="7610">
                  <c:v>10.868842203889207</c:v>
                </c:pt>
                <c:pt idx="7611">
                  <c:v>10.868855949015083</c:v>
                </c:pt>
                <c:pt idx="7612">
                  <c:v>10.86892542849492</c:v>
                </c:pt>
                <c:pt idx="7613">
                  <c:v>10.868929566514055</c:v>
                </c:pt>
                <c:pt idx="7614">
                  <c:v>10.869038516072401</c:v>
                </c:pt>
                <c:pt idx="7615">
                  <c:v>10.869041897205726</c:v>
                </c:pt>
                <c:pt idx="7616">
                  <c:v>10.86906200421546</c:v>
                </c:pt>
                <c:pt idx="7617">
                  <c:v>10.869232468513411</c:v>
                </c:pt>
                <c:pt idx="7618">
                  <c:v>10.869268924164697</c:v>
                </c:pt>
                <c:pt idx="7619">
                  <c:v>10.869316269022953</c:v>
                </c:pt>
                <c:pt idx="7620">
                  <c:v>10.869374211870653</c:v>
                </c:pt>
                <c:pt idx="7621">
                  <c:v>10.869542954258726</c:v>
                </c:pt>
                <c:pt idx="7622">
                  <c:v>10.869634373199917</c:v>
                </c:pt>
                <c:pt idx="7623">
                  <c:v>10.869700705182138</c:v>
                </c:pt>
                <c:pt idx="7624">
                  <c:v>10.869741939181461</c:v>
                </c:pt>
                <c:pt idx="7625">
                  <c:v>10.869774844405736</c:v>
                </c:pt>
                <c:pt idx="7626">
                  <c:v>10.869838497700426</c:v>
                </c:pt>
                <c:pt idx="7627">
                  <c:v>10.869937005656908</c:v>
                </c:pt>
                <c:pt idx="7628">
                  <c:v>10.869980869401294</c:v>
                </c:pt>
                <c:pt idx="7629">
                  <c:v>10.870030398594324</c:v>
                </c:pt>
                <c:pt idx="7630">
                  <c:v>10.870093545449366</c:v>
                </c:pt>
                <c:pt idx="7631">
                  <c:v>10.87018433473442</c:v>
                </c:pt>
                <c:pt idx="7632">
                  <c:v>10.870265766412809</c:v>
                </c:pt>
                <c:pt idx="7633">
                  <c:v>10.870304276336491</c:v>
                </c:pt>
                <c:pt idx="7634">
                  <c:v>10.870396055908037</c:v>
                </c:pt>
                <c:pt idx="7635">
                  <c:v>10.870814038759475</c:v>
                </c:pt>
                <c:pt idx="7636">
                  <c:v>10.870831303894807</c:v>
                </c:pt>
                <c:pt idx="7637">
                  <c:v>10.870941239759455</c:v>
                </c:pt>
                <c:pt idx="7638">
                  <c:v>10.87094139229807</c:v>
                </c:pt>
                <c:pt idx="7639">
                  <c:v>10.870949055522152</c:v>
                </c:pt>
                <c:pt idx="7640">
                  <c:v>10.870958057874645</c:v>
                </c:pt>
                <c:pt idx="7641">
                  <c:v>10.871064231456911</c:v>
                </c:pt>
                <c:pt idx="7642">
                  <c:v>10.87107637693601</c:v>
                </c:pt>
                <c:pt idx="7643">
                  <c:v>10.871232892542457</c:v>
                </c:pt>
                <c:pt idx="7644">
                  <c:v>10.871311041883658</c:v>
                </c:pt>
                <c:pt idx="7645">
                  <c:v>10.871373672418498</c:v>
                </c:pt>
                <c:pt idx="7646">
                  <c:v>10.871399439837456</c:v>
                </c:pt>
                <c:pt idx="7647">
                  <c:v>10.87152012894177</c:v>
                </c:pt>
                <c:pt idx="7648">
                  <c:v>10.871603501325858</c:v>
                </c:pt>
                <c:pt idx="7649">
                  <c:v>10.871678194502683</c:v>
                </c:pt>
                <c:pt idx="7650">
                  <c:v>10.871717764270763</c:v>
                </c:pt>
                <c:pt idx="7651">
                  <c:v>10.871759211698917</c:v>
                </c:pt>
                <c:pt idx="7652">
                  <c:v>10.871888921951744</c:v>
                </c:pt>
                <c:pt idx="7653">
                  <c:v>10.871931051363626</c:v>
                </c:pt>
                <c:pt idx="7654">
                  <c:v>10.872056819691739</c:v>
                </c:pt>
                <c:pt idx="7655">
                  <c:v>10.87223767893472</c:v>
                </c:pt>
                <c:pt idx="7656">
                  <c:v>10.872311645847432</c:v>
                </c:pt>
                <c:pt idx="7657">
                  <c:v>10.872329166002284</c:v>
                </c:pt>
                <c:pt idx="7658">
                  <c:v>10.872352084173032</c:v>
                </c:pt>
                <c:pt idx="7659">
                  <c:v>10.87235981639078</c:v>
                </c:pt>
                <c:pt idx="7660">
                  <c:v>10.87237831805167</c:v>
                </c:pt>
                <c:pt idx="7661">
                  <c:v>10.872452126652471</c:v>
                </c:pt>
                <c:pt idx="7662">
                  <c:v>10.872452846974717</c:v>
                </c:pt>
                <c:pt idx="7663">
                  <c:v>10.872554190440006</c:v>
                </c:pt>
                <c:pt idx="7664">
                  <c:v>10.872708613208731</c:v>
                </c:pt>
                <c:pt idx="7665">
                  <c:v>10.872804202209615</c:v>
                </c:pt>
                <c:pt idx="7666">
                  <c:v>10.872887662912557</c:v>
                </c:pt>
                <c:pt idx="7667">
                  <c:v>10.87297390601262</c:v>
                </c:pt>
                <c:pt idx="7668">
                  <c:v>10.87297470681378</c:v>
                </c:pt>
                <c:pt idx="7669">
                  <c:v>10.873029708201717</c:v>
                </c:pt>
                <c:pt idx="7670">
                  <c:v>10.873069006945036</c:v>
                </c:pt>
                <c:pt idx="7671">
                  <c:v>10.873112273397735</c:v>
                </c:pt>
                <c:pt idx="7672">
                  <c:v>10.873115603584706</c:v>
                </c:pt>
                <c:pt idx="7673">
                  <c:v>10.873138410546158</c:v>
                </c:pt>
                <c:pt idx="7674">
                  <c:v>10.873146107753785</c:v>
                </c:pt>
                <c:pt idx="7675">
                  <c:v>10.873160537136656</c:v>
                </c:pt>
                <c:pt idx="7676">
                  <c:v>10.87318177354144</c:v>
                </c:pt>
                <c:pt idx="7677">
                  <c:v>10.873230067557728</c:v>
                </c:pt>
                <c:pt idx="7678">
                  <c:v>10.873245549345054</c:v>
                </c:pt>
                <c:pt idx="7679">
                  <c:v>10.873287104992624</c:v>
                </c:pt>
                <c:pt idx="7680">
                  <c:v>10.873314852381528</c:v>
                </c:pt>
                <c:pt idx="7681">
                  <c:v>10.873320141374881</c:v>
                </c:pt>
                <c:pt idx="7682">
                  <c:v>10.873335783067128</c:v>
                </c:pt>
                <c:pt idx="7683">
                  <c:v>10.873510345541455</c:v>
                </c:pt>
                <c:pt idx="7684">
                  <c:v>10.873525725853629</c:v>
                </c:pt>
                <c:pt idx="7685">
                  <c:v>10.873548941495454</c:v>
                </c:pt>
                <c:pt idx="7686">
                  <c:v>10.873553763677991</c:v>
                </c:pt>
                <c:pt idx="7687">
                  <c:v>10.873643441617542</c:v>
                </c:pt>
                <c:pt idx="7688">
                  <c:v>10.873679225866308</c:v>
                </c:pt>
                <c:pt idx="7689">
                  <c:v>10.873685674966154</c:v>
                </c:pt>
                <c:pt idx="7690">
                  <c:v>10.873690910063397</c:v>
                </c:pt>
                <c:pt idx="7691">
                  <c:v>10.873752939428075</c:v>
                </c:pt>
                <c:pt idx="7692">
                  <c:v>10.87379473373371</c:v>
                </c:pt>
                <c:pt idx="7693">
                  <c:v>10.874035889170433</c:v>
                </c:pt>
                <c:pt idx="7694">
                  <c:v>10.874045595533797</c:v>
                </c:pt>
                <c:pt idx="7695">
                  <c:v>10.874050666284685</c:v>
                </c:pt>
                <c:pt idx="7696">
                  <c:v>10.874136522216752</c:v>
                </c:pt>
                <c:pt idx="7697">
                  <c:v>10.87417886497763</c:v>
                </c:pt>
                <c:pt idx="7698">
                  <c:v>10.874185152114819</c:v>
                </c:pt>
                <c:pt idx="7699">
                  <c:v>10.874306150228731</c:v>
                </c:pt>
                <c:pt idx="7700">
                  <c:v>10.874359702061689</c:v>
                </c:pt>
                <c:pt idx="7701">
                  <c:v>10.874405398942699</c:v>
                </c:pt>
                <c:pt idx="7702">
                  <c:v>10.874433616489368</c:v>
                </c:pt>
                <c:pt idx="7703">
                  <c:v>10.874465338668903</c:v>
                </c:pt>
                <c:pt idx="7704">
                  <c:v>10.874500026759367</c:v>
                </c:pt>
                <c:pt idx="7705">
                  <c:v>10.874533989342806</c:v>
                </c:pt>
                <c:pt idx="7706">
                  <c:v>10.874535898280545</c:v>
                </c:pt>
                <c:pt idx="7707">
                  <c:v>10.874605589057465</c:v>
                </c:pt>
                <c:pt idx="7708">
                  <c:v>10.874696228747947</c:v>
                </c:pt>
                <c:pt idx="7709">
                  <c:v>10.874699061624943</c:v>
                </c:pt>
                <c:pt idx="7710">
                  <c:v>10.874761006598209</c:v>
                </c:pt>
                <c:pt idx="7711">
                  <c:v>10.874876483390768</c:v>
                </c:pt>
                <c:pt idx="7712">
                  <c:v>10.874916680174389</c:v>
                </c:pt>
                <c:pt idx="7713">
                  <c:v>10.874984735333847</c:v>
                </c:pt>
                <c:pt idx="7714">
                  <c:v>10.875024073632416</c:v>
                </c:pt>
                <c:pt idx="7715">
                  <c:v>10.875063755238436</c:v>
                </c:pt>
                <c:pt idx="7716">
                  <c:v>10.875158561951464</c:v>
                </c:pt>
                <c:pt idx="7717">
                  <c:v>10.875271771880861</c:v>
                </c:pt>
                <c:pt idx="7718">
                  <c:v>10.875286951638415</c:v>
                </c:pt>
                <c:pt idx="7719">
                  <c:v>10.875444324658353</c:v>
                </c:pt>
                <c:pt idx="7720">
                  <c:v>10.875504595602688</c:v>
                </c:pt>
                <c:pt idx="7721">
                  <c:v>10.875554843681719</c:v>
                </c:pt>
                <c:pt idx="7722">
                  <c:v>10.875602124101679</c:v>
                </c:pt>
                <c:pt idx="7723">
                  <c:v>10.875604714259337</c:v>
                </c:pt>
                <c:pt idx="7724">
                  <c:v>10.875690745738401</c:v>
                </c:pt>
                <c:pt idx="7725">
                  <c:v>10.875739313877533</c:v>
                </c:pt>
                <c:pt idx="7726">
                  <c:v>10.875747922307735</c:v>
                </c:pt>
                <c:pt idx="7727">
                  <c:v>10.87578722107922</c:v>
                </c:pt>
                <c:pt idx="7728">
                  <c:v>10.875812022538559</c:v>
                </c:pt>
                <c:pt idx="7729">
                  <c:v>10.875847360154877</c:v>
                </c:pt>
                <c:pt idx="7730">
                  <c:v>10.876048971444948</c:v>
                </c:pt>
                <c:pt idx="7731">
                  <c:v>10.876084976955585</c:v>
                </c:pt>
                <c:pt idx="7732">
                  <c:v>10.876193853846392</c:v>
                </c:pt>
                <c:pt idx="7733">
                  <c:v>10.876217441922776</c:v>
                </c:pt>
                <c:pt idx="7734">
                  <c:v>10.876233297373927</c:v>
                </c:pt>
                <c:pt idx="7735">
                  <c:v>10.876327571142578</c:v>
                </c:pt>
                <c:pt idx="7736">
                  <c:v>10.876328295832622</c:v>
                </c:pt>
                <c:pt idx="7737">
                  <c:v>10.876420755816753</c:v>
                </c:pt>
                <c:pt idx="7738">
                  <c:v>10.876447991639239</c:v>
                </c:pt>
                <c:pt idx="7739">
                  <c:v>10.876524908438096</c:v>
                </c:pt>
                <c:pt idx="7740">
                  <c:v>10.876539977973263</c:v>
                </c:pt>
                <c:pt idx="7741">
                  <c:v>10.87665042858095</c:v>
                </c:pt>
                <c:pt idx="7742">
                  <c:v>10.876656636645031</c:v>
                </c:pt>
                <c:pt idx="7743">
                  <c:v>10.876766721583978</c:v>
                </c:pt>
                <c:pt idx="7744">
                  <c:v>10.876782225106053</c:v>
                </c:pt>
                <c:pt idx="7745">
                  <c:v>10.876837617600239</c:v>
                </c:pt>
                <c:pt idx="7746">
                  <c:v>10.876917878609802</c:v>
                </c:pt>
                <c:pt idx="7747">
                  <c:v>10.876983846905244</c:v>
                </c:pt>
                <c:pt idx="7748">
                  <c:v>10.876988582939294</c:v>
                </c:pt>
                <c:pt idx="7749">
                  <c:v>10.877024348320008</c:v>
                </c:pt>
                <c:pt idx="7750">
                  <c:v>10.877060595269635</c:v>
                </c:pt>
                <c:pt idx="7751">
                  <c:v>10.877099887375239</c:v>
                </c:pt>
                <c:pt idx="7752">
                  <c:v>10.877158394043617</c:v>
                </c:pt>
                <c:pt idx="7753">
                  <c:v>10.877185035090879</c:v>
                </c:pt>
                <c:pt idx="7754">
                  <c:v>10.877264920051044</c:v>
                </c:pt>
                <c:pt idx="7755">
                  <c:v>10.877318867310137</c:v>
                </c:pt>
                <c:pt idx="7756">
                  <c:v>10.877338681780646</c:v>
                </c:pt>
                <c:pt idx="7757">
                  <c:v>10.877401639440482</c:v>
                </c:pt>
                <c:pt idx="7758">
                  <c:v>10.8774039769296</c:v>
                </c:pt>
                <c:pt idx="7759">
                  <c:v>10.877529897724118</c:v>
                </c:pt>
                <c:pt idx="7760">
                  <c:v>10.877593970581957</c:v>
                </c:pt>
                <c:pt idx="7761">
                  <c:v>10.877656758466321</c:v>
                </c:pt>
                <c:pt idx="7762">
                  <c:v>10.877721239185204</c:v>
                </c:pt>
                <c:pt idx="7763">
                  <c:v>10.877722297277614</c:v>
                </c:pt>
                <c:pt idx="7764">
                  <c:v>10.87772247387583</c:v>
                </c:pt>
                <c:pt idx="7765">
                  <c:v>10.877722640741055</c:v>
                </c:pt>
                <c:pt idx="7766">
                  <c:v>10.877724799274439</c:v>
                </c:pt>
                <c:pt idx="7767">
                  <c:v>10.877737688360734</c:v>
                </c:pt>
                <c:pt idx="7768">
                  <c:v>10.877762133351737</c:v>
                </c:pt>
                <c:pt idx="7769">
                  <c:v>10.877762195024088</c:v>
                </c:pt>
                <c:pt idx="7770">
                  <c:v>10.877826707082162</c:v>
                </c:pt>
                <c:pt idx="7771">
                  <c:v>10.877848333773219</c:v>
                </c:pt>
                <c:pt idx="7772">
                  <c:v>10.877867583121899</c:v>
                </c:pt>
                <c:pt idx="7773">
                  <c:v>10.878043961490366</c:v>
                </c:pt>
                <c:pt idx="7774">
                  <c:v>10.87817177254202</c:v>
                </c:pt>
                <c:pt idx="7775">
                  <c:v>10.878202123752326</c:v>
                </c:pt>
                <c:pt idx="7776">
                  <c:v>10.878261066977656</c:v>
                </c:pt>
                <c:pt idx="7777">
                  <c:v>10.878306696409144</c:v>
                </c:pt>
                <c:pt idx="7778">
                  <c:v>10.878492879275223</c:v>
                </c:pt>
                <c:pt idx="7779">
                  <c:v>10.878524576873026</c:v>
                </c:pt>
                <c:pt idx="7780">
                  <c:v>10.878588782923229</c:v>
                </c:pt>
                <c:pt idx="7781">
                  <c:v>10.878644756112312</c:v>
                </c:pt>
                <c:pt idx="7782">
                  <c:v>10.878686521411405</c:v>
                </c:pt>
                <c:pt idx="7783">
                  <c:v>10.878729603741842</c:v>
                </c:pt>
                <c:pt idx="7784">
                  <c:v>10.878753329050895</c:v>
                </c:pt>
                <c:pt idx="7785">
                  <c:v>10.878781312326003</c:v>
                </c:pt>
                <c:pt idx="7786">
                  <c:v>10.87879254722966</c:v>
                </c:pt>
                <c:pt idx="7787">
                  <c:v>10.87888323905813</c:v>
                </c:pt>
                <c:pt idx="7788">
                  <c:v>10.878888995837688</c:v>
                </c:pt>
                <c:pt idx="7789">
                  <c:v>10.878962511219658</c:v>
                </c:pt>
                <c:pt idx="7790">
                  <c:v>10.878963226196207</c:v>
                </c:pt>
                <c:pt idx="7791">
                  <c:v>10.879019839551141</c:v>
                </c:pt>
                <c:pt idx="7792">
                  <c:v>10.879079100585065</c:v>
                </c:pt>
                <c:pt idx="7793">
                  <c:v>10.879088379790247</c:v>
                </c:pt>
                <c:pt idx="7794">
                  <c:v>10.87916853318467</c:v>
                </c:pt>
                <c:pt idx="7795">
                  <c:v>10.87921038337945</c:v>
                </c:pt>
                <c:pt idx="7796">
                  <c:v>10.879243555530618</c:v>
                </c:pt>
                <c:pt idx="7797">
                  <c:v>10.8793048378427</c:v>
                </c:pt>
                <c:pt idx="7798">
                  <c:v>10.879337838331374</c:v>
                </c:pt>
                <c:pt idx="7799">
                  <c:v>10.879357173206184</c:v>
                </c:pt>
                <c:pt idx="7800">
                  <c:v>10.879364734182134</c:v>
                </c:pt>
                <c:pt idx="7801">
                  <c:v>10.879413005868408</c:v>
                </c:pt>
                <c:pt idx="7802">
                  <c:v>10.879454174130808</c:v>
                </c:pt>
                <c:pt idx="7803">
                  <c:v>10.879460581786427</c:v>
                </c:pt>
                <c:pt idx="7804">
                  <c:v>10.879502654583041</c:v>
                </c:pt>
                <c:pt idx="7805">
                  <c:v>10.879567245686664</c:v>
                </c:pt>
                <c:pt idx="7806">
                  <c:v>10.879580015048573</c:v>
                </c:pt>
                <c:pt idx="7807">
                  <c:v>10.879637698636877</c:v>
                </c:pt>
                <c:pt idx="7808">
                  <c:v>10.879739687348906</c:v>
                </c:pt>
                <c:pt idx="7809">
                  <c:v>10.879758393994051</c:v>
                </c:pt>
                <c:pt idx="7810">
                  <c:v>10.879778017956617</c:v>
                </c:pt>
                <c:pt idx="7811">
                  <c:v>10.879780610174647</c:v>
                </c:pt>
                <c:pt idx="7812">
                  <c:v>10.87978345371206</c:v>
                </c:pt>
                <c:pt idx="7813">
                  <c:v>10.879785949406417</c:v>
                </c:pt>
                <c:pt idx="7814">
                  <c:v>10.879786529970689</c:v>
                </c:pt>
                <c:pt idx="7815">
                  <c:v>10.879830847631887</c:v>
                </c:pt>
                <c:pt idx="7816">
                  <c:v>10.879849237923299</c:v>
                </c:pt>
                <c:pt idx="7817">
                  <c:v>10.879984611516283</c:v>
                </c:pt>
                <c:pt idx="7818">
                  <c:v>10.879995705618031</c:v>
                </c:pt>
                <c:pt idx="7819">
                  <c:v>10.880139570813897</c:v>
                </c:pt>
                <c:pt idx="7820">
                  <c:v>10.880266556768113</c:v>
                </c:pt>
                <c:pt idx="7821">
                  <c:v>10.880278687691071</c:v>
                </c:pt>
                <c:pt idx="7822">
                  <c:v>10.880304240746693</c:v>
                </c:pt>
                <c:pt idx="7823">
                  <c:v>10.880457896988103</c:v>
                </c:pt>
                <c:pt idx="7824">
                  <c:v>10.880512878188975</c:v>
                </c:pt>
                <c:pt idx="7825">
                  <c:v>10.880533156948054</c:v>
                </c:pt>
                <c:pt idx="7826">
                  <c:v>10.88056108546197</c:v>
                </c:pt>
                <c:pt idx="7827">
                  <c:v>10.880737444030089</c:v>
                </c:pt>
                <c:pt idx="7828">
                  <c:v>10.880858678970753</c:v>
                </c:pt>
                <c:pt idx="7829">
                  <c:v>10.881007041168065</c:v>
                </c:pt>
                <c:pt idx="7830">
                  <c:v>10.881044160159304</c:v>
                </c:pt>
                <c:pt idx="7831">
                  <c:v>10.88107510326572</c:v>
                </c:pt>
                <c:pt idx="7832">
                  <c:v>10.881089211939972</c:v>
                </c:pt>
                <c:pt idx="7833">
                  <c:v>10.881127455501199</c:v>
                </c:pt>
                <c:pt idx="7834">
                  <c:v>10.88118251373286</c:v>
                </c:pt>
                <c:pt idx="7835">
                  <c:v>10.881195102191763</c:v>
                </c:pt>
                <c:pt idx="7836">
                  <c:v>10.881247595282568</c:v>
                </c:pt>
                <c:pt idx="7837">
                  <c:v>10.881264829163822</c:v>
                </c:pt>
                <c:pt idx="7838">
                  <c:v>10.881326057544738</c:v>
                </c:pt>
                <c:pt idx="7839">
                  <c:v>10.881327664724122</c:v>
                </c:pt>
                <c:pt idx="7840">
                  <c:v>10.881414065032271</c:v>
                </c:pt>
                <c:pt idx="7841">
                  <c:v>10.881418385499497</c:v>
                </c:pt>
                <c:pt idx="7842">
                  <c:v>10.88143852913808</c:v>
                </c:pt>
                <c:pt idx="7843">
                  <c:v>10.881448889313184</c:v>
                </c:pt>
                <c:pt idx="7844">
                  <c:v>10.881517684397167</c:v>
                </c:pt>
                <c:pt idx="7845">
                  <c:v>10.881727188514535</c:v>
                </c:pt>
                <c:pt idx="7846">
                  <c:v>10.881774212738431</c:v>
                </c:pt>
                <c:pt idx="7847">
                  <c:v>10.881829867641747</c:v>
                </c:pt>
                <c:pt idx="7848">
                  <c:v>10.881843131682858</c:v>
                </c:pt>
                <c:pt idx="7849">
                  <c:v>10.881892677488064</c:v>
                </c:pt>
                <c:pt idx="7850">
                  <c:v>10.881943528718645</c:v>
                </c:pt>
                <c:pt idx="7851">
                  <c:v>10.882079246127327</c:v>
                </c:pt>
                <c:pt idx="7852">
                  <c:v>10.882116927361029</c:v>
                </c:pt>
                <c:pt idx="7853">
                  <c:v>10.882123938378028</c:v>
                </c:pt>
                <c:pt idx="7854">
                  <c:v>10.882156875051027</c:v>
                </c:pt>
                <c:pt idx="7855">
                  <c:v>10.882272725641764</c:v>
                </c:pt>
                <c:pt idx="7856">
                  <c:v>10.882282294883133</c:v>
                </c:pt>
                <c:pt idx="7857">
                  <c:v>10.882384485497093</c:v>
                </c:pt>
                <c:pt idx="7858">
                  <c:v>10.882532766511062</c:v>
                </c:pt>
                <c:pt idx="7859">
                  <c:v>10.88267651789659</c:v>
                </c:pt>
                <c:pt idx="7860">
                  <c:v>10.882783078525305</c:v>
                </c:pt>
                <c:pt idx="7861">
                  <c:v>10.88279761995674</c:v>
                </c:pt>
                <c:pt idx="7862">
                  <c:v>10.882817156673305</c:v>
                </c:pt>
                <c:pt idx="7863">
                  <c:v>10.882881873626188</c:v>
                </c:pt>
                <c:pt idx="7864">
                  <c:v>10.883056776060315</c:v>
                </c:pt>
                <c:pt idx="7865">
                  <c:v>10.883111092241377</c:v>
                </c:pt>
                <c:pt idx="7866">
                  <c:v>10.883208085724142</c:v>
                </c:pt>
                <c:pt idx="7867">
                  <c:v>10.883233087447904</c:v>
                </c:pt>
                <c:pt idx="7868">
                  <c:v>10.883241237055422</c:v>
                </c:pt>
                <c:pt idx="7869">
                  <c:v>10.883278651945497</c:v>
                </c:pt>
                <c:pt idx="7870">
                  <c:v>10.883295078320355</c:v>
                </c:pt>
                <c:pt idx="7871">
                  <c:v>10.883489602530366</c:v>
                </c:pt>
                <c:pt idx="7872">
                  <c:v>10.88369062708675</c:v>
                </c:pt>
                <c:pt idx="7873">
                  <c:v>10.883724621436386</c:v>
                </c:pt>
                <c:pt idx="7874">
                  <c:v>10.883731168404855</c:v>
                </c:pt>
                <c:pt idx="7875">
                  <c:v>10.883771102392014</c:v>
                </c:pt>
                <c:pt idx="7876">
                  <c:v>10.883816326619815</c:v>
                </c:pt>
                <c:pt idx="7877">
                  <c:v>10.883952379326304</c:v>
                </c:pt>
                <c:pt idx="7878">
                  <c:v>10.884024286491483</c:v>
                </c:pt>
                <c:pt idx="7879">
                  <c:v>10.884120393049233</c:v>
                </c:pt>
                <c:pt idx="7880">
                  <c:v>10.884145145512958</c:v>
                </c:pt>
                <c:pt idx="7881">
                  <c:v>10.884160100991217</c:v>
                </c:pt>
                <c:pt idx="7882">
                  <c:v>10.884196845984318</c:v>
                </c:pt>
                <c:pt idx="7883">
                  <c:v>10.884206894644894</c:v>
                </c:pt>
                <c:pt idx="7884">
                  <c:v>10.884247043424505</c:v>
                </c:pt>
                <c:pt idx="7885">
                  <c:v>10.884408410708994</c:v>
                </c:pt>
                <c:pt idx="7886">
                  <c:v>10.884413618181707</c:v>
                </c:pt>
                <c:pt idx="7887">
                  <c:v>10.884453722897506</c:v>
                </c:pt>
                <c:pt idx="7888">
                  <c:v>10.884506740080473</c:v>
                </c:pt>
                <c:pt idx="7889">
                  <c:v>10.884527356566092</c:v>
                </c:pt>
                <c:pt idx="7890">
                  <c:v>10.884549421352242</c:v>
                </c:pt>
                <c:pt idx="7891">
                  <c:v>10.884551007912131</c:v>
                </c:pt>
                <c:pt idx="7892">
                  <c:v>10.884570352842495</c:v>
                </c:pt>
                <c:pt idx="7893">
                  <c:v>10.884728545411045</c:v>
                </c:pt>
                <c:pt idx="7894">
                  <c:v>10.884751080201097</c:v>
                </c:pt>
                <c:pt idx="7895">
                  <c:v>10.884792186183919</c:v>
                </c:pt>
                <c:pt idx="7896">
                  <c:v>10.884822695928294</c:v>
                </c:pt>
                <c:pt idx="7897">
                  <c:v>10.885108736724003</c:v>
                </c:pt>
                <c:pt idx="7898">
                  <c:v>10.885273093624747</c:v>
                </c:pt>
                <c:pt idx="7899">
                  <c:v>10.885284183949906</c:v>
                </c:pt>
                <c:pt idx="7900">
                  <c:v>10.885288400920707</c:v>
                </c:pt>
                <c:pt idx="7901">
                  <c:v>10.885371256287289</c:v>
                </c:pt>
                <c:pt idx="7902">
                  <c:v>10.885373040836384</c:v>
                </c:pt>
                <c:pt idx="7903">
                  <c:v>10.885443135638528</c:v>
                </c:pt>
                <c:pt idx="7904">
                  <c:v>10.885545408305193</c:v>
                </c:pt>
                <c:pt idx="7905">
                  <c:v>10.885570551449138</c:v>
                </c:pt>
                <c:pt idx="7906">
                  <c:v>10.88557602431707</c:v>
                </c:pt>
                <c:pt idx="7907">
                  <c:v>10.885636569942694</c:v>
                </c:pt>
                <c:pt idx="7908">
                  <c:v>10.885660572973102</c:v>
                </c:pt>
                <c:pt idx="7909">
                  <c:v>10.885733429126594</c:v>
                </c:pt>
                <c:pt idx="7910">
                  <c:v>10.885735166711996</c:v>
                </c:pt>
                <c:pt idx="7911">
                  <c:v>10.88575424510932</c:v>
                </c:pt>
                <c:pt idx="7912">
                  <c:v>10.885775214695064</c:v>
                </c:pt>
                <c:pt idx="7913">
                  <c:v>10.885803391862146</c:v>
                </c:pt>
                <c:pt idx="7914">
                  <c:v>10.885890380415681</c:v>
                </c:pt>
                <c:pt idx="7915">
                  <c:v>10.885910520603794</c:v>
                </c:pt>
                <c:pt idx="7916">
                  <c:v>10.88604096142714</c:v>
                </c:pt>
                <c:pt idx="7917">
                  <c:v>10.886051294691608</c:v>
                </c:pt>
                <c:pt idx="7918">
                  <c:v>10.88605688477686</c:v>
                </c:pt>
                <c:pt idx="7919">
                  <c:v>10.886072075919804</c:v>
                </c:pt>
                <c:pt idx="7920">
                  <c:v>10.886289708718534</c:v>
                </c:pt>
                <c:pt idx="7921">
                  <c:v>10.886337696480956</c:v>
                </c:pt>
                <c:pt idx="7922">
                  <c:v>10.886371121071562</c:v>
                </c:pt>
                <c:pt idx="7923">
                  <c:v>10.886375109116088</c:v>
                </c:pt>
                <c:pt idx="7924">
                  <c:v>10.886391170227043</c:v>
                </c:pt>
                <c:pt idx="7925">
                  <c:v>10.886405350457283</c:v>
                </c:pt>
                <c:pt idx="7926">
                  <c:v>10.886454518207982</c:v>
                </c:pt>
                <c:pt idx="7927">
                  <c:v>10.88654149274247</c:v>
                </c:pt>
                <c:pt idx="7928">
                  <c:v>10.886575824184812</c:v>
                </c:pt>
                <c:pt idx="7929">
                  <c:v>10.886619374156108</c:v>
                </c:pt>
                <c:pt idx="7930">
                  <c:v>10.886779620030964</c:v>
                </c:pt>
                <c:pt idx="7931">
                  <c:v>10.887021056191749</c:v>
                </c:pt>
                <c:pt idx="7932">
                  <c:v>10.887051929481206</c:v>
                </c:pt>
                <c:pt idx="7933">
                  <c:v>10.887216060069132</c:v>
                </c:pt>
                <c:pt idx="7934">
                  <c:v>10.887346758232951</c:v>
                </c:pt>
                <c:pt idx="7935">
                  <c:v>10.887368693826538</c:v>
                </c:pt>
                <c:pt idx="7936">
                  <c:v>10.887372755726394</c:v>
                </c:pt>
                <c:pt idx="7937">
                  <c:v>10.887402592287577</c:v>
                </c:pt>
                <c:pt idx="7938">
                  <c:v>10.887561851357017</c:v>
                </c:pt>
                <c:pt idx="7939">
                  <c:v>10.887573454762215</c:v>
                </c:pt>
                <c:pt idx="7940">
                  <c:v>10.88758350091898</c:v>
                </c:pt>
                <c:pt idx="7941">
                  <c:v>10.887651290026801</c:v>
                </c:pt>
                <c:pt idx="7942">
                  <c:v>10.887687911100771</c:v>
                </c:pt>
                <c:pt idx="7943">
                  <c:v>10.887700768587598</c:v>
                </c:pt>
                <c:pt idx="7944">
                  <c:v>10.887740196379895</c:v>
                </c:pt>
                <c:pt idx="7945">
                  <c:v>10.887742658030641</c:v>
                </c:pt>
                <c:pt idx="7946">
                  <c:v>10.887790120371518</c:v>
                </c:pt>
                <c:pt idx="7947">
                  <c:v>10.888008671183206</c:v>
                </c:pt>
                <c:pt idx="7948">
                  <c:v>10.888083749652466</c:v>
                </c:pt>
                <c:pt idx="7949">
                  <c:v>10.88813177408128</c:v>
                </c:pt>
                <c:pt idx="7950">
                  <c:v>10.888157521781469</c:v>
                </c:pt>
                <c:pt idx="7951">
                  <c:v>10.888177560314336</c:v>
                </c:pt>
                <c:pt idx="7952">
                  <c:v>10.888208666021857</c:v>
                </c:pt>
                <c:pt idx="7953">
                  <c:v>10.888211467750418</c:v>
                </c:pt>
                <c:pt idx="7954">
                  <c:v>10.888218956005817</c:v>
                </c:pt>
                <c:pt idx="7955">
                  <c:v>10.888273436468701</c:v>
                </c:pt>
                <c:pt idx="7956">
                  <c:v>10.88828805175571</c:v>
                </c:pt>
                <c:pt idx="7957">
                  <c:v>10.888377603278917</c:v>
                </c:pt>
                <c:pt idx="7958">
                  <c:v>10.888416892406516</c:v>
                </c:pt>
                <c:pt idx="7959">
                  <c:v>10.888460846691284</c:v>
                </c:pt>
                <c:pt idx="7960">
                  <c:v>10.888487122205554</c:v>
                </c:pt>
                <c:pt idx="7961">
                  <c:v>10.888889043095869</c:v>
                </c:pt>
                <c:pt idx="7962">
                  <c:v>10.888988635187065</c:v>
                </c:pt>
                <c:pt idx="7963">
                  <c:v>10.889041410511757</c:v>
                </c:pt>
                <c:pt idx="7964">
                  <c:v>10.889078651320366</c:v>
                </c:pt>
                <c:pt idx="7965">
                  <c:v>10.889169593996852</c:v>
                </c:pt>
                <c:pt idx="7966">
                  <c:v>10.889278601135679</c:v>
                </c:pt>
                <c:pt idx="7967">
                  <c:v>10.889293016343702</c:v>
                </c:pt>
                <c:pt idx="7968">
                  <c:v>10.889335154399401</c:v>
                </c:pt>
                <c:pt idx="7969">
                  <c:v>10.88934900439958</c:v>
                </c:pt>
                <c:pt idx="7970">
                  <c:v>10.889465781336638</c:v>
                </c:pt>
                <c:pt idx="7971">
                  <c:v>10.889538293164273</c:v>
                </c:pt>
                <c:pt idx="7972">
                  <c:v>10.889619921562863</c:v>
                </c:pt>
                <c:pt idx="7973">
                  <c:v>10.889782677173709</c:v>
                </c:pt>
                <c:pt idx="7974">
                  <c:v>10.88984812743008</c:v>
                </c:pt>
                <c:pt idx="7975">
                  <c:v>10.889915048450206</c:v>
                </c:pt>
                <c:pt idx="7976">
                  <c:v>10.889973125944213</c:v>
                </c:pt>
                <c:pt idx="7977">
                  <c:v>10.890005351304266</c:v>
                </c:pt>
                <c:pt idx="7978">
                  <c:v>10.890005596628772</c:v>
                </c:pt>
                <c:pt idx="7979">
                  <c:v>10.890026502749041</c:v>
                </c:pt>
                <c:pt idx="7980">
                  <c:v>10.890031477059724</c:v>
                </c:pt>
                <c:pt idx="7981">
                  <c:v>10.890095571415111</c:v>
                </c:pt>
                <c:pt idx="7982">
                  <c:v>10.8901055244772</c:v>
                </c:pt>
                <c:pt idx="7983">
                  <c:v>10.890138773992524</c:v>
                </c:pt>
                <c:pt idx="7984">
                  <c:v>10.890205548788431</c:v>
                </c:pt>
                <c:pt idx="7985">
                  <c:v>10.890231107214692</c:v>
                </c:pt>
                <c:pt idx="7986">
                  <c:v>10.89023556202031</c:v>
                </c:pt>
                <c:pt idx="7987">
                  <c:v>10.890257566284088</c:v>
                </c:pt>
                <c:pt idx="7988">
                  <c:v>10.890319431630955</c:v>
                </c:pt>
                <c:pt idx="7989">
                  <c:v>10.890331842598737</c:v>
                </c:pt>
                <c:pt idx="7990">
                  <c:v>10.890430659413099</c:v>
                </c:pt>
                <c:pt idx="7991">
                  <c:v>10.890545959986554</c:v>
                </c:pt>
                <c:pt idx="7992">
                  <c:v>10.890561933218173</c:v>
                </c:pt>
                <c:pt idx="7993">
                  <c:v>10.890663251387508</c:v>
                </c:pt>
                <c:pt idx="7994">
                  <c:v>10.890700339905063</c:v>
                </c:pt>
                <c:pt idx="7995">
                  <c:v>10.890807090063248</c:v>
                </c:pt>
                <c:pt idx="7996">
                  <c:v>10.890867761693602</c:v>
                </c:pt>
                <c:pt idx="7997">
                  <c:v>10.890886136877226</c:v>
                </c:pt>
                <c:pt idx="7998">
                  <c:v>10.890994123374515</c:v>
                </c:pt>
                <c:pt idx="7999">
                  <c:v>10.891071725436944</c:v>
                </c:pt>
                <c:pt idx="8000">
                  <c:v>10.89110209729899</c:v>
                </c:pt>
                <c:pt idx="8001">
                  <c:v>10.891151215882457</c:v>
                </c:pt>
                <c:pt idx="8002">
                  <c:v>10.891183083846496</c:v>
                </c:pt>
                <c:pt idx="8003">
                  <c:v>10.891219973507823</c:v>
                </c:pt>
                <c:pt idx="8004">
                  <c:v>10.891313268823881</c:v>
                </c:pt>
                <c:pt idx="8005">
                  <c:v>10.891331351167976</c:v>
                </c:pt>
                <c:pt idx="8006">
                  <c:v>10.891343038240421</c:v>
                </c:pt>
                <c:pt idx="8007">
                  <c:v>10.891353711313362</c:v>
                </c:pt>
                <c:pt idx="8008">
                  <c:v>10.891442517269283</c:v>
                </c:pt>
                <c:pt idx="8009">
                  <c:v>10.891597411844209</c:v>
                </c:pt>
                <c:pt idx="8010">
                  <c:v>10.891632282364961</c:v>
                </c:pt>
                <c:pt idx="8011">
                  <c:v>10.891790717200394</c:v>
                </c:pt>
                <c:pt idx="8012">
                  <c:v>10.891814397406268</c:v>
                </c:pt>
                <c:pt idx="8013">
                  <c:v>10.891861764667572</c:v>
                </c:pt>
                <c:pt idx="8014">
                  <c:v>10.891862445934672</c:v>
                </c:pt>
                <c:pt idx="8015">
                  <c:v>10.891887663535959</c:v>
                </c:pt>
                <c:pt idx="8016">
                  <c:v>10.891889245182737</c:v>
                </c:pt>
                <c:pt idx="8017">
                  <c:v>10.891958831573527</c:v>
                </c:pt>
                <c:pt idx="8018">
                  <c:v>10.892051505106243</c:v>
                </c:pt>
                <c:pt idx="8019">
                  <c:v>10.892060637131694</c:v>
                </c:pt>
                <c:pt idx="8020">
                  <c:v>10.892064331966939</c:v>
                </c:pt>
                <c:pt idx="8021">
                  <c:v>10.892125345060778</c:v>
                </c:pt>
                <c:pt idx="8022">
                  <c:v>10.892250014708253</c:v>
                </c:pt>
                <c:pt idx="8023">
                  <c:v>10.892286709468356</c:v>
                </c:pt>
                <c:pt idx="8024">
                  <c:v>10.892369583175451</c:v>
                </c:pt>
                <c:pt idx="8025">
                  <c:v>10.892411204932007</c:v>
                </c:pt>
                <c:pt idx="8026">
                  <c:v>10.892458069336332</c:v>
                </c:pt>
                <c:pt idx="8027">
                  <c:v>10.892460118467193</c:v>
                </c:pt>
                <c:pt idx="8028">
                  <c:v>10.892665960625971</c:v>
                </c:pt>
                <c:pt idx="8029">
                  <c:v>10.892824150138077</c:v>
                </c:pt>
                <c:pt idx="8030">
                  <c:v>10.892831454069375</c:v>
                </c:pt>
                <c:pt idx="8031">
                  <c:v>10.892913822351298</c:v>
                </c:pt>
                <c:pt idx="8032">
                  <c:v>10.892959019052819</c:v>
                </c:pt>
                <c:pt idx="8033">
                  <c:v>10.892977876231191</c:v>
                </c:pt>
                <c:pt idx="8034">
                  <c:v>10.892991990857118</c:v>
                </c:pt>
                <c:pt idx="8035">
                  <c:v>10.892998508713658</c:v>
                </c:pt>
                <c:pt idx="8036">
                  <c:v>10.893040428908604</c:v>
                </c:pt>
                <c:pt idx="8037">
                  <c:v>10.893060252650507</c:v>
                </c:pt>
                <c:pt idx="8038">
                  <c:v>10.893101254623058</c:v>
                </c:pt>
                <c:pt idx="8039">
                  <c:v>10.893119296102089</c:v>
                </c:pt>
                <c:pt idx="8040">
                  <c:v>10.89317366871351</c:v>
                </c:pt>
                <c:pt idx="8041">
                  <c:v>10.893205752736989</c:v>
                </c:pt>
                <c:pt idx="8042">
                  <c:v>10.893237271549404</c:v>
                </c:pt>
                <c:pt idx="8043">
                  <c:v>10.893282218721344</c:v>
                </c:pt>
                <c:pt idx="8044">
                  <c:v>10.893304883830176</c:v>
                </c:pt>
                <c:pt idx="8045">
                  <c:v>10.893309654332104</c:v>
                </c:pt>
                <c:pt idx="8046">
                  <c:v>10.893345640457342</c:v>
                </c:pt>
                <c:pt idx="8047">
                  <c:v>10.89344872371886</c:v>
                </c:pt>
                <c:pt idx="8048">
                  <c:v>10.893482976782563</c:v>
                </c:pt>
                <c:pt idx="8049">
                  <c:v>10.893488204397604</c:v>
                </c:pt>
                <c:pt idx="8050">
                  <c:v>10.893507091943158</c:v>
                </c:pt>
                <c:pt idx="8051">
                  <c:v>10.89357427219862</c:v>
                </c:pt>
                <c:pt idx="8052">
                  <c:v>10.893703898550942</c:v>
                </c:pt>
                <c:pt idx="8053">
                  <c:v>10.89380561260405</c:v>
                </c:pt>
                <c:pt idx="8054">
                  <c:v>10.893835115175916</c:v>
                </c:pt>
                <c:pt idx="8055">
                  <c:v>10.893861641170542</c:v>
                </c:pt>
                <c:pt idx="8056">
                  <c:v>10.893991483983084</c:v>
                </c:pt>
                <c:pt idx="8057">
                  <c:v>10.894147047766806</c:v>
                </c:pt>
                <c:pt idx="8058">
                  <c:v>10.894229617593533</c:v>
                </c:pt>
                <c:pt idx="8059">
                  <c:v>10.894279502527921</c:v>
                </c:pt>
                <c:pt idx="8060">
                  <c:v>10.894458614242719</c:v>
                </c:pt>
                <c:pt idx="8061">
                  <c:v>10.89447770251258</c:v>
                </c:pt>
                <c:pt idx="8062">
                  <c:v>10.894508361898074</c:v>
                </c:pt>
                <c:pt idx="8063">
                  <c:v>10.894736396825534</c:v>
                </c:pt>
                <c:pt idx="8064">
                  <c:v>10.894885656749782</c:v>
                </c:pt>
                <c:pt idx="8065">
                  <c:v>10.894906409099871</c:v>
                </c:pt>
                <c:pt idx="8066">
                  <c:v>10.8950314525718</c:v>
                </c:pt>
                <c:pt idx="8067">
                  <c:v>10.895050502776407</c:v>
                </c:pt>
                <c:pt idx="8068">
                  <c:v>10.895055321665776</c:v>
                </c:pt>
                <c:pt idx="8069">
                  <c:v>10.895073791430715</c:v>
                </c:pt>
                <c:pt idx="8070">
                  <c:v>10.895174020224912</c:v>
                </c:pt>
                <c:pt idx="8071">
                  <c:v>10.895318342535441</c:v>
                </c:pt>
                <c:pt idx="8072">
                  <c:v>10.895476932152079</c:v>
                </c:pt>
                <c:pt idx="8073">
                  <c:v>10.895607042254229</c:v>
                </c:pt>
                <c:pt idx="8074">
                  <c:v>10.895664501407436</c:v>
                </c:pt>
                <c:pt idx="8075">
                  <c:v>10.895701207684427</c:v>
                </c:pt>
                <c:pt idx="8076">
                  <c:v>10.89574156690175</c:v>
                </c:pt>
                <c:pt idx="8077">
                  <c:v>10.895802636661923</c:v>
                </c:pt>
                <c:pt idx="8078">
                  <c:v>10.895947633819022</c:v>
                </c:pt>
                <c:pt idx="8079">
                  <c:v>10.895997691322007</c:v>
                </c:pt>
                <c:pt idx="8080">
                  <c:v>10.896018786523943</c:v>
                </c:pt>
                <c:pt idx="8081">
                  <c:v>10.896058673534979</c:v>
                </c:pt>
                <c:pt idx="8082">
                  <c:v>10.896099366515871</c:v>
                </c:pt>
                <c:pt idx="8083">
                  <c:v>10.896100212230014</c:v>
                </c:pt>
                <c:pt idx="8084">
                  <c:v>10.896164102552168</c:v>
                </c:pt>
                <c:pt idx="8085">
                  <c:v>10.896239558633567</c:v>
                </c:pt>
                <c:pt idx="8086">
                  <c:v>10.896256742830465</c:v>
                </c:pt>
                <c:pt idx="8087">
                  <c:v>10.896496625775198</c:v>
                </c:pt>
                <c:pt idx="8088">
                  <c:v>10.896572974053926</c:v>
                </c:pt>
                <c:pt idx="8089">
                  <c:v>10.896608803148505</c:v>
                </c:pt>
                <c:pt idx="8090">
                  <c:v>10.896614369030157</c:v>
                </c:pt>
                <c:pt idx="8091">
                  <c:v>10.896644354198797</c:v>
                </c:pt>
                <c:pt idx="8092">
                  <c:v>10.896811955152366</c:v>
                </c:pt>
                <c:pt idx="8093">
                  <c:v>10.896923815803726</c:v>
                </c:pt>
                <c:pt idx="8094">
                  <c:v>10.896934477382327</c:v>
                </c:pt>
                <c:pt idx="8095">
                  <c:v>10.896940359933504</c:v>
                </c:pt>
                <c:pt idx="8096">
                  <c:v>10.897004796315452</c:v>
                </c:pt>
                <c:pt idx="8097">
                  <c:v>10.897042526248047</c:v>
                </c:pt>
                <c:pt idx="8098">
                  <c:v>10.897065555672407</c:v>
                </c:pt>
                <c:pt idx="8099">
                  <c:v>10.89710370946565</c:v>
                </c:pt>
                <c:pt idx="8100">
                  <c:v>10.897128390961857</c:v>
                </c:pt>
                <c:pt idx="8101">
                  <c:v>10.897208619796491</c:v>
                </c:pt>
                <c:pt idx="8102">
                  <c:v>10.897236546790577</c:v>
                </c:pt>
                <c:pt idx="8103">
                  <c:v>10.897266381571217</c:v>
                </c:pt>
                <c:pt idx="8104">
                  <c:v>10.897314398614379</c:v>
                </c:pt>
                <c:pt idx="8105">
                  <c:v>10.897337735386301</c:v>
                </c:pt>
                <c:pt idx="8106">
                  <c:v>10.897417646963339</c:v>
                </c:pt>
                <c:pt idx="8107">
                  <c:v>10.897684883823457</c:v>
                </c:pt>
                <c:pt idx="8108">
                  <c:v>10.89773325348459</c:v>
                </c:pt>
                <c:pt idx="8109">
                  <c:v>10.897869525640552</c:v>
                </c:pt>
                <c:pt idx="8110">
                  <c:v>10.897900632699274</c:v>
                </c:pt>
                <c:pt idx="8111">
                  <c:v>10.897904218722916</c:v>
                </c:pt>
                <c:pt idx="8112">
                  <c:v>10.897908714795658</c:v>
                </c:pt>
                <c:pt idx="8113">
                  <c:v>10.897954811721494</c:v>
                </c:pt>
                <c:pt idx="8114">
                  <c:v>10.898000605604395</c:v>
                </c:pt>
                <c:pt idx="8115">
                  <c:v>10.898036067993369</c:v>
                </c:pt>
                <c:pt idx="8116">
                  <c:v>10.898064375655512</c:v>
                </c:pt>
                <c:pt idx="8117">
                  <c:v>10.898071104489263</c:v>
                </c:pt>
                <c:pt idx="8118">
                  <c:v>10.898136991718481</c:v>
                </c:pt>
                <c:pt idx="8119">
                  <c:v>10.89816103373299</c:v>
                </c:pt>
                <c:pt idx="8120">
                  <c:v>10.898372065143702</c:v>
                </c:pt>
                <c:pt idx="8121">
                  <c:v>10.898429284604779</c:v>
                </c:pt>
                <c:pt idx="8122">
                  <c:v>10.898494940381418</c:v>
                </c:pt>
                <c:pt idx="8123">
                  <c:v>10.898574290524634</c:v>
                </c:pt>
                <c:pt idx="8124">
                  <c:v>10.898577510311929</c:v>
                </c:pt>
                <c:pt idx="8125">
                  <c:v>10.898590591250191</c:v>
                </c:pt>
                <c:pt idx="8126">
                  <c:v>10.898672861230768</c:v>
                </c:pt>
                <c:pt idx="8127">
                  <c:v>10.898707993067042</c:v>
                </c:pt>
                <c:pt idx="8128">
                  <c:v>10.898766468613132</c:v>
                </c:pt>
                <c:pt idx="8129">
                  <c:v>10.898861600104583</c:v>
                </c:pt>
                <c:pt idx="8130">
                  <c:v>10.89894024212817</c:v>
                </c:pt>
                <c:pt idx="8131">
                  <c:v>10.899021519700057</c:v>
                </c:pt>
                <c:pt idx="8132">
                  <c:v>10.899070982755298</c:v>
                </c:pt>
                <c:pt idx="8133">
                  <c:v>10.899100539359658</c:v>
                </c:pt>
                <c:pt idx="8134">
                  <c:v>10.899154787021233</c:v>
                </c:pt>
                <c:pt idx="8135">
                  <c:v>10.899246049247203</c:v>
                </c:pt>
                <c:pt idx="8136">
                  <c:v>10.899268184292065</c:v>
                </c:pt>
                <c:pt idx="8137">
                  <c:v>10.899289529115293</c:v>
                </c:pt>
                <c:pt idx="8138">
                  <c:v>10.899291530410952</c:v>
                </c:pt>
                <c:pt idx="8139">
                  <c:v>10.899315635952609</c:v>
                </c:pt>
                <c:pt idx="8140">
                  <c:v>10.899319117286032</c:v>
                </c:pt>
                <c:pt idx="8141">
                  <c:v>10.899386966824856</c:v>
                </c:pt>
                <c:pt idx="8142">
                  <c:v>10.899400436784735</c:v>
                </c:pt>
                <c:pt idx="8143">
                  <c:v>10.899446418354456</c:v>
                </c:pt>
                <c:pt idx="8144">
                  <c:v>10.89945915826471</c:v>
                </c:pt>
                <c:pt idx="8145">
                  <c:v>10.899481573436784</c:v>
                </c:pt>
                <c:pt idx="8146">
                  <c:v>10.899534449710542</c:v>
                </c:pt>
                <c:pt idx="8147">
                  <c:v>10.899567676378718</c:v>
                </c:pt>
                <c:pt idx="8148">
                  <c:v>10.899573637776106</c:v>
                </c:pt>
                <c:pt idx="8149">
                  <c:v>10.899601737973223</c:v>
                </c:pt>
                <c:pt idx="8150">
                  <c:v>10.899706880258705</c:v>
                </c:pt>
                <c:pt idx="8151">
                  <c:v>10.899713739909046</c:v>
                </c:pt>
                <c:pt idx="8152">
                  <c:v>10.899736274290705</c:v>
                </c:pt>
                <c:pt idx="8153">
                  <c:v>10.89974835047528</c:v>
                </c:pt>
                <c:pt idx="8154">
                  <c:v>10.899784821291503</c:v>
                </c:pt>
                <c:pt idx="8155">
                  <c:v>10.899959995067938</c:v>
                </c:pt>
                <c:pt idx="8156">
                  <c:v>10.900014898534604</c:v>
                </c:pt>
                <c:pt idx="8157">
                  <c:v>10.9000158366474</c:v>
                </c:pt>
                <c:pt idx="8158">
                  <c:v>10.900052461187178</c:v>
                </c:pt>
                <c:pt idx="8159">
                  <c:v>10.900093427774697</c:v>
                </c:pt>
                <c:pt idx="8160">
                  <c:v>10.900106526304143</c:v>
                </c:pt>
                <c:pt idx="8161">
                  <c:v>10.900140808841046</c:v>
                </c:pt>
                <c:pt idx="8162">
                  <c:v>10.900197262614777</c:v>
                </c:pt>
                <c:pt idx="8163">
                  <c:v>10.900236150729199</c:v>
                </c:pt>
                <c:pt idx="8164">
                  <c:v>10.900241937463731</c:v>
                </c:pt>
                <c:pt idx="8165">
                  <c:v>10.90031127005968</c:v>
                </c:pt>
                <c:pt idx="8166">
                  <c:v>10.900438536483179</c:v>
                </c:pt>
                <c:pt idx="8167">
                  <c:v>10.90044182708915</c:v>
                </c:pt>
                <c:pt idx="8168">
                  <c:v>10.900487673744713</c:v>
                </c:pt>
                <c:pt idx="8169">
                  <c:v>10.900512073076372</c:v>
                </c:pt>
                <c:pt idx="8170">
                  <c:v>10.900605173671384</c:v>
                </c:pt>
                <c:pt idx="8171">
                  <c:v>10.900682382274482</c:v>
                </c:pt>
                <c:pt idx="8172">
                  <c:v>10.900820909441059</c:v>
                </c:pt>
                <c:pt idx="8173">
                  <c:v>10.900830648976818</c:v>
                </c:pt>
                <c:pt idx="8174">
                  <c:v>10.900890511224048</c:v>
                </c:pt>
                <c:pt idx="8175">
                  <c:v>10.901014988058837</c:v>
                </c:pt>
                <c:pt idx="8176">
                  <c:v>10.90102723893874</c:v>
                </c:pt>
                <c:pt idx="8177">
                  <c:v>10.901052577262787</c:v>
                </c:pt>
                <c:pt idx="8178">
                  <c:v>10.90117947197937</c:v>
                </c:pt>
                <c:pt idx="8179">
                  <c:v>10.901189678072566</c:v>
                </c:pt>
                <c:pt idx="8180">
                  <c:v>10.901286595199775</c:v>
                </c:pt>
                <c:pt idx="8181">
                  <c:v>10.901336358678092</c:v>
                </c:pt>
                <c:pt idx="8182">
                  <c:v>10.901353267989734</c:v>
                </c:pt>
                <c:pt idx="8183">
                  <c:v>10.901506151548649</c:v>
                </c:pt>
                <c:pt idx="8184">
                  <c:v>10.901525976221469</c:v>
                </c:pt>
                <c:pt idx="8185">
                  <c:v>10.90159412219125</c:v>
                </c:pt>
                <c:pt idx="8186">
                  <c:v>10.901594164358702</c:v>
                </c:pt>
                <c:pt idx="8187">
                  <c:v>10.901599015160482</c:v>
                </c:pt>
                <c:pt idx="8188">
                  <c:v>10.902104571370094</c:v>
                </c:pt>
                <c:pt idx="8189">
                  <c:v>10.902191207045966</c:v>
                </c:pt>
                <c:pt idx="8190">
                  <c:v>10.902233143841945</c:v>
                </c:pt>
                <c:pt idx="8191">
                  <c:v>10.902303204597379</c:v>
                </c:pt>
                <c:pt idx="8192">
                  <c:v>10.902318913077568</c:v>
                </c:pt>
                <c:pt idx="8193">
                  <c:v>10.902385883032906</c:v>
                </c:pt>
                <c:pt idx="8194">
                  <c:v>10.902419657339385</c:v>
                </c:pt>
                <c:pt idx="8195">
                  <c:v>10.902465323644355</c:v>
                </c:pt>
                <c:pt idx="8196">
                  <c:v>10.902481464938038</c:v>
                </c:pt>
                <c:pt idx="8197">
                  <c:v>10.902488507946778</c:v>
                </c:pt>
                <c:pt idx="8198">
                  <c:v>10.902532896639768</c:v>
                </c:pt>
                <c:pt idx="8199">
                  <c:v>10.902587310612613</c:v>
                </c:pt>
                <c:pt idx="8200">
                  <c:v>10.902602981169478</c:v>
                </c:pt>
                <c:pt idx="8201">
                  <c:v>10.902607558720074</c:v>
                </c:pt>
                <c:pt idx="8202">
                  <c:v>10.902666784468826</c:v>
                </c:pt>
                <c:pt idx="8203">
                  <c:v>10.902701361251427</c:v>
                </c:pt>
                <c:pt idx="8204">
                  <c:v>10.902719193044581</c:v>
                </c:pt>
                <c:pt idx="8205">
                  <c:v>10.902811419657265</c:v>
                </c:pt>
                <c:pt idx="8206">
                  <c:v>10.902854190552757</c:v>
                </c:pt>
                <c:pt idx="8207">
                  <c:v>10.90291492119449</c:v>
                </c:pt>
                <c:pt idx="8208">
                  <c:v>10.902931466623249</c:v>
                </c:pt>
                <c:pt idx="8209">
                  <c:v>10.903010519790225</c:v>
                </c:pt>
                <c:pt idx="8210">
                  <c:v>10.903065404864025</c:v>
                </c:pt>
                <c:pt idx="8211">
                  <c:v>10.903117296828635</c:v>
                </c:pt>
                <c:pt idx="8212">
                  <c:v>10.903142873696568</c:v>
                </c:pt>
                <c:pt idx="8213">
                  <c:v>10.903243171000556</c:v>
                </c:pt>
                <c:pt idx="8214">
                  <c:v>10.903243460396478</c:v>
                </c:pt>
                <c:pt idx="8215">
                  <c:v>10.903382093775322</c:v>
                </c:pt>
                <c:pt idx="8216">
                  <c:v>10.903419699678878</c:v>
                </c:pt>
                <c:pt idx="8217">
                  <c:v>10.903497626625338</c:v>
                </c:pt>
                <c:pt idx="8218">
                  <c:v>10.903673476648169</c:v>
                </c:pt>
                <c:pt idx="8219">
                  <c:v>10.903786018161423</c:v>
                </c:pt>
                <c:pt idx="8220">
                  <c:v>10.903810935490428</c:v>
                </c:pt>
                <c:pt idx="8221">
                  <c:v>10.903930427362711</c:v>
                </c:pt>
                <c:pt idx="8222">
                  <c:v>10.904034425518333</c:v>
                </c:pt>
                <c:pt idx="8223">
                  <c:v>10.904095781243926</c:v>
                </c:pt>
                <c:pt idx="8224">
                  <c:v>10.904108858740658</c:v>
                </c:pt>
                <c:pt idx="8225">
                  <c:v>10.904144417921893</c:v>
                </c:pt>
                <c:pt idx="8226">
                  <c:v>10.904262777896829</c:v>
                </c:pt>
                <c:pt idx="8227">
                  <c:v>10.904266342612001</c:v>
                </c:pt>
                <c:pt idx="8228">
                  <c:v>10.90427272476218</c:v>
                </c:pt>
                <c:pt idx="8229">
                  <c:v>10.904403979526039</c:v>
                </c:pt>
                <c:pt idx="8230">
                  <c:v>10.904408647754281</c:v>
                </c:pt>
                <c:pt idx="8231">
                  <c:v>10.904414429735212</c:v>
                </c:pt>
                <c:pt idx="8232">
                  <c:v>10.904425442478885</c:v>
                </c:pt>
                <c:pt idx="8233">
                  <c:v>10.904428393693657</c:v>
                </c:pt>
                <c:pt idx="8234">
                  <c:v>10.904440226914566</c:v>
                </c:pt>
                <c:pt idx="8235">
                  <c:v>10.90446675929071</c:v>
                </c:pt>
                <c:pt idx="8236">
                  <c:v>10.904474592760721</c:v>
                </c:pt>
                <c:pt idx="8237">
                  <c:v>10.904517220375126</c:v>
                </c:pt>
                <c:pt idx="8238">
                  <c:v>10.904607406856108</c:v>
                </c:pt>
                <c:pt idx="8239">
                  <c:v>10.904671780495107</c:v>
                </c:pt>
                <c:pt idx="8240">
                  <c:v>10.904760404544778</c:v>
                </c:pt>
                <c:pt idx="8241">
                  <c:v>10.904774835818674</c:v>
                </c:pt>
                <c:pt idx="8242">
                  <c:v>10.904956048588316</c:v>
                </c:pt>
                <c:pt idx="8243">
                  <c:v>10.905005163279039</c:v>
                </c:pt>
                <c:pt idx="8244">
                  <c:v>10.90502733348189</c:v>
                </c:pt>
                <c:pt idx="8245">
                  <c:v>10.905045553932567</c:v>
                </c:pt>
                <c:pt idx="8246">
                  <c:v>10.905076323929043</c:v>
                </c:pt>
                <c:pt idx="8247">
                  <c:v>10.905090364773381</c:v>
                </c:pt>
                <c:pt idx="8248">
                  <c:v>10.905200870303963</c:v>
                </c:pt>
                <c:pt idx="8249">
                  <c:v>10.905294994751705</c:v>
                </c:pt>
                <c:pt idx="8250">
                  <c:v>10.905444421212914</c:v>
                </c:pt>
                <c:pt idx="8251">
                  <c:v>10.905549695139458</c:v>
                </c:pt>
                <c:pt idx="8252">
                  <c:v>10.905628966768418</c:v>
                </c:pt>
                <c:pt idx="8253">
                  <c:v>10.905824788460963</c:v>
                </c:pt>
                <c:pt idx="8254">
                  <c:v>10.90582628308411</c:v>
                </c:pt>
                <c:pt idx="8255">
                  <c:v>10.905847220149353</c:v>
                </c:pt>
                <c:pt idx="8256">
                  <c:v>10.905930903359309</c:v>
                </c:pt>
                <c:pt idx="8257">
                  <c:v>10.905941800774684</c:v>
                </c:pt>
                <c:pt idx="8258">
                  <c:v>10.905955794721562</c:v>
                </c:pt>
                <c:pt idx="8259">
                  <c:v>10.906276662199963</c:v>
                </c:pt>
                <c:pt idx="8260">
                  <c:v>10.906368465156898</c:v>
                </c:pt>
                <c:pt idx="8261">
                  <c:v>10.906433218495337</c:v>
                </c:pt>
                <c:pt idx="8262">
                  <c:v>10.906511107064812</c:v>
                </c:pt>
                <c:pt idx="8263">
                  <c:v>10.906512412743615</c:v>
                </c:pt>
                <c:pt idx="8264">
                  <c:v>10.906549513241451</c:v>
                </c:pt>
                <c:pt idx="8265">
                  <c:v>10.906576833203603</c:v>
                </c:pt>
                <c:pt idx="8266">
                  <c:v>10.906583668960947</c:v>
                </c:pt>
                <c:pt idx="8267">
                  <c:v>10.906641952225192</c:v>
                </c:pt>
                <c:pt idx="8268">
                  <c:v>10.906728258836951</c:v>
                </c:pt>
                <c:pt idx="8269">
                  <c:v>10.906823232612586</c:v>
                </c:pt>
                <c:pt idx="8270">
                  <c:v>10.90694155269461</c:v>
                </c:pt>
                <c:pt idx="8271">
                  <c:v>10.90694972420803</c:v>
                </c:pt>
                <c:pt idx="8272">
                  <c:v>10.907034855178633</c:v>
                </c:pt>
                <c:pt idx="8273">
                  <c:v>10.907065054586802</c:v>
                </c:pt>
                <c:pt idx="8274">
                  <c:v>10.907069843881645</c:v>
                </c:pt>
                <c:pt idx="8275">
                  <c:v>10.907096771603145</c:v>
                </c:pt>
                <c:pt idx="8276">
                  <c:v>10.90712741279037</c:v>
                </c:pt>
                <c:pt idx="8277">
                  <c:v>10.907240892098415</c:v>
                </c:pt>
                <c:pt idx="8278">
                  <c:v>10.907325279752955</c:v>
                </c:pt>
                <c:pt idx="8279">
                  <c:v>10.907517268099522</c:v>
                </c:pt>
                <c:pt idx="8280">
                  <c:v>10.907558598339589</c:v>
                </c:pt>
                <c:pt idx="8281">
                  <c:v>10.907598028629945</c:v>
                </c:pt>
                <c:pt idx="8282">
                  <c:v>10.907607847446021</c:v>
                </c:pt>
                <c:pt idx="8283">
                  <c:v>10.907735904726779</c:v>
                </c:pt>
                <c:pt idx="8284">
                  <c:v>10.907843766627378</c:v>
                </c:pt>
                <c:pt idx="8285">
                  <c:v>10.90784674845867</c:v>
                </c:pt>
                <c:pt idx="8286">
                  <c:v>10.907882121725935</c:v>
                </c:pt>
                <c:pt idx="8287">
                  <c:v>10.907941204963493</c:v>
                </c:pt>
                <c:pt idx="8288">
                  <c:v>10.907987100392027</c:v>
                </c:pt>
                <c:pt idx="8289">
                  <c:v>10.907991283871556</c:v>
                </c:pt>
                <c:pt idx="8290">
                  <c:v>10.908007448630732</c:v>
                </c:pt>
                <c:pt idx="8291">
                  <c:v>10.908044505703209</c:v>
                </c:pt>
                <c:pt idx="8292">
                  <c:v>10.908046197519003</c:v>
                </c:pt>
                <c:pt idx="8293">
                  <c:v>10.908166062608887</c:v>
                </c:pt>
                <c:pt idx="8294">
                  <c:v>10.908320432424079</c:v>
                </c:pt>
                <c:pt idx="8295">
                  <c:v>10.908358785120722</c:v>
                </c:pt>
                <c:pt idx="8296">
                  <c:v>10.908365548627932</c:v>
                </c:pt>
                <c:pt idx="8297">
                  <c:v>10.908393273540542</c:v>
                </c:pt>
                <c:pt idx="8298">
                  <c:v>10.908596931209752</c:v>
                </c:pt>
                <c:pt idx="8299">
                  <c:v>10.908619374378892</c:v>
                </c:pt>
                <c:pt idx="8300">
                  <c:v>10.908620325934367</c:v>
                </c:pt>
                <c:pt idx="8301">
                  <c:v>10.908689934332205</c:v>
                </c:pt>
                <c:pt idx="8302">
                  <c:v>10.908753402094568</c:v>
                </c:pt>
                <c:pt idx="8303">
                  <c:v>10.908810240223973</c:v>
                </c:pt>
                <c:pt idx="8304">
                  <c:v>10.908873523136123</c:v>
                </c:pt>
                <c:pt idx="8305">
                  <c:v>10.908905192870446</c:v>
                </c:pt>
                <c:pt idx="8306">
                  <c:v>10.908909133115106</c:v>
                </c:pt>
                <c:pt idx="8307">
                  <c:v>10.908982396542058</c:v>
                </c:pt>
                <c:pt idx="8308">
                  <c:v>10.908982509654802</c:v>
                </c:pt>
                <c:pt idx="8309">
                  <c:v>10.909257495997014</c:v>
                </c:pt>
                <c:pt idx="8310">
                  <c:v>10.909410104717027</c:v>
                </c:pt>
                <c:pt idx="8311">
                  <c:v>10.909443101264591</c:v>
                </c:pt>
                <c:pt idx="8312">
                  <c:v>10.909473289601991</c:v>
                </c:pt>
                <c:pt idx="8313">
                  <c:v>10.909481403549016</c:v>
                </c:pt>
                <c:pt idx="8314">
                  <c:v>10.9095398922501</c:v>
                </c:pt>
                <c:pt idx="8315">
                  <c:v>10.909652806103708</c:v>
                </c:pt>
                <c:pt idx="8316">
                  <c:v>10.90977993497231</c:v>
                </c:pt>
                <c:pt idx="8317">
                  <c:v>10.909807470734094</c:v>
                </c:pt>
                <c:pt idx="8318">
                  <c:v>10.910004745728536</c:v>
                </c:pt>
                <c:pt idx="8319">
                  <c:v>10.910054555570404</c:v>
                </c:pt>
                <c:pt idx="8320">
                  <c:v>10.910123543731306</c:v>
                </c:pt>
                <c:pt idx="8321">
                  <c:v>10.910298789684557</c:v>
                </c:pt>
                <c:pt idx="8322">
                  <c:v>10.910343103088247</c:v>
                </c:pt>
                <c:pt idx="8323">
                  <c:v>10.910463028024941</c:v>
                </c:pt>
                <c:pt idx="8324">
                  <c:v>10.910467921206379</c:v>
                </c:pt>
                <c:pt idx="8325">
                  <c:v>10.91049970746746</c:v>
                </c:pt>
                <c:pt idx="8326">
                  <c:v>10.91056967475815</c:v>
                </c:pt>
                <c:pt idx="8327">
                  <c:v>10.910693408362629</c:v>
                </c:pt>
                <c:pt idx="8328">
                  <c:v>10.910700067269277</c:v>
                </c:pt>
                <c:pt idx="8329">
                  <c:v>10.910784773934362</c:v>
                </c:pt>
                <c:pt idx="8330">
                  <c:v>10.910872026791496</c:v>
                </c:pt>
                <c:pt idx="8331">
                  <c:v>10.910873662090587</c:v>
                </c:pt>
                <c:pt idx="8332">
                  <c:v>10.910890752464361</c:v>
                </c:pt>
                <c:pt idx="8333">
                  <c:v>10.910948198759312</c:v>
                </c:pt>
                <c:pt idx="8334">
                  <c:v>10.910983597388363</c:v>
                </c:pt>
                <c:pt idx="8335">
                  <c:v>10.911063274192498</c:v>
                </c:pt>
                <c:pt idx="8336">
                  <c:v>10.911173521154456</c:v>
                </c:pt>
                <c:pt idx="8337">
                  <c:v>10.911186291912847</c:v>
                </c:pt>
                <c:pt idx="8338">
                  <c:v>10.911205743185448</c:v>
                </c:pt>
                <c:pt idx="8339">
                  <c:v>10.911220530790224</c:v>
                </c:pt>
                <c:pt idx="8340">
                  <c:v>10.91127229410823</c:v>
                </c:pt>
                <c:pt idx="8341">
                  <c:v>10.911278747060024</c:v>
                </c:pt>
                <c:pt idx="8342">
                  <c:v>10.911321843936866</c:v>
                </c:pt>
                <c:pt idx="8343">
                  <c:v>10.911361725150849</c:v>
                </c:pt>
                <c:pt idx="8344">
                  <c:v>10.911391104028922</c:v>
                </c:pt>
                <c:pt idx="8345">
                  <c:v>10.911488625719301</c:v>
                </c:pt>
                <c:pt idx="8346">
                  <c:v>10.911501531334901</c:v>
                </c:pt>
                <c:pt idx="8347">
                  <c:v>10.911505233474037</c:v>
                </c:pt>
                <c:pt idx="8348">
                  <c:v>10.911509888965524</c:v>
                </c:pt>
                <c:pt idx="8349">
                  <c:v>10.91155819100965</c:v>
                </c:pt>
                <c:pt idx="8350">
                  <c:v>10.911560594320711</c:v>
                </c:pt>
                <c:pt idx="8351">
                  <c:v>10.911575332075035</c:v>
                </c:pt>
                <c:pt idx="8352">
                  <c:v>10.91166598124806</c:v>
                </c:pt>
                <c:pt idx="8353">
                  <c:v>10.911685820238647</c:v>
                </c:pt>
                <c:pt idx="8354">
                  <c:v>10.911779926868734</c:v>
                </c:pt>
                <c:pt idx="8355">
                  <c:v>10.911790884958283</c:v>
                </c:pt>
                <c:pt idx="8356">
                  <c:v>10.911831553838562</c:v>
                </c:pt>
                <c:pt idx="8357">
                  <c:v>10.911837351542665</c:v>
                </c:pt>
                <c:pt idx="8358">
                  <c:v>10.911879376981092</c:v>
                </c:pt>
                <c:pt idx="8359">
                  <c:v>10.911920407401372</c:v>
                </c:pt>
                <c:pt idx="8360">
                  <c:v>10.911936848068352</c:v>
                </c:pt>
                <c:pt idx="8361">
                  <c:v>10.91198440656045</c:v>
                </c:pt>
                <c:pt idx="8362">
                  <c:v>10.912178930235534</c:v>
                </c:pt>
                <c:pt idx="8363">
                  <c:v>10.912248651513501</c:v>
                </c:pt>
                <c:pt idx="8364">
                  <c:v>10.912321863764653</c:v>
                </c:pt>
                <c:pt idx="8365">
                  <c:v>10.912394762295378</c:v>
                </c:pt>
                <c:pt idx="8366">
                  <c:v>10.912418107623969</c:v>
                </c:pt>
                <c:pt idx="8367">
                  <c:v>10.912440113759445</c:v>
                </c:pt>
                <c:pt idx="8368">
                  <c:v>10.912510064678887</c:v>
                </c:pt>
                <c:pt idx="8369">
                  <c:v>10.912640141126182</c:v>
                </c:pt>
                <c:pt idx="8370">
                  <c:v>10.912693968865051</c:v>
                </c:pt>
                <c:pt idx="8371">
                  <c:v>10.912721828024777</c:v>
                </c:pt>
                <c:pt idx="8372">
                  <c:v>10.912766312457501</c:v>
                </c:pt>
                <c:pt idx="8373">
                  <c:v>10.91277910177152</c:v>
                </c:pt>
                <c:pt idx="8374">
                  <c:v>10.912851635220935</c:v>
                </c:pt>
                <c:pt idx="8375">
                  <c:v>10.912905479833327</c:v>
                </c:pt>
                <c:pt idx="8376">
                  <c:v>10.912935765625953</c:v>
                </c:pt>
                <c:pt idx="8377">
                  <c:v>10.912946211712697</c:v>
                </c:pt>
                <c:pt idx="8378">
                  <c:v>10.91298595777074</c:v>
                </c:pt>
                <c:pt idx="8379">
                  <c:v>10.912995362162111</c:v>
                </c:pt>
                <c:pt idx="8380">
                  <c:v>10.912997686301413</c:v>
                </c:pt>
                <c:pt idx="8381">
                  <c:v>10.913068883466327</c:v>
                </c:pt>
                <c:pt idx="8382">
                  <c:v>10.913107920670637</c:v>
                </c:pt>
                <c:pt idx="8383">
                  <c:v>10.913135357206871</c:v>
                </c:pt>
                <c:pt idx="8384">
                  <c:v>10.913162576797223</c:v>
                </c:pt>
                <c:pt idx="8385">
                  <c:v>10.913226437042056</c:v>
                </c:pt>
                <c:pt idx="8386">
                  <c:v>10.913249956931312</c:v>
                </c:pt>
                <c:pt idx="8387">
                  <c:v>10.913322865188904</c:v>
                </c:pt>
                <c:pt idx="8388">
                  <c:v>10.913380680530581</c:v>
                </c:pt>
                <c:pt idx="8389">
                  <c:v>10.913428064411447</c:v>
                </c:pt>
                <c:pt idx="8390">
                  <c:v>10.913447330639936</c:v>
                </c:pt>
                <c:pt idx="8391">
                  <c:v>10.913712595350137</c:v>
                </c:pt>
                <c:pt idx="8392">
                  <c:v>10.913761097406253</c:v>
                </c:pt>
                <c:pt idx="8393">
                  <c:v>10.913766897997236</c:v>
                </c:pt>
                <c:pt idx="8394">
                  <c:v>10.913825768770948</c:v>
                </c:pt>
                <c:pt idx="8395">
                  <c:v>10.913988539062764</c:v>
                </c:pt>
                <c:pt idx="8396">
                  <c:v>10.91407883444033</c:v>
                </c:pt>
                <c:pt idx="8397">
                  <c:v>10.914241218069597</c:v>
                </c:pt>
                <c:pt idx="8398">
                  <c:v>10.914268535853065</c:v>
                </c:pt>
                <c:pt idx="8399">
                  <c:v>10.914284231334188</c:v>
                </c:pt>
                <c:pt idx="8400">
                  <c:v>10.914291686414812</c:v>
                </c:pt>
                <c:pt idx="8401">
                  <c:v>10.9143047913144</c:v>
                </c:pt>
                <c:pt idx="8402">
                  <c:v>10.914358845185728</c:v>
                </c:pt>
                <c:pt idx="8403">
                  <c:v>10.914423553375249</c:v>
                </c:pt>
                <c:pt idx="8404">
                  <c:v>10.914424129582009</c:v>
                </c:pt>
                <c:pt idx="8405">
                  <c:v>10.914525087591226</c:v>
                </c:pt>
                <c:pt idx="8406">
                  <c:v>10.914599468002297</c:v>
                </c:pt>
                <c:pt idx="8407">
                  <c:v>10.914649135440593</c:v>
                </c:pt>
                <c:pt idx="8408">
                  <c:v>10.914704352752487</c:v>
                </c:pt>
                <c:pt idx="8409">
                  <c:v>10.914711043233854</c:v>
                </c:pt>
                <c:pt idx="8410">
                  <c:v>10.91473678065649</c:v>
                </c:pt>
                <c:pt idx="8411">
                  <c:v>10.914756340083038</c:v>
                </c:pt>
                <c:pt idx="8412">
                  <c:v>10.914842131336407</c:v>
                </c:pt>
                <c:pt idx="8413">
                  <c:v>10.91488342172606</c:v>
                </c:pt>
                <c:pt idx="8414">
                  <c:v>10.914904599001192</c:v>
                </c:pt>
                <c:pt idx="8415">
                  <c:v>10.914956870271626</c:v>
                </c:pt>
                <c:pt idx="8416">
                  <c:v>10.914962958589582</c:v>
                </c:pt>
                <c:pt idx="8417">
                  <c:v>10.914964483375815</c:v>
                </c:pt>
                <c:pt idx="8418">
                  <c:v>10.914980338799749</c:v>
                </c:pt>
                <c:pt idx="8419">
                  <c:v>10.915011271254945</c:v>
                </c:pt>
                <c:pt idx="8420">
                  <c:v>10.915088325698679</c:v>
                </c:pt>
                <c:pt idx="8421">
                  <c:v>10.915167754723488</c:v>
                </c:pt>
                <c:pt idx="8422">
                  <c:v>10.91525626658961</c:v>
                </c:pt>
                <c:pt idx="8423">
                  <c:v>10.915420138053451</c:v>
                </c:pt>
                <c:pt idx="8424">
                  <c:v>10.915463154492029</c:v>
                </c:pt>
                <c:pt idx="8425">
                  <c:v>10.915590766969999</c:v>
                </c:pt>
                <c:pt idx="8426">
                  <c:v>10.915625883407682</c:v>
                </c:pt>
                <c:pt idx="8427">
                  <c:v>10.915675729183258</c:v>
                </c:pt>
                <c:pt idx="8428">
                  <c:v>10.91568452080975</c:v>
                </c:pt>
                <c:pt idx="8429">
                  <c:v>10.915801914043143</c:v>
                </c:pt>
                <c:pt idx="8430">
                  <c:v>10.915841311781174</c:v>
                </c:pt>
                <c:pt idx="8431">
                  <c:v>10.915892357454384</c:v>
                </c:pt>
                <c:pt idx="8432">
                  <c:v>10.916025497394788</c:v>
                </c:pt>
                <c:pt idx="8433">
                  <c:v>10.916150247557322</c:v>
                </c:pt>
                <c:pt idx="8434">
                  <c:v>10.916227061272428</c:v>
                </c:pt>
                <c:pt idx="8435">
                  <c:v>10.91623560275746</c:v>
                </c:pt>
                <c:pt idx="8436">
                  <c:v>10.916267754768786</c:v>
                </c:pt>
                <c:pt idx="8437">
                  <c:v>10.916330281108046</c:v>
                </c:pt>
                <c:pt idx="8438">
                  <c:v>10.916335212013445</c:v>
                </c:pt>
                <c:pt idx="8439">
                  <c:v>10.91634736741014</c:v>
                </c:pt>
                <c:pt idx="8440">
                  <c:v>10.916354098331931</c:v>
                </c:pt>
                <c:pt idx="8441">
                  <c:v>10.916422088652341</c:v>
                </c:pt>
                <c:pt idx="8442">
                  <c:v>10.91642500389953</c:v>
                </c:pt>
                <c:pt idx="8443">
                  <c:v>10.91645252754321</c:v>
                </c:pt>
                <c:pt idx="8444">
                  <c:v>10.916460864464648</c:v>
                </c:pt>
                <c:pt idx="8445">
                  <c:v>10.9164835776368</c:v>
                </c:pt>
                <c:pt idx="8446">
                  <c:v>10.916586870564098</c:v>
                </c:pt>
                <c:pt idx="8447">
                  <c:v>10.916640851912927</c:v>
                </c:pt>
                <c:pt idx="8448">
                  <c:v>10.91674664433577</c:v>
                </c:pt>
                <c:pt idx="8449">
                  <c:v>10.916825852694824</c:v>
                </c:pt>
                <c:pt idx="8450">
                  <c:v>10.916858768712352</c:v>
                </c:pt>
                <c:pt idx="8451">
                  <c:v>10.916922289008442</c:v>
                </c:pt>
                <c:pt idx="8452">
                  <c:v>10.916956241793804</c:v>
                </c:pt>
                <c:pt idx="8453">
                  <c:v>10.9169900020831</c:v>
                </c:pt>
                <c:pt idx="8454">
                  <c:v>10.917027696357069</c:v>
                </c:pt>
                <c:pt idx="8455">
                  <c:v>10.917038536538449</c:v>
                </c:pt>
                <c:pt idx="8456">
                  <c:v>10.917044786978352</c:v>
                </c:pt>
                <c:pt idx="8457">
                  <c:v>10.917057163844481</c:v>
                </c:pt>
                <c:pt idx="8458">
                  <c:v>10.917070174447337</c:v>
                </c:pt>
                <c:pt idx="8459">
                  <c:v>10.917116693676377</c:v>
                </c:pt>
                <c:pt idx="8460">
                  <c:v>10.917128409023325</c:v>
                </c:pt>
                <c:pt idx="8461">
                  <c:v>10.917190906750914</c:v>
                </c:pt>
                <c:pt idx="8462">
                  <c:v>10.917198606172192</c:v>
                </c:pt>
                <c:pt idx="8463">
                  <c:v>10.917201182739701</c:v>
                </c:pt>
                <c:pt idx="8464">
                  <c:v>10.917213559662878</c:v>
                </c:pt>
                <c:pt idx="8465">
                  <c:v>10.917259364014877</c:v>
                </c:pt>
                <c:pt idx="8466">
                  <c:v>10.917356411178634</c:v>
                </c:pt>
                <c:pt idx="8467">
                  <c:v>10.917425029829635</c:v>
                </c:pt>
                <c:pt idx="8468">
                  <c:v>10.917566287264526</c:v>
                </c:pt>
                <c:pt idx="8469">
                  <c:v>10.917587610143185</c:v>
                </c:pt>
                <c:pt idx="8470">
                  <c:v>10.917631012803898</c:v>
                </c:pt>
                <c:pt idx="8471">
                  <c:v>10.917844716282302</c:v>
                </c:pt>
                <c:pt idx="8472">
                  <c:v>10.917874409567816</c:v>
                </c:pt>
                <c:pt idx="8473">
                  <c:v>10.917929483278787</c:v>
                </c:pt>
                <c:pt idx="8474">
                  <c:v>10.918055001425206</c:v>
                </c:pt>
                <c:pt idx="8475">
                  <c:v>10.918077271451708</c:v>
                </c:pt>
                <c:pt idx="8476">
                  <c:v>10.918185272881573</c:v>
                </c:pt>
                <c:pt idx="8477">
                  <c:v>10.918217622569115</c:v>
                </c:pt>
                <c:pt idx="8478">
                  <c:v>10.918227523455517</c:v>
                </c:pt>
                <c:pt idx="8479">
                  <c:v>10.918228066369988</c:v>
                </c:pt>
                <c:pt idx="8480">
                  <c:v>10.918260313664934</c:v>
                </c:pt>
                <c:pt idx="8481">
                  <c:v>10.918302475744845</c:v>
                </c:pt>
                <c:pt idx="8482">
                  <c:v>10.918477588163277</c:v>
                </c:pt>
                <c:pt idx="8483">
                  <c:v>10.9187058274357</c:v>
                </c:pt>
                <c:pt idx="8484">
                  <c:v>10.918757883688214</c:v>
                </c:pt>
                <c:pt idx="8485">
                  <c:v>10.918850502426402</c:v>
                </c:pt>
                <c:pt idx="8486">
                  <c:v>10.918889815239044</c:v>
                </c:pt>
                <c:pt idx="8487">
                  <c:v>10.919019812753827</c:v>
                </c:pt>
                <c:pt idx="8488">
                  <c:v>10.919045041809095</c:v>
                </c:pt>
                <c:pt idx="8489">
                  <c:v>10.91912715686272</c:v>
                </c:pt>
                <c:pt idx="8490">
                  <c:v>10.91922091027212</c:v>
                </c:pt>
                <c:pt idx="8491">
                  <c:v>10.919265862455307</c:v>
                </c:pt>
                <c:pt idx="8492">
                  <c:v>10.919327270322281</c:v>
                </c:pt>
                <c:pt idx="8493">
                  <c:v>10.919367721178086</c:v>
                </c:pt>
                <c:pt idx="8494">
                  <c:v>10.91941765740612</c:v>
                </c:pt>
                <c:pt idx="8495">
                  <c:v>10.919433043174967</c:v>
                </c:pt>
                <c:pt idx="8496">
                  <c:v>10.91945801367968</c:v>
                </c:pt>
                <c:pt idx="8497">
                  <c:v>10.919476501011431</c:v>
                </c:pt>
                <c:pt idx="8498">
                  <c:v>10.919603484692205</c:v>
                </c:pt>
                <c:pt idx="8499">
                  <c:v>10.919691341331497</c:v>
                </c:pt>
                <c:pt idx="8500">
                  <c:v>10.919758668318767</c:v>
                </c:pt>
                <c:pt idx="8501">
                  <c:v>10.919776601478326</c:v>
                </c:pt>
                <c:pt idx="8502">
                  <c:v>10.919779529871635</c:v>
                </c:pt>
                <c:pt idx="8503">
                  <c:v>10.919834011139722</c:v>
                </c:pt>
                <c:pt idx="8504">
                  <c:v>10.919841814492287</c:v>
                </c:pt>
                <c:pt idx="8505">
                  <c:v>10.919860558209844</c:v>
                </c:pt>
                <c:pt idx="8506">
                  <c:v>10.91987111034096</c:v>
                </c:pt>
                <c:pt idx="8507">
                  <c:v>10.919915280648759</c:v>
                </c:pt>
                <c:pt idx="8508">
                  <c:v>10.919920529258137</c:v>
                </c:pt>
                <c:pt idx="8509">
                  <c:v>10.920003013374073</c:v>
                </c:pt>
                <c:pt idx="8510">
                  <c:v>10.920053207251286</c:v>
                </c:pt>
                <c:pt idx="8511">
                  <c:v>10.920055944832425</c:v>
                </c:pt>
                <c:pt idx="8512">
                  <c:v>10.920085907773018</c:v>
                </c:pt>
                <c:pt idx="8513">
                  <c:v>10.920170826835411</c:v>
                </c:pt>
                <c:pt idx="8514">
                  <c:v>10.920177577035243</c:v>
                </c:pt>
                <c:pt idx="8515">
                  <c:v>10.920201989432226</c:v>
                </c:pt>
                <c:pt idx="8516">
                  <c:v>10.920473761249914</c:v>
                </c:pt>
                <c:pt idx="8517">
                  <c:v>10.920530985325499</c:v>
                </c:pt>
                <c:pt idx="8518">
                  <c:v>10.920623713943119</c:v>
                </c:pt>
                <c:pt idx="8519">
                  <c:v>10.920626741969459</c:v>
                </c:pt>
                <c:pt idx="8520">
                  <c:v>10.920710505539738</c:v>
                </c:pt>
                <c:pt idx="8521">
                  <c:v>10.920770366943929</c:v>
                </c:pt>
                <c:pt idx="8522">
                  <c:v>10.920787906462417</c:v>
                </c:pt>
                <c:pt idx="8523">
                  <c:v>10.920936244432269</c:v>
                </c:pt>
                <c:pt idx="8524">
                  <c:v>10.920938819764585</c:v>
                </c:pt>
                <c:pt idx="8525">
                  <c:v>10.921141634664595</c:v>
                </c:pt>
                <c:pt idx="8526">
                  <c:v>10.921226755518786</c:v>
                </c:pt>
                <c:pt idx="8527">
                  <c:v>10.921244567046205</c:v>
                </c:pt>
                <c:pt idx="8528">
                  <c:v>10.92125482941886</c:v>
                </c:pt>
                <c:pt idx="8529">
                  <c:v>10.921259189628159</c:v>
                </c:pt>
                <c:pt idx="8530">
                  <c:v>10.921330037926159</c:v>
                </c:pt>
                <c:pt idx="8531">
                  <c:v>10.921441683043149</c:v>
                </c:pt>
                <c:pt idx="8532">
                  <c:v>10.921456819255509</c:v>
                </c:pt>
                <c:pt idx="8533">
                  <c:v>10.921501995632815</c:v>
                </c:pt>
                <c:pt idx="8534">
                  <c:v>10.921508778093813</c:v>
                </c:pt>
                <c:pt idx="8535">
                  <c:v>10.921568579615863</c:v>
                </c:pt>
                <c:pt idx="8536">
                  <c:v>10.921636579373734</c:v>
                </c:pt>
                <c:pt idx="8537">
                  <c:v>10.921696302221013</c:v>
                </c:pt>
                <c:pt idx="8538">
                  <c:v>10.921765056606539</c:v>
                </c:pt>
                <c:pt idx="8539">
                  <c:v>10.92179228986079</c:v>
                </c:pt>
                <c:pt idx="8540">
                  <c:v>10.921842340664607</c:v>
                </c:pt>
                <c:pt idx="8541">
                  <c:v>10.921881074091427</c:v>
                </c:pt>
                <c:pt idx="8542">
                  <c:v>10.921975956435697</c:v>
                </c:pt>
                <c:pt idx="8543">
                  <c:v>10.922005209350512</c:v>
                </c:pt>
                <c:pt idx="8544">
                  <c:v>10.922012621451834</c:v>
                </c:pt>
                <c:pt idx="8545">
                  <c:v>10.922033871108756</c:v>
                </c:pt>
                <c:pt idx="8546">
                  <c:v>10.922066015414611</c:v>
                </c:pt>
                <c:pt idx="8547">
                  <c:v>10.922071560432054</c:v>
                </c:pt>
                <c:pt idx="8548">
                  <c:v>10.922100141776298</c:v>
                </c:pt>
                <c:pt idx="8549">
                  <c:v>10.922134976022965</c:v>
                </c:pt>
                <c:pt idx="8550">
                  <c:v>10.922158921460381</c:v>
                </c:pt>
                <c:pt idx="8551">
                  <c:v>10.922183531720936</c:v>
                </c:pt>
                <c:pt idx="8552">
                  <c:v>10.922187696417035</c:v>
                </c:pt>
                <c:pt idx="8553">
                  <c:v>10.92219966368484</c:v>
                </c:pt>
                <c:pt idx="8554">
                  <c:v>10.922259885060003</c:v>
                </c:pt>
                <c:pt idx="8555">
                  <c:v>10.922280622724925</c:v>
                </c:pt>
                <c:pt idx="8556">
                  <c:v>10.92229955803527</c:v>
                </c:pt>
                <c:pt idx="8557">
                  <c:v>10.92251705337787</c:v>
                </c:pt>
                <c:pt idx="8558">
                  <c:v>10.922576905128304</c:v>
                </c:pt>
                <c:pt idx="8559">
                  <c:v>10.922616932502816</c:v>
                </c:pt>
                <c:pt idx="8560">
                  <c:v>10.922655904345504</c:v>
                </c:pt>
                <c:pt idx="8561">
                  <c:v>10.922656803595729</c:v>
                </c:pt>
                <c:pt idx="8562">
                  <c:v>10.922708813373909</c:v>
                </c:pt>
                <c:pt idx="8563">
                  <c:v>10.922777434399467</c:v>
                </c:pt>
                <c:pt idx="8564">
                  <c:v>10.922889004661569</c:v>
                </c:pt>
                <c:pt idx="8565">
                  <c:v>10.922987456329503</c:v>
                </c:pt>
                <c:pt idx="8566">
                  <c:v>10.92302548726741</c:v>
                </c:pt>
                <c:pt idx="8567">
                  <c:v>10.923111499384198</c:v>
                </c:pt>
                <c:pt idx="8568">
                  <c:v>10.923126267111304</c:v>
                </c:pt>
                <c:pt idx="8569">
                  <c:v>10.923240788576098</c:v>
                </c:pt>
                <c:pt idx="8570">
                  <c:v>10.923301690494091</c:v>
                </c:pt>
                <c:pt idx="8571">
                  <c:v>10.923380314003955</c:v>
                </c:pt>
                <c:pt idx="8572">
                  <c:v>10.9233826117555</c:v>
                </c:pt>
                <c:pt idx="8573">
                  <c:v>10.923449673626616</c:v>
                </c:pt>
                <c:pt idx="8574">
                  <c:v>10.923547337563598</c:v>
                </c:pt>
                <c:pt idx="8575">
                  <c:v>10.923565800393057</c:v>
                </c:pt>
                <c:pt idx="8576">
                  <c:v>10.923603965365338</c:v>
                </c:pt>
                <c:pt idx="8577">
                  <c:v>10.923683741768166</c:v>
                </c:pt>
                <c:pt idx="8578">
                  <c:v>10.923686977316729</c:v>
                </c:pt>
                <c:pt idx="8579">
                  <c:v>10.923704417044117</c:v>
                </c:pt>
                <c:pt idx="8580">
                  <c:v>10.923717500764116</c:v>
                </c:pt>
                <c:pt idx="8581">
                  <c:v>10.923780914076106</c:v>
                </c:pt>
                <c:pt idx="8582">
                  <c:v>10.923827053056883</c:v>
                </c:pt>
                <c:pt idx="8583">
                  <c:v>10.923880472386999</c:v>
                </c:pt>
                <c:pt idx="8584">
                  <c:v>10.923884610274353</c:v>
                </c:pt>
                <c:pt idx="8585">
                  <c:v>10.923963162967889</c:v>
                </c:pt>
                <c:pt idx="8586">
                  <c:v>10.923986062162433</c:v>
                </c:pt>
                <c:pt idx="8587">
                  <c:v>10.924121066786336</c:v>
                </c:pt>
                <c:pt idx="8588">
                  <c:v>10.92416800171986</c:v>
                </c:pt>
                <c:pt idx="8589">
                  <c:v>10.924176520977898</c:v>
                </c:pt>
                <c:pt idx="8590">
                  <c:v>10.924361863593216</c:v>
                </c:pt>
                <c:pt idx="8591">
                  <c:v>10.924508682080274</c:v>
                </c:pt>
                <c:pt idx="8592">
                  <c:v>10.924537812452039</c:v>
                </c:pt>
                <c:pt idx="8593">
                  <c:v>10.924680867983561</c:v>
                </c:pt>
                <c:pt idx="8594">
                  <c:v>10.924704250076376</c:v>
                </c:pt>
                <c:pt idx="8595">
                  <c:v>10.924715578359914</c:v>
                </c:pt>
                <c:pt idx="8596">
                  <c:v>10.924793507617549</c:v>
                </c:pt>
                <c:pt idx="8597">
                  <c:v>10.924834858667374</c:v>
                </c:pt>
                <c:pt idx="8598">
                  <c:v>10.924934791026745</c:v>
                </c:pt>
                <c:pt idx="8599">
                  <c:v>10.924962524717607</c:v>
                </c:pt>
                <c:pt idx="8600">
                  <c:v>10.925012438307816</c:v>
                </c:pt>
                <c:pt idx="8601">
                  <c:v>10.925023675633359</c:v>
                </c:pt>
                <c:pt idx="8602">
                  <c:v>10.925065006985504</c:v>
                </c:pt>
                <c:pt idx="8603">
                  <c:v>10.925099758029464</c:v>
                </c:pt>
                <c:pt idx="8604">
                  <c:v>10.92512585567596</c:v>
                </c:pt>
                <c:pt idx="8605">
                  <c:v>10.925185823456756</c:v>
                </c:pt>
                <c:pt idx="8606">
                  <c:v>10.925222365331569</c:v>
                </c:pt>
                <c:pt idx="8607">
                  <c:v>10.925296601653047</c:v>
                </c:pt>
                <c:pt idx="8608">
                  <c:v>10.925324665105006</c:v>
                </c:pt>
                <c:pt idx="8609">
                  <c:v>10.925381522712385</c:v>
                </c:pt>
                <c:pt idx="8610">
                  <c:v>10.925398743715448</c:v>
                </c:pt>
                <c:pt idx="8611">
                  <c:v>10.925557211068265</c:v>
                </c:pt>
                <c:pt idx="8612">
                  <c:v>10.925631319444204</c:v>
                </c:pt>
                <c:pt idx="8613">
                  <c:v>10.925671403140203</c:v>
                </c:pt>
                <c:pt idx="8614">
                  <c:v>10.925772306783054</c:v>
                </c:pt>
                <c:pt idx="8615">
                  <c:v>10.925774197125531</c:v>
                </c:pt>
                <c:pt idx="8616">
                  <c:v>10.925806784170849</c:v>
                </c:pt>
                <c:pt idx="8617">
                  <c:v>10.925821536588298</c:v>
                </c:pt>
                <c:pt idx="8618">
                  <c:v>10.925830931931255</c:v>
                </c:pt>
                <c:pt idx="8619">
                  <c:v>10.925862378376941</c:v>
                </c:pt>
                <c:pt idx="8620">
                  <c:v>10.925903988108979</c:v>
                </c:pt>
                <c:pt idx="8621">
                  <c:v>10.925951434465183</c:v>
                </c:pt>
                <c:pt idx="8622">
                  <c:v>10.9260179600189</c:v>
                </c:pt>
                <c:pt idx="8623">
                  <c:v>10.926084258981003</c:v>
                </c:pt>
                <c:pt idx="8624">
                  <c:v>10.92608435885661</c:v>
                </c:pt>
                <c:pt idx="8625">
                  <c:v>10.926228236417515</c:v>
                </c:pt>
                <c:pt idx="8626">
                  <c:v>10.926248179695598</c:v>
                </c:pt>
                <c:pt idx="8627">
                  <c:v>10.926273285073355</c:v>
                </c:pt>
                <c:pt idx="8628">
                  <c:v>10.926306472634684</c:v>
                </c:pt>
                <c:pt idx="8629">
                  <c:v>10.926307458093708</c:v>
                </c:pt>
                <c:pt idx="8630">
                  <c:v>10.926441757408027</c:v>
                </c:pt>
                <c:pt idx="8631">
                  <c:v>10.926456692800308</c:v>
                </c:pt>
                <c:pt idx="8632">
                  <c:v>10.926536266434345</c:v>
                </c:pt>
                <c:pt idx="8633">
                  <c:v>10.926570059006355</c:v>
                </c:pt>
                <c:pt idx="8634">
                  <c:v>10.926585397906829</c:v>
                </c:pt>
                <c:pt idx="8635">
                  <c:v>10.926623565424913</c:v>
                </c:pt>
                <c:pt idx="8636">
                  <c:v>10.926661190059894</c:v>
                </c:pt>
                <c:pt idx="8637">
                  <c:v>10.926695551120583</c:v>
                </c:pt>
                <c:pt idx="8638">
                  <c:v>10.926752254345679</c:v>
                </c:pt>
                <c:pt idx="8639">
                  <c:v>10.926804533759165</c:v>
                </c:pt>
                <c:pt idx="8640">
                  <c:v>10.926809959680671</c:v>
                </c:pt>
                <c:pt idx="8641">
                  <c:v>10.926870308178868</c:v>
                </c:pt>
                <c:pt idx="8642">
                  <c:v>10.926885055029064</c:v>
                </c:pt>
                <c:pt idx="8643">
                  <c:v>10.926968808097728</c:v>
                </c:pt>
                <c:pt idx="8644">
                  <c:v>10.927133917882259</c:v>
                </c:pt>
                <c:pt idx="8645">
                  <c:v>10.927343101733433</c:v>
                </c:pt>
                <c:pt idx="8646">
                  <c:v>10.92734914416075</c:v>
                </c:pt>
                <c:pt idx="8647">
                  <c:v>10.927382673781342</c:v>
                </c:pt>
                <c:pt idx="8648">
                  <c:v>10.92740868118832</c:v>
                </c:pt>
                <c:pt idx="8649">
                  <c:v>10.927432647031162</c:v>
                </c:pt>
                <c:pt idx="8650">
                  <c:v>10.927450261024731</c:v>
                </c:pt>
                <c:pt idx="8651">
                  <c:v>10.927515559261321</c:v>
                </c:pt>
                <c:pt idx="8652">
                  <c:v>10.927548023855689</c:v>
                </c:pt>
                <c:pt idx="8653">
                  <c:v>10.927610515206551</c:v>
                </c:pt>
                <c:pt idx="8654">
                  <c:v>10.927786757935298</c:v>
                </c:pt>
                <c:pt idx="8655">
                  <c:v>10.927886770100722</c:v>
                </c:pt>
                <c:pt idx="8656">
                  <c:v>10.92789387228753</c:v>
                </c:pt>
                <c:pt idx="8657">
                  <c:v>10.927985719257906</c:v>
                </c:pt>
                <c:pt idx="8658">
                  <c:v>10.928043753556269</c:v>
                </c:pt>
                <c:pt idx="8659">
                  <c:v>10.928141972804722</c:v>
                </c:pt>
                <c:pt idx="8660">
                  <c:v>10.928210564828547</c:v>
                </c:pt>
                <c:pt idx="8661">
                  <c:v>10.928251554227863</c:v>
                </c:pt>
                <c:pt idx="8662">
                  <c:v>10.928270612241233</c:v>
                </c:pt>
                <c:pt idx="8663">
                  <c:v>10.92836084927459</c:v>
                </c:pt>
                <c:pt idx="8664">
                  <c:v>10.928391203738983</c:v>
                </c:pt>
                <c:pt idx="8665">
                  <c:v>10.928413138085316</c:v>
                </c:pt>
                <c:pt idx="8666">
                  <c:v>10.92859394969717</c:v>
                </c:pt>
                <c:pt idx="8667">
                  <c:v>10.928658411205214</c:v>
                </c:pt>
                <c:pt idx="8668">
                  <c:v>10.928825534825648</c:v>
                </c:pt>
                <c:pt idx="8669">
                  <c:v>10.928939111420087</c:v>
                </c:pt>
                <c:pt idx="8670">
                  <c:v>10.929036059590379</c:v>
                </c:pt>
                <c:pt idx="8671">
                  <c:v>10.929038426137042</c:v>
                </c:pt>
                <c:pt idx="8672">
                  <c:v>10.929138491432116</c:v>
                </c:pt>
                <c:pt idx="8673">
                  <c:v>10.929149212918517</c:v>
                </c:pt>
                <c:pt idx="8674">
                  <c:v>10.929172710173045</c:v>
                </c:pt>
                <c:pt idx="8675">
                  <c:v>10.929235749247034</c:v>
                </c:pt>
                <c:pt idx="8676">
                  <c:v>10.92929083095888</c:v>
                </c:pt>
                <c:pt idx="8677">
                  <c:v>10.929365216780203</c:v>
                </c:pt>
                <c:pt idx="8678">
                  <c:v>10.929477308137452</c:v>
                </c:pt>
                <c:pt idx="8679">
                  <c:v>10.929530027551563</c:v>
                </c:pt>
                <c:pt idx="8680">
                  <c:v>10.929575597512502</c:v>
                </c:pt>
                <c:pt idx="8681">
                  <c:v>10.929827008916265</c:v>
                </c:pt>
                <c:pt idx="8682">
                  <c:v>10.930247704286204</c:v>
                </c:pt>
                <c:pt idx="8683">
                  <c:v>10.930249077116429</c:v>
                </c:pt>
                <c:pt idx="8684">
                  <c:v>10.930311677190343</c:v>
                </c:pt>
                <c:pt idx="8685">
                  <c:v>10.930345953568505</c:v>
                </c:pt>
                <c:pt idx="8686">
                  <c:v>10.930389914096532</c:v>
                </c:pt>
                <c:pt idx="8687">
                  <c:v>10.930457821054205</c:v>
                </c:pt>
                <c:pt idx="8688">
                  <c:v>10.930481333814718</c:v>
                </c:pt>
                <c:pt idx="8689">
                  <c:v>10.93050492760011</c:v>
                </c:pt>
                <c:pt idx="8690">
                  <c:v>10.930575043834484</c:v>
                </c:pt>
                <c:pt idx="8691">
                  <c:v>10.930662742146335</c:v>
                </c:pt>
                <c:pt idx="8692">
                  <c:v>10.930697137816868</c:v>
                </c:pt>
                <c:pt idx="8693">
                  <c:v>10.930708909348102</c:v>
                </c:pt>
                <c:pt idx="8694">
                  <c:v>10.93076188975121</c:v>
                </c:pt>
                <c:pt idx="8695">
                  <c:v>10.9308134392803</c:v>
                </c:pt>
                <c:pt idx="8696">
                  <c:v>10.930866184024238</c:v>
                </c:pt>
                <c:pt idx="8697">
                  <c:v>10.930888055691504</c:v>
                </c:pt>
                <c:pt idx="8698">
                  <c:v>10.930979354200838</c:v>
                </c:pt>
                <c:pt idx="8699">
                  <c:v>10.93109869211821</c:v>
                </c:pt>
                <c:pt idx="8700">
                  <c:v>10.931158517715147</c:v>
                </c:pt>
                <c:pt idx="8701">
                  <c:v>10.931343686118806</c:v>
                </c:pt>
                <c:pt idx="8702">
                  <c:v>10.931367125112439</c:v>
                </c:pt>
                <c:pt idx="8703">
                  <c:v>10.931571888016824</c:v>
                </c:pt>
                <c:pt idx="8704">
                  <c:v>10.931683228327293</c:v>
                </c:pt>
                <c:pt idx="8705">
                  <c:v>10.931725253035948</c:v>
                </c:pt>
                <c:pt idx="8706">
                  <c:v>10.931775091898896</c:v>
                </c:pt>
                <c:pt idx="8707">
                  <c:v>10.931797171993427</c:v>
                </c:pt>
                <c:pt idx="8708">
                  <c:v>10.93189835754487</c:v>
                </c:pt>
                <c:pt idx="8709">
                  <c:v>10.931977825879766</c:v>
                </c:pt>
                <c:pt idx="8710">
                  <c:v>10.931984622424132</c:v>
                </c:pt>
                <c:pt idx="8711">
                  <c:v>10.932037735162302</c:v>
                </c:pt>
                <c:pt idx="8712">
                  <c:v>10.932123984388781</c:v>
                </c:pt>
                <c:pt idx="8713">
                  <c:v>10.932155155852286</c:v>
                </c:pt>
                <c:pt idx="8714">
                  <c:v>10.932290842086802</c:v>
                </c:pt>
                <c:pt idx="8715">
                  <c:v>10.932377441766858</c:v>
                </c:pt>
                <c:pt idx="8716">
                  <c:v>10.932481548726855</c:v>
                </c:pt>
                <c:pt idx="8717">
                  <c:v>10.932579421741769</c:v>
                </c:pt>
                <c:pt idx="8718">
                  <c:v>10.932693919441325</c:v>
                </c:pt>
                <c:pt idx="8719">
                  <c:v>10.932841600110081</c:v>
                </c:pt>
                <c:pt idx="8720">
                  <c:v>10.932884946319788</c:v>
                </c:pt>
                <c:pt idx="8721">
                  <c:v>10.932956180549747</c:v>
                </c:pt>
                <c:pt idx="8722">
                  <c:v>10.932959855359023</c:v>
                </c:pt>
                <c:pt idx="8723">
                  <c:v>10.932989158036172</c:v>
                </c:pt>
                <c:pt idx="8724">
                  <c:v>10.933013140146478</c:v>
                </c:pt>
                <c:pt idx="8725">
                  <c:v>10.93311374440748</c:v>
                </c:pt>
                <c:pt idx="8726">
                  <c:v>10.933402361258953</c:v>
                </c:pt>
                <c:pt idx="8727">
                  <c:v>10.933449450540833</c:v>
                </c:pt>
                <c:pt idx="8728">
                  <c:v>10.933513457436398</c:v>
                </c:pt>
                <c:pt idx="8729">
                  <c:v>10.933579578390543</c:v>
                </c:pt>
                <c:pt idx="8730">
                  <c:v>10.933579647262505</c:v>
                </c:pt>
                <c:pt idx="8731">
                  <c:v>10.933622312755409</c:v>
                </c:pt>
                <c:pt idx="8732">
                  <c:v>10.933653416712277</c:v>
                </c:pt>
                <c:pt idx="8733">
                  <c:v>10.933786143780575</c:v>
                </c:pt>
                <c:pt idx="8734">
                  <c:v>10.933813001279301</c:v>
                </c:pt>
                <c:pt idx="8735">
                  <c:v>10.933843745324213</c:v>
                </c:pt>
                <c:pt idx="8736">
                  <c:v>10.933856514935583</c:v>
                </c:pt>
                <c:pt idx="8737">
                  <c:v>10.933870074776772</c:v>
                </c:pt>
                <c:pt idx="8738">
                  <c:v>10.934010292433159</c:v>
                </c:pt>
                <c:pt idx="8739">
                  <c:v>10.934108796427832</c:v>
                </c:pt>
                <c:pt idx="8740">
                  <c:v>10.934193430449469</c:v>
                </c:pt>
                <c:pt idx="8741">
                  <c:v>10.934204442594476</c:v>
                </c:pt>
                <c:pt idx="8742">
                  <c:v>10.934230215424822</c:v>
                </c:pt>
                <c:pt idx="8743">
                  <c:v>10.934303555411734</c:v>
                </c:pt>
                <c:pt idx="8744">
                  <c:v>10.934328567763409</c:v>
                </c:pt>
                <c:pt idx="8745">
                  <c:v>10.934330983858118</c:v>
                </c:pt>
                <c:pt idx="8746">
                  <c:v>10.934534336735208</c:v>
                </c:pt>
                <c:pt idx="8747">
                  <c:v>10.934614411690045</c:v>
                </c:pt>
                <c:pt idx="8748">
                  <c:v>10.934624830825301</c:v>
                </c:pt>
                <c:pt idx="8749">
                  <c:v>10.934722632272699</c:v>
                </c:pt>
                <c:pt idx="8750">
                  <c:v>10.934740533021682</c:v>
                </c:pt>
                <c:pt idx="8751">
                  <c:v>10.934767943409051</c:v>
                </c:pt>
                <c:pt idx="8752">
                  <c:v>10.934770070591171</c:v>
                </c:pt>
                <c:pt idx="8753">
                  <c:v>10.934772450901557</c:v>
                </c:pt>
                <c:pt idx="8754">
                  <c:v>10.934842827305795</c:v>
                </c:pt>
                <c:pt idx="8755">
                  <c:v>10.934854939719507</c:v>
                </c:pt>
                <c:pt idx="8756">
                  <c:v>10.935025713387656</c:v>
                </c:pt>
                <c:pt idx="8757">
                  <c:v>10.935146531149728</c:v>
                </c:pt>
                <c:pt idx="8758">
                  <c:v>10.935169382790228</c:v>
                </c:pt>
                <c:pt idx="8759">
                  <c:v>10.93526020859125</c:v>
                </c:pt>
                <c:pt idx="8760">
                  <c:v>10.935297983177197</c:v>
                </c:pt>
                <c:pt idx="8761">
                  <c:v>10.935324395192442</c:v>
                </c:pt>
                <c:pt idx="8762">
                  <c:v>10.935443831918782</c:v>
                </c:pt>
                <c:pt idx="8763">
                  <c:v>10.935522199488542</c:v>
                </c:pt>
                <c:pt idx="8764">
                  <c:v>10.935573610177544</c:v>
                </c:pt>
                <c:pt idx="8765">
                  <c:v>10.935589995580127</c:v>
                </c:pt>
                <c:pt idx="8766">
                  <c:v>10.935590706436237</c:v>
                </c:pt>
                <c:pt idx="8767">
                  <c:v>10.935644615878163</c:v>
                </c:pt>
                <c:pt idx="8768">
                  <c:v>10.935659571812879</c:v>
                </c:pt>
                <c:pt idx="8769">
                  <c:v>10.935695694023714</c:v>
                </c:pt>
                <c:pt idx="8770">
                  <c:v>10.935813454359712</c:v>
                </c:pt>
                <c:pt idx="8771">
                  <c:v>10.935815259165448</c:v>
                </c:pt>
                <c:pt idx="8772">
                  <c:v>10.935863472699557</c:v>
                </c:pt>
                <c:pt idx="8773">
                  <c:v>10.935950884855849</c:v>
                </c:pt>
                <c:pt idx="8774">
                  <c:v>10.936021073062479</c:v>
                </c:pt>
                <c:pt idx="8775">
                  <c:v>10.936092291597998</c:v>
                </c:pt>
                <c:pt idx="8776">
                  <c:v>10.936104290369386</c:v>
                </c:pt>
                <c:pt idx="8777">
                  <c:v>10.936108077760268</c:v>
                </c:pt>
                <c:pt idx="8778">
                  <c:v>10.936161000860718</c:v>
                </c:pt>
                <c:pt idx="8779">
                  <c:v>10.936173289280523</c:v>
                </c:pt>
                <c:pt idx="8780">
                  <c:v>10.936188550720175</c:v>
                </c:pt>
                <c:pt idx="8781">
                  <c:v>10.936225397120353</c:v>
                </c:pt>
                <c:pt idx="8782">
                  <c:v>10.936246420290409</c:v>
                </c:pt>
                <c:pt idx="8783">
                  <c:v>10.936259889878379</c:v>
                </c:pt>
                <c:pt idx="8784">
                  <c:v>10.936275117091808</c:v>
                </c:pt>
                <c:pt idx="8785">
                  <c:v>10.936366381552423</c:v>
                </c:pt>
                <c:pt idx="8786">
                  <c:v>10.936399469680294</c:v>
                </c:pt>
                <c:pt idx="8787">
                  <c:v>10.936448697642351</c:v>
                </c:pt>
                <c:pt idx="8788">
                  <c:v>10.936512917923562</c:v>
                </c:pt>
                <c:pt idx="8789">
                  <c:v>10.936584095482839</c:v>
                </c:pt>
                <c:pt idx="8790">
                  <c:v>10.936625289121125</c:v>
                </c:pt>
                <c:pt idx="8791">
                  <c:v>10.936659037465837</c:v>
                </c:pt>
                <c:pt idx="8792">
                  <c:v>10.936685544262128</c:v>
                </c:pt>
                <c:pt idx="8793">
                  <c:v>10.936750385798472</c:v>
                </c:pt>
                <c:pt idx="8794">
                  <c:v>10.936754026569497</c:v>
                </c:pt>
                <c:pt idx="8795">
                  <c:v>10.936774774297442</c:v>
                </c:pt>
                <c:pt idx="8796">
                  <c:v>10.936814930920303</c:v>
                </c:pt>
                <c:pt idx="8797">
                  <c:v>10.936822700723244</c:v>
                </c:pt>
                <c:pt idx="8798">
                  <c:v>10.936845156873321</c:v>
                </c:pt>
                <c:pt idx="8799">
                  <c:v>10.936852449555273</c:v>
                </c:pt>
                <c:pt idx="8800">
                  <c:v>10.936870441969436</c:v>
                </c:pt>
                <c:pt idx="8801">
                  <c:v>10.936967193992867</c:v>
                </c:pt>
                <c:pt idx="8802">
                  <c:v>10.937104115996833</c:v>
                </c:pt>
                <c:pt idx="8803">
                  <c:v>10.937112263623007</c:v>
                </c:pt>
                <c:pt idx="8804">
                  <c:v>10.937134039852955</c:v>
                </c:pt>
                <c:pt idx="8805">
                  <c:v>10.937137938075352</c:v>
                </c:pt>
                <c:pt idx="8806">
                  <c:v>10.937159109777737</c:v>
                </c:pt>
                <c:pt idx="8807">
                  <c:v>10.937197973382808</c:v>
                </c:pt>
                <c:pt idx="8808">
                  <c:v>10.937488351515839</c:v>
                </c:pt>
                <c:pt idx="8809">
                  <c:v>10.937581992681315</c:v>
                </c:pt>
                <c:pt idx="8810">
                  <c:v>10.93761597116093</c:v>
                </c:pt>
                <c:pt idx="8811">
                  <c:v>10.937688540618188</c:v>
                </c:pt>
                <c:pt idx="8812">
                  <c:v>10.937698413183728</c:v>
                </c:pt>
                <c:pt idx="8813">
                  <c:v>10.937736628160325</c:v>
                </c:pt>
                <c:pt idx="8814">
                  <c:v>10.937740687292919</c:v>
                </c:pt>
                <c:pt idx="8815">
                  <c:v>10.937876204449381</c:v>
                </c:pt>
                <c:pt idx="8816">
                  <c:v>10.937983474755573</c:v>
                </c:pt>
                <c:pt idx="8817">
                  <c:v>10.937995908172949</c:v>
                </c:pt>
                <c:pt idx="8818">
                  <c:v>10.938007510895623</c:v>
                </c:pt>
                <c:pt idx="8819">
                  <c:v>10.938040697595</c:v>
                </c:pt>
                <c:pt idx="8820">
                  <c:v>10.938050291015541</c:v>
                </c:pt>
                <c:pt idx="8821">
                  <c:v>10.938191707202863</c:v>
                </c:pt>
                <c:pt idx="8822">
                  <c:v>10.938240648056968</c:v>
                </c:pt>
                <c:pt idx="8823">
                  <c:v>10.938241210906968</c:v>
                </c:pt>
                <c:pt idx="8824">
                  <c:v>10.938259028852105</c:v>
                </c:pt>
                <c:pt idx="8825">
                  <c:v>10.938281963987361</c:v>
                </c:pt>
                <c:pt idx="8826">
                  <c:v>10.938352395864799</c:v>
                </c:pt>
                <c:pt idx="8827">
                  <c:v>10.938450345225304</c:v>
                </c:pt>
                <c:pt idx="8828">
                  <c:v>10.938611899345707</c:v>
                </c:pt>
                <c:pt idx="8829">
                  <c:v>10.938813329613536</c:v>
                </c:pt>
                <c:pt idx="8830">
                  <c:v>10.938814523849606</c:v>
                </c:pt>
                <c:pt idx="8831">
                  <c:v>10.9388809447518</c:v>
                </c:pt>
                <c:pt idx="8832">
                  <c:v>10.93894271297798</c:v>
                </c:pt>
                <c:pt idx="8833">
                  <c:v>10.939017782620642</c:v>
                </c:pt>
                <c:pt idx="8834">
                  <c:v>10.93902768338565</c:v>
                </c:pt>
                <c:pt idx="8835">
                  <c:v>10.939029468365531</c:v>
                </c:pt>
                <c:pt idx="8836">
                  <c:v>10.939032454414912</c:v>
                </c:pt>
                <c:pt idx="8837">
                  <c:v>10.9390539300146</c:v>
                </c:pt>
                <c:pt idx="8838">
                  <c:v>10.939088683390233</c:v>
                </c:pt>
                <c:pt idx="8839">
                  <c:v>10.939312159150784</c:v>
                </c:pt>
                <c:pt idx="8840">
                  <c:v>10.939353365081292</c:v>
                </c:pt>
                <c:pt idx="8841">
                  <c:v>10.93938289166671</c:v>
                </c:pt>
                <c:pt idx="8842">
                  <c:v>10.939413578000075</c:v>
                </c:pt>
                <c:pt idx="8843">
                  <c:v>10.939460551480421</c:v>
                </c:pt>
                <c:pt idx="8844">
                  <c:v>10.939471203353708</c:v>
                </c:pt>
                <c:pt idx="8845">
                  <c:v>10.939475455359158</c:v>
                </c:pt>
                <c:pt idx="8846">
                  <c:v>10.939811147899025</c:v>
                </c:pt>
                <c:pt idx="8847">
                  <c:v>10.939813950688254</c:v>
                </c:pt>
                <c:pt idx="8848">
                  <c:v>10.939831894018626</c:v>
                </c:pt>
                <c:pt idx="8849">
                  <c:v>10.939943592297139</c:v>
                </c:pt>
                <c:pt idx="8850">
                  <c:v>10.940033559628288</c:v>
                </c:pt>
                <c:pt idx="8851">
                  <c:v>10.940043529759855</c:v>
                </c:pt>
                <c:pt idx="8852">
                  <c:v>10.940045120357389</c:v>
                </c:pt>
                <c:pt idx="8853">
                  <c:v>10.940340476732549</c:v>
                </c:pt>
                <c:pt idx="8854">
                  <c:v>10.940355936100286</c:v>
                </c:pt>
                <c:pt idx="8855">
                  <c:v>10.940412435735935</c:v>
                </c:pt>
                <c:pt idx="8856">
                  <c:v>10.940461130724074</c:v>
                </c:pt>
                <c:pt idx="8857">
                  <c:v>10.940523432987916</c:v>
                </c:pt>
                <c:pt idx="8858">
                  <c:v>10.940609515507385</c:v>
                </c:pt>
                <c:pt idx="8859">
                  <c:v>10.940616277873637</c:v>
                </c:pt>
                <c:pt idx="8860">
                  <c:v>10.940653994896053</c:v>
                </c:pt>
                <c:pt idx="8861">
                  <c:v>10.940667998438062</c:v>
                </c:pt>
                <c:pt idx="8862">
                  <c:v>10.940738176207423</c:v>
                </c:pt>
                <c:pt idx="8863">
                  <c:v>10.94088380221371</c:v>
                </c:pt>
                <c:pt idx="8864">
                  <c:v>10.940900758313925</c:v>
                </c:pt>
                <c:pt idx="8865">
                  <c:v>10.940943733511547</c:v>
                </c:pt>
                <c:pt idx="8866">
                  <c:v>10.94095446612503</c:v>
                </c:pt>
                <c:pt idx="8867">
                  <c:v>10.940968013584268</c:v>
                </c:pt>
                <c:pt idx="8868">
                  <c:v>10.94097538731048</c:v>
                </c:pt>
                <c:pt idx="8869">
                  <c:v>10.940980501226706</c:v>
                </c:pt>
                <c:pt idx="8870">
                  <c:v>10.94102828447015</c:v>
                </c:pt>
                <c:pt idx="8871">
                  <c:v>10.941067189255337</c:v>
                </c:pt>
                <c:pt idx="8872">
                  <c:v>10.941068626354381</c:v>
                </c:pt>
                <c:pt idx="8873">
                  <c:v>10.941141411496496</c:v>
                </c:pt>
                <c:pt idx="8874">
                  <c:v>10.941345871604261</c:v>
                </c:pt>
                <c:pt idx="8875">
                  <c:v>10.94136692349883</c:v>
                </c:pt>
                <c:pt idx="8876">
                  <c:v>10.941596854373891</c:v>
                </c:pt>
                <c:pt idx="8877">
                  <c:v>10.941610059183249</c:v>
                </c:pt>
                <c:pt idx="8878">
                  <c:v>10.941639173488557</c:v>
                </c:pt>
                <c:pt idx="8879">
                  <c:v>10.941932052137197</c:v>
                </c:pt>
                <c:pt idx="8880">
                  <c:v>10.941949009012127</c:v>
                </c:pt>
                <c:pt idx="8881">
                  <c:v>10.941987767517118</c:v>
                </c:pt>
                <c:pt idx="8882">
                  <c:v>10.942200763460672</c:v>
                </c:pt>
                <c:pt idx="8883">
                  <c:v>10.942208579683905</c:v>
                </c:pt>
                <c:pt idx="8884">
                  <c:v>10.942243701002244</c:v>
                </c:pt>
                <c:pt idx="8885">
                  <c:v>10.942266216362871</c:v>
                </c:pt>
                <c:pt idx="8886">
                  <c:v>10.942272197947306</c:v>
                </c:pt>
                <c:pt idx="8887">
                  <c:v>10.942342769226634</c:v>
                </c:pt>
                <c:pt idx="8888">
                  <c:v>10.942369403408975</c:v>
                </c:pt>
                <c:pt idx="8889">
                  <c:v>10.942377696783463</c:v>
                </c:pt>
                <c:pt idx="8890">
                  <c:v>10.942377714705936</c:v>
                </c:pt>
                <c:pt idx="8891">
                  <c:v>10.942424088001177</c:v>
                </c:pt>
                <c:pt idx="8892">
                  <c:v>10.942449116001068</c:v>
                </c:pt>
                <c:pt idx="8893">
                  <c:v>10.942472682900027</c:v>
                </c:pt>
                <c:pt idx="8894">
                  <c:v>10.942477084177455</c:v>
                </c:pt>
                <c:pt idx="8895">
                  <c:v>10.942517595188473</c:v>
                </c:pt>
                <c:pt idx="8896">
                  <c:v>10.942581919353501</c:v>
                </c:pt>
                <c:pt idx="8897">
                  <c:v>10.942585029292221</c:v>
                </c:pt>
                <c:pt idx="8898">
                  <c:v>10.942636588105792</c:v>
                </c:pt>
                <c:pt idx="8899">
                  <c:v>10.942707040804949</c:v>
                </c:pt>
                <c:pt idx="8900">
                  <c:v>10.942737565750804</c:v>
                </c:pt>
                <c:pt idx="8901">
                  <c:v>10.942737630213074</c:v>
                </c:pt>
                <c:pt idx="8902">
                  <c:v>10.942830777348055</c:v>
                </c:pt>
                <c:pt idx="8903">
                  <c:v>10.94296483264975</c:v>
                </c:pt>
                <c:pt idx="8904">
                  <c:v>10.943010728566685</c:v>
                </c:pt>
                <c:pt idx="8905">
                  <c:v>10.943031281518317</c:v>
                </c:pt>
                <c:pt idx="8906">
                  <c:v>10.943062380936064</c:v>
                </c:pt>
                <c:pt idx="8907">
                  <c:v>10.943119358004777</c:v>
                </c:pt>
                <c:pt idx="8908">
                  <c:v>10.943312154333741</c:v>
                </c:pt>
                <c:pt idx="8909">
                  <c:v>10.943385496688368</c:v>
                </c:pt>
                <c:pt idx="8910">
                  <c:v>10.943420051850596</c:v>
                </c:pt>
                <c:pt idx="8911">
                  <c:v>10.943446970543642</c:v>
                </c:pt>
                <c:pt idx="8912">
                  <c:v>10.943473194200713</c:v>
                </c:pt>
                <c:pt idx="8913">
                  <c:v>10.943585714801392</c:v>
                </c:pt>
                <c:pt idx="8914">
                  <c:v>10.943602485495044</c:v>
                </c:pt>
                <c:pt idx="8915">
                  <c:v>10.943688382801724</c:v>
                </c:pt>
                <c:pt idx="8916">
                  <c:v>10.943721369946065</c:v>
                </c:pt>
                <c:pt idx="8917">
                  <c:v>10.943778082795005</c:v>
                </c:pt>
                <c:pt idx="8918">
                  <c:v>10.943784422106484</c:v>
                </c:pt>
                <c:pt idx="8919">
                  <c:v>10.943861349903791</c:v>
                </c:pt>
                <c:pt idx="8920">
                  <c:v>10.943865928862088</c:v>
                </c:pt>
                <c:pt idx="8921">
                  <c:v>10.943957406949654</c:v>
                </c:pt>
                <c:pt idx="8922">
                  <c:v>10.944004884155998</c:v>
                </c:pt>
                <c:pt idx="8923">
                  <c:v>10.944019469868516</c:v>
                </c:pt>
                <c:pt idx="8924">
                  <c:v>10.944040117510321</c:v>
                </c:pt>
                <c:pt idx="8925">
                  <c:v>10.944132649870904</c:v>
                </c:pt>
                <c:pt idx="8926">
                  <c:v>10.944185608131569</c:v>
                </c:pt>
                <c:pt idx="8927">
                  <c:v>10.944281494269077</c:v>
                </c:pt>
                <c:pt idx="8928">
                  <c:v>10.944304093185011</c:v>
                </c:pt>
                <c:pt idx="8929">
                  <c:v>10.944321172250699</c:v>
                </c:pt>
                <c:pt idx="8930">
                  <c:v>10.944346919693563</c:v>
                </c:pt>
                <c:pt idx="8931">
                  <c:v>10.944367619445154</c:v>
                </c:pt>
                <c:pt idx="8932">
                  <c:v>10.944422801683</c:v>
                </c:pt>
                <c:pt idx="8933">
                  <c:v>10.944501204009516</c:v>
                </c:pt>
                <c:pt idx="8934">
                  <c:v>10.944530657354418</c:v>
                </c:pt>
                <c:pt idx="8935">
                  <c:v>10.944535177425317</c:v>
                </c:pt>
                <c:pt idx="8936">
                  <c:v>10.944543460544734</c:v>
                </c:pt>
                <c:pt idx="8937">
                  <c:v>10.944579367242564</c:v>
                </c:pt>
                <c:pt idx="8938">
                  <c:v>10.944636739531497</c:v>
                </c:pt>
                <c:pt idx="8939">
                  <c:v>10.94465247581268</c:v>
                </c:pt>
                <c:pt idx="8940">
                  <c:v>10.944658435869803</c:v>
                </c:pt>
                <c:pt idx="8941">
                  <c:v>10.944717329976458</c:v>
                </c:pt>
                <c:pt idx="8942">
                  <c:v>10.94472551616529</c:v>
                </c:pt>
                <c:pt idx="8943">
                  <c:v>10.944727672774153</c:v>
                </c:pt>
                <c:pt idx="8944">
                  <c:v>10.944756605474003</c:v>
                </c:pt>
                <c:pt idx="8945">
                  <c:v>10.944758149999625</c:v>
                </c:pt>
                <c:pt idx="8946">
                  <c:v>10.944790084466694</c:v>
                </c:pt>
                <c:pt idx="8947">
                  <c:v>10.944834153593423</c:v>
                </c:pt>
                <c:pt idx="8948">
                  <c:v>10.944887104566044</c:v>
                </c:pt>
                <c:pt idx="8949">
                  <c:v>10.945040161327212</c:v>
                </c:pt>
                <c:pt idx="8950">
                  <c:v>10.945101712212486</c:v>
                </c:pt>
                <c:pt idx="8951">
                  <c:v>10.945209218214554</c:v>
                </c:pt>
                <c:pt idx="8952">
                  <c:v>10.94523178688609</c:v>
                </c:pt>
                <c:pt idx="8953">
                  <c:v>10.945242831623272</c:v>
                </c:pt>
                <c:pt idx="8954">
                  <c:v>10.945251901857809</c:v>
                </c:pt>
                <c:pt idx="8955">
                  <c:v>10.945427704554433</c:v>
                </c:pt>
                <c:pt idx="8956">
                  <c:v>10.945435693411888</c:v>
                </c:pt>
                <c:pt idx="8957">
                  <c:v>10.945481730607487</c:v>
                </c:pt>
                <c:pt idx="8958">
                  <c:v>10.945588404135057</c:v>
                </c:pt>
                <c:pt idx="8959">
                  <c:v>10.945676658265644</c:v>
                </c:pt>
                <c:pt idx="8960">
                  <c:v>10.94568480589184</c:v>
                </c:pt>
                <c:pt idx="8961">
                  <c:v>10.945687758592591</c:v>
                </c:pt>
                <c:pt idx="8962">
                  <c:v>10.945736087962651</c:v>
                </c:pt>
                <c:pt idx="8963">
                  <c:v>10.945753478628689</c:v>
                </c:pt>
                <c:pt idx="8964">
                  <c:v>10.945829817025691</c:v>
                </c:pt>
                <c:pt idx="8965">
                  <c:v>10.945997438183536</c:v>
                </c:pt>
                <c:pt idx="8966">
                  <c:v>10.946090523733755</c:v>
                </c:pt>
                <c:pt idx="8967">
                  <c:v>10.946169377955833</c:v>
                </c:pt>
                <c:pt idx="8968">
                  <c:v>10.946348504080458</c:v>
                </c:pt>
                <c:pt idx="8969">
                  <c:v>10.946455632446023</c:v>
                </c:pt>
                <c:pt idx="8970">
                  <c:v>10.946573029351574</c:v>
                </c:pt>
                <c:pt idx="8971">
                  <c:v>10.946773566769128</c:v>
                </c:pt>
                <c:pt idx="8972">
                  <c:v>10.94687994117036</c:v>
                </c:pt>
                <c:pt idx="8973">
                  <c:v>10.946891223518197</c:v>
                </c:pt>
                <c:pt idx="8974">
                  <c:v>10.947083984863678</c:v>
                </c:pt>
                <c:pt idx="8975">
                  <c:v>10.947086776734585</c:v>
                </c:pt>
                <c:pt idx="8976">
                  <c:v>10.947098048312228</c:v>
                </c:pt>
                <c:pt idx="8977">
                  <c:v>10.947212171977132</c:v>
                </c:pt>
                <c:pt idx="8978">
                  <c:v>10.947221924581614</c:v>
                </c:pt>
                <c:pt idx="8979">
                  <c:v>10.947227694406946</c:v>
                </c:pt>
                <c:pt idx="8980">
                  <c:v>10.947252703407891</c:v>
                </c:pt>
                <c:pt idx="8981">
                  <c:v>10.947301004965837</c:v>
                </c:pt>
                <c:pt idx="8982">
                  <c:v>10.947313762842752</c:v>
                </c:pt>
                <c:pt idx="8983">
                  <c:v>10.947346120123262</c:v>
                </c:pt>
                <c:pt idx="8984">
                  <c:v>10.947427524192079</c:v>
                </c:pt>
                <c:pt idx="8985">
                  <c:v>10.947439733493047</c:v>
                </c:pt>
                <c:pt idx="8986">
                  <c:v>10.947478679499095</c:v>
                </c:pt>
                <c:pt idx="8987">
                  <c:v>10.947497122825833</c:v>
                </c:pt>
                <c:pt idx="8988">
                  <c:v>10.947535904170692</c:v>
                </c:pt>
                <c:pt idx="8989">
                  <c:v>10.947549790394888</c:v>
                </c:pt>
                <c:pt idx="8990">
                  <c:v>10.947594064584191</c:v>
                </c:pt>
                <c:pt idx="8991">
                  <c:v>10.947612504483196</c:v>
                </c:pt>
                <c:pt idx="8992">
                  <c:v>10.947628333271959</c:v>
                </c:pt>
                <c:pt idx="8993">
                  <c:v>10.947643431062621</c:v>
                </c:pt>
                <c:pt idx="8994">
                  <c:v>10.947825346311291</c:v>
                </c:pt>
                <c:pt idx="8995">
                  <c:v>10.947848517354572</c:v>
                </c:pt>
                <c:pt idx="8996">
                  <c:v>10.947889696595491</c:v>
                </c:pt>
                <c:pt idx="8997">
                  <c:v>10.94793777729795</c:v>
                </c:pt>
                <c:pt idx="8998">
                  <c:v>10.947979203151059</c:v>
                </c:pt>
                <c:pt idx="8999">
                  <c:v>10.948082018632377</c:v>
                </c:pt>
                <c:pt idx="9000">
                  <c:v>10.948107097154773</c:v>
                </c:pt>
                <c:pt idx="9001">
                  <c:v>10.948138318889397</c:v>
                </c:pt>
                <c:pt idx="9002">
                  <c:v>10.948152438020957</c:v>
                </c:pt>
                <c:pt idx="9003">
                  <c:v>10.94824758610152</c:v>
                </c:pt>
                <c:pt idx="9004">
                  <c:v>10.948261550721877</c:v>
                </c:pt>
                <c:pt idx="9005">
                  <c:v>10.948384237833134</c:v>
                </c:pt>
                <c:pt idx="9006">
                  <c:v>10.948411751970395</c:v>
                </c:pt>
                <c:pt idx="9007">
                  <c:v>10.948425747498302</c:v>
                </c:pt>
                <c:pt idx="9008">
                  <c:v>10.948485868147031</c:v>
                </c:pt>
                <c:pt idx="9009">
                  <c:v>10.948508287038811</c:v>
                </c:pt>
                <c:pt idx="9010">
                  <c:v>10.948511088762682</c:v>
                </c:pt>
                <c:pt idx="9011">
                  <c:v>10.948531618301958</c:v>
                </c:pt>
                <c:pt idx="9012">
                  <c:v>10.948578706083397</c:v>
                </c:pt>
                <c:pt idx="9013">
                  <c:v>10.94867540861576</c:v>
                </c:pt>
                <c:pt idx="9014">
                  <c:v>10.948701117670749</c:v>
                </c:pt>
                <c:pt idx="9015">
                  <c:v>10.948712702798513</c:v>
                </c:pt>
                <c:pt idx="9016">
                  <c:v>10.948783874540059</c:v>
                </c:pt>
                <c:pt idx="9017">
                  <c:v>10.948867960675621</c:v>
                </c:pt>
                <c:pt idx="9018">
                  <c:v>10.948885253176137</c:v>
                </c:pt>
                <c:pt idx="9019">
                  <c:v>10.948953125426923</c:v>
                </c:pt>
                <c:pt idx="9020">
                  <c:v>10.948961955334921</c:v>
                </c:pt>
                <c:pt idx="9021">
                  <c:v>10.948972500711005</c:v>
                </c:pt>
                <c:pt idx="9022">
                  <c:v>10.949050028400306</c:v>
                </c:pt>
                <c:pt idx="9023">
                  <c:v>10.949200456577778</c:v>
                </c:pt>
                <c:pt idx="9024">
                  <c:v>10.949340454821709</c:v>
                </c:pt>
                <c:pt idx="9025">
                  <c:v>10.949410712870234</c:v>
                </c:pt>
                <c:pt idx="9026">
                  <c:v>10.949453241568042</c:v>
                </c:pt>
                <c:pt idx="9027">
                  <c:v>10.949488255453799</c:v>
                </c:pt>
                <c:pt idx="9028">
                  <c:v>10.949561632352104</c:v>
                </c:pt>
                <c:pt idx="9029">
                  <c:v>10.949648218788763</c:v>
                </c:pt>
                <c:pt idx="9030">
                  <c:v>10.949859696153709</c:v>
                </c:pt>
                <c:pt idx="9031">
                  <c:v>10.949957799910031</c:v>
                </c:pt>
                <c:pt idx="9032">
                  <c:v>10.950075912464975</c:v>
                </c:pt>
                <c:pt idx="9033">
                  <c:v>10.950088068443092</c:v>
                </c:pt>
                <c:pt idx="9034">
                  <c:v>10.950238295033943</c:v>
                </c:pt>
                <c:pt idx="9035">
                  <c:v>10.950305464711503</c:v>
                </c:pt>
                <c:pt idx="9036">
                  <c:v>10.950320619897672</c:v>
                </c:pt>
                <c:pt idx="9037">
                  <c:v>10.950415973844311</c:v>
                </c:pt>
                <c:pt idx="9038">
                  <c:v>10.950490303988497</c:v>
                </c:pt>
                <c:pt idx="9039">
                  <c:v>10.950547113699306</c:v>
                </c:pt>
                <c:pt idx="9040">
                  <c:v>10.95056151608938</c:v>
                </c:pt>
                <c:pt idx="9041">
                  <c:v>10.950623478519539</c:v>
                </c:pt>
                <c:pt idx="9042">
                  <c:v>10.950699494511081</c:v>
                </c:pt>
                <c:pt idx="9043">
                  <c:v>10.950724389613059</c:v>
                </c:pt>
                <c:pt idx="9044">
                  <c:v>10.950745148863108</c:v>
                </c:pt>
                <c:pt idx="9045">
                  <c:v>10.950759244157496</c:v>
                </c:pt>
                <c:pt idx="9046">
                  <c:v>10.95086161525562</c:v>
                </c:pt>
                <c:pt idx="9047">
                  <c:v>10.950875039950519</c:v>
                </c:pt>
                <c:pt idx="9048">
                  <c:v>10.950883845840252</c:v>
                </c:pt>
                <c:pt idx="9049">
                  <c:v>10.95097021300943</c:v>
                </c:pt>
                <c:pt idx="9050">
                  <c:v>10.951095098288125</c:v>
                </c:pt>
                <c:pt idx="9051">
                  <c:v>10.951162663414628</c:v>
                </c:pt>
                <c:pt idx="9052">
                  <c:v>10.951311235377036</c:v>
                </c:pt>
                <c:pt idx="9053">
                  <c:v>10.951324135665022</c:v>
                </c:pt>
                <c:pt idx="9054">
                  <c:v>10.951367452839037</c:v>
                </c:pt>
                <c:pt idx="9055">
                  <c:v>10.951379791645943</c:v>
                </c:pt>
                <c:pt idx="9056">
                  <c:v>10.951387590220236</c:v>
                </c:pt>
                <c:pt idx="9057">
                  <c:v>10.951466449077255</c:v>
                </c:pt>
                <c:pt idx="9058">
                  <c:v>10.951489964268786</c:v>
                </c:pt>
                <c:pt idx="9059">
                  <c:v>10.951518081835028</c:v>
                </c:pt>
                <c:pt idx="9060">
                  <c:v>10.951733174472833</c:v>
                </c:pt>
                <c:pt idx="9061">
                  <c:v>10.951764608670519</c:v>
                </c:pt>
                <c:pt idx="9062">
                  <c:v>10.951831564827771</c:v>
                </c:pt>
                <c:pt idx="9063">
                  <c:v>10.951836965336822</c:v>
                </c:pt>
                <c:pt idx="9064">
                  <c:v>10.951881800068575</c:v>
                </c:pt>
                <c:pt idx="9065">
                  <c:v>10.951944116482265</c:v>
                </c:pt>
                <c:pt idx="9066">
                  <c:v>10.951985717038914</c:v>
                </c:pt>
                <c:pt idx="9067">
                  <c:v>10.952011447794751</c:v>
                </c:pt>
                <c:pt idx="9068">
                  <c:v>10.95206561831645</c:v>
                </c:pt>
                <c:pt idx="9069">
                  <c:v>10.952216057359612</c:v>
                </c:pt>
                <c:pt idx="9070">
                  <c:v>10.952250363535457</c:v>
                </c:pt>
                <c:pt idx="9071">
                  <c:v>10.952252767124742</c:v>
                </c:pt>
                <c:pt idx="9072">
                  <c:v>10.952271071134074</c:v>
                </c:pt>
                <c:pt idx="9073">
                  <c:v>10.952379194039658</c:v>
                </c:pt>
                <c:pt idx="9074">
                  <c:v>10.952393844482787</c:v>
                </c:pt>
                <c:pt idx="9075">
                  <c:v>10.952400456389585</c:v>
                </c:pt>
                <c:pt idx="9076">
                  <c:v>10.952429691985122</c:v>
                </c:pt>
                <c:pt idx="9077">
                  <c:v>10.952460191667548</c:v>
                </c:pt>
                <c:pt idx="9078">
                  <c:v>10.95251047544367</c:v>
                </c:pt>
                <c:pt idx="9079">
                  <c:v>10.952531571105624</c:v>
                </c:pt>
                <c:pt idx="9080">
                  <c:v>10.952565899659154</c:v>
                </c:pt>
                <c:pt idx="9081">
                  <c:v>10.952697148896341</c:v>
                </c:pt>
                <c:pt idx="9082">
                  <c:v>10.952804316771898</c:v>
                </c:pt>
                <c:pt idx="9083">
                  <c:v>10.952916133434092</c:v>
                </c:pt>
                <c:pt idx="9084">
                  <c:v>10.953134248371359</c:v>
                </c:pt>
                <c:pt idx="9085">
                  <c:v>10.953183751915811</c:v>
                </c:pt>
                <c:pt idx="9086">
                  <c:v>10.953207478551251</c:v>
                </c:pt>
                <c:pt idx="9087">
                  <c:v>10.953356323342978</c:v>
                </c:pt>
                <c:pt idx="9088">
                  <c:v>10.953378892540652</c:v>
                </c:pt>
                <c:pt idx="9089">
                  <c:v>10.953493862196444</c:v>
                </c:pt>
                <c:pt idx="9090">
                  <c:v>10.953547845535661</c:v>
                </c:pt>
                <c:pt idx="9091">
                  <c:v>10.953581227380733</c:v>
                </c:pt>
                <c:pt idx="9092">
                  <c:v>10.953678847341459</c:v>
                </c:pt>
                <c:pt idx="9093">
                  <c:v>10.953700731769509</c:v>
                </c:pt>
                <c:pt idx="9094">
                  <c:v>10.953880597693081</c:v>
                </c:pt>
                <c:pt idx="9095">
                  <c:v>10.953929771944063</c:v>
                </c:pt>
                <c:pt idx="9096">
                  <c:v>10.95393999717146</c:v>
                </c:pt>
                <c:pt idx="9097">
                  <c:v>10.954022595089532</c:v>
                </c:pt>
                <c:pt idx="9098">
                  <c:v>10.954081701782554</c:v>
                </c:pt>
                <c:pt idx="9099">
                  <c:v>10.954119486171409</c:v>
                </c:pt>
                <c:pt idx="9100">
                  <c:v>10.95414382546331</c:v>
                </c:pt>
                <c:pt idx="9101">
                  <c:v>10.954156463070618</c:v>
                </c:pt>
                <c:pt idx="9102">
                  <c:v>10.954192091701492</c:v>
                </c:pt>
                <c:pt idx="9103">
                  <c:v>10.954318465975849</c:v>
                </c:pt>
                <c:pt idx="9104">
                  <c:v>10.954372483356279</c:v>
                </c:pt>
                <c:pt idx="9105">
                  <c:v>10.954440504608961</c:v>
                </c:pt>
                <c:pt idx="9106">
                  <c:v>10.954477902755505</c:v>
                </c:pt>
                <c:pt idx="9107">
                  <c:v>10.954480290255306</c:v>
                </c:pt>
                <c:pt idx="9108">
                  <c:v>10.954597789168664</c:v>
                </c:pt>
                <c:pt idx="9109">
                  <c:v>10.954681933142838</c:v>
                </c:pt>
                <c:pt idx="9110">
                  <c:v>10.954747574244129</c:v>
                </c:pt>
                <c:pt idx="9111">
                  <c:v>10.954949558488297</c:v>
                </c:pt>
                <c:pt idx="9112">
                  <c:v>10.955078293913557</c:v>
                </c:pt>
                <c:pt idx="9113">
                  <c:v>10.955138648072609</c:v>
                </c:pt>
                <c:pt idx="9114">
                  <c:v>10.955293554232531</c:v>
                </c:pt>
                <c:pt idx="9115">
                  <c:v>10.955296534110532</c:v>
                </c:pt>
                <c:pt idx="9116">
                  <c:v>10.955459307571404</c:v>
                </c:pt>
                <c:pt idx="9117">
                  <c:v>10.955505591824714</c:v>
                </c:pt>
                <c:pt idx="9118">
                  <c:v>10.955577252504503</c:v>
                </c:pt>
                <c:pt idx="9119">
                  <c:v>10.955610729434129</c:v>
                </c:pt>
                <c:pt idx="9120">
                  <c:v>10.955689942736333</c:v>
                </c:pt>
                <c:pt idx="9121">
                  <c:v>10.955696110145215</c:v>
                </c:pt>
                <c:pt idx="9122">
                  <c:v>10.95572310251295</c:v>
                </c:pt>
                <c:pt idx="9123">
                  <c:v>10.955760457058474</c:v>
                </c:pt>
                <c:pt idx="9124">
                  <c:v>10.955801505388772</c:v>
                </c:pt>
                <c:pt idx="9125">
                  <c:v>10.955823893073056</c:v>
                </c:pt>
                <c:pt idx="9126">
                  <c:v>10.955854813960217</c:v>
                </c:pt>
                <c:pt idx="9127">
                  <c:v>10.955885481064264</c:v>
                </c:pt>
                <c:pt idx="9128">
                  <c:v>10.956003176050528</c:v>
                </c:pt>
                <c:pt idx="9129">
                  <c:v>10.956043370049329</c:v>
                </c:pt>
                <c:pt idx="9130">
                  <c:v>10.956128977388117</c:v>
                </c:pt>
                <c:pt idx="9131">
                  <c:v>10.956237969620959</c:v>
                </c:pt>
                <c:pt idx="9132">
                  <c:v>10.956244151768196</c:v>
                </c:pt>
                <c:pt idx="9133">
                  <c:v>10.95629107719615</c:v>
                </c:pt>
                <c:pt idx="9134">
                  <c:v>10.956320893596875</c:v>
                </c:pt>
                <c:pt idx="9135">
                  <c:v>10.956344585133243</c:v>
                </c:pt>
                <c:pt idx="9136">
                  <c:v>10.956362957988967</c:v>
                </c:pt>
                <c:pt idx="9137">
                  <c:v>10.956523068923337</c:v>
                </c:pt>
                <c:pt idx="9138">
                  <c:v>10.95653664167677</c:v>
                </c:pt>
                <c:pt idx="9139">
                  <c:v>10.95657140409739</c:v>
                </c:pt>
                <c:pt idx="9140">
                  <c:v>10.95666796939944</c:v>
                </c:pt>
                <c:pt idx="9141">
                  <c:v>10.956693261755833</c:v>
                </c:pt>
                <c:pt idx="9142">
                  <c:v>10.956741565021151</c:v>
                </c:pt>
                <c:pt idx="9143">
                  <c:v>10.956896073971112</c:v>
                </c:pt>
                <c:pt idx="9144">
                  <c:v>10.956939695036255</c:v>
                </c:pt>
                <c:pt idx="9145">
                  <c:v>10.956951185176225</c:v>
                </c:pt>
                <c:pt idx="9146">
                  <c:v>10.95698289254188</c:v>
                </c:pt>
                <c:pt idx="9147">
                  <c:v>10.957032895131684</c:v>
                </c:pt>
                <c:pt idx="9148">
                  <c:v>10.957061416827802</c:v>
                </c:pt>
                <c:pt idx="9149">
                  <c:v>10.957140108014288</c:v>
                </c:pt>
                <c:pt idx="9150">
                  <c:v>10.957149236918696</c:v>
                </c:pt>
                <c:pt idx="9151">
                  <c:v>10.957221164049415</c:v>
                </c:pt>
                <c:pt idx="9152">
                  <c:v>10.957278563983696</c:v>
                </c:pt>
                <c:pt idx="9153">
                  <c:v>10.957312984344862</c:v>
                </c:pt>
                <c:pt idx="9154">
                  <c:v>10.957328893771155</c:v>
                </c:pt>
                <c:pt idx="9155">
                  <c:v>10.957367099255897</c:v>
                </c:pt>
                <c:pt idx="9156">
                  <c:v>10.957403393534848</c:v>
                </c:pt>
                <c:pt idx="9157">
                  <c:v>10.957413188056037</c:v>
                </c:pt>
                <c:pt idx="9158">
                  <c:v>10.95754941450474</c:v>
                </c:pt>
                <c:pt idx="9159">
                  <c:v>10.957552194490797</c:v>
                </c:pt>
                <c:pt idx="9160">
                  <c:v>10.957553955885558</c:v>
                </c:pt>
                <c:pt idx="9161">
                  <c:v>10.957580623853783</c:v>
                </c:pt>
                <c:pt idx="9162">
                  <c:v>10.957589772378574</c:v>
                </c:pt>
                <c:pt idx="9163">
                  <c:v>10.957620841319143</c:v>
                </c:pt>
                <c:pt idx="9164">
                  <c:v>10.957621536529784</c:v>
                </c:pt>
                <c:pt idx="9165">
                  <c:v>10.95768210667223</c:v>
                </c:pt>
                <c:pt idx="9166">
                  <c:v>10.957713742493493</c:v>
                </c:pt>
                <c:pt idx="9167">
                  <c:v>10.957728536928732</c:v>
                </c:pt>
                <c:pt idx="9168">
                  <c:v>10.957851936880246</c:v>
                </c:pt>
                <c:pt idx="9169">
                  <c:v>10.957868780087356</c:v>
                </c:pt>
                <c:pt idx="9170">
                  <c:v>10.957887538333605</c:v>
                </c:pt>
                <c:pt idx="9171">
                  <c:v>10.957903650556714</c:v>
                </c:pt>
                <c:pt idx="9172">
                  <c:v>10.957941848370226</c:v>
                </c:pt>
                <c:pt idx="9173">
                  <c:v>10.957977892297107</c:v>
                </c:pt>
                <c:pt idx="9174">
                  <c:v>10.958075165964789</c:v>
                </c:pt>
                <c:pt idx="9175">
                  <c:v>10.95811701527875</c:v>
                </c:pt>
                <c:pt idx="9176">
                  <c:v>10.958146585689001</c:v>
                </c:pt>
                <c:pt idx="9177">
                  <c:v>10.958236077989113</c:v>
                </c:pt>
                <c:pt idx="9178">
                  <c:v>10.958240230888283</c:v>
                </c:pt>
                <c:pt idx="9179">
                  <c:v>10.958396596355703</c:v>
                </c:pt>
                <c:pt idx="9180">
                  <c:v>10.958408351068615</c:v>
                </c:pt>
                <c:pt idx="9181">
                  <c:v>10.958416670474094</c:v>
                </c:pt>
                <c:pt idx="9182">
                  <c:v>10.958419076679792</c:v>
                </c:pt>
                <c:pt idx="9183">
                  <c:v>10.958423378312281</c:v>
                </c:pt>
                <c:pt idx="9184">
                  <c:v>10.958453282072334</c:v>
                </c:pt>
                <c:pt idx="9185">
                  <c:v>10.958582992015028</c:v>
                </c:pt>
                <c:pt idx="9186">
                  <c:v>10.958591170862004</c:v>
                </c:pt>
                <c:pt idx="9187">
                  <c:v>10.958735914744702</c:v>
                </c:pt>
                <c:pt idx="9188">
                  <c:v>10.958743720226176</c:v>
                </c:pt>
                <c:pt idx="9189">
                  <c:v>10.958809317524072</c:v>
                </c:pt>
                <c:pt idx="9190">
                  <c:v>10.958871057294235</c:v>
                </c:pt>
                <c:pt idx="9191">
                  <c:v>10.958938411794994</c:v>
                </c:pt>
                <c:pt idx="9192">
                  <c:v>10.958976192362829</c:v>
                </c:pt>
                <c:pt idx="9193">
                  <c:v>10.958984995170489</c:v>
                </c:pt>
                <c:pt idx="9194">
                  <c:v>10.959082149756007</c:v>
                </c:pt>
                <c:pt idx="9195">
                  <c:v>10.959122801401191</c:v>
                </c:pt>
                <c:pt idx="9196">
                  <c:v>10.959147277387544</c:v>
                </c:pt>
                <c:pt idx="9197">
                  <c:v>10.959181795209146</c:v>
                </c:pt>
                <c:pt idx="9198">
                  <c:v>10.959190091286738</c:v>
                </c:pt>
                <c:pt idx="9199">
                  <c:v>10.95929863133828</c:v>
                </c:pt>
                <c:pt idx="9200">
                  <c:v>10.959448337059065</c:v>
                </c:pt>
                <c:pt idx="9201">
                  <c:v>10.959546222076224</c:v>
                </c:pt>
                <c:pt idx="9202">
                  <c:v>10.95955733145496</c:v>
                </c:pt>
                <c:pt idx="9203">
                  <c:v>10.959604133685236</c:v>
                </c:pt>
                <c:pt idx="9204">
                  <c:v>10.959697272176054</c:v>
                </c:pt>
                <c:pt idx="9205">
                  <c:v>10.959794608706098</c:v>
                </c:pt>
                <c:pt idx="9206">
                  <c:v>10.959796172501218</c:v>
                </c:pt>
                <c:pt idx="9207">
                  <c:v>10.959906511063126</c:v>
                </c:pt>
                <c:pt idx="9208">
                  <c:v>10.960000856832485</c:v>
                </c:pt>
                <c:pt idx="9209">
                  <c:v>10.960007438249836</c:v>
                </c:pt>
                <c:pt idx="9210">
                  <c:v>10.960094422508593</c:v>
                </c:pt>
                <c:pt idx="9211">
                  <c:v>10.960250560130628</c:v>
                </c:pt>
                <c:pt idx="9212">
                  <c:v>10.960311377790564</c:v>
                </c:pt>
                <c:pt idx="9213">
                  <c:v>10.960447433888032</c:v>
                </c:pt>
                <c:pt idx="9214">
                  <c:v>10.960454657042552</c:v>
                </c:pt>
                <c:pt idx="9215">
                  <c:v>10.960539154725335</c:v>
                </c:pt>
                <c:pt idx="9216">
                  <c:v>10.96055102226806</c:v>
                </c:pt>
                <c:pt idx="9217">
                  <c:v>10.960583658969647</c:v>
                </c:pt>
                <c:pt idx="9218">
                  <c:v>10.96060956821346</c:v>
                </c:pt>
                <c:pt idx="9219">
                  <c:v>10.960741339481933</c:v>
                </c:pt>
                <c:pt idx="9220">
                  <c:v>10.960770903519176</c:v>
                </c:pt>
                <c:pt idx="9221">
                  <c:v>10.960880864040577</c:v>
                </c:pt>
                <c:pt idx="9222">
                  <c:v>10.960907087018381</c:v>
                </c:pt>
                <c:pt idx="9223">
                  <c:v>10.960986069271643</c:v>
                </c:pt>
                <c:pt idx="9224">
                  <c:v>10.960996751757419</c:v>
                </c:pt>
                <c:pt idx="9225">
                  <c:v>10.961083445054557</c:v>
                </c:pt>
                <c:pt idx="9226">
                  <c:v>10.9612355306539</c:v>
                </c:pt>
                <c:pt idx="9227">
                  <c:v>10.961502819542831</c:v>
                </c:pt>
                <c:pt idx="9228">
                  <c:v>10.961518317471532</c:v>
                </c:pt>
                <c:pt idx="9229">
                  <c:v>10.961576744332497</c:v>
                </c:pt>
                <c:pt idx="9230">
                  <c:v>10.961583354799364</c:v>
                </c:pt>
                <c:pt idx="9231">
                  <c:v>10.961645416213285</c:v>
                </c:pt>
                <c:pt idx="9232">
                  <c:v>10.96168828204609</c:v>
                </c:pt>
                <c:pt idx="9233">
                  <c:v>10.961698628244994</c:v>
                </c:pt>
                <c:pt idx="9234">
                  <c:v>10.961822146747128</c:v>
                </c:pt>
                <c:pt idx="9235">
                  <c:v>10.961859479188281</c:v>
                </c:pt>
                <c:pt idx="9236">
                  <c:v>10.961863052296929</c:v>
                </c:pt>
                <c:pt idx="9237">
                  <c:v>10.96192799841638</c:v>
                </c:pt>
                <c:pt idx="9238">
                  <c:v>10.961949998548583</c:v>
                </c:pt>
                <c:pt idx="9239">
                  <c:v>10.96196411481899</c:v>
                </c:pt>
                <c:pt idx="9240">
                  <c:v>10.962002463586751</c:v>
                </c:pt>
                <c:pt idx="9241">
                  <c:v>10.962046250208292</c:v>
                </c:pt>
                <c:pt idx="9242">
                  <c:v>10.962140889663825</c:v>
                </c:pt>
                <c:pt idx="9243">
                  <c:v>10.962222997996031</c:v>
                </c:pt>
                <c:pt idx="9244">
                  <c:v>10.962243116631072</c:v>
                </c:pt>
                <c:pt idx="9245">
                  <c:v>10.962316632703967</c:v>
                </c:pt>
                <c:pt idx="9246">
                  <c:v>10.962423215486625</c:v>
                </c:pt>
                <c:pt idx="9247">
                  <c:v>10.962451720996047</c:v>
                </c:pt>
                <c:pt idx="9248">
                  <c:v>10.962481608111236</c:v>
                </c:pt>
                <c:pt idx="9249">
                  <c:v>10.962535694255273</c:v>
                </c:pt>
                <c:pt idx="9250">
                  <c:v>10.962536898608851</c:v>
                </c:pt>
                <c:pt idx="9251">
                  <c:v>10.962543525357569</c:v>
                </c:pt>
                <c:pt idx="9252">
                  <c:v>10.962570519208086</c:v>
                </c:pt>
                <c:pt idx="9253">
                  <c:v>10.962608322606691</c:v>
                </c:pt>
                <c:pt idx="9254">
                  <c:v>10.962717792976168</c:v>
                </c:pt>
                <c:pt idx="9255">
                  <c:v>10.962852775089258</c:v>
                </c:pt>
                <c:pt idx="9256">
                  <c:v>10.962854046671721</c:v>
                </c:pt>
                <c:pt idx="9257">
                  <c:v>10.962855693321242</c:v>
                </c:pt>
                <c:pt idx="9258">
                  <c:v>10.96287170058584</c:v>
                </c:pt>
                <c:pt idx="9259">
                  <c:v>10.962917155421303</c:v>
                </c:pt>
                <c:pt idx="9260">
                  <c:v>10.962999928042764</c:v>
                </c:pt>
                <c:pt idx="9261">
                  <c:v>10.963007720584823</c:v>
                </c:pt>
                <c:pt idx="9262">
                  <c:v>10.963029000951963</c:v>
                </c:pt>
                <c:pt idx="9263">
                  <c:v>10.963077737477249</c:v>
                </c:pt>
                <c:pt idx="9264">
                  <c:v>10.963108378521108</c:v>
                </c:pt>
                <c:pt idx="9265">
                  <c:v>10.963149297174009</c:v>
                </c:pt>
                <c:pt idx="9266">
                  <c:v>10.96317187664623</c:v>
                </c:pt>
                <c:pt idx="9267">
                  <c:v>10.963190814759185</c:v>
                </c:pt>
                <c:pt idx="9268">
                  <c:v>10.963199599097319</c:v>
                </c:pt>
                <c:pt idx="9269">
                  <c:v>10.963338723603695</c:v>
                </c:pt>
                <c:pt idx="9270">
                  <c:v>10.963418628706332</c:v>
                </c:pt>
                <c:pt idx="9271">
                  <c:v>10.963434893186546</c:v>
                </c:pt>
                <c:pt idx="9272">
                  <c:v>10.963559475744063</c:v>
                </c:pt>
                <c:pt idx="9273">
                  <c:v>10.963644787481451</c:v>
                </c:pt>
                <c:pt idx="9274">
                  <c:v>10.963682807187549</c:v>
                </c:pt>
                <c:pt idx="9275">
                  <c:v>10.963707731101094</c:v>
                </c:pt>
                <c:pt idx="9276">
                  <c:v>10.963731490821859</c:v>
                </c:pt>
                <c:pt idx="9277">
                  <c:v>10.963760566139207</c:v>
                </c:pt>
                <c:pt idx="9278">
                  <c:v>10.963779932396031</c:v>
                </c:pt>
                <c:pt idx="9279">
                  <c:v>10.963817097817055</c:v>
                </c:pt>
                <c:pt idx="9280">
                  <c:v>10.963914672184792</c:v>
                </c:pt>
                <c:pt idx="9281">
                  <c:v>10.963946519783589</c:v>
                </c:pt>
                <c:pt idx="9282">
                  <c:v>10.963970668557311</c:v>
                </c:pt>
                <c:pt idx="9283">
                  <c:v>10.963995438609698</c:v>
                </c:pt>
                <c:pt idx="9284">
                  <c:v>10.96402910223423</c:v>
                </c:pt>
                <c:pt idx="9285">
                  <c:v>10.964031679500412</c:v>
                </c:pt>
                <c:pt idx="9286">
                  <c:v>10.964103847257954</c:v>
                </c:pt>
                <c:pt idx="9287">
                  <c:v>10.96411551880222</c:v>
                </c:pt>
                <c:pt idx="9288">
                  <c:v>10.964155641913489</c:v>
                </c:pt>
                <c:pt idx="9289">
                  <c:v>10.964200258559517</c:v>
                </c:pt>
                <c:pt idx="9290">
                  <c:v>10.96425121214541</c:v>
                </c:pt>
                <c:pt idx="9291">
                  <c:v>10.964272797768917</c:v>
                </c:pt>
                <c:pt idx="9292">
                  <c:v>10.964359841339904</c:v>
                </c:pt>
                <c:pt idx="9293">
                  <c:v>10.964365144519165</c:v>
                </c:pt>
                <c:pt idx="9294">
                  <c:v>10.964398789278336</c:v>
                </c:pt>
                <c:pt idx="9295">
                  <c:v>10.964400266931476</c:v>
                </c:pt>
                <c:pt idx="9296">
                  <c:v>10.964437811628873</c:v>
                </c:pt>
                <c:pt idx="9297">
                  <c:v>10.964442391988152</c:v>
                </c:pt>
                <c:pt idx="9298">
                  <c:v>10.96456560119343</c:v>
                </c:pt>
                <c:pt idx="9299">
                  <c:v>10.964594691074105</c:v>
                </c:pt>
                <c:pt idx="9300">
                  <c:v>10.96462868916084</c:v>
                </c:pt>
                <c:pt idx="9301">
                  <c:v>10.96477661728596</c:v>
                </c:pt>
                <c:pt idx="9302">
                  <c:v>10.964862237950879</c:v>
                </c:pt>
                <c:pt idx="9303">
                  <c:v>10.964939680267316</c:v>
                </c:pt>
                <c:pt idx="9304">
                  <c:v>10.964996302783836</c:v>
                </c:pt>
                <c:pt idx="9305">
                  <c:v>10.965002904215398</c:v>
                </c:pt>
                <c:pt idx="9306">
                  <c:v>10.965044911178282</c:v>
                </c:pt>
                <c:pt idx="9307">
                  <c:v>10.965106867472192</c:v>
                </c:pt>
                <c:pt idx="9308">
                  <c:v>10.96511725095713</c:v>
                </c:pt>
                <c:pt idx="9309">
                  <c:v>10.965121273451485</c:v>
                </c:pt>
                <c:pt idx="9310">
                  <c:v>10.965156211137289</c:v>
                </c:pt>
                <c:pt idx="9311">
                  <c:v>10.965256610649607</c:v>
                </c:pt>
                <c:pt idx="9312">
                  <c:v>10.965295325811043</c:v>
                </c:pt>
                <c:pt idx="9313">
                  <c:v>10.965582753393127</c:v>
                </c:pt>
                <c:pt idx="9314">
                  <c:v>10.965652986751936</c:v>
                </c:pt>
                <c:pt idx="9315">
                  <c:v>10.965738140762836</c:v>
                </c:pt>
                <c:pt idx="9316">
                  <c:v>10.965739221240007</c:v>
                </c:pt>
                <c:pt idx="9317">
                  <c:v>10.965753584693019</c:v>
                </c:pt>
                <c:pt idx="9318">
                  <c:v>10.965754825453045</c:v>
                </c:pt>
                <c:pt idx="9319">
                  <c:v>10.965793967099685</c:v>
                </c:pt>
                <c:pt idx="9320">
                  <c:v>10.965877297440576</c:v>
                </c:pt>
                <c:pt idx="9321">
                  <c:v>10.965886109504877</c:v>
                </c:pt>
                <c:pt idx="9322">
                  <c:v>10.965944467949251</c:v>
                </c:pt>
                <c:pt idx="9323">
                  <c:v>10.96602142095283</c:v>
                </c:pt>
                <c:pt idx="9324">
                  <c:v>10.966128683003651</c:v>
                </c:pt>
                <c:pt idx="9325">
                  <c:v>10.966172710690369</c:v>
                </c:pt>
                <c:pt idx="9326">
                  <c:v>10.966216904817498</c:v>
                </c:pt>
                <c:pt idx="9327">
                  <c:v>10.96624016084302</c:v>
                </c:pt>
                <c:pt idx="9328">
                  <c:v>10.966286694315636</c:v>
                </c:pt>
                <c:pt idx="9329">
                  <c:v>10.966380382723017</c:v>
                </c:pt>
                <c:pt idx="9330">
                  <c:v>10.966395914098866</c:v>
                </c:pt>
                <c:pt idx="9331">
                  <c:v>10.96641027714951</c:v>
                </c:pt>
                <c:pt idx="9332">
                  <c:v>10.96661255977938</c:v>
                </c:pt>
                <c:pt idx="9333">
                  <c:v>10.966621827480131</c:v>
                </c:pt>
                <c:pt idx="9334">
                  <c:v>10.966626047922162</c:v>
                </c:pt>
                <c:pt idx="9335">
                  <c:v>10.966655865019794</c:v>
                </c:pt>
                <c:pt idx="9336">
                  <c:v>10.966686398112165</c:v>
                </c:pt>
                <c:pt idx="9337">
                  <c:v>10.966762369003275</c:v>
                </c:pt>
                <c:pt idx="9338">
                  <c:v>10.966763554685409</c:v>
                </c:pt>
                <c:pt idx="9339">
                  <c:v>10.966814026539442</c:v>
                </c:pt>
                <c:pt idx="9340">
                  <c:v>10.966836759334116</c:v>
                </c:pt>
                <c:pt idx="9341">
                  <c:v>10.966846890790231</c:v>
                </c:pt>
                <c:pt idx="9342">
                  <c:v>10.966859408592738</c:v>
                </c:pt>
                <c:pt idx="9343">
                  <c:v>10.966973061758905</c:v>
                </c:pt>
                <c:pt idx="9344">
                  <c:v>10.966979454365074</c:v>
                </c:pt>
                <c:pt idx="9345">
                  <c:v>10.967037865966295</c:v>
                </c:pt>
                <c:pt idx="9346">
                  <c:v>10.967059867001433</c:v>
                </c:pt>
                <c:pt idx="9347">
                  <c:v>10.96713682890187</c:v>
                </c:pt>
                <c:pt idx="9348">
                  <c:v>10.967195424298534</c:v>
                </c:pt>
                <c:pt idx="9349">
                  <c:v>10.967256607813294</c:v>
                </c:pt>
                <c:pt idx="9350">
                  <c:v>10.967271619643055</c:v>
                </c:pt>
                <c:pt idx="9351">
                  <c:v>10.967280727587863</c:v>
                </c:pt>
                <c:pt idx="9352">
                  <c:v>10.967398847527972</c:v>
                </c:pt>
                <c:pt idx="9353">
                  <c:v>10.967627396644023</c:v>
                </c:pt>
                <c:pt idx="9354">
                  <c:v>10.96766503489523</c:v>
                </c:pt>
                <c:pt idx="9355">
                  <c:v>10.967695189780711</c:v>
                </c:pt>
                <c:pt idx="9356">
                  <c:v>10.967711085508531</c:v>
                </c:pt>
                <c:pt idx="9357">
                  <c:v>10.967714906159845</c:v>
                </c:pt>
                <c:pt idx="9358">
                  <c:v>10.967772435963727</c:v>
                </c:pt>
                <c:pt idx="9359">
                  <c:v>10.967833865201753</c:v>
                </c:pt>
                <c:pt idx="9360">
                  <c:v>10.96785432527019</c:v>
                </c:pt>
                <c:pt idx="9361">
                  <c:v>10.967870804642624</c:v>
                </c:pt>
                <c:pt idx="9362">
                  <c:v>10.968015847719116</c:v>
                </c:pt>
                <c:pt idx="9363">
                  <c:v>10.968059036697607</c:v>
                </c:pt>
                <c:pt idx="9364">
                  <c:v>10.968061862707792</c:v>
                </c:pt>
                <c:pt idx="9365">
                  <c:v>10.968147477794163</c:v>
                </c:pt>
                <c:pt idx="9366">
                  <c:v>10.968157599920582</c:v>
                </c:pt>
                <c:pt idx="9367">
                  <c:v>10.968158309759199</c:v>
                </c:pt>
                <c:pt idx="9368">
                  <c:v>10.968302652056757</c:v>
                </c:pt>
                <c:pt idx="9369">
                  <c:v>10.968315621408337</c:v>
                </c:pt>
                <c:pt idx="9370">
                  <c:v>10.968345012243589</c:v>
                </c:pt>
                <c:pt idx="9371">
                  <c:v>10.968488969700541</c:v>
                </c:pt>
                <c:pt idx="9372">
                  <c:v>10.968501011648206</c:v>
                </c:pt>
                <c:pt idx="9373">
                  <c:v>10.968509657063343</c:v>
                </c:pt>
                <c:pt idx="9374">
                  <c:v>10.968544247356338</c:v>
                </c:pt>
                <c:pt idx="9375">
                  <c:v>10.968615751473781</c:v>
                </c:pt>
                <c:pt idx="9376">
                  <c:v>10.968635710219516</c:v>
                </c:pt>
                <c:pt idx="9377">
                  <c:v>10.968646621187201</c:v>
                </c:pt>
                <c:pt idx="9378">
                  <c:v>10.96866023199059</c:v>
                </c:pt>
                <c:pt idx="9379">
                  <c:v>10.968734817509922</c:v>
                </c:pt>
                <c:pt idx="9380">
                  <c:v>10.96880647245648</c:v>
                </c:pt>
                <c:pt idx="9381">
                  <c:v>10.968841139336968</c:v>
                </c:pt>
                <c:pt idx="9382">
                  <c:v>10.96889528916857</c:v>
                </c:pt>
                <c:pt idx="9383">
                  <c:v>10.968908046460021</c:v>
                </c:pt>
                <c:pt idx="9384">
                  <c:v>10.968918734093974</c:v>
                </c:pt>
                <c:pt idx="9385">
                  <c:v>10.968927302951965</c:v>
                </c:pt>
                <c:pt idx="9386">
                  <c:v>10.968988194135145</c:v>
                </c:pt>
                <c:pt idx="9387">
                  <c:v>10.969029735962962</c:v>
                </c:pt>
                <c:pt idx="9388">
                  <c:v>10.969108406537902</c:v>
                </c:pt>
                <c:pt idx="9389">
                  <c:v>10.969113681223304</c:v>
                </c:pt>
                <c:pt idx="9390">
                  <c:v>10.969234298458348</c:v>
                </c:pt>
                <c:pt idx="9391">
                  <c:v>10.96925280254607</c:v>
                </c:pt>
                <c:pt idx="9392">
                  <c:v>10.969368554261484</c:v>
                </c:pt>
                <c:pt idx="9393">
                  <c:v>10.969378297574293</c:v>
                </c:pt>
                <c:pt idx="9394">
                  <c:v>10.969404514853231</c:v>
                </c:pt>
                <c:pt idx="9395">
                  <c:v>10.969416466778494</c:v>
                </c:pt>
                <c:pt idx="9396">
                  <c:v>10.969612034312053</c:v>
                </c:pt>
                <c:pt idx="9397">
                  <c:v>10.969614566638077</c:v>
                </c:pt>
                <c:pt idx="9398">
                  <c:v>10.969682636323832</c:v>
                </c:pt>
                <c:pt idx="9399">
                  <c:v>10.969775714231933</c:v>
                </c:pt>
                <c:pt idx="9400">
                  <c:v>10.969781983793393</c:v>
                </c:pt>
                <c:pt idx="9401">
                  <c:v>10.969782107567802</c:v>
                </c:pt>
                <c:pt idx="9402">
                  <c:v>10.96984270571595</c:v>
                </c:pt>
                <c:pt idx="9403">
                  <c:v>10.969879152184674</c:v>
                </c:pt>
                <c:pt idx="9404">
                  <c:v>10.969979660557659</c:v>
                </c:pt>
                <c:pt idx="9405">
                  <c:v>10.970012235698054</c:v>
                </c:pt>
                <c:pt idx="9406">
                  <c:v>10.970044842363979</c:v>
                </c:pt>
                <c:pt idx="9407">
                  <c:v>10.970057418810121</c:v>
                </c:pt>
                <c:pt idx="9408">
                  <c:v>10.970139871123608</c:v>
                </c:pt>
                <c:pt idx="9409">
                  <c:v>10.970511818750145</c:v>
                </c:pt>
                <c:pt idx="9410">
                  <c:v>10.970513095852466</c:v>
                </c:pt>
                <c:pt idx="9411">
                  <c:v>10.970513329738655</c:v>
                </c:pt>
                <c:pt idx="9412">
                  <c:v>10.970597759603965</c:v>
                </c:pt>
                <c:pt idx="9413">
                  <c:v>10.970604834019593</c:v>
                </c:pt>
                <c:pt idx="9414">
                  <c:v>10.970695491449607</c:v>
                </c:pt>
                <c:pt idx="9415">
                  <c:v>10.970719606729602</c:v>
                </c:pt>
                <c:pt idx="9416">
                  <c:v>10.970855544513645</c:v>
                </c:pt>
                <c:pt idx="9417">
                  <c:v>10.970869582062383</c:v>
                </c:pt>
                <c:pt idx="9418">
                  <c:v>10.970913392000973</c:v>
                </c:pt>
                <c:pt idx="9419">
                  <c:v>10.971067853779662</c:v>
                </c:pt>
                <c:pt idx="9420">
                  <c:v>10.971135117791519</c:v>
                </c:pt>
                <c:pt idx="9421">
                  <c:v>10.971236182718727</c:v>
                </c:pt>
                <c:pt idx="9422">
                  <c:v>10.971361137437142</c:v>
                </c:pt>
                <c:pt idx="9423">
                  <c:v>10.971552548646132</c:v>
                </c:pt>
                <c:pt idx="9424">
                  <c:v>10.971568150999131</c:v>
                </c:pt>
                <c:pt idx="9425">
                  <c:v>10.971578695291724</c:v>
                </c:pt>
                <c:pt idx="9426">
                  <c:v>10.971584774711658</c:v>
                </c:pt>
                <c:pt idx="9427">
                  <c:v>10.971644140384136</c:v>
                </c:pt>
                <c:pt idx="9428">
                  <c:v>10.971668536027625</c:v>
                </c:pt>
                <c:pt idx="9429">
                  <c:v>10.971844014501759</c:v>
                </c:pt>
                <c:pt idx="9430">
                  <c:v>10.971851122847921</c:v>
                </c:pt>
                <c:pt idx="9431">
                  <c:v>10.971866251420039</c:v>
                </c:pt>
                <c:pt idx="9432">
                  <c:v>10.97195551002438</c:v>
                </c:pt>
                <c:pt idx="9433">
                  <c:v>10.971986563686892</c:v>
                </c:pt>
                <c:pt idx="9434">
                  <c:v>10.972088862648652</c:v>
                </c:pt>
                <c:pt idx="9435">
                  <c:v>10.972095473804963</c:v>
                </c:pt>
                <c:pt idx="9436">
                  <c:v>10.972142067480416</c:v>
                </c:pt>
                <c:pt idx="9437">
                  <c:v>10.97230198236789</c:v>
                </c:pt>
                <c:pt idx="9438">
                  <c:v>10.972333481107686</c:v>
                </c:pt>
                <c:pt idx="9439">
                  <c:v>10.972377720536629</c:v>
                </c:pt>
                <c:pt idx="9440">
                  <c:v>10.972475180424052</c:v>
                </c:pt>
                <c:pt idx="9441">
                  <c:v>10.97247784192834</c:v>
                </c:pt>
                <c:pt idx="9442">
                  <c:v>10.972508215677305</c:v>
                </c:pt>
                <c:pt idx="9443">
                  <c:v>10.972513831639471</c:v>
                </c:pt>
                <c:pt idx="9444">
                  <c:v>10.972568941725502</c:v>
                </c:pt>
                <c:pt idx="9445">
                  <c:v>10.972576540934691</c:v>
                </c:pt>
                <c:pt idx="9446">
                  <c:v>10.972672764692483</c:v>
                </c:pt>
                <c:pt idx="9447">
                  <c:v>10.972686568632456</c:v>
                </c:pt>
                <c:pt idx="9448">
                  <c:v>10.972762037056707</c:v>
                </c:pt>
                <c:pt idx="9449">
                  <c:v>10.972808542241975</c:v>
                </c:pt>
                <c:pt idx="9450">
                  <c:v>10.972841192538501</c:v>
                </c:pt>
                <c:pt idx="9451">
                  <c:v>10.972888705693684</c:v>
                </c:pt>
                <c:pt idx="9452">
                  <c:v>10.972940740555432</c:v>
                </c:pt>
                <c:pt idx="9453">
                  <c:v>10.972949993655311</c:v>
                </c:pt>
                <c:pt idx="9454">
                  <c:v>10.973047128318736</c:v>
                </c:pt>
                <c:pt idx="9455">
                  <c:v>10.973048575755216</c:v>
                </c:pt>
                <c:pt idx="9456">
                  <c:v>10.973081177588593</c:v>
                </c:pt>
                <c:pt idx="9457">
                  <c:v>10.973157671435525</c:v>
                </c:pt>
                <c:pt idx="9458">
                  <c:v>10.973182075726452</c:v>
                </c:pt>
                <c:pt idx="9459">
                  <c:v>10.973188709056709</c:v>
                </c:pt>
                <c:pt idx="9460">
                  <c:v>10.973240068508435</c:v>
                </c:pt>
                <c:pt idx="9461">
                  <c:v>10.973253132705285</c:v>
                </c:pt>
                <c:pt idx="9462">
                  <c:v>10.973261402716695</c:v>
                </c:pt>
                <c:pt idx="9463">
                  <c:v>10.973300191123119</c:v>
                </c:pt>
                <c:pt idx="9464">
                  <c:v>10.973310086361604</c:v>
                </c:pt>
                <c:pt idx="9465">
                  <c:v>10.973321116817047</c:v>
                </c:pt>
                <c:pt idx="9466">
                  <c:v>10.973324599512392</c:v>
                </c:pt>
                <c:pt idx="9467">
                  <c:v>10.973371466380083</c:v>
                </c:pt>
                <c:pt idx="9468">
                  <c:v>10.973380655908334</c:v>
                </c:pt>
                <c:pt idx="9469">
                  <c:v>10.97338405159233</c:v>
                </c:pt>
                <c:pt idx="9470">
                  <c:v>10.973390959685622</c:v>
                </c:pt>
                <c:pt idx="9471">
                  <c:v>10.973500900222819</c:v>
                </c:pt>
                <c:pt idx="9472">
                  <c:v>10.973527619859526</c:v>
                </c:pt>
                <c:pt idx="9473">
                  <c:v>10.973591064906731</c:v>
                </c:pt>
                <c:pt idx="9474">
                  <c:v>10.973596914209756</c:v>
                </c:pt>
                <c:pt idx="9475">
                  <c:v>10.973711014408346</c:v>
                </c:pt>
                <c:pt idx="9476">
                  <c:v>10.973746941222974</c:v>
                </c:pt>
                <c:pt idx="9477">
                  <c:v>10.973810698422552</c:v>
                </c:pt>
                <c:pt idx="9478">
                  <c:v>10.973823139205457</c:v>
                </c:pt>
                <c:pt idx="9479">
                  <c:v>10.973855210890843</c:v>
                </c:pt>
                <c:pt idx="9480">
                  <c:v>10.973968312555108</c:v>
                </c:pt>
                <c:pt idx="9481">
                  <c:v>10.974103711979403</c:v>
                </c:pt>
                <c:pt idx="9482">
                  <c:v>10.974104505537468</c:v>
                </c:pt>
                <c:pt idx="9483">
                  <c:v>10.974172473700712</c:v>
                </c:pt>
                <c:pt idx="9484">
                  <c:v>10.974178784632299</c:v>
                </c:pt>
                <c:pt idx="9485">
                  <c:v>10.974335605681592</c:v>
                </c:pt>
                <c:pt idx="9486">
                  <c:v>10.974342926510651</c:v>
                </c:pt>
                <c:pt idx="9487">
                  <c:v>10.974411999400406</c:v>
                </c:pt>
                <c:pt idx="9488">
                  <c:v>10.974459708168073</c:v>
                </c:pt>
                <c:pt idx="9489">
                  <c:v>10.974578796831471</c:v>
                </c:pt>
                <c:pt idx="9490">
                  <c:v>10.974603141741374</c:v>
                </c:pt>
                <c:pt idx="9491">
                  <c:v>10.974631043462301</c:v>
                </c:pt>
                <c:pt idx="9492">
                  <c:v>10.974651417003431</c:v>
                </c:pt>
                <c:pt idx="9493">
                  <c:v>10.974715746507167</c:v>
                </c:pt>
                <c:pt idx="9494">
                  <c:v>10.974748980086884</c:v>
                </c:pt>
                <c:pt idx="9495">
                  <c:v>10.974791645098456</c:v>
                </c:pt>
                <c:pt idx="9496">
                  <c:v>10.974870497736735</c:v>
                </c:pt>
                <c:pt idx="9497">
                  <c:v>10.974884973282112</c:v>
                </c:pt>
                <c:pt idx="9498">
                  <c:v>10.974888505061118</c:v>
                </c:pt>
                <c:pt idx="9499">
                  <c:v>10.974942800245143</c:v>
                </c:pt>
                <c:pt idx="9500">
                  <c:v>10.975006216214151</c:v>
                </c:pt>
                <c:pt idx="9501">
                  <c:v>10.975079499976172</c:v>
                </c:pt>
                <c:pt idx="9502">
                  <c:v>10.975085450237563</c:v>
                </c:pt>
                <c:pt idx="9503">
                  <c:v>10.975128777296568</c:v>
                </c:pt>
                <c:pt idx="9504">
                  <c:v>10.975529124898522</c:v>
                </c:pt>
                <c:pt idx="9505">
                  <c:v>10.975593193452495</c:v>
                </c:pt>
                <c:pt idx="9506">
                  <c:v>10.975653442395537</c:v>
                </c:pt>
                <c:pt idx="9507">
                  <c:v>10.975665836426668</c:v>
                </c:pt>
                <c:pt idx="9508">
                  <c:v>10.975723279335323</c:v>
                </c:pt>
                <c:pt idx="9509">
                  <c:v>10.975810409518374</c:v>
                </c:pt>
                <c:pt idx="9510">
                  <c:v>10.975859526013831</c:v>
                </c:pt>
                <c:pt idx="9511">
                  <c:v>10.97586304868187</c:v>
                </c:pt>
                <c:pt idx="9512">
                  <c:v>10.975884809036122</c:v>
                </c:pt>
                <c:pt idx="9513">
                  <c:v>10.975915188046731</c:v>
                </c:pt>
                <c:pt idx="9514">
                  <c:v>10.975922985266312</c:v>
                </c:pt>
                <c:pt idx="9515">
                  <c:v>10.975928629528729</c:v>
                </c:pt>
                <c:pt idx="9516">
                  <c:v>10.975954533433752</c:v>
                </c:pt>
                <c:pt idx="9517">
                  <c:v>10.9761157025464</c:v>
                </c:pt>
                <c:pt idx="9518">
                  <c:v>10.976178513663809</c:v>
                </c:pt>
                <c:pt idx="9519">
                  <c:v>10.976186613828697</c:v>
                </c:pt>
                <c:pt idx="9520">
                  <c:v>10.976267452313138</c:v>
                </c:pt>
                <c:pt idx="9521">
                  <c:v>10.976419374837459</c:v>
                </c:pt>
                <c:pt idx="9522">
                  <c:v>10.976461609654399</c:v>
                </c:pt>
                <c:pt idx="9523">
                  <c:v>10.97646727193311</c:v>
                </c:pt>
                <c:pt idx="9524">
                  <c:v>10.976474289365065</c:v>
                </c:pt>
                <c:pt idx="9525">
                  <c:v>10.976481582191193</c:v>
                </c:pt>
                <c:pt idx="9526">
                  <c:v>10.976531355283386</c:v>
                </c:pt>
                <c:pt idx="9527">
                  <c:v>10.976571889170552</c:v>
                </c:pt>
                <c:pt idx="9528">
                  <c:v>10.976623053653906</c:v>
                </c:pt>
                <c:pt idx="9529">
                  <c:v>10.976647801691479</c:v>
                </c:pt>
                <c:pt idx="9530">
                  <c:v>10.976818826025077</c:v>
                </c:pt>
                <c:pt idx="9531">
                  <c:v>10.976855476309364</c:v>
                </c:pt>
                <c:pt idx="9532">
                  <c:v>10.976874854928283</c:v>
                </c:pt>
                <c:pt idx="9533">
                  <c:v>10.977011486295497</c:v>
                </c:pt>
                <c:pt idx="9534">
                  <c:v>10.977068021062159</c:v>
                </c:pt>
                <c:pt idx="9535">
                  <c:v>10.977222266992586</c:v>
                </c:pt>
                <c:pt idx="9536">
                  <c:v>10.977226044940315</c:v>
                </c:pt>
                <c:pt idx="9537">
                  <c:v>10.977392098731972</c:v>
                </c:pt>
                <c:pt idx="9538">
                  <c:v>10.977396453388867</c:v>
                </c:pt>
                <c:pt idx="9539">
                  <c:v>10.977415153270215</c:v>
                </c:pt>
                <c:pt idx="9540">
                  <c:v>10.977416693349507</c:v>
                </c:pt>
                <c:pt idx="9541">
                  <c:v>10.977421274302472</c:v>
                </c:pt>
                <c:pt idx="9542">
                  <c:v>10.977437963181449</c:v>
                </c:pt>
                <c:pt idx="9543">
                  <c:v>10.977482007796597</c:v>
                </c:pt>
                <c:pt idx="9544">
                  <c:v>10.977484662316526</c:v>
                </c:pt>
                <c:pt idx="9545">
                  <c:v>10.977497990969267</c:v>
                </c:pt>
                <c:pt idx="9546">
                  <c:v>10.977506492904851</c:v>
                </c:pt>
                <c:pt idx="9547">
                  <c:v>10.977586132095782</c:v>
                </c:pt>
                <c:pt idx="9548">
                  <c:v>10.977588385626483</c:v>
                </c:pt>
                <c:pt idx="9549">
                  <c:v>10.977595091127403</c:v>
                </c:pt>
                <c:pt idx="9550">
                  <c:v>10.97761364455943</c:v>
                </c:pt>
                <c:pt idx="9551">
                  <c:v>10.977621270965809</c:v>
                </c:pt>
                <c:pt idx="9552">
                  <c:v>10.977670736050817</c:v>
                </c:pt>
                <c:pt idx="9553">
                  <c:v>10.977865031926124</c:v>
                </c:pt>
                <c:pt idx="9554">
                  <c:v>10.978009375537395</c:v>
                </c:pt>
                <c:pt idx="9555">
                  <c:v>10.978040559713028</c:v>
                </c:pt>
                <c:pt idx="9556">
                  <c:v>10.978091481393831</c:v>
                </c:pt>
                <c:pt idx="9557">
                  <c:v>10.978145595540365</c:v>
                </c:pt>
                <c:pt idx="9558">
                  <c:v>10.978198240964026</c:v>
                </c:pt>
                <c:pt idx="9559">
                  <c:v>10.978218494415197</c:v>
                </c:pt>
                <c:pt idx="9560">
                  <c:v>10.978224401024923</c:v>
                </c:pt>
                <c:pt idx="9561">
                  <c:v>10.978258308453476</c:v>
                </c:pt>
                <c:pt idx="9562">
                  <c:v>10.978300667391776</c:v>
                </c:pt>
                <c:pt idx="9563">
                  <c:v>10.978381299444958</c:v>
                </c:pt>
                <c:pt idx="9564">
                  <c:v>10.978460734848548</c:v>
                </c:pt>
                <c:pt idx="9565">
                  <c:v>10.978517487341508</c:v>
                </c:pt>
                <c:pt idx="9566">
                  <c:v>10.978535890524309</c:v>
                </c:pt>
                <c:pt idx="9567">
                  <c:v>10.978566815975981</c:v>
                </c:pt>
                <c:pt idx="9568">
                  <c:v>10.978616565838824</c:v>
                </c:pt>
                <c:pt idx="9569">
                  <c:v>10.978636094303157</c:v>
                </c:pt>
                <c:pt idx="9570">
                  <c:v>10.978754029342534</c:v>
                </c:pt>
                <c:pt idx="9571">
                  <c:v>10.978766836928056</c:v>
                </c:pt>
                <c:pt idx="9572">
                  <c:v>10.978901381494858</c:v>
                </c:pt>
                <c:pt idx="9573">
                  <c:v>10.97896216889686</c:v>
                </c:pt>
                <c:pt idx="9574">
                  <c:v>10.978993263909675</c:v>
                </c:pt>
                <c:pt idx="9575">
                  <c:v>10.979075782026134</c:v>
                </c:pt>
                <c:pt idx="9576">
                  <c:v>10.979164722817078</c:v>
                </c:pt>
                <c:pt idx="9577">
                  <c:v>10.979200585063847</c:v>
                </c:pt>
                <c:pt idx="9578">
                  <c:v>10.979288071504607</c:v>
                </c:pt>
                <c:pt idx="9579">
                  <c:v>10.979290544543623</c:v>
                </c:pt>
                <c:pt idx="9580">
                  <c:v>10.979299619160377</c:v>
                </c:pt>
                <c:pt idx="9581">
                  <c:v>10.979314219872601</c:v>
                </c:pt>
                <c:pt idx="9582">
                  <c:v>10.979407481943394</c:v>
                </c:pt>
                <c:pt idx="9583">
                  <c:v>10.979439599445373</c:v>
                </c:pt>
                <c:pt idx="9584">
                  <c:v>10.979585598726656</c:v>
                </c:pt>
                <c:pt idx="9585">
                  <c:v>10.979607077447731</c:v>
                </c:pt>
                <c:pt idx="9586">
                  <c:v>10.97964014096048</c:v>
                </c:pt>
                <c:pt idx="9587">
                  <c:v>10.979659664741746</c:v>
                </c:pt>
                <c:pt idx="9588">
                  <c:v>10.979937289265919</c:v>
                </c:pt>
                <c:pt idx="9589">
                  <c:v>10.979944402355811</c:v>
                </c:pt>
                <c:pt idx="9590">
                  <c:v>10.979951334432728</c:v>
                </c:pt>
                <c:pt idx="9591">
                  <c:v>10.979982355060908</c:v>
                </c:pt>
                <c:pt idx="9592">
                  <c:v>10.979986831833935</c:v>
                </c:pt>
                <c:pt idx="9593">
                  <c:v>10.98012773336222</c:v>
                </c:pt>
                <c:pt idx="9594">
                  <c:v>10.980178751135711</c:v>
                </c:pt>
                <c:pt idx="9595">
                  <c:v>10.980190693241635</c:v>
                </c:pt>
                <c:pt idx="9596">
                  <c:v>10.980224896705735</c:v>
                </c:pt>
                <c:pt idx="9597">
                  <c:v>10.980228333684144</c:v>
                </c:pt>
                <c:pt idx="9598">
                  <c:v>10.980238911499125</c:v>
                </c:pt>
                <c:pt idx="9599">
                  <c:v>10.980422430239123</c:v>
                </c:pt>
                <c:pt idx="9600">
                  <c:v>10.980426780727546</c:v>
                </c:pt>
                <c:pt idx="9601">
                  <c:v>10.980683851156931</c:v>
                </c:pt>
                <c:pt idx="9602">
                  <c:v>10.98069855212421</c:v>
                </c:pt>
                <c:pt idx="9603">
                  <c:v>10.980809169808504</c:v>
                </c:pt>
                <c:pt idx="9604">
                  <c:v>10.980833325000706</c:v>
                </c:pt>
                <c:pt idx="9605">
                  <c:v>10.980862289469709</c:v>
                </c:pt>
                <c:pt idx="9606">
                  <c:v>10.980907576121991</c:v>
                </c:pt>
                <c:pt idx="9607">
                  <c:v>10.980970998576408</c:v>
                </c:pt>
                <c:pt idx="9608">
                  <c:v>10.98105587597769</c:v>
                </c:pt>
                <c:pt idx="9609">
                  <c:v>10.981070930111487</c:v>
                </c:pt>
                <c:pt idx="9610">
                  <c:v>10.981079485520294</c:v>
                </c:pt>
                <c:pt idx="9611">
                  <c:v>10.981087078220332</c:v>
                </c:pt>
                <c:pt idx="9612">
                  <c:v>10.981099622398302</c:v>
                </c:pt>
                <c:pt idx="9613">
                  <c:v>10.981184148524632</c:v>
                </c:pt>
                <c:pt idx="9614">
                  <c:v>10.981205028285503</c:v>
                </c:pt>
                <c:pt idx="9615">
                  <c:v>10.981206572521025</c:v>
                </c:pt>
                <c:pt idx="9616">
                  <c:v>10.981229711473528</c:v>
                </c:pt>
                <c:pt idx="9617">
                  <c:v>10.981236609316591</c:v>
                </c:pt>
                <c:pt idx="9618">
                  <c:v>10.981252551357283</c:v>
                </c:pt>
                <c:pt idx="9619">
                  <c:v>10.981257836871627</c:v>
                </c:pt>
                <c:pt idx="9620">
                  <c:v>10.981307507164296</c:v>
                </c:pt>
                <c:pt idx="9621">
                  <c:v>10.981372370384459</c:v>
                </c:pt>
                <c:pt idx="9622">
                  <c:v>10.981386852060764</c:v>
                </c:pt>
                <c:pt idx="9623">
                  <c:v>10.981410310480324</c:v>
                </c:pt>
                <c:pt idx="9624">
                  <c:v>10.981421235456569</c:v>
                </c:pt>
                <c:pt idx="9625">
                  <c:v>10.981465998259404</c:v>
                </c:pt>
                <c:pt idx="9626">
                  <c:v>10.9814917227179</c:v>
                </c:pt>
                <c:pt idx="9627">
                  <c:v>10.981521430870126</c:v>
                </c:pt>
                <c:pt idx="9628">
                  <c:v>10.981528729356201</c:v>
                </c:pt>
                <c:pt idx="9629">
                  <c:v>10.981570124792848</c:v>
                </c:pt>
                <c:pt idx="9630">
                  <c:v>10.981588469755055</c:v>
                </c:pt>
                <c:pt idx="9631">
                  <c:v>10.981624711513367</c:v>
                </c:pt>
                <c:pt idx="9632">
                  <c:v>10.981646232269547</c:v>
                </c:pt>
                <c:pt idx="9633">
                  <c:v>10.98165694372919</c:v>
                </c:pt>
                <c:pt idx="9634">
                  <c:v>10.981851556184616</c:v>
                </c:pt>
                <c:pt idx="9635">
                  <c:v>10.982021550785875</c:v>
                </c:pt>
                <c:pt idx="9636">
                  <c:v>10.982059161758945</c:v>
                </c:pt>
                <c:pt idx="9637">
                  <c:v>10.982117567313384</c:v>
                </c:pt>
                <c:pt idx="9638">
                  <c:v>10.982165720278802</c:v>
                </c:pt>
                <c:pt idx="9639">
                  <c:v>10.982195969181019</c:v>
                </c:pt>
                <c:pt idx="9640">
                  <c:v>10.982211195611216</c:v>
                </c:pt>
                <c:pt idx="9641">
                  <c:v>10.982227517061663</c:v>
                </c:pt>
                <c:pt idx="9642">
                  <c:v>10.982378177852947</c:v>
                </c:pt>
                <c:pt idx="9643">
                  <c:v>10.982385144636815</c:v>
                </c:pt>
                <c:pt idx="9644">
                  <c:v>10.982385333879625</c:v>
                </c:pt>
                <c:pt idx="9645">
                  <c:v>10.982387567271648</c:v>
                </c:pt>
                <c:pt idx="9646">
                  <c:v>10.982415948011091</c:v>
                </c:pt>
                <c:pt idx="9647">
                  <c:v>10.982421056186627</c:v>
                </c:pt>
                <c:pt idx="9648">
                  <c:v>10.982478202585948</c:v>
                </c:pt>
                <c:pt idx="9649">
                  <c:v>10.982542028510254</c:v>
                </c:pt>
                <c:pt idx="9650">
                  <c:v>10.982546785426861</c:v>
                </c:pt>
                <c:pt idx="9651">
                  <c:v>10.982551652011757</c:v>
                </c:pt>
                <c:pt idx="9652">
                  <c:v>10.982602070176352</c:v>
                </c:pt>
                <c:pt idx="9653">
                  <c:v>10.982607004896229</c:v>
                </c:pt>
                <c:pt idx="9654">
                  <c:v>10.98261250250725</c:v>
                </c:pt>
                <c:pt idx="9655">
                  <c:v>10.982849829702124</c:v>
                </c:pt>
                <c:pt idx="9656">
                  <c:v>10.982877627516293</c:v>
                </c:pt>
                <c:pt idx="9657">
                  <c:v>10.982888136373461</c:v>
                </c:pt>
                <c:pt idx="9658">
                  <c:v>10.982978257280996</c:v>
                </c:pt>
                <c:pt idx="9659">
                  <c:v>10.983129044706732</c:v>
                </c:pt>
                <c:pt idx="9660">
                  <c:v>10.983138985215337</c:v>
                </c:pt>
                <c:pt idx="9661">
                  <c:v>10.983157816049768</c:v>
                </c:pt>
                <c:pt idx="9662">
                  <c:v>10.983235546539275</c:v>
                </c:pt>
                <c:pt idx="9663">
                  <c:v>10.983248126371235</c:v>
                </c:pt>
                <c:pt idx="9664">
                  <c:v>10.983584162866572</c:v>
                </c:pt>
                <c:pt idx="9665">
                  <c:v>10.983655721879758</c:v>
                </c:pt>
                <c:pt idx="9666">
                  <c:v>10.983682038291009</c:v>
                </c:pt>
                <c:pt idx="9667">
                  <c:v>10.983914120988201</c:v>
                </c:pt>
                <c:pt idx="9668">
                  <c:v>10.983943080202433</c:v>
                </c:pt>
                <c:pt idx="9669">
                  <c:v>10.983998209730528</c:v>
                </c:pt>
                <c:pt idx="9670">
                  <c:v>10.984062633215604</c:v>
                </c:pt>
                <c:pt idx="9671">
                  <c:v>10.984121936089569</c:v>
                </c:pt>
                <c:pt idx="9672">
                  <c:v>10.984124183710138</c:v>
                </c:pt>
                <c:pt idx="9673">
                  <c:v>10.984192179451886</c:v>
                </c:pt>
                <c:pt idx="9674">
                  <c:v>10.984213994144531</c:v>
                </c:pt>
                <c:pt idx="9675">
                  <c:v>10.984312749604108</c:v>
                </c:pt>
                <c:pt idx="9676">
                  <c:v>10.984337390893065</c:v>
                </c:pt>
                <c:pt idx="9677">
                  <c:v>10.984410550855808</c:v>
                </c:pt>
                <c:pt idx="9678">
                  <c:v>10.984506450027364</c:v>
                </c:pt>
                <c:pt idx="9679">
                  <c:v>10.984524277453062</c:v>
                </c:pt>
                <c:pt idx="9680">
                  <c:v>10.984545271134214</c:v>
                </c:pt>
                <c:pt idx="9681">
                  <c:v>10.984562282575657</c:v>
                </c:pt>
                <c:pt idx="9682">
                  <c:v>10.9846086862318</c:v>
                </c:pt>
                <c:pt idx="9683">
                  <c:v>10.984612103288281</c:v>
                </c:pt>
                <c:pt idx="9684">
                  <c:v>10.984696235035194</c:v>
                </c:pt>
                <c:pt idx="9685">
                  <c:v>10.984792101662434</c:v>
                </c:pt>
                <c:pt idx="9686">
                  <c:v>10.984805048103929</c:v>
                </c:pt>
                <c:pt idx="9687">
                  <c:v>10.984821151054527</c:v>
                </c:pt>
                <c:pt idx="9688">
                  <c:v>10.984851530702603</c:v>
                </c:pt>
                <c:pt idx="9689">
                  <c:v>10.984867995224443</c:v>
                </c:pt>
                <c:pt idx="9690">
                  <c:v>10.984903403639136</c:v>
                </c:pt>
                <c:pt idx="9691">
                  <c:v>10.9849274855735</c:v>
                </c:pt>
                <c:pt idx="9692">
                  <c:v>10.98497938144356</c:v>
                </c:pt>
                <c:pt idx="9693">
                  <c:v>10.98499708349172</c:v>
                </c:pt>
                <c:pt idx="9694">
                  <c:v>10.985123478344338</c:v>
                </c:pt>
                <c:pt idx="9695">
                  <c:v>10.985155353922904</c:v>
                </c:pt>
                <c:pt idx="9696">
                  <c:v>10.985188568914182</c:v>
                </c:pt>
                <c:pt idx="9697">
                  <c:v>10.98523973493651</c:v>
                </c:pt>
                <c:pt idx="9698">
                  <c:v>10.985272728404853</c:v>
                </c:pt>
                <c:pt idx="9699">
                  <c:v>10.985331927472245</c:v>
                </c:pt>
                <c:pt idx="9700">
                  <c:v>10.985443150150916</c:v>
                </c:pt>
                <c:pt idx="9701">
                  <c:v>10.985498757488745</c:v>
                </c:pt>
                <c:pt idx="9702">
                  <c:v>10.985504823994249</c:v>
                </c:pt>
                <c:pt idx="9703">
                  <c:v>10.98553687549529</c:v>
                </c:pt>
                <c:pt idx="9704">
                  <c:v>10.985578502466497</c:v>
                </c:pt>
                <c:pt idx="9705">
                  <c:v>10.985748569565377</c:v>
                </c:pt>
                <c:pt idx="9706">
                  <c:v>10.985924701553406</c:v>
                </c:pt>
                <c:pt idx="9707">
                  <c:v>10.985934517183601</c:v>
                </c:pt>
                <c:pt idx="9708">
                  <c:v>10.986208748546169</c:v>
                </c:pt>
                <c:pt idx="9709">
                  <c:v>10.986324355745811</c:v>
                </c:pt>
                <c:pt idx="9710">
                  <c:v>10.986336321727959</c:v>
                </c:pt>
                <c:pt idx="9711">
                  <c:v>10.986401650043074</c:v>
                </c:pt>
                <c:pt idx="9712">
                  <c:v>10.986483271634013</c:v>
                </c:pt>
                <c:pt idx="9713">
                  <c:v>10.986801986792175</c:v>
                </c:pt>
                <c:pt idx="9714">
                  <c:v>10.986902876846802</c:v>
                </c:pt>
                <c:pt idx="9715">
                  <c:v>10.986922018770132</c:v>
                </c:pt>
                <c:pt idx="9716">
                  <c:v>10.986928095849112</c:v>
                </c:pt>
                <c:pt idx="9717">
                  <c:v>10.987000285493902</c:v>
                </c:pt>
                <c:pt idx="9718">
                  <c:v>10.987193714975717</c:v>
                </c:pt>
                <c:pt idx="9719">
                  <c:v>10.987211750865912</c:v>
                </c:pt>
                <c:pt idx="9720">
                  <c:v>10.987279379341974</c:v>
                </c:pt>
                <c:pt idx="9721">
                  <c:v>10.987306502504492</c:v>
                </c:pt>
                <c:pt idx="9722">
                  <c:v>10.987314405137781</c:v>
                </c:pt>
                <c:pt idx="9723">
                  <c:v>10.987384750096561</c:v>
                </c:pt>
                <c:pt idx="9724">
                  <c:v>10.98741935219484</c:v>
                </c:pt>
                <c:pt idx="9725">
                  <c:v>10.987441793711838</c:v>
                </c:pt>
                <c:pt idx="9726">
                  <c:v>10.987529169450507</c:v>
                </c:pt>
                <c:pt idx="9727">
                  <c:v>10.987661439566693</c:v>
                </c:pt>
                <c:pt idx="9728">
                  <c:v>10.987675362099537</c:v>
                </c:pt>
                <c:pt idx="9729">
                  <c:v>10.987679443494711</c:v>
                </c:pt>
                <c:pt idx="9730">
                  <c:v>10.987686463045474</c:v>
                </c:pt>
                <c:pt idx="9731">
                  <c:v>10.987710956077695</c:v>
                </c:pt>
                <c:pt idx="9732">
                  <c:v>10.987733272418847</c:v>
                </c:pt>
                <c:pt idx="9733">
                  <c:v>10.987752463468585</c:v>
                </c:pt>
                <c:pt idx="9734">
                  <c:v>10.987776811046393</c:v>
                </c:pt>
                <c:pt idx="9735">
                  <c:v>10.987794305388732</c:v>
                </c:pt>
                <c:pt idx="9736">
                  <c:v>10.987818718266485</c:v>
                </c:pt>
                <c:pt idx="9737">
                  <c:v>10.987822324819884</c:v>
                </c:pt>
                <c:pt idx="9738">
                  <c:v>10.987899248638282</c:v>
                </c:pt>
                <c:pt idx="9739">
                  <c:v>10.987961401118975</c:v>
                </c:pt>
                <c:pt idx="9740">
                  <c:v>10.987989828312086</c:v>
                </c:pt>
                <c:pt idx="9741">
                  <c:v>10.988005243393959</c:v>
                </c:pt>
                <c:pt idx="9742">
                  <c:v>10.988152946524249</c:v>
                </c:pt>
                <c:pt idx="9743">
                  <c:v>10.988171562590514</c:v>
                </c:pt>
                <c:pt idx="9744">
                  <c:v>10.988184324074657</c:v>
                </c:pt>
                <c:pt idx="9745">
                  <c:v>10.988194370416387</c:v>
                </c:pt>
                <c:pt idx="9746">
                  <c:v>10.988233203839226</c:v>
                </c:pt>
                <c:pt idx="9747">
                  <c:v>10.988236463215781</c:v>
                </c:pt>
                <c:pt idx="9748">
                  <c:v>10.988275710762281</c:v>
                </c:pt>
                <c:pt idx="9749">
                  <c:v>10.988287629679002</c:v>
                </c:pt>
                <c:pt idx="9750">
                  <c:v>10.988291741146602</c:v>
                </c:pt>
                <c:pt idx="9751">
                  <c:v>10.98839298418229</c:v>
                </c:pt>
                <c:pt idx="9752">
                  <c:v>10.988436232525734</c:v>
                </c:pt>
                <c:pt idx="9753">
                  <c:v>10.988460282793639</c:v>
                </c:pt>
                <c:pt idx="9754">
                  <c:v>10.988507925677707</c:v>
                </c:pt>
                <c:pt idx="9755">
                  <c:v>10.988544298617271</c:v>
                </c:pt>
                <c:pt idx="9756">
                  <c:v>10.988562062879364</c:v>
                </c:pt>
                <c:pt idx="9757">
                  <c:v>10.98857915494804</c:v>
                </c:pt>
                <c:pt idx="9758">
                  <c:v>10.988735430589969</c:v>
                </c:pt>
                <c:pt idx="9759">
                  <c:v>10.988811145628013</c:v>
                </c:pt>
                <c:pt idx="9760">
                  <c:v>10.988841662395746</c:v>
                </c:pt>
                <c:pt idx="9761">
                  <c:v>10.988864551202237</c:v>
                </c:pt>
                <c:pt idx="9762">
                  <c:v>10.988927928372904</c:v>
                </c:pt>
                <c:pt idx="9763">
                  <c:v>10.988927993010977</c:v>
                </c:pt>
                <c:pt idx="9764">
                  <c:v>10.988929299497663</c:v>
                </c:pt>
                <c:pt idx="9765">
                  <c:v>10.988936657267946</c:v>
                </c:pt>
                <c:pt idx="9766">
                  <c:v>10.989017449903574</c:v>
                </c:pt>
                <c:pt idx="9767">
                  <c:v>10.989053940114974</c:v>
                </c:pt>
                <c:pt idx="9768">
                  <c:v>10.9890632484438</c:v>
                </c:pt>
                <c:pt idx="9769">
                  <c:v>10.989110546232931</c:v>
                </c:pt>
                <c:pt idx="9770">
                  <c:v>10.989150277042222</c:v>
                </c:pt>
                <c:pt idx="9771">
                  <c:v>10.989159583602261</c:v>
                </c:pt>
                <c:pt idx="9772">
                  <c:v>10.989231710493863</c:v>
                </c:pt>
                <c:pt idx="9773">
                  <c:v>10.98923990749867</c:v>
                </c:pt>
                <c:pt idx="9774">
                  <c:v>10.989362544391872</c:v>
                </c:pt>
                <c:pt idx="9775">
                  <c:v>10.98939145057483</c:v>
                </c:pt>
                <c:pt idx="9776">
                  <c:v>10.989472175230311</c:v>
                </c:pt>
                <c:pt idx="9777">
                  <c:v>10.989559245779223</c:v>
                </c:pt>
                <c:pt idx="9778">
                  <c:v>10.989575042608536</c:v>
                </c:pt>
                <c:pt idx="9779">
                  <c:v>10.9895950787649</c:v>
                </c:pt>
                <c:pt idx="9780">
                  <c:v>10.989661268848227</c:v>
                </c:pt>
                <c:pt idx="9781">
                  <c:v>10.989742102464959</c:v>
                </c:pt>
                <c:pt idx="9782">
                  <c:v>10.989801827192201</c:v>
                </c:pt>
                <c:pt idx="9783">
                  <c:v>10.989853977531098</c:v>
                </c:pt>
                <c:pt idx="9784">
                  <c:v>10.989930786688983</c:v>
                </c:pt>
                <c:pt idx="9785">
                  <c:v>10.989986129755568</c:v>
                </c:pt>
                <c:pt idx="9786">
                  <c:v>10.990037425242676</c:v>
                </c:pt>
                <c:pt idx="9787">
                  <c:v>10.990100087786566</c:v>
                </c:pt>
                <c:pt idx="9788">
                  <c:v>10.990155458493497</c:v>
                </c:pt>
                <c:pt idx="9789">
                  <c:v>10.990157741413324</c:v>
                </c:pt>
                <c:pt idx="9790">
                  <c:v>10.990191072851946</c:v>
                </c:pt>
                <c:pt idx="9791">
                  <c:v>10.990216343779501</c:v>
                </c:pt>
                <c:pt idx="9792">
                  <c:v>10.990235828503129</c:v>
                </c:pt>
                <c:pt idx="9793">
                  <c:v>10.990243392513888</c:v>
                </c:pt>
                <c:pt idx="9794">
                  <c:v>10.990250028096746</c:v>
                </c:pt>
                <c:pt idx="9795">
                  <c:v>10.990280713325447</c:v>
                </c:pt>
                <c:pt idx="9796">
                  <c:v>10.990390935513052</c:v>
                </c:pt>
                <c:pt idx="9797">
                  <c:v>10.990497496480891</c:v>
                </c:pt>
                <c:pt idx="9798">
                  <c:v>10.990563629152373</c:v>
                </c:pt>
                <c:pt idx="9799">
                  <c:v>10.990581433800587</c:v>
                </c:pt>
                <c:pt idx="9800">
                  <c:v>10.99061909183343</c:v>
                </c:pt>
                <c:pt idx="9801">
                  <c:v>10.990659257898136</c:v>
                </c:pt>
                <c:pt idx="9802">
                  <c:v>10.990667284616457</c:v>
                </c:pt>
                <c:pt idx="9803">
                  <c:v>10.990669558945957</c:v>
                </c:pt>
                <c:pt idx="9804">
                  <c:v>10.990674805085519</c:v>
                </c:pt>
                <c:pt idx="9805">
                  <c:v>10.990731478294116</c:v>
                </c:pt>
                <c:pt idx="9806">
                  <c:v>10.990815232517839</c:v>
                </c:pt>
                <c:pt idx="9807">
                  <c:v>10.990825461855271</c:v>
                </c:pt>
                <c:pt idx="9808">
                  <c:v>10.990837171817864</c:v>
                </c:pt>
                <c:pt idx="9809">
                  <c:v>10.990898247772357</c:v>
                </c:pt>
                <c:pt idx="9810">
                  <c:v>10.990928231153296</c:v>
                </c:pt>
                <c:pt idx="9811">
                  <c:v>10.99093139802015</c:v>
                </c:pt>
                <c:pt idx="9812">
                  <c:v>10.990945926417471</c:v>
                </c:pt>
                <c:pt idx="9813">
                  <c:v>10.991008080038734</c:v>
                </c:pt>
                <c:pt idx="9814">
                  <c:v>10.991035396841536</c:v>
                </c:pt>
                <c:pt idx="9815">
                  <c:v>10.991104846645037</c:v>
                </c:pt>
                <c:pt idx="9816">
                  <c:v>10.991108896844981</c:v>
                </c:pt>
                <c:pt idx="9817">
                  <c:v>10.991115130138372</c:v>
                </c:pt>
                <c:pt idx="9818">
                  <c:v>10.991153714440015</c:v>
                </c:pt>
                <c:pt idx="9819">
                  <c:v>10.991207857317963</c:v>
                </c:pt>
                <c:pt idx="9820">
                  <c:v>10.991287517381974</c:v>
                </c:pt>
                <c:pt idx="9821">
                  <c:v>10.991406717985667</c:v>
                </c:pt>
                <c:pt idx="9822">
                  <c:v>10.991430828215195</c:v>
                </c:pt>
                <c:pt idx="9823">
                  <c:v>10.991450503962888</c:v>
                </c:pt>
                <c:pt idx="9824">
                  <c:v>10.991514283848598</c:v>
                </c:pt>
                <c:pt idx="9825">
                  <c:v>10.991522596765027</c:v>
                </c:pt>
                <c:pt idx="9826">
                  <c:v>10.991527498331035</c:v>
                </c:pt>
                <c:pt idx="9827">
                  <c:v>10.99155315890566</c:v>
                </c:pt>
                <c:pt idx="9828">
                  <c:v>10.991597894489951</c:v>
                </c:pt>
                <c:pt idx="9829">
                  <c:v>10.991605813497413</c:v>
                </c:pt>
                <c:pt idx="9830">
                  <c:v>10.991609374200516</c:v>
                </c:pt>
                <c:pt idx="9831">
                  <c:v>10.991609530631465</c:v>
                </c:pt>
                <c:pt idx="9832">
                  <c:v>10.991631225006852</c:v>
                </c:pt>
                <c:pt idx="9833">
                  <c:v>10.991759747874324</c:v>
                </c:pt>
                <c:pt idx="9834">
                  <c:v>10.991985247482564</c:v>
                </c:pt>
                <c:pt idx="9835">
                  <c:v>10.992004607793895</c:v>
                </c:pt>
                <c:pt idx="9836">
                  <c:v>10.992021777414765</c:v>
                </c:pt>
                <c:pt idx="9837">
                  <c:v>10.992045933956044</c:v>
                </c:pt>
                <c:pt idx="9838">
                  <c:v>10.99205071585917</c:v>
                </c:pt>
                <c:pt idx="9839">
                  <c:v>10.992063695466504</c:v>
                </c:pt>
                <c:pt idx="9840">
                  <c:v>10.992085304726555</c:v>
                </c:pt>
                <c:pt idx="9841">
                  <c:v>10.992097458049795</c:v>
                </c:pt>
                <c:pt idx="9842">
                  <c:v>10.992137075728795</c:v>
                </c:pt>
                <c:pt idx="9843">
                  <c:v>10.992339618455247</c:v>
                </c:pt>
                <c:pt idx="9844">
                  <c:v>10.992553001715077</c:v>
                </c:pt>
                <c:pt idx="9845">
                  <c:v>10.992554986220984</c:v>
                </c:pt>
                <c:pt idx="9846">
                  <c:v>10.992574223541229</c:v>
                </c:pt>
                <c:pt idx="9847">
                  <c:v>10.992589807026356</c:v>
                </c:pt>
                <c:pt idx="9848">
                  <c:v>10.9926206646628</c:v>
                </c:pt>
                <c:pt idx="9849">
                  <c:v>10.992646405457373</c:v>
                </c:pt>
                <c:pt idx="9850">
                  <c:v>10.992667198877065</c:v>
                </c:pt>
                <c:pt idx="9851">
                  <c:v>10.992689195047159</c:v>
                </c:pt>
                <c:pt idx="9852">
                  <c:v>10.992765481483202</c:v>
                </c:pt>
                <c:pt idx="9853">
                  <c:v>10.992793897302338</c:v>
                </c:pt>
                <c:pt idx="9854">
                  <c:v>10.992837077278285</c:v>
                </c:pt>
                <c:pt idx="9855">
                  <c:v>10.992958730347253</c:v>
                </c:pt>
                <c:pt idx="9856">
                  <c:v>10.99299592315379</c:v>
                </c:pt>
                <c:pt idx="9857">
                  <c:v>10.993062914068059</c:v>
                </c:pt>
                <c:pt idx="9858">
                  <c:v>10.993079025383356</c:v>
                </c:pt>
                <c:pt idx="9859">
                  <c:v>10.993100768952026</c:v>
                </c:pt>
                <c:pt idx="9860">
                  <c:v>10.993118697916037</c:v>
                </c:pt>
                <c:pt idx="9861">
                  <c:v>10.99319964735335</c:v>
                </c:pt>
                <c:pt idx="9862">
                  <c:v>10.993286336106065</c:v>
                </c:pt>
                <c:pt idx="9863">
                  <c:v>10.993306665879926</c:v>
                </c:pt>
                <c:pt idx="9864">
                  <c:v>10.993323012632267</c:v>
                </c:pt>
                <c:pt idx="9865">
                  <c:v>10.99335112067488</c:v>
                </c:pt>
                <c:pt idx="9866">
                  <c:v>10.993389750349957</c:v>
                </c:pt>
                <c:pt idx="9867">
                  <c:v>10.993421991650681</c:v>
                </c:pt>
                <c:pt idx="9868">
                  <c:v>10.993463001914352</c:v>
                </c:pt>
                <c:pt idx="9869">
                  <c:v>10.993489372257475</c:v>
                </c:pt>
                <c:pt idx="9870">
                  <c:v>10.993509186535091</c:v>
                </c:pt>
                <c:pt idx="9871">
                  <c:v>10.993600695615628</c:v>
                </c:pt>
                <c:pt idx="9872">
                  <c:v>10.993608614693759</c:v>
                </c:pt>
                <c:pt idx="9873">
                  <c:v>10.993693953927476</c:v>
                </c:pt>
                <c:pt idx="9874">
                  <c:v>10.993738821460996</c:v>
                </c:pt>
                <c:pt idx="9875">
                  <c:v>10.993764067372581</c:v>
                </c:pt>
                <c:pt idx="9876">
                  <c:v>10.993935275590495</c:v>
                </c:pt>
                <c:pt idx="9877">
                  <c:v>10.993975009606165</c:v>
                </c:pt>
                <c:pt idx="9878">
                  <c:v>10.993985191972087</c:v>
                </c:pt>
                <c:pt idx="9879">
                  <c:v>10.994124250612442</c:v>
                </c:pt>
                <c:pt idx="9880">
                  <c:v>10.994131701333625</c:v>
                </c:pt>
                <c:pt idx="9881">
                  <c:v>10.994138840460099</c:v>
                </c:pt>
                <c:pt idx="9882">
                  <c:v>10.99420004037222</c:v>
                </c:pt>
                <c:pt idx="9883">
                  <c:v>10.994213597867422</c:v>
                </c:pt>
                <c:pt idx="9884">
                  <c:v>10.994248047576852</c:v>
                </c:pt>
                <c:pt idx="9885">
                  <c:v>10.9944765362557</c:v>
                </c:pt>
                <c:pt idx="9886">
                  <c:v>10.994486719750284</c:v>
                </c:pt>
                <c:pt idx="9887">
                  <c:v>10.994505070130645</c:v>
                </c:pt>
                <c:pt idx="9888">
                  <c:v>10.994510446668992</c:v>
                </c:pt>
                <c:pt idx="9889">
                  <c:v>10.994568099588335</c:v>
                </c:pt>
                <c:pt idx="9890">
                  <c:v>10.994595431779633</c:v>
                </c:pt>
                <c:pt idx="9891">
                  <c:v>10.994611107290579</c:v>
                </c:pt>
                <c:pt idx="9892">
                  <c:v>10.9946571174876</c:v>
                </c:pt>
                <c:pt idx="9893">
                  <c:v>10.994670584115141</c:v>
                </c:pt>
                <c:pt idx="9894">
                  <c:v>10.994866087796385</c:v>
                </c:pt>
                <c:pt idx="9895">
                  <c:v>10.995026534531494</c:v>
                </c:pt>
                <c:pt idx="9896">
                  <c:v>10.995109347135894</c:v>
                </c:pt>
                <c:pt idx="9897">
                  <c:v>10.99520672723343</c:v>
                </c:pt>
                <c:pt idx="9898">
                  <c:v>10.99524415465228</c:v>
                </c:pt>
                <c:pt idx="9899">
                  <c:v>10.995273760306187</c:v>
                </c:pt>
                <c:pt idx="9900">
                  <c:v>10.995322737069616</c:v>
                </c:pt>
                <c:pt idx="9901">
                  <c:v>10.995433620062714</c:v>
                </c:pt>
                <c:pt idx="9902">
                  <c:v>10.995437236323928</c:v>
                </c:pt>
                <c:pt idx="9903">
                  <c:v>10.995446700591776</c:v>
                </c:pt>
                <c:pt idx="9904">
                  <c:v>10.995529552648154</c:v>
                </c:pt>
                <c:pt idx="9905">
                  <c:v>10.995678983981255</c:v>
                </c:pt>
                <c:pt idx="9906">
                  <c:v>10.995679222443341</c:v>
                </c:pt>
                <c:pt idx="9907">
                  <c:v>10.995716409366594</c:v>
                </c:pt>
                <c:pt idx="9908">
                  <c:v>10.995738262891372</c:v>
                </c:pt>
                <c:pt idx="9909">
                  <c:v>10.995774226244126</c:v>
                </c:pt>
                <c:pt idx="9910">
                  <c:v>10.995791479845666</c:v>
                </c:pt>
                <c:pt idx="9911">
                  <c:v>10.995833503678996</c:v>
                </c:pt>
                <c:pt idx="9912">
                  <c:v>10.995868548447408</c:v>
                </c:pt>
                <c:pt idx="9913">
                  <c:v>10.99591495533566</c:v>
                </c:pt>
                <c:pt idx="9914">
                  <c:v>10.995973360133979</c:v>
                </c:pt>
                <c:pt idx="9915">
                  <c:v>10.996024769111941</c:v>
                </c:pt>
                <c:pt idx="9916">
                  <c:v>10.996077157368756</c:v>
                </c:pt>
                <c:pt idx="9917">
                  <c:v>10.996088716183451</c:v>
                </c:pt>
                <c:pt idx="9918">
                  <c:v>10.99609178587691</c:v>
                </c:pt>
                <c:pt idx="9919">
                  <c:v>10.996124755727424</c:v>
                </c:pt>
                <c:pt idx="9920">
                  <c:v>10.996142341127108</c:v>
                </c:pt>
                <c:pt idx="9921">
                  <c:v>10.996192348653933</c:v>
                </c:pt>
                <c:pt idx="9922">
                  <c:v>10.99624067695345</c:v>
                </c:pt>
                <c:pt idx="9923">
                  <c:v>10.996244429418018</c:v>
                </c:pt>
                <c:pt idx="9924">
                  <c:v>10.996291410821911</c:v>
                </c:pt>
                <c:pt idx="9925">
                  <c:v>10.996319766272855</c:v>
                </c:pt>
                <c:pt idx="9926">
                  <c:v>10.996360714577008</c:v>
                </c:pt>
                <c:pt idx="9927">
                  <c:v>10.99638644568935</c:v>
                </c:pt>
                <c:pt idx="9928">
                  <c:v>10.99640161678618</c:v>
                </c:pt>
                <c:pt idx="9929">
                  <c:v>10.996410836520079</c:v>
                </c:pt>
                <c:pt idx="9930">
                  <c:v>10.996428306811888</c:v>
                </c:pt>
                <c:pt idx="9931">
                  <c:v>10.996453280780058</c:v>
                </c:pt>
                <c:pt idx="9932">
                  <c:v>10.996546211378577</c:v>
                </c:pt>
                <c:pt idx="9933">
                  <c:v>10.99661613512629</c:v>
                </c:pt>
                <c:pt idx="9934">
                  <c:v>10.996634837556181</c:v>
                </c:pt>
                <c:pt idx="9935">
                  <c:v>10.996695141689507</c:v>
                </c:pt>
                <c:pt idx="9936">
                  <c:v>10.996719792899547</c:v>
                </c:pt>
                <c:pt idx="9937">
                  <c:v>10.996738194993503</c:v>
                </c:pt>
                <c:pt idx="9938">
                  <c:v>10.996738892707024</c:v>
                </c:pt>
                <c:pt idx="9939">
                  <c:v>10.996743325907412</c:v>
                </c:pt>
                <c:pt idx="9940">
                  <c:v>10.996764584468931</c:v>
                </c:pt>
                <c:pt idx="9941">
                  <c:v>10.996776872140128</c:v>
                </c:pt>
                <c:pt idx="9942">
                  <c:v>10.996791790969064</c:v>
                </c:pt>
                <c:pt idx="9943">
                  <c:v>10.996828071584144</c:v>
                </c:pt>
                <c:pt idx="9944">
                  <c:v>10.997116384247548</c:v>
                </c:pt>
                <c:pt idx="9945">
                  <c:v>10.99718910891068</c:v>
                </c:pt>
                <c:pt idx="9946">
                  <c:v>10.997259483448454</c:v>
                </c:pt>
                <c:pt idx="9947">
                  <c:v>10.997281774904058</c:v>
                </c:pt>
                <c:pt idx="9948">
                  <c:v>10.997391875189228</c:v>
                </c:pt>
                <c:pt idx="9949">
                  <c:v>10.997440659907012</c:v>
                </c:pt>
                <c:pt idx="9950">
                  <c:v>10.997551166594423</c:v>
                </c:pt>
                <c:pt idx="9951">
                  <c:v>10.997616408462651</c:v>
                </c:pt>
                <c:pt idx="9952">
                  <c:v>10.997712344813548</c:v>
                </c:pt>
                <c:pt idx="9953">
                  <c:v>10.997726845713888</c:v>
                </c:pt>
                <c:pt idx="9954">
                  <c:v>10.997786679647719</c:v>
                </c:pt>
                <c:pt idx="9955">
                  <c:v>10.997935920600801</c:v>
                </c:pt>
                <c:pt idx="9956">
                  <c:v>10.998080336849338</c:v>
                </c:pt>
                <c:pt idx="9957">
                  <c:v>10.998109249011224</c:v>
                </c:pt>
                <c:pt idx="9958">
                  <c:v>10.998196193425237</c:v>
                </c:pt>
                <c:pt idx="9959">
                  <c:v>10.998240465035739</c:v>
                </c:pt>
                <c:pt idx="9960">
                  <c:v>10.998305678595049</c:v>
                </c:pt>
                <c:pt idx="9961">
                  <c:v>10.998363842589649</c:v>
                </c:pt>
                <c:pt idx="9962">
                  <c:v>10.998375610346093</c:v>
                </c:pt>
                <c:pt idx="9963">
                  <c:v>10.998449597867291</c:v>
                </c:pt>
                <c:pt idx="9964">
                  <c:v>10.998498213901067</c:v>
                </c:pt>
                <c:pt idx="9965">
                  <c:v>10.998516840797686</c:v>
                </c:pt>
                <c:pt idx="9966">
                  <c:v>10.99852829915846</c:v>
                </c:pt>
                <c:pt idx="9967">
                  <c:v>10.998549302754089</c:v>
                </c:pt>
                <c:pt idx="9968">
                  <c:v>10.998627259435851</c:v>
                </c:pt>
                <c:pt idx="9969">
                  <c:v>10.998661915753008</c:v>
                </c:pt>
                <c:pt idx="9970">
                  <c:v>10.998746298517048</c:v>
                </c:pt>
                <c:pt idx="9971">
                  <c:v>10.998794214732127</c:v>
                </c:pt>
                <c:pt idx="9972">
                  <c:v>10.998814536038998</c:v>
                </c:pt>
                <c:pt idx="9973">
                  <c:v>10.998852252922822</c:v>
                </c:pt>
                <c:pt idx="9974">
                  <c:v>10.998904381791021</c:v>
                </c:pt>
                <c:pt idx="9975">
                  <c:v>10.998973926477316</c:v>
                </c:pt>
                <c:pt idx="9976">
                  <c:v>10.999031244628512</c:v>
                </c:pt>
                <c:pt idx="9977">
                  <c:v>10.999076730359677</c:v>
                </c:pt>
                <c:pt idx="9978">
                  <c:v>10.99908154473755</c:v>
                </c:pt>
                <c:pt idx="9979">
                  <c:v>10.999119662030136</c:v>
                </c:pt>
                <c:pt idx="9980">
                  <c:v>10.99934324662669</c:v>
                </c:pt>
                <c:pt idx="9981">
                  <c:v>10.999369470101175</c:v>
                </c:pt>
                <c:pt idx="9982">
                  <c:v>10.999386803168274</c:v>
                </c:pt>
                <c:pt idx="9983">
                  <c:v>10.999405066986279</c:v>
                </c:pt>
                <c:pt idx="9984">
                  <c:v>10.999435169407594</c:v>
                </c:pt>
                <c:pt idx="9985">
                  <c:v>10.999482601625996</c:v>
                </c:pt>
                <c:pt idx="9986">
                  <c:v>10.999543117240506</c:v>
                </c:pt>
                <c:pt idx="9987">
                  <c:v>10.999597192218335</c:v>
                </c:pt>
                <c:pt idx="9988">
                  <c:v>10.999631612534859</c:v>
                </c:pt>
                <c:pt idx="9989">
                  <c:v>10.999634235322821</c:v>
                </c:pt>
                <c:pt idx="9990">
                  <c:v>10.999639322193191</c:v>
                </c:pt>
                <c:pt idx="9991">
                  <c:v>10.999646738029515</c:v>
                </c:pt>
                <c:pt idx="9992">
                  <c:v>10.999684197565381</c:v>
                </c:pt>
                <c:pt idx="9993">
                  <c:v>10.999702490509533</c:v>
                </c:pt>
                <c:pt idx="9994">
                  <c:v>10.999704021391985</c:v>
                </c:pt>
                <c:pt idx="9995">
                  <c:v>10.999750818530705</c:v>
                </c:pt>
                <c:pt idx="9996">
                  <c:v>10.999835552317331</c:v>
                </c:pt>
                <c:pt idx="9997">
                  <c:v>10.999876716332729</c:v>
                </c:pt>
                <c:pt idx="9998">
                  <c:v>10.999931410437634</c:v>
                </c:pt>
                <c:pt idx="9999">
                  <c:v>10.999933107538741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2.2248541283126144E-2</c:v>
                </c:pt>
                <c:pt idx="1">
                  <c:v>2.752025756685228E-2</c:v>
                </c:pt>
                <c:pt idx="2">
                  <c:v>2.8302976509777977E-2</c:v>
                </c:pt>
                <c:pt idx="3">
                  <c:v>3.2771683095702997E-2</c:v>
                </c:pt>
                <c:pt idx="4">
                  <c:v>4.3578055457309972E-2</c:v>
                </c:pt>
                <c:pt idx="5">
                  <c:v>4.4082729220487948E-2</c:v>
                </c:pt>
                <c:pt idx="6">
                  <c:v>4.6060037576289403E-2</c:v>
                </c:pt>
                <c:pt idx="7">
                  <c:v>5.0988371486766937E-2</c:v>
                </c:pt>
                <c:pt idx="8">
                  <c:v>5.2059739725095255E-2</c:v>
                </c:pt>
                <c:pt idx="9">
                  <c:v>6.3303717541572269E-2</c:v>
                </c:pt>
                <c:pt idx="10">
                  <c:v>6.4954633108769144E-2</c:v>
                </c:pt>
                <c:pt idx="11">
                  <c:v>6.8578985858327002E-2</c:v>
                </c:pt>
                <c:pt idx="12">
                  <c:v>6.9413925648618147E-2</c:v>
                </c:pt>
                <c:pt idx="13">
                  <c:v>6.9513239576320274E-2</c:v>
                </c:pt>
                <c:pt idx="14">
                  <c:v>6.9689643373653354E-2</c:v>
                </c:pt>
                <c:pt idx="15">
                  <c:v>7.418395896831953E-2</c:v>
                </c:pt>
                <c:pt idx="16">
                  <c:v>7.4623262902843379E-2</c:v>
                </c:pt>
                <c:pt idx="17">
                  <c:v>7.6575982902092221E-2</c:v>
                </c:pt>
                <c:pt idx="18">
                  <c:v>7.6946256077661701E-2</c:v>
                </c:pt>
                <c:pt idx="19">
                  <c:v>7.910201465206157E-2</c:v>
                </c:pt>
                <c:pt idx="20">
                  <c:v>8.1320480078375112E-2</c:v>
                </c:pt>
                <c:pt idx="21">
                  <c:v>8.484576189936277E-2</c:v>
                </c:pt>
                <c:pt idx="22">
                  <c:v>8.5290451696963032E-2</c:v>
                </c:pt>
                <c:pt idx="23">
                  <c:v>8.5747104804369201E-2</c:v>
                </c:pt>
                <c:pt idx="24">
                  <c:v>8.7302811197691454E-2</c:v>
                </c:pt>
                <c:pt idx="25">
                  <c:v>8.9361579891157561E-2</c:v>
                </c:pt>
                <c:pt idx="26">
                  <c:v>9.1778281396653227E-2</c:v>
                </c:pt>
                <c:pt idx="27">
                  <c:v>9.4850164438287976E-2</c:v>
                </c:pt>
                <c:pt idx="28">
                  <c:v>9.6914214994587411E-2</c:v>
                </c:pt>
                <c:pt idx="29">
                  <c:v>9.9802105447814426E-2</c:v>
                </c:pt>
                <c:pt idx="30">
                  <c:v>0.10363878260063331</c:v>
                </c:pt>
                <c:pt idx="31">
                  <c:v>0.10378364809465168</c:v>
                </c:pt>
                <c:pt idx="32">
                  <c:v>0.1059023540696451</c:v>
                </c:pt>
                <c:pt idx="33">
                  <c:v>0.10692241125378388</c:v>
                </c:pt>
                <c:pt idx="34">
                  <c:v>0.10728379053131576</c:v>
                </c:pt>
                <c:pt idx="35">
                  <c:v>0.10883026800344808</c:v>
                </c:pt>
                <c:pt idx="36">
                  <c:v>0.11301167351614083</c:v>
                </c:pt>
                <c:pt idx="37">
                  <c:v>0.11313310905320151</c:v>
                </c:pt>
                <c:pt idx="38">
                  <c:v>0.11797370904811544</c:v>
                </c:pt>
                <c:pt idx="39">
                  <c:v>0.11941132050178638</c:v>
                </c:pt>
                <c:pt idx="40">
                  <c:v>0.12256147788711758</c:v>
                </c:pt>
                <c:pt idx="41">
                  <c:v>0.12980776147361439</c:v>
                </c:pt>
                <c:pt idx="42">
                  <c:v>0.13035299177590431</c:v>
                </c:pt>
                <c:pt idx="43">
                  <c:v>0.13279000446624067</c:v>
                </c:pt>
                <c:pt idx="44">
                  <c:v>0.13515808714238986</c:v>
                </c:pt>
                <c:pt idx="45">
                  <c:v>0.13543840293290188</c:v>
                </c:pt>
                <c:pt idx="46">
                  <c:v>0.13566334754265696</c:v>
                </c:pt>
                <c:pt idx="47">
                  <c:v>0.1364677107312211</c:v>
                </c:pt>
                <c:pt idx="48">
                  <c:v>0.13949263660045119</c:v>
                </c:pt>
                <c:pt idx="49">
                  <c:v>0.14138441847133976</c:v>
                </c:pt>
                <c:pt idx="50">
                  <c:v>0.14206101960273898</c:v>
                </c:pt>
                <c:pt idx="51">
                  <c:v>0.14298159182177983</c:v>
                </c:pt>
                <c:pt idx="52">
                  <c:v>0.14400948238647615</c:v>
                </c:pt>
                <c:pt idx="53">
                  <c:v>0.14472536897997301</c:v>
                </c:pt>
                <c:pt idx="54">
                  <c:v>0.14518304509937963</c:v>
                </c:pt>
                <c:pt idx="55">
                  <c:v>0.14644646568644859</c:v>
                </c:pt>
                <c:pt idx="56">
                  <c:v>0.14697573803625019</c:v>
                </c:pt>
                <c:pt idx="57">
                  <c:v>0.14732278081268291</c:v>
                </c:pt>
                <c:pt idx="58">
                  <c:v>0.14961024059746819</c:v>
                </c:pt>
                <c:pt idx="59">
                  <c:v>0.15037552928474796</c:v>
                </c:pt>
                <c:pt idx="60">
                  <c:v>0.15038414217714902</c:v>
                </c:pt>
                <c:pt idx="61">
                  <c:v>0.15072041820089055</c:v>
                </c:pt>
                <c:pt idx="62">
                  <c:v>0.15154459588463709</c:v>
                </c:pt>
                <c:pt idx="63">
                  <c:v>0.15467949213875798</c:v>
                </c:pt>
                <c:pt idx="64">
                  <c:v>0.15622171533360074</c:v>
                </c:pt>
                <c:pt idx="65">
                  <c:v>0.15643468195506216</c:v>
                </c:pt>
                <c:pt idx="66">
                  <c:v>0.15801586852577643</c:v>
                </c:pt>
                <c:pt idx="67">
                  <c:v>0.15831279057909242</c:v>
                </c:pt>
                <c:pt idx="68">
                  <c:v>0.16094935272254318</c:v>
                </c:pt>
                <c:pt idx="69">
                  <c:v>0.16275064903823377</c:v>
                </c:pt>
                <c:pt idx="70">
                  <c:v>0.1641995495991857</c:v>
                </c:pt>
                <c:pt idx="71">
                  <c:v>0.16564454443394894</c:v>
                </c:pt>
                <c:pt idx="72">
                  <c:v>0.16564974835389989</c:v>
                </c:pt>
                <c:pt idx="73">
                  <c:v>0.16628092507628622</c:v>
                </c:pt>
                <c:pt idx="74">
                  <c:v>0.17102683601597235</c:v>
                </c:pt>
                <c:pt idx="75">
                  <c:v>0.17252226604824372</c:v>
                </c:pt>
                <c:pt idx="76">
                  <c:v>0.1728631183788103</c:v>
                </c:pt>
                <c:pt idx="77">
                  <c:v>0.17324264530551403</c:v>
                </c:pt>
                <c:pt idx="78">
                  <c:v>0.17348819479887823</c:v>
                </c:pt>
                <c:pt idx="79">
                  <c:v>0.17443487874434638</c:v>
                </c:pt>
                <c:pt idx="80">
                  <c:v>0.17462340764387108</c:v>
                </c:pt>
                <c:pt idx="81">
                  <c:v>0.17581924353483558</c:v>
                </c:pt>
                <c:pt idx="82">
                  <c:v>0.17638538582325936</c:v>
                </c:pt>
                <c:pt idx="83">
                  <c:v>0.17759776835015728</c:v>
                </c:pt>
                <c:pt idx="84">
                  <c:v>0.17934817268680803</c:v>
                </c:pt>
                <c:pt idx="85">
                  <c:v>0.18010636364227395</c:v>
                </c:pt>
                <c:pt idx="86">
                  <c:v>0.18153000866549718</c:v>
                </c:pt>
                <c:pt idx="87">
                  <c:v>0.18380232604851443</c:v>
                </c:pt>
                <c:pt idx="88">
                  <c:v>0.18405725458035604</c:v>
                </c:pt>
                <c:pt idx="89">
                  <c:v>0.18468762120930293</c:v>
                </c:pt>
                <c:pt idx="90">
                  <c:v>0.18528622185527155</c:v>
                </c:pt>
                <c:pt idx="91">
                  <c:v>0.18561533729787527</c:v>
                </c:pt>
                <c:pt idx="92">
                  <c:v>0.18753916103397827</c:v>
                </c:pt>
                <c:pt idx="93">
                  <c:v>0.18883853256391347</c:v>
                </c:pt>
                <c:pt idx="94">
                  <c:v>0.18910087116960383</c:v>
                </c:pt>
                <c:pt idx="95">
                  <c:v>0.18989453931317613</c:v>
                </c:pt>
                <c:pt idx="96">
                  <c:v>0.19062459693181566</c:v>
                </c:pt>
                <c:pt idx="97">
                  <c:v>0.19449916588725813</c:v>
                </c:pt>
                <c:pt idx="98">
                  <c:v>0.1950931511649685</c:v>
                </c:pt>
                <c:pt idx="99">
                  <c:v>0.19534476395298839</c:v>
                </c:pt>
                <c:pt idx="100">
                  <c:v>0.19627329823138595</c:v>
                </c:pt>
                <c:pt idx="101">
                  <c:v>0.19632744642152389</c:v>
                </c:pt>
                <c:pt idx="102">
                  <c:v>0.19636939167182987</c:v>
                </c:pt>
                <c:pt idx="103">
                  <c:v>0.19721143929219664</c:v>
                </c:pt>
                <c:pt idx="104">
                  <c:v>0.19841469193692873</c:v>
                </c:pt>
                <c:pt idx="105">
                  <c:v>0.19894386253233876</c:v>
                </c:pt>
                <c:pt idx="106">
                  <c:v>0.1990070839904412</c:v>
                </c:pt>
                <c:pt idx="107">
                  <c:v>0.20039697001124779</c:v>
                </c:pt>
                <c:pt idx="108">
                  <c:v>0.20041540828464122</c:v>
                </c:pt>
                <c:pt idx="109">
                  <c:v>0.20272845535914286</c:v>
                </c:pt>
                <c:pt idx="110">
                  <c:v>0.20305328083530938</c:v>
                </c:pt>
                <c:pt idx="111">
                  <c:v>0.2037628498687063</c:v>
                </c:pt>
                <c:pt idx="112">
                  <c:v>0.20510001215659557</c:v>
                </c:pt>
                <c:pt idx="113">
                  <c:v>0.20554057207527876</c:v>
                </c:pt>
                <c:pt idx="114">
                  <c:v>0.20589816598982935</c:v>
                </c:pt>
                <c:pt idx="115">
                  <c:v>0.206149694119798</c:v>
                </c:pt>
                <c:pt idx="116">
                  <c:v>0.20910343790190922</c:v>
                </c:pt>
                <c:pt idx="117">
                  <c:v>0.21437361205598648</c:v>
                </c:pt>
                <c:pt idx="118">
                  <c:v>0.21484009428245798</c:v>
                </c:pt>
                <c:pt idx="119">
                  <c:v>0.21647034112927699</c:v>
                </c:pt>
                <c:pt idx="120">
                  <c:v>0.21865092042911982</c:v>
                </c:pt>
                <c:pt idx="121">
                  <c:v>0.22048282174673872</c:v>
                </c:pt>
                <c:pt idx="122">
                  <c:v>0.22194411057317254</c:v>
                </c:pt>
                <c:pt idx="123">
                  <c:v>0.22486634275569273</c:v>
                </c:pt>
                <c:pt idx="124">
                  <c:v>0.22535153822908782</c:v>
                </c:pt>
                <c:pt idx="125">
                  <c:v>0.22758543624829386</c:v>
                </c:pt>
                <c:pt idx="126">
                  <c:v>0.2276271794438145</c:v>
                </c:pt>
                <c:pt idx="127">
                  <c:v>0.22844787299820268</c:v>
                </c:pt>
                <c:pt idx="128">
                  <c:v>0.22848351186958737</c:v>
                </c:pt>
                <c:pt idx="129">
                  <c:v>0.22881237732655535</c:v>
                </c:pt>
                <c:pt idx="130">
                  <c:v>0.22893954850359322</c:v>
                </c:pt>
                <c:pt idx="131">
                  <c:v>0.22984747853423926</c:v>
                </c:pt>
                <c:pt idx="132">
                  <c:v>0.22988499984608879</c:v>
                </c:pt>
                <c:pt idx="133">
                  <c:v>0.23046240439385102</c:v>
                </c:pt>
                <c:pt idx="134">
                  <c:v>0.23082309184237459</c:v>
                </c:pt>
                <c:pt idx="135">
                  <c:v>0.23227689896067716</c:v>
                </c:pt>
                <c:pt idx="136">
                  <c:v>0.2324116368888518</c:v>
                </c:pt>
                <c:pt idx="137">
                  <c:v>0.23304934701041091</c:v>
                </c:pt>
                <c:pt idx="138">
                  <c:v>0.2330586829592356</c:v>
                </c:pt>
                <c:pt idx="139">
                  <c:v>0.23344514247327908</c:v>
                </c:pt>
                <c:pt idx="140">
                  <c:v>0.23413970586083011</c:v>
                </c:pt>
                <c:pt idx="141">
                  <c:v>0.23528868667608549</c:v>
                </c:pt>
                <c:pt idx="142">
                  <c:v>0.24006316893732205</c:v>
                </c:pt>
                <c:pt idx="143">
                  <c:v>0.2403856021252615</c:v>
                </c:pt>
                <c:pt idx="144">
                  <c:v>0.24183674218991058</c:v>
                </c:pt>
                <c:pt idx="145">
                  <c:v>0.24191854845731342</c:v>
                </c:pt>
                <c:pt idx="146">
                  <c:v>0.24226148943654735</c:v>
                </c:pt>
                <c:pt idx="147">
                  <c:v>0.2428071719886411</c:v>
                </c:pt>
                <c:pt idx="148">
                  <c:v>0.24359162084083152</c:v>
                </c:pt>
                <c:pt idx="149">
                  <c:v>0.24374660186047237</c:v>
                </c:pt>
                <c:pt idx="150">
                  <c:v>0.24405344966897857</c:v>
                </c:pt>
                <c:pt idx="151">
                  <c:v>0.24454697522777025</c:v>
                </c:pt>
                <c:pt idx="152">
                  <c:v>0.24498756252893727</c:v>
                </c:pt>
                <c:pt idx="153">
                  <c:v>0.24519673196928338</c:v>
                </c:pt>
                <c:pt idx="154">
                  <c:v>0.24520975072990581</c:v>
                </c:pt>
                <c:pt idx="155">
                  <c:v>0.24589424799109239</c:v>
                </c:pt>
                <c:pt idx="156">
                  <c:v>0.24661806628880356</c:v>
                </c:pt>
                <c:pt idx="157">
                  <c:v>0.24709990679340166</c:v>
                </c:pt>
                <c:pt idx="158">
                  <c:v>0.24767247261329928</c:v>
                </c:pt>
                <c:pt idx="159">
                  <c:v>0.24907238206335691</c:v>
                </c:pt>
                <c:pt idx="160">
                  <c:v>0.24909896989971614</c:v>
                </c:pt>
                <c:pt idx="161">
                  <c:v>0.25017087189718623</c:v>
                </c:pt>
                <c:pt idx="162">
                  <c:v>0.25214438317330945</c:v>
                </c:pt>
                <c:pt idx="163">
                  <c:v>0.25281370590607111</c:v>
                </c:pt>
                <c:pt idx="164">
                  <c:v>0.25282841374876952</c:v>
                </c:pt>
                <c:pt idx="165">
                  <c:v>0.25290420495030475</c:v>
                </c:pt>
                <c:pt idx="166">
                  <c:v>0.25331427722639432</c:v>
                </c:pt>
                <c:pt idx="167">
                  <c:v>0.25413606082683415</c:v>
                </c:pt>
                <c:pt idx="168">
                  <c:v>0.25459452219018885</c:v>
                </c:pt>
                <c:pt idx="169">
                  <c:v>0.2549341422317255</c:v>
                </c:pt>
                <c:pt idx="170">
                  <c:v>0.25536157747786703</c:v>
                </c:pt>
                <c:pt idx="171">
                  <c:v>0.25561319877306943</c:v>
                </c:pt>
                <c:pt idx="172">
                  <c:v>0.25597621672392279</c:v>
                </c:pt>
                <c:pt idx="173">
                  <c:v>0.25653977735040456</c:v>
                </c:pt>
                <c:pt idx="174">
                  <c:v>0.2580968244318278</c:v>
                </c:pt>
                <c:pt idx="175">
                  <c:v>0.26015568032759973</c:v>
                </c:pt>
                <c:pt idx="176">
                  <c:v>0.26053237827616016</c:v>
                </c:pt>
                <c:pt idx="177">
                  <c:v>0.26057704953511873</c:v>
                </c:pt>
                <c:pt idx="178">
                  <c:v>0.26258205285155967</c:v>
                </c:pt>
                <c:pt idx="179">
                  <c:v>0.26269294335713056</c:v>
                </c:pt>
                <c:pt idx="180">
                  <c:v>0.2634501646065992</c:v>
                </c:pt>
                <c:pt idx="181">
                  <c:v>0.26430009896378337</c:v>
                </c:pt>
                <c:pt idx="182">
                  <c:v>0.26467715414104731</c:v>
                </c:pt>
                <c:pt idx="183">
                  <c:v>0.26497191462318881</c:v>
                </c:pt>
                <c:pt idx="184">
                  <c:v>0.26514885445671865</c:v>
                </c:pt>
                <c:pt idx="185">
                  <c:v>0.26666476483820389</c:v>
                </c:pt>
                <c:pt idx="186">
                  <c:v>0.26694798125254593</c:v>
                </c:pt>
                <c:pt idx="187">
                  <c:v>0.26752634010757248</c:v>
                </c:pt>
                <c:pt idx="188">
                  <c:v>0.26759903598104628</c:v>
                </c:pt>
                <c:pt idx="189">
                  <c:v>0.26775863050931292</c:v>
                </c:pt>
                <c:pt idx="190">
                  <c:v>0.26907332701884812</c:v>
                </c:pt>
                <c:pt idx="191">
                  <c:v>0.27024983876801656</c:v>
                </c:pt>
                <c:pt idx="192">
                  <c:v>0.27084337274456871</c:v>
                </c:pt>
                <c:pt idx="193">
                  <c:v>0.27217446562140779</c:v>
                </c:pt>
                <c:pt idx="194">
                  <c:v>0.27321782471185685</c:v>
                </c:pt>
                <c:pt idx="195">
                  <c:v>0.27340356151222522</c:v>
                </c:pt>
                <c:pt idx="196">
                  <c:v>0.27341457346089371</c:v>
                </c:pt>
                <c:pt idx="197">
                  <c:v>0.27624665399063986</c:v>
                </c:pt>
                <c:pt idx="198">
                  <c:v>0.27663401908296947</c:v>
                </c:pt>
                <c:pt idx="199">
                  <c:v>0.2786226733714301</c:v>
                </c:pt>
                <c:pt idx="200">
                  <c:v>0.27879014742988772</c:v>
                </c:pt>
                <c:pt idx="201">
                  <c:v>0.28185121025817139</c:v>
                </c:pt>
                <c:pt idx="202">
                  <c:v>0.28197550870500265</c:v>
                </c:pt>
                <c:pt idx="203">
                  <c:v>0.28253648164513834</c:v>
                </c:pt>
                <c:pt idx="204">
                  <c:v>0.28321894357273791</c:v>
                </c:pt>
                <c:pt idx="205">
                  <c:v>0.28360833193681856</c:v>
                </c:pt>
                <c:pt idx="206">
                  <c:v>0.28659646026599717</c:v>
                </c:pt>
                <c:pt idx="207">
                  <c:v>0.28705795857643324</c:v>
                </c:pt>
                <c:pt idx="208">
                  <c:v>0.28708897373090636</c:v>
                </c:pt>
                <c:pt idx="209">
                  <c:v>0.28732693709331514</c:v>
                </c:pt>
                <c:pt idx="210">
                  <c:v>0.28781946805068515</c:v>
                </c:pt>
                <c:pt idx="211">
                  <c:v>0.28848032788992839</c:v>
                </c:pt>
                <c:pt idx="212">
                  <c:v>0.28967759347549915</c:v>
                </c:pt>
                <c:pt idx="213">
                  <c:v>0.29026949073105612</c:v>
                </c:pt>
                <c:pt idx="214">
                  <c:v>0.29049800049580199</c:v>
                </c:pt>
                <c:pt idx="215">
                  <c:v>0.29070702607419818</c:v>
                </c:pt>
                <c:pt idx="216">
                  <c:v>0.2908664994056025</c:v>
                </c:pt>
                <c:pt idx="217">
                  <c:v>0.29134126023104301</c:v>
                </c:pt>
                <c:pt idx="218">
                  <c:v>0.29187572904896086</c:v>
                </c:pt>
                <c:pt idx="219">
                  <c:v>0.29200879346631581</c:v>
                </c:pt>
                <c:pt idx="220">
                  <c:v>0.29206391140325749</c:v>
                </c:pt>
                <c:pt idx="221">
                  <c:v>0.2926948262153779</c:v>
                </c:pt>
                <c:pt idx="222">
                  <c:v>0.29445404742033077</c:v>
                </c:pt>
                <c:pt idx="223">
                  <c:v>0.29458959753276659</c:v>
                </c:pt>
                <c:pt idx="224">
                  <c:v>0.29662483996385447</c:v>
                </c:pt>
                <c:pt idx="225">
                  <c:v>0.29671535927765191</c:v>
                </c:pt>
                <c:pt idx="226">
                  <c:v>0.29723497787341202</c:v>
                </c:pt>
                <c:pt idx="227">
                  <c:v>0.2985982112823109</c:v>
                </c:pt>
                <c:pt idx="228">
                  <c:v>0.30089450160333087</c:v>
                </c:pt>
                <c:pt idx="229">
                  <c:v>0.30144198864178051</c:v>
                </c:pt>
                <c:pt idx="230">
                  <c:v>0.30175953214851958</c:v>
                </c:pt>
                <c:pt idx="231">
                  <c:v>0.3018508137468352</c:v>
                </c:pt>
                <c:pt idx="232">
                  <c:v>0.30197281335597381</c:v>
                </c:pt>
                <c:pt idx="233">
                  <c:v>0.30208932876839256</c:v>
                </c:pt>
                <c:pt idx="234">
                  <c:v>0.3035446158052828</c:v>
                </c:pt>
                <c:pt idx="235">
                  <c:v>0.3050486219041737</c:v>
                </c:pt>
                <c:pt idx="236">
                  <c:v>0.30666771575749507</c:v>
                </c:pt>
                <c:pt idx="237">
                  <c:v>0.30785198128546298</c:v>
                </c:pt>
                <c:pt idx="238">
                  <c:v>0.30805105969539071</c:v>
                </c:pt>
                <c:pt idx="239">
                  <c:v>0.30807959795843232</c:v>
                </c:pt>
                <c:pt idx="240">
                  <c:v>0.30883186826111952</c:v>
                </c:pt>
                <c:pt idx="241">
                  <c:v>0.30929372018123757</c:v>
                </c:pt>
                <c:pt idx="242">
                  <c:v>0.30957452918025652</c:v>
                </c:pt>
                <c:pt idx="243">
                  <c:v>0.30976720831986171</c:v>
                </c:pt>
                <c:pt idx="244">
                  <c:v>0.31022242054048377</c:v>
                </c:pt>
                <c:pt idx="245">
                  <c:v>0.31160615573600481</c:v>
                </c:pt>
                <c:pt idx="246">
                  <c:v>0.3116458788911487</c:v>
                </c:pt>
                <c:pt idx="247">
                  <c:v>0.31181211382084228</c:v>
                </c:pt>
                <c:pt idx="248">
                  <c:v>0.31357736862789309</c:v>
                </c:pt>
                <c:pt idx="249">
                  <c:v>0.3138650282840203</c:v>
                </c:pt>
                <c:pt idx="250">
                  <c:v>0.31404320291735033</c:v>
                </c:pt>
                <c:pt idx="251">
                  <c:v>0.31411257825881833</c:v>
                </c:pt>
                <c:pt idx="252">
                  <c:v>0.31430561856204875</c:v>
                </c:pt>
                <c:pt idx="253">
                  <c:v>0.31672635465339383</c:v>
                </c:pt>
                <c:pt idx="254">
                  <c:v>0.31693076241888107</c:v>
                </c:pt>
                <c:pt idx="255">
                  <c:v>0.31709466778193018</c:v>
                </c:pt>
                <c:pt idx="256">
                  <c:v>0.31827188963086073</c:v>
                </c:pt>
                <c:pt idx="257">
                  <c:v>0.31877559066013461</c:v>
                </c:pt>
                <c:pt idx="258">
                  <c:v>0.32005240817574077</c:v>
                </c:pt>
                <c:pt idx="259">
                  <c:v>0.32156079263549486</c:v>
                </c:pt>
                <c:pt idx="260">
                  <c:v>0.32167778140205527</c:v>
                </c:pt>
                <c:pt idx="261">
                  <c:v>0.32346835482437797</c:v>
                </c:pt>
                <c:pt idx="262">
                  <c:v>0.32353670666647361</c:v>
                </c:pt>
                <c:pt idx="263">
                  <c:v>0.32527629884292608</c:v>
                </c:pt>
                <c:pt idx="264">
                  <c:v>0.32674845743196101</c:v>
                </c:pt>
                <c:pt idx="265">
                  <c:v>0.3272298623125387</c:v>
                </c:pt>
                <c:pt idx="266">
                  <c:v>0.32778551195809413</c:v>
                </c:pt>
                <c:pt idx="267">
                  <c:v>0.32791647512285138</c:v>
                </c:pt>
                <c:pt idx="268">
                  <c:v>0.32943258573175882</c:v>
                </c:pt>
                <c:pt idx="269">
                  <c:v>0.32977804134010213</c:v>
                </c:pt>
                <c:pt idx="270">
                  <c:v>0.33017560644349331</c:v>
                </c:pt>
                <c:pt idx="271">
                  <c:v>0.33024571054294682</c:v>
                </c:pt>
                <c:pt idx="272">
                  <c:v>0.33069641061889854</c:v>
                </c:pt>
                <c:pt idx="273">
                  <c:v>0.33114666510057589</c:v>
                </c:pt>
                <c:pt idx="274">
                  <c:v>0.33147629660771827</c:v>
                </c:pt>
                <c:pt idx="275">
                  <c:v>0.33263256626701576</c:v>
                </c:pt>
                <c:pt idx="276">
                  <c:v>0.33267645413266322</c:v>
                </c:pt>
                <c:pt idx="277">
                  <c:v>0.33449286185740235</c:v>
                </c:pt>
                <c:pt idx="278">
                  <c:v>0.33482448159725209</c:v>
                </c:pt>
                <c:pt idx="279">
                  <c:v>0.33494273425687027</c:v>
                </c:pt>
                <c:pt idx="280">
                  <c:v>0.33585761728263819</c:v>
                </c:pt>
                <c:pt idx="281">
                  <c:v>0.33614101743790314</c:v>
                </c:pt>
                <c:pt idx="282">
                  <c:v>0.33656409111034336</c:v>
                </c:pt>
                <c:pt idx="283">
                  <c:v>0.33667373090337094</c:v>
                </c:pt>
                <c:pt idx="284">
                  <c:v>0.33669616059741614</c:v>
                </c:pt>
                <c:pt idx="285">
                  <c:v>0.33723285599863573</c:v>
                </c:pt>
                <c:pt idx="286">
                  <c:v>0.33754528101099268</c:v>
                </c:pt>
                <c:pt idx="287">
                  <c:v>0.33761645154446285</c:v>
                </c:pt>
                <c:pt idx="288">
                  <c:v>0.33768900350139219</c:v>
                </c:pt>
                <c:pt idx="289">
                  <c:v>0.33783670048547876</c:v>
                </c:pt>
                <c:pt idx="290">
                  <c:v>0.33788165556055105</c:v>
                </c:pt>
                <c:pt idx="291">
                  <c:v>0.3389998032931949</c:v>
                </c:pt>
                <c:pt idx="292">
                  <c:v>0.33934381735512531</c:v>
                </c:pt>
                <c:pt idx="293">
                  <c:v>0.33970833534132439</c:v>
                </c:pt>
                <c:pt idx="294">
                  <c:v>0.33997489690995408</c:v>
                </c:pt>
                <c:pt idx="295">
                  <c:v>0.34023595391246175</c:v>
                </c:pt>
                <c:pt idx="296">
                  <c:v>0.34038878399923789</c:v>
                </c:pt>
                <c:pt idx="297">
                  <c:v>0.34066325868704794</c:v>
                </c:pt>
                <c:pt idx="298">
                  <c:v>0.34071379300933202</c:v>
                </c:pt>
                <c:pt idx="299">
                  <c:v>0.34143613914793391</c:v>
                </c:pt>
                <c:pt idx="300">
                  <c:v>0.34300521141671325</c:v>
                </c:pt>
                <c:pt idx="301">
                  <c:v>0.34380027794239609</c:v>
                </c:pt>
                <c:pt idx="302">
                  <c:v>0.34460467163993869</c:v>
                </c:pt>
                <c:pt idx="303">
                  <c:v>0.34519636359349448</c:v>
                </c:pt>
                <c:pt idx="304">
                  <c:v>0.34536891294200345</c:v>
                </c:pt>
                <c:pt idx="305">
                  <c:v>0.34557029478158441</c:v>
                </c:pt>
                <c:pt idx="306">
                  <c:v>0.34626973387710791</c:v>
                </c:pt>
                <c:pt idx="307">
                  <c:v>0.34663962669456438</c:v>
                </c:pt>
                <c:pt idx="308">
                  <c:v>0.34706769427592477</c:v>
                </c:pt>
                <c:pt idx="309">
                  <c:v>0.34819003924962288</c:v>
                </c:pt>
                <c:pt idx="310">
                  <c:v>0.34921642255346796</c:v>
                </c:pt>
                <c:pt idx="311">
                  <c:v>0.34967685961962047</c:v>
                </c:pt>
                <c:pt idx="312">
                  <c:v>0.3498483553096996</c:v>
                </c:pt>
                <c:pt idx="313">
                  <c:v>0.35065891033772445</c:v>
                </c:pt>
                <c:pt idx="314">
                  <c:v>0.35093043802648438</c:v>
                </c:pt>
                <c:pt idx="315">
                  <c:v>0.35106191048942748</c:v>
                </c:pt>
                <c:pt idx="316">
                  <c:v>0.3513209104938646</c:v>
                </c:pt>
                <c:pt idx="317">
                  <c:v>0.35218492786099986</c:v>
                </c:pt>
                <c:pt idx="318">
                  <c:v>0.35420905052306395</c:v>
                </c:pt>
                <c:pt idx="319">
                  <c:v>0.3547778421643919</c:v>
                </c:pt>
                <c:pt idx="320">
                  <c:v>0.35549306457874152</c:v>
                </c:pt>
                <c:pt idx="321">
                  <c:v>0.35587305160555971</c:v>
                </c:pt>
                <c:pt idx="322">
                  <c:v>0.35655717079231053</c:v>
                </c:pt>
                <c:pt idx="323">
                  <c:v>0.35656413065385451</c:v>
                </c:pt>
                <c:pt idx="324">
                  <c:v>0.35681936216887777</c:v>
                </c:pt>
                <c:pt idx="325">
                  <c:v>0.35706895077117196</c:v>
                </c:pt>
                <c:pt idx="326">
                  <c:v>0.35791949764338327</c:v>
                </c:pt>
                <c:pt idx="327">
                  <c:v>0.35830022911300219</c:v>
                </c:pt>
                <c:pt idx="328">
                  <c:v>0.35877784572767624</c:v>
                </c:pt>
                <c:pt idx="329">
                  <c:v>0.35892749751257469</c:v>
                </c:pt>
                <c:pt idx="330">
                  <c:v>0.35932556237148461</c:v>
                </c:pt>
                <c:pt idx="331">
                  <c:v>0.36017676700368995</c:v>
                </c:pt>
                <c:pt idx="332">
                  <c:v>0.36032127299434435</c:v>
                </c:pt>
                <c:pt idx="333">
                  <c:v>0.3610419350967895</c:v>
                </c:pt>
                <c:pt idx="334">
                  <c:v>0.36190862960221537</c:v>
                </c:pt>
                <c:pt idx="335">
                  <c:v>0.36192748678415754</c:v>
                </c:pt>
                <c:pt idx="336">
                  <c:v>0.36208211883218411</c:v>
                </c:pt>
                <c:pt idx="337">
                  <c:v>0.36215049094466778</c:v>
                </c:pt>
                <c:pt idx="338">
                  <c:v>0.3633899737950621</c:v>
                </c:pt>
                <c:pt idx="339">
                  <c:v>0.36423346293208425</c:v>
                </c:pt>
                <c:pt idx="340">
                  <c:v>0.3647009680053408</c:v>
                </c:pt>
                <c:pt idx="341">
                  <c:v>0.36492712183163434</c:v>
                </c:pt>
                <c:pt idx="342">
                  <c:v>0.36570666508572103</c:v>
                </c:pt>
                <c:pt idx="343">
                  <c:v>0.36624651576536138</c:v>
                </c:pt>
                <c:pt idx="344">
                  <c:v>0.36626602555723409</c:v>
                </c:pt>
                <c:pt idx="345">
                  <c:v>0.36641356976663886</c:v>
                </c:pt>
                <c:pt idx="346">
                  <c:v>0.36662016909918904</c:v>
                </c:pt>
                <c:pt idx="347">
                  <c:v>0.3669650909354516</c:v>
                </c:pt>
                <c:pt idx="348">
                  <c:v>0.36766342959548837</c:v>
                </c:pt>
                <c:pt idx="349">
                  <c:v>0.36797592496434461</c:v>
                </c:pt>
                <c:pt idx="350">
                  <c:v>0.36811905064198314</c:v>
                </c:pt>
                <c:pt idx="351">
                  <c:v>0.36883440519901001</c:v>
                </c:pt>
                <c:pt idx="352">
                  <c:v>0.36970573633558246</c:v>
                </c:pt>
                <c:pt idx="353">
                  <c:v>0.3700744360493573</c:v>
                </c:pt>
                <c:pt idx="354">
                  <c:v>0.3706672053811424</c:v>
                </c:pt>
                <c:pt idx="355">
                  <c:v>0.37079951703847769</c:v>
                </c:pt>
                <c:pt idx="356">
                  <c:v>0.37153678841677973</c:v>
                </c:pt>
                <c:pt idx="357">
                  <c:v>0.37243365887299618</c:v>
                </c:pt>
                <c:pt idx="358">
                  <c:v>0.37497584605354106</c:v>
                </c:pt>
                <c:pt idx="359">
                  <c:v>0.37546485281897546</c:v>
                </c:pt>
                <c:pt idx="360">
                  <c:v>0.37549289848756828</c:v>
                </c:pt>
                <c:pt idx="361">
                  <c:v>0.37559889122178447</c:v>
                </c:pt>
                <c:pt idx="362">
                  <c:v>0.37579991073044994</c:v>
                </c:pt>
                <c:pt idx="363">
                  <c:v>0.37651135823692528</c:v>
                </c:pt>
                <c:pt idx="364">
                  <c:v>0.37667904199448898</c:v>
                </c:pt>
                <c:pt idx="365">
                  <c:v>0.37941329333658658</c:v>
                </c:pt>
                <c:pt idx="366">
                  <c:v>0.38071222507993241</c:v>
                </c:pt>
                <c:pt idx="367">
                  <c:v>0.38166506198575334</c:v>
                </c:pt>
                <c:pt idx="368">
                  <c:v>0.38463390789971186</c:v>
                </c:pt>
                <c:pt idx="369">
                  <c:v>0.3854746389114716</c:v>
                </c:pt>
                <c:pt idx="370">
                  <c:v>0.38595169374241678</c:v>
                </c:pt>
                <c:pt idx="371">
                  <c:v>0.38910202419512174</c:v>
                </c:pt>
                <c:pt idx="372">
                  <c:v>0.38912642907794392</c:v>
                </c:pt>
                <c:pt idx="373">
                  <c:v>0.38917332521086223</c:v>
                </c:pt>
                <c:pt idx="374">
                  <c:v>0.38937203947155652</c:v>
                </c:pt>
                <c:pt idx="375">
                  <c:v>0.38945990940779751</c:v>
                </c:pt>
                <c:pt idx="376">
                  <c:v>0.3897630336038489</c:v>
                </c:pt>
                <c:pt idx="377">
                  <c:v>0.39082043131319821</c:v>
                </c:pt>
                <c:pt idx="378">
                  <c:v>0.39090945052407022</c:v>
                </c:pt>
                <c:pt idx="379">
                  <c:v>0.39103333241559213</c:v>
                </c:pt>
                <c:pt idx="380">
                  <c:v>0.39139290293559625</c:v>
                </c:pt>
                <c:pt idx="381">
                  <c:v>0.39242036892530763</c:v>
                </c:pt>
                <c:pt idx="382">
                  <c:v>0.39263252148208139</c:v>
                </c:pt>
                <c:pt idx="383">
                  <c:v>0.39292668604168313</c:v>
                </c:pt>
                <c:pt idx="384">
                  <c:v>0.39301416985563975</c:v>
                </c:pt>
                <c:pt idx="385">
                  <c:v>0.39303869998883201</c:v>
                </c:pt>
                <c:pt idx="386">
                  <c:v>0.39332590972859904</c:v>
                </c:pt>
                <c:pt idx="387">
                  <c:v>0.39376407093062582</c:v>
                </c:pt>
                <c:pt idx="388">
                  <c:v>0.3939441392747618</c:v>
                </c:pt>
                <c:pt idx="389">
                  <c:v>0.39412865034429956</c:v>
                </c:pt>
                <c:pt idx="390">
                  <c:v>0.39428622551855241</c:v>
                </c:pt>
                <c:pt idx="391">
                  <c:v>0.3944204453772997</c:v>
                </c:pt>
                <c:pt idx="392">
                  <c:v>0.39493745029957594</c:v>
                </c:pt>
                <c:pt idx="393">
                  <c:v>0.39500077580486348</c:v>
                </c:pt>
                <c:pt idx="394">
                  <c:v>0.39534190292402016</c:v>
                </c:pt>
                <c:pt idx="395">
                  <c:v>0.39552979459995186</c:v>
                </c:pt>
                <c:pt idx="396">
                  <c:v>0.39578299773933523</c:v>
                </c:pt>
                <c:pt idx="397">
                  <c:v>0.39594070719646268</c:v>
                </c:pt>
                <c:pt idx="398">
                  <c:v>0.39603962210698995</c:v>
                </c:pt>
                <c:pt idx="399">
                  <c:v>0.39792536418969604</c:v>
                </c:pt>
                <c:pt idx="400">
                  <c:v>0.39885036601844348</c:v>
                </c:pt>
                <c:pt idx="401">
                  <c:v>0.39911286909161703</c:v>
                </c:pt>
                <c:pt idx="402">
                  <c:v>0.39965790727892525</c:v>
                </c:pt>
                <c:pt idx="403">
                  <c:v>0.40015374845231833</c:v>
                </c:pt>
                <c:pt idx="404">
                  <c:v>0.40039786323935544</c:v>
                </c:pt>
                <c:pt idx="405">
                  <c:v>0.4007477544248168</c:v>
                </c:pt>
                <c:pt idx="406">
                  <c:v>0.401251991365843</c:v>
                </c:pt>
                <c:pt idx="407">
                  <c:v>0.40141475133302507</c:v>
                </c:pt>
                <c:pt idx="408">
                  <c:v>0.40181700895361416</c:v>
                </c:pt>
                <c:pt idx="409">
                  <c:v>0.40236172201603893</c:v>
                </c:pt>
                <c:pt idx="410">
                  <c:v>0.40285299782598472</c:v>
                </c:pt>
                <c:pt idx="411">
                  <c:v>0.40290031406499693</c:v>
                </c:pt>
                <c:pt idx="412">
                  <c:v>0.403547456521828</c:v>
                </c:pt>
                <c:pt idx="413">
                  <c:v>0.40363445826743316</c:v>
                </c:pt>
                <c:pt idx="414">
                  <c:v>0.40378733962070612</c:v>
                </c:pt>
                <c:pt idx="415">
                  <c:v>0.40454884852459827</c:v>
                </c:pt>
                <c:pt idx="416">
                  <c:v>0.40503722360484318</c:v>
                </c:pt>
                <c:pt idx="417">
                  <c:v>0.4052778859901025</c:v>
                </c:pt>
                <c:pt idx="418">
                  <c:v>0.40640359684986294</c:v>
                </c:pt>
                <c:pt idx="419">
                  <c:v>0.40672969401200731</c:v>
                </c:pt>
                <c:pt idx="420">
                  <c:v>0.40717247388087685</c:v>
                </c:pt>
                <c:pt idx="421">
                  <c:v>0.40741101584384865</c:v>
                </c:pt>
                <c:pt idx="422">
                  <c:v>0.40769744612611092</c:v>
                </c:pt>
                <c:pt idx="423">
                  <c:v>0.40775656665377369</c:v>
                </c:pt>
                <c:pt idx="424">
                  <c:v>0.40863441448283666</c:v>
                </c:pt>
                <c:pt idx="425">
                  <c:v>0.40882743762078633</c:v>
                </c:pt>
                <c:pt idx="426">
                  <c:v>0.40896095925403131</c:v>
                </c:pt>
                <c:pt idx="427">
                  <c:v>0.40910926169121709</c:v>
                </c:pt>
                <c:pt idx="428">
                  <c:v>0.40945197345718398</c:v>
                </c:pt>
                <c:pt idx="429">
                  <c:v>0.40956666845159617</c:v>
                </c:pt>
                <c:pt idx="430">
                  <c:v>0.40959469335932042</c:v>
                </c:pt>
                <c:pt idx="431">
                  <c:v>0.40965309541815742</c:v>
                </c:pt>
                <c:pt idx="432">
                  <c:v>0.40976986425824791</c:v>
                </c:pt>
                <c:pt idx="433">
                  <c:v>0.4101069991954418</c:v>
                </c:pt>
                <c:pt idx="434">
                  <c:v>0.41060399754372767</c:v>
                </c:pt>
                <c:pt idx="435">
                  <c:v>0.41063696236913927</c:v>
                </c:pt>
                <c:pt idx="436">
                  <c:v>0.41153534291191818</c:v>
                </c:pt>
                <c:pt idx="437">
                  <c:v>0.4119790055676269</c:v>
                </c:pt>
                <c:pt idx="438">
                  <c:v>0.4121863064132647</c:v>
                </c:pt>
                <c:pt idx="439">
                  <c:v>0.41219612849792497</c:v>
                </c:pt>
                <c:pt idx="440">
                  <c:v>0.4123301398812238</c:v>
                </c:pt>
                <c:pt idx="441">
                  <c:v>0.4130715825813347</c:v>
                </c:pt>
                <c:pt idx="442">
                  <c:v>0.41336339046567971</c:v>
                </c:pt>
                <c:pt idx="443">
                  <c:v>0.41378648041023069</c:v>
                </c:pt>
                <c:pt idx="444">
                  <c:v>0.41417961217017663</c:v>
                </c:pt>
                <c:pt idx="445">
                  <c:v>0.41472688190251716</c:v>
                </c:pt>
                <c:pt idx="446">
                  <c:v>0.41522393976851646</c:v>
                </c:pt>
                <c:pt idx="447">
                  <c:v>0.41608033656729049</c:v>
                </c:pt>
                <c:pt idx="448">
                  <c:v>0.41645560897643463</c:v>
                </c:pt>
                <c:pt idx="449">
                  <c:v>0.41723123328955936</c:v>
                </c:pt>
                <c:pt idx="450">
                  <c:v>0.41743057774258929</c:v>
                </c:pt>
                <c:pt idx="451">
                  <c:v>0.41775197649266005</c:v>
                </c:pt>
                <c:pt idx="452">
                  <c:v>0.41859263536291991</c:v>
                </c:pt>
                <c:pt idx="453">
                  <c:v>0.41887327040329936</c:v>
                </c:pt>
                <c:pt idx="454">
                  <c:v>0.41988034955938502</c:v>
                </c:pt>
                <c:pt idx="455">
                  <c:v>0.42056122122761863</c:v>
                </c:pt>
                <c:pt idx="456">
                  <c:v>0.42098027678444083</c:v>
                </c:pt>
                <c:pt idx="457">
                  <c:v>0.42105755802144529</c:v>
                </c:pt>
                <c:pt idx="458">
                  <c:v>0.4214634723586137</c:v>
                </c:pt>
                <c:pt idx="459">
                  <c:v>0.42152910207193628</c:v>
                </c:pt>
                <c:pt idx="460">
                  <c:v>0.42195779902328923</c:v>
                </c:pt>
                <c:pt idx="461">
                  <c:v>0.42212436278894927</c:v>
                </c:pt>
                <c:pt idx="462">
                  <c:v>0.42221569323066532</c:v>
                </c:pt>
                <c:pt idx="463">
                  <c:v>0.42296504997479545</c:v>
                </c:pt>
                <c:pt idx="464">
                  <c:v>0.42494099904894966</c:v>
                </c:pt>
                <c:pt idx="465">
                  <c:v>0.42593066257575174</c:v>
                </c:pt>
                <c:pt idx="466">
                  <c:v>0.42617426412122228</c:v>
                </c:pt>
                <c:pt idx="467">
                  <c:v>0.42623099175985502</c:v>
                </c:pt>
                <c:pt idx="468">
                  <c:v>0.42674793376191644</c:v>
                </c:pt>
                <c:pt idx="469">
                  <c:v>0.42699890649220862</c:v>
                </c:pt>
                <c:pt idx="470">
                  <c:v>0.42723762120553843</c:v>
                </c:pt>
                <c:pt idx="471">
                  <c:v>0.42732103419643508</c:v>
                </c:pt>
                <c:pt idx="472">
                  <c:v>0.42740667316754966</c:v>
                </c:pt>
                <c:pt idx="473">
                  <c:v>0.42840374684951144</c:v>
                </c:pt>
                <c:pt idx="474">
                  <c:v>0.42892345881087479</c:v>
                </c:pt>
                <c:pt idx="475">
                  <c:v>0.42893710304194954</c:v>
                </c:pt>
                <c:pt idx="476">
                  <c:v>0.4292190399400333</c:v>
                </c:pt>
                <c:pt idx="477">
                  <c:v>0.4307400004894113</c:v>
                </c:pt>
                <c:pt idx="478">
                  <c:v>0.43105418306936727</c:v>
                </c:pt>
                <c:pt idx="479">
                  <c:v>0.43106311424518395</c:v>
                </c:pt>
                <c:pt idx="480">
                  <c:v>0.43145806417407684</c:v>
                </c:pt>
                <c:pt idx="481">
                  <c:v>0.43179164096568456</c:v>
                </c:pt>
                <c:pt idx="482">
                  <c:v>0.43209367755833128</c:v>
                </c:pt>
                <c:pt idx="483">
                  <c:v>0.4321508203593396</c:v>
                </c:pt>
                <c:pt idx="484">
                  <c:v>0.43225417033245606</c:v>
                </c:pt>
                <c:pt idx="485">
                  <c:v>0.43226198418458495</c:v>
                </c:pt>
                <c:pt idx="486">
                  <c:v>0.43250689829026712</c:v>
                </c:pt>
                <c:pt idx="487">
                  <c:v>0.43298392262897423</c:v>
                </c:pt>
                <c:pt idx="488">
                  <c:v>0.43298447370020909</c:v>
                </c:pt>
                <c:pt idx="489">
                  <c:v>0.4336729883474888</c:v>
                </c:pt>
                <c:pt idx="490">
                  <c:v>0.43388781495484352</c:v>
                </c:pt>
                <c:pt idx="491">
                  <c:v>0.43420048009395984</c:v>
                </c:pt>
                <c:pt idx="492">
                  <c:v>0.43442511778386717</c:v>
                </c:pt>
                <c:pt idx="493">
                  <c:v>0.43584154578489986</c:v>
                </c:pt>
                <c:pt idx="494">
                  <c:v>0.43612660355030997</c:v>
                </c:pt>
                <c:pt idx="495">
                  <c:v>0.43670301936566602</c:v>
                </c:pt>
                <c:pt idx="496">
                  <c:v>0.43774080790278092</c:v>
                </c:pt>
                <c:pt idx="497">
                  <c:v>0.43880351397516293</c:v>
                </c:pt>
                <c:pt idx="498">
                  <c:v>0.43918486471233109</c:v>
                </c:pt>
                <c:pt idx="499">
                  <c:v>0.43947999848365882</c:v>
                </c:pt>
                <c:pt idx="500">
                  <c:v>0.4403122323708466</c:v>
                </c:pt>
                <c:pt idx="501">
                  <c:v>0.44054553061270596</c:v>
                </c:pt>
                <c:pt idx="502">
                  <c:v>0.44057398090096811</c:v>
                </c:pt>
                <c:pt idx="503">
                  <c:v>0.44110651960544445</c:v>
                </c:pt>
                <c:pt idx="504">
                  <c:v>0.44115369030239293</c:v>
                </c:pt>
                <c:pt idx="505">
                  <c:v>0.44121743174277839</c:v>
                </c:pt>
                <c:pt idx="506">
                  <c:v>0.44165600731884425</c:v>
                </c:pt>
                <c:pt idx="507">
                  <c:v>0.44186657664296547</c:v>
                </c:pt>
                <c:pt idx="508">
                  <c:v>0.44202468526760086</c:v>
                </c:pt>
                <c:pt idx="509">
                  <c:v>0.44299952972475154</c:v>
                </c:pt>
                <c:pt idx="510">
                  <c:v>0.44369651661036613</c:v>
                </c:pt>
                <c:pt idx="511">
                  <c:v>0.4441980931884757</c:v>
                </c:pt>
                <c:pt idx="512">
                  <c:v>0.44532995486660099</c:v>
                </c:pt>
                <c:pt idx="513">
                  <c:v>0.44582278180805446</c:v>
                </c:pt>
                <c:pt idx="514">
                  <c:v>0.44586381382142548</c:v>
                </c:pt>
                <c:pt idx="515">
                  <c:v>0.44609467113291146</c:v>
                </c:pt>
                <c:pt idx="516">
                  <c:v>0.44612086440962884</c:v>
                </c:pt>
                <c:pt idx="517">
                  <c:v>0.44636227988518229</c:v>
                </c:pt>
                <c:pt idx="518">
                  <c:v>0.44672474658619876</c:v>
                </c:pt>
                <c:pt idx="519">
                  <c:v>0.44697315925902714</c:v>
                </c:pt>
                <c:pt idx="520">
                  <c:v>0.44744318935261873</c:v>
                </c:pt>
                <c:pt idx="521">
                  <c:v>0.44812699961722657</c:v>
                </c:pt>
                <c:pt idx="522">
                  <c:v>0.44884346744699499</c:v>
                </c:pt>
                <c:pt idx="523">
                  <c:v>0.44901033954594638</c:v>
                </c:pt>
                <c:pt idx="524">
                  <c:v>0.44924229687240569</c:v>
                </c:pt>
                <c:pt idx="525">
                  <c:v>0.44940980120056295</c:v>
                </c:pt>
                <c:pt idx="526">
                  <c:v>0.44948369715761061</c:v>
                </c:pt>
                <c:pt idx="527">
                  <c:v>0.45003054715080992</c:v>
                </c:pt>
                <c:pt idx="528">
                  <c:v>0.45014582025701344</c:v>
                </c:pt>
                <c:pt idx="529">
                  <c:v>0.45051846580617649</c:v>
                </c:pt>
                <c:pt idx="530">
                  <c:v>0.45090587533328019</c:v>
                </c:pt>
                <c:pt idx="531">
                  <c:v>0.45131190096002882</c:v>
                </c:pt>
                <c:pt idx="532">
                  <c:v>0.45184336631972499</c:v>
                </c:pt>
                <c:pt idx="533">
                  <c:v>0.45206054932844353</c:v>
                </c:pt>
                <c:pt idx="534">
                  <c:v>0.45358299435797633</c:v>
                </c:pt>
                <c:pt idx="535">
                  <c:v>0.45368684506668444</c:v>
                </c:pt>
                <c:pt idx="536">
                  <c:v>0.45377855505208586</c:v>
                </c:pt>
                <c:pt idx="537">
                  <c:v>0.45429220855704244</c:v>
                </c:pt>
                <c:pt idx="538">
                  <c:v>0.45438803658142746</c:v>
                </c:pt>
                <c:pt idx="539">
                  <c:v>0.45507880724964522</c:v>
                </c:pt>
                <c:pt idx="540">
                  <c:v>0.45638174416295385</c:v>
                </c:pt>
                <c:pt idx="541">
                  <c:v>0.45677676838495529</c:v>
                </c:pt>
                <c:pt idx="542">
                  <c:v>0.45700243488149539</c:v>
                </c:pt>
                <c:pt idx="543">
                  <c:v>0.45709532207316528</c:v>
                </c:pt>
                <c:pt idx="544">
                  <c:v>0.45728762558361069</c:v>
                </c:pt>
                <c:pt idx="545">
                  <c:v>0.45730173281983255</c:v>
                </c:pt>
                <c:pt idx="546">
                  <c:v>0.45841852085197132</c:v>
                </c:pt>
                <c:pt idx="547">
                  <c:v>0.45983535912727191</c:v>
                </c:pt>
                <c:pt idx="548">
                  <c:v>0.45987723268691383</c:v>
                </c:pt>
                <c:pt idx="549">
                  <c:v>0.46022995306810444</c:v>
                </c:pt>
                <c:pt idx="550">
                  <c:v>0.46023038079911061</c:v>
                </c:pt>
                <c:pt idx="551">
                  <c:v>0.46046435574676892</c:v>
                </c:pt>
                <c:pt idx="552">
                  <c:v>0.46068511907212795</c:v>
                </c:pt>
                <c:pt idx="553">
                  <c:v>0.46146427552820057</c:v>
                </c:pt>
                <c:pt idx="554">
                  <c:v>0.46257130484504927</c:v>
                </c:pt>
                <c:pt idx="555">
                  <c:v>0.46272553844748643</c:v>
                </c:pt>
                <c:pt idx="556">
                  <c:v>0.46315885850906469</c:v>
                </c:pt>
                <c:pt idx="557">
                  <c:v>0.46480430530730743</c:v>
                </c:pt>
                <c:pt idx="558">
                  <c:v>0.46517530600610613</c:v>
                </c:pt>
                <c:pt idx="559">
                  <c:v>0.46535650002875428</c:v>
                </c:pt>
                <c:pt idx="560">
                  <c:v>0.4655819727751016</c:v>
                </c:pt>
                <c:pt idx="561">
                  <c:v>0.46657343485485825</c:v>
                </c:pt>
                <c:pt idx="562">
                  <c:v>0.46687637062589005</c:v>
                </c:pt>
                <c:pt idx="563">
                  <c:v>0.46736783264467618</c:v>
                </c:pt>
                <c:pt idx="564">
                  <c:v>0.46769516998964278</c:v>
                </c:pt>
                <c:pt idx="565">
                  <c:v>0.46795267786644601</c:v>
                </c:pt>
                <c:pt idx="566">
                  <c:v>0.46818373698842208</c:v>
                </c:pt>
                <c:pt idx="567">
                  <c:v>0.46854209966929261</c:v>
                </c:pt>
                <c:pt idx="568">
                  <c:v>0.46909836438650743</c:v>
                </c:pt>
                <c:pt idx="569">
                  <c:v>0.469311841942055</c:v>
                </c:pt>
                <c:pt idx="570">
                  <c:v>0.46974701576830924</c:v>
                </c:pt>
                <c:pt idx="571">
                  <c:v>0.47021253599355006</c:v>
                </c:pt>
                <c:pt idx="572">
                  <c:v>0.47191758369810088</c:v>
                </c:pt>
                <c:pt idx="573">
                  <c:v>0.4728081732215621</c:v>
                </c:pt>
                <c:pt idx="574">
                  <c:v>0.47326603659175248</c:v>
                </c:pt>
                <c:pt idx="575">
                  <c:v>0.47328505468833271</c:v>
                </c:pt>
                <c:pt idx="576">
                  <c:v>0.47354369337360325</c:v>
                </c:pt>
                <c:pt idx="577">
                  <c:v>0.47423258876757046</c:v>
                </c:pt>
                <c:pt idx="578">
                  <c:v>0.47449483297124218</c:v>
                </c:pt>
                <c:pt idx="579">
                  <c:v>0.47514449102910916</c:v>
                </c:pt>
                <c:pt idx="580">
                  <c:v>0.47594961503638089</c:v>
                </c:pt>
                <c:pt idx="581">
                  <c:v>0.4759632462298633</c:v>
                </c:pt>
                <c:pt idx="582">
                  <c:v>0.47603142989746061</c:v>
                </c:pt>
                <c:pt idx="583">
                  <c:v>0.47750138568676803</c:v>
                </c:pt>
                <c:pt idx="584">
                  <c:v>0.47817601479717808</c:v>
                </c:pt>
                <c:pt idx="585">
                  <c:v>0.47851670616187647</c:v>
                </c:pt>
                <c:pt idx="586">
                  <c:v>0.47868122216100062</c:v>
                </c:pt>
                <c:pt idx="587">
                  <c:v>0.47925419183895457</c:v>
                </c:pt>
                <c:pt idx="588">
                  <c:v>0.47970375538847776</c:v>
                </c:pt>
                <c:pt idx="589">
                  <c:v>0.48016136706169377</c:v>
                </c:pt>
                <c:pt idx="590">
                  <c:v>0.48075445652325755</c:v>
                </c:pt>
                <c:pt idx="591">
                  <c:v>0.48174203434961527</c:v>
                </c:pt>
                <c:pt idx="592">
                  <c:v>0.4820126301660288</c:v>
                </c:pt>
                <c:pt idx="593">
                  <c:v>0.48208662238281619</c:v>
                </c:pt>
                <c:pt idx="594">
                  <c:v>0.48240434429524015</c:v>
                </c:pt>
                <c:pt idx="595">
                  <c:v>0.48276406824590978</c:v>
                </c:pt>
                <c:pt idx="596">
                  <c:v>0.48323967185568506</c:v>
                </c:pt>
                <c:pt idx="597">
                  <c:v>0.48324372568975704</c:v>
                </c:pt>
                <c:pt idx="598">
                  <c:v>0.48329534432630439</c:v>
                </c:pt>
                <c:pt idx="599">
                  <c:v>0.4837503865002013</c:v>
                </c:pt>
                <c:pt idx="600">
                  <c:v>0.48390369274418177</c:v>
                </c:pt>
                <c:pt idx="601">
                  <c:v>0.48391247744011778</c:v>
                </c:pt>
                <c:pt idx="602">
                  <c:v>0.48409928198132235</c:v>
                </c:pt>
                <c:pt idx="603">
                  <c:v>0.48441148540366186</c:v>
                </c:pt>
                <c:pt idx="604">
                  <c:v>0.48449998015681217</c:v>
                </c:pt>
                <c:pt idx="605">
                  <c:v>0.48459381511632316</c:v>
                </c:pt>
                <c:pt idx="606">
                  <c:v>0.48516461349605322</c:v>
                </c:pt>
                <c:pt idx="607">
                  <c:v>0.48621102276687012</c:v>
                </c:pt>
                <c:pt idx="608">
                  <c:v>0.48697383433464481</c:v>
                </c:pt>
                <c:pt idx="609">
                  <c:v>0.48808506728838452</c:v>
                </c:pt>
                <c:pt idx="610">
                  <c:v>0.48856917234309094</c:v>
                </c:pt>
                <c:pt idx="611">
                  <c:v>0.4889095498139433</c:v>
                </c:pt>
                <c:pt idx="612">
                  <c:v>0.48908393967299801</c:v>
                </c:pt>
                <c:pt idx="613">
                  <c:v>0.48934665555104928</c:v>
                </c:pt>
                <c:pt idx="614">
                  <c:v>0.48955295849712499</c:v>
                </c:pt>
                <c:pt idx="615">
                  <c:v>0.48970320853728211</c:v>
                </c:pt>
                <c:pt idx="616">
                  <c:v>0.48994075981520524</c:v>
                </c:pt>
                <c:pt idx="617">
                  <c:v>0.48997496032097843</c:v>
                </c:pt>
                <c:pt idx="618">
                  <c:v>0.49007300041419199</c:v>
                </c:pt>
                <c:pt idx="619">
                  <c:v>0.49161949187173093</c:v>
                </c:pt>
                <c:pt idx="620">
                  <c:v>0.49186705053130098</c:v>
                </c:pt>
                <c:pt idx="621">
                  <c:v>0.49225146237677464</c:v>
                </c:pt>
                <c:pt idx="622">
                  <c:v>0.49320067153473701</c:v>
                </c:pt>
                <c:pt idx="623">
                  <c:v>0.4942840191371225</c:v>
                </c:pt>
                <c:pt idx="624">
                  <c:v>0.49477084761969792</c:v>
                </c:pt>
                <c:pt idx="625">
                  <c:v>0.49493094531381843</c:v>
                </c:pt>
                <c:pt idx="626">
                  <c:v>0.49548758167367524</c:v>
                </c:pt>
                <c:pt idx="627">
                  <c:v>0.49564098664292189</c:v>
                </c:pt>
                <c:pt idx="628">
                  <c:v>0.49573519620186346</c:v>
                </c:pt>
                <c:pt idx="629">
                  <c:v>0.49574896993655315</c:v>
                </c:pt>
                <c:pt idx="630">
                  <c:v>0.49599544607205814</c:v>
                </c:pt>
                <c:pt idx="631">
                  <c:v>0.49604102076946788</c:v>
                </c:pt>
                <c:pt idx="632">
                  <c:v>0.49658584708561904</c:v>
                </c:pt>
                <c:pt idx="633">
                  <c:v>0.49675110338874973</c:v>
                </c:pt>
                <c:pt idx="634">
                  <c:v>0.49709709125784229</c:v>
                </c:pt>
                <c:pt idx="635">
                  <c:v>0.4972210307806364</c:v>
                </c:pt>
                <c:pt idx="636">
                  <c:v>0.49834082478440322</c:v>
                </c:pt>
                <c:pt idx="637">
                  <c:v>0.49854033609585713</c:v>
                </c:pt>
                <c:pt idx="638">
                  <c:v>0.49854442566465806</c:v>
                </c:pt>
                <c:pt idx="639">
                  <c:v>0.49885698734643924</c:v>
                </c:pt>
                <c:pt idx="640">
                  <c:v>0.49913359015057424</c:v>
                </c:pt>
                <c:pt idx="641">
                  <c:v>0.49958011273961844</c:v>
                </c:pt>
                <c:pt idx="642">
                  <c:v>0.49992594232899279</c:v>
                </c:pt>
                <c:pt idx="643">
                  <c:v>0.50006298296531781</c:v>
                </c:pt>
                <c:pt idx="644">
                  <c:v>0.50006308360178409</c:v>
                </c:pt>
                <c:pt idx="645">
                  <c:v>0.50009868751359221</c:v>
                </c:pt>
                <c:pt idx="646">
                  <c:v>0.50027750476047217</c:v>
                </c:pt>
                <c:pt idx="647">
                  <c:v>0.50037105277299077</c:v>
                </c:pt>
                <c:pt idx="648">
                  <c:v>0.50079868183056675</c:v>
                </c:pt>
                <c:pt idx="649">
                  <c:v>0.50090287051494187</c:v>
                </c:pt>
                <c:pt idx="650">
                  <c:v>0.5014446656870426</c:v>
                </c:pt>
                <c:pt idx="651">
                  <c:v>0.50193536295011398</c:v>
                </c:pt>
                <c:pt idx="652">
                  <c:v>0.5023421280145044</c:v>
                </c:pt>
                <c:pt idx="653">
                  <c:v>0.50237407644142351</c:v>
                </c:pt>
                <c:pt idx="654">
                  <c:v>0.50268939231955301</c:v>
                </c:pt>
                <c:pt idx="655">
                  <c:v>0.50296628084037209</c:v>
                </c:pt>
                <c:pt idx="656">
                  <c:v>0.50318272921301244</c:v>
                </c:pt>
                <c:pt idx="657">
                  <c:v>0.50332571471368936</c:v>
                </c:pt>
                <c:pt idx="658">
                  <c:v>0.50420297371768896</c:v>
                </c:pt>
                <c:pt idx="659">
                  <c:v>0.50498820606995309</c:v>
                </c:pt>
                <c:pt idx="660">
                  <c:v>0.50505327183903859</c:v>
                </c:pt>
                <c:pt idx="661">
                  <c:v>0.50545523227417632</c:v>
                </c:pt>
                <c:pt idx="662">
                  <c:v>0.50563063659457441</c:v>
                </c:pt>
                <c:pt idx="663">
                  <c:v>0.50567267899085167</c:v>
                </c:pt>
                <c:pt idx="664">
                  <c:v>0.50630148583477208</c:v>
                </c:pt>
                <c:pt idx="665">
                  <c:v>0.50669038921019194</c:v>
                </c:pt>
                <c:pt idx="666">
                  <c:v>0.50696979926433627</c:v>
                </c:pt>
                <c:pt idx="667">
                  <c:v>0.50731609547434786</c:v>
                </c:pt>
                <c:pt idx="668">
                  <c:v>0.50771744271442287</c:v>
                </c:pt>
                <c:pt idx="669">
                  <c:v>0.50931406484379593</c:v>
                </c:pt>
                <c:pt idx="670">
                  <c:v>0.50948556032278702</c:v>
                </c:pt>
                <c:pt idx="671">
                  <c:v>0.50975540206604819</c:v>
                </c:pt>
                <c:pt idx="672">
                  <c:v>0.50976461193741684</c:v>
                </c:pt>
                <c:pt idx="673">
                  <c:v>0.50987147894559826</c:v>
                </c:pt>
                <c:pt idx="674">
                  <c:v>0.51017206267485804</c:v>
                </c:pt>
                <c:pt idx="675">
                  <c:v>0.51297776195533373</c:v>
                </c:pt>
                <c:pt idx="676">
                  <c:v>0.51367878309118353</c:v>
                </c:pt>
                <c:pt idx="677">
                  <c:v>0.51432402377533748</c:v>
                </c:pt>
                <c:pt idx="678">
                  <c:v>0.51472303364938554</c:v>
                </c:pt>
                <c:pt idx="679">
                  <c:v>0.51509654571088959</c:v>
                </c:pt>
                <c:pt idx="680">
                  <c:v>0.51550922950037759</c:v>
                </c:pt>
                <c:pt idx="681">
                  <c:v>0.51551715020593747</c:v>
                </c:pt>
                <c:pt idx="682">
                  <c:v>0.51601813284161224</c:v>
                </c:pt>
                <c:pt idx="683">
                  <c:v>0.51611471584122626</c:v>
                </c:pt>
                <c:pt idx="684">
                  <c:v>0.51735623143544984</c:v>
                </c:pt>
                <c:pt idx="685">
                  <c:v>0.51780730871511338</c:v>
                </c:pt>
                <c:pt idx="686">
                  <c:v>0.51823646247617816</c:v>
                </c:pt>
                <c:pt idx="687">
                  <c:v>0.5188225033314211</c:v>
                </c:pt>
                <c:pt idx="688">
                  <c:v>0.51924290020943786</c:v>
                </c:pt>
                <c:pt idx="689">
                  <c:v>0.51976731604273851</c:v>
                </c:pt>
                <c:pt idx="690">
                  <c:v>0.52009022134982175</c:v>
                </c:pt>
                <c:pt idx="691">
                  <c:v>0.52040190973765021</c:v>
                </c:pt>
                <c:pt idx="692">
                  <c:v>0.52042291816362507</c:v>
                </c:pt>
                <c:pt idx="693">
                  <c:v>0.52055947290528337</c:v>
                </c:pt>
                <c:pt idx="694">
                  <c:v>0.52202932626689957</c:v>
                </c:pt>
                <c:pt idx="695">
                  <c:v>0.52245172459283751</c:v>
                </c:pt>
                <c:pt idx="696">
                  <c:v>0.52301184942811219</c:v>
                </c:pt>
                <c:pt idx="697">
                  <c:v>0.52332452787205241</c:v>
                </c:pt>
                <c:pt idx="698">
                  <c:v>0.52344824444819693</c:v>
                </c:pt>
                <c:pt idx="699">
                  <c:v>0.52358044133517367</c:v>
                </c:pt>
                <c:pt idx="700">
                  <c:v>0.523597495973398</c:v>
                </c:pt>
                <c:pt idx="701">
                  <c:v>0.52365509253830922</c:v>
                </c:pt>
                <c:pt idx="702">
                  <c:v>0.52374543705205667</c:v>
                </c:pt>
                <c:pt idx="703">
                  <c:v>0.52383074843609378</c:v>
                </c:pt>
                <c:pt idx="704">
                  <c:v>0.5241827306508533</c:v>
                </c:pt>
                <c:pt idx="705">
                  <c:v>0.52421405159067547</c:v>
                </c:pt>
                <c:pt idx="706">
                  <c:v>0.52434795399843992</c:v>
                </c:pt>
                <c:pt idx="707">
                  <c:v>0.52476915602711927</c:v>
                </c:pt>
                <c:pt idx="708">
                  <c:v>0.52591610052572335</c:v>
                </c:pt>
                <c:pt idx="709">
                  <c:v>0.52597974816536563</c:v>
                </c:pt>
                <c:pt idx="710">
                  <c:v>0.5260874211536759</c:v>
                </c:pt>
                <c:pt idx="711">
                  <c:v>0.5265559847507113</c:v>
                </c:pt>
                <c:pt idx="712">
                  <c:v>0.52800765522582793</c:v>
                </c:pt>
                <c:pt idx="713">
                  <c:v>0.52829887813208387</c:v>
                </c:pt>
                <c:pt idx="714">
                  <c:v>0.52851590563531303</c:v>
                </c:pt>
                <c:pt idx="715">
                  <c:v>0.52857259634967591</c:v>
                </c:pt>
                <c:pt idx="716">
                  <c:v>0.52860731836126007</c:v>
                </c:pt>
                <c:pt idx="717">
                  <c:v>0.52899938623586706</c:v>
                </c:pt>
                <c:pt idx="718">
                  <c:v>0.52935609192310196</c:v>
                </c:pt>
                <c:pt idx="719">
                  <c:v>0.52946363446047329</c:v>
                </c:pt>
                <c:pt idx="720">
                  <c:v>0.5303982459976524</c:v>
                </c:pt>
                <c:pt idx="721">
                  <c:v>0.53217201801192715</c:v>
                </c:pt>
                <c:pt idx="722">
                  <c:v>0.53217412610611703</c:v>
                </c:pt>
                <c:pt idx="723">
                  <c:v>0.53266148124545509</c:v>
                </c:pt>
                <c:pt idx="724">
                  <c:v>0.53271305415670867</c:v>
                </c:pt>
                <c:pt idx="725">
                  <c:v>0.53310387723833585</c:v>
                </c:pt>
                <c:pt idx="726">
                  <c:v>0.53337037161632139</c:v>
                </c:pt>
                <c:pt idx="727">
                  <c:v>0.53350214818298625</c:v>
                </c:pt>
                <c:pt idx="728">
                  <c:v>0.53361514804598897</c:v>
                </c:pt>
                <c:pt idx="729">
                  <c:v>0.53399576418463468</c:v>
                </c:pt>
                <c:pt idx="730">
                  <c:v>0.53443252043603096</c:v>
                </c:pt>
                <c:pt idx="731">
                  <c:v>0.53460100796062804</c:v>
                </c:pt>
                <c:pt idx="732">
                  <c:v>0.53490476417838906</c:v>
                </c:pt>
                <c:pt idx="733">
                  <c:v>0.53605608688434714</c:v>
                </c:pt>
                <c:pt idx="734">
                  <c:v>0.5361554725350075</c:v>
                </c:pt>
                <c:pt idx="735">
                  <c:v>0.53664017700056377</c:v>
                </c:pt>
                <c:pt idx="736">
                  <c:v>0.53722063877938808</c:v>
                </c:pt>
                <c:pt idx="737">
                  <c:v>0.53744446472310869</c:v>
                </c:pt>
                <c:pt idx="738">
                  <c:v>0.53762744721601408</c:v>
                </c:pt>
                <c:pt idx="739">
                  <c:v>0.53795115181111797</c:v>
                </c:pt>
                <c:pt idx="740">
                  <c:v>0.53812097185560148</c:v>
                </c:pt>
                <c:pt idx="741">
                  <c:v>0.53817986259207373</c:v>
                </c:pt>
                <c:pt idx="742">
                  <c:v>0.53832058348520206</c:v>
                </c:pt>
                <c:pt idx="743">
                  <c:v>0.53863381477564687</c:v>
                </c:pt>
                <c:pt idx="744">
                  <c:v>0.53947789618609931</c:v>
                </c:pt>
                <c:pt idx="745">
                  <c:v>0.53970394780765574</c:v>
                </c:pt>
                <c:pt idx="746">
                  <c:v>0.53990938020899293</c:v>
                </c:pt>
                <c:pt idx="747">
                  <c:v>0.54014927356390174</c:v>
                </c:pt>
                <c:pt idx="748">
                  <c:v>0.54065770340717734</c:v>
                </c:pt>
                <c:pt idx="749">
                  <c:v>0.54133175197209482</c:v>
                </c:pt>
                <c:pt idx="750">
                  <c:v>0.54142060378195467</c:v>
                </c:pt>
                <c:pt idx="751">
                  <c:v>0.54158287759391754</c:v>
                </c:pt>
                <c:pt idx="752">
                  <c:v>0.54357226024514915</c:v>
                </c:pt>
                <c:pt idx="753">
                  <c:v>0.54379009045741356</c:v>
                </c:pt>
                <c:pt idx="754">
                  <c:v>0.54399786168672648</c:v>
                </c:pt>
                <c:pt idx="755">
                  <c:v>0.54463220452944228</c:v>
                </c:pt>
                <c:pt idx="756">
                  <c:v>0.54558270419325439</c:v>
                </c:pt>
                <c:pt idx="757">
                  <c:v>0.54561655610954674</c:v>
                </c:pt>
                <c:pt idx="758">
                  <c:v>0.54584507881128275</c:v>
                </c:pt>
                <c:pt idx="759">
                  <c:v>0.5459030161716214</c:v>
                </c:pt>
                <c:pt idx="760">
                  <c:v>0.54625235478022205</c:v>
                </c:pt>
                <c:pt idx="761">
                  <c:v>0.54648164057593718</c:v>
                </c:pt>
                <c:pt idx="762">
                  <c:v>0.54657052421300989</c:v>
                </c:pt>
                <c:pt idx="763">
                  <c:v>0.54689665928773579</c:v>
                </c:pt>
                <c:pt idx="764">
                  <c:v>0.547170940385314</c:v>
                </c:pt>
                <c:pt idx="765">
                  <c:v>0.54747982708882503</c:v>
                </c:pt>
                <c:pt idx="766">
                  <c:v>0.54820575225151913</c:v>
                </c:pt>
                <c:pt idx="767">
                  <c:v>0.54828517712012115</c:v>
                </c:pt>
                <c:pt idx="768">
                  <c:v>0.54837982639649141</c:v>
                </c:pt>
                <c:pt idx="769">
                  <c:v>0.54891015651581654</c:v>
                </c:pt>
                <c:pt idx="770">
                  <c:v>0.54923590358847463</c:v>
                </c:pt>
                <c:pt idx="771">
                  <c:v>0.54931552795431671</c:v>
                </c:pt>
                <c:pt idx="772">
                  <c:v>0.54940786785384077</c:v>
                </c:pt>
                <c:pt idx="773">
                  <c:v>0.54946996365444534</c:v>
                </c:pt>
                <c:pt idx="774">
                  <c:v>0.55012007083302095</c:v>
                </c:pt>
                <c:pt idx="775">
                  <c:v>0.55030547472536639</c:v>
                </c:pt>
                <c:pt idx="776">
                  <c:v>0.55030835278788715</c:v>
                </c:pt>
                <c:pt idx="777">
                  <c:v>0.55104335752924882</c:v>
                </c:pt>
                <c:pt idx="778">
                  <c:v>0.55243954390975247</c:v>
                </c:pt>
                <c:pt idx="779">
                  <c:v>0.55261343164666954</c:v>
                </c:pt>
                <c:pt idx="780">
                  <c:v>0.55334353319409146</c:v>
                </c:pt>
                <c:pt idx="781">
                  <c:v>0.5534001345335362</c:v>
                </c:pt>
                <c:pt idx="782">
                  <c:v>0.55388811300428031</c:v>
                </c:pt>
                <c:pt idx="783">
                  <c:v>0.55510012033317579</c:v>
                </c:pt>
                <c:pt idx="784">
                  <c:v>0.55578668240123008</c:v>
                </c:pt>
                <c:pt idx="785">
                  <c:v>0.55594391406254928</c:v>
                </c:pt>
                <c:pt idx="786">
                  <c:v>0.55599954954870512</c:v>
                </c:pt>
                <c:pt idx="787">
                  <c:v>0.5566715573232166</c:v>
                </c:pt>
                <c:pt idx="788">
                  <c:v>0.55698295506604367</c:v>
                </c:pt>
                <c:pt idx="789">
                  <c:v>0.55775761039311078</c:v>
                </c:pt>
                <c:pt idx="790">
                  <c:v>0.55777847020530302</c:v>
                </c:pt>
                <c:pt idx="791">
                  <c:v>0.55820396974567998</c:v>
                </c:pt>
                <c:pt idx="792">
                  <c:v>0.55839966438862376</c:v>
                </c:pt>
                <c:pt idx="793">
                  <c:v>0.55902293439972794</c:v>
                </c:pt>
                <c:pt idx="794">
                  <c:v>0.55968136982923866</c:v>
                </c:pt>
                <c:pt idx="795">
                  <c:v>0.55970382687952025</c:v>
                </c:pt>
                <c:pt idx="796">
                  <c:v>0.56015807882172197</c:v>
                </c:pt>
                <c:pt idx="797">
                  <c:v>0.56021603082266225</c:v>
                </c:pt>
                <c:pt idx="798">
                  <c:v>0.56049339650146024</c:v>
                </c:pt>
                <c:pt idx="799">
                  <c:v>0.56074032100003635</c:v>
                </c:pt>
                <c:pt idx="800">
                  <c:v>0.56104358532894238</c:v>
                </c:pt>
                <c:pt idx="801">
                  <c:v>0.56132803662427122</c:v>
                </c:pt>
                <c:pt idx="802">
                  <c:v>0.56159862956291562</c:v>
                </c:pt>
                <c:pt idx="803">
                  <c:v>0.5622295500795822</c:v>
                </c:pt>
                <c:pt idx="804">
                  <c:v>0.56305286200273841</c:v>
                </c:pt>
                <c:pt idx="805">
                  <c:v>0.56322441018140879</c:v>
                </c:pt>
                <c:pt idx="806">
                  <c:v>0.56344316350781298</c:v>
                </c:pt>
                <c:pt idx="807">
                  <c:v>0.564225898124878</c:v>
                </c:pt>
                <c:pt idx="808">
                  <c:v>0.5647240369331179</c:v>
                </c:pt>
                <c:pt idx="809">
                  <c:v>0.56502504837905576</c:v>
                </c:pt>
                <c:pt idx="810">
                  <c:v>0.56510073489307189</c:v>
                </c:pt>
                <c:pt idx="811">
                  <c:v>0.56510540018673794</c:v>
                </c:pt>
                <c:pt idx="812">
                  <c:v>0.56526208930093702</c:v>
                </c:pt>
                <c:pt idx="813">
                  <c:v>0.56570233204596576</c:v>
                </c:pt>
                <c:pt idx="814">
                  <c:v>0.56606828323307568</c:v>
                </c:pt>
                <c:pt idx="815">
                  <c:v>0.56648540699924865</c:v>
                </c:pt>
                <c:pt idx="816">
                  <c:v>0.56653615472598418</c:v>
                </c:pt>
                <c:pt idx="817">
                  <c:v>0.56685245752628788</c:v>
                </c:pt>
                <c:pt idx="818">
                  <c:v>0.5669002897261457</c:v>
                </c:pt>
                <c:pt idx="819">
                  <c:v>0.56732245550065841</c:v>
                </c:pt>
                <c:pt idx="820">
                  <c:v>0.56737897901329859</c:v>
                </c:pt>
                <c:pt idx="821">
                  <c:v>0.56749704050154648</c:v>
                </c:pt>
                <c:pt idx="822">
                  <c:v>0.56757362425085844</c:v>
                </c:pt>
                <c:pt idx="823">
                  <c:v>0.56804167241256565</c:v>
                </c:pt>
                <c:pt idx="824">
                  <c:v>0.56831210660876508</c:v>
                </c:pt>
                <c:pt idx="825">
                  <c:v>0.56833680098583272</c:v>
                </c:pt>
                <c:pt idx="826">
                  <c:v>0.56840052480319869</c:v>
                </c:pt>
                <c:pt idx="827">
                  <c:v>0.56845364814750354</c:v>
                </c:pt>
                <c:pt idx="828">
                  <c:v>0.56892369816737087</c:v>
                </c:pt>
                <c:pt idx="829">
                  <c:v>0.56903074095468043</c:v>
                </c:pt>
                <c:pt idx="830">
                  <c:v>0.5690887434598082</c:v>
                </c:pt>
                <c:pt idx="831">
                  <c:v>0.56944859252995172</c:v>
                </c:pt>
                <c:pt idx="832">
                  <c:v>0.56985593727240769</c:v>
                </c:pt>
                <c:pt idx="833">
                  <c:v>0.56993275466250282</c:v>
                </c:pt>
                <c:pt idx="834">
                  <c:v>0.57026938663128846</c:v>
                </c:pt>
                <c:pt idx="835">
                  <c:v>0.57041828646580583</c:v>
                </c:pt>
                <c:pt idx="836">
                  <c:v>0.57057001196299595</c:v>
                </c:pt>
                <c:pt idx="837">
                  <c:v>0.57077187381793237</c:v>
                </c:pt>
                <c:pt idx="838">
                  <c:v>0.57081760422246575</c:v>
                </c:pt>
                <c:pt idx="839">
                  <c:v>0.57094982008000628</c:v>
                </c:pt>
                <c:pt idx="840">
                  <c:v>0.57138046217119864</c:v>
                </c:pt>
                <c:pt idx="841">
                  <c:v>0.57146668981338422</c:v>
                </c:pt>
                <c:pt idx="842">
                  <c:v>0.57193395698510585</c:v>
                </c:pt>
                <c:pt idx="843">
                  <c:v>0.57241480503061481</c:v>
                </c:pt>
                <c:pt idx="844">
                  <c:v>0.57276784823111626</c:v>
                </c:pt>
                <c:pt idx="845">
                  <c:v>0.57305147426335523</c:v>
                </c:pt>
                <c:pt idx="846">
                  <c:v>0.57361793325859267</c:v>
                </c:pt>
                <c:pt idx="847">
                  <c:v>0.57386728748747373</c:v>
                </c:pt>
                <c:pt idx="848">
                  <c:v>0.57397656574382339</c:v>
                </c:pt>
                <c:pt idx="849">
                  <c:v>0.57466567477390029</c:v>
                </c:pt>
                <c:pt idx="850">
                  <c:v>0.57488050345494202</c:v>
                </c:pt>
                <c:pt idx="851">
                  <c:v>0.57569441821320311</c:v>
                </c:pt>
                <c:pt idx="852">
                  <c:v>0.57617001859432193</c:v>
                </c:pt>
                <c:pt idx="853">
                  <c:v>0.57619113425436552</c:v>
                </c:pt>
                <c:pt idx="854">
                  <c:v>0.57782489387832214</c:v>
                </c:pt>
                <c:pt idx="855">
                  <c:v>0.57793701596166613</c:v>
                </c:pt>
                <c:pt idx="856">
                  <c:v>0.57855612802662293</c:v>
                </c:pt>
                <c:pt idx="857">
                  <c:v>0.57857241728061126</c:v>
                </c:pt>
                <c:pt idx="858">
                  <c:v>0.57862751413638946</c:v>
                </c:pt>
                <c:pt idx="859">
                  <c:v>0.57907461707599595</c:v>
                </c:pt>
                <c:pt idx="860">
                  <c:v>0.57943861829019383</c:v>
                </c:pt>
                <c:pt idx="861">
                  <c:v>0.57950234925588973</c:v>
                </c:pt>
                <c:pt idx="862">
                  <c:v>0.57977464750357655</c:v>
                </c:pt>
                <c:pt idx="863">
                  <c:v>0.58005577185243951</c:v>
                </c:pt>
                <c:pt idx="864">
                  <c:v>0.5801191343859351</c:v>
                </c:pt>
                <c:pt idx="865">
                  <c:v>0.58015106253748172</c:v>
                </c:pt>
                <c:pt idx="866">
                  <c:v>0.58020239890628389</c:v>
                </c:pt>
                <c:pt idx="867">
                  <c:v>0.58117118879738427</c:v>
                </c:pt>
                <c:pt idx="868">
                  <c:v>0.58263834897047673</c:v>
                </c:pt>
                <c:pt idx="869">
                  <c:v>0.5828073201119004</c:v>
                </c:pt>
                <c:pt idx="870">
                  <c:v>0.58403608316455902</c:v>
                </c:pt>
                <c:pt idx="871">
                  <c:v>0.58413440761891167</c:v>
                </c:pt>
                <c:pt idx="872">
                  <c:v>0.58440776738648736</c:v>
                </c:pt>
                <c:pt idx="873">
                  <c:v>0.58441323470960782</c:v>
                </c:pt>
                <c:pt idx="874">
                  <c:v>0.58475023571860874</c:v>
                </c:pt>
                <c:pt idx="875">
                  <c:v>0.58506894561006462</c:v>
                </c:pt>
                <c:pt idx="876">
                  <c:v>0.58523851079937472</c:v>
                </c:pt>
                <c:pt idx="877">
                  <c:v>0.58530455929450298</c:v>
                </c:pt>
                <c:pt idx="878">
                  <c:v>0.58555339203509149</c:v>
                </c:pt>
                <c:pt idx="879">
                  <c:v>0.5855889504075229</c:v>
                </c:pt>
                <c:pt idx="880">
                  <c:v>0.58642294659138372</c:v>
                </c:pt>
                <c:pt idx="881">
                  <c:v>0.58663632445535896</c:v>
                </c:pt>
                <c:pt idx="882">
                  <c:v>0.58681482628054127</c:v>
                </c:pt>
                <c:pt idx="883">
                  <c:v>0.58710472395085134</c:v>
                </c:pt>
                <c:pt idx="884">
                  <c:v>0.58727218818749805</c:v>
                </c:pt>
                <c:pt idx="885">
                  <c:v>0.58782786244533369</c:v>
                </c:pt>
                <c:pt idx="886">
                  <c:v>0.58830170988786534</c:v>
                </c:pt>
                <c:pt idx="887">
                  <c:v>0.58884975061285161</c:v>
                </c:pt>
                <c:pt idx="888">
                  <c:v>0.58902649483252745</c:v>
                </c:pt>
                <c:pt idx="889">
                  <c:v>0.58936624547760275</c:v>
                </c:pt>
                <c:pt idx="890">
                  <c:v>0.58953247590295277</c:v>
                </c:pt>
                <c:pt idx="891">
                  <c:v>0.58993620437282246</c:v>
                </c:pt>
                <c:pt idx="892">
                  <c:v>0.59007531845794858</c:v>
                </c:pt>
                <c:pt idx="893">
                  <c:v>0.59016017437142665</c:v>
                </c:pt>
                <c:pt idx="894">
                  <c:v>0.59033891196284216</c:v>
                </c:pt>
                <c:pt idx="895">
                  <c:v>0.5905561096571823</c:v>
                </c:pt>
                <c:pt idx="896">
                  <c:v>0.59105047768134611</c:v>
                </c:pt>
                <c:pt idx="897">
                  <c:v>0.59123082740706323</c:v>
                </c:pt>
                <c:pt idx="898">
                  <c:v>0.59185358183628622</c:v>
                </c:pt>
                <c:pt idx="899">
                  <c:v>0.59201346815503442</c:v>
                </c:pt>
                <c:pt idx="900">
                  <c:v>0.59214245068112703</c:v>
                </c:pt>
                <c:pt idx="901">
                  <c:v>0.5926734974917629</c:v>
                </c:pt>
                <c:pt idx="902">
                  <c:v>0.5934055982506159</c:v>
                </c:pt>
                <c:pt idx="903">
                  <c:v>0.59347701713830503</c:v>
                </c:pt>
                <c:pt idx="904">
                  <c:v>0.59364721252850217</c:v>
                </c:pt>
                <c:pt idx="905">
                  <c:v>0.59501501213224728</c:v>
                </c:pt>
                <c:pt idx="906">
                  <c:v>0.59611055104847566</c:v>
                </c:pt>
                <c:pt idx="907">
                  <c:v>0.59631433797435918</c:v>
                </c:pt>
                <c:pt idx="908">
                  <c:v>0.59644227054837629</c:v>
                </c:pt>
                <c:pt idx="909">
                  <c:v>0.59655873444411256</c:v>
                </c:pt>
                <c:pt idx="910">
                  <c:v>0.59658962714464892</c:v>
                </c:pt>
                <c:pt idx="911">
                  <c:v>0.59661457649138327</c:v>
                </c:pt>
                <c:pt idx="912">
                  <c:v>0.59743750922498506</c:v>
                </c:pt>
                <c:pt idx="913">
                  <c:v>0.59766282532562442</c:v>
                </c:pt>
                <c:pt idx="914">
                  <c:v>0.59781035981673725</c:v>
                </c:pt>
                <c:pt idx="915">
                  <c:v>0.59790409588343607</c:v>
                </c:pt>
                <c:pt idx="916">
                  <c:v>0.59898875639296278</c:v>
                </c:pt>
                <c:pt idx="917">
                  <c:v>0.59918006718206485</c:v>
                </c:pt>
                <c:pt idx="918">
                  <c:v>0.5992586535014226</c:v>
                </c:pt>
                <c:pt idx="919">
                  <c:v>0.59931481284618826</c:v>
                </c:pt>
                <c:pt idx="920">
                  <c:v>0.59957615670806064</c:v>
                </c:pt>
                <c:pt idx="921">
                  <c:v>0.60105743882569129</c:v>
                </c:pt>
                <c:pt idx="922">
                  <c:v>0.60120581469001877</c:v>
                </c:pt>
                <c:pt idx="923">
                  <c:v>0.60135516800122701</c:v>
                </c:pt>
                <c:pt idx="924">
                  <c:v>0.6014426021607342</c:v>
                </c:pt>
                <c:pt idx="925">
                  <c:v>0.60170746729685476</c:v>
                </c:pt>
                <c:pt idx="926">
                  <c:v>0.60175397380625029</c:v>
                </c:pt>
                <c:pt idx="927">
                  <c:v>0.60188955647080533</c:v>
                </c:pt>
                <c:pt idx="928">
                  <c:v>0.60221744733158644</c:v>
                </c:pt>
                <c:pt idx="929">
                  <c:v>0.60273600863645882</c:v>
                </c:pt>
                <c:pt idx="930">
                  <c:v>0.60286433156795738</c:v>
                </c:pt>
                <c:pt idx="931">
                  <c:v>0.60289995983455924</c:v>
                </c:pt>
                <c:pt idx="932">
                  <c:v>0.60321046876138595</c:v>
                </c:pt>
                <c:pt idx="933">
                  <c:v>0.60326418261122683</c:v>
                </c:pt>
                <c:pt idx="934">
                  <c:v>0.60346404679268062</c:v>
                </c:pt>
                <c:pt idx="935">
                  <c:v>0.60385581565563839</c:v>
                </c:pt>
                <c:pt idx="936">
                  <c:v>0.60426315952762621</c:v>
                </c:pt>
                <c:pt idx="937">
                  <c:v>0.6056385605912773</c:v>
                </c:pt>
                <c:pt idx="938">
                  <c:v>0.60576209435350492</c:v>
                </c:pt>
                <c:pt idx="939">
                  <c:v>0.60577972918703082</c:v>
                </c:pt>
                <c:pt idx="940">
                  <c:v>0.60603611114699518</c:v>
                </c:pt>
                <c:pt idx="941">
                  <c:v>0.6061047732619258</c:v>
                </c:pt>
                <c:pt idx="942">
                  <c:v>0.6062735134690449</c:v>
                </c:pt>
                <c:pt idx="943">
                  <c:v>0.60681856237932763</c:v>
                </c:pt>
                <c:pt idx="944">
                  <c:v>0.6073646399330741</c:v>
                </c:pt>
                <c:pt idx="945">
                  <c:v>0.60740739441652636</c:v>
                </c:pt>
                <c:pt idx="946">
                  <c:v>0.60781525085868537</c:v>
                </c:pt>
                <c:pt idx="947">
                  <c:v>0.60832317920845469</c:v>
                </c:pt>
                <c:pt idx="948">
                  <c:v>0.60845888529754433</c:v>
                </c:pt>
                <c:pt idx="949">
                  <c:v>0.60849708371826239</c:v>
                </c:pt>
                <c:pt idx="950">
                  <c:v>0.60862490724533913</c:v>
                </c:pt>
                <c:pt idx="951">
                  <c:v>0.60877189445313462</c:v>
                </c:pt>
                <c:pt idx="952">
                  <c:v>0.6089825192276308</c:v>
                </c:pt>
                <c:pt idx="953">
                  <c:v>0.6102971303550504</c:v>
                </c:pt>
                <c:pt idx="954">
                  <c:v>0.61096764891518163</c:v>
                </c:pt>
                <c:pt idx="955">
                  <c:v>0.61135775500476086</c:v>
                </c:pt>
                <c:pt idx="956">
                  <c:v>0.61164810123855773</c:v>
                </c:pt>
                <c:pt idx="957">
                  <c:v>0.61178052065233857</c:v>
                </c:pt>
                <c:pt idx="958">
                  <c:v>0.61191052515001942</c:v>
                </c:pt>
                <c:pt idx="959">
                  <c:v>0.61228906732396737</c:v>
                </c:pt>
                <c:pt idx="960">
                  <c:v>0.61270215936229278</c:v>
                </c:pt>
                <c:pt idx="961">
                  <c:v>0.61293487223883503</c:v>
                </c:pt>
                <c:pt idx="962">
                  <c:v>0.61315972866038848</c:v>
                </c:pt>
                <c:pt idx="963">
                  <c:v>0.61409187427106815</c:v>
                </c:pt>
                <c:pt idx="964">
                  <c:v>0.61429945218191051</c:v>
                </c:pt>
                <c:pt idx="965">
                  <c:v>0.61437214856426436</c:v>
                </c:pt>
                <c:pt idx="966">
                  <c:v>0.61446766847370071</c:v>
                </c:pt>
                <c:pt idx="967">
                  <c:v>0.6144730930445661</c:v>
                </c:pt>
                <c:pt idx="968">
                  <c:v>0.61470756908541091</c:v>
                </c:pt>
                <c:pt idx="969">
                  <c:v>0.61476388003447013</c:v>
                </c:pt>
                <c:pt idx="970">
                  <c:v>0.61483887176480323</c:v>
                </c:pt>
                <c:pt idx="971">
                  <c:v>0.61528005943250363</c:v>
                </c:pt>
                <c:pt idx="972">
                  <c:v>0.61530809117173035</c:v>
                </c:pt>
                <c:pt idx="973">
                  <c:v>0.61577218117207622</c:v>
                </c:pt>
                <c:pt idx="974">
                  <c:v>0.61589584879774151</c:v>
                </c:pt>
                <c:pt idx="975">
                  <c:v>0.61645776732621727</c:v>
                </c:pt>
                <c:pt idx="976">
                  <c:v>0.61667514533046841</c:v>
                </c:pt>
                <c:pt idx="977">
                  <c:v>0.61716845146377253</c:v>
                </c:pt>
                <c:pt idx="978">
                  <c:v>0.6174397020593716</c:v>
                </c:pt>
                <c:pt idx="979">
                  <c:v>0.61757550356245616</c:v>
                </c:pt>
                <c:pt idx="980">
                  <c:v>0.61765827812125451</c:v>
                </c:pt>
                <c:pt idx="981">
                  <c:v>0.61778357167237985</c:v>
                </c:pt>
                <c:pt idx="982">
                  <c:v>0.61823188844001464</c:v>
                </c:pt>
                <c:pt idx="983">
                  <c:v>0.61863919856668304</c:v>
                </c:pt>
                <c:pt idx="984">
                  <c:v>0.61886357410926962</c:v>
                </c:pt>
                <c:pt idx="985">
                  <c:v>0.61893340213648429</c:v>
                </c:pt>
                <c:pt idx="986">
                  <c:v>0.62001810953404757</c:v>
                </c:pt>
                <c:pt idx="987">
                  <c:v>0.62014421364129646</c:v>
                </c:pt>
                <c:pt idx="988">
                  <c:v>0.6205764146659476</c:v>
                </c:pt>
                <c:pt idx="989">
                  <c:v>0.62067567294660719</c:v>
                </c:pt>
                <c:pt idx="990">
                  <c:v>0.62073835134321698</c:v>
                </c:pt>
                <c:pt idx="991">
                  <c:v>0.62090798318272533</c:v>
                </c:pt>
                <c:pt idx="992">
                  <c:v>0.62131715145105204</c:v>
                </c:pt>
                <c:pt idx="993">
                  <c:v>0.62170684938973153</c:v>
                </c:pt>
                <c:pt idx="994">
                  <c:v>0.62178110041897128</c:v>
                </c:pt>
                <c:pt idx="995">
                  <c:v>0.6218272400985434</c:v>
                </c:pt>
                <c:pt idx="996">
                  <c:v>0.62216177014730079</c:v>
                </c:pt>
                <c:pt idx="997">
                  <c:v>0.62219561966021075</c:v>
                </c:pt>
                <c:pt idx="998">
                  <c:v>0.6222432767820294</c:v>
                </c:pt>
                <c:pt idx="999">
                  <c:v>0.62263617068911614</c:v>
                </c:pt>
                <c:pt idx="1000">
                  <c:v>0.62271404456789625</c:v>
                </c:pt>
                <c:pt idx="1001">
                  <c:v>0.62286424941768814</c:v>
                </c:pt>
                <c:pt idx="1002">
                  <c:v>0.62324280741163918</c:v>
                </c:pt>
                <c:pt idx="1003">
                  <c:v>0.62409856142174291</c:v>
                </c:pt>
                <c:pt idx="1004">
                  <c:v>0.62422726439096721</c:v>
                </c:pt>
                <c:pt idx="1005">
                  <c:v>0.62452159308121225</c:v>
                </c:pt>
                <c:pt idx="1006">
                  <c:v>0.62471528742318228</c:v>
                </c:pt>
                <c:pt idx="1007">
                  <c:v>0.62481458731514294</c:v>
                </c:pt>
                <c:pt idx="1008">
                  <c:v>0.62517477100272245</c:v>
                </c:pt>
                <c:pt idx="1009">
                  <c:v>0.62530880033440539</c:v>
                </c:pt>
                <c:pt idx="1010">
                  <c:v>0.62544322557087995</c:v>
                </c:pt>
                <c:pt idx="1011">
                  <c:v>0.62548714889610935</c:v>
                </c:pt>
                <c:pt idx="1012">
                  <c:v>0.62553869048741362</c:v>
                </c:pt>
                <c:pt idx="1013">
                  <c:v>0.62561084745204099</c:v>
                </c:pt>
                <c:pt idx="1014">
                  <c:v>0.62564972189158041</c:v>
                </c:pt>
                <c:pt idx="1015">
                  <c:v>0.62630802776204675</c:v>
                </c:pt>
                <c:pt idx="1016">
                  <c:v>0.6264848390627975</c:v>
                </c:pt>
                <c:pt idx="1017">
                  <c:v>0.62729388965807331</c:v>
                </c:pt>
                <c:pt idx="1018">
                  <c:v>0.62730875722654389</c:v>
                </c:pt>
                <c:pt idx="1019">
                  <c:v>0.62737605509311933</c:v>
                </c:pt>
                <c:pt idx="1020">
                  <c:v>0.62739327854801274</c:v>
                </c:pt>
                <c:pt idx="1021">
                  <c:v>0.62753110448452176</c:v>
                </c:pt>
                <c:pt idx="1022">
                  <c:v>0.62789990222149328</c:v>
                </c:pt>
                <c:pt idx="1023">
                  <c:v>0.62793445030503392</c:v>
                </c:pt>
                <c:pt idx="1024">
                  <c:v>0.6285344952730334</c:v>
                </c:pt>
                <c:pt idx="1025">
                  <c:v>0.62942899302877109</c:v>
                </c:pt>
                <c:pt idx="1026">
                  <c:v>0.62946755869278803</c:v>
                </c:pt>
                <c:pt idx="1027">
                  <c:v>0.62958419644341035</c:v>
                </c:pt>
                <c:pt idx="1028">
                  <c:v>0.62971456272950022</c:v>
                </c:pt>
                <c:pt idx="1029">
                  <c:v>0.62983193494942569</c:v>
                </c:pt>
                <c:pt idx="1030">
                  <c:v>0.62996271461696196</c:v>
                </c:pt>
                <c:pt idx="1031">
                  <c:v>0.63055090470397701</c:v>
                </c:pt>
                <c:pt idx="1032">
                  <c:v>0.63087179608212551</c:v>
                </c:pt>
                <c:pt idx="1033">
                  <c:v>0.63100874850388422</c:v>
                </c:pt>
                <c:pt idx="1034">
                  <c:v>0.63153444567737083</c:v>
                </c:pt>
                <c:pt idx="1035">
                  <c:v>0.63212536707871081</c:v>
                </c:pt>
                <c:pt idx="1036">
                  <c:v>0.63246315801996644</c:v>
                </c:pt>
                <c:pt idx="1037">
                  <c:v>0.63315386737327373</c:v>
                </c:pt>
                <c:pt idx="1038">
                  <c:v>0.63327560379145709</c:v>
                </c:pt>
                <c:pt idx="1039">
                  <c:v>0.63331044239157919</c:v>
                </c:pt>
                <c:pt idx="1040">
                  <c:v>0.63349070365873317</c:v>
                </c:pt>
                <c:pt idx="1041">
                  <c:v>0.63359270413782198</c:v>
                </c:pt>
                <c:pt idx="1042">
                  <c:v>0.63372052797258505</c:v>
                </c:pt>
                <c:pt idx="1043">
                  <c:v>0.63402303031693563</c:v>
                </c:pt>
                <c:pt idx="1044">
                  <c:v>0.63413484865960967</c:v>
                </c:pt>
                <c:pt idx="1045">
                  <c:v>0.63433326752370434</c:v>
                </c:pt>
                <c:pt idx="1046">
                  <c:v>0.63433583362528623</c:v>
                </c:pt>
                <c:pt idx="1047">
                  <c:v>0.6344644111571327</c:v>
                </c:pt>
                <c:pt idx="1048">
                  <c:v>0.63451596889662554</c:v>
                </c:pt>
                <c:pt idx="1049">
                  <c:v>0.63474868944571128</c:v>
                </c:pt>
                <c:pt idx="1050">
                  <c:v>0.63523451649742668</c:v>
                </c:pt>
                <c:pt idx="1051">
                  <c:v>0.63561516873474133</c:v>
                </c:pt>
                <c:pt idx="1052">
                  <c:v>0.6369934330916891</c:v>
                </c:pt>
                <c:pt idx="1053">
                  <c:v>0.63705421515325966</c:v>
                </c:pt>
                <c:pt idx="1054">
                  <c:v>0.6371583972624677</c:v>
                </c:pt>
                <c:pt idx="1055">
                  <c:v>0.63719024590125173</c:v>
                </c:pt>
                <c:pt idx="1056">
                  <c:v>0.63729755136700561</c:v>
                </c:pt>
                <c:pt idx="1057">
                  <c:v>0.63768090661397991</c:v>
                </c:pt>
                <c:pt idx="1058">
                  <c:v>0.6387747922813638</c:v>
                </c:pt>
                <c:pt idx="1059">
                  <c:v>0.63914674346656497</c:v>
                </c:pt>
                <c:pt idx="1060">
                  <c:v>0.63949751170266111</c:v>
                </c:pt>
                <c:pt idx="1061">
                  <c:v>0.63951375717998005</c:v>
                </c:pt>
                <c:pt idx="1062">
                  <c:v>0.63973789816202853</c:v>
                </c:pt>
                <c:pt idx="1063">
                  <c:v>0.63995038908393553</c:v>
                </c:pt>
                <c:pt idx="1064">
                  <c:v>0.64013491489904339</c:v>
                </c:pt>
                <c:pt idx="1065">
                  <c:v>0.64014890901347243</c:v>
                </c:pt>
                <c:pt idx="1066">
                  <c:v>0.64063954856576899</c:v>
                </c:pt>
                <c:pt idx="1067">
                  <c:v>0.64104249336731201</c:v>
                </c:pt>
                <c:pt idx="1068">
                  <c:v>0.64130464253242891</c:v>
                </c:pt>
                <c:pt idx="1069">
                  <c:v>0.64142672258999767</c:v>
                </c:pt>
                <c:pt idx="1070">
                  <c:v>0.64158525521305521</c:v>
                </c:pt>
                <c:pt idx="1071">
                  <c:v>0.64269780664189824</c:v>
                </c:pt>
                <c:pt idx="1072">
                  <c:v>0.64296530049096035</c:v>
                </c:pt>
                <c:pt idx="1073">
                  <c:v>0.64305569025753684</c:v>
                </c:pt>
                <c:pt idx="1074">
                  <c:v>0.64338444511446724</c:v>
                </c:pt>
                <c:pt idx="1075">
                  <c:v>0.64381329665479825</c:v>
                </c:pt>
                <c:pt idx="1076">
                  <c:v>0.64385532240638454</c:v>
                </c:pt>
                <c:pt idx="1077">
                  <c:v>0.64400664752578507</c:v>
                </c:pt>
                <c:pt idx="1078">
                  <c:v>0.64453126762196788</c:v>
                </c:pt>
                <c:pt idx="1079">
                  <c:v>0.64468131652134986</c:v>
                </c:pt>
                <c:pt idx="1080">
                  <c:v>0.64491050630062574</c:v>
                </c:pt>
                <c:pt idx="1081">
                  <c:v>0.64497739819504929</c:v>
                </c:pt>
                <c:pt idx="1082">
                  <c:v>0.64563744693397851</c:v>
                </c:pt>
                <c:pt idx="1083">
                  <c:v>0.64573823074497838</c:v>
                </c:pt>
                <c:pt idx="1084">
                  <c:v>0.64593390536013118</c:v>
                </c:pt>
                <c:pt idx="1085">
                  <c:v>0.64596404068907631</c:v>
                </c:pt>
                <c:pt idx="1086">
                  <c:v>0.64598091777859779</c:v>
                </c:pt>
                <c:pt idx="1087">
                  <c:v>0.64618589263071158</c:v>
                </c:pt>
                <c:pt idx="1088">
                  <c:v>0.64679328534900193</c:v>
                </c:pt>
                <c:pt idx="1089">
                  <c:v>0.64691774317685002</c:v>
                </c:pt>
                <c:pt idx="1090">
                  <c:v>0.64695161140795321</c:v>
                </c:pt>
                <c:pt idx="1091">
                  <c:v>0.64742109436656747</c:v>
                </c:pt>
                <c:pt idx="1092">
                  <c:v>0.64759635164088536</c:v>
                </c:pt>
                <c:pt idx="1093">
                  <c:v>0.64765908349833978</c:v>
                </c:pt>
                <c:pt idx="1094">
                  <c:v>0.64779235144627734</c:v>
                </c:pt>
                <c:pt idx="1095">
                  <c:v>0.64793168159730286</c:v>
                </c:pt>
                <c:pt idx="1096">
                  <c:v>0.64837760905669128</c:v>
                </c:pt>
                <c:pt idx="1097">
                  <c:v>0.6486439209167294</c:v>
                </c:pt>
                <c:pt idx="1098">
                  <c:v>0.64901916554777017</c:v>
                </c:pt>
                <c:pt idx="1099">
                  <c:v>0.64904449067655889</c:v>
                </c:pt>
                <c:pt idx="1100">
                  <c:v>0.65032015128879195</c:v>
                </c:pt>
                <c:pt idx="1101">
                  <c:v>0.65033068761193036</c:v>
                </c:pt>
                <c:pt idx="1102">
                  <c:v>0.65035504230413466</c:v>
                </c:pt>
                <c:pt idx="1103">
                  <c:v>0.65178531001338769</c:v>
                </c:pt>
                <c:pt idx="1104">
                  <c:v>0.65215379347678493</c:v>
                </c:pt>
                <c:pt idx="1105">
                  <c:v>0.65258085900878271</c:v>
                </c:pt>
                <c:pt idx="1106">
                  <c:v>0.65304897259687067</c:v>
                </c:pt>
                <c:pt idx="1107">
                  <c:v>0.65332018607160691</c:v>
                </c:pt>
                <c:pt idx="1108">
                  <c:v>0.65336462036944454</c:v>
                </c:pt>
                <c:pt idx="1109">
                  <c:v>0.65380630938721396</c:v>
                </c:pt>
                <c:pt idx="1110">
                  <c:v>0.65417236875703111</c:v>
                </c:pt>
                <c:pt idx="1111">
                  <c:v>0.65487404900009594</c:v>
                </c:pt>
                <c:pt idx="1112">
                  <c:v>0.65505331129845956</c:v>
                </c:pt>
                <c:pt idx="1113">
                  <c:v>0.65556981332318642</c:v>
                </c:pt>
                <c:pt idx="1114">
                  <c:v>0.65578493478714961</c:v>
                </c:pt>
                <c:pt idx="1115">
                  <c:v>0.6559327105775381</c:v>
                </c:pt>
                <c:pt idx="1116">
                  <c:v>0.65611200383049706</c:v>
                </c:pt>
                <c:pt idx="1117">
                  <c:v>0.65641151426329714</c:v>
                </c:pt>
                <c:pt idx="1118">
                  <c:v>0.65654258989618697</c:v>
                </c:pt>
                <c:pt idx="1119">
                  <c:v>0.65688659153039097</c:v>
                </c:pt>
                <c:pt idx="1120">
                  <c:v>0.65741759108916753</c:v>
                </c:pt>
                <c:pt idx="1121">
                  <c:v>0.65751592903540157</c:v>
                </c:pt>
                <c:pt idx="1122">
                  <c:v>0.65885212878314547</c:v>
                </c:pt>
                <c:pt idx="1123">
                  <c:v>0.65966710776528714</c:v>
                </c:pt>
                <c:pt idx="1124">
                  <c:v>0.65985270487421133</c:v>
                </c:pt>
                <c:pt idx="1125">
                  <c:v>0.66024376186411615</c:v>
                </c:pt>
                <c:pt idx="1126">
                  <c:v>0.66058257619507899</c:v>
                </c:pt>
                <c:pt idx="1127">
                  <c:v>0.6606387674266152</c:v>
                </c:pt>
                <c:pt idx="1128">
                  <c:v>0.66073846473598152</c:v>
                </c:pt>
                <c:pt idx="1129">
                  <c:v>0.66135648649623135</c:v>
                </c:pt>
                <c:pt idx="1130">
                  <c:v>0.66153037373747026</c:v>
                </c:pt>
                <c:pt idx="1131">
                  <c:v>0.66218727875356365</c:v>
                </c:pt>
                <c:pt idx="1132">
                  <c:v>0.66254513995260567</c:v>
                </c:pt>
                <c:pt idx="1133">
                  <c:v>0.6625768813069115</c:v>
                </c:pt>
                <c:pt idx="1134">
                  <c:v>0.66327420187422348</c:v>
                </c:pt>
                <c:pt idx="1135">
                  <c:v>0.66415426030772551</c:v>
                </c:pt>
                <c:pt idx="1136">
                  <c:v>0.66507806541419612</c:v>
                </c:pt>
                <c:pt idx="1137">
                  <c:v>0.6651869818268743</c:v>
                </c:pt>
                <c:pt idx="1138">
                  <c:v>0.66567323407046075</c:v>
                </c:pt>
                <c:pt idx="1139">
                  <c:v>0.66585930945866068</c:v>
                </c:pt>
                <c:pt idx="1140">
                  <c:v>0.66594661077331807</c:v>
                </c:pt>
                <c:pt idx="1141">
                  <c:v>0.66599751204711666</c:v>
                </c:pt>
                <c:pt idx="1142">
                  <c:v>0.66616081009835426</c:v>
                </c:pt>
                <c:pt idx="1143">
                  <c:v>0.66714957016513665</c:v>
                </c:pt>
                <c:pt idx="1144">
                  <c:v>0.66720222760779535</c:v>
                </c:pt>
                <c:pt idx="1145">
                  <c:v>0.66722214020352411</c:v>
                </c:pt>
                <c:pt idx="1146">
                  <c:v>0.66754793548941649</c:v>
                </c:pt>
                <c:pt idx="1147">
                  <c:v>0.66775860918964014</c:v>
                </c:pt>
                <c:pt idx="1148">
                  <c:v>0.66778485694248957</c:v>
                </c:pt>
                <c:pt idx="1149">
                  <c:v>0.66791052653268324</c:v>
                </c:pt>
                <c:pt idx="1150">
                  <c:v>0.66801063006361616</c:v>
                </c:pt>
                <c:pt idx="1151">
                  <c:v>0.66826576216312716</c:v>
                </c:pt>
                <c:pt idx="1152">
                  <c:v>0.66835577567343307</c:v>
                </c:pt>
                <c:pt idx="1153">
                  <c:v>0.66852787150147464</c:v>
                </c:pt>
                <c:pt idx="1154">
                  <c:v>0.66857322665561369</c:v>
                </c:pt>
                <c:pt idx="1155">
                  <c:v>0.66874533917420464</c:v>
                </c:pt>
                <c:pt idx="1156">
                  <c:v>0.66912187269773327</c:v>
                </c:pt>
                <c:pt idx="1157">
                  <c:v>0.66920278233719088</c:v>
                </c:pt>
                <c:pt idx="1158">
                  <c:v>0.66946023103695751</c:v>
                </c:pt>
                <c:pt idx="1159">
                  <c:v>0.66982301191080751</c:v>
                </c:pt>
                <c:pt idx="1160">
                  <c:v>0.66985354030119737</c:v>
                </c:pt>
                <c:pt idx="1161">
                  <c:v>0.67018751512381769</c:v>
                </c:pt>
                <c:pt idx="1162">
                  <c:v>0.67059740725111183</c:v>
                </c:pt>
                <c:pt idx="1163">
                  <c:v>0.67070147586700557</c:v>
                </c:pt>
                <c:pt idx="1164">
                  <c:v>0.67073415186779428</c:v>
                </c:pt>
                <c:pt idx="1165">
                  <c:v>0.67148970109074924</c:v>
                </c:pt>
                <c:pt idx="1166">
                  <c:v>0.67159217214371481</c:v>
                </c:pt>
                <c:pt idx="1167">
                  <c:v>0.67218125705263887</c:v>
                </c:pt>
                <c:pt idx="1168">
                  <c:v>0.67221331118904359</c:v>
                </c:pt>
                <c:pt idx="1169">
                  <c:v>0.6722533620690605</c:v>
                </c:pt>
                <c:pt idx="1170">
                  <c:v>0.67226047369572939</c:v>
                </c:pt>
                <c:pt idx="1171">
                  <c:v>0.67342823542457708</c:v>
                </c:pt>
                <c:pt idx="1172">
                  <c:v>0.67355016541054624</c:v>
                </c:pt>
                <c:pt idx="1173">
                  <c:v>0.67368736327763301</c:v>
                </c:pt>
                <c:pt idx="1174">
                  <c:v>0.67398794402247475</c:v>
                </c:pt>
                <c:pt idx="1175">
                  <c:v>0.67404889926040212</c:v>
                </c:pt>
                <c:pt idx="1176">
                  <c:v>0.67486053197995588</c:v>
                </c:pt>
                <c:pt idx="1177">
                  <c:v>0.67488108231878385</c:v>
                </c:pt>
                <c:pt idx="1178">
                  <c:v>0.67492316224365467</c:v>
                </c:pt>
                <c:pt idx="1179">
                  <c:v>0.67500492884244068</c:v>
                </c:pt>
                <c:pt idx="1180">
                  <c:v>0.67591989146046672</c:v>
                </c:pt>
                <c:pt idx="1181">
                  <c:v>0.67660681345619267</c:v>
                </c:pt>
                <c:pt idx="1182">
                  <c:v>0.67668421297653225</c:v>
                </c:pt>
                <c:pt idx="1183">
                  <c:v>0.6774557263779144</c:v>
                </c:pt>
                <c:pt idx="1184">
                  <c:v>0.67748121024346375</c:v>
                </c:pt>
                <c:pt idx="1185">
                  <c:v>0.67891266789604643</c:v>
                </c:pt>
                <c:pt idx="1186">
                  <c:v>0.67939264356696683</c:v>
                </c:pt>
                <c:pt idx="1187">
                  <c:v>0.67946716659472628</c:v>
                </c:pt>
                <c:pt idx="1188">
                  <c:v>0.67958468852617671</c:v>
                </c:pt>
                <c:pt idx="1189">
                  <c:v>0.67961632634892055</c:v>
                </c:pt>
                <c:pt idx="1190">
                  <c:v>0.67962443939696726</c:v>
                </c:pt>
                <c:pt idx="1191">
                  <c:v>0.68040441082596814</c:v>
                </c:pt>
                <c:pt idx="1192">
                  <c:v>0.68076513596347965</c:v>
                </c:pt>
                <c:pt idx="1193">
                  <c:v>0.68088156211068807</c:v>
                </c:pt>
                <c:pt idx="1194">
                  <c:v>0.68177182059789843</c:v>
                </c:pt>
                <c:pt idx="1195">
                  <c:v>0.68193343904711412</c:v>
                </c:pt>
                <c:pt idx="1196">
                  <c:v>0.68195737028329262</c:v>
                </c:pt>
                <c:pt idx="1197">
                  <c:v>0.68225802195837204</c:v>
                </c:pt>
                <c:pt idx="1198">
                  <c:v>0.68269801341054404</c:v>
                </c:pt>
                <c:pt idx="1199">
                  <c:v>0.68270145330435383</c:v>
                </c:pt>
                <c:pt idx="1200">
                  <c:v>0.68270892879058565</c:v>
                </c:pt>
                <c:pt idx="1201">
                  <c:v>0.6833596884131623</c:v>
                </c:pt>
                <c:pt idx="1202">
                  <c:v>0.68420916269092658</c:v>
                </c:pt>
                <c:pt idx="1203">
                  <c:v>0.68451227912319013</c:v>
                </c:pt>
                <c:pt idx="1204">
                  <c:v>0.68517211754292973</c:v>
                </c:pt>
                <c:pt idx="1205">
                  <c:v>0.68585181128104011</c:v>
                </c:pt>
                <c:pt idx="1206">
                  <c:v>0.68678810001573254</c:v>
                </c:pt>
                <c:pt idx="1207">
                  <c:v>0.68711105380135962</c:v>
                </c:pt>
                <c:pt idx="1208">
                  <c:v>0.68865665064872772</c:v>
                </c:pt>
                <c:pt idx="1209">
                  <c:v>0.68872877000702815</c:v>
                </c:pt>
                <c:pt idx="1210">
                  <c:v>0.68927585336503583</c:v>
                </c:pt>
                <c:pt idx="1211">
                  <c:v>0.68936177305629442</c:v>
                </c:pt>
                <c:pt idx="1212">
                  <c:v>0.68937183852821349</c:v>
                </c:pt>
                <c:pt idx="1213">
                  <c:v>0.68972814219844736</c:v>
                </c:pt>
                <c:pt idx="1214">
                  <c:v>0.68991673386951646</c:v>
                </c:pt>
                <c:pt idx="1215">
                  <c:v>0.69010599653023164</c:v>
                </c:pt>
                <c:pt idx="1216">
                  <c:v>0.69053409404088484</c:v>
                </c:pt>
                <c:pt idx="1217">
                  <c:v>0.69057825636877368</c:v>
                </c:pt>
                <c:pt idx="1218">
                  <c:v>0.6906057770805667</c:v>
                </c:pt>
                <c:pt idx="1219">
                  <c:v>0.69106662721200607</c:v>
                </c:pt>
                <c:pt idx="1220">
                  <c:v>0.69129391454726985</c:v>
                </c:pt>
                <c:pt idx="1221">
                  <c:v>0.69216918014921802</c:v>
                </c:pt>
                <c:pt idx="1222">
                  <c:v>0.6922495099640571</c:v>
                </c:pt>
                <c:pt idx="1223">
                  <c:v>0.69265358551590239</c:v>
                </c:pt>
                <c:pt idx="1224">
                  <c:v>0.69327464120179627</c:v>
                </c:pt>
                <c:pt idx="1225">
                  <c:v>0.69336988210051587</c:v>
                </c:pt>
                <c:pt idx="1226">
                  <c:v>0.69478372655553855</c:v>
                </c:pt>
                <c:pt idx="1227">
                  <c:v>0.69480388981052599</c:v>
                </c:pt>
                <c:pt idx="1228">
                  <c:v>0.69533330494575551</c:v>
                </c:pt>
                <c:pt idx="1229">
                  <c:v>0.69548917212620864</c:v>
                </c:pt>
                <c:pt idx="1230">
                  <c:v>0.69673230048044843</c:v>
                </c:pt>
                <c:pt idx="1231">
                  <c:v>0.69682254421243073</c:v>
                </c:pt>
                <c:pt idx="1232">
                  <c:v>0.69747382038125494</c:v>
                </c:pt>
                <c:pt idx="1233">
                  <c:v>0.69751890535970063</c:v>
                </c:pt>
                <c:pt idx="1234">
                  <c:v>0.69774030381827501</c:v>
                </c:pt>
                <c:pt idx="1235">
                  <c:v>0.697992249926223</c:v>
                </c:pt>
                <c:pt idx="1236">
                  <c:v>0.69854229921367406</c:v>
                </c:pt>
                <c:pt idx="1237">
                  <c:v>0.70006553995081333</c:v>
                </c:pt>
                <c:pt idx="1238">
                  <c:v>0.70076192293978323</c:v>
                </c:pt>
                <c:pt idx="1239">
                  <c:v>0.70112615279747814</c:v>
                </c:pt>
                <c:pt idx="1240">
                  <c:v>0.70122632749768954</c:v>
                </c:pt>
                <c:pt idx="1241">
                  <c:v>0.70137994510464097</c:v>
                </c:pt>
                <c:pt idx="1242">
                  <c:v>0.70218435657125511</c:v>
                </c:pt>
                <c:pt idx="1243">
                  <c:v>0.70269403329657365</c:v>
                </c:pt>
                <c:pt idx="1244">
                  <c:v>0.70293303908010785</c:v>
                </c:pt>
                <c:pt idx="1245">
                  <c:v>0.70325192032866823</c:v>
                </c:pt>
                <c:pt idx="1246">
                  <c:v>0.70330931394158114</c:v>
                </c:pt>
                <c:pt idx="1247">
                  <c:v>0.70338057234336659</c:v>
                </c:pt>
                <c:pt idx="1248">
                  <c:v>0.70384459133615351</c:v>
                </c:pt>
                <c:pt idx="1249">
                  <c:v>0.7038642318007966</c:v>
                </c:pt>
                <c:pt idx="1250">
                  <c:v>0.70389175615907007</c:v>
                </c:pt>
                <c:pt idx="1251">
                  <c:v>0.70427674226503711</c:v>
                </c:pt>
                <c:pt idx="1252">
                  <c:v>0.70480958295890872</c:v>
                </c:pt>
                <c:pt idx="1253">
                  <c:v>0.70484151807930928</c:v>
                </c:pt>
                <c:pt idx="1254">
                  <c:v>0.70503167035193925</c:v>
                </c:pt>
                <c:pt idx="1255">
                  <c:v>0.70535323656964266</c:v>
                </c:pt>
                <c:pt idx="1256">
                  <c:v>0.70549410523206291</c:v>
                </c:pt>
                <c:pt idx="1257">
                  <c:v>0.70551145466482978</c:v>
                </c:pt>
                <c:pt idx="1258">
                  <c:v>0.70610243250785132</c:v>
                </c:pt>
                <c:pt idx="1259">
                  <c:v>0.70650991711619682</c:v>
                </c:pt>
                <c:pt idx="1260">
                  <c:v>0.70675841627586422</c:v>
                </c:pt>
                <c:pt idx="1261">
                  <c:v>0.70696769946323812</c:v>
                </c:pt>
                <c:pt idx="1262">
                  <c:v>0.70757197866056032</c:v>
                </c:pt>
                <c:pt idx="1263">
                  <c:v>0.70769650981490528</c:v>
                </c:pt>
                <c:pt idx="1264">
                  <c:v>0.70773926588964642</c:v>
                </c:pt>
                <c:pt idx="1265">
                  <c:v>0.70818169014111376</c:v>
                </c:pt>
                <c:pt idx="1266">
                  <c:v>0.70820045611423765</c:v>
                </c:pt>
                <c:pt idx="1267">
                  <c:v>0.70832952744143896</c:v>
                </c:pt>
                <c:pt idx="1268">
                  <c:v>0.70858759813842198</c:v>
                </c:pt>
                <c:pt idx="1269">
                  <c:v>0.70884345056669673</c:v>
                </c:pt>
                <c:pt idx="1270">
                  <c:v>0.70886843760652241</c:v>
                </c:pt>
                <c:pt idx="1271">
                  <c:v>0.70924822928895637</c:v>
                </c:pt>
                <c:pt idx="1272">
                  <c:v>0.7092917792818092</c:v>
                </c:pt>
                <c:pt idx="1273">
                  <c:v>0.70968132901540315</c:v>
                </c:pt>
                <c:pt idx="1274">
                  <c:v>0.71001303360884904</c:v>
                </c:pt>
                <c:pt idx="1275">
                  <c:v>0.71009416117239255</c:v>
                </c:pt>
                <c:pt idx="1276">
                  <c:v>0.71188186663246356</c:v>
                </c:pt>
                <c:pt idx="1277">
                  <c:v>0.71205777741273835</c:v>
                </c:pt>
                <c:pt idx="1278">
                  <c:v>0.71214283293262071</c:v>
                </c:pt>
                <c:pt idx="1279">
                  <c:v>0.71218294031115548</c:v>
                </c:pt>
                <c:pt idx="1280">
                  <c:v>0.71235889364448468</c:v>
                </c:pt>
                <c:pt idx="1281">
                  <c:v>0.71255087658850513</c:v>
                </c:pt>
                <c:pt idx="1282">
                  <c:v>0.71309881808800668</c:v>
                </c:pt>
                <c:pt idx="1283">
                  <c:v>0.7134348469440468</c:v>
                </c:pt>
                <c:pt idx="1284">
                  <c:v>0.71368576813888041</c:v>
                </c:pt>
                <c:pt idx="1285">
                  <c:v>0.71391893374718762</c:v>
                </c:pt>
                <c:pt idx="1286">
                  <c:v>0.71408696994565091</c:v>
                </c:pt>
                <c:pt idx="1287">
                  <c:v>0.71423162959620967</c:v>
                </c:pt>
                <c:pt idx="1288">
                  <c:v>0.71435916550950651</c:v>
                </c:pt>
                <c:pt idx="1289">
                  <c:v>0.71494438110974556</c:v>
                </c:pt>
                <c:pt idx="1290">
                  <c:v>0.71495445608760022</c:v>
                </c:pt>
                <c:pt idx="1291">
                  <c:v>0.71506337815328891</c:v>
                </c:pt>
                <c:pt idx="1292">
                  <c:v>0.71508638819396353</c:v>
                </c:pt>
                <c:pt idx="1293">
                  <c:v>0.71584591894940885</c:v>
                </c:pt>
                <c:pt idx="1294">
                  <c:v>0.71585174541036878</c:v>
                </c:pt>
                <c:pt idx="1295">
                  <c:v>0.71657372026407629</c:v>
                </c:pt>
                <c:pt idx="1296">
                  <c:v>0.71698930942076089</c:v>
                </c:pt>
                <c:pt idx="1297">
                  <c:v>0.71736254635813168</c:v>
                </c:pt>
                <c:pt idx="1298">
                  <c:v>0.71776107309752035</c:v>
                </c:pt>
                <c:pt idx="1299">
                  <c:v>0.71790829209855289</c:v>
                </c:pt>
                <c:pt idx="1300">
                  <c:v>0.71792237674778292</c:v>
                </c:pt>
                <c:pt idx="1301">
                  <c:v>0.7191521788937365</c:v>
                </c:pt>
                <c:pt idx="1302">
                  <c:v>0.71922760695285604</c:v>
                </c:pt>
                <c:pt idx="1303">
                  <c:v>0.7194417630670138</c:v>
                </c:pt>
                <c:pt idx="1304">
                  <c:v>0.71945752460928247</c:v>
                </c:pt>
                <c:pt idx="1305">
                  <c:v>0.71958251324860711</c:v>
                </c:pt>
                <c:pt idx="1306">
                  <c:v>0.71984785616383817</c:v>
                </c:pt>
                <c:pt idx="1307">
                  <c:v>0.71987544150008631</c:v>
                </c:pt>
                <c:pt idx="1308">
                  <c:v>0.71995937398828858</c:v>
                </c:pt>
                <c:pt idx="1309">
                  <c:v>0.72039347193383918</c:v>
                </c:pt>
                <c:pt idx="1310">
                  <c:v>0.7204583656168424</c:v>
                </c:pt>
                <c:pt idx="1311">
                  <c:v>0.72052983369900048</c:v>
                </c:pt>
                <c:pt idx="1312">
                  <c:v>0.72068437902867899</c:v>
                </c:pt>
                <c:pt idx="1313">
                  <c:v>0.72088687081819813</c:v>
                </c:pt>
                <c:pt idx="1314">
                  <c:v>0.72145187055567561</c:v>
                </c:pt>
                <c:pt idx="1315">
                  <c:v>0.72184820509006187</c:v>
                </c:pt>
                <c:pt idx="1316">
                  <c:v>0.72193614723836319</c:v>
                </c:pt>
                <c:pt idx="1317">
                  <c:v>0.72238390124521601</c:v>
                </c:pt>
                <c:pt idx="1318">
                  <c:v>0.72255836459580181</c:v>
                </c:pt>
                <c:pt idx="1319">
                  <c:v>0.72287013731637018</c:v>
                </c:pt>
                <c:pt idx="1320">
                  <c:v>0.72288251543437809</c:v>
                </c:pt>
                <c:pt idx="1321">
                  <c:v>0.72336660328928915</c:v>
                </c:pt>
                <c:pt idx="1322">
                  <c:v>0.72360848831706903</c:v>
                </c:pt>
                <c:pt idx="1323">
                  <c:v>0.72363199909347742</c:v>
                </c:pt>
                <c:pt idx="1324">
                  <c:v>0.72444229425097006</c:v>
                </c:pt>
                <c:pt idx="1325">
                  <c:v>0.72466940066327368</c:v>
                </c:pt>
                <c:pt idx="1326">
                  <c:v>0.72469569367956055</c:v>
                </c:pt>
                <c:pt idx="1327">
                  <c:v>0.72501453778530589</c:v>
                </c:pt>
                <c:pt idx="1328">
                  <c:v>0.72512871421827896</c:v>
                </c:pt>
                <c:pt idx="1329">
                  <c:v>0.72534589957523821</c:v>
                </c:pt>
                <c:pt idx="1330">
                  <c:v>0.7261389466480388</c:v>
                </c:pt>
                <c:pt idx="1331">
                  <c:v>0.72616246607097423</c:v>
                </c:pt>
                <c:pt idx="1332">
                  <c:v>0.72630453361263037</c:v>
                </c:pt>
                <c:pt idx="1333">
                  <c:v>0.72645084916451452</c:v>
                </c:pt>
                <c:pt idx="1334">
                  <c:v>0.72670617762258871</c:v>
                </c:pt>
                <c:pt idx="1335">
                  <c:v>0.72673814508208778</c:v>
                </c:pt>
                <c:pt idx="1336">
                  <c:v>0.72683083358059974</c:v>
                </c:pt>
                <c:pt idx="1337">
                  <c:v>0.72695738165927892</c:v>
                </c:pt>
                <c:pt idx="1338">
                  <c:v>0.72719272482220632</c:v>
                </c:pt>
                <c:pt idx="1339">
                  <c:v>0.72734143511048543</c:v>
                </c:pt>
                <c:pt idx="1340">
                  <c:v>0.72737075633677151</c:v>
                </c:pt>
                <c:pt idx="1341">
                  <c:v>0.72737276491222858</c:v>
                </c:pt>
                <c:pt idx="1342">
                  <c:v>0.72782011810246061</c:v>
                </c:pt>
                <c:pt idx="1343">
                  <c:v>0.72821505495573291</c:v>
                </c:pt>
                <c:pt idx="1344">
                  <c:v>0.72822094476301302</c:v>
                </c:pt>
                <c:pt idx="1345">
                  <c:v>0.7286102229270206</c:v>
                </c:pt>
                <c:pt idx="1346">
                  <c:v>0.72897257667333193</c:v>
                </c:pt>
                <c:pt idx="1347">
                  <c:v>0.72919583666437049</c:v>
                </c:pt>
                <c:pt idx="1348">
                  <c:v>0.7294263075213081</c:v>
                </c:pt>
                <c:pt idx="1349">
                  <c:v>0.72943974080430607</c:v>
                </c:pt>
                <c:pt idx="1350">
                  <c:v>0.72999903225953489</c:v>
                </c:pt>
                <c:pt idx="1351">
                  <c:v>0.73003745268604447</c:v>
                </c:pt>
                <c:pt idx="1352">
                  <c:v>0.73004312709850794</c:v>
                </c:pt>
                <c:pt idx="1353">
                  <c:v>0.73035894841117255</c:v>
                </c:pt>
                <c:pt idx="1354">
                  <c:v>0.73042171773674625</c:v>
                </c:pt>
                <c:pt idx="1355">
                  <c:v>0.73112420108798659</c:v>
                </c:pt>
                <c:pt idx="1356">
                  <c:v>0.73126538918527828</c:v>
                </c:pt>
                <c:pt idx="1357">
                  <c:v>0.73230478910393515</c:v>
                </c:pt>
                <c:pt idx="1358">
                  <c:v>0.73231675434226418</c:v>
                </c:pt>
                <c:pt idx="1359">
                  <c:v>0.73232446944147256</c:v>
                </c:pt>
                <c:pt idx="1360">
                  <c:v>0.73249396277356027</c:v>
                </c:pt>
                <c:pt idx="1361">
                  <c:v>0.73254352474458173</c:v>
                </c:pt>
                <c:pt idx="1362">
                  <c:v>0.73281095103789085</c:v>
                </c:pt>
                <c:pt idx="1363">
                  <c:v>0.73281693341485266</c:v>
                </c:pt>
                <c:pt idx="1364">
                  <c:v>0.73319739039436627</c:v>
                </c:pt>
                <c:pt idx="1365">
                  <c:v>0.73326613307769151</c:v>
                </c:pt>
                <c:pt idx="1366">
                  <c:v>0.73343134205858007</c:v>
                </c:pt>
                <c:pt idx="1367">
                  <c:v>0.73357434689793877</c:v>
                </c:pt>
                <c:pt idx="1368">
                  <c:v>0.73441946366259359</c:v>
                </c:pt>
                <c:pt idx="1369">
                  <c:v>0.73462062813106499</c:v>
                </c:pt>
                <c:pt idx="1370">
                  <c:v>0.73469323541166176</c:v>
                </c:pt>
                <c:pt idx="1371">
                  <c:v>0.73495785451013163</c:v>
                </c:pt>
                <c:pt idx="1372">
                  <c:v>0.73522783176805362</c:v>
                </c:pt>
                <c:pt idx="1373">
                  <c:v>0.73525174167549423</c:v>
                </c:pt>
                <c:pt idx="1374">
                  <c:v>0.7353583359029443</c:v>
                </c:pt>
                <c:pt idx="1375">
                  <c:v>0.73541712341301846</c:v>
                </c:pt>
                <c:pt idx="1376">
                  <c:v>0.73564046389412141</c:v>
                </c:pt>
                <c:pt idx="1377">
                  <c:v>0.73644682297845065</c:v>
                </c:pt>
                <c:pt idx="1378">
                  <c:v>0.73652332286636479</c:v>
                </c:pt>
                <c:pt idx="1379">
                  <c:v>0.73658506378184541</c:v>
                </c:pt>
                <c:pt idx="1380">
                  <c:v>0.73660550196835572</c:v>
                </c:pt>
                <c:pt idx="1381">
                  <c:v>0.73669514582532614</c:v>
                </c:pt>
                <c:pt idx="1382">
                  <c:v>0.73675583410715006</c:v>
                </c:pt>
                <c:pt idx="1383">
                  <c:v>0.73683201155330735</c:v>
                </c:pt>
                <c:pt idx="1384">
                  <c:v>0.73691623887362212</c:v>
                </c:pt>
                <c:pt idx="1385">
                  <c:v>0.73772854031343726</c:v>
                </c:pt>
                <c:pt idx="1386">
                  <c:v>0.7377486220498426</c:v>
                </c:pt>
                <c:pt idx="1387">
                  <c:v>0.73791686020522462</c:v>
                </c:pt>
                <c:pt idx="1388">
                  <c:v>0.73814423929832529</c:v>
                </c:pt>
                <c:pt idx="1389">
                  <c:v>0.73815827383462818</c:v>
                </c:pt>
                <c:pt idx="1390">
                  <c:v>0.73850546748192514</c:v>
                </c:pt>
                <c:pt idx="1391">
                  <c:v>0.73872080244244387</c:v>
                </c:pt>
                <c:pt idx="1392">
                  <c:v>0.73906990268084272</c:v>
                </c:pt>
                <c:pt idx="1393">
                  <c:v>0.73912987727374002</c:v>
                </c:pt>
                <c:pt idx="1394">
                  <c:v>0.7391789285255399</c:v>
                </c:pt>
                <c:pt idx="1395">
                  <c:v>0.73919842220799126</c:v>
                </c:pt>
                <c:pt idx="1396">
                  <c:v>0.73987594932371081</c:v>
                </c:pt>
                <c:pt idx="1397">
                  <c:v>0.74024312759026856</c:v>
                </c:pt>
                <c:pt idx="1398">
                  <c:v>0.74041706618983483</c:v>
                </c:pt>
                <c:pt idx="1399">
                  <c:v>0.74057812985543947</c:v>
                </c:pt>
                <c:pt idx="1400">
                  <c:v>0.74062093673944318</c:v>
                </c:pt>
                <c:pt idx="1401">
                  <c:v>0.74072883297778702</c:v>
                </c:pt>
                <c:pt idx="1402">
                  <c:v>0.74086263815865294</c:v>
                </c:pt>
                <c:pt idx="1403">
                  <c:v>0.74088454289292471</c:v>
                </c:pt>
                <c:pt idx="1404">
                  <c:v>0.74106067063550896</c:v>
                </c:pt>
                <c:pt idx="1405">
                  <c:v>0.74110443595259312</c:v>
                </c:pt>
                <c:pt idx="1406">
                  <c:v>0.74122648930368129</c:v>
                </c:pt>
                <c:pt idx="1407">
                  <c:v>0.74123949559910329</c:v>
                </c:pt>
                <c:pt idx="1408">
                  <c:v>0.74281063492209043</c:v>
                </c:pt>
                <c:pt idx="1409">
                  <c:v>0.74351615668073379</c:v>
                </c:pt>
                <c:pt idx="1410">
                  <c:v>0.74397768923250496</c:v>
                </c:pt>
                <c:pt idx="1411">
                  <c:v>0.74533694652966886</c:v>
                </c:pt>
                <c:pt idx="1412">
                  <c:v>0.74550838309133738</c:v>
                </c:pt>
                <c:pt idx="1413">
                  <c:v>0.74555823919104824</c:v>
                </c:pt>
                <c:pt idx="1414">
                  <c:v>0.74569010751817899</c:v>
                </c:pt>
                <c:pt idx="1415">
                  <c:v>0.74605562097424638</c:v>
                </c:pt>
                <c:pt idx="1416">
                  <c:v>0.74648365976757347</c:v>
                </c:pt>
                <c:pt idx="1417">
                  <c:v>0.74713495852558864</c:v>
                </c:pt>
                <c:pt idx="1418">
                  <c:v>0.74823215144725452</c:v>
                </c:pt>
                <c:pt idx="1419">
                  <c:v>0.74867612223829383</c:v>
                </c:pt>
                <c:pt idx="1420">
                  <c:v>0.74880061818425503</c:v>
                </c:pt>
                <c:pt idx="1421">
                  <c:v>0.7490195785066831</c:v>
                </c:pt>
                <c:pt idx="1422">
                  <c:v>0.74919041070191028</c:v>
                </c:pt>
                <c:pt idx="1423">
                  <c:v>0.7500976847987566</c:v>
                </c:pt>
                <c:pt idx="1424">
                  <c:v>0.75021917548226824</c:v>
                </c:pt>
                <c:pt idx="1425">
                  <c:v>0.75045621383914707</c:v>
                </c:pt>
                <c:pt idx="1426">
                  <c:v>0.75050922899458072</c:v>
                </c:pt>
                <c:pt idx="1427">
                  <c:v>0.75082456373833395</c:v>
                </c:pt>
                <c:pt idx="1428">
                  <c:v>0.75100013838313018</c:v>
                </c:pt>
                <c:pt idx="1429">
                  <c:v>0.75141338931803148</c:v>
                </c:pt>
                <c:pt idx="1430">
                  <c:v>0.75147902204030359</c:v>
                </c:pt>
                <c:pt idx="1431">
                  <c:v>0.75157604796378052</c:v>
                </c:pt>
                <c:pt idx="1432">
                  <c:v>0.75169258576864806</c:v>
                </c:pt>
                <c:pt idx="1433">
                  <c:v>0.75183618150845177</c:v>
                </c:pt>
                <c:pt idx="1434">
                  <c:v>0.75192695262898113</c:v>
                </c:pt>
                <c:pt idx="1435">
                  <c:v>0.75283782771158414</c:v>
                </c:pt>
                <c:pt idx="1436">
                  <c:v>0.75305218357942749</c:v>
                </c:pt>
                <c:pt idx="1437">
                  <c:v>0.75325761694370996</c:v>
                </c:pt>
                <c:pt idx="1438">
                  <c:v>0.75407327537988778</c:v>
                </c:pt>
                <c:pt idx="1439">
                  <c:v>0.7541899372780172</c:v>
                </c:pt>
                <c:pt idx="1440">
                  <c:v>0.75432721082372467</c:v>
                </c:pt>
                <c:pt idx="1441">
                  <c:v>0.75480987946259503</c:v>
                </c:pt>
                <c:pt idx="1442">
                  <c:v>0.7550252645933675</c:v>
                </c:pt>
                <c:pt idx="1443">
                  <c:v>0.75520978503141478</c:v>
                </c:pt>
                <c:pt idx="1444">
                  <c:v>0.75525521896954473</c:v>
                </c:pt>
                <c:pt idx="1445">
                  <c:v>0.75534119462182403</c:v>
                </c:pt>
                <c:pt idx="1446">
                  <c:v>0.75553994565773763</c:v>
                </c:pt>
                <c:pt idx="1447">
                  <c:v>0.75625863131754656</c:v>
                </c:pt>
                <c:pt idx="1448">
                  <c:v>0.75718523452540509</c:v>
                </c:pt>
                <c:pt idx="1449">
                  <c:v>0.75733560770716579</c:v>
                </c:pt>
                <c:pt idx="1450">
                  <c:v>0.75735085402245161</c:v>
                </c:pt>
                <c:pt idx="1451">
                  <c:v>0.75735450839359686</c:v>
                </c:pt>
                <c:pt idx="1452">
                  <c:v>0.75736309382409317</c:v>
                </c:pt>
                <c:pt idx="1453">
                  <c:v>0.75820318439275169</c:v>
                </c:pt>
                <c:pt idx="1454">
                  <c:v>0.75825409906352448</c:v>
                </c:pt>
                <c:pt idx="1455">
                  <c:v>0.75832268461315167</c:v>
                </c:pt>
                <c:pt idx="1456">
                  <c:v>0.75843884426108943</c:v>
                </c:pt>
                <c:pt idx="1457">
                  <c:v>0.75852936201052046</c:v>
                </c:pt>
                <c:pt idx="1458">
                  <c:v>0.75861589038961696</c:v>
                </c:pt>
                <c:pt idx="1459">
                  <c:v>0.75925446516703943</c:v>
                </c:pt>
                <c:pt idx="1460">
                  <c:v>0.75942000950955801</c:v>
                </c:pt>
                <c:pt idx="1461">
                  <c:v>0.75984560134815737</c:v>
                </c:pt>
                <c:pt idx="1462">
                  <c:v>0.76007897580427297</c:v>
                </c:pt>
                <c:pt idx="1463">
                  <c:v>0.76015993220371669</c:v>
                </c:pt>
                <c:pt idx="1464">
                  <c:v>0.76020704262183969</c:v>
                </c:pt>
                <c:pt idx="1465">
                  <c:v>0.76067955704866463</c:v>
                </c:pt>
                <c:pt idx="1466">
                  <c:v>0.76099082545162844</c:v>
                </c:pt>
                <c:pt idx="1467">
                  <c:v>0.76111017539307113</c:v>
                </c:pt>
                <c:pt idx="1468">
                  <c:v>0.76116622044779803</c:v>
                </c:pt>
                <c:pt idx="1469">
                  <c:v>0.7616767788721468</c:v>
                </c:pt>
                <c:pt idx="1470">
                  <c:v>0.76252235266479573</c:v>
                </c:pt>
                <c:pt idx="1471">
                  <c:v>0.76261336460670748</c:v>
                </c:pt>
                <c:pt idx="1472">
                  <c:v>0.76263882680526507</c:v>
                </c:pt>
                <c:pt idx="1473">
                  <c:v>0.76300048645036611</c:v>
                </c:pt>
                <c:pt idx="1474">
                  <c:v>0.7630420357523704</c:v>
                </c:pt>
                <c:pt idx="1475">
                  <c:v>0.76305072359368609</c:v>
                </c:pt>
                <c:pt idx="1476">
                  <c:v>0.76317400414028214</c:v>
                </c:pt>
                <c:pt idx="1477">
                  <c:v>0.76329588801490544</c:v>
                </c:pt>
                <c:pt idx="1478">
                  <c:v>0.76359290050937645</c:v>
                </c:pt>
                <c:pt idx="1479">
                  <c:v>0.76374797759498492</c:v>
                </c:pt>
                <c:pt idx="1480">
                  <c:v>0.76410462836220816</c:v>
                </c:pt>
                <c:pt idx="1481">
                  <c:v>0.76455011539340489</c:v>
                </c:pt>
                <c:pt idx="1482">
                  <c:v>0.76490436661871186</c:v>
                </c:pt>
                <c:pt idx="1483">
                  <c:v>0.76494404496121859</c:v>
                </c:pt>
                <c:pt idx="1484">
                  <c:v>0.76526582174428626</c:v>
                </c:pt>
                <c:pt idx="1485">
                  <c:v>0.76532453907432085</c:v>
                </c:pt>
                <c:pt idx="1486">
                  <c:v>0.76534215143961504</c:v>
                </c:pt>
                <c:pt idx="1487">
                  <c:v>0.76540360764495219</c:v>
                </c:pt>
                <c:pt idx="1488">
                  <c:v>0.76540959220068316</c:v>
                </c:pt>
                <c:pt idx="1489">
                  <c:v>0.76642776062443829</c:v>
                </c:pt>
                <c:pt idx="1490">
                  <c:v>0.76653563930774382</c:v>
                </c:pt>
                <c:pt idx="1491">
                  <c:v>0.76678040231390199</c:v>
                </c:pt>
                <c:pt idx="1492">
                  <c:v>0.7669510195047522</c:v>
                </c:pt>
                <c:pt idx="1493">
                  <c:v>0.76700149282514829</c:v>
                </c:pt>
                <c:pt idx="1494">
                  <c:v>0.76701908654673545</c:v>
                </c:pt>
                <c:pt idx="1495">
                  <c:v>0.76725156505906611</c:v>
                </c:pt>
                <c:pt idx="1496">
                  <c:v>0.76729237078098933</c:v>
                </c:pt>
                <c:pt idx="1497">
                  <c:v>0.76775369545952188</c:v>
                </c:pt>
                <c:pt idx="1498">
                  <c:v>0.76782545901145127</c:v>
                </c:pt>
                <c:pt idx="1499">
                  <c:v>0.76785475299616834</c:v>
                </c:pt>
                <c:pt idx="1500">
                  <c:v>0.76798628443053119</c:v>
                </c:pt>
                <c:pt idx="1501">
                  <c:v>0.76843028541184921</c:v>
                </c:pt>
                <c:pt idx="1502">
                  <c:v>0.76882796937284681</c:v>
                </c:pt>
                <c:pt idx="1503">
                  <c:v>0.76884369757880577</c:v>
                </c:pt>
                <c:pt idx="1504">
                  <c:v>0.76910518683611073</c:v>
                </c:pt>
                <c:pt idx="1505">
                  <c:v>0.76971803890425861</c:v>
                </c:pt>
                <c:pt idx="1506">
                  <c:v>0.77038415193216636</c:v>
                </c:pt>
                <c:pt idx="1507">
                  <c:v>0.77051107107839556</c:v>
                </c:pt>
                <c:pt idx="1508">
                  <c:v>0.77090612090262667</c:v>
                </c:pt>
                <c:pt idx="1509">
                  <c:v>0.77096015596185552</c:v>
                </c:pt>
                <c:pt idx="1510">
                  <c:v>0.771688820237447</c:v>
                </c:pt>
                <c:pt idx="1511">
                  <c:v>0.7722691012947287</c:v>
                </c:pt>
                <c:pt idx="1512">
                  <c:v>0.77233125968538374</c:v>
                </c:pt>
                <c:pt idx="1513">
                  <c:v>0.77271226351459177</c:v>
                </c:pt>
                <c:pt idx="1514">
                  <c:v>0.77317181525852163</c:v>
                </c:pt>
                <c:pt idx="1515">
                  <c:v>0.77341317865153059</c:v>
                </c:pt>
                <c:pt idx="1516">
                  <c:v>0.77359702443724387</c:v>
                </c:pt>
                <c:pt idx="1517">
                  <c:v>0.77390830798094257</c:v>
                </c:pt>
                <c:pt idx="1518">
                  <c:v>0.77397024545497572</c:v>
                </c:pt>
                <c:pt idx="1519">
                  <c:v>0.77417858066704426</c:v>
                </c:pt>
                <c:pt idx="1520">
                  <c:v>0.77438231752167752</c:v>
                </c:pt>
                <c:pt idx="1521">
                  <c:v>0.77454535406368663</c:v>
                </c:pt>
                <c:pt idx="1522">
                  <c:v>0.77562278233631332</c:v>
                </c:pt>
                <c:pt idx="1523">
                  <c:v>0.77595918505465988</c:v>
                </c:pt>
                <c:pt idx="1524">
                  <c:v>0.77601770057724906</c:v>
                </c:pt>
                <c:pt idx="1525">
                  <c:v>0.7763484516460899</c:v>
                </c:pt>
                <c:pt idx="1526">
                  <c:v>0.77685793428494421</c:v>
                </c:pt>
                <c:pt idx="1527">
                  <c:v>0.77726001497347852</c:v>
                </c:pt>
                <c:pt idx="1528">
                  <c:v>0.77739684668678777</c:v>
                </c:pt>
                <c:pt idx="1529">
                  <c:v>0.77743488976156883</c:v>
                </c:pt>
                <c:pt idx="1530">
                  <c:v>0.77761794042348598</c:v>
                </c:pt>
                <c:pt idx="1531">
                  <c:v>0.77765083694797354</c:v>
                </c:pt>
                <c:pt idx="1532">
                  <c:v>0.77777284276182002</c:v>
                </c:pt>
                <c:pt idx="1533">
                  <c:v>0.77796895466318006</c:v>
                </c:pt>
                <c:pt idx="1534">
                  <c:v>0.7781735488661532</c:v>
                </c:pt>
                <c:pt idx="1535">
                  <c:v>0.77867949107361767</c:v>
                </c:pt>
                <c:pt idx="1536">
                  <c:v>0.77923362095381421</c:v>
                </c:pt>
                <c:pt idx="1537">
                  <c:v>0.77930428124932405</c:v>
                </c:pt>
                <c:pt idx="1538">
                  <c:v>0.78017354662945593</c:v>
                </c:pt>
                <c:pt idx="1539">
                  <c:v>0.78067111104753906</c:v>
                </c:pt>
                <c:pt idx="1540">
                  <c:v>0.78144566599168641</c:v>
                </c:pt>
                <c:pt idx="1541">
                  <c:v>0.7815708817703424</c:v>
                </c:pt>
                <c:pt idx="1542">
                  <c:v>0.7815821267306049</c:v>
                </c:pt>
                <c:pt idx="1543">
                  <c:v>0.7818914521531255</c:v>
                </c:pt>
                <c:pt idx="1544">
                  <c:v>0.78287146995120338</c:v>
                </c:pt>
                <c:pt idx="1545">
                  <c:v>0.78305981148913872</c:v>
                </c:pt>
                <c:pt idx="1546">
                  <c:v>0.78315449229750911</c:v>
                </c:pt>
                <c:pt idx="1547">
                  <c:v>0.78357731207434966</c:v>
                </c:pt>
                <c:pt idx="1548">
                  <c:v>0.78407726016259716</c:v>
                </c:pt>
                <c:pt idx="1549">
                  <c:v>0.78436539174579423</c:v>
                </c:pt>
                <c:pt idx="1550">
                  <c:v>0.78446844684851769</c:v>
                </c:pt>
                <c:pt idx="1551">
                  <c:v>0.78454976034706903</c:v>
                </c:pt>
                <c:pt idx="1552">
                  <c:v>0.78473408946690171</c:v>
                </c:pt>
                <c:pt idx="1553">
                  <c:v>0.78533879030747045</c:v>
                </c:pt>
                <c:pt idx="1554">
                  <c:v>0.78536852572518612</c:v>
                </c:pt>
                <c:pt idx="1555">
                  <c:v>0.78570987998572406</c:v>
                </c:pt>
                <c:pt idx="1556">
                  <c:v>0.78612834707690027</c:v>
                </c:pt>
                <c:pt idx="1557">
                  <c:v>0.78625544183418583</c:v>
                </c:pt>
                <c:pt idx="1558">
                  <c:v>0.78637041617584558</c:v>
                </c:pt>
                <c:pt idx="1559">
                  <c:v>0.78642521208771043</c:v>
                </c:pt>
                <c:pt idx="1560">
                  <c:v>0.78643145793817126</c:v>
                </c:pt>
                <c:pt idx="1561">
                  <c:v>0.78646902575173883</c:v>
                </c:pt>
                <c:pt idx="1562">
                  <c:v>0.78671256409503698</c:v>
                </c:pt>
                <c:pt idx="1563">
                  <c:v>0.78677095279368814</c:v>
                </c:pt>
                <c:pt idx="1564">
                  <c:v>0.78678012319977242</c:v>
                </c:pt>
                <c:pt idx="1565">
                  <c:v>0.78682170616965408</c:v>
                </c:pt>
                <c:pt idx="1566">
                  <c:v>0.78706073314521063</c:v>
                </c:pt>
                <c:pt idx="1567">
                  <c:v>0.78714138017436497</c:v>
                </c:pt>
                <c:pt idx="1568">
                  <c:v>0.78778124113694048</c:v>
                </c:pt>
                <c:pt idx="1569">
                  <c:v>0.78822791908878997</c:v>
                </c:pt>
                <c:pt idx="1570">
                  <c:v>0.78826636621067436</c:v>
                </c:pt>
                <c:pt idx="1571">
                  <c:v>0.78884434028307027</c:v>
                </c:pt>
                <c:pt idx="1572">
                  <c:v>0.78918403695463368</c:v>
                </c:pt>
                <c:pt idx="1573">
                  <c:v>0.78931054129213862</c:v>
                </c:pt>
                <c:pt idx="1574">
                  <c:v>0.79014888437627562</c:v>
                </c:pt>
                <c:pt idx="1575">
                  <c:v>0.79039825841271139</c:v>
                </c:pt>
                <c:pt idx="1576">
                  <c:v>0.79050658659407347</c:v>
                </c:pt>
                <c:pt idx="1577">
                  <c:v>0.79058340019399154</c:v>
                </c:pt>
                <c:pt idx="1578">
                  <c:v>0.79060006401022775</c:v>
                </c:pt>
                <c:pt idx="1579">
                  <c:v>0.79064569707201215</c:v>
                </c:pt>
                <c:pt idx="1580">
                  <c:v>0.79072125326297638</c:v>
                </c:pt>
                <c:pt idx="1581">
                  <c:v>0.79090113627493963</c:v>
                </c:pt>
                <c:pt idx="1582">
                  <c:v>0.79160350591256545</c:v>
                </c:pt>
                <c:pt idx="1583">
                  <c:v>0.79170327749075398</c:v>
                </c:pt>
                <c:pt idx="1584">
                  <c:v>0.79198274497734999</c:v>
                </c:pt>
                <c:pt idx="1585">
                  <c:v>0.79223741119096758</c:v>
                </c:pt>
                <c:pt idx="1586">
                  <c:v>0.79234561076635757</c:v>
                </c:pt>
                <c:pt idx="1587">
                  <c:v>0.79291683647361211</c:v>
                </c:pt>
                <c:pt idx="1588">
                  <c:v>0.79300865204154647</c:v>
                </c:pt>
                <c:pt idx="1589">
                  <c:v>0.7932367535642797</c:v>
                </c:pt>
                <c:pt idx="1590">
                  <c:v>0.79358118662631583</c:v>
                </c:pt>
                <c:pt idx="1591">
                  <c:v>0.79368089900287586</c:v>
                </c:pt>
                <c:pt idx="1592">
                  <c:v>0.79368294481500357</c:v>
                </c:pt>
                <c:pt idx="1593">
                  <c:v>0.79369444890197727</c:v>
                </c:pt>
                <c:pt idx="1594">
                  <c:v>0.79398972183427929</c:v>
                </c:pt>
                <c:pt idx="1595">
                  <c:v>0.79402573012122701</c:v>
                </c:pt>
                <c:pt idx="1596">
                  <c:v>0.79440672924966549</c:v>
                </c:pt>
                <c:pt idx="1597">
                  <c:v>0.79444160855410928</c:v>
                </c:pt>
                <c:pt idx="1598">
                  <c:v>0.79471672563445139</c:v>
                </c:pt>
                <c:pt idx="1599">
                  <c:v>0.7947872149357309</c:v>
                </c:pt>
                <c:pt idx="1600">
                  <c:v>0.79506205477868974</c:v>
                </c:pt>
                <c:pt idx="1601">
                  <c:v>0.79532591824885657</c:v>
                </c:pt>
                <c:pt idx="1602">
                  <c:v>0.79547235562972318</c:v>
                </c:pt>
                <c:pt idx="1603">
                  <c:v>0.79581404040455794</c:v>
                </c:pt>
                <c:pt idx="1604">
                  <c:v>0.79616002091013272</c:v>
                </c:pt>
                <c:pt idx="1605">
                  <c:v>0.79677712890053343</c:v>
                </c:pt>
                <c:pt idx="1606">
                  <c:v>0.79679063597341582</c:v>
                </c:pt>
                <c:pt idx="1607">
                  <c:v>0.79696170924722765</c:v>
                </c:pt>
                <c:pt idx="1608">
                  <c:v>0.79720516022057097</c:v>
                </c:pt>
                <c:pt idx="1609">
                  <c:v>0.79737845507797189</c:v>
                </c:pt>
                <c:pt idx="1610">
                  <c:v>0.79756407495409931</c:v>
                </c:pt>
                <c:pt idx="1611">
                  <c:v>0.79767967914910187</c:v>
                </c:pt>
                <c:pt idx="1612">
                  <c:v>0.79781290206340927</c:v>
                </c:pt>
                <c:pt idx="1613">
                  <c:v>0.79782904155956658</c:v>
                </c:pt>
                <c:pt idx="1614">
                  <c:v>0.79821849298675573</c:v>
                </c:pt>
                <c:pt idx="1615">
                  <c:v>0.798230441965881</c:v>
                </c:pt>
                <c:pt idx="1616">
                  <c:v>0.7982770484229782</c:v>
                </c:pt>
                <c:pt idx="1617">
                  <c:v>0.79829319772457552</c:v>
                </c:pt>
                <c:pt idx="1618">
                  <c:v>0.79853930596876666</c:v>
                </c:pt>
                <c:pt idx="1619">
                  <c:v>0.79871341330765233</c:v>
                </c:pt>
                <c:pt idx="1620">
                  <c:v>0.79886992048593086</c:v>
                </c:pt>
                <c:pt idx="1621">
                  <c:v>0.79908751597627514</c:v>
                </c:pt>
                <c:pt idx="1622">
                  <c:v>0.79930782402150768</c:v>
                </c:pt>
                <c:pt idx="1623">
                  <c:v>0.79931860720315484</c:v>
                </c:pt>
                <c:pt idx="1624">
                  <c:v>0.79963201062833633</c:v>
                </c:pt>
                <c:pt idx="1625">
                  <c:v>0.79969867219914903</c:v>
                </c:pt>
                <c:pt idx="1626">
                  <c:v>0.79979799215566061</c:v>
                </c:pt>
                <c:pt idx="1627">
                  <c:v>0.79984632953583201</c:v>
                </c:pt>
                <c:pt idx="1628">
                  <c:v>0.80000329635984002</c:v>
                </c:pt>
                <c:pt idx="1629">
                  <c:v>0.80041659743719151</c:v>
                </c:pt>
                <c:pt idx="1630">
                  <c:v>0.80047215308013264</c:v>
                </c:pt>
                <c:pt idx="1631">
                  <c:v>0.80048655617143893</c:v>
                </c:pt>
                <c:pt idx="1632">
                  <c:v>0.80057696428213276</c:v>
                </c:pt>
                <c:pt idx="1633">
                  <c:v>0.80070105774102274</c:v>
                </c:pt>
                <c:pt idx="1634">
                  <c:v>0.80080954335670995</c:v>
                </c:pt>
                <c:pt idx="1635">
                  <c:v>0.80102339605922879</c:v>
                </c:pt>
                <c:pt idx="1636">
                  <c:v>0.80120129777164806</c:v>
                </c:pt>
                <c:pt idx="1637">
                  <c:v>0.80132912957217783</c:v>
                </c:pt>
                <c:pt idx="1638">
                  <c:v>0.80192864274265574</c:v>
                </c:pt>
                <c:pt idx="1639">
                  <c:v>0.80203890855527504</c:v>
                </c:pt>
                <c:pt idx="1640">
                  <c:v>0.80229806283069749</c:v>
                </c:pt>
                <c:pt idx="1641">
                  <c:v>0.80257197094980626</c:v>
                </c:pt>
                <c:pt idx="1642">
                  <c:v>0.80289216021343535</c:v>
                </c:pt>
                <c:pt idx="1643">
                  <c:v>0.80320538875412595</c:v>
                </c:pt>
                <c:pt idx="1644">
                  <c:v>0.80341723546084509</c:v>
                </c:pt>
                <c:pt idx="1645">
                  <c:v>0.80367643261506672</c:v>
                </c:pt>
                <c:pt idx="1646">
                  <c:v>0.80381628455452514</c:v>
                </c:pt>
                <c:pt idx="1647">
                  <c:v>0.80384023447141217</c:v>
                </c:pt>
                <c:pt idx="1648">
                  <c:v>0.80395841785468392</c:v>
                </c:pt>
                <c:pt idx="1649">
                  <c:v>0.80402495617733294</c:v>
                </c:pt>
                <c:pt idx="1650">
                  <c:v>0.80456687727316023</c:v>
                </c:pt>
                <c:pt idx="1651">
                  <c:v>0.80468455637878478</c:v>
                </c:pt>
                <c:pt idx="1652">
                  <c:v>0.80469093555032956</c:v>
                </c:pt>
                <c:pt idx="1653">
                  <c:v>0.8047265095797087</c:v>
                </c:pt>
                <c:pt idx="1654">
                  <c:v>0.80484576992669687</c:v>
                </c:pt>
                <c:pt idx="1655">
                  <c:v>0.80593065407050091</c:v>
                </c:pt>
                <c:pt idx="1656">
                  <c:v>0.80611105900965896</c:v>
                </c:pt>
                <c:pt idx="1657">
                  <c:v>0.8061677777848324</c:v>
                </c:pt>
                <c:pt idx="1658">
                  <c:v>0.80627668128013497</c:v>
                </c:pt>
                <c:pt idx="1659">
                  <c:v>0.80642875424749505</c:v>
                </c:pt>
                <c:pt idx="1660">
                  <c:v>0.80671825712949286</c:v>
                </c:pt>
                <c:pt idx="1661">
                  <c:v>0.8067279377780423</c:v>
                </c:pt>
                <c:pt idx="1662">
                  <c:v>0.80680287321604283</c:v>
                </c:pt>
                <c:pt idx="1663">
                  <c:v>0.80689958517380234</c:v>
                </c:pt>
                <c:pt idx="1664">
                  <c:v>0.80710841332291494</c:v>
                </c:pt>
                <c:pt idx="1665">
                  <c:v>0.80711477972832668</c:v>
                </c:pt>
                <c:pt idx="1666">
                  <c:v>0.80996197870845421</c:v>
                </c:pt>
                <c:pt idx="1667">
                  <c:v>0.81008310504904912</c:v>
                </c:pt>
                <c:pt idx="1668">
                  <c:v>0.81019463988062057</c:v>
                </c:pt>
                <c:pt idx="1669">
                  <c:v>0.81095349011217621</c:v>
                </c:pt>
                <c:pt idx="1670">
                  <c:v>0.81102131596650295</c:v>
                </c:pt>
                <c:pt idx="1671">
                  <c:v>0.81126143754294944</c:v>
                </c:pt>
                <c:pt idx="1672">
                  <c:v>0.8113818339798442</c:v>
                </c:pt>
                <c:pt idx="1673">
                  <c:v>0.81148907370849699</c:v>
                </c:pt>
                <c:pt idx="1674">
                  <c:v>0.81181047100383807</c:v>
                </c:pt>
                <c:pt idx="1675">
                  <c:v>0.81195595098164475</c:v>
                </c:pt>
                <c:pt idx="1676">
                  <c:v>0.81237690899578396</c:v>
                </c:pt>
                <c:pt idx="1677">
                  <c:v>0.81238059878896962</c:v>
                </c:pt>
                <c:pt idx="1678">
                  <c:v>0.81270431445587477</c:v>
                </c:pt>
                <c:pt idx="1679">
                  <c:v>0.81308593326491874</c:v>
                </c:pt>
                <c:pt idx="1680">
                  <c:v>0.81385537052067036</c:v>
                </c:pt>
                <c:pt idx="1681">
                  <c:v>0.81397865709472939</c:v>
                </c:pt>
                <c:pt idx="1682">
                  <c:v>0.8139984614465412</c:v>
                </c:pt>
                <c:pt idx="1683">
                  <c:v>0.81403527849250068</c:v>
                </c:pt>
                <c:pt idx="1684">
                  <c:v>0.81411172935831644</c:v>
                </c:pt>
                <c:pt idx="1685">
                  <c:v>0.81411743431797134</c:v>
                </c:pt>
                <c:pt idx="1686">
                  <c:v>0.8143551028807039</c:v>
                </c:pt>
                <c:pt idx="1687">
                  <c:v>0.81471048539416557</c:v>
                </c:pt>
                <c:pt idx="1688">
                  <c:v>0.8149849332722745</c:v>
                </c:pt>
                <c:pt idx="1689">
                  <c:v>0.81514413404951469</c:v>
                </c:pt>
                <c:pt idx="1690">
                  <c:v>0.81546439953697458</c:v>
                </c:pt>
                <c:pt idx="1691">
                  <c:v>0.81553334021377211</c:v>
                </c:pt>
                <c:pt idx="1692">
                  <c:v>0.81560998256615846</c:v>
                </c:pt>
                <c:pt idx="1693">
                  <c:v>0.81607264085319997</c:v>
                </c:pt>
                <c:pt idx="1694">
                  <c:v>0.81636757572574936</c:v>
                </c:pt>
                <c:pt idx="1695">
                  <c:v>0.81639221796296013</c:v>
                </c:pt>
                <c:pt idx="1696">
                  <c:v>0.81655150059544468</c:v>
                </c:pt>
                <c:pt idx="1697">
                  <c:v>0.81659705965106966</c:v>
                </c:pt>
                <c:pt idx="1698">
                  <c:v>0.81688714719649624</c:v>
                </c:pt>
                <c:pt idx="1699">
                  <c:v>0.81705385852428591</c:v>
                </c:pt>
                <c:pt idx="1700">
                  <c:v>0.81715756478727286</c:v>
                </c:pt>
                <c:pt idx="1701">
                  <c:v>0.81723525333009306</c:v>
                </c:pt>
                <c:pt idx="1702">
                  <c:v>0.8175650826384171</c:v>
                </c:pt>
                <c:pt idx="1703">
                  <c:v>0.81782938005958883</c:v>
                </c:pt>
                <c:pt idx="1704">
                  <c:v>0.81801985819256018</c:v>
                </c:pt>
                <c:pt idx="1705">
                  <c:v>0.81835263101549316</c:v>
                </c:pt>
                <c:pt idx="1706">
                  <c:v>0.81857299409401563</c:v>
                </c:pt>
                <c:pt idx="1707">
                  <c:v>0.81859920686945031</c:v>
                </c:pt>
                <c:pt idx="1708">
                  <c:v>0.81938357184459676</c:v>
                </c:pt>
                <c:pt idx="1709">
                  <c:v>0.81981264922774599</c:v>
                </c:pt>
                <c:pt idx="1710">
                  <c:v>0.81999399603790479</c:v>
                </c:pt>
                <c:pt idx="1711">
                  <c:v>0.8201179322254859</c:v>
                </c:pt>
                <c:pt idx="1712">
                  <c:v>0.82045038564036687</c:v>
                </c:pt>
                <c:pt idx="1713">
                  <c:v>0.82045922329040266</c:v>
                </c:pt>
                <c:pt idx="1714">
                  <c:v>0.82111326029654919</c:v>
                </c:pt>
                <c:pt idx="1715">
                  <c:v>0.82136734760516461</c:v>
                </c:pt>
                <c:pt idx="1716">
                  <c:v>0.82203246032016608</c:v>
                </c:pt>
                <c:pt idx="1717">
                  <c:v>0.82210914596975471</c:v>
                </c:pt>
                <c:pt idx="1718">
                  <c:v>0.82268715271831638</c:v>
                </c:pt>
                <c:pt idx="1719">
                  <c:v>0.82283548749244773</c:v>
                </c:pt>
                <c:pt idx="1720">
                  <c:v>0.82306275487735547</c:v>
                </c:pt>
                <c:pt idx="1721">
                  <c:v>0.82339591705135007</c:v>
                </c:pt>
                <c:pt idx="1722">
                  <c:v>0.82356788234707423</c:v>
                </c:pt>
                <c:pt idx="1723">
                  <c:v>0.82384778904822298</c:v>
                </c:pt>
                <c:pt idx="1724">
                  <c:v>0.82390703603923399</c:v>
                </c:pt>
                <c:pt idx="1725">
                  <c:v>0.82454688878874904</c:v>
                </c:pt>
                <c:pt idx="1726">
                  <c:v>0.82464874770324315</c:v>
                </c:pt>
                <c:pt idx="1727">
                  <c:v>0.82469312945281459</c:v>
                </c:pt>
                <c:pt idx="1728">
                  <c:v>0.82507797850466247</c:v>
                </c:pt>
                <c:pt idx="1729">
                  <c:v>0.82508726772344332</c:v>
                </c:pt>
                <c:pt idx="1730">
                  <c:v>0.82518305538408399</c:v>
                </c:pt>
                <c:pt idx="1731">
                  <c:v>0.82602760880907411</c:v>
                </c:pt>
                <c:pt idx="1732">
                  <c:v>0.82615214033803852</c:v>
                </c:pt>
                <c:pt idx="1733">
                  <c:v>0.8263643181755107</c:v>
                </c:pt>
                <c:pt idx="1734">
                  <c:v>0.82671465648195408</c:v>
                </c:pt>
                <c:pt idx="1735">
                  <c:v>0.82699620142978603</c:v>
                </c:pt>
                <c:pt idx="1736">
                  <c:v>0.8275068426288037</c:v>
                </c:pt>
                <c:pt idx="1737">
                  <c:v>0.82776288106768803</c:v>
                </c:pt>
                <c:pt idx="1738">
                  <c:v>0.82778322885818056</c:v>
                </c:pt>
                <c:pt idx="1739">
                  <c:v>0.82807652226754769</c:v>
                </c:pt>
                <c:pt idx="1740">
                  <c:v>0.82899168745527518</c:v>
                </c:pt>
                <c:pt idx="1741">
                  <c:v>0.82960065818899764</c:v>
                </c:pt>
                <c:pt idx="1742">
                  <c:v>0.82960777299132715</c:v>
                </c:pt>
                <c:pt idx="1743">
                  <c:v>0.82964324684753521</c:v>
                </c:pt>
                <c:pt idx="1744">
                  <c:v>0.82982126573909909</c:v>
                </c:pt>
                <c:pt idx="1745">
                  <c:v>0.82983261274166864</c:v>
                </c:pt>
                <c:pt idx="1746">
                  <c:v>0.82986686705477197</c:v>
                </c:pt>
                <c:pt idx="1747">
                  <c:v>0.83001126983961981</c:v>
                </c:pt>
                <c:pt idx="1748">
                  <c:v>0.83002801343856802</c:v>
                </c:pt>
                <c:pt idx="1749">
                  <c:v>0.83034821582495866</c:v>
                </c:pt>
                <c:pt idx="1750">
                  <c:v>0.83037270647541561</c:v>
                </c:pt>
                <c:pt idx="1751">
                  <c:v>0.83054054899626806</c:v>
                </c:pt>
                <c:pt idx="1752">
                  <c:v>0.83092611176324382</c:v>
                </c:pt>
                <c:pt idx="1753">
                  <c:v>0.83126056597765086</c:v>
                </c:pt>
                <c:pt idx="1754">
                  <c:v>0.83204974818952593</c:v>
                </c:pt>
                <c:pt idx="1755">
                  <c:v>0.83220927500752495</c:v>
                </c:pt>
                <c:pt idx="1756">
                  <c:v>0.83224101356299585</c:v>
                </c:pt>
                <c:pt idx="1757">
                  <c:v>0.832902304148746</c:v>
                </c:pt>
                <c:pt idx="1758">
                  <c:v>0.83304449814863801</c:v>
                </c:pt>
                <c:pt idx="1759">
                  <c:v>0.83312537295421407</c:v>
                </c:pt>
                <c:pt idx="1760">
                  <c:v>0.83317038551715328</c:v>
                </c:pt>
                <c:pt idx="1761">
                  <c:v>0.83320189164755121</c:v>
                </c:pt>
                <c:pt idx="1762">
                  <c:v>0.83357658795569023</c:v>
                </c:pt>
                <c:pt idx="1763">
                  <c:v>0.83396377771470043</c:v>
                </c:pt>
                <c:pt idx="1764">
                  <c:v>0.83413022900709777</c:v>
                </c:pt>
                <c:pt idx="1765">
                  <c:v>0.83425726370662545</c:v>
                </c:pt>
                <c:pt idx="1766">
                  <c:v>0.83440958709577373</c:v>
                </c:pt>
                <c:pt idx="1767">
                  <c:v>0.8347723764597319</c:v>
                </c:pt>
                <c:pt idx="1768">
                  <c:v>0.83508840342588897</c:v>
                </c:pt>
                <c:pt idx="1769">
                  <c:v>0.83517600344536547</c:v>
                </c:pt>
                <c:pt idx="1770">
                  <c:v>0.83524874343859423</c:v>
                </c:pt>
                <c:pt idx="1771">
                  <c:v>0.83538039615340409</c:v>
                </c:pt>
                <c:pt idx="1772">
                  <c:v>0.8356256762179548</c:v>
                </c:pt>
                <c:pt idx="1773">
                  <c:v>0.83649564154947953</c:v>
                </c:pt>
                <c:pt idx="1774">
                  <c:v>0.8366726083469409</c:v>
                </c:pt>
                <c:pt idx="1775">
                  <c:v>0.83687482084044618</c:v>
                </c:pt>
                <c:pt idx="1776">
                  <c:v>0.8369289363904322</c:v>
                </c:pt>
                <c:pt idx="1777">
                  <c:v>0.83709410344082968</c:v>
                </c:pt>
                <c:pt idx="1778">
                  <c:v>0.83730135778131753</c:v>
                </c:pt>
                <c:pt idx="1779">
                  <c:v>0.83731965172084344</c:v>
                </c:pt>
                <c:pt idx="1780">
                  <c:v>0.83735253737441795</c:v>
                </c:pt>
                <c:pt idx="1781">
                  <c:v>0.83767664135836739</c:v>
                </c:pt>
                <c:pt idx="1782">
                  <c:v>0.83779846694789128</c:v>
                </c:pt>
                <c:pt idx="1783">
                  <c:v>0.8386621518409676</c:v>
                </c:pt>
                <c:pt idx="1784">
                  <c:v>0.83870013441812574</c:v>
                </c:pt>
                <c:pt idx="1785">
                  <c:v>0.83878412452906304</c:v>
                </c:pt>
                <c:pt idx="1786">
                  <c:v>0.83887279091098677</c:v>
                </c:pt>
                <c:pt idx="1787">
                  <c:v>0.83916109430966657</c:v>
                </c:pt>
                <c:pt idx="1788">
                  <c:v>0.83944963149140506</c:v>
                </c:pt>
                <c:pt idx="1789">
                  <c:v>0.83952169097833718</c:v>
                </c:pt>
                <c:pt idx="1790">
                  <c:v>0.83954429929672258</c:v>
                </c:pt>
                <c:pt idx="1791">
                  <c:v>0.83958319753001831</c:v>
                </c:pt>
                <c:pt idx="1792">
                  <c:v>0.83990557282261591</c:v>
                </c:pt>
                <c:pt idx="1793">
                  <c:v>0.84008955065508317</c:v>
                </c:pt>
                <c:pt idx="1794">
                  <c:v>0.84050914360712525</c:v>
                </c:pt>
                <c:pt idx="1795">
                  <c:v>0.84082147750557823</c:v>
                </c:pt>
                <c:pt idx="1796">
                  <c:v>0.84101586905109826</c:v>
                </c:pt>
                <c:pt idx="1797">
                  <c:v>0.84118246683740594</c:v>
                </c:pt>
                <c:pt idx="1798">
                  <c:v>0.84127374578713088</c:v>
                </c:pt>
                <c:pt idx="1799">
                  <c:v>0.84179932485134756</c:v>
                </c:pt>
                <c:pt idx="1800">
                  <c:v>0.84205849294950141</c:v>
                </c:pt>
                <c:pt idx="1801">
                  <c:v>0.842681961362306</c:v>
                </c:pt>
                <c:pt idx="1802">
                  <c:v>0.84275285476292439</c:v>
                </c:pt>
                <c:pt idx="1803">
                  <c:v>0.84288784340253287</c:v>
                </c:pt>
                <c:pt idx="1804">
                  <c:v>0.84311927567114253</c:v>
                </c:pt>
                <c:pt idx="1805">
                  <c:v>0.84327170848042954</c:v>
                </c:pt>
                <c:pt idx="1806">
                  <c:v>0.84341448493102078</c:v>
                </c:pt>
                <c:pt idx="1807">
                  <c:v>0.84416633612547898</c:v>
                </c:pt>
                <c:pt idx="1808">
                  <c:v>0.84444059340003008</c:v>
                </c:pt>
                <c:pt idx="1809">
                  <c:v>0.84457041612050787</c:v>
                </c:pt>
                <c:pt idx="1810">
                  <c:v>0.84463946297598014</c:v>
                </c:pt>
                <c:pt idx="1811">
                  <c:v>0.84467326872404058</c:v>
                </c:pt>
                <c:pt idx="1812">
                  <c:v>0.84481488079693534</c:v>
                </c:pt>
                <c:pt idx="1813">
                  <c:v>0.84562576183868998</c:v>
                </c:pt>
                <c:pt idx="1814">
                  <c:v>0.845705003914766</c:v>
                </c:pt>
                <c:pt idx="1815">
                  <c:v>0.8460055788302796</c:v>
                </c:pt>
                <c:pt idx="1816">
                  <c:v>0.84629973584604201</c:v>
                </c:pt>
                <c:pt idx="1817">
                  <c:v>0.84641269134505848</c:v>
                </c:pt>
                <c:pt idx="1818">
                  <c:v>0.84669044496283874</c:v>
                </c:pt>
                <c:pt idx="1819">
                  <c:v>0.84739590837279977</c:v>
                </c:pt>
                <c:pt idx="1820">
                  <c:v>0.84785850825036491</c:v>
                </c:pt>
                <c:pt idx="1821">
                  <c:v>0.84789566992430565</c:v>
                </c:pt>
                <c:pt idx="1822">
                  <c:v>0.8480488170974958</c:v>
                </c:pt>
                <c:pt idx="1823">
                  <c:v>0.84807769541892597</c:v>
                </c:pt>
                <c:pt idx="1824">
                  <c:v>0.84841070023851017</c:v>
                </c:pt>
                <c:pt idx="1825">
                  <c:v>0.84866204676566426</c:v>
                </c:pt>
                <c:pt idx="1826">
                  <c:v>0.84876992132366524</c:v>
                </c:pt>
                <c:pt idx="1827">
                  <c:v>0.84878091796291599</c:v>
                </c:pt>
                <c:pt idx="1828">
                  <c:v>0.84882179510540468</c:v>
                </c:pt>
                <c:pt idx="1829">
                  <c:v>0.84895733727248768</c:v>
                </c:pt>
                <c:pt idx="1830">
                  <c:v>0.84903907330610195</c:v>
                </c:pt>
                <c:pt idx="1831">
                  <c:v>0.849280718764863</c:v>
                </c:pt>
                <c:pt idx="1832">
                  <c:v>0.84942500726878833</c:v>
                </c:pt>
                <c:pt idx="1833">
                  <c:v>0.84949907462734942</c:v>
                </c:pt>
                <c:pt idx="1834">
                  <c:v>0.8495741894224409</c:v>
                </c:pt>
                <c:pt idx="1835">
                  <c:v>0.8496475117608604</c:v>
                </c:pt>
                <c:pt idx="1836">
                  <c:v>0.84990431572725811</c:v>
                </c:pt>
                <c:pt idx="1837">
                  <c:v>0.85003721276703814</c:v>
                </c:pt>
                <c:pt idx="1838">
                  <c:v>0.85009844861514239</c:v>
                </c:pt>
                <c:pt idx="1839">
                  <c:v>0.85072876873269365</c:v>
                </c:pt>
                <c:pt idx="1840">
                  <c:v>0.85078265783960916</c:v>
                </c:pt>
                <c:pt idx="1841">
                  <c:v>0.85084470937943379</c:v>
                </c:pt>
                <c:pt idx="1842">
                  <c:v>0.85092742603566762</c:v>
                </c:pt>
                <c:pt idx="1843">
                  <c:v>0.85123594085334631</c:v>
                </c:pt>
                <c:pt idx="1844">
                  <c:v>0.85131292129316094</c:v>
                </c:pt>
                <c:pt idx="1845">
                  <c:v>0.85137275862330952</c:v>
                </c:pt>
                <c:pt idx="1846">
                  <c:v>0.85157371617846067</c:v>
                </c:pt>
                <c:pt idx="1847">
                  <c:v>0.85183305614442517</c:v>
                </c:pt>
                <c:pt idx="1848">
                  <c:v>0.85225449470619097</c:v>
                </c:pt>
                <c:pt idx="1849">
                  <c:v>0.85301461263993517</c:v>
                </c:pt>
                <c:pt idx="1850">
                  <c:v>0.8539521951052933</c:v>
                </c:pt>
                <c:pt idx="1851">
                  <c:v>0.85454458266717737</c:v>
                </c:pt>
                <c:pt idx="1852">
                  <c:v>0.85500083046854414</c:v>
                </c:pt>
                <c:pt idx="1853">
                  <c:v>0.85504420702349293</c:v>
                </c:pt>
                <c:pt idx="1854">
                  <c:v>0.8550858641530823</c:v>
                </c:pt>
                <c:pt idx="1855">
                  <c:v>0.85570014085783086</c:v>
                </c:pt>
                <c:pt idx="1856">
                  <c:v>0.85577457665415224</c:v>
                </c:pt>
                <c:pt idx="1857">
                  <c:v>0.85594923866066708</c:v>
                </c:pt>
                <c:pt idx="1858">
                  <c:v>0.85613037694258765</c:v>
                </c:pt>
                <c:pt idx="1859">
                  <c:v>0.85684695273182143</c:v>
                </c:pt>
                <c:pt idx="1860">
                  <c:v>0.85701684122810562</c:v>
                </c:pt>
                <c:pt idx="1861">
                  <c:v>0.85719304096815918</c:v>
                </c:pt>
                <c:pt idx="1862">
                  <c:v>0.85733152081838782</c:v>
                </c:pt>
                <c:pt idx="1863">
                  <c:v>0.85748619650067681</c:v>
                </c:pt>
                <c:pt idx="1864">
                  <c:v>0.85757944967260258</c:v>
                </c:pt>
                <c:pt idx="1865">
                  <c:v>0.85764889812429601</c:v>
                </c:pt>
                <c:pt idx="1866">
                  <c:v>0.85822121298354048</c:v>
                </c:pt>
                <c:pt idx="1867">
                  <c:v>0.85834595241196965</c:v>
                </c:pt>
                <c:pt idx="1868">
                  <c:v>0.85861157795223164</c:v>
                </c:pt>
                <c:pt idx="1869">
                  <c:v>0.85884143037958793</c:v>
                </c:pt>
                <c:pt idx="1870">
                  <c:v>0.85885727714495275</c:v>
                </c:pt>
                <c:pt idx="1871">
                  <c:v>0.85886031836588828</c:v>
                </c:pt>
                <c:pt idx="1872">
                  <c:v>0.85891807012676225</c:v>
                </c:pt>
                <c:pt idx="1873">
                  <c:v>0.8591925300503398</c:v>
                </c:pt>
                <c:pt idx="1874">
                  <c:v>0.85929394288000083</c:v>
                </c:pt>
                <c:pt idx="1875">
                  <c:v>0.85939333598425094</c:v>
                </c:pt>
                <c:pt idx="1876">
                  <c:v>0.85963895183725469</c:v>
                </c:pt>
                <c:pt idx="1877">
                  <c:v>0.85965654916844869</c:v>
                </c:pt>
                <c:pt idx="1878">
                  <c:v>0.85965675385556395</c:v>
                </c:pt>
                <c:pt idx="1879">
                  <c:v>0.85995078956401727</c:v>
                </c:pt>
                <c:pt idx="1880">
                  <c:v>0.86052723334573855</c:v>
                </c:pt>
                <c:pt idx="1881">
                  <c:v>0.86080282107538864</c:v>
                </c:pt>
                <c:pt idx="1882">
                  <c:v>0.86093260929629167</c:v>
                </c:pt>
                <c:pt idx="1883">
                  <c:v>0.86105151157767423</c:v>
                </c:pt>
                <c:pt idx="1884">
                  <c:v>0.86107673248428185</c:v>
                </c:pt>
                <c:pt idx="1885">
                  <c:v>0.86127097759339932</c:v>
                </c:pt>
                <c:pt idx="1886">
                  <c:v>0.86141474284647046</c:v>
                </c:pt>
                <c:pt idx="1887">
                  <c:v>0.8614971720515392</c:v>
                </c:pt>
                <c:pt idx="1888">
                  <c:v>0.86204132766816954</c:v>
                </c:pt>
                <c:pt idx="1889">
                  <c:v>0.86204520320010403</c:v>
                </c:pt>
                <c:pt idx="1890">
                  <c:v>0.86214818458599041</c:v>
                </c:pt>
                <c:pt idx="1891">
                  <c:v>0.86280584133807636</c:v>
                </c:pt>
                <c:pt idx="1892">
                  <c:v>0.86281140677612456</c:v>
                </c:pt>
                <c:pt idx="1893">
                  <c:v>0.86284664670009192</c:v>
                </c:pt>
                <c:pt idx="1894">
                  <c:v>0.86308205221659406</c:v>
                </c:pt>
                <c:pt idx="1895">
                  <c:v>0.86369382253836235</c:v>
                </c:pt>
                <c:pt idx="1896">
                  <c:v>0.86405998727144606</c:v>
                </c:pt>
                <c:pt idx="1897">
                  <c:v>0.8640832967196026</c:v>
                </c:pt>
                <c:pt idx="1898">
                  <c:v>0.86423549305334646</c:v>
                </c:pt>
                <c:pt idx="1899">
                  <c:v>0.86453071129833248</c:v>
                </c:pt>
                <c:pt idx="1900">
                  <c:v>0.86454161840029542</c:v>
                </c:pt>
                <c:pt idx="1901">
                  <c:v>0.86474550839101738</c:v>
                </c:pt>
                <c:pt idx="1902">
                  <c:v>0.86510338684271915</c:v>
                </c:pt>
                <c:pt idx="1903">
                  <c:v>0.86520784919698457</c:v>
                </c:pt>
                <c:pt idx="1904">
                  <c:v>0.8652934320342105</c:v>
                </c:pt>
                <c:pt idx="1905">
                  <c:v>0.86562170374414293</c:v>
                </c:pt>
                <c:pt idx="1906">
                  <c:v>0.8656565119930093</c:v>
                </c:pt>
                <c:pt idx="1907">
                  <c:v>0.86568537014642999</c:v>
                </c:pt>
                <c:pt idx="1908">
                  <c:v>0.86568886341792251</c:v>
                </c:pt>
                <c:pt idx="1909">
                  <c:v>0.86593601454836389</c:v>
                </c:pt>
                <c:pt idx="1910">
                  <c:v>0.86594202667182074</c:v>
                </c:pt>
                <c:pt idx="1911">
                  <c:v>0.86609239179004049</c:v>
                </c:pt>
                <c:pt idx="1912">
                  <c:v>0.86654837471968804</c:v>
                </c:pt>
                <c:pt idx="1913">
                  <c:v>0.86656943996139901</c:v>
                </c:pt>
                <c:pt idx="1914">
                  <c:v>0.86715813599614222</c:v>
                </c:pt>
                <c:pt idx="1915">
                  <c:v>0.8672758925868429</c:v>
                </c:pt>
                <c:pt idx="1916">
                  <c:v>0.86730711360369739</c:v>
                </c:pt>
                <c:pt idx="1917">
                  <c:v>0.86758676668183909</c:v>
                </c:pt>
                <c:pt idx="1918">
                  <c:v>0.86759090585643506</c:v>
                </c:pt>
                <c:pt idx="1919">
                  <c:v>0.86789198755849029</c:v>
                </c:pt>
                <c:pt idx="1920">
                  <c:v>0.86791540291804381</c:v>
                </c:pt>
                <c:pt idx="1921">
                  <c:v>0.86805006196468071</c:v>
                </c:pt>
                <c:pt idx="1922">
                  <c:v>0.86827574365646143</c:v>
                </c:pt>
                <c:pt idx="1923">
                  <c:v>0.86827942255250079</c:v>
                </c:pt>
                <c:pt idx="1924">
                  <c:v>0.86840073615396207</c:v>
                </c:pt>
                <c:pt idx="1925">
                  <c:v>0.86908288650346677</c:v>
                </c:pt>
                <c:pt idx="1926">
                  <c:v>0.86941516341218517</c:v>
                </c:pt>
                <c:pt idx="1927">
                  <c:v>0.8695896476074445</c:v>
                </c:pt>
                <c:pt idx="1928">
                  <c:v>0.86967148376673009</c:v>
                </c:pt>
                <c:pt idx="1929">
                  <c:v>0.87002762008503964</c:v>
                </c:pt>
                <c:pt idx="1930">
                  <c:v>0.87003065553581749</c:v>
                </c:pt>
                <c:pt idx="1931">
                  <c:v>0.87010028240630533</c:v>
                </c:pt>
                <c:pt idx="1932">
                  <c:v>0.87029410789306993</c:v>
                </c:pt>
                <c:pt idx="1933">
                  <c:v>0.87091817326370347</c:v>
                </c:pt>
                <c:pt idx="1934">
                  <c:v>0.87097844702903515</c:v>
                </c:pt>
                <c:pt idx="1935">
                  <c:v>0.87104139666953273</c:v>
                </c:pt>
                <c:pt idx="1936">
                  <c:v>0.87125794871842643</c:v>
                </c:pt>
                <c:pt idx="1937">
                  <c:v>0.87222055086380479</c:v>
                </c:pt>
                <c:pt idx="1938">
                  <c:v>0.87246888770232545</c:v>
                </c:pt>
                <c:pt idx="1939">
                  <c:v>0.87247753228913183</c:v>
                </c:pt>
                <c:pt idx="1940">
                  <c:v>0.8725248400903638</c:v>
                </c:pt>
                <c:pt idx="1941">
                  <c:v>0.87279352162904544</c:v>
                </c:pt>
                <c:pt idx="1942">
                  <c:v>0.87295685606684259</c:v>
                </c:pt>
                <c:pt idx="1943">
                  <c:v>0.87429600094942117</c:v>
                </c:pt>
                <c:pt idx="1944">
                  <c:v>0.87448766414616941</c:v>
                </c:pt>
                <c:pt idx="1945">
                  <c:v>0.87469576527616155</c:v>
                </c:pt>
                <c:pt idx="1946">
                  <c:v>0.87477478095131289</c:v>
                </c:pt>
                <c:pt idx="1947">
                  <c:v>0.87497842175517349</c:v>
                </c:pt>
                <c:pt idx="1948">
                  <c:v>0.87506381734083405</c:v>
                </c:pt>
                <c:pt idx="1949">
                  <c:v>0.87514965522589705</c:v>
                </c:pt>
                <c:pt idx="1950">
                  <c:v>0.87532366790249228</c:v>
                </c:pt>
                <c:pt idx="1951">
                  <c:v>0.87578010322869559</c:v>
                </c:pt>
                <c:pt idx="1952">
                  <c:v>0.8759133067049234</c:v>
                </c:pt>
                <c:pt idx="1953">
                  <c:v>0.87598066149870135</c:v>
                </c:pt>
                <c:pt idx="1954">
                  <c:v>0.87627255013276439</c:v>
                </c:pt>
                <c:pt idx="1955">
                  <c:v>0.87646902057442233</c:v>
                </c:pt>
                <c:pt idx="1956">
                  <c:v>0.87664572983854328</c:v>
                </c:pt>
                <c:pt idx="1957">
                  <c:v>0.87672029282741804</c:v>
                </c:pt>
                <c:pt idx="1958">
                  <c:v>0.87698501033007403</c:v>
                </c:pt>
                <c:pt idx="1959">
                  <c:v>0.87708825184881789</c:v>
                </c:pt>
                <c:pt idx="1960">
                  <c:v>0.87740446451465814</c:v>
                </c:pt>
                <c:pt idx="1961">
                  <c:v>0.87747427428969615</c:v>
                </c:pt>
                <c:pt idx="1962">
                  <c:v>0.87755935207972513</c:v>
                </c:pt>
                <c:pt idx="1963">
                  <c:v>0.8777937013642152</c:v>
                </c:pt>
                <c:pt idx="1964">
                  <c:v>0.87781636206914371</c:v>
                </c:pt>
                <c:pt idx="1965">
                  <c:v>0.8778821945700308</c:v>
                </c:pt>
                <c:pt idx="1966">
                  <c:v>0.87807746938493025</c:v>
                </c:pt>
                <c:pt idx="1967">
                  <c:v>0.87808063342549048</c:v>
                </c:pt>
                <c:pt idx="1968">
                  <c:v>0.8781214812182796</c:v>
                </c:pt>
                <c:pt idx="1969">
                  <c:v>0.87844428338786784</c:v>
                </c:pt>
                <c:pt idx="1970">
                  <c:v>0.87862033608333334</c:v>
                </c:pt>
                <c:pt idx="1971">
                  <c:v>0.87876917347849215</c:v>
                </c:pt>
                <c:pt idx="1972">
                  <c:v>0.87879990992080792</c:v>
                </c:pt>
                <c:pt idx="1973">
                  <c:v>0.87901542813553135</c:v>
                </c:pt>
                <c:pt idx="1974">
                  <c:v>0.87907733199516969</c:v>
                </c:pt>
                <c:pt idx="1975">
                  <c:v>0.87916937642443926</c:v>
                </c:pt>
                <c:pt idx="1976">
                  <c:v>0.87956069342860843</c:v>
                </c:pt>
                <c:pt idx="1977">
                  <c:v>0.8796927620565107</c:v>
                </c:pt>
                <c:pt idx="1978">
                  <c:v>0.88041775407938871</c:v>
                </c:pt>
                <c:pt idx="1979">
                  <c:v>0.8806370360202429</c:v>
                </c:pt>
                <c:pt idx="1980">
                  <c:v>0.88092410668672372</c:v>
                </c:pt>
                <c:pt idx="1981">
                  <c:v>0.88101447755056839</c:v>
                </c:pt>
                <c:pt idx="1982">
                  <c:v>0.88104698802903059</c:v>
                </c:pt>
                <c:pt idx="1983">
                  <c:v>0.8813062323956693</c:v>
                </c:pt>
                <c:pt idx="1984">
                  <c:v>0.88139764862896186</c:v>
                </c:pt>
                <c:pt idx="1985">
                  <c:v>0.88150268824376354</c:v>
                </c:pt>
                <c:pt idx="1986">
                  <c:v>0.88170142536512941</c:v>
                </c:pt>
                <c:pt idx="1987">
                  <c:v>0.88192267901835919</c:v>
                </c:pt>
                <c:pt idx="1988">
                  <c:v>0.88248534164225845</c:v>
                </c:pt>
                <c:pt idx="1989">
                  <c:v>0.8826972576813148</c:v>
                </c:pt>
                <c:pt idx="1990">
                  <c:v>0.88270324913237275</c:v>
                </c:pt>
                <c:pt idx="1991">
                  <c:v>0.88272323604591918</c:v>
                </c:pt>
                <c:pt idx="1992">
                  <c:v>0.88308673644014846</c:v>
                </c:pt>
                <c:pt idx="1993">
                  <c:v>0.88325809840827318</c:v>
                </c:pt>
                <c:pt idx="1994">
                  <c:v>0.88355682747420161</c:v>
                </c:pt>
                <c:pt idx="1995">
                  <c:v>0.88395846337604311</c:v>
                </c:pt>
                <c:pt idx="1996">
                  <c:v>0.88397161386497558</c:v>
                </c:pt>
                <c:pt idx="1997">
                  <c:v>0.88402632531668957</c:v>
                </c:pt>
                <c:pt idx="1998">
                  <c:v>0.88427480098402356</c:v>
                </c:pt>
                <c:pt idx="1999">
                  <c:v>0.88445256189820043</c:v>
                </c:pt>
                <c:pt idx="2000">
                  <c:v>0.88517117712719084</c:v>
                </c:pt>
                <c:pt idx="2001">
                  <c:v>0.885858534159361</c:v>
                </c:pt>
                <c:pt idx="2002">
                  <c:v>0.88590526133534198</c:v>
                </c:pt>
                <c:pt idx="2003">
                  <c:v>0.88604906176582787</c:v>
                </c:pt>
                <c:pt idx="2004">
                  <c:v>0.88631752566061905</c:v>
                </c:pt>
                <c:pt idx="2005">
                  <c:v>0.88636561033312233</c:v>
                </c:pt>
                <c:pt idx="2006">
                  <c:v>0.88723601792738904</c:v>
                </c:pt>
                <c:pt idx="2007">
                  <c:v>0.88731222970495338</c:v>
                </c:pt>
                <c:pt idx="2008">
                  <c:v>0.88748194979984163</c:v>
                </c:pt>
                <c:pt idx="2009">
                  <c:v>0.88763803165732469</c:v>
                </c:pt>
                <c:pt idx="2010">
                  <c:v>0.88789684173172745</c:v>
                </c:pt>
                <c:pt idx="2011">
                  <c:v>0.8879071858754557</c:v>
                </c:pt>
                <c:pt idx="2012">
                  <c:v>0.88824099055019801</c:v>
                </c:pt>
                <c:pt idx="2013">
                  <c:v>0.88830149427202088</c:v>
                </c:pt>
                <c:pt idx="2014">
                  <c:v>0.88856655471818513</c:v>
                </c:pt>
                <c:pt idx="2015">
                  <c:v>0.88864894756990509</c:v>
                </c:pt>
                <c:pt idx="2016">
                  <c:v>0.88872609993175899</c:v>
                </c:pt>
                <c:pt idx="2017">
                  <c:v>0.88913036223668485</c:v>
                </c:pt>
                <c:pt idx="2018">
                  <c:v>0.88938888905487445</c:v>
                </c:pt>
                <c:pt idx="2019">
                  <c:v>0.88946257539501872</c:v>
                </c:pt>
                <c:pt idx="2020">
                  <c:v>0.8894668821953573</c:v>
                </c:pt>
                <c:pt idx="2021">
                  <c:v>0.88954990783418353</c:v>
                </c:pt>
                <c:pt idx="2022">
                  <c:v>0.88955490195389686</c:v>
                </c:pt>
                <c:pt idx="2023">
                  <c:v>0.8895995749667982</c:v>
                </c:pt>
                <c:pt idx="2024">
                  <c:v>0.88975551648469065</c:v>
                </c:pt>
                <c:pt idx="2025">
                  <c:v>0.88980972314005768</c:v>
                </c:pt>
                <c:pt idx="2026">
                  <c:v>0.88985829495808488</c:v>
                </c:pt>
                <c:pt idx="2027">
                  <c:v>0.89041415661240819</c:v>
                </c:pt>
                <c:pt idx="2028">
                  <c:v>0.89050114647879397</c:v>
                </c:pt>
                <c:pt idx="2029">
                  <c:v>0.89064896246061664</c:v>
                </c:pt>
                <c:pt idx="2030">
                  <c:v>0.89069657224612797</c:v>
                </c:pt>
                <c:pt idx="2031">
                  <c:v>0.8909102370397548</c:v>
                </c:pt>
                <c:pt idx="2032">
                  <c:v>0.8910767009547591</c:v>
                </c:pt>
                <c:pt idx="2033">
                  <c:v>0.89157735302509167</c:v>
                </c:pt>
                <c:pt idx="2034">
                  <c:v>0.89196538414608639</c:v>
                </c:pt>
                <c:pt idx="2035">
                  <c:v>0.89250987142830951</c:v>
                </c:pt>
                <c:pt idx="2036">
                  <c:v>0.89258217680547247</c:v>
                </c:pt>
                <c:pt idx="2037">
                  <c:v>0.8928220652379153</c:v>
                </c:pt>
                <c:pt idx="2038">
                  <c:v>0.89312445339711388</c:v>
                </c:pt>
                <c:pt idx="2039">
                  <c:v>0.89327232700822989</c:v>
                </c:pt>
                <c:pt idx="2040">
                  <c:v>0.89357428571032571</c:v>
                </c:pt>
                <c:pt idx="2041">
                  <c:v>0.8942611345307192</c:v>
                </c:pt>
                <c:pt idx="2042">
                  <c:v>0.89448517238341196</c:v>
                </c:pt>
                <c:pt idx="2043">
                  <c:v>0.89460971511044818</c:v>
                </c:pt>
                <c:pt idx="2044">
                  <c:v>0.89466929873416845</c:v>
                </c:pt>
                <c:pt idx="2045">
                  <c:v>0.89535135592713289</c:v>
                </c:pt>
                <c:pt idx="2046">
                  <c:v>0.89535532969989973</c:v>
                </c:pt>
                <c:pt idx="2047">
                  <c:v>0.89536053753293032</c:v>
                </c:pt>
                <c:pt idx="2048">
                  <c:v>0.89536315901107955</c:v>
                </c:pt>
                <c:pt idx="2049">
                  <c:v>0.8954951580677708</c:v>
                </c:pt>
                <c:pt idx="2050">
                  <c:v>0.89570310317202484</c:v>
                </c:pt>
                <c:pt idx="2051">
                  <c:v>0.89579512088146274</c:v>
                </c:pt>
                <c:pt idx="2052">
                  <c:v>0.89594826895974933</c:v>
                </c:pt>
                <c:pt idx="2053">
                  <c:v>0.89603684910702341</c:v>
                </c:pt>
                <c:pt idx="2054">
                  <c:v>0.89624802292798478</c:v>
                </c:pt>
                <c:pt idx="2055">
                  <c:v>0.89642510609048642</c:v>
                </c:pt>
                <c:pt idx="2056">
                  <c:v>0.89646520392298612</c:v>
                </c:pt>
                <c:pt idx="2057">
                  <c:v>0.89648581344020783</c:v>
                </c:pt>
                <c:pt idx="2058">
                  <c:v>0.89658074315210357</c:v>
                </c:pt>
                <c:pt idx="2059">
                  <c:v>0.89669069721138683</c:v>
                </c:pt>
                <c:pt idx="2060">
                  <c:v>0.89685250797855431</c:v>
                </c:pt>
                <c:pt idx="2061">
                  <c:v>0.8974256327982495</c:v>
                </c:pt>
                <c:pt idx="2062">
                  <c:v>0.89805994332168737</c:v>
                </c:pt>
                <c:pt idx="2063">
                  <c:v>0.89826392881503381</c:v>
                </c:pt>
                <c:pt idx="2064">
                  <c:v>0.89890490731378137</c:v>
                </c:pt>
                <c:pt idx="2065">
                  <c:v>0.89894011500847881</c:v>
                </c:pt>
                <c:pt idx="2066">
                  <c:v>0.89919861918923161</c:v>
                </c:pt>
                <c:pt idx="2067">
                  <c:v>0.89923533515706922</c:v>
                </c:pt>
                <c:pt idx="2068">
                  <c:v>0.89933224034535186</c:v>
                </c:pt>
                <c:pt idx="2069">
                  <c:v>0.89936933817613252</c:v>
                </c:pt>
                <c:pt idx="2070">
                  <c:v>0.89957808826416397</c:v>
                </c:pt>
                <c:pt idx="2071">
                  <c:v>0.89977304819520398</c:v>
                </c:pt>
                <c:pt idx="2072">
                  <c:v>0.9007281771707305</c:v>
                </c:pt>
                <c:pt idx="2073">
                  <c:v>0.90076632147705382</c:v>
                </c:pt>
                <c:pt idx="2074">
                  <c:v>0.90087406049620711</c:v>
                </c:pt>
                <c:pt idx="2075">
                  <c:v>0.90115880545270954</c:v>
                </c:pt>
                <c:pt idx="2076">
                  <c:v>0.90116819052883557</c:v>
                </c:pt>
                <c:pt idx="2077">
                  <c:v>0.90136047386643625</c:v>
                </c:pt>
                <c:pt idx="2078">
                  <c:v>0.90143868695365015</c:v>
                </c:pt>
                <c:pt idx="2079">
                  <c:v>0.9015913722823683</c:v>
                </c:pt>
                <c:pt idx="2080">
                  <c:v>0.9019573022533578</c:v>
                </c:pt>
                <c:pt idx="2081">
                  <c:v>0.90243993450553717</c:v>
                </c:pt>
                <c:pt idx="2082">
                  <c:v>0.90245630709400615</c:v>
                </c:pt>
                <c:pt idx="2083">
                  <c:v>0.9025049278611732</c:v>
                </c:pt>
                <c:pt idx="2084">
                  <c:v>0.90288575960833839</c:v>
                </c:pt>
                <c:pt idx="2085">
                  <c:v>0.90306423107506717</c:v>
                </c:pt>
                <c:pt idx="2086">
                  <c:v>0.9031436665355983</c:v>
                </c:pt>
                <c:pt idx="2087">
                  <c:v>0.90334758852715069</c:v>
                </c:pt>
                <c:pt idx="2088">
                  <c:v>0.90364084378785137</c:v>
                </c:pt>
                <c:pt idx="2089">
                  <c:v>0.90378426511641763</c:v>
                </c:pt>
                <c:pt idx="2090">
                  <c:v>0.90424430184793181</c:v>
                </c:pt>
                <c:pt idx="2091">
                  <c:v>0.90430539052868042</c:v>
                </c:pt>
                <c:pt idx="2092">
                  <c:v>0.90433019640626711</c:v>
                </c:pt>
                <c:pt idx="2093">
                  <c:v>0.90449027244836699</c:v>
                </c:pt>
                <c:pt idx="2094">
                  <c:v>0.90451114312740444</c:v>
                </c:pt>
                <c:pt idx="2095">
                  <c:v>0.90469137389987964</c:v>
                </c:pt>
                <c:pt idx="2096">
                  <c:v>0.90481848381236674</c:v>
                </c:pt>
                <c:pt idx="2097">
                  <c:v>0.90490484299797203</c:v>
                </c:pt>
                <c:pt idx="2098">
                  <c:v>0.90499892346779376</c:v>
                </c:pt>
                <c:pt idx="2099">
                  <c:v>0.90525540003586613</c:v>
                </c:pt>
                <c:pt idx="2100">
                  <c:v>0.90534669153107572</c:v>
                </c:pt>
                <c:pt idx="2101">
                  <c:v>0.90537653531424667</c:v>
                </c:pt>
                <c:pt idx="2102">
                  <c:v>0.90561277198503376</c:v>
                </c:pt>
                <c:pt idx="2103">
                  <c:v>0.90628671934869232</c:v>
                </c:pt>
                <c:pt idx="2104">
                  <c:v>0.9064929372401842</c:v>
                </c:pt>
                <c:pt idx="2105">
                  <c:v>0.9073236131054685</c:v>
                </c:pt>
                <c:pt idx="2106">
                  <c:v>0.90735043758724387</c:v>
                </c:pt>
                <c:pt idx="2107">
                  <c:v>0.9074386617037753</c:v>
                </c:pt>
                <c:pt idx="2108">
                  <c:v>0.90751244536918563</c:v>
                </c:pt>
                <c:pt idx="2109">
                  <c:v>0.90769040460737571</c:v>
                </c:pt>
                <c:pt idx="2110">
                  <c:v>0.90773318677156922</c:v>
                </c:pt>
                <c:pt idx="2111">
                  <c:v>0.90777247721251797</c:v>
                </c:pt>
                <c:pt idx="2112">
                  <c:v>0.90792710320394932</c:v>
                </c:pt>
                <c:pt idx="2113">
                  <c:v>0.90802777579854066</c:v>
                </c:pt>
                <c:pt idx="2114">
                  <c:v>0.90851847704151467</c:v>
                </c:pt>
                <c:pt idx="2115">
                  <c:v>0.908669036616363</c:v>
                </c:pt>
                <c:pt idx="2116">
                  <c:v>0.90907903870204265</c:v>
                </c:pt>
                <c:pt idx="2117">
                  <c:v>0.90942591780971327</c:v>
                </c:pt>
                <c:pt idx="2118">
                  <c:v>0.9097680257080718</c:v>
                </c:pt>
                <c:pt idx="2119">
                  <c:v>0.90980637185430169</c:v>
                </c:pt>
                <c:pt idx="2120">
                  <c:v>0.91026430271367076</c:v>
                </c:pt>
                <c:pt idx="2121">
                  <c:v>0.91046852032594927</c:v>
                </c:pt>
                <c:pt idx="2122">
                  <c:v>0.91065206383272113</c:v>
                </c:pt>
                <c:pt idx="2123">
                  <c:v>0.91135506184819448</c:v>
                </c:pt>
                <c:pt idx="2124">
                  <c:v>0.91156920986762913</c:v>
                </c:pt>
                <c:pt idx="2125">
                  <c:v>0.91189652463018689</c:v>
                </c:pt>
                <c:pt idx="2126">
                  <c:v>0.91189749205855364</c:v>
                </c:pt>
                <c:pt idx="2127">
                  <c:v>0.91201199050839676</c:v>
                </c:pt>
                <c:pt idx="2128">
                  <c:v>0.91202900579029489</c:v>
                </c:pt>
                <c:pt idx="2129">
                  <c:v>0.91213084621217888</c:v>
                </c:pt>
                <c:pt idx="2130">
                  <c:v>0.91229907217856265</c:v>
                </c:pt>
                <c:pt idx="2131">
                  <c:v>0.91284112424478892</c:v>
                </c:pt>
                <c:pt idx="2132">
                  <c:v>0.91307892080102349</c:v>
                </c:pt>
                <c:pt idx="2133">
                  <c:v>0.91344313526110454</c:v>
                </c:pt>
                <c:pt idx="2134">
                  <c:v>0.91376956875491899</c:v>
                </c:pt>
                <c:pt idx="2135">
                  <c:v>0.91407314168084142</c:v>
                </c:pt>
                <c:pt idx="2136">
                  <c:v>0.91429756785047545</c:v>
                </c:pt>
                <c:pt idx="2137">
                  <c:v>0.91446017636687671</c:v>
                </c:pt>
                <c:pt idx="2138">
                  <c:v>0.9145296411489845</c:v>
                </c:pt>
                <c:pt idx="2139">
                  <c:v>0.91471755648155195</c:v>
                </c:pt>
                <c:pt idx="2140">
                  <c:v>0.91495514089997698</c:v>
                </c:pt>
                <c:pt idx="2141">
                  <c:v>0.91503843865086054</c:v>
                </c:pt>
                <c:pt idx="2142">
                  <c:v>0.9151486429102782</c:v>
                </c:pt>
                <c:pt idx="2143">
                  <c:v>0.91516030414922866</c:v>
                </c:pt>
                <c:pt idx="2144">
                  <c:v>0.91525491948766557</c:v>
                </c:pt>
                <c:pt idx="2145">
                  <c:v>0.91576315986330314</c:v>
                </c:pt>
                <c:pt idx="2146">
                  <c:v>0.9158040934550975</c:v>
                </c:pt>
                <c:pt idx="2147">
                  <c:v>0.91655016935581912</c:v>
                </c:pt>
                <c:pt idx="2148">
                  <c:v>0.91661899074791364</c:v>
                </c:pt>
                <c:pt idx="2149">
                  <c:v>0.91694701896409114</c:v>
                </c:pt>
                <c:pt idx="2150">
                  <c:v>0.91716260624150081</c:v>
                </c:pt>
                <c:pt idx="2151">
                  <c:v>0.91727560670260999</c:v>
                </c:pt>
                <c:pt idx="2152">
                  <c:v>0.91856394543009756</c:v>
                </c:pt>
                <c:pt idx="2153">
                  <c:v>0.91859488645778242</c:v>
                </c:pt>
                <c:pt idx="2154">
                  <c:v>0.91873117115628844</c:v>
                </c:pt>
                <c:pt idx="2155">
                  <c:v>0.91954424552678304</c:v>
                </c:pt>
                <c:pt idx="2156">
                  <c:v>0.91988520892769898</c:v>
                </c:pt>
                <c:pt idx="2157">
                  <c:v>0.92010577475345201</c:v>
                </c:pt>
                <c:pt idx="2158">
                  <c:v>0.92025138373682935</c:v>
                </c:pt>
                <c:pt idx="2159">
                  <c:v>0.92219972501675684</c:v>
                </c:pt>
                <c:pt idx="2160">
                  <c:v>0.9223870656173716</c:v>
                </c:pt>
                <c:pt idx="2161">
                  <c:v>0.92269608800224034</c:v>
                </c:pt>
                <c:pt idx="2162">
                  <c:v>0.92278581035228058</c:v>
                </c:pt>
                <c:pt idx="2163">
                  <c:v>0.92283780838486251</c:v>
                </c:pt>
                <c:pt idx="2164">
                  <c:v>0.92290652698250852</c:v>
                </c:pt>
                <c:pt idx="2165">
                  <c:v>0.92342247100741659</c:v>
                </c:pt>
                <c:pt idx="2166">
                  <c:v>0.92355281140625678</c:v>
                </c:pt>
                <c:pt idx="2167">
                  <c:v>0.92376439858530901</c:v>
                </c:pt>
                <c:pt idx="2168">
                  <c:v>0.9245946547458388</c:v>
                </c:pt>
                <c:pt idx="2169">
                  <c:v>0.92477793103440931</c:v>
                </c:pt>
                <c:pt idx="2170">
                  <c:v>0.92491136279873132</c:v>
                </c:pt>
                <c:pt idx="2171">
                  <c:v>0.92498225669279677</c:v>
                </c:pt>
                <c:pt idx="2172">
                  <c:v>0.92523506604328531</c:v>
                </c:pt>
                <c:pt idx="2173">
                  <c:v>0.92528438852351513</c:v>
                </c:pt>
                <c:pt idx="2174">
                  <c:v>0.9257910624722463</c:v>
                </c:pt>
                <c:pt idx="2175">
                  <c:v>0.92603103134738163</c:v>
                </c:pt>
                <c:pt idx="2176">
                  <c:v>0.9264556298550346</c:v>
                </c:pt>
                <c:pt idx="2177">
                  <c:v>0.92667366443061638</c:v>
                </c:pt>
                <c:pt idx="2178">
                  <c:v>0.92678253691438073</c:v>
                </c:pt>
                <c:pt idx="2179">
                  <c:v>0.92680688885538487</c:v>
                </c:pt>
                <c:pt idx="2180">
                  <c:v>0.92685105298305359</c:v>
                </c:pt>
                <c:pt idx="2181">
                  <c:v>0.92781477651653077</c:v>
                </c:pt>
                <c:pt idx="2182">
                  <c:v>0.92787390394386549</c:v>
                </c:pt>
                <c:pt idx="2183">
                  <c:v>0.92816451761690288</c:v>
                </c:pt>
                <c:pt idx="2184">
                  <c:v>0.92840941631276763</c:v>
                </c:pt>
                <c:pt idx="2185">
                  <c:v>0.92862475418771595</c:v>
                </c:pt>
                <c:pt idx="2186">
                  <c:v>0.92933036277395331</c:v>
                </c:pt>
                <c:pt idx="2187">
                  <c:v>0.92937675978100032</c:v>
                </c:pt>
                <c:pt idx="2188">
                  <c:v>0.9296706300176929</c:v>
                </c:pt>
                <c:pt idx="2189">
                  <c:v>0.92977547662671256</c:v>
                </c:pt>
                <c:pt idx="2190">
                  <c:v>0.92996282247904816</c:v>
                </c:pt>
                <c:pt idx="2191">
                  <c:v>0.93012174619491716</c:v>
                </c:pt>
                <c:pt idx="2192">
                  <c:v>0.93046854319320715</c:v>
                </c:pt>
                <c:pt idx="2193">
                  <c:v>0.93049233737557557</c:v>
                </c:pt>
                <c:pt idx="2194">
                  <c:v>0.9309241539616302</c:v>
                </c:pt>
                <c:pt idx="2195">
                  <c:v>0.9310182503847102</c:v>
                </c:pt>
                <c:pt idx="2196">
                  <c:v>0.93113557060241092</c:v>
                </c:pt>
                <c:pt idx="2197">
                  <c:v>0.93133405780043432</c:v>
                </c:pt>
                <c:pt idx="2198">
                  <c:v>0.93149220586139947</c:v>
                </c:pt>
                <c:pt idx="2199">
                  <c:v>0.93169034957071872</c:v>
                </c:pt>
                <c:pt idx="2200">
                  <c:v>0.93216355530288908</c:v>
                </c:pt>
                <c:pt idx="2201">
                  <c:v>0.93232722642013499</c:v>
                </c:pt>
                <c:pt idx="2202">
                  <c:v>0.9329589960585345</c:v>
                </c:pt>
                <c:pt idx="2203">
                  <c:v>0.93296097823546731</c:v>
                </c:pt>
                <c:pt idx="2204">
                  <c:v>0.93309961798311747</c:v>
                </c:pt>
                <c:pt idx="2205">
                  <c:v>0.93316825908426182</c:v>
                </c:pt>
                <c:pt idx="2206">
                  <c:v>0.93386457721841509</c:v>
                </c:pt>
                <c:pt idx="2207">
                  <c:v>0.93415562009666786</c:v>
                </c:pt>
                <c:pt idx="2208">
                  <c:v>0.93419256414039609</c:v>
                </c:pt>
                <c:pt idx="2209">
                  <c:v>0.93426672731935412</c:v>
                </c:pt>
                <c:pt idx="2210">
                  <c:v>0.93432057641135913</c:v>
                </c:pt>
                <c:pt idx="2211">
                  <c:v>0.93437007487209556</c:v>
                </c:pt>
                <c:pt idx="2212">
                  <c:v>0.93442784117954147</c:v>
                </c:pt>
                <c:pt idx="2213">
                  <c:v>0.93456307749764633</c:v>
                </c:pt>
                <c:pt idx="2214">
                  <c:v>0.93464565218244644</c:v>
                </c:pt>
                <c:pt idx="2215">
                  <c:v>0.93470858807581791</c:v>
                </c:pt>
                <c:pt idx="2216">
                  <c:v>0.9348625025291426</c:v>
                </c:pt>
                <c:pt idx="2217">
                  <c:v>0.93505578014645607</c:v>
                </c:pt>
                <c:pt idx="2218">
                  <c:v>0.93578421477148055</c:v>
                </c:pt>
                <c:pt idx="2219">
                  <c:v>0.93580504834411471</c:v>
                </c:pt>
                <c:pt idx="2220">
                  <c:v>0.93619824693023901</c:v>
                </c:pt>
                <c:pt idx="2221">
                  <c:v>0.93620727975734752</c:v>
                </c:pt>
                <c:pt idx="2222">
                  <c:v>0.93666334008515051</c:v>
                </c:pt>
                <c:pt idx="2223">
                  <c:v>0.93708368732690062</c:v>
                </c:pt>
                <c:pt idx="2224">
                  <c:v>0.93710860543595942</c:v>
                </c:pt>
                <c:pt idx="2225">
                  <c:v>0.93777851971481141</c:v>
                </c:pt>
                <c:pt idx="2226">
                  <c:v>0.93781015201416906</c:v>
                </c:pt>
                <c:pt idx="2227">
                  <c:v>0.93801588460051377</c:v>
                </c:pt>
                <c:pt idx="2228">
                  <c:v>0.93814083407918858</c:v>
                </c:pt>
                <c:pt idx="2229">
                  <c:v>0.93830712605856093</c:v>
                </c:pt>
                <c:pt idx="2230">
                  <c:v>0.93867483101715976</c:v>
                </c:pt>
                <c:pt idx="2231">
                  <c:v>0.93899810460740341</c:v>
                </c:pt>
                <c:pt idx="2232">
                  <c:v>0.94008521964423863</c:v>
                </c:pt>
                <c:pt idx="2233">
                  <c:v>0.94013251435630707</c:v>
                </c:pt>
                <c:pt idx="2234">
                  <c:v>0.94043603714433033</c:v>
                </c:pt>
                <c:pt idx="2235">
                  <c:v>0.9411312477165481</c:v>
                </c:pt>
                <c:pt idx="2236">
                  <c:v>0.94139488661998172</c:v>
                </c:pt>
                <c:pt idx="2237">
                  <c:v>0.94142823473565329</c:v>
                </c:pt>
                <c:pt idx="2238">
                  <c:v>0.94179548790287271</c:v>
                </c:pt>
                <c:pt idx="2239">
                  <c:v>0.94193479909322519</c:v>
                </c:pt>
                <c:pt idx="2240">
                  <c:v>0.9423237261973334</c:v>
                </c:pt>
                <c:pt idx="2241">
                  <c:v>0.94243459197508628</c:v>
                </c:pt>
                <c:pt idx="2242">
                  <c:v>0.94246904368588247</c:v>
                </c:pt>
                <c:pt idx="2243">
                  <c:v>0.94255521476223691</c:v>
                </c:pt>
                <c:pt idx="2244">
                  <c:v>0.9427357823632434</c:v>
                </c:pt>
                <c:pt idx="2245">
                  <c:v>0.94356833777062121</c:v>
                </c:pt>
                <c:pt idx="2246">
                  <c:v>0.94391679398059125</c:v>
                </c:pt>
                <c:pt idx="2247">
                  <c:v>0.9439455155212535</c:v>
                </c:pt>
                <c:pt idx="2248">
                  <c:v>0.94414011264001019</c:v>
                </c:pt>
                <c:pt idx="2249">
                  <c:v>0.94424079073088762</c:v>
                </c:pt>
                <c:pt idx="2250">
                  <c:v>0.9444093868655159</c:v>
                </c:pt>
                <c:pt idx="2251">
                  <c:v>0.94442904141849482</c:v>
                </c:pt>
                <c:pt idx="2252">
                  <c:v>0.94456933268832088</c:v>
                </c:pt>
                <c:pt idx="2253">
                  <c:v>0.94460340333813875</c:v>
                </c:pt>
                <c:pt idx="2254">
                  <c:v>0.94484050058950331</c:v>
                </c:pt>
                <c:pt idx="2255">
                  <c:v>0.94503696460548525</c:v>
                </c:pt>
                <c:pt idx="2256">
                  <c:v>0.94509187682296769</c:v>
                </c:pt>
                <c:pt idx="2257">
                  <c:v>0.94520949854212333</c:v>
                </c:pt>
                <c:pt idx="2258">
                  <c:v>0.94531057507944283</c:v>
                </c:pt>
                <c:pt idx="2259">
                  <c:v>0.94536526367593865</c:v>
                </c:pt>
                <c:pt idx="2260">
                  <c:v>0.9462298969268943</c:v>
                </c:pt>
                <c:pt idx="2261">
                  <c:v>0.94641677951630498</c:v>
                </c:pt>
                <c:pt idx="2262">
                  <c:v>0.94652482969140905</c:v>
                </c:pt>
                <c:pt idx="2263">
                  <c:v>0.94663562746646335</c:v>
                </c:pt>
                <c:pt idx="2264">
                  <c:v>0.94667773841634073</c:v>
                </c:pt>
                <c:pt idx="2265">
                  <c:v>0.94680831955941613</c:v>
                </c:pt>
                <c:pt idx="2266">
                  <c:v>0.94682171220979328</c:v>
                </c:pt>
                <c:pt idx="2267">
                  <c:v>0.94698789624716184</c:v>
                </c:pt>
                <c:pt idx="2268">
                  <c:v>0.94719911108518673</c:v>
                </c:pt>
                <c:pt idx="2269">
                  <c:v>0.94737746022244451</c:v>
                </c:pt>
                <c:pt idx="2270">
                  <c:v>0.94797195415059932</c:v>
                </c:pt>
                <c:pt idx="2271">
                  <c:v>0.94801748956813725</c:v>
                </c:pt>
                <c:pt idx="2272">
                  <c:v>0.94839322599574416</c:v>
                </c:pt>
                <c:pt idx="2273">
                  <c:v>0.94850112111259222</c:v>
                </c:pt>
                <c:pt idx="2274">
                  <c:v>0.94902599715176805</c:v>
                </c:pt>
                <c:pt idx="2275">
                  <c:v>0.94904879637570616</c:v>
                </c:pt>
                <c:pt idx="2276">
                  <c:v>0.94938395641441531</c:v>
                </c:pt>
                <c:pt idx="2277">
                  <c:v>0.94952133420520823</c:v>
                </c:pt>
                <c:pt idx="2278">
                  <c:v>0.94954628130024332</c:v>
                </c:pt>
                <c:pt idx="2279">
                  <c:v>0.94955109742037536</c:v>
                </c:pt>
                <c:pt idx="2280">
                  <c:v>0.94967985657507015</c:v>
                </c:pt>
                <c:pt idx="2281">
                  <c:v>0.94983291026562355</c:v>
                </c:pt>
                <c:pt idx="2282">
                  <c:v>0.9498549158025611</c:v>
                </c:pt>
                <c:pt idx="2283">
                  <c:v>0.95002604376974986</c:v>
                </c:pt>
                <c:pt idx="2284">
                  <c:v>0.95020494297746083</c:v>
                </c:pt>
                <c:pt idx="2285">
                  <c:v>0.95033882567132721</c:v>
                </c:pt>
                <c:pt idx="2286">
                  <c:v>0.95045669382206555</c:v>
                </c:pt>
                <c:pt idx="2287">
                  <c:v>0.95073450909831081</c:v>
                </c:pt>
                <c:pt idx="2288">
                  <c:v>0.95080586898745167</c:v>
                </c:pt>
                <c:pt idx="2289">
                  <c:v>0.95125652737510435</c:v>
                </c:pt>
                <c:pt idx="2290">
                  <c:v>0.95138874771885895</c:v>
                </c:pt>
                <c:pt idx="2291">
                  <c:v>0.95148710824598481</c:v>
                </c:pt>
                <c:pt idx="2292">
                  <c:v>0.95159000742674138</c:v>
                </c:pt>
                <c:pt idx="2293">
                  <c:v>0.95175754143989622</c:v>
                </c:pt>
                <c:pt idx="2294">
                  <c:v>0.95178215198690097</c:v>
                </c:pt>
                <c:pt idx="2295">
                  <c:v>0.95252508090562316</c:v>
                </c:pt>
                <c:pt idx="2296">
                  <c:v>0.9526764878622842</c:v>
                </c:pt>
                <c:pt idx="2297">
                  <c:v>0.95275538988750696</c:v>
                </c:pt>
                <c:pt idx="2298">
                  <c:v>0.95297801861424603</c:v>
                </c:pt>
                <c:pt idx="2299">
                  <c:v>0.95332614964779339</c:v>
                </c:pt>
                <c:pt idx="2300">
                  <c:v>0.95389268498209745</c:v>
                </c:pt>
                <c:pt idx="2301">
                  <c:v>0.95430454081030192</c:v>
                </c:pt>
                <c:pt idx="2302">
                  <c:v>0.95465396371035283</c:v>
                </c:pt>
                <c:pt idx="2303">
                  <c:v>0.95490112897113022</c:v>
                </c:pt>
                <c:pt idx="2304">
                  <c:v>0.95568388309897045</c:v>
                </c:pt>
                <c:pt idx="2305">
                  <c:v>0.95569495959760786</c:v>
                </c:pt>
                <c:pt idx="2306">
                  <c:v>0.95585863936241111</c:v>
                </c:pt>
                <c:pt idx="2307">
                  <c:v>0.95640840426640494</c:v>
                </c:pt>
                <c:pt idx="2308">
                  <c:v>0.9567782757517449</c:v>
                </c:pt>
                <c:pt idx="2309">
                  <c:v>0.95714175515922761</c:v>
                </c:pt>
                <c:pt idx="2310">
                  <c:v>0.95717151308052451</c:v>
                </c:pt>
                <c:pt idx="2311">
                  <c:v>0.95730876009141141</c:v>
                </c:pt>
                <c:pt idx="2312">
                  <c:v>0.95751295710477535</c:v>
                </c:pt>
                <c:pt idx="2313">
                  <c:v>0.95761761200602535</c:v>
                </c:pt>
                <c:pt idx="2314">
                  <c:v>0.95764093956185548</c:v>
                </c:pt>
                <c:pt idx="2315">
                  <c:v>0.95800204270470246</c:v>
                </c:pt>
                <c:pt idx="2316">
                  <c:v>0.95811767623321131</c:v>
                </c:pt>
                <c:pt idx="2317">
                  <c:v>0.95844296937319839</c:v>
                </c:pt>
                <c:pt idx="2318">
                  <c:v>0.95877801156580134</c:v>
                </c:pt>
                <c:pt idx="2319">
                  <c:v>0.9588341684257955</c:v>
                </c:pt>
                <c:pt idx="2320">
                  <c:v>0.95886755015857972</c:v>
                </c:pt>
                <c:pt idx="2321">
                  <c:v>0.95924575071858342</c:v>
                </c:pt>
                <c:pt idx="2322">
                  <c:v>0.9594451143069449</c:v>
                </c:pt>
                <c:pt idx="2323">
                  <c:v>0.95959438004683406</c:v>
                </c:pt>
                <c:pt idx="2324">
                  <c:v>0.9597117557541921</c:v>
                </c:pt>
                <c:pt idx="2325">
                  <c:v>0.95983023329117501</c:v>
                </c:pt>
                <c:pt idx="2326">
                  <c:v>0.9601293559274211</c:v>
                </c:pt>
                <c:pt idx="2327">
                  <c:v>0.96045096945601927</c:v>
                </c:pt>
                <c:pt idx="2328">
                  <c:v>0.96058977500809206</c:v>
                </c:pt>
                <c:pt idx="2329">
                  <c:v>0.9608826673997406</c:v>
                </c:pt>
                <c:pt idx="2330">
                  <c:v>0.96092860785327971</c:v>
                </c:pt>
                <c:pt idx="2331">
                  <c:v>0.960962618087148</c:v>
                </c:pt>
                <c:pt idx="2332">
                  <c:v>0.96113298159487925</c:v>
                </c:pt>
                <c:pt idx="2333">
                  <c:v>0.96135636152415316</c:v>
                </c:pt>
                <c:pt idx="2334">
                  <c:v>0.96142461284436109</c:v>
                </c:pt>
                <c:pt idx="2335">
                  <c:v>0.96234048775146874</c:v>
                </c:pt>
                <c:pt idx="2336">
                  <c:v>0.96235890637501242</c:v>
                </c:pt>
                <c:pt idx="2337">
                  <c:v>0.96260708175782383</c:v>
                </c:pt>
                <c:pt idx="2338">
                  <c:v>0.96270873557916659</c:v>
                </c:pt>
                <c:pt idx="2339">
                  <c:v>0.96340569919382446</c:v>
                </c:pt>
                <c:pt idx="2340">
                  <c:v>0.96343331733722692</c:v>
                </c:pt>
                <c:pt idx="2341">
                  <c:v>0.9636730489992722</c:v>
                </c:pt>
                <c:pt idx="2342">
                  <c:v>0.96372955005031713</c:v>
                </c:pt>
                <c:pt idx="2343">
                  <c:v>0.96377492597679293</c:v>
                </c:pt>
                <c:pt idx="2344">
                  <c:v>0.96416211026667042</c:v>
                </c:pt>
                <c:pt idx="2345">
                  <c:v>0.96429315748747868</c:v>
                </c:pt>
                <c:pt idx="2346">
                  <c:v>0.96431423266702865</c:v>
                </c:pt>
                <c:pt idx="2347">
                  <c:v>0.96435385592519296</c:v>
                </c:pt>
                <c:pt idx="2348">
                  <c:v>0.9644105422737681</c:v>
                </c:pt>
                <c:pt idx="2349">
                  <c:v>0.96462337493286654</c:v>
                </c:pt>
                <c:pt idx="2350">
                  <c:v>0.96472180175180355</c:v>
                </c:pt>
                <c:pt idx="2351">
                  <c:v>0.96544767039108237</c:v>
                </c:pt>
                <c:pt idx="2352">
                  <c:v>0.96567713476362016</c:v>
                </c:pt>
                <c:pt idx="2353">
                  <c:v>0.96581577267631857</c:v>
                </c:pt>
                <c:pt idx="2354">
                  <c:v>0.96688801703537663</c:v>
                </c:pt>
                <c:pt idx="2355">
                  <c:v>0.96731183621524153</c:v>
                </c:pt>
                <c:pt idx="2356">
                  <c:v>0.96739121616417378</c:v>
                </c:pt>
                <c:pt idx="2357">
                  <c:v>0.96743839259912434</c:v>
                </c:pt>
                <c:pt idx="2358">
                  <c:v>0.96751883950223316</c:v>
                </c:pt>
                <c:pt idx="2359">
                  <c:v>0.96839321901944686</c:v>
                </c:pt>
                <c:pt idx="2360">
                  <c:v>0.9686850028541194</c:v>
                </c:pt>
                <c:pt idx="2361">
                  <c:v>0.9691032706695637</c:v>
                </c:pt>
                <c:pt idx="2362">
                  <c:v>0.96913100993340606</c:v>
                </c:pt>
                <c:pt idx="2363">
                  <c:v>0.96915628652566355</c:v>
                </c:pt>
                <c:pt idx="2364">
                  <c:v>0.96926366176085921</c:v>
                </c:pt>
                <c:pt idx="2365">
                  <c:v>0.96955823213357206</c:v>
                </c:pt>
                <c:pt idx="2366">
                  <c:v>0.9697948951431421</c:v>
                </c:pt>
                <c:pt idx="2367">
                  <c:v>0.97002542613267906</c:v>
                </c:pt>
                <c:pt idx="2368">
                  <c:v>0.97038625654896293</c:v>
                </c:pt>
                <c:pt idx="2369">
                  <c:v>0.97087110131364796</c:v>
                </c:pt>
                <c:pt idx="2370">
                  <c:v>0.97090622699186113</c:v>
                </c:pt>
                <c:pt idx="2371">
                  <c:v>0.9709860788472966</c:v>
                </c:pt>
                <c:pt idx="2372">
                  <c:v>0.97099344700449919</c:v>
                </c:pt>
                <c:pt idx="2373">
                  <c:v>0.97128726704160684</c:v>
                </c:pt>
                <c:pt idx="2374">
                  <c:v>0.97142999690925436</c:v>
                </c:pt>
                <c:pt idx="2375">
                  <c:v>0.97170844628536202</c:v>
                </c:pt>
                <c:pt idx="2376">
                  <c:v>0.97190868281728982</c:v>
                </c:pt>
                <c:pt idx="2377">
                  <c:v>0.97222114751275157</c:v>
                </c:pt>
                <c:pt idx="2378">
                  <c:v>0.97240400137939886</c:v>
                </c:pt>
                <c:pt idx="2379">
                  <c:v>0.97251276319157398</c:v>
                </c:pt>
                <c:pt idx="2380">
                  <c:v>0.97253565869888092</c:v>
                </c:pt>
                <c:pt idx="2381">
                  <c:v>0.97263117860527615</c:v>
                </c:pt>
                <c:pt idx="2382">
                  <c:v>0.97264640126216761</c:v>
                </c:pt>
                <c:pt idx="2383">
                  <c:v>0.97313224677377974</c:v>
                </c:pt>
                <c:pt idx="2384">
                  <c:v>0.97354625778985593</c:v>
                </c:pt>
                <c:pt idx="2385">
                  <c:v>0.97359208417039866</c:v>
                </c:pt>
                <c:pt idx="2386">
                  <c:v>0.97401707963755157</c:v>
                </c:pt>
                <c:pt idx="2387">
                  <c:v>0.97411757296065105</c:v>
                </c:pt>
                <c:pt idx="2388">
                  <c:v>0.97428751903359156</c:v>
                </c:pt>
                <c:pt idx="2389">
                  <c:v>0.9743302552575912</c:v>
                </c:pt>
                <c:pt idx="2390">
                  <c:v>0.97434939750922922</c:v>
                </c:pt>
                <c:pt idx="2391">
                  <c:v>0.97440616253997447</c:v>
                </c:pt>
                <c:pt idx="2392">
                  <c:v>0.97445149319684887</c:v>
                </c:pt>
                <c:pt idx="2393">
                  <c:v>0.97474020839453246</c:v>
                </c:pt>
                <c:pt idx="2394">
                  <c:v>0.97477433374706735</c:v>
                </c:pt>
                <c:pt idx="2395">
                  <c:v>0.97493982520812139</c:v>
                </c:pt>
                <c:pt idx="2396">
                  <c:v>0.97500707723085256</c:v>
                </c:pt>
                <c:pt idx="2397">
                  <c:v>0.97511439265074529</c:v>
                </c:pt>
                <c:pt idx="2398">
                  <c:v>0.97516698739246976</c:v>
                </c:pt>
                <c:pt idx="2399">
                  <c:v>0.97549512115001136</c:v>
                </c:pt>
                <c:pt idx="2400">
                  <c:v>0.97570361290919649</c:v>
                </c:pt>
                <c:pt idx="2401">
                  <c:v>0.97576990912975248</c:v>
                </c:pt>
                <c:pt idx="2402">
                  <c:v>0.97588570830875199</c:v>
                </c:pt>
                <c:pt idx="2403">
                  <c:v>0.97600369672882081</c:v>
                </c:pt>
                <c:pt idx="2404">
                  <c:v>0.97602922898319378</c:v>
                </c:pt>
                <c:pt idx="2405">
                  <c:v>0.97603389584780942</c:v>
                </c:pt>
                <c:pt idx="2406">
                  <c:v>0.97631370429422759</c:v>
                </c:pt>
                <c:pt idx="2407">
                  <c:v>0.97673971146360827</c:v>
                </c:pt>
                <c:pt idx="2408">
                  <c:v>0.97701629913458277</c:v>
                </c:pt>
                <c:pt idx="2409">
                  <c:v>0.97714376327133934</c:v>
                </c:pt>
                <c:pt idx="2410">
                  <c:v>0.97733492417978596</c:v>
                </c:pt>
                <c:pt idx="2411">
                  <c:v>0.97763453556579449</c:v>
                </c:pt>
                <c:pt idx="2412">
                  <c:v>0.97805384983594479</c:v>
                </c:pt>
                <c:pt idx="2413">
                  <c:v>0.9781481957323912</c:v>
                </c:pt>
                <c:pt idx="2414">
                  <c:v>0.97820319925694577</c:v>
                </c:pt>
                <c:pt idx="2415">
                  <c:v>0.97823082750096901</c:v>
                </c:pt>
                <c:pt idx="2416">
                  <c:v>0.97855758779785518</c:v>
                </c:pt>
                <c:pt idx="2417">
                  <c:v>0.97862146106871606</c:v>
                </c:pt>
                <c:pt idx="2418">
                  <c:v>0.97877545570127467</c:v>
                </c:pt>
                <c:pt idx="2419">
                  <c:v>0.97901046132209046</c:v>
                </c:pt>
                <c:pt idx="2420">
                  <c:v>0.97911286895887528</c:v>
                </c:pt>
                <c:pt idx="2421">
                  <c:v>0.97951926460449101</c:v>
                </c:pt>
                <c:pt idx="2422">
                  <c:v>0.97966240294423557</c:v>
                </c:pt>
                <c:pt idx="2423">
                  <c:v>0.97991395361379929</c:v>
                </c:pt>
                <c:pt idx="2424">
                  <c:v>0.98022703432841851</c:v>
                </c:pt>
                <c:pt idx="2425">
                  <c:v>0.9802525831391975</c:v>
                </c:pt>
                <c:pt idx="2426">
                  <c:v>0.98032097810432006</c:v>
                </c:pt>
                <c:pt idx="2427">
                  <c:v>0.98046297912134506</c:v>
                </c:pt>
                <c:pt idx="2428">
                  <c:v>0.98103555999774628</c:v>
                </c:pt>
                <c:pt idx="2429">
                  <c:v>0.98138881141857226</c:v>
                </c:pt>
                <c:pt idx="2430">
                  <c:v>0.98156372906869294</c:v>
                </c:pt>
                <c:pt idx="2431">
                  <c:v>0.98162974889239507</c:v>
                </c:pt>
                <c:pt idx="2432">
                  <c:v>0.98204422665349256</c:v>
                </c:pt>
                <c:pt idx="2433">
                  <c:v>0.98247109860202286</c:v>
                </c:pt>
                <c:pt idx="2434">
                  <c:v>0.98261075503809892</c:v>
                </c:pt>
                <c:pt idx="2435">
                  <c:v>0.98282425796688599</c:v>
                </c:pt>
                <c:pt idx="2436">
                  <c:v>0.98336587782836915</c:v>
                </c:pt>
                <c:pt idx="2437">
                  <c:v>0.98350531328880564</c:v>
                </c:pt>
                <c:pt idx="2438">
                  <c:v>0.98371068184457755</c:v>
                </c:pt>
                <c:pt idx="2439">
                  <c:v>0.98377489613012159</c:v>
                </c:pt>
                <c:pt idx="2440">
                  <c:v>0.98395420364795072</c:v>
                </c:pt>
                <c:pt idx="2441">
                  <c:v>0.9845703912652688</c:v>
                </c:pt>
                <c:pt idx="2442">
                  <c:v>0.98493112143640715</c:v>
                </c:pt>
                <c:pt idx="2443">
                  <c:v>0.98516023349429105</c:v>
                </c:pt>
                <c:pt idx="2444">
                  <c:v>0.98573779657350968</c:v>
                </c:pt>
                <c:pt idx="2445">
                  <c:v>0.98619532309409053</c:v>
                </c:pt>
                <c:pt idx="2446">
                  <c:v>0.9862105366198719</c:v>
                </c:pt>
                <c:pt idx="2447">
                  <c:v>0.98664166788168117</c:v>
                </c:pt>
                <c:pt idx="2448">
                  <c:v>0.98677165901671415</c:v>
                </c:pt>
                <c:pt idx="2449">
                  <c:v>0.98698702458253607</c:v>
                </c:pt>
                <c:pt idx="2450">
                  <c:v>0.9871245776516453</c:v>
                </c:pt>
                <c:pt idx="2451">
                  <c:v>0.98773612367083885</c:v>
                </c:pt>
                <c:pt idx="2452">
                  <c:v>0.98786179760991644</c:v>
                </c:pt>
                <c:pt idx="2453">
                  <c:v>0.98818816754195993</c:v>
                </c:pt>
                <c:pt idx="2454">
                  <c:v>0.98890115056849481</c:v>
                </c:pt>
                <c:pt idx="2455">
                  <c:v>0.98896538416101976</c:v>
                </c:pt>
                <c:pt idx="2456">
                  <c:v>0.98927427032134219</c:v>
                </c:pt>
                <c:pt idx="2457">
                  <c:v>0.98950714540143636</c:v>
                </c:pt>
                <c:pt idx="2458">
                  <c:v>0.98961357580277465</c:v>
                </c:pt>
                <c:pt idx="2459">
                  <c:v>0.98981601348499737</c:v>
                </c:pt>
                <c:pt idx="2460">
                  <c:v>0.98981857225871295</c:v>
                </c:pt>
                <c:pt idx="2461">
                  <c:v>0.99024178224141934</c:v>
                </c:pt>
                <c:pt idx="2462">
                  <c:v>0.99038594810789249</c:v>
                </c:pt>
                <c:pt idx="2463">
                  <c:v>0.99038774184947442</c:v>
                </c:pt>
                <c:pt idx="2464">
                  <c:v>0.99039169320857212</c:v>
                </c:pt>
                <c:pt idx="2465">
                  <c:v>0.99058805183294751</c:v>
                </c:pt>
                <c:pt idx="2466">
                  <c:v>0.99085242564816056</c:v>
                </c:pt>
                <c:pt idx="2467">
                  <c:v>0.99094929160871459</c:v>
                </c:pt>
                <c:pt idx="2468">
                  <c:v>0.99106223962531459</c:v>
                </c:pt>
                <c:pt idx="2469">
                  <c:v>0.9910768325285062</c:v>
                </c:pt>
                <c:pt idx="2470">
                  <c:v>0.99144993837620632</c:v>
                </c:pt>
                <c:pt idx="2471">
                  <c:v>0.99151846917520814</c:v>
                </c:pt>
                <c:pt idx="2472">
                  <c:v>0.99162754828777011</c:v>
                </c:pt>
                <c:pt idx="2473">
                  <c:v>0.9918423452428371</c:v>
                </c:pt>
                <c:pt idx="2474">
                  <c:v>0.99247876265912893</c:v>
                </c:pt>
                <c:pt idx="2475">
                  <c:v>0.99256682199163393</c:v>
                </c:pt>
                <c:pt idx="2476">
                  <c:v>0.99269518875799889</c:v>
                </c:pt>
                <c:pt idx="2477">
                  <c:v>0.9929426447669023</c:v>
                </c:pt>
                <c:pt idx="2478">
                  <c:v>0.99356590265973921</c:v>
                </c:pt>
                <c:pt idx="2479">
                  <c:v>0.99385518946034068</c:v>
                </c:pt>
                <c:pt idx="2480">
                  <c:v>0.99397442020854854</c:v>
                </c:pt>
                <c:pt idx="2481">
                  <c:v>0.99400750409316174</c:v>
                </c:pt>
                <c:pt idx="2482">
                  <c:v>0.99421412188374347</c:v>
                </c:pt>
                <c:pt idx="2483">
                  <c:v>0.994459415829688</c:v>
                </c:pt>
                <c:pt idx="2484">
                  <c:v>0.99594719270475451</c:v>
                </c:pt>
                <c:pt idx="2485">
                  <c:v>0.99612565153943322</c:v>
                </c:pt>
                <c:pt idx="2486">
                  <c:v>0.99639460022863346</c:v>
                </c:pt>
                <c:pt idx="2487">
                  <c:v>0.99640892561698635</c:v>
                </c:pt>
                <c:pt idx="2488">
                  <c:v>0.99644885828112706</c:v>
                </c:pt>
                <c:pt idx="2489">
                  <c:v>0.99651114628536774</c:v>
                </c:pt>
                <c:pt idx="2490">
                  <c:v>0.99699407126294659</c:v>
                </c:pt>
                <c:pt idx="2491">
                  <c:v>0.9970291844533854</c:v>
                </c:pt>
                <c:pt idx="2492">
                  <c:v>0.99709009888402633</c:v>
                </c:pt>
                <c:pt idx="2493">
                  <c:v>0.99742092867010257</c:v>
                </c:pt>
                <c:pt idx="2494">
                  <c:v>0.99748399016796796</c:v>
                </c:pt>
                <c:pt idx="2495">
                  <c:v>0.99830864580865608</c:v>
                </c:pt>
                <c:pt idx="2496">
                  <c:v>0.99843279874350799</c:v>
                </c:pt>
                <c:pt idx="2497">
                  <c:v>0.99855686095995821</c:v>
                </c:pt>
                <c:pt idx="2498">
                  <c:v>0.99866183637866257</c:v>
                </c:pt>
                <c:pt idx="2499">
                  <c:v>0.99874612789482242</c:v>
                </c:pt>
                <c:pt idx="2500">
                  <c:v>0.99884780671974838</c:v>
                </c:pt>
                <c:pt idx="2501">
                  <c:v>0.99896093052261747</c:v>
                </c:pt>
                <c:pt idx="2502">
                  <c:v>0.99904004411026648</c:v>
                </c:pt>
                <c:pt idx="2503">
                  <c:v>0.99932333884031266</c:v>
                </c:pt>
                <c:pt idx="2504">
                  <c:v>0.99934637098706247</c:v>
                </c:pt>
                <c:pt idx="2505">
                  <c:v>0.99941266473218349</c:v>
                </c:pt>
                <c:pt idx="2506">
                  <c:v>0.99955320246290924</c:v>
                </c:pt>
                <c:pt idx="2507">
                  <c:v>0.99956347122286004</c:v>
                </c:pt>
                <c:pt idx="2508">
                  <c:v>0.99957972139206319</c:v>
                </c:pt>
                <c:pt idx="2509">
                  <c:v>0.99973317784072435</c:v>
                </c:pt>
                <c:pt idx="2510">
                  <c:v>1.0001157607284306</c:v>
                </c:pt>
                <c:pt idx="2511">
                  <c:v>1.0001962479959232</c:v>
                </c:pt>
                <c:pt idx="2512">
                  <c:v>1.0003112269107142</c:v>
                </c:pt>
                <c:pt idx="2513">
                  <c:v>1.0003409711519389</c:v>
                </c:pt>
                <c:pt idx="2514">
                  <c:v>1.0003764978780296</c:v>
                </c:pt>
                <c:pt idx="2515">
                  <c:v>1.000546145812784</c:v>
                </c:pt>
                <c:pt idx="2516">
                  <c:v>1.0012919887948435</c:v>
                </c:pt>
                <c:pt idx="2517">
                  <c:v>1.0013661592180583</c:v>
                </c:pt>
                <c:pt idx="2518">
                  <c:v>1.0015355358763927</c:v>
                </c:pt>
                <c:pt idx="2519">
                  <c:v>1.001637791571298</c:v>
                </c:pt>
                <c:pt idx="2520">
                  <c:v>1.0017131604231864</c:v>
                </c:pt>
                <c:pt idx="2521">
                  <c:v>1.0017302143155931</c:v>
                </c:pt>
                <c:pt idx="2522">
                  <c:v>1.0018215410860982</c:v>
                </c:pt>
                <c:pt idx="2523">
                  <c:v>1.0023573778949988</c:v>
                </c:pt>
                <c:pt idx="2524">
                  <c:v>1.0026401344057554</c:v>
                </c:pt>
                <c:pt idx="2525">
                  <c:v>1.0026603207121632</c:v>
                </c:pt>
                <c:pt idx="2526">
                  <c:v>1.0028306967144971</c:v>
                </c:pt>
                <c:pt idx="2527">
                  <c:v>1.0036168990940304</c:v>
                </c:pt>
                <c:pt idx="2528">
                  <c:v>1.003698135262546</c:v>
                </c:pt>
                <c:pt idx="2529">
                  <c:v>1.0042255139355909</c:v>
                </c:pt>
                <c:pt idx="2530">
                  <c:v>1.0042466763318494</c:v>
                </c:pt>
                <c:pt idx="2531">
                  <c:v>1.0042861220972128</c:v>
                </c:pt>
                <c:pt idx="2532">
                  <c:v>1.0044418872628533</c:v>
                </c:pt>
                <c:pt idx="2533">
                  <c:v>1.0045326359982205</c:v>
                </c:pt>
                <c:pt idx="2534">
                  <c:v>1.0045791402905486</c:v>
                </c:pt>
                <c:pt idx="2535">
                  <c:v>1.0046062914218084</c:v>
                </c:pt>
                <c:pt idx="2536">
                  <c:v>1.0050252683078646</c:v>
                </c:pt>
                <c:pt idx="2537">
                  <c:v>1.0051956079095987</c:v>
                </c:pt>
                <c:pt idx="2538">
                  <c:v>1.0052452842222728</c:v>
                </c:pt>
                <c:pt idx="2539">
                  <c:v>1.0054252350552488</c:v>
                </c:pt>
                <c:pt idx="2540">
                  <c:v>1.0055078130559174</c:v>
                </c:pt>
                <c:pt idx="2541">
                  <c:v>1.0056590270313137</c:v>
                </c:pt>
                <c:pt idx="2542">
                  <c:v>1.0057856199240831</c:v>
                </c:pt>
                <c:pt idx="2543">
                  <c:v>1.0058971360546565</c:v>
                </c:pt>
                <c:pt idx="2544">
                  <c:v>1.0059855771421873</c:v>
                </c:pt>
                <c:pt idx="2545">
                  <c:v>1.0060273434165268</c:v>
                </c:pt>
                <c:pt idx="2546">
                  <c:v>1.0060691491442064</c:v>
                </c:pt>
                <c:pt idx="2547">
                  <c:v>1.0064910888442142</c:v>
                </c:pt>
                <c:pt idx="2548">
                  <c:v>1.0066120768684499</c:v>
                </c:pt>
                <c:pt idx="2549">
                  <c:v>1.0067962387222025</c:v>
                </c:pt>
                <c:pt idx="2550">
                  <c:v>1.0068979122557806</c:v>
                </c:pt>
                <c:pt idx="2551">
                  <c:v>1.0070983632542969</c:v>
                </c:pt>
                <c:pt idx="2552">
                  <c:v>1.0071375061782142</c:v>
                </c:pt>
                <c:pt idx="2553">
                  <c:v>1.0071501066846764</c:v>
                </c:pt>
                <c:pt idx="2554">
                  <c:v>1.0072609812781934</c:v>
                </c:pt>
                <c:pt idx="2555">
                  <c:v>1.0072908914309195</c:v>
                </c:pt>
                <c:pt idx="2556">
                  <c:v>1.0074027001743886</c:v>
                </c:pt>
                <c:pt idx="2557">
                  <c:v>1.0074314599577896</c:v>
                </c:pt>
                <c:pt idx="2558">
                  <c:v>1.0078038573373043</c:v>
                </c:pt>
                <c:pt idx="2559">
                  <c:v>1.0078424267582307</c:v>
                </c:pt>
                <c:pt idx="2560">
                  <c:v>1.007913079942945</c:v>
                </c:pt>
                <c:pt idx="2561">
                  <c:v>1.0079330127142434</c:v>
                </c:pt>
                <c:pt idx="2562">
                  <c:v>1.0080003719112405</c:v>
                </c:pt>
                <c:pt idx="2563">
                  <c:v>1.0081454828471124</c:v>
                </c:pt>
                <c:pt idx="2564">
                  <c:v>1.0083103031666596</c:v>
                </c:pt>
                <c:pt idx="2565">
                  <c:v>1.0083525739051353</c:v>
                </c:pt>
                <c:pt idx="2566">
                  <c:v>1.0088975652623056</c:v>
                </c:pt>
                <c:pt idx="2567">
                  <c:v>1.0089330757365538</c:v>
                </c:pt>
                <c:pt idx="2568">
                  <c:v>1.0096633297998494</c:v>
                </c:pt>
                <c:pt idx="2569">
                  <c:v>1.0097820510533069</c:v>
                </c:pt>
                <c:pt idx="2570">
                  <c:v>1.0099557604806328</c:v>
                </c:pt>
                <c:pt idx="2571">
                  <c:v>1.0102060867620253</c:v>
                </c:pt>
                <c:pt idx="2572">
                  <c:v>1.0102935487183906</c:v>
                </c:pt>
                <c:pt idx="2573">
                  <c:v>1.0103650831671196</c:v>
                </c:pt>
                <c:pt idx="2574">
                  <c:v>1.0107383250728788</c:v>
                </c:pt>
                <c:pt idx="2575">
                  <c:v>1.0107782657688134</c:v>
                </c:pt>
                <c:pt idx="2576">
                  <c:v>1.0108243624903963</c:v>
                </c:pt>
                <c:pt idx="2577">
                  <c:v>1.011024448477027</c:v>
                </c:pt>
                <c:pt idx="2578">
                  <c:v>1.0111799874842227</c:v>
                </c:pt>
                <c:pt idx="2579">
                  <c:v>1.0112228709112401</c:v>
                </c:pt>
                <c:pt idx="2580">
                  <c:v>1.011932389375815</c:v>
                </c:pt>
                <c:pt idx="2581">
                  <c:v>1.0119764150734376</c:v>
                </c:pt>
                <c:pt idx="2582">
                  <c:v>1.0119822193644978</c:v>
                </c:pt>
                <c:pt idx="2583">
                  <c:v>1.0119916193862792</c:v>
                </c:pt>
                <c:pt idx="2584">
                  <c:v>1.0121845534285967</c:v>
                </c:pt>
                <c:pt idx="2585">
                  <c:v>1.0123334979389895</c:v>
                </c:pt>
                <c:pt idx="2586">
                  <c:v>1.0123392123693904</c:v>
                </c:pt>
                <c:pt idx="2587">
                  <c:v>1.0128188714516213</c:v>
                </c:pt>
                <c:pt idx="2588">
                  <c:v>1.0130032241193732</c:v>
                </c:pt>
                <c:pt idx="2589">
                  <c:v>1.0130054064590475</c:v>
                </c:pt>
                <c:pt idx="2590">
                  <c:v>1.0130861818330992</c:v>
                </c:pt>
                <c:pt idx="2591">
                  <c:v>1.0131086984236077</c:v>
                </c:pt>
                <c:pt idx="2592">
                  <c:v>1.0137614405061761</c:v>
                </c:pt>
                <c:pt idx="2593">
                  <c:v>1.0144292001684256</c:v>
                </c:pt>
                <c:pt idx="2594">
                  <c:v>1.0144660971736208</c:v>
                </c:pt>
                <c:pt idx="2595">
                  <c:v>1.0145524026843802</c:v>
                </c:pt>
                <c:pt idx="2596">
                  <c:v>1.0145953623666628</c:v>
                </c:pt>
                <c:pt idx="2597">
                  <c:v>1.0146683888478805</c:v>
                </c:pt>
                <c:pt idx="2598">
                  <c:v>1.0147057855533212</c:v>
                </c:pt>
                <c:pt idx="2599">
                  <c:v>1.0149025708147228</c:v>
                </c:pt>
                <c:pt idx="2600">
                  <c:v>1.0152954775531917</c:v>
                </c:pt>
                <c:pt idx="2601">
                  <c:v>1.0152962604019073</c:v>
                </c:pt>
                <c:pt idx="2602">
                  <c:v>1.0154999337859145</c:v>
                </c:pt>
                <c:pt idx="2603">
                  <c:v>1.0155171032616117</c:v>
                </c:pt>
                <c:pt idx="2604">
                  <c:v>1.0156871816892519</c:v>
                </c:pt>
                <c:pt idx="2605">
                  <c:v>1.015866458078392</c:v>
                </c:pt>
                <c:pt idx="2606">
                  <c:v>1.0159028322550334</c:v>
                </c:pt>
                <c:pt idx="2607">
                  <c:v>1.0159802647559246</c:v>
                </c:pt>
                <c:pt idx="2608">
                  <c:v>1.0160581958413175</c:v>
                </c:pt>
                <c:pt idx="2609">
                  <c:v>1.0161948568641996</c:v>
                </c:pt>
                <c:pt idx="2610">
                  <c:v>1.016215829348365</c:v>
                </c:pt>
                <c:pt idx="2611">
                  <c:v>1.0163732137377544</c:v>
                </c:pt>
                <c:pt idx="2612">
                  <c:v>1.0171322636907902</c:v>
                </c:pt>
                <c:pt idx="2613">
                  <c:v>1.0172815625528102</c:v>
                </c:pt>
                <c:pt idx="2614">
                  <c:v>1.0173062172522194</c:v>
                </c:pt>
                <c:pt idx="2615">
                  <c:v>1.0176338446563093</c:v>
                </c:pt>
                <c:pt idx="2616">
                  <c:v>1.0186515316195575</c:v>
                </c:pt>
                <c:pt idx="2617">
                  <c:v>1.0189432283418043</c:v>
                </c:pt>
                <c:pt idx="2618">
                  <c:v>1.0189913871396321</c:v>
                </c:pt>
                <c:pt idx="2619">
                  <c:v>1.0194323217741861</c:v>
                </c:pt>
                <c:pt idx="2620">
                  <c:v>1.0194589280230062</c:v>
                </c:pt>
                <c:pt idx="2621">
                  <c:v>1.0196831919662444</c:v>
                </c:pt>
                <c:pt idx="2622">
                  <c:v>1.0196894819962061</c:v>
                </c:pt>
                <c:pt idx="2623">
                  <c:v>1.0199549246176502</c:v>
                </c:pt>
                <c:pt idx="2624">
                  <c:v>1.0201617761078339</c:v>
                </c:pt>
                <c:pt idx="2625">
                  <c:v>1.0203102024010349</c:v>
                </c:pt>
                <c:pt idx="2626">
                  <c:v>1.0203545479938292</c:v>
                </c:pt>
                <c:pt idx="2627">
                  <c:v>1.0203779076363482</c:v>
                </c:pt>
                <c:pt idx="2628">
                  <c:v>1.0204353671431434</c:v>
                </c:pt>
                <c:pt idx="2629">
                  <c:v>1.0210939693518704</c:v>
                </c:pt>
                <c:pt idx="2630">
                  <c:v>1.0219430027352132</c:v>
                </c:pt>
                <c:pt idx="2631">
                  <c:v>1.0221577386179206</c:v>
                </c:pt>
                <c:pt idx="2632">
                  <c:v>1.0226505619631681</c:v>
                </c:pt>
                <c:pt idx="2633">
                  <c:v>1.0227627481964952</c:v>
                </c:pt>
                <c:pt idx="2634">
                  <c:v>1.023328631149063</c:v>
                </c:pt>
                <c:pt idx="2635">
                  <c:v>1.0235470872306003</c:v>
                </c:pt>
                <c:pt idx="2636">
                  <c:v>1.0241479887800402</c:v>
                </c:pt>
                <c:pt idx="2637">
                  <c:v>1.0245948165553393</c:v>
                </c:pt>
                <c:pt idx="2638">
                  <c:v>1.0248067505298799</c:v>
                </c:pt>
                <c:pt idx="2639">
                  <c:v>1.0250172028394893</c:v>
                </c:pt>
                <c:pt idx="2640">
                  <c:v>1.0250501922729889</c:v>
                </c:pt>
                <c:pt idx="2641">
                  <c:v>1.0251810066015032</c:v>
                </c:pt>
                <c:pt idx="2642">
                  <c:v>1.0262571972956103</c:v>
                </c:pt>
                <c:pt idx="2643">
                  <c:v>1.0263129128439346</c:v>
                </c:pt>
                <c:pt idx="2644">
                  <c:v>1.0267697962313918</c:v>
                </c:pt>
                <c:pt idx="2645">
                  <c:v>1.0270347853799571</c:v>
                </c:pt>
                <c:pt idx="2646">
                  <c:v>1.027068402610233</c:v>
                </c:pt>
                <c:pt idx="2647">
                  <c:v>1.0274475874253532</c:v>
                </c:pt>
                <c:pt idx="2648">
                  <c:v>1.0276180983496772</c:v>
                </c:pt>
                <c:pt idx="2649">
                  <c:v>1.0279981442461654</c:v>
                </c:pt>
                <c:pt idx="2650">
                  <c:v>1.0281905576314117</c:v>
                </c:pt>
                <c:pt idx="2651">
                  <c:v>1.0282104098081177</c:v>
                </c:pt>
                <c:pt idx="2652">
                  <c:v>1.0285438372309876</c:v>
                </c:pt>
                <c:pt idx="2653">
                  <c:v>1.0286151739233489</c:v>
                </c:pt>
                <c:pt idx="2654">
                  <c:v>1.0287386478844311</c:v>
                </c:pt>
                <c:pt idx="2655">
                  <c:v>1.0288017601571475</c:v>
                </c:pt>
                <c:pt idx="2656">
                  <c:v>1.0295456664539557</c:v>
                </c:pt>
                <c:pt idx="2657">
                  <c:v>1.0296386682545098</c:v>
                </c:pt>
                <c:pt idx="2658">
                  <c:v>1.0296560323098092</c:v>
                </c:pt>
                <c:pt idx="2659">
                  <c:v>1.0298710189662366</c:v>
                </c:pt>
                <c:pt idx="2660">
                  <c:v>1.0300883824168636</c:v>
                </c:pt>
                <c:pt idx="2661">
                  <c:v>1.0302456623461147</c:v>
                </c:pt>
                <c:pt idx="2662">
                  <c:v>1.0304339369921927</c:v>
                </c:pt>
                <c:pt idx="2663">
                  <c:v>1.0307273368386589</c:v>
                </c:pt>
                <c:pt idx="2664">
                  <c:v>1.0308012680139989</c:v>
                </c:pt>
                <c:pt idx="2665">
                  <c:v>1.031101722459443</c:v>
                </c:pt>
                <c:pt idx="2666">
                  <c:v>1.0313589068735247</c:v>
                </c:pt>
                <c:pt idx="2667">
                  <c:v>1.0314367062562297</c:v>
                </c:pt>
                <c:pt idx="2668">
                  <c:v>1.0316766584660861</c:v>
                </c:pt>
                <c:pt idx="2669">
                  <c:v>1.03182811811714</c:v>
                </c:pt>
                <c:pt idx="2670">
                  <c:v>1.0320253989717756</c:v>
                </c:pt>
                <c:pt idx="2671">
                  <c:v>1.0320442936819916</c:v>
                </c:pt>
                <c:pt idx="2672">
                  <c:v>1.0321414890232461</c:v>
                </c:pt>
                <c:pt idx="2673">
                  <c:v>1.0324588012897138</c:v>
                </c:pt>
                <c:pt idx="2674">
                  <c:v>1.0326298518377826</c:v>
                </c:pt>
                <c:pt idx="2675">
                  <c:v>1.0328222584530025</c:v>
                </c:pt>
                <c:pt idx="2676">
                  <c:v>1.0329996846815099</c:v>
                </c:pt>
                <c:pt idx="2677">
                  <c:v>1.0333838044771859</c:v>
                </c:pt>
                <c:pt idx="2678">
                  <c:v>1.0335013896277871</c:v>
                </c:pt>
                <c:pt idx="2679">
                  <c:v>1.0336732096529069</c:v>
                </c:pt>
                <c:pt idx="2680">
                  <c:v>1.0338729870587464</c:v>
                </c:pt>
                <c:pt idx="2681">
                  <c:v>1.0339851119747117</c:v>
                </c:pt>
                <c:pt idx="2682">
                  <c:v>1.0341337807480393</c:v>
                </c:pt>
                <c:pt idx="2683">
                  <c:v>1.0342069884751197</c:v>
                </c:pt>
                <c:pt idx="2684">
                  <c:v>1.0342764288516193</c:v>
                </c:pt>
                <c:pt idx="2685">
                  <c:v>1.0345132992201655</c:v>
                </c:pt>
                <c:pt idx="2686">
                  <c:v>1.0345759984001859</c:v>
                </c:pt>
                <c:pt idx="2687">
                  <c:v>1.0345788867267238</c:v>
                </c:pt>
                <c:pt idx="2688">
                  <c:v>1.0346615554524057</c:v>
                </c:pt>
                <c:pt idx="2689">
                  <c:v>1.035023237097171</c:v>
                </c:pt>
                <c:pt idx="2690">
                  <c:v>1.0355468432353341</c:v>
                </c:pt>
                <c:pt idx="2691">
                  <c:v>1.0355949711491874</c:v>
                </c:pt>
                <c:pt idx="2692">
                  <c:v>1.0356536235971738</c:v>
                </c:pt>
                <c:pt idx="2693">
                  <c:v>1.0357317026915958</c:v>
                </c:pt>
                <c:pt idx="2694">
                  <c:v>1.0357381442523632</c:v>
                </c:pt>
                <c:pt idx="2695">
                  <c:v>1.0358180226100941</c:v>
                </c:pt>
                <c:pt idx="2696">
                  <c:v>1.0359018391823867</c:v>
                </c:pt>
                <c:pt idx="2697">
                  <c:v>1.0359306901692875</c:v>
                </c:pt>
                <c:pt idx="2698">
                  <c:v>1.0360753483759346</c:v>
                </c:pt>
                <c:pt idx="2699">
                  <c:v>1.0365421306279607</c:v>
                </c:pt>
                <c:pt idx="2700">
                  <c:v>1.036749577323036</c:v>
                </c:pt>
                <c:pt idx="2701">
                  <c:v>1.036769502677334</c:v>
                </c:pt>
                <c:pt idx="2702">
                  <c:v>1.03711286933612</c:v>
                </c:pt>
                <c:pt idx="2703">
                  <c:v>1.0372933293144904</c:v>
                </c:pt>
                <c:pt idx="2704">
                  <c:v>1.0373189347253025</c:v>
                </c:pt>
                <c:pt idx="2705">
                  <c:v>1.0375260785617897</c:v>
                </c:pt>
                <c:pt idx="2706">
                  <c:v>1.0376339999906712</c:v>
                </c:pt>
                <c:pt idx="2707">
                  <c:v>1.0377120044608787</c:v>
                </c:pt>
                <c:pt idx="2708">
                  <c:v>1.0379247908316209</c:v>
                </c:pt>
                <c:pt idx="2709">
                  <c:v>1.0383415742265321</c:v>
                </c:pt>
                <c:pt idx="2710">
                  <c:v>1.0385122167153469</c:v>
                </c:pt>
                <c:pt idx="2711">
                  <c:v>1.0388252150306094</c:v>
                </c:pt>
                <c:pt idx="2712">
                  <c:v>1.0390424725169147</c:v>
                </c:pt>
                <c:pt idx="2713">
                  <c:v>1.0390564125212052</c:v>
                </c:pt>
                <c:pt idx="2714">
                  <c:v>1.0391628359166383</c:v>
                </c:pt>
                <c:pt idx="2715">
                  <c:v>1.0395663755538713</c:v>
                </c:pt>
                <c:pt idx="2716">
                  <c:v>1.0396942011475758</c:v>
                </c:pt>
                <c:pt idx="2717">
                  <c:v>1.0397087427510314</c:v>
                </c:pt>
                <c:pt idx="2718">
                  <c:v>1.0397358591498396</c:v>
                </c:pt>
                <c:pt idx="2719">
                  <c:v>1.040546633958936</c:v>
                </c:pt>
                <c:pt idx="2720">
                  <c:v>1.0407478758037065</c:v>
                </c:pt>
                <c:pt idx="2721">
                  <c:v>1.0408623507988288</c:v>
                </c:pt>
                <c:pt idx="2722">
                  <c:v>1.0412633397803361</c:v>
                </c:pt>
                <c:pt idx="2723">
                  <c:v>1.0412857546206489</c:v>
                </c:pt>
                <c:pt idx="2724">
                  <c:v>1.041722918732205</c:v>
                </c:pt>
                <c:pt idx="2725">
                  <c:v>1.0418709462977702</c:v>
                </c:pt>
                <c:pt idx="2726">
                  <c:v>1.042618600382653</c:v>
                </c:pt>
                <c:pt idx="2727">
                  <c:v>1.0426989475239985</c:v>
                </c:pt>
                <c:pt idx="2728">
                  <c:v>1.0427617139166827</c:v>
                </c:pt>
                <c:pt idx="2729">
                  <c:v>1.0429796124035704</c:v>
                </c:pt>
                <c:pt idx="2730">
                  <c:v>1.0434795321583152</c:v>
                </c:pt>
                <c:pt idx="2731">
                  <c:v>1.0437272952245031</c:v>
                </c:pt>
                <c:pt idx="2732">
                  <c:v>1.0437882175047335</c:v>
                </c:pt>
                <c:pt idx="2733">
                  <c:v>1.0438188510871953</c:v>
                </c:pt>
                <c:pt idx="2734">
                  <c:v>1.0438421576444483</c:v>
                </c:pt>
                <c:pt idx="2735">
                  <c:v>1.0439494480242217</c:v>
                </c:pt>
                <c:pt idx="2736">
                  <c:v>1.0444838935923535</c:v>
                </c:pt>
                <c:pt idx="2737">
                  <c:v>1.0448659066442474</c:v>
                </c:pt>
                <c:pt idx="2738">
                  <c:v>1.0451780630827052</c:v>
                </c:pt>
                <c:pt idx="2739">
                  <c:v>1.0452614768343835</c:v>
                </c:pt>
                <c:pt idx="2740">
                  <c:v>1.0455810567444352</c:v>
                </c:pt>
                <c:pt idx="2741">
                  <c:v>1.0456727360427109</c:v>
                </c:pt>
                <c:pt idx="2742">
                  <c:v>1.0459014189594065</c:v>
                </c:pt>
                <c:pt idx="2743">
                  <c:v>1.0460481272427415</c:v>
                </c:pt>
                <c:pt idx="2744">
                  <c:v>1.0461079959966391</c:v>
                </c:pt>
                <c:pt idx="2745">
                  <c:v>1.0462311637845119</c:v>
                </c:pt>
                <c:pt idx="2746">
                  <c:v>1.0464490719204989</c:v>
                </c:pt>
                <c:pt idx="2747">
                  <c:v>1.0465483735873278</c:v>
                </c:pt>
                <c:pt idx="2748">
                  <c:v>1.0466155336433367</c:v>
                </c:pt>
                <c:pt idx="2749">
                  <c:v>1.0467407945417335</c:v>
                </c:pt>
                <c:pt idx="2750">
                  <c:v>1.0467482104649797</c:v>
                </c:pt>
                <c:pt idx="2751">
                  <c:v>1.046908680860561</c:v>
                </c:pt>
                <c:pt idx="2752">
                  <c:v>1.0473548552040306</c:v>
                </c:pt>
                <c:pt idx="2753">
                  <c:v>1.0487057353800608</c:v>
                </c:pt>
                <c:pt idx="2754">
                  <c:v>1.0488142773005151</c:v>
                </c:pt>
                <c:pt idx="2755">
                  <c:v>1.0488548717497572</c:v>
                </c:pt>
                <c:pt idx="2756">
                  <c:v>1.0488660503039071</c:v>
                </c:pt>
                <c:pt idx="2757">
                  <c:v>1.0488995372728667</c:v>
                </c:pt>
                <c:pt idx="2758">
                  <c:v>1.0489026110954285</c:v>
                </c:pt>
                <c:pt idx="2759">
                  <c:v>1.0490089041781694</c:v>
                </c:pt>
                <c:pt idx="2760">
                  <c:v>1.0490538074985025</c:v>
                </c:pt>
                <c:pt idx="2761">
                  <c:v>1.0491048720129044</c:v>
                </c:pt>
                <c:pt idx="2762">
                  <c:v>1.0491484005990301</c:v>
                </c:pt>
                <c:pt idx="2763">
                  <c:v>1.0492198222467799</c:v>
                </c:pt>
                <c:pt idx="2764">
                  <c:v>1.0494699059471166</c:v>
                </c:pt>
                <c:pt idx="2765">
                  <c:v>1.0496056371643547</c:v>
                </c:pt>
                <c:pt idx="2766">
                  <c:v>1.0500795223260404</c:v>
                </c:pt>
                <c:pt idx="2767">
                  <c:v>1.0500857371941592</c:v>
                </c:pt>
                <c:pt idx="2768">
                  <c:v>1.0501864739990374</c:v>
                </c:pt>
                <c:pt idx="2769">
                  <c:v>1.0502850178120369</c:v>
                </c:pt>
                <c:pt idx="2770">
                  <c:v>1.0505147727869364</c:v>
                </c:pt>
                <c:pt idx="2771">
                  <c:v>1.0505688482145601</c:v>
                </c:pt>
                <c:pt idx="2772">
                  <c:v>1.0507672928272527</c:v>
                </c:pt>
                <c:pt idx="2773">
                  <c:v>1.0507981918849829</c:v>
                </c:pt>
                <c:pt idx="2774">
                  <c:v>1.0510920352436166</c:v>
                </c:pt>
                <c:pt idx="2775">
                  <c:v>1.0511681514780697</c:v>
                </c:pt>
                <c:pt idx="2776">
                  <c:v>1.0512466696367362</c:v>
                </c:pt>
                <c:pt idx="2777">
                  <c:v>1.0513313748731647</c:v>
                </c:pt>
                <c:pt idx="2778">
                  <c:v>1.0513935347981054</c:v>
                </c:pt>
                <c:pt idx="2779">
                  <c:v>1.0515410342683857</c:v>
                </c:pt>
                <c:pt idx="2780">
                  <c:v>1.0515585375404939</c:v>
                </c:pt>
                <c:pt idx="2781">
                  <c:v>1.0516314768533412</c:v>
                </c:pt>
                <c:pt idx="2782">
                  <c:v>1.0517298503525865</c:v>
                </c:pt>
                <c:pt idx="2783">
                  <c:v>1.0518895826106132</c:v>
                </c:pt>
                <c:pt idx="2784">
                  <c:v>1.0519115699774453</c:v>
                </c:pt>
                <c:pt idx="2785">
                  <c:v>1.0524938643093016</c:v>
                </c:pt>
                <c:pt idx="2786">
                  <c:v>1.0524984516576943</c:v>
                </c:pt>
                <c:pt idx="2787">
                  <c:v>1.0528220932439076</c:v>
                </c:pt>
                <c:pt idx="2788">
                  <c:v>1.0528242965291312</c:v>
                </c:pt>
                <c:pt idx="2789">
                  <c:v>1.0529816679698634</c:v>
                </c:pt>
                <c:pt idx="2790">
                  <c:v>1.0530802063487954</c:v>
                </c:pt>
                <c:pt idx="2791">
                  <c:v>1.0532144767105187</c:v>
                </c:pt>
                <c:pt idx="2792">
                  <c:v>1.0533694927747774</c:v>
                </c:pt>
                <c:pt idx="2793">
                  <c:v>1.0533878659481388</c:v>
                </c:pt>
                <c:pt idx="2794">
                  <c:v>1.0535046942826973</c:v>
                </c:pt>
                <c:pt idx="2795">
                  <c:v>1.0535087138036907</c:v>
                </c:pt>
                <c:pt idx="2796">
                  <c:v>1.0537816642237381</c:v>
                </c:pt>
                <c:pt idx="2797">
                  <c:v>1.0538234389092338</c:v>
                </c:pt>
                <c:pt idx="2798">
                  <c:v>1.0538587314671766</c:v>
                </c:pt>
                <c:pt idx="2799">
                  <c:v>1.0541087077743825</c:v>
                </c:pt>
                <c:pt idx="2800">
                  <c:v>1.0542600177863619</c:v>
                </c:pt>
                <c:pt idx="2801">
                  <c:v>1.0547202151249238</c:v>
                </c:pt>
                <c:pt idx="2802">
                  <c:v>1.054798249415061</c:v>
                </c:pt>
                <c:pt idx="2803">
                  <c:v>1.0548775454410979</c:v>
                </c:pt>
                <c:pt idx="2804">
                  <c:v>1.0549363567917425</c:v>
                </c:pt>
                <c:pt idx="2805">
                  <c:v>1.0551339525998316</c:v>
                </c:pt>
                <c:pt idx="2806">
                  <c:v>1.0552841038630447</c:v>
                </c:pt>
                <c:pt idx="2807">
                  <c:v>1.0554205642446206</c:v>
                </c:pt>
                <c:pt idx="2808">
                  <c:v>1.0559434545717252</c:v>
                </c:pt>
                <c:pt idx="2809">
                  <c:v>1.0569933949832162</c:v>
                </c:pt>
                <c:pt idx="2810">
                  <c:v>1.0570664198507025</c:v>
                </c:pt>
                <c:pt idx="2811">
                  <c:v>1.05749862124107</c:v>
                </c:pt>
                <c:pt idx="2812">
                  <c:v>1.0577719913476997</c:v>
                </c:pt>
                <c:pt idx="2813">
                  <c:v>1.0578961434271861</c:v>
                </c:pt>
                <c:pt idx="2814">
                  <c:v>1.0579040164314293</c:v>
                </c:pt>
                <c:pt idx="2815">
                  <c:v>1.0579718628770678</c:v>
                </c:pt>
                <c:pt idx="2816">
                  <c:v>1.0581378973264819</c:v>
                </c:pt>
                <c:pt idx="2817">
                  <c:v>1.0582948470736859</c:v>
                </c:pt>
                <c:pt idx="2818">
                  <c:v>1.0584298841345543</c:v>
                </c:pt>
                <c:pt idx="2819">
                  <c:v>1.0585722614782078</c:v>
                </c:pt>
                <c:pt idx="2820">
                  <c:v>1.0589106503249326</c:v>
                </c:pt>
                <c:pt idx="2821">
                  <c:v>1.0589848237452166</c:v>
                </c:pt>
                <c:pt idx="2822">
                  <c:v>1.0595710335513644</c:v>
                </c:pt>
                <c:pt idx="2823">
                  <c:v>1.05976221003624</c:v>
                </c:pt>
                <c:pt idx="2824">
                  <c:v>1.0598851719096452</c:v>
                </c:pt>
                <c:pt idx="2825">
                  <c:v>1.0598883255686005</c:v>
                </c:pt>
                <c:pt idx="2826">
                  <c:v>1.0601906136831616</c:v>
                </c:pt>
                <c:pt idx="2827">
                  <c:v>1.0602426626229438</c:v>
                </c:pt>
                <c:pt idx="2828">
                  <c:v>1.0607362546345662</c:v>
                </c:pt>
                <c:pt idx="2829">
                  <c:v>1.0609323172541991</c:v>
                </c:pt>
                <c:pt idx="2830">
                  <c:v>1.0609989004247069</c:v>
                </c:pt>
                <c:pt idx="2831">
                  <c:v>1.0612913089038933</c:v>
                </c:pt>
                <c:pt idx="2832">
                  <c:v>1.0616025858416549</c:v>
                </c:pt>
                <c:pt idx="2833">
                  <c:v>1.0616515586372088</c:v>
                </c:pt>
                <c:pt idx="2834">
                  <c:v>1.0617396967771313</c:v>
                </c:pt>
                <c:pt idx="2835">
                  <c:v>1.0619800324882576</c:v>
                </c:pt>
                <c:pt idx="2836">
                  <c:v>1.0625867289582587</c:v>
                </c:pt>
                <c:pt idx="2837">
                  <c:v>1.0627405843305162</c:v>
                </c:pt>
                <c:pt idx="2838">
                  <c:v>1.0627707272682194</c:v>
                </c:pt>
                <c:pt idx="2839">
                  <c:v>1.0634158172491226</c:v>
                </c:pt>
                <c:pt idx="2840">
                  <c:v>1.0637200421722817</c:v>
                </c:pt>
                <c:pt idx="2841">
                  <c:v>1.0637689377275557</c:v>
                </c:pt>
                <c:pt idx="2842">
                  <c:v>1.0638268229427119</c:v>
                </c:pt>
                <c:pt idx="2843">
                  <c:v>1.0638273228373336</c:v>
                </c:pt>
                <c:pt idx="2844">
                  <c:v>1.0638320784466657</c:v>
                </c:pt>
                <c:pt idx="2845">
                  <c:v>1.0638571326815836</c:v>
                </c:pt>
                <c:pt idx="2846">
                  <c:v>1.0642136263881063</c:v>
                </c:pt>
                <c:pt idx="2847">
                  <c:v>1.064484849244014</c:v>
                </c:pt>
                <c:pt idx="2848">
                  <c:v>1.0645992782877798</c:v>
                </c:pt>
                <c:pt idx="2849">
                  <c:v>1.0649860347187889</c:v>
                </c:pt>
                <c:pt idx="2850">
                  <c:v>1.0651923693813572</c:v>
                </c:pt>
                <c:pt idx="2851">
                  <c:v>1.0655021258260255</c:v>
                </c:pt>
                <c:pt idx="2852">
                  <c:v>1.0655360043738504</c:v>
                </c:pt>
                <c:pt idx="2853">
                  <c:v>1.0658356437925747</c:v>
                </c:pt>
                <c:pt idx="2854">
                  <c:v>1.066290669402985</c:v>
                </c:pt>
                <c:pt idx="2855">
                  <c:v>1.0664114517019918</c:v>
                </c:pt>
                <c:pt idx="2856">
                  <c:v>1.0668641917461628</c:v>
                </c:pt>
                <c:pt idx="2857">
                  <c:v>1.0672191811046758</c:v>
                </c:pt>
                <c:pt idx="2858">
                  <c:v>1.0673965012580666</c:v>
                </c:pt>
                <c:pt idx="2859">
                  <c:v>1.0677285868778235</c:v>
                </c:pt>
                <c:pt idx="2860">
                  <c:v>1.0678477711163055</c:v>
                </c:pt>
                <c:pt idx="2861">
                  <c:v>1.067916024557185</c:v>
                </c:pt>
                <c:pt idx="2862">
                  <c:v>1.068050576800033</c:v>
                </c:pt>
                <c:pt idx="2863">
                  <c:v>1.0681417254523531</c:v>
                </c:pt>
                <c:pt idx="2864">
                  <c:v>1.0682585260211148</c:v>
                </c:pt>
                <c:pt idx="2865">
                  <c:v>1.0692880059000096</c:v>
                </c:pt>
                <c:pt idx="2866">
                  <c:v>1.0693687533442748</c:v>
                </c:pt>
                <c:pt idx="2867">
                  <c:v>1.0696073141965456</c:v>
                </c:pt>
                <c:pt idx="2868">
                  <c:v>1.0699651546301574</c:v>
                </c:pt>
                <c:pt idx="2869">
                  <c:v>1.0700036998921725</c:v>
                </c:pt>
                <c:pt idx="2870">
                  <c:v>1.0701238898938641</c:v>
                </c:pt>
                <c:pt idx="2871">
                  <c:v>1.0704861048239493</c:v>
                </c:pt>
                <c:pt idx="2872">
                  <c:v>1.0707707934120947</c:v>
                </c:pt>
                <c:pt idx="2873">
                  <c:v>1.0709688427042501</c:v>
                </c:pt>
                <c:pt idx="2874">
                  <c:v>1.0715417999604711</c:v>
                </c:pt>
                <c:pt idx="2875">
                  <c:v>1.0719150002503888</c:v>
                </c:pt>
                <c:pt idx="2876">
                  <c:v>1.0725420579962659</c:v>
                </c:pt>
                <c:pt idx="2877">
                  <c:v>1.0726203937001877</c:v>
                </c:pt>
                <c:pt idx="2878">
                  <c:v>1.0726594966397833</c:v>
                </c:pt>
                <c:pt idx="2879">
                  <c:v>1.0727623044642485</c:v>
                </c:pt>
                <c:pt idx="2880">
                  <c:v>1.0741049439230643</c:v>
                </c:pt>
                <c:pt idx="2881">
                  <c:v>1.07416783284609</c:v>
                </c:pt>
                <c:pt idx="2882">
                  <c:v>1.0743049358181302</c:v>
                </c:pt>
                <c:pt idx="2883">
                  <c:v>1.0744261961048593</c:v>
                </c:pt>
                <c:pt idx="2884">
                  <c:v>1.0744618444592575</c:v>
                </c:pt>
                <c:pt idx="2885">
                  <c:v>1.0745502861753167</c:v>
                </c:pt>
                <c:pt idx="2886">
                  <c:v>1.0745972724755148</c:v>
                </c:pt>
                <c:pt idx="2887">
                  <c:v>1.0746555308429144</c:v>
                </c:pt>
                <c:pt idx="2888">
                  <c:v>1.0747069714397064</c:v>
                </c:pt>
                <c:pt idx="2889">
                  <c:v>1.0752478241271355</c:v>
                </c:pt>
                <c:pt idx="2890">
                  <c:v>1.0755323839355526</c:v>
                </c:pt>
                <c:pt idx="2891">
                  <c:v>1.075798771434215</c:v>
                </c:pt>
                <c:pt idx="2892">
                  <c:v>1.0763615440268026</c:v>
                </c:pt>
                <c:pt idx="2893">
                  <c:v>1.0764732801746888</c:v>
                </c:pt>
                <c:pt idx="2894">
                  <c:v>1.0767588756385251</c:v>
                </c:pt>
                <c:pt idx="2895">
                  <c:v>1.0770755451886842</c:v>
                </c:pt>
                <c:pt idx="2896">
                  <c:v>1.0771070263746729</c:v>
                </c:pt>
                <c:pt idx="2897">
                  <c:v>1.0777927058858232</c:v>
                </c:pt>
                <c:pt idx="2898">
                  <c:v>1.078244986016113</c:v>
                </c:pt>
                <c:pt idx="2899">
                  <c:v>1.0782995875285835</c:v>
                </c:pt>
                <c:pt idx="2900">
                  <c:v>1.0784779058695477</c:v>
                </c:pt>
                <c:pt idx="2901">
                  <c:v>1.0785629986275964</c:v>
                </c:pt>
                <c:pt idx="2902">
                  <c:v>1.078691706285511</c:v>
                </c:pt>
                <c:pt idx="2903">
                  <c:v>1.0788200628255957</c:v>
                </c:pt>
                <c:pt idx="2904">
                  <c:v>1.0793281492603413</c:v>
                </c:pt>
                <c:pt idx="2905">
                  <c:v>1.0794718467298381</c:v>
                </c:pt>
                <c:pt idx="2906">
                  <c:v>1.0796955087763287</c:v>
                </c:pt>
                <c:pt idx="2907">
                  <c:v>1.0797315722498517</c:v>
                </c:pt>
                <c:pt idx="2908">
                  <c:v>1.0797743549812715</c:v>
                </c:pt>
                <c:pt idx="2909">
                  <c:v>1.0804415409921582</c:v>
                </c:pt>
                <c:pt idx="2910">
                  <c:v>1.0809535826722865</c:v>
                </c:pt>
                <c:pt idx="2911">
                  <c:v>1.0812716470074371</c:v>
                </c:pt>
                <c:pt idx="2912">
                  <c:v>1.081361123162818</c:v>
                </c:pt>
                <c:pt idx="2913">
                  <c:v>1.0814590153524115</c:v>
                </c:pt>
                <c:pt idx="2914">
                  <c:v>1.081475427780191</c:v>
                </c:pt>
                <c:pt idx="2915">
                  <c:v>1.0815071766398532</c:v>
                </c:pt>
                <c:pt idx="2916">
                  <c:v>1.0818028160039752</c:v>
                </c:pt>
                <c:pt idx="2917">
                  <c:v>1.0820455553693371</c:v>
                </c:pt>
                <c:pt idx="2918">
                  <c:v>1.0822472249154984</c:v>
                </c:pt>
                <c:pt idx="2919">
                  <c:v>1.0824986854200382</c:v>
                </c:pt>
                <c:pt idx="2920">
                  <c:v>1.0826328933271405</c:v>
                </c:pt>
                <c:pt idx="2921">
                  <c:v>1.0826977740836199</c:v>
                </c:pt>
                <c:pt idx="2922">
                  <c:v>1.0827150626048301</c:v>
                </c:pt>
                <c:pt idx="2923">
                  <c:v>1.0827756155147767</c:v>
                </c:pt>
                <c:pt idx="2924">
                  <c:v>1.0828652199512057</c:v>
                </c:pt>
                <c:pt idx="2925">
                  <c:v>1.0831507438732437</c:v>
                </c:pt>
                <c:pt idx="2926">
                  <c:v>1.0833128220544701</c:v>
                </c:pt>
                <c:pt idx="2927">
                  <c:v>1.0834671625907255</c:v>
                </c:pt>
                <c:pt idx="2928">
                  <c:v>1.0834936609244181</c:v>
                </c:pt>
                <c:pt idx="2929">
                  <c:v>1.083638464107306</c:v>
                </c:pt>
                <c:pt idx="2930">
                  <c:v>1.0837636748475887</c:v>
                </c:pt>
                <c:pt idx="2931">
                  <c:v>1.0840150983876065</c:v>
                </c:pt>
                <c:pt idx="2932">
                  <c:v>1.0840205665620957</c:v>
                </c:pt>
                <c:pt idx="2933">
                  <c:v>1.0843082092606302</c:v>
                </c:pt>
                <c:pt idx="2934">
                  <c:v>1.0843473538511006</c:v>
                </c:pt>
                <c:pt idx="2935">
                  <c:v>1.0844941907026246</c:v>
                </c:pt>
                <c:pt idx="2936">
                  <c:v>1.0846126377114729</c:v>
                </c:pt>
                <c:pt idx="2937">
                  <c:v>1.0848097235304301</c:v>
                </c:pt>
                <c:pt idx="2938">
                  <c:v>1.0848475306518566</c:v>
                </c:pt>
                <c:pt idx="2939">
                  <c:v>1.0851427422797251</c:v>
                </c:pt>
                <c:pt idx="2940">
                  <c:v>1.0852012860143354</c:v>
                </c:pt>
                <c:pt idx="2941">
                  <c:v>1.0852267897440271</c:v>
                </c:pt>
                <c:pt idx="2942">
                  <c:v>1.0854064341373899</c:v>
                </c:pt>
                <c:pt idx="2943">
                  <c:v>1.0855003958410769</c:v>
                </c:pt>
                <c:pt idx="2944">
                  <c:v>1.0855381507892545</c:v>
                </c:pt>
                <c:pt idx="2945">
                  <c:v>1.085837961186531</c:v>
                </c:pt>
                <c:pt idx="2946">
                  <c:v>1.0858429626439339</c:v>
                </c:pt>
                <c:pt idx="2947">
                  <c:v>1.0863978463798212</c:v>
                </c:pt>
                <c:pt idx="2948">
                  <c:v>1.0864549527925469</c:v>
                </c:pt>
                <c:pt idx="2949">
                  <c:v>1.0866167211145772</c:v>
                </c:pt>
                <c:pt idx="2950">
                  <c:v>1.0867366901942681</c:v>
                </c:pt>
                <c:pt idx="2951">
                  <c:v>1.0868132172387348</c:v>
                </c:pt>
                <c:pt idx="2952">
                  <c:v>1.0871025622131292</c:v>
                </c:pt>
                <c:pt idx="2953">
                  <c:v>1.0871332056885059</c:v>
                </c:pt>
                <c:pt idx="2954">
                  <c:v>1.0875544965015251</c:v>
                </c:pt>
                <c:pt idx="2955">
                  <c:v>1.0876122654273388</c:v>
                </c:pt>
                <c:pt idx="2956">
                  <c:v>1.0877040937294211</c:v>
                </c:pt>
                <c:pt idx="2957">
                  <c:v>1.0877608788347146</c:v>
                </c:pt>
                <c:pt idx="2958">
                  <c:v>1.0881248513328323</c:v>
                </c:pt>
                <c:pt idx="2959">
                  <c:v>1.0883893744699478</c:v>
                </c:pt>
                <c:pt idx="2960">
                  <c:v>1.0884672243358473</c:v>
                </c:pt>
                <c:pt idx="2961">
                  <c:v>1.0887826119954234</c:v>
                </c:pt>
                <c:pt idx="2962">
                  <c:v>1.0888814331621717</c:v>
                </c:pt>
                <c:pt idx="2963">
                  <c:v>1.0889420907858387</c:v>
                </c:pt>
                <c:pt idx="2964">
                  <c:v>1.0891118742024908</c:v>
                </c:pt>
                <c:pt idx="2965">
                  <c:v>1.0895064031170172</c:v>
                </c:pt>
                <c:pt idx="2966">
                  <c:v>1.0895427591010787</c:v>
                </c:pt>
                <c:pt idx="2967">
                  <c:v>1.0897168076618122</c:v>
                </c:pt>
                <c:pt idx="2968">
                  <c:v>1.0899853378657696</c:v>
                </c:pt>
                <c:pt idx="2969">
                  <c:v>1.0899993725942032</c:v>
                </c:pt>
                <c:pt idx="2970">
                  <c:v>1.090166369666445</c:v>
                </c:pt>
                <c:pt idx="2971">
                  <c:v>1.0907774075124301</c:v>
                </c:pt>
                <c:pt idx="2972">
                  <c:v>1.0911637576682729</c:v>
                </c:pt>
                <c:pt idx="2973">
                  <c:v>1.0911957041064078</c:v>
                </c:pt>
                <c:pt idx="2974">
                  <c:v>1.0911959506740416</c:v>
                </c:pt>
                <c:pt idx="2975">
                  <c:v>1.0915617767331511</c:v>
                </c:pt>
                <c:pt idx="2976">
                  <c:v>1.0919165073560393</c:v>
                </c:pt>
                <c:pt idx="2977">
                  <c:v>1.0920314402063553</c:v>
                </c:pt>
                <c:pt idx="2978">
                  <c:v>1.092082464606122</c:v>
                </c:pt>
                <c:pt idx="2979">
                  <c:v>1.0922541924932396</c:v>
                </c:pt>
                <c:pt idx="2980">
                  <c:v>1.0923236237981655</c:v>
                </c:pt>
                <c:pt idx="2981">
                  <c:v>1.092425972526847</c:v>
                </c:pt>
                <c:pt idx="2982">
                  <c:v>1.0925332831275796</c:v>
                </c:pt>
                <c:pt idx="2983">
                  <c:v>1.0926128008749245</c:v>
                </c:pt>
                <c:pt idx="2984">
                  <c:v>1.0926338489650647</c:v>
                </c:pt>
                <c:pt idx="2985">
                  <c:v>1.0929650662680714</c:v>
                </c:pt>
                <c:pt idx="2986">
                  <c:v>1.0929850629906035</c:v>
                </c:pt>
                <c:pt idx="2987">
                  <c:v>1.0934039113957468</c:v>
                </c:pt>
                <c:pt idx="2988">
                  <c:v>1.0934532975325695</c:v>
                </c:pt>
                <c:pt idx="2989">
                  <c:v>1.0935853206040917</c:v>
                </c:pt>
                <c:pt idx="2990">
                  <c:v>1.0938228324033687</c:v>
                </c:pt>
                <c:pt idx="2991">
                  <c:v>1.0939336092780039</c:v>
                </c:pt>
                <c:pt idx="2992">
                  <c:v>1.0940951742046607</c:v>
                </c:pt>
                <c:pt idx="2993">
                  <c:v>1.0941157401831276</c:v>
                </c:pt>
                <c:pt idx="2994">
                  <c:v>1.094327622219943</c:v>
                </c:pt>
                <c:pt idx="2995">
                  <c:v>1.0943547136101337</c:v>
                </c:pt>
                <c:pt idx="2996">
                  <c:v>1.094435769636835</c:v>
                </c:pt>
                <c:pt idx="2997">
                  <c:v>1.09466756224219</c:v>
                </c:pt>
                <c:pt idx="2998">
                  <c:v>1.0946826759549424</c:v>
                </c:pt>
                <c:pt idx="2999">
                  <c:v>1.0947162889705275</c:v>
                </c:pt>
                <c:pt idx="3000">
                  <c:v>1.0947337306554843</c:v>
                </c:pt>
                <c:pt idx="3001">
                  <c:v>1.0948802002581601</c:v>
                </c:pt>
                <c:pt idx="3002">
                  <c:v>1.094918415074293</c:v>
                </c:pt>
                <c:pt idx="3003">
                  <c:v>1.0949775896677458</c:v>
                </c:pt>
                <c:pt idx="3004">
                  <c:v>1.0949810741884001</c:v>
                </c:pt>
                <c:pt idx="3005">
                  <c:v>1.0950265725924986</c:v>
                </c:pt>
                <c:pt idx="3006">
                  <c:v>1.0952416441152337</c:v>
                </c:pt>
                <c:pt idx="3007">
                  <c:v>1.0958093466241365</c:v>
                </c:pt>
                <c:pt idx="3008">
                  <c:v>1.095838035521016</c:v>
                </c:pt>
                <c:pt idx="3009">
                  <c:v>1.0958441207343981</c:v>
                </c:pt>
                <c:pt idx="3010">
                  <c:v>1.0964554572800616</c:v>
                </c:pt>
                <c:pt idx="3011">
                  <c:v>1.0966705741549525</c:v>
                </c:pt>
                <c:pt idx="3012">
                  <c:v>1.0968530267992662</c:v>
                </c:pt>
                <c:pt idx="3013">
                  <c:v>1.0968795606651582</c:v>
                </c:pt>
                <c:pt idx="3014">
                  <c:v>1.0969344383461994</c:v>
                </c:pt>
                <c:pt idx="3015">
                  <c:v>1.0970829199804371</c:v>
                </c:pt>
                <c:pt idx="3016">
                  <c:v>1.0973966330793523</c:v>
                </c:pt>
                <c:pt idx="3017">
                  <c:v>1.0974259735244694</c:v>
                </c:pt>
                <c:pt idx="3018">
                  <c:v>1.097433690497045</c:v>
                </c:pt>
                <c:pt idx="3019">
                  <c:v>1.0974810348295421</c:v>
                </c:pt>
                <c:pt idx="3020">
                  <c:v>1.097739676611365</c:v>
                </c:pt>
                <c:pt idx="3021">
                  <c:v>1.0979197146407991</c:v>
                </c:pt>
                <c:pt idx="3022">
                  <c:v>1.0983603414555816</c:v>
                </c:pt>
                <c:pt idx="3023">
                  <c:v>1.0986135473128407</c:v>
                </c:pt>
                <c:pt idx="3024">
                  <c:v>1.0992773269000615</c:v>
                </c:pt>
                <c:pt idx="3025">
                  <c:v>1.0994281945047852</c:v>
                </c:pt>
                <c:pt idx="3026">
                  <c:v>1.0996862934431029</c:v>
                </c:pt>
                <c:pt idx="3027">
                  <c:v>1.0999476967013351</c:v>
                </c:pt>
                <c:pt idx="3028">
                  <c:v>1.1000932779773684</c:v>
                </c:pt>
                <c:pt idx="3029">
                  <c:v>1.1002373373852912</c:v>
                </c:pt>
                <c:pt idx="3030">
                  <c:v>1.1003689547765063</c:v>
                </c:pt>
                <c:pt idx="3031">
                  <c:v>1.1003772889005461</c:v>
                </c:pt>
                <c:pt idx="3032">
                  <c:v>1.1007234513246651</c:v>
                </c:pt>
                <c:pt idx="3033">
                  <c:v>1.1009472070907158</c:v>
                </c:pt>
                <c:pt idx="3034">
                  <c:v>1.1011122504177564</c:v>
                </c:pt>
                <c:pt idx="3035">
                  <c:v>1.1012229390946509</c:v>
                </c:pt>
                <c:pt idx="3036">
                  <c:v>1.1014461193471021</c:v>
                </c:pt>
                <c:pt idx="3037">
                  <c:v>1.101507898425897</c:v>
                </c:pt>
                <c:pt idx="3038">
                  <c:v>1.1019051334771817</c:v>
                </c:pt>
                <c:pt idx="3039">
                  <c:v>1.1022862030258622</c:v>
                </c:pt>
                <c:pt idx="3040">
                  <c:v>1.1027378478176644</c:v>
                </c:pt>
                <c:pt idx="3041">
                  <c:v>1.102774910323685</c:v>
                </c:pt>
                <c:pt idx="3042">
                  <c:v>1.1027948540879891</c:v>
                </c:pt>
                <c:pt idx="3043">
                  <c:v>1.1029107780868337</c:v>
                </c:pt>
                <c:pt idx="3044">
                  <c:v>1.1031327570729665</c:v>
                </c:pt>
                <c:pt idx="3045">
                  <c:v>1.1041348404729696</c:v>
                </c:pt>
                <c:pt idx="3046">
                  <c:v>1.1041352719276354</c:v>
                </c:pt>
                <c:pt idx="3047">
                  <c:v>1.1043277218442036</c:v>
                </c:pt>
                <c:pt idx="3048">
                  <c:v>1.1044501168411323</c:v>
                </c:pt>
                <c:pt idx="3049">
                  <c:v>1.1047898340799591</c:v>
                </c:pt>
                <c:pt idx="3050">
                  <c:v>1.1049883151468904</c:v>
                </c:pt>
                <c:pt idx="3051">
                  <c:v>1.1052652769629248</c:v>
                </c:pt>
                <c:pt idx="3052">
                  <c:v>1.1055003029980774</c:v>
                </c:pt>
                <c:pt idx="3053">
                  <c:v>1.105764605310334</c:v>
                </c:pt>
                <c:pt idx="3054">
                  <c:v>1.1058195968138556</c:v>
                </c:pt>
                <c:pt idx="3055">
                  <c:v>1.1059838851023827</c:v>
                </c:pt>
                <c:pt idx="3056">
                  <c:v>1.1061047068987548</c:v>
                </c:pt>
                <c:pt idx="3057">
                  <c:v>1.1064649741663608</c:v>
                </c:pt>
                <c:pt idx="3058">
                  <c:v>1.1064957855766338</c:v>
                </c:pt>
                <c:pt idx="3059">
                  <c:v>1.1066255719013967</c:v>
                </c:pt>
                <c:pt idx="3060">
                  <c:v>1.1068841507355742</c:v>
                </c:pt>
                <c:pt idx="3061">
                  <c:v>1.1071710147379221</c:v>
                </c:pt>
                <c:pt idx="3062">
                  <c:v>1.1073093041679556</c:v>
                </c:pt>
                <c:pt idx="3063">
                  <c:v>1.1074584119747364</c:v>
                </c:pt>
                <c:pt idx="3064">
                  <c:v>1.1076272985640898</c:v>
                </c:pt>
                <c:pt idx="3065">
                  <c:v>1.1076539882774945</c:v>
                </c:pt>
                <c:pt idx="3066">
                  <c:v>1.1076726610620646</c:v>
                </c:pt>
                <c:pt idx="3067">
                  <c:v>1.1080203425300574</c:v>
                </c:pt>
                <c:pt idx="3068">
                  <c:v>1.1082462715986452</c:v>
                </c:pt>
                <c:pt idx="3069">
                  <c:v>1.108293152802208</c:v>
                </c:pt>
                <c:pt idx="3070">
                  <c:v>1.1085518377217554</c:v>
                </c:pt>
                <c:pt idx="3071">
                  <c:v>1.1086220540827085</c:v>
                </c:pt>
                <c:pt idx="3072">
                  <c:v>1.1089229932792755</c:v>
                </c:pt>
                <c:pt idx="3073">
                  <c:v>1.1091610554801541</c:v>
                </c:pt>
                <c:pt idx="3074">
                  <c:v>1.1091683985284675</c:v>
                </c:pt>
                <c:pt idx="3075">
                  <c:v>1.1091712012186896</c:v>
                </c:pt>
                <c:pt idx="3076">
                  <c:v>1.109351873681689</c:v>
                </c:pt>
                <c:pt idx="3077">
                  <c:v>1.1096472846907481</c:v>
                </c:pt>
                <c:pt idx="3078">
                  <c:v>1.1096557505789448</c:v>
                </c:pt>
                <c:pt idx="3079">
                  <c:v>1.1097433708618922</c:v>
                </c:pt>
                <c:pt idx="3080">
                  <c:v>1.1101401779164135</c:v>
                </c:pt>
                <c:pt idx="3081">
                  <c:v>1.110346566909044</c:v>
                </c:pt>
                <c:pt idx="3082">
                  <c:v>1.1106672602293237</c:v>
                </c:pt>
                <c:pt idx="3083">
                  <c:v>1.1106897983164572</c:v>
                </c:pt>
                <c:pt idx="3084">
                  <c:v>1.1107027669633425</c:v>
                </c:pt>
                <c:pt idx="3085">
                  <c:v>1.1107597526476134</c:v>
                </c:pt>
                <c:pt idx="3086">
                  <c:v>1.1108515634085911</c:v>
                </c:pt>
                <c:pt idx="3087">
                  <c:v>1.1111326327713442</c:v>
                </c:pt>
                <c:pt idx="3088">
                  <c:v>1.1112730447920995</c:v>
                </c:pt>
                <c:pt idx="3089">
                  <c:v>1.1113854730851251</c:v>
                </c:pt>
                <c:pt idx="3090">
                  <c:v>1.1116303631719155</c:v>
                </c:pt>
                <c:pt idx="3091">
                  <c:v>1.111705357293804</c:v>
                </c:pt>
                <c:pt idx="3092">
                  <c:v>1.1117949820561464</c:v>
                </c:pt>
                <c:pt idx="3093">
                  <c:v>1.1121286767140681</c:v>
                </c:pt>
                <c:pt idx="3094">
                  <c:v>1.1123461224203943</c:v>
                </c:pt>
                <c:pt idx="3095">
                  <c:v>1.1123911092286818</c:v>
                </c:pt>
                <c:pt idx="3096">
                  <c:v>1.1124239361032977</c:v>
                </c:pt>
                <c:pt idx="3097">
                  <c:v>1.1125414193918957</c:v>
                </c:pt>
                <c:pt idx="3098">
                  <c:v>1.1127957322934243</c:v>
                </c:pt>
                <c:pt idx="3099">
                  <c:v>1.1129231036840075</c:v>
                </c:pt>
                <c:pt idx="3100">
                  <c:v>1.1130705909577685</c:v>
                </c:pt>
                <c:pt idx="3101">
                  <c:v>1.1139204643684728</c:v>
                </c:pt>
                <c:pt idx="3102">
                  <c:v>1.1141606706927298</c:v>
                </c:pt>
                <c:pt idx="3103">
                  <c:v>1.1143733858930673</c:v>
                </c:pt>
                <c:pt idx="3104">
                  <c:v>1.1146759456086563</c:v>
                </c:pt>
                <c:pt idx="3105">
                  <c:v>1.1148030744071953</c:v>
                </c:pt>
                <c:pt idx="3106">
                  <c:v>1.1151712747661762</c:v>
                </c:pt>
                <c:pt idx="3107">
                  <c:v>1.1154574072915224</c:v>
                </c:pt>
                <c:pt idx="3108">
                  <c:v>1.1155001538917837</c:v>
                </c:pt>
                <c:pt idx="3109">
                  <c:v>1.115590001484275</c:v>
                </c:pt>
                <c:pt idx="3110">
                  <c:v>1.115647798096159</c:v>
                </c:pt>
                <c:pt idx="3111">
                  <c:v>1.1161347139495099</c:v>
                </c:pt>
                <c:pt idx="3112">
                  <c:v>1.1162234666501085</c:v>
                </c:pt>
                <c:pt idx="3113">
                  <c:v>1.1162815532810484</c:v>
                </c:pt>
                <c:pt idx="3114">
                  <c:v>1.1163404136176105</c:v>
                </c:pt>
                <c:pt idx="3115">
                  <c:v>1.1164759737478072</c:v>
                </c:pt>
                <c:pt idx="3116">
                  <c:v>1.1165309814267772</c:v>
                </c:pt>
                <c:pt idx="3117">
                  <c:v>1.1169176979381419</c:v>
                </c:pt>
                <c:pt idx="3118">
                  <c:v>1.117445423034134</c:v>
                </c:pt>
                <c:pt idx="3119">
                  <c:v>1.1178569327603078</c:v>
                </c:pt>
                <c:pt idx="3120">
                  <c:v>1.117964067119523</c:v>
                </c:pt>
                <c:pt idx="3121">
                  <c:v>1.1180336568063645</c:v>
                </c:pt>
                <c:pt idx="3122">
                  <c:v>1.1181530524544705</c:v>
                </c:pt>
                <c:pt idx="3123">
                  <c:v>1.1183792394833247</c:v>
                </c:pt>
                <c:pt idx="3124">
                  <c:v>1.1184389913630248</c:v>
                </c:pt>
                <c:pt idx="3125">
                  <c:v>1.1186034246861958</c:v>
                </c:pt>
                <c:pt idx="3126">
                  <c:v>1.1187007063827252</c:v>
                </c:pt>
                <c:pt idx="3127">
                  <c:v>1.1187721953567511</c:v>
                </c:pt>
                <c:pt idx="3128">
                  <c:v>1.1188080325095129</c:v>
                </c:pt>
                <c:pt idx="3129">
                  <c:v>1.1188169069218432</c:v>
                </c:pt>
                <c:pt idx="3130">
                  <c:v>1.1190679717184544</c:v>
                </c:pt>
                <c:pt idx="3131">
                  <c:v>1.1191952284446707</c:v>
                </c:pt>
                <c:pt idx="3132">
                  <c:v>1.1192156939781839</c:v>
                </c:pt>
                <c:pt idx="3133">
                  <c:v>1.1193839346255814</c:v>
                </c:pt>
                <c:pt idx="3134">
                  <c:v>1.1194221639947237</c:v>
                </c:pt>
                <c:pt idx="3135">
                  <c:v>1.1196413324595262</c:v>
                </c:pt>
                <c:pt idx="3136">
                  <c:v>1.1197897417764793</c:v>
                </c:pt>
                <c:pt idx="3137">
                  <c:v>1.1199829553491014</c:v>
                </c:pt>
                <c:pt idx="3138">
                  <c:v>1.1199913973862614</c:v>
                </c:pt>
                <c:pt idx="3139">
                  <c:v>1.1201041141652972</c:v>
                </c:pt>
                <c:pt idx="3140">
                  <c:v>1.120117866183989</c:v>
                </c:pt>
                <c:pt idx="3141">
                  <c:v>1.1201524345694374</c:v>
                </c:pt>
                <c:pt idx="3142">
                  <c:v>1.1204820496781807</c:v>
                </c:pt>
                <c:pt idx="3143">
                  <c:v>1.1207545648546926</c:v>
                </c:pt>
                <c:pt idx="3144">
                  <c:v>1.1213854586604697</c:v>
                </c:pt>
                <c:pt idx="3145">
                  <c:v>1.1218314812858807</c:v>
                </c:pt>
                <c:pt idx="3146">
                  <c:v>1.1222963289115278</c:v>
                </c:pt>
                <c:pt idx="3147">
                  <c:v>1.1223123389698877</c:v>
                </c:pt>
                <c:pt idx="3148">
                  <c:v>1.1223582423353129</c:v>
                </c:pt>
                <c:pt idx="3149">
                  <c:v>1.1228784240964806</c:v>
                </c:pt>
                <c:pt idx="3150">
                  <c:v>1.1229362028795009</c:v>
                </c:pt>
                <c:pt idx="3151">
                  <c:v>1.1229988356920728</c:v>
                </c:pt>
                <c:pt idx="3152">
                  <c:v>1.1231230088107935</c:v>
                </c:pt>
                <c:pt idx="3153">
                  <c:v>1.1234653840824365</c:v>
                </c:pt>
                <c:pt idx="3154">
                  <c:v>1.1235042760002436</c:v>
                </c:pt>
                <c:pt idx="3155">
                  <c:v>1.1235619904590486</c:v>
                </c:pt>
                <c:pt idx="3156">
                  <c:v>1.1236449612123955</c:v>
                </c:pt>
                <c:pt idx="3157">
                  <c:v>1.12402076863372</c:v>
                </c:pt>
                <c:pt idx="3158">
                  <c:v>1.1240557526272497</c:v>
                </c:pt>
                <c:pt idx="3159">
                  <c:v>1.1241640745881512</c:v>
                </c:pt>
                <c:pt idx="3160">
                  <c:v>1.1243594354610806</c:v>
                </c:pt>
                <c:pt idx="3161">
                  <c:v>1.1246550760439575</c:v>
                </c:pt>
                <c:pt idx="3162">
                  <c:v>1.1254530835955059</c:v>
                </c:pt>
                <c:pt idx="3163">
                  <c:v>1.1256365588065407</c:v>
                </c:pt>
                <c:pt idx="3164">
                  <c:v>1.1256663367851196</c:v>
                </c:pt>
                <c:pt idx="3165">
                  <c:v>1.1257599904762152</c:v>
                </c:pt>
                <c:pt idx="3166">
                  <c:v>1.1258535703727759</c:v>
                </c:pt>
                <c:pt idx="3167">
                  <c:v>1.1261807747192663</c:v>
                </c:pt>
                <c:pt idx="3168">
                  <c:v>1.126252516792519</c:v>
                </c:pt>
                <c:pt idx="3169">
                  <c:v>1.1263860638933032</c:v>
                </c:pt>
                <c:pt idx="3170">
                  <c:v>1.1268234997908984</c:v>
                </c:pt>
                <c:pt idx="3171">
                  <c:v>1.1271337874420766</c:v>
                </c:pt>
                <c:pt idx="3172">
                  <c:v>1.1271440975326783</c:v>
                </c:pt>
                <c:pt idx="3173">
                  <c:v>1.1272234097970717</c:v>
                </c:pt>
                <c:pt idx="3174">
                  <c:v>1.1273708293831639</c:v>
                </c:pt>
                <c:pt idx="3175">
                  <c:v>1.1273863883105442</c:v>
                </c:pt>
                <c:pt idx="3176">
                  <c:v>1.127543603583149</c:v>
                </c:pt>
                <c:pt idx="3177">
                  <c:v>1.127753998161424</c:v>
                </c:pt>
                <c:pt idx="3178">
                  <c:v>1.1278024845868764</c:v>
                </c:pt>
                <c:pt idx="3179">
                  <c:v>1.1283882066915005</c:v>
                </c:pt>
                <c:pt idx="3180">
                  <c:v>1.128895757327129</c:v>
                </c:pt>
                <c:pt idx="3181">
                  <c:v>1.1289937116803159</c:v>
                </c:pt>
                <c:pt idx="3182">
                  <c:v>1.1290015410619105</c:v>
                </c:pt>
                <c:pt idx="3183">
                  <c:v>1.1291066197293311</c:v>
                </c:pt>
                <c:pt idx="3184">
                  <c:v>1.1292896374942636</c:v>
                </c:pt>
                <c:pt idx="3185">
                  <c:v>1.1294750425375852</c:v>
                </c:pt>
                <c:pt idx="3186">
                  <c:v>1.1296576240710507</c:v>
                </c:pt>
                <c:pt idx="3187">
                  <c:v>1.1297061101054702</c:v>
                </c:pt>
                <c:pt idx="3188">
                  <c:v>1.1297464473405618</c:v>
                </c:pt>
                <c:pt idx="3189">
                  <c:v>1.1299306091699748</c:v>
                </c:pt>
                <c:pt idx="3190">
                  <c:v>1.1302043058160898</c:v>
                </c:pt>
                <c:pt idx="3191">
                  <c:v>1.1303149910135772</c:v>
                </c:pt>
                <c:pt idx="3192">
                  <c:v>1.1306541279681319</c:v>
                </c:pt>
                <c:pt idx="3193">
                  <c:v>1.1307760099692068</c:v>
                </c:pt>
                <c:pt idx="3194">
                  <c:v>1.1313332768797828</c:v>
                </c:pt>
                <c:pt idx="3195">
                  <c:v>1.1315842176808459</c:v>
                </c:pt>
                <c:pt idx="3196">
                  <c:v>1.1319696911285355</c:v>
                </c:pt>
                <c:pt idx="3197">
                  <c:v>1.1323356290443556</c:v>
                </c:pt>
                <c:pt idx="3198">
                  <c:v>1.1324499479452932</c:v>
                </c:pt>
                <c:pt idx="3199">
                  <c:v>1.1324742830084347</c:v>
                </c:pt>
                <c:pt idx="3200">
                  <c:v>1.1326145220084847</c:v>
                </c:pt>
                <c:pt idx="3201">
                  <c:v>1.132666893683183</c:v>
                </c:pt>
                <c:pt idx="3202">
                  <c:v>1.1328269809898117</c:v>
                </c:pt>
                <c:pt idx="3203">
                  <c:v>1.1328905408034409</c:v>
                </c:pt>
                <c:pt idx="3204">
                  <c:v>1.1334874467209843</c:v>
                </c:pt>
                <c:pt idx="3205">
                  <c:v>1.1335840390150054</c:v>
                </c:pt>
                <c:pt idx="3206">
                  <c:v>1.1342471904270433</c:v>
                </c:pt>
                <c:pt idx="3207">
                  <c:v>1.1344380244996906</c:v>
                </c:pt>
                <c:pt idx="3208">
                  <c:v>1.1345241521053921</c:v>
                </c:pt>
                <c:pt idx="3209">
                  <c:v>1.1346216872789334</c:v>
                </c:pt>
                <c:pt idx="3210">
                  <c:v>1.1350268783866539</c:v>
                </c:pt>
                <c:pt idx="3211">
                  <c:v>1.1351963964904463</c:v>
                </c:pt>
                <c:pt idx="3212">
                  <c:v>1.1352460207364743</c:v>
                </c:pt>
                <c:pt idx="3213">
                  <c:v>1.1352550028032056</c:v>
                </c:pt>
                <c:pt idx="3214">
                  <c:v>1.1352881324704107</c:v>
                </c:pt>
                <c:pt idx="3215">
                  <c:v>1.1353606702335775</c:v>
                </c:pt>
                <c:pt idx="3216">
                  <c:v>1.1355578157624606</c:v>
                </c:pt>
                <c:pt idx="3217">
                  <c:v>1.1355654434475966</c:v>
                </c:pt>
                <c:pt idx="3218">
                  <c:v>1.1357580134487222</c:v>
                </c:pt>
                <c:pt idx="3219">
                  <c:v>1.1360003611107352</c:v>
                </c:pt>
                <c:pt idx="3220">
                  <c:v>1.1360897276522657</c:v>
                </c:pt>
                <c:pt idx="3221">
                  <c:v>1.1361760624991391</c:v>
                </c:pt>
                <c:pt idx="3222">
                  <c:v>1.1363035328152264</c:v>
                </c:pt>
                <c:pt idx="3223">
                  <c:v>1.1364346464276949</c:v>
                </c:pt>
                <c:pt idx="3224">
                  <c:v>1.1366664289109423</c:v>
                </c:pt>
                <c:pt idx="3225">
                  <c:v>1.1366851298057128</c:v>
                </c:pt>
                <c:pt idx="3226">
                  <c:v>1.136686318706424</c:v>
                </c:pt>
                <c:pt idx="3227">
                  <c:v>1.1367556078742247</c:v>
                </c:pt>
                <c:pt idx="3228">
                  <c:v>1.1370265742938521</c:v>
                </c:pt>
                <c:pt idx="3229">
                  <c:v>1.1370794408442393</c:v>
                </c:pt>
                <c:pt idx="3230">
                  <c:v>1.1373993274699963</c:v>
                </c:pt>
                <c:pt idx="3231">
                  <c:v>1.1374042482667477</c:v>
                </c:pt>
                <c:pt idx="3232">
                  <c:v>1.1374296934044459</c:v>
                </c:pt>
                <c:pt idx="3233">
                  <c:v>1.1374434790097006</c:v>
                </c:pt>
                <c:pt idx="3234">
                  <c:v>1.1375000908108568</c:v>
                </c:pt>
                <c:pt idx="3235">
                  <c:v>1.1375330788592031</c:v>
                </c:pt>
                <c:pt idx="3236">
                  <c:v>1.1376812157200575</c:v>
                </c:pt>
                <c:pt idx="3237">
                  <c:v>1.1376974572014262</c:v>
                </c:pt>
                <c:pt idx="3238">
                  <c:v>1.1377198794777428</c:v>
                </c:pt>
                <c:pt idx="3239">
                  <c:v>1.1383019304317088</c:v>
                </c:pt>
                <c:pt idx="3240">
                  <c:v>1.1386214268258179</c:v>
                </c:pt>
                <c:pt idx="3241">
                  <c:v>1.1387372521713779</c:v>
                </c:pt>
                <c:pt idx="3242">
                  <c:v>1.139243125231129</c:v>
                </c:pt>
                <c:pt idx="3243">
                  <c:v>1.1394555960959742</c:v>
                </c:pt>
                <c:pt idx="3244">
                  <c:v>1.1396817706866962</c:v>
                </c:pt>
                <c:pt idx="3245">
                  <c:v>1.1398391216619039</c:v>
                </c:pt>
                <c:pt idx="3246">
                  <c:v>1.1403291924606265</c:v>
                </c:pt>
                <c:pt idx="3247">
                  <c:v>1.1404696401187131</c:v>
                </c:pt>
                <c:pt idx="3248">
                  <c:v>1.1406385698665815</c:v>
                </c:pt>
                <c:pt idx="3249">
                  <c:v>1.1408522993519625</c:v>
                </c:pt>
                <c:pt idx="3250">
                  <c:v>1.1409361100955131</c:v>
                </c:pt>
                <c:pt idx="3251">
                  <c:v>1.1416144446701999</c:v>
                </c:pt>
                <c:pt idx="3252">
                  <c:v>1.1416151216514194</c:v>
                </c:pt>
                <c:pt idx="3253">
                  <c:v>1.1418488262811337</c:v>
                </c:pt>
                <c:pt idx="3254">
                  <c:v>1.1419086258945761</c:v>
                </c:pt>
                <c:pt idx="3255">
                  <c:v>1.1419483726786623</c:v>
                </c:pt>
                <c:pt idx="3256">
                  <c:v>1.1419999954935278</c:v>
                </c:pt>
                <c:pt idx="3257">
                  <c:v>1.1420783274032189</c:v>
                </c:pt>
                <c:pt idx="3258">
                  <c:v>1.1420821826382976</c:v>
                </c:pt>
                <c:pt idx="3259">
                  <c:v>1.1427861083214346</c:v>
                </c:pt>
                <c:pt idx="3260">
                  <c:v>1.142803034455568</c:v>
                </c:pt>
                <c:pt idx="3261">
                  <c:v>1.1428335722897813</c:v>
                </c:pt>
                <c:pt idx="3262">
                  <c:v>1.1428581157913023</c:v>
                </c:pt>
                <c:pt idx="3263">
                  <c:v>1.1429266055708354</c:v>
                </c:pt>
                <c:pt idx="3264">
                  <c:v>1.1431063745723975</c:v>
                </c:pt>
                <c:pt idx="3265">
                  <c:v>1.1431569181434931</c:v>
                </c:pt>
                <c:pt idx="3266">
                  <c:v>1.1432803743371984</c:v>
                </c:pt>
                <c:pt idx="3267">
                  <c:v>1.1432933099355509</c:v>
                </c:pt>
                <c:pt idx="3268">
                  <c:v>1.143401424171838</c:v>
                </c:pt>
                <c:pt idx="3269">
                  <c:v>1.1435776605676473</c:v>
                </c:pt>
                <c:pt idx="3270">
                  <c:v>1.1437603927820064</c:v>
                </c:pt>
                <c:pt idx="3271">
                  <c:v>1.1439705425145057</c:v>
                </c:pt>
                <c:pt idx="3272">
                  <c:v>1.1439849439605005</c:v>
                </c:pt>
                <c:pt idx="3273">
                  <c:v>1.1440728510575298</c:v>
                </c:pt>
                <c:pt idx="3274">
                  <c:v>1.1441145049091617</c:v>
                </c:pt>
                <c:pt idx="3275">
                  <c:v>1.1441491264526356</c:v>
                </c:pt>
                <c:pt idx="3276">
                  <c:v>1.1448139292938642</c:v>
                </c:pt>
                <c:pt idx="3277">
                  <c:v>1.1448920554833606</c:v>
                </c:pt>
                <c:pt idx="3278">
                  <c:v>1.1450377737583004</c:v>
                </c:pt>
                <c:pt idx="3279">
                  <c:v>1.145146525820536</c:v>
                </c:pt>
                <c:pt idx="3280">
                  <c:v>1.1456900526496874</c:v>
                </c:pt>
                <c:pt idx="3281">
                  <c:v>1.145866356698388</c:v>
                </c:pt>
                <c:pt idx="3282">
                  <c:v>1.145888390667551</c:v>
                </c:pt>
                <c:pt idx="3283">
                  <c:v>1.1461625032821736</c:v>
                </c:pt>
                <c:pt idx="3284">
                  <c:v>1.1462598791882037</c:v>
                </c:pt>
                <c:pt idx="3285">
                  <c:v>1.1463736491839924</c:v>
                </c:pt>
                <c:pt idx="3286">
                  <c:v>1.1464900005243415</c:v>
                </c:pt>
                <c:pt idx="3287">
                  <c:v>1.146598774544902</c:v>
                </c:pt>
                <c:pt idx="3288">
                  <c:v>1.1468825575232877</c:v>
                </c:pt>
                <c:pt idx="3289">
                  <c:v>1.146971774391087</c:v>
                </c:pt>
                <c:pt idx="3290">
                  <c:v>1.1470424660045353</c:v>
                </c:pt>
                <c:pt idx="3291">
                  <c:v>1.1471634650266438</c:v>
                </c:pt>
                <c:pt idx="3292">
                  <c:v>1.1472164757409047</c:v>
                </c:pt>
                <c:pt idx="3293">
                  <c:v>1.1472358891678418</c:v>
                </c:pt>
                <c:pt idx="3294">
                  <c:v>1.1473537890202437</c:v>
                </c:pt>
                <c:pt idx="3295">
                  <c:v>1.1474022604477305</c:v>
                </c:pt>
                <c:pt idx="3296">
                  <c:v>1.1474090936011159</c:v>
                </c:pt>
                <c:pt idx="3297">
                  <c:v>1.1475435520205188</c:v>
                </c:pt>
                <c:pt idx="3298">
                  <c:v>1.1476201000825057</c:v>
                </c:pt>
                <c:pt idx="3299">
                  <c:v>1.1476547213324331</c:v>
                </c:pt>
                <c:pt idx="3300">
                  <c:v>1.1478052369908305</c:v>
                </c:pt>
                <c:pt idx="3301">
                  <c:v>1.1479626156296128</c:v>
                </c:pt>
                <c:pt idx="3302">
                  <c:v>1.1481589493180451</c:v>
                </c:pt>
                <c:pt idx="3303">
                  <c:v>1.1481867384309226</c:v>
                </c:pt>
                <c:pt idx="3304">
                  <c:v>1.1483786380274168</c:v>
                </c:pt>
                <c:pt idx="3305">
                  <c:v>1.1485077273473685</c:v>
                </c:pt>
                <c:pt idx="3306">
                  <c:v>1.1485507369804289</c:v>
                </c:pt>
                <c:pt idx="3307">
                  <c:v>1.1486134885181905</c:v>
                </c:pt>
                <c:pt idx="3308">
                  <c:v>1.148674958375608</c:v>
                </c:pt>
                <c:pt idx="3309">
                  <c:v>1.1487724481551602</c:v>
                </c:pt>
                <c:pt idx="3310">
                  <c:v>1.1488802629247843</c:v>
                </c:pt>
                <c:pt idx="3311">
                  <c:v>1.1489378955355676</c:v>
                </c:pt>
                <c:pt idx="3312">
                  <c:v>1.1491237463719521</c:v>
                </c:pt>
                <c:pt idx="3313">
                  <c:v>1.1492271534453025</c:v>
                </c:pt>
                <c:pt idx="3314">
                  <c:v>1.1495592859113977</c:v>
                </c:pt>
                <c:pt idx="3315">
                  <c:v>1.149587768545711</c:v>
                </c:pt>
                <c:pt idx="3316">
                  <c:v>1.1497911754292929</c:v>
                </c:pt>
                <c:pt idx="3317">
                  <c:v>1.1498974528269663</c:v>
                </c:pt>
                <c:pt idx="3318">
                  <c:v>1.1500169748527895</c:v>
                </c:pt>
                <c:pt idx="3319">
                  <c:v>1.1501439469465282</c:v>
                </c:pt>
                <c:pt idx="3320">
                  <c:v>1.150265261819051</c:v>
                </c:pt>
                <c:pt idx="3321">
                  <c:v>1.1506381277223774</c:v>
                </c:pt>
                <c:pt idx="3322">
                  <c:v>1.1508836009960959</c:v>
                </c:pt>
                <c:pt idx="3323">
                  <c:v>1.1509418428990088</c:v>
                </c:pt>
                <c:pt idx="3324">
                  <c:v>1.1510981775326101</c:v>
                </c:pt>
                <c:pt idx="3325">
                  <c:v>1.1511403252336052</c:v>
                </c:pt>
                <c:pt idx="3326">
                  <c:v>1.1511752638853885</c:v>
                </c:pt>
                <c:pt idx="3327">
                  <c:v>1.1511944405242538</c:v>
                </c:pt>
                <c:pt idx="3328">
                  <c:v>1.1518362834736706</c:v>
                </c:pt>
                <c:pt idx="3329">
                  <c:v>1.1518941868694235</c:v>
                </c:pt>
                <c:pt idx="3330">
                  <c:v>1.152108048814604</c:v>
                </c:pt>
                <c:pt idx="3331">
                  <c:v>1.1523488322532707</c:v>
                </c:pt>
                <c:pt idx="3332">
                  <c:v>1.1523740822718977</c:v>
                </c:pt>
                <c:pt idx="3333">
                  <c:v>1.1524554366207127</c:v>
                </c:pt>
                <c:pt idx="3334">
                  <c:v>1.1525321687363608</c:v>
                </c:pt>
                <c:pt idx="3335">
                  <c:v>1.1526213680946995</c:v>
                </c:pt>
                <c:pt idx="3336">
                  <c:v>1.1529474573971008</c:v>
                </c:pt>
                <c:pt idx="3337">
                  <c:v>1.1529593888671847</c:v>
                </c:pt>
                <c:pt idx="3338">
                  <c:v>1.1529873706052562</c:v>
                </c:pt>
                <c:pt idx="3339">
                  <c:v>1.1529901352885581</c:v>
                </c:pt>
                <c:pt idx="3340">
                  <c:v>1.1530006571383957</c:v>
                </c:pt>
                <c:pt idx="3341">
                  <c:v>1.1531825560445306</c:v>
                </c:pt>
                <c:pt idx="3342">
                  <c:v>1.1532102823002859</c:v>
                </c:pt>
                <c:pt idx="3343">
                  <c:v>1.1532713913218622</c:v>
                </c:pt>
                <c:pt idx="3344">
                  <c:v>1.1533151498062146</c:v>
                </c:pt>
                <c:pt idx="3345">
                  <c:v>1.1537126505112099</c:v>
                </c:pt>
                <c:pt idx="3346">
                  <c:v>1.153760276007727</c:v>
                </c:pt>
                <c:pt idx="3347">
                  <c:v>1.1539381547503602</c:v>
                </c:pt>
                <c:pt idx="3348">
                  <c:v>1.1541459591568852</c:v>
                </c:pt>
                <c:pt idx="3349">
                  <c:v>1.1543343800842898</c:v>
                </c:pt>
                <c:pt idx="3350">
                  <c:v>1.1547587124859042</c:v>
                </c:pt>
                <c:pt idx="3351">
                  <c:v>1.1548198485042533</c:v>
                </c:pt>
                <c:pt idx="3352">
                  <c:v>1.1548870375252989</c:v>
                </c:pt>
                <c:pt idx="3353">
                  <c:v>1.1552601454883913</c:v>
                </c:pt>
                <c:pt idx="3354">
                  <c:v>1.1552629938410668</c:v>
                </c:pt>
                <c:pt idx="3355">
                  <c:v>1.1553409791836771</c:v>
                </c:pt>
                <c:pt idx="3356">
                  <c:v>1.1554513508519548</c:v>
                </c:pt>
                <c:pt idx="3357">
                  <c:v>1.1555745916088327</c:v>
                </c:pt>
                <c:pt idx="3358">
                  <c:v>1.1555999036075946</c:v>
                </c:pt>
                <c:pt idx="3359">
                  <c:v>1.155630707086214</c:v>
                </c:pt>
                <c:pt idx="3360">
                  <c:v>1.1557257397940504</c:v>
                </c:pt>
                <c:pt idx="3361">
                  <c:v>1.1558524777494377</c:v>
                </c:pt>
                <c:pt idx="3362">
                  <c:v>1.1561172160983126</c:v>
                </c:pt>
                <c:pt idx="3363">
                  <c:v>1.1561633331100296</c:v>
                </c:pt>
                <c:pt idx="3364">
                  <c:v>1.1564502826117078</c:v>
                </c:pt>
                <c:pt idx="3365">
                  <c:v>1.1564600582545062</c:v>
                </c:pt>
                <c:pt idx="3366">
                  <c:v>1.1566552218310306</c:v>
                </c:pt>
                <c:pt idx="3367">
                  <c:v>1.1568071401049629</c:v>
                </c:pt>
                <c:pt idx="3368">
                  <c:v>1.1568571775995053</c:v>
                </c:pt>
                <c:pt idx="3369">
                  <c:v>1.1570312902546647</c:v>
                </c:pt>
                <c:pt idx="3370">
                  <c:v>1.1570425055251263</c:v>
                </c:pt>
                <c:pt idx="3371">
                  <c:v>1.1571899448880885</c:v>
                </c:pt>
                <c:pt idx="3372">
                  <c:v>1.1574784439090529</c:v>
                </c:pt>
                <c:pt idx="3373">
                  <c:v>1.1576929644021696</c:v>
                </c:pt>
                <c:pt idx="3374">
                  <c:v>1.157877623479191</c:v>
                </c:pt>
                <c:pt idx="3375">
                  <c:v>1.1579174377175043</c:v>
                </c:pt>
                <c:pt idx="3376">
                  <c:v>1.1579868920666563</c:v>
                </c:pt>
                <c:pt idx="3377">
                  <c:v>1.1580441686628724</c:v>
                </c:pt>
                <c:pt idx="3378">
                  <c:v>1.158132317477687</c:v>
                </c:pt>
                <c:pt idx="3379">
                  <c:v>1.1584639584476761</c:v>
                </c:pt>
                <c:pt idx="3380">
                  <c:v>1.1584956199407124</c:v>
                </c:pt>
                <c:pt idx="3381">
                  <c:v>1.1587947670285352</c:v>
                </c:pt>
                <c:pt idx="3382">
                  <c:v>1.1588646324541614</c:v>
                </c:pt>
                <c:pt idx="3383">
                  <c:v>1.1592525044018984</c:v>
                </c:pt>
                <c:pt idx="3384">
                  <c:v>1.1593281692198332</c:v>
                </c:pt>
                <c:pt idx="3385">
                  <c:v>1.1599726101966468</c:v>
                </c:pt>
                <c:pt idx="3386">
                  <c:v>1.1600173422225026</c:v>
                </c:pt>
                <c:pt idx="3387">
                  <c:v>1.1604497753162448</c:v>
                </c:pt>
                <c:pt idx="3388">
                  <c:v>1.1605918189545612</c:v>
                </c:pt>
                <c:pt idx="3389">
                  <c:v>1.1606085518961926</c:v>
                </c:pt>
                <c:pt idx="3390">
                  <c:v>1.1606254146942163</c:v>
                </c:pt>
                <c:pt idx="3391">
                  <c:v>1.1607648245755087</c:v>
                </c:pt>
                <c:pt idx="3392">
                  <c:v>1.1607957718816344</c:v>
                </c:pt>
                <c:pt idx="3393">
                  <c:v>1.1608954299293579</c:v>
                </c:pt>
                <c:pt idx="3394">
                  <c:v>1.1612895161236487</c:v>
                </c:pt>
                <c:pt idx="3395">
                  <c:v>1.1613088753871246</c:v>
                </c:pt>
                <c:pt idx="3396">
                  <c:v>1.1613923183138937</c:v>
                </c:pt>
                <c:pt idx="3397">
                  <c:v>1.1615706289640713</c:v>
                </c:pt>
                <c:pt idx="3398">
                  <c:v>1.1622479508373758</c:v>
                </c:pt>
                <c:pt idx="3399">
                  <c:v>1.162536323756683</c:v>
                </c:pt>
                <c:pt idx="3400">
                  <c:v>1.1625533822421161</c:v>
                </c:pt>
                <c:pt idx="3401">
                  <c:v>1.1625563873017555</c:v>
                </c:pt>
                <c:pt idx="3402">
                  <c:v>1.1625619214902834</c:v>
                </c:pt>
                <c:pt idx="3403">
                  <c:v>1.1626941757066085</c:v>
                </c:pt>
                <c:pt idx="3404">
                  <c:v>1.1628434613688512</c:v>
                </c:pt>
                <c:pt idx="3405">
                  <c:v>1.1630971555504246</c:v>
                </c:pt>
                <c:pt idx="3406">
                  <c:v>1.1631301945753769</c:v>
                </c:pt>
                <c:pt idx="3407">
                  <c:v>1.1633478922356666</c:v>
                </c:pt>
                <c:pt idx="3408">
                  <c:v>1.1634400593110641</c:v>
                </c:pt>
                <c:pt idx="3409">
                  <c:v>1.163511622318687</c:v>
                </c:pt>
                <c:pt idx="3410">
                  <c:v>1.1638204966157204</c:v>
                </c:pt>
                <c:pt idx="3411">
                  <c:v>1.1638501837403439</c:v>
                </c:pt>
                <c:pt idx="3412">
                  <c:v>1.1639530206120732</c:v>
                </c:pt>
                <c:pt idx="3413">
                  <c:v>1.1640818610973653</c:v>
                </c:pt>
                <c:pt idx="3414">
                  <c:v>1.1642765981620968</c:v>
                </c:pt>
                <c:pt idx="3415">
                  <c:v>1.1642835761841752</c:v>
                </c:pt>
                <c:pt idx="3416">
                  <c:v>1.1645205750783312</c:v>
                </c:pt>
                <c:pt idx="3417">
                  <c:v>1.1649667568785134</c:v>
                </c:pt>
                <c:pt idx="3418">
                  <c:v>1.1653210716349669</c:v>
                </c:pt>
                <c:pt idx="3419">
                  <c:v>1.1653664222256026</c:v>
                </c:pt>
                <c:pt idx="3420">
                  <c:v>1.1655947644396321</c:v>
                </c:pt>
                <c:pt idx="3421">
                  <c:v>1.1660603705664698</c:v>
                </c:pt>
                <c:pt idx="3422">
                  <c:v>1.1663651190049364</c:v>
                </c:pt>
                <c:pt idx="3423">
                  <c:v>1.1665627147664885</c:v>
                </c:pt>
                <c:pt idx="3424">
                  <c:v>1.1666942570907892</c:v>
                </c:pt>
                <c:pt idx="3425">
                  <c:v>1.1668905450895828</c:v>
                </c:pt>
                <c:pt idx="3426">
                  <c:v>1.1671183272862216</c:v>
                </c:pt>
                <c:pt idx="3427">
                  <c:v>1.1672301937179803</c:v>
                </c:pt>
                <c:pt idx="3428">
                  <c:v>1.1673850197839712</c:v>
                </c:pt>
                <c:pt idx="3429">
                  <c:v>1.1674848593370122</c:v>
                </c:pt>
                <c:pt idx="3430">
                  <c:v>1.1680445987302832</c:v>
                </c:pt>
                <c:pt idx="3431">
                  <c:v>1.1685597255343119</c:v>
                </c:pt>
                <c:pt idx="3432">
                  <c:v>1.1685847667643294</c:v>
                </c:pt>
                <c:pt idx="3433">
                  <c:v>1.1686184957282428</c:v>
                </c:pt>
                <c:pt idx="3434">
                  <c:v>1.1686458009300296</c:v>
                </c:pt>
                <c:pt idx="3435">
                  <c:v>1.1687289911363941</c:v>
                </c:pt>
                <c:pt idx="3436">
                  <c:v>1.1688160435493344</c:v>
                </c:pt>
                <c:pt idx="3437">
                  <c:v>1.1688646301452437</c:v>
                </c:pt>
                <c:pt idx="3438">
                  <c:v>1.1690805600901832</c:v>
                </c:pt>
                <c:pt idx="3439">
                  <c:v>1.1691817114989824</c:v>
                </c:pt>
                <c:pt idx="3440">
                  <c:v>1.1693503102720513</c:v>
                </c:pt>
                <c:pt idx="3441">
                  <c:v>1.1694875963573921</c:v>
                </c:pt>
                <c:pt idx="3442">
                  <c:v>1.1695064392981465</c:v>
                </c:pt>
                <c:pt idx="3443">
                  <c:v>1.1695464804454048</c:v>
                </c:pt>
                <c:pt idx="3444">
                  <c:v>1.1695851269030264</c:v>
                </c:pt>
                <c:pt idx="3445">
                  <c:v>1.1696251310966694</c:v>
                </c:pt>
                <c:pt idx="3446">
                  <c:v>1.1700671346838583</c:v>
                </c:pt>
                <c:pt idx="3447">
                  <c:v>1.1703345285780422</c:v>
                </c:pt>
                <c:pt idx="3448">
                  <c:v>1.170356452122455</c:v>
                </c:pt>
                <c:pt idx="3449">
                  <c:v>1.1703754612540607</c:v>
                </c:pt>
                <c:pt idx="3450">
                  <c:v>1.1703820263855249</c:v>
                </c:pt>
                <c:pt idx="3451">
                  <c:v>1.170421199615614</c:v>
                </c:pt>
                <c:pt idx="3452">
                  <c:v>1.1705377909337038</c:v>
                </c:pt>
                <c:pt idx="3453">
                  <c:v>1.1705672040351658</c:v>
                </c:pt>
                <c:pt idx="3454">
                  <c:v>1.1708826088231774</c:v>
                </c:pt>
                <c:pt idx="3455">
                  <c:v>1.1711106158277147</c:v>
                </c:pt>
                <c:pt idx="3456">
                  <c:v>1.1712661009965188</c:v>
                </c:pt>
                <c:pt idx="3457">
                  <c:v>1.1714595890832022</c:v>
                </c:pt>
                <c:pt idx="3458">
                  <c:v>1.1717160074258928</c:v>
                </c:pt>
                <c:pt idx="3459">
                  <c:v>1.1719898890454097</c:v>
                </c:pt>
                <c:pt idx="3460">
                  <c:v>1.1722407147311138</c:v>
                </c:pt>
                <c:pt idx="3461">
                  <c:v>1.1723331638715031</c:v>
                </c:pt>
                <c:pt idx="3462">
                  <c:v>1.1723474062358648</c:v>
                </c:pt>
                <c:pt idx="3463">
                  <c:v>1.1725006447272861</c:v>
                </c:pt>
                <c:pt idx="3464">
                  <c:v>1.1725821028961398</c:v>
                </c:pt>
                <c:pt idx="3465">
                  <c:v>1.1726829084771282</c:v>
                </c:pt>
                <c:pt idx="3466">
                  <c:v>1.1728221586586258</c:v>
                </c:pt>
                <c:pt idx="3467">
                  <c:v>1.1729807149386389</c:v>
                </c:pt>
                <c:pt idx="3468">
                  <c:v>1.1730893884854012</c:v>
                </c:pt>
                <c:pt idx="3469">
                  <c:v>1.1733671870125342</c:v>
                </c:pt>
                <c:pt idx="3470">
                  <c:v>1.1734596995484026</c:v>
                </c:pt>
                <c:pt idx="3471">
                  <c:v>1.1736228026448501</c:v>
                </c:pt>
                <c:pt idx="3472">
                  <c:v>1.1737461424451112</c:v>
                </c:pt>
                <c:pt idx="3473">
                  <c:v>1.1738292861372592</c:v>
                </c:pt>
                <c:pt idx="3474">
                  <c:v>1.1738662230761996</c:v>
                </c:pt>
                <c:pt idx="3475">
                  <c:v>1.1739206683146257</c:v>
                </c:pt>
                <c:pt idx="3476">
                  <c:v>1.1741406632023086</c:v>
                </c:pt>
                <c:pt idx="3477">
                  <c:v>1.1741869641474842</c:v>
                </c:pt>
                <c:pt idx="3478">
                  <c:v>1.1747889609347126</c:v>
                </c:pt>
                <c:pt idx="3479">
                  <c:v>1.1750578539394567</c:v>
                </c:pt>
                <c:pt idx="3480">
                  <c:v>1.1750986570160507</c:v>
                </c:pt>
                <c:pt idx="3481">
                  <c:v>1.1751389159166159</c:v>
                </c:pt>
                <c:pt idx="3482">
                  <c:v>1.1753960470738711</c:v>
                </c:pt>
                <c:pt idx="3483">
                  <c:v>1.1759319998139617</c:v>
                </c:pt>
                <c:pt idx="3484">
                  <c:v>1.175957189043082</c:v>
                </c:pt>
                <c:pt idx="3485">
                  <c:v>1.1762058071716304</c:v>
                </c:pt>
                <c:pt idx="3486">
                  <c:v>1.1762922608252673</c:v>
                </c:pt>
                <c:pt idx="3487">
                  <c:v>1.1763230435969945</c:v>
                </c:pt>
                <c:pt idx="3488">
                  <c:v>1.1766125647804238</c:v>
                </c:pt>
                <c:pt idx="3489">
                  <c:v>1.176751784182521</c:v>
                </c:pt>
                <c:pt idx="3490">
                  <c:v>1.1767580426518052</c:v>
                </c:pt>
                <c:pt idx="3491">
                  <c:v>1.176841102047586</c:v>
                </c:pt>
                <c:pt idx="3492">
                  <c:v>1.1769308218047883</c:v>
                </c:pt>
                <c:pt idx="3493">
                  <c:v>1.1771384925849127</c:v>
                </c:pt>
                <c:pt idx="3494">
                  <c:v>1.1773370295886068</c:v>
                </c:pt>
                <c:pt idx="3495">
                  <c:v>1.1775203132117653</c:v>
                </c:pt>
                <c:pt idx="3496">
                  <c:v>1.1778960048932525</c:v>
                </c:pt>
                <c:pt idx="3497">
                  <c:v>1.1782523563396872</c:v>
                </c:pt>
                <c:pt idx="3498">
                  <c:v>1.1784530175572812</c:v>
                </c:pt>
                <c:pt idx="3499">
                  <c:v>1.1789436508636477</c:v>
                </c:pt>
                <c:pt idx="3500">
                  <c:v>1.1792350334758659</c:v>
                </c:pt>
                <c:pt idx="3501">
                  <c:v>1.1792740994047222</c:v>
                </c:pt>
                <c:pt idx="3502">
                  <c:v>1.1792844858456668</c:v>
                </c:pt>
                <c:pt idx="3503">
                  <c:v>1.1793625092105628</c:v>
                </c:pt>
                <c:pt idx="3504">
                  <c:v>1.1794391014354773</c:v>
                </c:pt>
                <c:pt idx="3505">
                  <c:v>1.1795763153225494</c:v>
                </c:pt>
                <c:pt idx="3506">
                  <c:v>1.1796512238388033</c:v>
                </c:pt>
                <c:pt idx="3507">
                  <c:v>1.1797635808424971</c:v>
                </c:pt>
                <c:pt idx="3508">
                  <c:v>1.179806100444079</c:v>
                </c:pt>
                <c:pt idx="3509">
                  <c:v>1.1801916685147447</c:v>
                </c:pt>
                <c:pt idx="3510">
                  <c:v>1.1802837108440976</c:v>
                </c:pt>
                <c:pt idx="3511">
                  <c:v>1.1804506601865441</c:v>
                </c:pt>
                <c:pt idx="3512">
                  <c:v>1.181684059845125</c:v>
                </c:pt>
                <c:pt idx="3513">
                  <c:v>1.1816983163438799</c:v>
                </c:pt>
                <c:pt idx="3514">
                  <c:v>1.1818431424350635</c:v>
                </c:pt>
                <c:pt idx="3515">
                  <c:v>1.1821996671336485</c:v>
                </c:pt>
                <c:pt idx="3516">
                  <c:v>1.1826973522641921</c:v>
                </c:pt>
                <c:pt idx="3517">
                  <c:v>1.1831822914513062</c:v>
                </c:pt>
                <c:pt idx="3518">
                  <c:v>1.1833593459394685</c:v>
                </c:pt>
                <c:pt idx="3519">
                  <c:v>1.1836277352784741</c:v>
                </c:pt>
                <c:pt idx="3520">
                  <c:v>1.1841679508665877</c:v>
                </c:pt>
                <c:pt idx="3521">
                  <c:v>1.1841996707343512</c:v>
                </c:pt>
                <c:pt idx="3522">
                  <c:v>1.1844080606496306</c:v>
                </c:pt>
                <c:pt idx="3523">
                  <c:v>1.1844616737084763</c:v>
                </c:pt>
                <c:pt idx="3524">
                  <c:v>1.1845606611221413</c:v>
                </c:pt>
                <c:pt idx="3525">
                  <c:v>1.1846305307643696</c:v>
                </c:pt>
                <c:pt idx="3526">
                  <c:v>1.1847548260766487</c:v>
                </c:pt>
                <c:pt idx="3527">
                  <c:v>1.1848885152334034</c:v>
                </c:pt>
                <c:pt idx="3528">
                  <c:v>1.1849366918432338</c:v>
                </c:pt>
                <c:pt idx="3529">
                  <c:v>1.1851972774831161</c:v>
                </c:pt>
                <c:pt idx="3530">
                  <c:v>1.1853313352061079</c:v>
                </c:pt>
                <c:pt idx="3531">
                  <c:v>1.1854073269280896</c:v>
                </c:pt>
                <c:pt idx="3532">
                  <c:v>1.1855923703887825</c:v>
                </c:pt>
                <c:pt idx="3533">
                  <c:v>1.1857737001320814</c:v>
                </c:pt>
                <c:pt idx="3534">
                  <c:v>1.186130514797739</c:v>
                </c:pt>
                <c:pt idx="3535">
                  <c:v>1.1862681823043104</c:v>
                </c:pt>
                <c:pt idx="3536">
                  <c:v>1.1864381803286115</c:v>
                </c:pt>
                <c:pt idx="3537">
                  <c:v>1.1864597486197184</c:v>
                </c:pt>
                <c:pt idx="3538">
                  <c:v>1.1866098872626125</c:v>
                </c:pt>
                <c:pt idx="3539">
                  <c:v>1.1868642985202698</c:v>
                </c:pt>
                <c:pt idx="3540">
                  <c:v>1.1869213991537322</c:v>
                </c:pt>
                <c:pt idx="3541">
                  <c:v>1.187277312309245</c:v>
                </c:pt>
                <c:pt idx="3542">
                  <c:v>1.1874426107726741</c:v>
                </c:pt>
                <c:pt idx="3543">
                  <c:v>1.1880155983985041</c:v>
                </c:pt>
                <c:pt idx="3544">
                  <c:v>1.1883021042217159</c:v>
                </c:pt>
                <c:pt idx="3545">
                  <c:v>1.188598900441491</c:v>
                </c:pt>
                <c:pt idx="3546">
                  <c:v>1.1887817749886125</c:v>
                </c:pt>
                <c:pt idx="3547">
                  <c:v>1.188783122104347</c:v>
                </c:pt>
                <c:pt idx="3548">
                  <c:v>1.1888811942801674</c:v>
                </c:pt>
                <c:pt idx="3549">
                  <c:v>1.1889910158631558</c:v>
                </c:pt>
                <c:pt idx="3550">
                  <c:v>1.189026314101099</c:v>
                </c:pt>
                <c:pt idx="3551">
                  <c:v>1.1890961020049744</c:v>
                </c:pt>
                <c:pt idx="3552">
                  <c:v>1.1891067317190824</c:v>
                </c:pt>
                <c:pt idx="3553">
                  <c:v>1.1891390691072452</c:v>
                </c:pt>
                <c:pt idx="3554">
                  <c:v>1.1891486791771229</c:v>
                </c:pt>
                <c:pt idx="3555">
                  <c:v>1.1891911348089899</c:v>
                </c:pt>
                <c:pt idx="3556">
                  <c:v>1.1894064860180897</c:v>
                </c:pt>
                <c:pt idx="3557">
                  <c:v>1.1894174156558357</c:v>
                </c:pt>
                <c:pt idx="3558">
                  <c:v>1.1896979711623104</c:v>
                </c:pt>
                <c:pt idx="3559">
                  <c:v>1.1897376752606235</c:v>
                </c:pt>
                <c:pt idx="3560">
                  <c:v>1.1900664041345017</c:v>
                </c:pt>
                <c:pt idx="3561">
                  <c:v>1.1900938014217743</c:v>
                </c:pt>
                <c:pt idx="3562">
                  <c:v>1.1904093673579865</c:v>
                </c:pt>
                <c:pt idx="3563">
                  <c:v>1.1904178917189192</c:v>
                </c:pt>
                <c:pt idx="3564">
                  <c:v>1.1905582391084337</c:v>
                </c:pt>
                <c:pt idx="3565">
                  <c:v>1.1910902426976726</c:v>
                </c:pt>
                <c:pt idx="3566">
                  <c:v>1.1912200872874443</c:v>
                </c:pt>
                <c:pt idx="3567">
                  <c:v>1.191315203658462</c:v>
                </c:pt>
                <c:pt idx="3568">
                  <c:v>1.1914412178234066</c:v>
                </c:pt>
                <c:pt idx="3569">
                  <c:v>1.1917138271229604</c:v>
                </c:pt>
                <c:pt idx="3570">
                  <c:v>1.1918180368987414</c:v>
                </c:pt>
                <c:pt idx="3571">
                  <c:v>1.191856363102513</c:v>
                </c:pt>
                <c:pt idx="3572">
                  <c:v>1.1920109987660972</c:v>
                </c:pt>
                <c:pt idx="3573">
                  <c:v>1.1920873961866718</c:v>
                </c:pt>
                <c:pt idx="3574">
                  <c:v>1.1922042404154816</c:v>
                </c:pt>
                <c:pt idx="3575">
                  <c:v>1.1922171950910112</c:v>
                </c:pt>
                <c:pt idx="3576">
                  <c:v>1.1922515955194655</c:v>
                </c:pt>
                <c:pt idx="3577">
                  <c:v>1.1925574476311773</c:v>
                </c:pt>
                <c:pt idx="3578">
                  <c:v>1.1927889514055892</c:v>
                </c:pt>
                <c:pt idx="3579">
                  <c:v>1.1927980662005169</c:v>
                </c:pt>
                <c:pt idx="3580">
                  <c:v>1.1928736510629889</c:v>
                </c:pt>
                <c:pt idx="3581">
                  <c:v>1.1929782984032329</c:v>
                </c:pt>
                <c:pt idx="3582">
                  <c:v>1.193212151070874</c:v>
                </c:pt>
                <c:pt idx="3583">
                  <c:v>1.1933828209012098</c:v>
                </c:pt>
                <c:pt idx="3584">
                  <c:v>1.1934087798999684</c:v>
                </c:pt>
                <c:pt idx="3585">
                  <c:v>1.1935692359976322</c:v>
                </c:pt>
                <c:pt idx="3586">
                  <c:v>1.1938882274528915</c:v>
                </c:pt>
                <c:pt idx="3587">
                  <c:v>1.1940831152700433</c:v>
                </c:pt>
                <c:pt idx="3588">
                  <c:v>1.1945477662170561</c:v>
                </c:pt>
                <c:pt idx="3589">
                  <c:v>1.1946365227717415</c:v>
                </c:pt>
                <c:pt idx="3590">
                  <c:v>1.1946667468527288</c:v>
                </c:pt>
                <c:pt idx="3591">
                  <c:v>1.1947732520970504</c:v>
                </c:pt>
                <c:pt idx="3592">
                  <c:v>1.1948997313949832</c:v>
                </c:pt>
                <c:pt idx="3593">
                  <c:v>1.1953132613318118</c:v>
                </c:pt>
                <c:pt idx="3594">
                  <c:v>1.1955580646034498</c:v>
                </c:pt>
                <c:pt idx="3595">
                  <c:v>1.1957092866675971</c:v>
                </c:pt>
                <c:pt idx="3596">
                  <c:v>1.1958187131280837</c:v>
                </c:pt>
                <c:pt idx="3597">
                  <c:v>1.1959293903914983</c:v>
                </c:pt>
                <c:pt idx="3598">
                  <c:v>1.1960164895335055</c:v>
                </c:pt>
                <c:pt idx="3599">
                  <c:v>1.1962935012427671</c:v>
                </c:pt>
                <c:pt idx="3600">
                  <c:v>1.1963762273368594</c:v>
                </c:pt>
                <c:pt idx="3601">
                  <c:v>1.1963920758568349</c:v>
                </c:pt>
                <c:pt idx="3602">
                  <c:v>1.1969573170199652</c:v>
                </c:pt>
                <c:pt idx="3603">
                  <c:v>1.1969578869190229</c:v>
                </c:pt>
                <c:pt idx="3604">
                  <c:v>1.1970956831288895</c:v>
                </c:pt>
                <c:pt idx="3605">
                  <c:v>1.1971302081659978</c:v>
                </c:pt>
                <c:pt idx="3606">
                  <c:v>1.1971747846343668</c:v>
                </c:pt>
                <c:pt idx="3607">
                  <c:v>1.1972694025500523</c:v>
                </c:pt>
                <c:pt idx="3608">
                  <c:v>1.1975868572274315</c:v>
                </c:pt>
                <c:pt idx="3609">
                  <c:v>1.1976978012533763</c:v>
                </c:pt>
                <c:pt idx="3610">
                  <c:v>1.1978705573993444</c:v>
                </c:pt>
                <c:pt idx="3611">
                  <c:v>1.1979083550698384</c:v>
                </c:pt>
                <c:pt idx="3612">
                  <c:v>1.1982432719113021</c:v>
                </c:pt>
                <c:pt idx="3613">
                  <c:v>1.1984693578546519</c:v>
                </c:pt>
                <c:pt idx="3614">
                  <c:v>1.1984715352986477</c:v>
                </c:pt>
                <c:pt idx="3615">
                  <c:v>1.1985305948292257</c:v>
                </c:pt>
                <c:pt idx="3616">
                  <c:v>1.1987501496727369</c:v>
                </c:pt>
                <c:pt idx="3617">
                  <c:v>1.1988774790965024</c:v>
                </c:pt>
                <c:pt idx="3618">
                  <c:v>1.1990333115872147</c:v>
                </c:pt>
                <c:pt idx="3619">
                  <c:v>1.1990972275838416</c:v>
                </c:pt>
                <c:pt idx="3620">
                  <c:v>1.1991323392386839</c:v>
                </c:pt>
                <c:pt idx="3621">
                  <c:v>1.1992154115982565</c:v>
                </c:pt>
                <c:pt idx="3622">
                  <c:v>1.1994099747898375</c:v>
                </c:pt>
                <c:pt idx="3623">
                  <c:v>1.1997687394968608</c:v>
                </c:pt>
                <c:pt idx="3624">
                  <c:v>1.1998188384826136</c:v>
                </c:pt>
                <c:pt idx="3625">
                  <c:v>1.2000499193028027</c:v>
                </c:pt>
                <c:pt idx="3626">
                  <c:v>1.2003050332804861</c:v>
                </c:pt>
                <c:pt idx="3627">
                  <c:v>1.2005157301404594</c:v>
                </c:pt>
                <c:pt idx="3628">
                  <c:v>1.2007993604573102</c:v>
                </c:pt>
                <c:pt idx="3629">
                  <c:v>1.2009750123844611</c:v>
                </c:pt>
                <c:pt idx="3630">
                  <c:v>1.2012210980711515</c:v>
                </c:pt>
                <c:pt idx="3631">
                  <c:v>1.2012920818906458</c:v>
                </c:pt>
                <c:pt idx="3632">
                  <c:v>1.2013549697620824</c:v>
                </c:pt>
                <c:pt idx="3633">
                  <c:v>1.2013833783409318</c:v>
                </c:pt>
                <c:pt idx="3634">
                  <c:v>1.2014775870553756</c:v>
                </c:pt>
                <c:pt idx="3635">
                  <c:v>1.2018672662509857</c:v>
                </c:pt>
                <c:pt idx="3636">
                  <c:v>1.2018721421872769</c:v>
                </c:pt>
                <c:pt idx="3637">
                  <c:v>1.2019294806224785</c:v>
                </c:pt>
                <c:pt idx="3638">
                  <c:v>1.2020581008683955</c:v>
                </c:pt>
                <c:pt idx="3639">
                  <c:v>1.20213833374563</c:v>
                </c:pt>
                <c:pt idx="3640">
                  <c:v>1.2023890342989318</c:v>
                </c:pt>
                <c:pt idx="3641">
                  <c:v>1.203017384806536</c:v>
                </c:pt>
                <c:pt idx="3642">
                  <c:v>1.2030870918675411</c:v>
                </c:pt>
                <c:pt idx="3643">
                  <c:v>1.2032054614743899</c:v>
                </c:pt>
                <c:pt idx="3644">
                  <c:v>1.2032959381161703</c:v>
                </c:pt>
                <c:pt idx="3645">
                  <c:v>1.2032992231851445</c:v>
                </c:pt>
                <c:pt idx="3646">
                  <c:v>1.2036926186151256</c:v>
                </c:pt>
                <c:pt idx="3647">
                  <c:v>1.2037653521288547</c:v>
                </c:pt>
                <c:pt idx="3648">
                  <c:v>1.2038911164484176</c:v>
                </c:pt>
                <c:pt idx="3649">
                  <c:v>1.2041101473478086</c:v>
                </c:pt>
                <c:pt idx="3650">
                  <c:v>1.2044627693023173</c:v>
                </c:pt>
                <c:pt idx="3651">
                  <c:v>1.2044749787820201</c:v>
                </c:pt>
                <c:pt idx="3652">
                  <c:v>1.2045570584071612</c:v>
                </c:pt>
                <c:pt idx="3653">
                  <c:v>1.205059660661572</c:v>
                </c:pt>
                <c:pt idx="3654">
                  <c:v>1.2053262428376499</c:v>
                </c:pt>
                <c:pt idx="3655">
                  <c:v>1.2056307986022929</c:v>
                </c:pt>
                <c:pt idx="3656">
                  <c:v>1.2059901801490511</c:v>
                </c:pt>
                <c:pt idx="3657">
                  <c:v>1.2066156361692144</c:v>
                </c:pt>
                <c:pt idx="3658">
                  <c:v>1.2066248560540203</c:v>
                </c:pt>
                <c:pt idx="3659">
                  <c:v>1.2067606573863223</c:v>
                </c:pt>
                <c:pt idx="3660">
                  <c:v>1.2067826872587766</c:v>
                </c:pt>
                <c:pt idx="3661">
                  <c:v>1.2075546089503781</c:v>
                </c:pt>
                <c:pt idx="3662">
                  <c:v>1.2077589600681762</c:v>
                </c:pt>
                <c:pt idx="3663">
                  <c:v>1.2078262206496078</c:v>
                </c:pt>
                <c:pt idx="3664">
                  <c:v>1.2082512063671551</c:v>
                </c:pt>
                <c:pt idx="3665">
                  <c:v>1.2083651113835678</c:v>
                </c:pt>
                <c:pt idx="3666">
                  <c:v>1.2085032277624528</c:v>
                </c:pt>
                <c:pt idx="3667">
                  <c:v>1.2089054440764428</c:v>
                </c:pt>
                <c:pt idx="3668">
                  <c:v>1.208950529981518</c:v>
                </c:pt>
                <c:pt idx="3669">
                  <c:v>1.2091831399309712</c:v>
                </c:pt>
                <c:pt idx="3670">
                  <c:v>1.2093284181082495</c:v>
                </c:pt>
                <c:pt idx="3671">
                  <c:v>1.2095997584290359</c:v>
                </c:pt>
                <c:pt idx="3672">
                  <c:v>1.2096327923200256</c:v>
                </c:pt>
                <c:pt idx="3673">
                  <c:v>1.2097052766326293</c:v>
                </c:pt>
                <c:pt idx="3674">
                  <c:v>1.2097146495127156</c:v>
                </c:pt>
                <c:pt idx="3675">
                  <c:v>1.2101403119143512</c:v>
                </c:pt>
                <c:pt idx="3676">
                  <c:v>1.2101989758155405</c:v>
                </c:pt>
                <c:pt idx="3677">
                  <c:v>1.2102441429906534</c:v>
                </c:pt>
                <c:pt idx="3678">
                  <c:v>1.2104673149356451</c:v>
                </c:pt>
                <c:pt idx="3679">
                  <c:v>1.2107278972908411</c:v>
                </c:pt>
                <c:pt idx="3680">
                  <c:v>1.2108748222108758</c:v>
                </c:pt>
                <c:pt idx="3681">
                  <c:v>1.2115022516971585</c:v>
                </c:pt>
                <c:pt idx="3682">
                  <c:v>1.2117915403315322</c:v>
                </c:pt>
                <c:pt idx="3683">
                  <c:v>1.2119686633376965</c:v>
                </c:pt>
                <c:pt idx="3684">
                  <c:v>1.2119791225340286</c:v>
                </c:pt>
                <c:pt idx="3685">
                  <c:v>1.2121670191008285</c:v>
                </c:pt>
                <c:pt idx="3686">
                  <c:v>1.212201248725389</c:v>
                </c:pt>
                <c:pt idx="3687">
                  <c:v>1.2122784762121981</c:v>
                </c:pt>
                <c:pt idx="3688">
                  <c:v>1.2126159207651419</c:v>
                </c:pt>
                <c:pt idx="3689">
                  <c:v>1.2127892232803106</c:v>
                </c:pt>
                <c:pt idx="3690">
                  <c:v>1.2129331270311425</c:v>
                </c:pt>
                <c:pt idx="3691">
                  <c:v>1.2131582798538005</c:v>
                </c:pt>
                <c:pt idx="3692">
                  <c:v>1.2142206043582249</c:v>
                </c:pt>
                <c:pt idx="3693">
                  <c:v>1.2145914358227117</c:v>
                </c:pt>
                <c:pt idx="3694">
                  <c:v>1.2150667260144168</c:v>
                </c:pt>
                <c:pt idx="3695">
                  <c:v>1.2153957348807864</c:v>
                </c:pt>
                <c:pt idx="3696">
                  <c:v>1.2154801425006525</c:v>
                </c:pt>
                <c:pt idx="3697">
                  <c:v>1.2155338847857671</c:v>
                </c:pt>
                <c:pt idx="3698">
                  <c:v>1.2155405610001608</c:v>
                </c:pt>
                <c:pt idx="3699">
                  <c:v>1.2165250410616757</c:v>
                </c:pt>
                <c:pt idx="3700">
                  <c:v>1.2166808478846036</c:v>
                </c:pt>
                <c:pt idx="3701">
                  <c:v>1.2167581728001373</c:v>
                </c:pt>
                <c:pt idx="3702">
                  <c:v>1.2168588796970958</c:v>
                </c:pt>
                <c:pt idx="3703">
                  <c:v>1.2171489874779589</c:v>
                </c:pt>
                <c:pt idx="3704">
                  <c:v>1.2174821778172529</c:v>
                </c:pt>
                <c:pt idx="3705">
                  <c:v>1.2175464775422533</c:v>
                </c:pt>
                <c:pt idx="3706">
                  <c:v>1.2176454353376513</c:v>
                </c:pt>
                <c:pt idx="3707">
                  <c:v>1.2177114007547942</c:v>
                </c:pt>
                <c:pt idx="3708">
                  <c:v>1.2177772600679511</c:v>
                </c:pt>
                <c:pt idx="3709">
                  <c:v>1.2180693670792984</c:v>
                </c:pt>
                <c:pt idx="3710">
                  <c:v>1.2180771140543669</c:v>
                </c:pt>
                <c:pt idx="3711">
                  <c:v>1.2182591609439086</c:v>
                </c:pt>
                <c:pt idx="3712">
                  <c:v>1.2184066915777123</c:v>
                </c:pt>
                <c:pt idx="3713">
                  <c:v>1.2184958296889192</c:v>
                </c:pt>
                <c:pt idx="3714">
                  <c:v>1.2185574379058686</c:v>
                </c:pt>
                <c:pt idx="3715">
                  <c:v>1.2188000141527127</c:v>
                </c:pt>
                <c:pt idx="3716">
                  <c:v>1.2188884769075408</c:v>
                </c:pt>
                <c:pt idx="3717">
                  <c:v>1.2191806557417628</c:v>
                </c:pt>
                <c:pt idx="3718">
                  <c:v>1.2192680161028058</c:v>
                </c:pt>
                <c:pt idx="3719">
                  <c:v>1.2195515011830764</c:v>
                </c:pt>
                <c:pt idx="3720">
                  <c:v>1.219655661502113</c:v>
                </c:pt>
                <c:pt idx="3721">
                  <c:v>1.2197059326704753</c:v>
                </c:pt>
                <c:pt idx="3722">
                  <c:v>1.2200006853758047</c:v>
                </c:pt>
                <c:pt idx="3723">
                  <c:v>1.2200175342402773</c:v>
                </c:pt>
                <c:pt idx="3724">
                  <c:v>1.2200251354077452</c:v>
                </c:pt>
                <c:pt idx="3725">
                  <c:v>1.2201379258182676</c:v>
                </c:pt>
                <c:pt idx="3726">
                  <c:v>1.220396824820412</c:v>
                </c:pt>
                <c:pt idx="3727">
                  <c:v>1.2204337293102085</c:v>
                </c:pt>
                <c:pt idx="3728">
                  <c:v>1.220545037638459</c:v>
                </c:pt>
                <c:pt idx="3729">
                  <c:v>1.2206727471820358</c:v>
                </c:pt>
                <c:pt idx="3730">
                  <c:v>1.2206729770160933</c:v>
                </c:pt>
                <c:pt idx="3731">
                  <c:v>1.2207069399405306</c:v>
                </c:pt>
                <c:pt idx="3732">
                  <c:v>1.2207081908350901</c:v>
                </c:pt>
                <c:pt idx="3733">
                  <c:v>1.2208110359703994</c:v>
                </c:pt>
                <c:pt idx="3734">
                  <c:v>1.2209278970912862</c:v>
                </c:pt>
                <c:pt idx="3735">
                  <c:v>1.2209538164761042</c:v>
                </c:pt>
                <c:pt idx="3736">
                  <c:v>1.2219166083478896</c:v>
                </c:pt>
                <c:pt idx="3737">
                  <c:v>1.2220863157130708</c:v>
                </c:pt>
                <c:pt idx="3738">
                  <c:v>1.222201490216861</c:v>
                </c:pt>
                <c:pt idx="3739">
                  <c:v>1.2223044108482171</c:v>
                </c:pt>
                <c:pt idx="3740">
                  <c:v>1.22235291796461</c:v>
                </c:pt>
                <c:pt idx="3741">
                  <c:v>1.2223995440578896</c:v>
                </c:pt>
                <c:pt idx="3742">
                  <c:v>1.2227626606749169</c:v>
                </c:pt>
                <c:pt idx="3743">
                  <c:v>1.2229888129022086</c:v>
                </c:pt>
                <c:pt idx="3744">
                  <c:v>1.2233304134264458</c:v>
                </c:pt>
                <c:pt idx="3745">
                  <c:v>1.2235534000936994</c:v>
                </c:pt>
                <c:pt idx="3746">
                  <c:v>1.2235891459020714</c:v>
                </c:pt>
                <c:pt idx="3747">
                  <c:v>1.2236265161336028</c:v>
                </c:pt>
                <c:pt idx="3748">
                  <c:v>1.2237247738107726</c:v>
                </c:pt>
                <c:pt idx="3749">
                  <c:v>1.2239970208363182</c:v>
                </c:pt>
                <c:pt idx="3750">
                  <c:v>1.2242412356753185</c:v>
                </c:pt>
                <c:pt idx="3751">
                  <c:v>1.2243378554794724</c:v>
                </c:pt>
                <c:pt idx="3752">
                  <c:v>1.2245135994326404</c:v>
                </c:pt>
                <c:pt idx="3753">
                  <c:v>1.2245511317844766</c:v>
                </c:pt>
                <c:pt idx="3754">
                  <c:v>1.2251122014848015</c:v>
                </c:pt>
                <c:pt idx="3755">
                  <c:v>1.2254740476816437</c:v>
                </c:pt>
                <c:pt idx="3756">
                  <c:v>1.225577553433542</c:v>
                </c:pt>
                <c:pt idx="3757">
                  <c:v>1.2257284616151765</c:v>
                </c:pt>
                <c:pt idx="3758">
                  <c:v>1.2258256172585149</c:v>
                </c:pt>
                <c:pt idx="3759">
                  <c:v>1.2261785631202073</c:v>
                </c:pt>
                <c:pt idx="3760">
                  <c:v>1.2263323883388857</c:v>
                </c:pt>
                <c:pt idx="3761">
                  <c:v>1.2266621550076096</c:v>
                </c:pt>
                <c:pt idx="3762">
                  <c:v>1.2268863816156959</c:v>
                </c:pt>
                <c:pt idx="3763">
                  <c:v>1.2269113974112642</c:v>
                </c:pt>
                <c:pt idx="3764">
                  <c:v>1.2272817267102027</c:v>
                </c:pt>
                <c:pt idx="3765">
                  <c:v>1.2275232195051053</c:v>
                </c:pt>
                <c:pt idx="3766">
                  <c:v>1.2276279678980977</c:v>
                </c:pt>
                <c:pt idx="3767">
                  <c:v>1.22770119422254</c:v>
                </c:pt>
                <c:pt idx="3768">
                  <c:v>1.2279368764506877</c:v>
                </c:pt>
                <c:pt idx="3769">
                  <c:v>1.227967181037851</c:v>
                </c:pt>
                <c:pt idx="3770">
                  <c:v>1.2281408282088186</c:v>
                </c:pt>
                <c:pt idx="3771">
                  <c:v>1.2286067422917881</c:v>
                </c:pt>
                <c:pt idx="3772">
                  <c:v>1.2287819760779826</c:v>
                </c:pt>
                <c:pt idx="3773">
                  <c:v>1.2287870246365991</c:v>
                </c:pt>
                <c:pt idx="3774">
                  <c:v>1.2289863680716131</c:v>
                </c:pt>
                <c:pt idx="3775">
                  <c:v>1.2290560442664962</c:v>
                </c:pt>
                <c:pt idx="3776">
                  <c:v>1.2292392023734315</c:v>
                </c:pt>
                <c:pt idx="3777">
                  <c:v>1.2297818382228627</c:v>
                </c:pt>
                <c:pt idx="3778">
                  <c:v>1.2299709281005562</c:v>
                </c:pt>
                <c:pt idx="3779">
                  <c:v>1.2299855404324056</c:v>
                </c:pt>
                <c:pt idx="3780">
                  <c:v>1.2300827106836749</c:v>
                </c:pt>
                <c:pt idx="3781">
                  <c:v>1.2301670106087776</c:v>
                </c:pt>
                <c:pt idx="3782">
                  <c:v>1.2301827624650947</c:v>
                </c:pt>
                <c:pt idx="3783">
                  <c:v>1.2305360203497777</c:v>
                </c:pt>
                <c:pt idx="3784">
                  <c:v>1.2308050935878505</c:v>
                </c:pt>
                <c:pt idx="3785">
                  <c:v>1.231048529479601</c:v>
                </c:pt>
                <c:pt idx="3786">
                  <c:v>1.231097776303411</c:v>
                </c:pt>
                <c:pt idx="3787">
                  <c:v>1.2310984590174456</c:v>
                </c:pt>
                <c:pt idx="3788">
                  <c:v>1.2312872815309213</c:v>
                </c:pt>
                <c:pt idx="3789">
                  <c:v>1.2316391789030305</c:v>
                </c:pt>
                <c:pt idx="3790">
                  <c:v>1.231953461406782</c:v>
                </c:pt>
                <c:pt idx="3791">
                  <c:v>1.2320398031745405</c:v>
                </c:pt>
                <c:pt idx="3792">
                  <c:v>1.2321345821616809</c:v>
                </c:pt>
                <c:pt idx="3793">
                  <c:v>1.2321640941305745</c:v>
                </c:pt>
                <c:pt idx="3794">
                  <c:v>1.2322672118969891</c:v>
                </c:pt>
                <c:pt idx="3795">
                  <c:v>1.232312520873915</c:v>
                </c:pt>
                <c:pt idx="3796">
                  <c:v>1.2327256980980685</c:v>
                </c:pt>
                <c:pt idx="3797">
                  <c:v>1.2328432295473171</c:v>
                </c:pt>
                <c:pt idx="3798">
                  <c:v>1.2330187273182354</c:v>
                </c:pt>
                <c:pt idx="3799">
                  <c:v>1.2333081976998841</c:v>
                </c:pt>
                <c:pt idx="3800">
                  <c:v>1.2334142720592993</c:v>
                </c:pt>
                <c:pt idx="3801">
                  <c:v>1.2335213105363501</c:v>
                </c:pt>
                <c:pt idx="3802">
                  <c:v>1.2335527898304157</c:v>
                </c:pt>
                <c:pt idx="3803">
                  <c:v>1.2336477485809674</c:v>
                </c:pt>
                <c:pt idx="3804">
                  <c:v>1.2336796133115975</c:v>
                </c:pt>
                <c:pt idx="3805">
                  <c:v>1.2338084701082686</c:v>
                </c:pt>
                <c:pt idx="3806">
                  <c:v>1.233929764372597</c:v>
                </c:pt>
                <c:pt idx="3807">
                  <c:v>1.2340215637500158</c:v>
                </c:pt>
                <c:pt idx="3808">
                  <c:v>1.234050762149586</c:v>
                </c:pt>
                <c:pt idx="3809">
                  <c:v>1.2341397497654789</c:v>
                </c:pt>
                <c:pt idx="3810">
                  <c:v>1.234669974515203</c:v>
                </c:pt>
                <c:pt idx="3811">
                  <c:v>1.2348180670687121</c:v>
                </c:pt>
                <c:pt idx="3812">
                  <c:v>1.2353610841445324</c:v>
                </c:pt>
                <c:pt idx="3813">
                  <c:v>1.2353677889739174</c:v>
                </c:pt>
                <c:pt idx="3814">
                  <c:v>1.2356479203661515</c:v>
                </c:pt>
                <c:pt idx="3815">
                  <c:v>1.235667703197759</c:v>
                </c:pt>
                <c:pt idx="3816">
                  <c:v>1.2358552322555489</c:v>
                </c:pt>
                <c:pt idx="3817">
                  <c:v>1.2358802520236694</c:v>
                </c:pt>
                <c:pt idx="3818">
                  <c:v>1.2360608905183668</c:v>
                </c:pt>
                <c:pt idx="3819">
                  <c:v>1.2360628785167584</c:v>
                </c:pt>
                <c:pt idx="3820">
                  <c:v>1.2361981800863582</c:v>
                </c:pt>
                <c:pt idx="3821">
                  <c:v>1.2365613408486524</c:v>
                </c:pt>
                <c:pt idx="3822">
                  <c:v>1.23683077971139</c:v>
                </c:pt>
                <c:pt idx="3823">
                  <c:v>1.2368318597215193</c:v>
                </c:pt>
                <c:pt idx="3824">
                  <c:v>1.2370041262000484</c:v>
                </c:pt>
                <c:pt idx="3825">
                  <c:v>1.2371266590486449</c:v>
                </c:pt>
                <c:pt idx="3826">
                  <c:v>1.2372330926480686</c:v>
                </c:pt>
                <c:pt idx="3827">
                  <c:v>1.2373523303165079</c:v>
                </c:pt>
                <c:pt idx="3828">
                  <c:v>1.2373640138075075</c:v>
                </c:pt>
                <c:pt idx="3829">
                  <c:v>1.2374141331238029</c:v>
                </c:pt>
                <c:pt idx="3830">
                  <c:v>1.2375266290686433</c:v>
                </c:pt>
                <c:pt idx="3831">
                  <c:v>1.2376568296666264</c:v>
                </c:pt>
                <c:pt idx="3832">
                  <c:v>1.2381268715746359</c:v>
                </c:pt>
                <c:pt idx="3833">
                  <c:v>1.2381949707957851</c:v>
                </c:pt>
                <c:pt idx="3834">
                  <c:v>1.2382487364175105</c:v>
                </c:pt>
                <c:pt idx="3835">
                  <c:v>1.2382719406823597</c:v>
                </c:pt>
                <c:pt idx="3836">
                  <c:v>1.2383942702889392</c:v>
                </c:pt>
                <c:pt idx="3837">
                  <c:v>1.2384060213593209</c:v>
                </c:pt>
                <c:pt idx="3838">
                  <c:v>1.2385434128995172</c:v>
                </c:pt>
                <c:pt idx="3839">
                  <c:v>1.2386089595240541</c:v>
                </c:pt>
                <c:pt idx="3840">
                  <c:v>1.2386627075686505</c:v>
                </c:pt>
                <c:pt idx="3841">
                  <c:v>1.2387655301750229</c:v>
                </c:pt>
                <c:pt idx="3842">
                  <c:v>1.2389859314681431</c:v>
                </c:pt>
                <c:pt idx="3843">
                  <c:v>1.2393893098223003</c:v>
                </c:pt>
                <c:pt idx="3844">
                  <c:v>1.2395218127250303</c:v>
                </c:pt>
                <c:pt idx="3845">
                  <c:v>1.2395301940847006</c:v>
                </c:pt>
                <c:pt idx="3846">
                  <c:v>1.2397077286528457</c:v>
                </c:pt>
                <c:pt idx="3847">
                  <c:v>1.2397308272537444</c:v>
                </c:pt>
                <c:pt idx="3848">
                  <c:v>1.2398343695728222</c:v>
                </c:pt>
                <c:pt idx="3849">
                  <c:v>1.2398834256099107</c:v>
                </c:pt>
                <c:pt idx="3850">
                  <c:v>1.2402666303709502</c:v>
                </c:pt>
                <c:pt idx="3851">
                  <c:v>1.240366475224512</c:v>
                </c:pt>
                <c:pt idx="3852">
                  <c:v>1.2404211244703411</c:v>
                </c:pt>
                <c:pt idx="3853">
                  <c:v>1.2409288730361716</c:v>
                </c:pt>
                <c:pt idx="3854">
                  <c:v>1.240999573319975</c:v>
                </c:pt>
                <c:pt idx="3855">
                  <c:v>1.2411861221204248</c:v>
                </c:pt>
                <c:pt idx="3856">
                  <c:v>1.2412253220335359</c:v>
                </c:pt>
                <c:pt idx="3857">
                  <c:v>1.2414899334241056</c:v>
                </c:pt>
                <c:pt idx="3858">
                  <c:v>1.2416940917297232</c:v>
                </c:pt>
                <c:pt idx="3859">
                  <c:v>1.2419653275422178</c:v>
                </c:pt>
                <c:pt idx="3860">
                  <c:v>1.2420955497941897</c:v>
                </c:pt>
                <c:pt idx="3861">
                  <c:v>1.242217951917052</c:v>
                </c:pt>
                <c:pt idx="3862">
                  <c:v>1.242229448962398</c:v>
                </c:pt>
                <c:pt idx="3863">
                  <c:v>1.2425840725142905</c:v>
                </c:pt>
                <c:pt idx="3864">
                  <c:v>1.2428600069060849</c:v>
                </c:pt>
                <c:pt idx="3865">
                  <c:v>1.2430358622257422</c:v>
                </c:pt>
                <c:pt idx="3866">
                  <c:v>1.2432075249075218</c:v>
                </c:pt>
                <c:pt idx="3867">
                  <c:v>1.2438414324577742</c:v>
                </c:pt>
                <c:pt idx="3868">
                  <c:v>1.243848768368391</c:v>
                </c:pt>
                <c:pt idx="3869">
                  <c:v>1.2438854550000507</c:v>
                </c:pt>
                <c:pt idx="3870">
                  <c:v>1.2439172427080614</c:v>
                </c:pt>
                <c:pt idx="3871">
                  <c:v>1.2442253407824779</c:v>
                </c:pt>
                <c:pt idx="3872">
                  <c:v>1.2443991726434831</c:v>
                </c:pt>
                <c:pt idx="3873">
                  <c:v>1.2444406616364674</c:v>
                </c:pt>
                <c:pt idx="3874">
                  <c:v>1.2444602679496555</c:v>
                </c:pt>
                <c:pt idx="3875">
                  <c:v>1.2446951424957611</c:v>
                </c:pt>
                <c:pt idx="3876">
                  <c:v>1.2448725812065327</c:v>
                </c:pt>
                <c:pt idx="3877">
                  <c:v>1.2449248551336964</c:v>
                </c:pt>
                <c:pt idx="3878">
                  <c:v>1.2449624694496357</c:v>
                </c:pt>
                <c:pt idx="3879">
                  <c:v>1.2450878629796875</c:v>
                </c:pt>
                <c:pt idx="3880">
                  <c:v>1.245230140738613</c:v>
                </c:pt>
                <c:pt idx="3881">
                  <c:v>1.2452543285568076</c:v>
                </c:pt>
                <c:pt idx="3882">
                  <c:v>1.2453795498393596</c:v>
                </c:pt>
                <c:pt idx="3883">
                  <c:v>1.2455141474202129</c:v>
                </c:pt>
                <c:pt idx="3884">
                  <c:v>1.2455472681789885</c:v>
                </c:pt>
                <c:pt idx="3885">
                  <c:v>1.2457421039891621</c:v>
                </c:pt>
                <c:pt idx="3886">
                  <c:v>1.245756923073035</c:v>
                </c:pt>
                <c:pt idx="3887">
                  <c:v>1.2458883487588679</c:v>
                </c:pt>
                <c:pt idx="3888">
                  <c:v>1.2461391515420104</c:v>
                </c:pt>
                <c:pt idx="3889">
                  <c:v>1.2462780836278746</c:v>
                </c:pt>
                <c:pt idx="3890">
                  <c:v>1.2464501167301165</c:v>
                </c:pt>
                <c:pt idx="3891">
                  <c:v>1.2466135168804335</c:v>
                </c:pt>
                <c:pt idx="3892">
                  <c:v>1.2466592538604715</c:v>
                </c:pt>
                <c:pt idx="3893">
                  <c:v>1.2467988456080477</c:v>
                </c:pt>
                <c:pt idx="3894">
                  <c:v>1.2468624482562198</c:v>
                </c:pt>
                <c:pt idx="3895">
                  <c:v>1.2469286835317135</c:v>
                </c:pt>
                <c:pt idx="3896">
                  <c:v>1.2470764549738895</c:v>
                </c:pt>
                <c:pt idx="3897">
                  <c:v>1.2471189288994715</c:v>
                </c:pt>
                <c:pt idx="3898">
                  <c:v>1.24712955903356</c:v>
                </c:pt>
                <c:pt idx="3899">
                  <c:v>1.2472129861206618</c:v>
                </c:pt>
                <c:pt idx="3900">
                  <c:v>1.2472498380621211</c:v>
                </c:pt>
                <c:pt idx="3901">
                  <c:v>1.2474113328974425</c:v>
                </c:pt>
                <c:pt idx="3902">
                  <c:v>1.2474725758229148</c:v>
                </c:pt>
                <c:pt idx="3903">
                  <c:v>1.2477403621141221</c:v>
                </c:pt>
                <c:pt idx="3904">
                  <c:v>1.2477825593507639</c:v>
                </c:pt>
                <c:pt idx="3905">
                  <c:v>1.2478965400528423</c:v>
                </c:pt>
                <c:pt idx="3906">
                  <c:v>1.2480972516304725</c:v>
                </c:pt>
                <c:pt idx="3907">
                  <c:v>1.2482967290711962</c:v>
                </c:pt>
                <c:pt idx="3908">
                  <c:v>1.248345570794644</c:v>
                </c:pt>
                <c:pt idx="3909">
                  <c:v>1.248446333170385</c:v>
                </c:pt>
                <c:pt idx="3910">
                  <c:v>1.2485721168290276</c:v>
                </c:pt>
                <c:pt idx="3911">
                  <c:v>1.2491178268145511</c:v>
                </c:pt>
                <c:pt idx="3912">
                  <c:v>1.2491582878768455</c:v>
                </c:pt>
                <c:pt idx="3913">
                  <c:v>1.2491884886724449</c:v>
                </c:pt>
                <c:pt idx="3914">
                  <c:v>1.2492061466665234</c:v>
                </c:pt>
                <c:pt idx="3915">
                  <c:v>1.2492831560719466</c:v>
                </c:pt>
                <c:pt idx="3916">
                  <c:v>1.2494436768295749</c:v>
                </c:pt>
                <c:pt idx="3917">
                  <c:v>1.2495546090486513</c:v>
                </c:pt>
                <c:pt idx="3918">
                  <c:v>1.2497162510134885</c:v>
                </c:pt>
                <c:pt idx="3919">
                  <c:v>1.2497763054002462</c:v>
                </c:pt>
                <c:pt idx="3920">
                  <c:v>1.2501222098192315</c:v>
                </c:pt>
                <c:pt idx="3921">
                  <c:v>1.250375255774486</c:v>
                </c:pt>
                <c:pt idx="3922">
                  <c:v>1.2508887912140239</c:v>
                </c:pt>
                <c:pt idx="3923">
                  <c:v>1.2511800255774723</c:v>
                </c:pt>
                <c:pt idx="3924">
                  <c:v>1.251876841692031</c:v>
                </c:pt>
                <c:pt idx="3925">
                  <c:v>1.2518910787295745</c:v>
                </c:pt>
                <c:pt idx="3926">
                  <c:v>1.2521792416887934</c:v>
                </c:pt>
                <c:pt idx="3927">
                  <c:v>1.2522778150843337</c:v>
                </c:pt>
                <c:pt idx="3928">
                  <c:v>1.2524240763122521</c:v>
                </c:pt>
                <c:pt idx="3929">
                  <c:v>1.25257433761724</c:v>
                </c:pt>
                <c:pt idx="3930">
                  <c:v>1.2527109922244186</c:v>
                </c:pt>
                <c:pt idx="3931">
                  <c:v>1.2527560030290559</c:v>
                </c:pt>
                <c:pt idx="3932">
                  <c:v>1.2528299234766465</c:v>
                </c:pt>
                <c:pt idx="3933">
                  <c:v>1.2528555765758824</c:v>
                </c:pt>
                <c:pt idx="3934">
                  <c:v>1.2529248758738269</c:v>
                </c:pt>
                <c:pt idx="3935">
                  <c:v>1.2529663286332919</c:v>
                </c:pt>
                <c:pt idx="3936">
                  <c:v>1.2530826495955729</c:v>
                </c:pt>
                <c:pt idx="3937">
                  <c:v>1.2536396284856615</c:v>
                </c:pt>
                <c:pt idx="3938">
                  <c:v>1.2539203825366911</c:v>
                </c:pt>
                <c:pt idx="3939">
                  <c:v>1.2541752621428408</c:v>
                </c:pt>
                <c:pt idx="3940">
                  <c:v>1.2542246936349919</c:v>
                </c:pt>
                <c:pt idx="3941">
                  <c:v>1.2542261201343941</c:v>
                </c:pt>
                <c:pt idx="3942">
                  <c:v>1.2542986536646126</c:v>
                </c:pt>
                <c:pt idx="3943">
                  <c:v>1.2543081351794712</c:v>
                </c:pt>
                <c:pt idx="3944">
                  <c:v>1.2543396933124882</c:v>
                </c:pt>
                <c:pt idx="3945">
                  <c:v>1.2544184586518092</c:v>
                </c:pt>
                <c:pt idx="3946">
                  <c:v>1.2547560124163581</c:v>
                </c:pt>
                <c:pt idx="3947">
                  <c:v>1.2552067309744253</c:v>
                </c:pt>
                <c:pt idx="3948">
                  <c:v>1.255375107280905</c:v>
                </c:pt>
                <c:pt idx="3949">
                  <c:v>1.2554230749220743</c:v>
                </c:pt>
                <c:pt idx="3950">
                  <c:v>1.2555100902775926</c:v>
                </c:pt>
                <c:pt idx="3951">
                  <c:v>1.2556710605972903</c:v>
                </c:pt>
                <c:pt idx="3952">
                  <c:v>1.2557495731927091</c:v>
                </c:pt>
                <c:pt idx="3953">
                  <c:v>1.2559748586215242</c:v>
                </c:pt>
                <c:pt idx="3954">
                  <c:v>1.2560232351859923</c:v>
                </c:pt>
                <c:pt idx="3955">
                  <c:v>1.2562961091898686</c:v>
                </c:pt>
                <c:pt idx="3956">
                  <c:v>1.2563420867206219</c:v>
                </c:pt>
                <c:pt idx="3957">
                  <c:v>1.2565520915142301</c:v>
                </c:pt>
                <c:pt idx="3958">
                  <c:v>1.2565841957952131</c:v>
                </c:pt>
                <c:pt idx="3959">
                  <c:v>1.2569104788078285</c:v>
                </c:pt>
                <c:pt idx="3960">
                  <c:v>1.2570586896368035</c:v>
                </c:pt>
                <c:pt idx="3961">
                  <c:v>1.2573641159542497</c:v>
                </c:pt>
                <c:pt idx="3962">
                  <c:v>1.2574297749022705</c:v>
                </c:pt>
                <c:pt idx="3963">
                  <c:v>1.2575758366432943</c:v>
                </c:pt>
                <c:pt idx="3964">
                  <c:v>1.2576864466562405</c:v>
                </c:pt>
                <c:pt idx="3965">
                  <c:v>1.2577924666345872</c:v>
                </c:pt>
                <c:pt idx="3966">
                  <c:v>1.257922117249894</c:v>
                </c:pt>
                <c:pt idx="3967">
                  <c:v>1.2580586802773652</c:v>
                </c:pt>
                <c:pt idx="3968">
                  <c:v>1.2582814834988483</c:v>
                </c:pt>
                <c:pt idx="3969">
                  <c:v>1.2585061789804826</c:v>
                </c:pt>
                <c:pt idx="3970">
                  <c:v>1.258521666982336</c:v>
                </c:pt>
                <c:pt idx="3971">
                  <c:v>1.2585450600524979</c:v>
                </c:pt>
                <c:pt idx="3972">
                  <c:v>1.2585808940772587</c:v>
                </c:pt>
                <c:pt idx="3973">
                  <c:v>1.2587881281708597</c:v>
                </c:pt>
                <c:pt idx="3974">
                  <c:v>1.2588052327543657</c:v>
                </c:pt>
                <c:pt idx="3975">
                  <c:v>1.259069753301425</c:v>
                </c:pt>
                <c:pt idx="3976">
                  <c:v>1.2590716373933368</c:v>
                </c:pt>
                <c:pt idx="3977">
                  <c:v>1.2591217280144775</c:v>
                </c:pt>
                <c:pt idx="3978">
                  <c:v>1.2592331101282177</c:v>
                </c:pt>
                <c:pt idx="3979">
                  <c:v>1.2595475605624493</c:v>
                </c:pt>
                <c:pt idx="3980">
                  <c:v>1.2596575273895887</c:v>
                </c:pt>
                <c:pt idx="3981">
                  <c:v>1.2597961652637188</c:v>
                </c:pt>
                <c:pt idx="3982">
                  <c:v>1.2604629109801344</c:v>
                </c:pt>
                <c:pt idx="3983">
                  <c:v>1.2609785537982567</c:v>
                </c:pt>
                <c:pt idx="3984">
                  <c:v>1.261180158221979</c:v>
                </c:pt>
                <c:pt idx="3985">
                  <c:v>1.2613232855323702</c:v>
                </c:pt>
                <c:pt idx="3986">
                  <c:v>1.2615216395391506</c:v>
                </c:pt>
                <c:pt idx="3987">
                  <c:v>1.2615432056246476</c:v>
                </c:pt>
                <c:pt idx="3988">
                  <c:v>1.2616211379401463</c:v>
                </c:pt>
                <c:pt idx="3989">
                  <c:v>1.2616586547199411</c:v>
                </c:pt>
                <c:pt idx="3990">
                  <c:v>1.2618550758420035</c:v>
                </c:pt>
                <c:pt idx="3991">
                  <c:v>1.2619843652733636</c:v>
                </c:pt>
                <c:pt idx="3992">
                  <c:v>1.2620552344118892</c:v>
                </c:pt>
                <c:pt idx="3993">
                  <c:v>1.2624433408856675</c:v>
                </c:pt>
                <c:pt idx="3994">
                  <c:v>1.2625811171896331</c:v>
                </c:pt>
                <c:pt idx="3995">
                  <c:v>1.2627360514653247</c:v>
                </c:pt>
                <c:pt idx="3996">
                  <c:v>1.2629591607663038</c:v>
                </c:pt>
                <c:pt idx="3997">
                  <c:v>1.2629927854481409</c:v>
                </c:pt>
                <c:pt idx="3998">
                  <c:v>1.2632715371558483</c:v>
                </c:pt>
                <c:pt idx="3999">
                  <c:v>1.263318503868895</c:v>
                </c:pt>
                <c:pt idx="4000">
                  <c:v>1.2635194120371729</c:v>
                </c:pt>
                <c:pt idx="4001">
                  <c:v>1.2636233535538182</c:v>
                </c:pt>
                <c:pt idx="4002">
                  <c:v>1.2636755640611348</c:v>
                </c:pt>
                <c:pt idx="4003">
                  <c:v>1.2639571657092574</c:v>
                </c:pt>
                <c:pt idx="4004">
                  <c:v>1.2641023481452045</c:v>
                </c:pt>
                <c:pt idx="4005">
                  <c:v>1.2642445895069265</c:v>
                </c:pt>
                <c:pt idx="4006">
                  <c:v>1.2643612512850986</c:v>
                </c:pt>
                <c:pt idx="4007">
                  <c:v>1.2645269781220918</c:v>
                </c:pt>
                <c:pt idx="4008">
                  <c:v>1.2646808094000619</c:v>
                </c:pt>
                <c:pt idx="4009">
                  <c:v>1.2647786112720887</c:v>
                </c:pt>
                <c:pt idx="4010">
                  <c:v>1.2651397376213147</c:v>
                </c:pt>
                <c:pt idx="4011">
                  <c:v>1.2652494379238917</c:v>
                </c:pt>
                <c:pt idx="4012">
                  <c:v>1.2652587826124915</c:v>
                </c:pt>
                <c:pt idx="4013">
                  <c:v>1.2653725817694337</c:v>
                </c:pt>
                <c:pt idx="4014">
                  <c:v>1.2654948546027533</c:v>
                </c:pt>
                <c:pt idx="4015">
                  <c:v>1.2655954594001031</c:v>
                </c:pt>
                <c:pt idx="4016">
                  <c:v>1.2658639575087243</c:v>
                </c:pt>
                <c:pt idx="4017">
                  <c:v>1.266088663392221</c:v>
                </c:pt>
                <c:pt idx="4018">
                  <c:v>1.2661174061491209</c:v>
                </c:pt>
                <c:pt idx="4019">
                  <c:v>1.2662329460874631</c:v>
                </c:pt>
                <c:pt idx="4020">
                  <c:v>1.2673309029953046</c:v>
                </c:pt>
                <c:pt idx="4021">
                  <c:v>1.2674928072987335</c:v>
                </c:pt>
                <c:pt idx="4022">
                  <c:v>1.267580474759562</c:v>
                </c:pt>
                <c:pt idx="4023">
                  <c:v>1.2675810420931874</c:v>
                </c:pt>
                <c:pt idx="4024">
                  <c:v>1.2678821341505611</c:v>
                </c:pt>
                <c:pt idx="4025">
                  <c:v>1.2681061655629726</c:v>
                </c:pt>
                <c:pt idx="4026">
                  <c:v>1.2681520732860712</c:v>
                </c:pt>
                <c:pt idx="4027">
                  <c:v>1.2681930576376459</c:v>
                </c:pt>
                <c:pt idx="4028">
                  <c:v>1.2682790629890732</c:v>
                </c:pt>
                <c:pt idx="4029">
                  <c:v>1.2684412566325527</c:v>
                </c:pt>
                <c:pt idx="4030">
                  <c:v>1.2684683626442563</c:v>
                </c:pt>
                <c:pt idx="4031">
                  <c:v>1.2684907135611745</c:v>
                </c:pt>
                <c:pt idx="4032">
                  <c:v>1.2686864643386819</c:v>
                </c:pt>
                <c:pt idx="4033">
                  <c:v>1.2687406651427651</c:v>
                </c:pt>
                <c:pt idx="4034">
                  <c:v>1.2689016030636324</c:v>
                </c:pt>
                <c:pt idx="4035">
                  <c:v>1.2692027397618091</c:v>
                </c:pt>
                <c:pt idx="4036">
                  <c:v>1.2694257666136082</c:v>
                </c:pt>
                <c:pt idx="4037">
                  <c:v>1.2694449526756948</c:v>
                </c:pt>
                <c:pt idx="4038">
                  <c:v>1.2695431216682707</c:v>
                </c:pt>
                <c:pt idx="4039">
                  <c:v>1.2697160635107991</c:v>
                </c:pt>
                <c:pt idx="4040">
                  <c:v>1.2697318175494097</c:v>
                </c:pt>
                <c:pt idx="4041">
                  <c:v>1.2697361423520093</c:v>
                </c:pt>
                <c:pt idx="4042">
                  <c:v>1.2698832292801967</c:v>
                </c:pt>
                <c:pt idx="4043">
                  <c:v>1.269968253030072</c:v>
                </c:pt>
                <c:pt idx="4044">
                  <c:v>1.2700094149964727</c:v>
                </c:pt>
                <c:pt idx="4045">
                  <c:v>1.2701509056122084</c:v>
                </c:pt>
                <c:pt idx="4046">
                  <c:v>1.2701846752350718</c:v>
                </c:pt>
                <c:pt idx="4047">
                  <c:v>1.2704632476357709</c:v>
                </c:pt>
                <c:pt idx="4048">
                  <c:v>1.2708899185556426</c:v>
                </c:pt>
                <c:pt idx="4049">
                  <c:v>1.2709393145787828</c:v>
                </c:pt>
                <c:pt idx="4050">
                  <c:v>1.271010353305698</c:v>
                </c:pt>
                <c:pt idx="4051">
                  <c:v>1.2710463154458225</c:v>
                </c:pt>
                <c:pt idx="4052">
                  <c:v>1.2710939343626357</c:v>
                </c:pt>
                <c:pt idx="4053">
                  <c:v>1.2713310709367462</c:v>
                </c:pt>
                <c:pt idx="4054">
                  <c:v>1.2713985553130378</c:v>
                </c:pt>
                <c:pt idx="4055">
                  <c:v>1.2715097049531323</c:v>
                </c:pt>
                <c:pt idx="4056">
                  <c:v>1.2716179211839851</c:v>
                </c:pt>
                <c:pt idx="4057">
                  <c:v>1.2717331066393136</c:v>
                </c:pt>
                <c:pt idx="4058">
                  <c:v>1.2720223940031943</c:v>
                </c:pt>
                <c:pt idx="4059">
                  <c:v>1.2723535083163213</c:v>
                </c:pt>
                <c:pt idx="4060">
                  <c:v>1.2726404002219311</c:v>
                </c:pt>
                <c:pt idx="4061">
                  <c:v>1.2730061951246938</c:v>
                </c:pt>
                <c:pt idx="4062">
                  <c:v>1.2731423766949561</c:v>
                </c:pt>
                <c:pt idx="4063">
                  <c:v>1.2731729930135351</c:v>
                </c:pt>
                <c:pt idx="4064">
                  <c:v>1.273669281403869</c:v>
                </c:pt>
                <c:pt idx="4065">
                  <c:v>1.2739407818078767</c:v>
                </c:pt>
                <c:pt idx="4066">
                  <c:v>1.2741097298968604</c:v>
                </c:pt>
                <c:pt idx="4067">
                  <c:v>1.2741278515825201</c:v>
                </c:pt>
                <c:pt idx="4068">
                  <c:v>1.2741311407871017</c:v>
                </c:pt>
                <c:pt idx="4069">
                  <c:v>1.2742433634158665</c:v>
                </c:pt>
                <c:pt idx="4070">
                  <c:v>1.274270733757529</c:v>
                </c:pt>
                <c:pt idx="4071">
                  <c:v>1.2745726164132058</c:v>
                </c:pt>
                <c:pt idx="4072">
                  <c:v>1.2746164027856501</c:v>
                </c:pt>
                <c:pt idx="4073">
                  <c:v>1.274764505388422</c:v>
                </c:pt>
                <c:pt idx="4074">
                  <c:v>1.2749880251694599</c:v>
                </c:pt>
                <c:pt idx="4075">
                  <c:v>1.2755337219465517</c:v>
                </c:pt>
                <c:pt idx="4076">
                  <c:v>1.2755930268421167</c:v>
                </c:pt>
                <c:pt idx="4077">
                  <c:v>1.2757088472611358</c:v>
                </c:pt>
                <c:pt idx="4078">
                  <c:v>1.2758231232738737</c:v>
                </c:pt>
                <c:pt idx="4079">
                  <c:v>1.2759563619843206</c:v>
                </c:pt>
                <c:pt idx="4080">
                  <c:v>1.2761102306226633</c:v>
                </c:pt>
                <c:pt idx="4081">
                  <c:v>1.2761516723510589</c:v>
                </c:pt>
                <c:pt idx="4082">
                  <c:v>1.2762331489207135</c:v>
                </c:pt>
                <c:pt idx="4083">
                  <c:v>1.2763020332220734</c:v>
                </c:pt>
                <c:pt idx="4084">
                  <c:v>1.2763553632235975</c:v>
                </c:pt>
                <c:pt idx="4085">
                  <c:v>1.2765872648785539</c:v>
                </c:pt>
                <c:pt idx="4086">
                  <c:v>1.2766457895140704</c:v>
                </c:pt>
                <c:pt idx="4087">
                  <c:v>1.2766675685387163</c:v>
                </c:pt>
                <c:pt idx="4088">
                  <c:v>1.2768659540683132</c:v>
                </c:pt>
                <c:pt idx="4089">
                  <c:v>1.2769664607557587</c:v>
                </c:pt>
                <c:pt idx="4090">
                  <c:v>1.2770543235502956</c:v>
                </c:pt>
                <c:pt idx="4091">
                  <c:v>1.2770837439862142</c:v>
                </c:pt>
                <c:pt idx="4092">
                  <c:v>1.2771270019975276</c:v>
                </c:pt>
                <c:pt idx="4093">
                  <c:v>1.2772037320953942</c:v>
                </c:pt>
                <c:pt idx="4094">
                  <c:v>1.2772055659534232</c:v>
                </c:pt>
                <c:pt idx="4095">
                  <c:v>1.2772733846221591</c:v>
                </c:pt>
                <c:pt idx="4096">
                  <c:v>1.2773204292936526</c:v>
                </c:pt>
                <c:pt idx="4097">
                  <c:v>1.2773766209187656</c:v>
                </c:pt>
                <c:pt idx="4098">
                  <c:v>1.2775371759944889</c:v>
                </c:pt>
                <c:pt idx="4099">
                  <c:v>1.2775386024491056</c:v>
                </c:pt>
                <c:pt idx="4100">
                  <c:v>1.2778585515415593</c:v>
                </c:pt>
                <c:pt idx="4101">
                  <c:v>1.277860973885911</c:v>
                </c:pt>
                <c:pt idx="4102">
                  <c:v>1.278112455900704</c:v>
                </c:pt>
                <c:pt idx="4103">
                  <c:v>1.2781180300170476</c:v>
                </c:pt>
                <c:pt idx="4104">
                  <c:v>1.2783276177028569</c:v>
                </c:pt>
                <c:pt idx="4105">
                  <c:v>1.2783421176786653</c:v>
                </c:pt>
                <c:pt idx="4106">
                  <c:v>1.27851940036701</c:v>
                </c:pt>
                <c:pt idx="4107">
                  <c:v>1.2786161845759629</c:v>
                </c:pt>
                <c:pt idx="4108">
                  <c:v>1.2787693139329548</c:v>
                </c:pt>
                <c:pt idx="4109">
                  <c:v>1.2788624487356728</c:v>
                </c:pt>
                <c:pt idx="4110">
                  <c:v>1.2788753329814071</c:v>
                </c:pt>
                <c:pt idx="4111">
                  <c:v>1.279154503260699</c:v>
                </c:pt>
                <c:pt idx="4112">
                  <c:v>1.2793606810316049</c:v>
                </c:pt>
                <c:pt idx="4113">
                  <c:v>1.2793828720189886</c:v>
                </c:pt>
                <c:pt idx="4114">
                  <c:v>1.2795566304094628</c:v>
                </c:pt>
                <c:pt idx="4115">
                  <c:v>1.2796310319003439</c:v>
                </c:pt>
                <c:pt idx="4116">
                  <c:v>1.279820822637852</c:v>
                </c:pt>
                <c:pt idx="4117">
                  <c:v>1.2799317565289314</c:v>
                </c:pt>
                <c:pt idx="4118">
                  <c:v>1.2800349412684149</c:v>
                </c:pt>
                <c:pt idx="4119">
                  <c:v>1.2803374260662785</c:v>
                </c:pt>
                <c:pt idx="4120">
                  <c:v>1.2803601590764373</c:v>
                </c:pt>
                <c:pt idx="4121">
                  <c:v>1.2804164815591612</c:v>
                </c:pt>
                <c:pt idx="4122">
                  <c:v>1.2807160477625601</c:v>
                </c:pt>
                <c:pt idx="4123">
                  <c:v>1.280731008236117</c:v>
                </c:pt>
                <c:pt idx="4124">
                  <c:v>1.2810470308941433</c:v>
                </c:pt>
                <c:pt idx="4125">
                  <c:v>1.2810819257555295</c:v>
                </c:pt>
                <c:pt idx="4126">
                  <c:v>1.2814494075243665</c:v>
                </c:pt>
                <c:pt idx="4127">
                  <c:v>1.2815342674862542</c:v>
                </c:pt>
                <c:pt idx="4128">
                  <c:v>1.2816318255865866</c:v>
                </c:pt>
                <c:pt idx="4129">
                  <c:v>1.2816507384029521</c:v>
                </c:pt>
                <c:pt idx="4130">
                  <c:v>1.2816984100313569</c:v>
                </c:pt>
                <c:pt idx="4131">
                  <c:v>1.2818572653895188</c:v>
                </c:pt>
                <c:pt idx="4132">
                  <c:v>1.2821483761491379</c:v>
                </c:pt>
                <c:pt idx="4133">
                  <c:v>1.2822135586509233</c:v>
                </c:pt>
                <c:pt idx="4134">
                  <c:v>1.2823894082902463</c:v>
                </c:pt>
                <c:pt idx="4135">
                  <c:v>1.2824800172955548</c:v>
                </c:pt>
                <c:pt idx="4136">
                  <c:v>1.282721547594047</c:v>
                </c:pt>
                <c:pt idx="4137">
                  <c:v>1.2827297721676771</c:v>
                </c:pt>
                <c:pt idx="4138">
                  <c:v>1.2829257321302627</c:v>
                </c:pt>
                <c:pt idx="4139">
                  <c:v>1.2830617482927487</c:v>
                </c:pt>
                <c:pt idx="4140">
                  <c:v>1.2831136959611555</c:v>
                </c:pt>
                <c:pt idx="4141">
                  <c:v>1.2831882656025542</c:v>
                </c:pt>
                <c:pt idx="4142">
                  <c:v>1.283409320073126</c:v>
                </c:pt>
                <c:pt idx="4143">
                  <c:v>1.2836965548456192</c:v>
                </c:pt>
                <c:pt idx="4144">
                  <c:v>1.2838560233584921</c:v>
                </c:pt>
                <c:pt idx="4145">
                  <c:v>1.2839554155860071</c:v>
                </c:pt>
                <c:pt idx="4146">
                  <c:v>1.284152781387963</c:v>
                </c:pt>
                <c:pt idx="4147">
                  <c:v>1.2842158851997034</c:v>
                </c:pt>
                <c:pt idx="4148">
                  <c:v>1.2843544490147991</c:v>
                </c:pt>
                <c:pt idx="4149">
                  <c:v>1.2847058478328073</c:v>
                </c:pt>
                <c:pt idx="4150">
                  <c:v>1.2847867925994159</c:v>
                </c:pt>
                <c:pt idx="4151">
                  <c:v>1.2850443902192552</c:v>
                </c:pt>
                <c:pt idx="4152">
                  <c:v>1.2851784882278707</c:v>
                </c:pt>
                <c:pt idx="4153">
                  <c:v>1.2853273238771941</c:v>
                </c:pt>
                <c:pt idx="4154">
                  <c:v>1.2853888479984796</c:v>
                </c:pt>
                <c:pt idx="4155">
                  <c:v>1.2854929827930022</c:v>
                </c:pt>
                <c:pt idx="4156">
                  <c:v>1.2856655236118044</c:v>
                </c:pt>
                <c:pt idx="4157">
                  <c:v>1.2857309786329871</c:v>
                </c:pt>
                <c:pt idx="4158">
                  <c:v>1.2860661629131265</c:v>
                </c:pt>
                <c:pt idx="4159">
                  <c:v>1.2861210150665414</c:v>
                </c:pt>
                <c:pt idx="4160">
                  <c:v>1.2861783655074319</c:v>
                </c:pt>
                <c:pt idx="4161">
                  <c:v>1.2863396326773824</c:v>
                </c:pt>
                <c:pt idx="4162">
                  <c:v>1.2864111841722128</c:v>
                </c:pt>
                <c:pt idx="4163">
                  <c:v>1.2864711940672926</c:v>
                </c:pt>
                <c:pt idx="4164">
                  <c:v>1.2865838058229038</c:v>
                </c:pt>
                <c:pt idx="4165">
                  <c:v>1.2869866473026974</c:v>
                </c:pt>
                <c:pt idx="4166">
                  <c:v>1.2870294653541201</c:v>
                </c:pt>
                <c:pt idx="4167">
                  <c:v>1.2871611856718559</c:v>
                </c:pt>
                <c:pt idx="4168">
                  <c:v>1.2872192178671575</c:v>
                </c:pt>
                <c:pt idx="4169">
                  <c:v>1.2875034115271795</c:v>
                </c:pt>
                <c:pt idx="4170">
                  <c:v>1.2877288855428226</c:v>
                </c:pt>
                <c:pt idx="4171">
                  <c:v>1.2877543183851792</c:v>
                </c:pt>
                <c:pt idx="4172">
                  <c:v>1.2877603289959438</c:v>
                </c:pt>
                <c:pt idx="4173">
                  <c:v>1.2877738359734607</c:v>
                </c:pt>
                <c:pt idx="4174">
                  <c:v>1.2878014649249394</c:v>
                </c:pt>
                <c:pt idx="4175">
                  <c:v>1.2878990365331369</c:v>
                </c:pt>
                <c:pt idx="4176">
                  <c:v>1.2880008590897809</c:v>
                </c:pt>
                <c:pt idx="4177">
                  <c:v>1.2880032456830612</c:v>
                </c:pt>
                <c:pt idx="4178">
                  <c:v>1.2880413841110538</c:v>
                </c:pt>
                <c:pt idx="4179">
                  <c:v>1.288093394228806</c:v>
                </c:pt>
                <c:pt idx="4180">
                  <c:v>1.2882068469752888</c:v>
                </c:pt>
                <c:pt idx="4181">
                  <c:v>1.2882566923214966</c:v>
                </c:pt>
                <c:pt idx="4182">
                  <c:v>1.2883878300784097</c:v>
                </c:pt>
                <c:pt idx="4183">
                  <c:v>1.288395286359119</c:v>
                </c:pt>
                <c:pt idx="4184">
                  <c:v>1.2884646735882299</c:v>
                </c:pt>
                <c:pt idx="4185">
                  <c:v>1.2885264140224599</c:v>
                </c:pt>
                <c:pt idx="4186">
                  <c:v>1.2886922147325315</c:v>
                </c:pt>
                <c:pt idx="4187">
                  <c:v>1.2887644974282857</c:v>
                </c:pt>
                <c:pt idx="4188">
                  <c:v>1.2888134848202526</c:v>
                </c:pt>
                <c:pt idx="4189">
                  <c:v>1.2890947580071703</c:v>
                </c:pt>
                <c:pt idx="4190">
                  <c:v>1.2892004265098791</c:v>
                </c:pt>
                <c:pt idx="4191">
                  <c:v>1.2892778664749862</c:v>
                </c:pt>
                <c:pt idx="4192">
                  <c:v>1.2893167618538293</c:v>
                </c:pt>
                <c:pt idx="4193">
                  <c:v>1.2893351904327801</c:v>
                </c:pt>
                <c:pt idx="4194">
                  <c:v>1.2894324394737815</c:v>
                </c:pt>
                <c:pt idx="4195">
                  <c:v>1.2898431503216692</c:v>
                </c:pt>
                <c:pt idx="4196">
                  <c:v>1.2900017167450279</c:v>
                </c:pt>
                <c:pt idx="4197">
                  <c:v>1.2903462034365596</c:v>
                </c:pt>
                <c:pt idx="4198">
                  <c:v>1.2903923391783039</c:v>
                </c:pt>
                <c:pt idx="4199">
                  <c:v>1.2904758560075997</c:v>
                </c:pt>
                <c:pt idx="4200">
                  <c:v>1.2905975124574312</c:v>
                </c:pt>
                <c:pt idx="4201">
                  <c:v>1.2906158282691109</c:v>
                </c:pt>
                <c:pt idx="4202">
                  <c:v>1.2908287027759222</c:v>
                </c:pt>
                <c:pt idx="4203">
                  <c:v>1.2908441846221201</c:v>
                </c:pt>
                <c:pt idx="4204">
                  <c:v>1.2909791467847747</c:v>
                </c:pt>
                <c:pt idx="4205">
                  <c:v>1.291092969163298</c:v>
                </c:pt>
                <c:pt idx="4206">
                  <c:v>1.291216388438805</c:v>
                </c:pt>
                <c:pt idx="4207">
                  <c:v>1.2912266798243799</c:v>
                </c:pt>
                <c:pt idx="4208">
                  <c:v>1.2915396026623718</c:v>
                </c:pt>
                <c:pt idx="4209">
                  <c:v>1.2917279220948821</c:v>
                </c:pt>
                <c:pt idx="4210">
                  <c:v>1.2918589987383093</c:v>
                </c:pt>
                <c:pt idx="4211">
                  <c:v>1.2926446633606119</c:v>
                </c:pt>
                <c:pt idx="4212">
                  <c:v>1.2926495857144218</c:v>
                </c:pt>
                <c:pt idx="4213">
                  <c:v>1.292650161127284</c:v>
                </c:pt>
                <c:pt idx="4214">
                  <c:v>1.2928205923173302</c:v>
                </c:pt>
                <c:pt idx="4215">
                  <c:v>1.2929711903451491</c:v>
                </c:pt>
                <c:pt idx="4216">
                  <c:v>1.2931505488063451</c:v>
                </c:pt>
                <c:pt idx="4217">
                  <c:v>1.2931582040940341</c:v>
                </c:pt>
                <c:pt idx="4218">
                  <c:v>1.2932222957841368</c:v>
                </c:pt>
                <c:pt idx="4219">
                  <c:v>1.2934673247926725</c:v>
                </c:pt>
                <c:pt idx="4220">
                  <c:v>1.2939066592361819</c:v>
                </c:pt>
                <c:pt idx="4221">
                  <c:v>1.2939577806079932</c:v>
                </c:pt>
                <c:pt idx="4222">
                  <c:v>1.2940213813268677</c:v>
                </c:pt>
                <c:pt idx="4223">
                  <c:v>1.2940533177699436</c:v>
                </c:pt>
                <c:pt idx="4224">
                  <c:v>1.2943379464679552</c:v>
                </c:pt>
                <c:pt idx="4225">
                  <c:v>1.2943700876218038</c:v>
                </c:pt>
                <c:pt idx="4226">
                  <c:v>1.2947288302384514</c:v>
                </c:pt>
                <c:pt idx="4227">
                  <c:v>1.2947375552028255</c:v>
                </c:pt>
                <c:pt idx="4228">
                  <c:v>1.2950314241666732</c:v>
                </c:pt>
                <c:pt idx="4229">
                  <c:v>1.295178433467477</c:v>
                </c:pt>
                <c:pt idx="4230">
                  <c:v>1.2952032071735715</c:v>
                </c:pt>
                <c:pt idx="4231">
                  <c:v>1.2953866402937173</c:v>
                </c:pt>
                <c:pt idx="4232">
                  <c:v>1.2955783667655361</c:v>
                </c:pt>
                <c:pt idx="4233">
                  <c:v>1.2956544222085533</c:v>
                </c:pt>
                <c:pt idx="4234">
                  <c:v>1.295682980572014</c:v>
                </c:pt>
                <c:pt idx="4235">
                  <c:v>1.2957977716594158</c:v>
                </c:pt>
                <c:pt idx="4236">
                  <c:v>1.2958830217079829</c:v>
                </c:pt>
                <c:pt idx="4237">
                  <c:v>1.2969365745105641</c:v>
                </c:pt>
                <c:pt idx="4238">
                  <c:v>1.2970436688194091</c:v>
                </c:pt>
                <c:pt idx="4239">
                  <c:v>1.2973104602531755</c:v>
                </c:pt>
                <c:pt idx="4240">
                  <c:v>1.2976201455160634</c:v>
                </c:pt>
                <c:pt idx="4241">
                  <c:v>1.2979401487529429</c:v>
                </c:pt>
                <c:pt idx="4242">
                  <c:v>1.2981149600275685</c:v>
                </c:pt>
                <c:pt idx="4243">
                  <c:v>1.2981745241430005</c:v>
                </c:pt>
                <c:pt idx="4244">
                  <c:v>1.2981832969247442</c:v>
                </c:pt>
                <c:pt idx="4245">
                  <c:v>1.2983558946922855</c:v>
                </c:pt>
                <c:pt idx="4246">
                  <c:v>1.2986001269281253</c:v>
                </c:pt>
                <c:pt idx="4247">
                  <c:v>1.2989701518307619</c:v>
                </c:pt>
                <c:pt idx="4248">
                  <c:v>1.2992922964153841</c:v>
                </c:pt>
                <c:pt idx="4249">
                  <c:v>1.2994685504456314</c:v>
                </c:pt>
                <c:pt idx="4250">
                  <c:v>1.2995177163411356</c:v>
                </c:pt>
                <c:pt idx="4251">
                  <c:v>1.2996939408662378</c:v>
                </c:pt>
                <c:pt idx="4252">
                  <c:v>1.2997850415425241</c:v>
                </c:pt>
                <c:pt idx="4253">
                  <c:v>1.299911831028723</c:v>
                </c:pt>
                <c:pt idx="4254">
                  <c:v>1.3001684059041274</c:v>
                </c:pt>
                <c:pt idx="4255">
                  <c:v>1.3004434816321719</c:v>
                </c:pt>
                <c:pt idx="4256">
                  <c:v>1.300631612987214</c:v>
                </c:pt>
                <c:pt idx="4257">
                  <c:v>1.3007068712148211</c:v>
                </c:pt>
                <c:pt idx="4258">
                  <c:v>1.3007180715584283</c:v>
                </c:pt>
                <c:pt idx="4259">
                  <c:v>1.3011690519426544</c:v>
                </c:pt>
                <c:pt idx="4260">
                  <c:v>1.3012473832912903</c:v>
                </c:pt>
                <c:pt idx="4261">
                  <c:v>1.301270953343959</c:v>
                </c:pt>
                <c:pt idx="4262">
                  <c:v>1.3014347831993938</c:v>
                </c:pt>
                <c:pt idx="4263">
                  <c:v>1.3017922563054576</c:v>
                </c:pt>
                <c:pt idx="4264">
                  <c:v>1.3019052502489572</c:v>
                </c:pt>
                <c:pt idx="4265">
                  <c:v>1.3020940648403148</c:v>
                </c:pt>
                <c:pt idx="4266">
                  <c:v>1.3024998699180586</c:v>
                </c:pt>
                <c:pt idx="4267">
                  <c:v>1.3025491290538085</c:v>
                </c:pt>
                <c:pt idx="4268">
                  <c:v>1.3026180585122944</c:v>
                </c:pt>
                <c:pt idx="4269">
                  <c:v>1.3027291486169617</c:v>
                </c:pt>
                <c:pt idx="4270">
                  <c:v>1.3027996082651399</c:v>
                </c:pt>
                <c:pt idx="4271">
                  <c:v>1.3028087513788265</c:v>
                </c:pt>
                <c:pt idx="4272">
                  <c:v>1.3028292452900772</c:v>
                </c:pt>
                <c:pt idx="4273">
                  <c:v>1.3028611621423636</c:v>
                </c:pt>
                <c:pt idx="4274">
                  <c:v>1.3028927508901234</c:v>
                </c:pt>
                <c:pt idx="4275">
                  <c:v>1.3030375786334787</c:v>
                </c:pt>
                <c:pt idx="4276">
                  <c:v>1.3031504774799814</c:v>
                </c:pt>
                <c:pt idx="4277">
                  <c:v>1.3031572754584531</c:v>
                </c:pt>
                <c:pt idx="4278">
                  <c:v>1.3032494602355911</c:v>
                </c:pt>
                <c:pt idx="4279">
                  <c:v>1.3037749807573356</c:v>
                </c:pt>
                <c:pt idx="4280">
                  <c:v>1.3038415774131735</c:v>
                </c:pt>
                <c:pt idx="4281">
                  <c:v>1.3038505360207289</c:v>
                </c:pt>
                <c:pt idx="4282">
                  <c:v>1.3038775532313913</c:v>
                </c:pt>
                <c:pt idx="4283">
                  <c:v>1.3041996457929308</c:v>
                </c:pt>
                <c:pt idx="4284">
                  <c:v>1.3042824494896657</c:v>
                </c:pt>
                <c:pt idx="4285">
                  <c:v>1.3043057305131533</c:v>
                </c:pt>
                <c:pt idx="4286">
                  <c:v>1.3045636512098397</c:v>
                </c:pt>
                <c:pt idx="4287">
                  <c:v>1.3049530920398844</c:v>
                </c:pt>
                <c:pt idx="4288">
                  <c:v>1.3053216594784374</c:v>
                </c:pt>
                <c:pt idx="4289">
                  <c:v>1.3054776257340848</c:v>
                </c:pt>
                <c:pt idx="4290">
                  <c:v>1.3056565308032084</c:v>
                </c:pt>
                <c:pt idx="4291">
                  <c:v>1.3056642899734641</c:v>
                </c:pt>
                <c:pt idx="4292">
                  <c:v>1.3056659912017388</c:v>
                </c:pt>
                <c:pt idx="4293">
                  <c:v>1.3057568192046283</c:v>
                </c:pt>
                <c:pt idx="4294">
                  <c:v>1.3058981614386802</c:v>
                </c:pt>
                <c:pt idx="4295">
                  <c:v>1.3061221374121068</c:v>
                </c:pt>
                <c:pt idx="4296">
                  <c:v>1.3062046255120165</c:v>
                </c:pt>
                <c:pt idx="4297">
                  <c:v>1.3062277264168358</c:v>
                </c:pt>
                <c:pt idx="4298">
                  <c:v>1.3063351265869443</c:v>
                </c:pt>
                <c:pt idx="4299">
                  <c:v>1.3065755920793798</c:v>
                </c:pt>
                <c:pt idx="4300">
                  <c:v>1.3069802077930142</c:v>
                </c:pt>
                <c:pt idx="4301">
                  <c:v>1.3071930200185271</c:v>
                </c:pt>
                <c:pt idx="4302">
                  <c:v>1.3074034239530619</c:v>
                </c:pt>
                <c:pt idx="4303">
                  <c:v>1.3075912702963244</c:v>
                </c:pt>
                <c:pt idx="4304">
                  <c:v>1.3078353939304854</c:v>
                </c:pt>
                <c:pt idx="4305">
                  <c:v>1.3079929136156458</c:v>
                </c:pt>
                <c:pt idx="4306">
                  <c:v>1.3079970447797145</c:v>
                </c:pt>
                <c:pt idx="4307">
                  <c:v>1.308034401868138</c:v>
                </c:pt>
                <c:pt idx="4308">
                  <c:v>1.3080358724044565</c:v>
                </c:pt>
                <c:pt idx="4309">
                  <c:v>1.3081485766990539</c:v>
                </c:pt>
                <c:pt idx="4310">
                  <c:v>1.3082681351933054</c:v>
                </c:pt>
                <c:pt idx="4311">
                  <c:v>1.3084529635447879</c:v>
                </c:pt>
                <c:pt idx="4312">
                  <c:v>1.3085278098925066</c:v>
                </c:pt>
                <c:pt idx="4313">
                  <c:v>1.3094622719068596</c:v>
                </c:pt>
                <c:pt idx="4314">
                  <c:v>1.3095172950178764</c:v>
                </c:pt>
                <c:pt idx="4315">
                  <c:v>1.3097126230266909</c:v>
                </c:pt>
                <c:pt idx="4316">
                  <c:v>1.3097685761905602</c:v>
                </c:pt>
                <c:pt idx="4317">
                  <c:v>1.3100426650451737</c:v>
                </c:pt>
                <c:pt idx="4318">
                  <c:v>1.3100992882968505</c:v>
                </c:pt>
                <c:pt idx="4319">
                  <c:v>1.3101394660247507</c:v>
                </c:pt>
                <c:pt idx="4320">
                  <c:v>1.3101971020051302</c:v>
                </c:pt>
                <c:pt idx="4321">
                  <c:v>1.310226938128519</c:v>
                </c:pt>
                <c:pt idx="4322">
                  <c:v>1.3105168187773657</c:v>
                </c:pt>
                <c:pt idx="4323">
                  <c:v>1.3105219415552902</c:v>
                </c:pt>
                <c:pt idx="4324">
                  <c:v>1.3106842650584802</c:v>
                </c:pt>
                <c:pt idx="4325">
                  <c:v>1.3107464655524659</c:v>
                </c:pt>
                <c:pt idx="4326">
                  <c:v>1.3107657409046105</c:v>
                </c:pt>
                <c:pt idx="4327">
                  <c:v>1.310926454734691</c:v>
                </c:pt>
                <c:pt idx="4328">
                  <c:v>1.3109945811934693</c:v>
                </c:pt>
                <c:pt idx="4329">
                  <c:v>1.3110425406960466</c:v>
                </c:pt>
                <c:pt idx="4330">
                  <c:v>1.3110656314398312</c:v>
                </c:pt>
                <c:pt idx="4331">
                  <c:v>1.3111840314218952</c:v>
                </c:pt>
                <c:pt idx="4332">
                  <c:v>1.3112189299145633</c:v>
                </c:pt>
                <c:pt idx="4333">
                  <c:v>1.3113783638441276</c:v>
                </c:pt>
                <c:pt idx="4334">
                  <c:v>1.3114867875957827</c:v>
                </c:pt>
                <c:pt idx="4335">
                  <c:v>1.3115386241188283</c:v>
                </c:pt>
                <c:pt idx="4336">
                  <c:v>1.3118928361824373</c:v>
                </c:pt>
                <c:pt idx="4337">
                  <c:v>1.312174704771909</c:v>
                </c:pt>
                <c:pt idx="4338">
                  <c:v>1.3122423221340362</c:v>
                </c:pt>
                <c:pt idx="4339">
                  <c:v>1.3123871833631391</c:v>
                </c:pt>
                <c:pt idx="4340">
                  <c:v>1.3124861416949116</c:v>
                </c:pt>
                <c:pt idx="4341">
                  <c:v>1.3125265388940868</c:v>
                </c:pt>
                <c:pt idx="4342">
                  <c:v>1.3125809804154969</c:v>
                </c:pt>
                <c:pt idx="4343">
                  <c:v>1.31285953087</c:v>
                </c:pt>
                <c:pt idx="4344">
                  <c:v>1.3130037844392248</c:v>
                </c:pt>
                <c:pt idx="4345">
                  <c:v>1.3131441067971927</c:v>
                </c:pt>
                <c:pt idx="4346">
                  <c:v>1.3132126763651044</c:v>
                </c:pt>
                <c:pt idx="4347">
                  <c:v>1.3135987210763567</c:v>
                </c:pt>
                <c:pt idx="4348">
                  <c:v>1.313626940590698</c:v>
                </c:pt>
                <c:pt idx="4349">
                  <c:v>1.3140094445219042</c:v>
                </c:pt>
                <c:pt idx="4350">
                  <c:v>1.314196428975599</c:v>
                </c:pt>
                <c:pt idx="4351">
                  <c:v>1.3148511291185798</c:v>
                </c:pt>
                <c:pt idx="4352">
                  <c:v>1.3148828754514383</c:v>
                </c:pt>
                <c:pt idx="4353">
                  <c:v>1.3149048208555776</c:v>
                </c:pt>
                <c:pt idx="4354">
                  <c:v>1.3149925182310547</c:v>
                </c:pt>
                <c:pt idx="4355">
                  <c:v>1.3150195284352328</c:v>
                </c:pt>
                <c:pt idx="4356">
                  <c:v>1.3156586765451017</c:v>
                </c:pt>
                <c:pt idx="4357">
                  <c:v>1.3157492131400375</c:v>
                </c:pt>
                <c:pt idx="4358">
                  <c:v>1.3159954699298879</c:v>
                </c:pt>
                <c:pt idx="4359">
                  <c:v>1.3163884283008542</c:v>
                </c:pt>
                <c:pt idx="4360">
                  <c:v>1.3165106939288052</c:v>
                </c:pt>
                <c:pt idx="4361">
                  <c:v>1.3166283272747563</c:v>
                </c:pt>
                <c:pt idx="4362">
                  <c:v>1.316635381584053</c:v>
                </c:pt>
                <c:pt idx="4363">
                  <c:v>1.3167710904230958</c:v>
                </c:pt>
                <c:pt idx="4364">
                  <c:v>1.316895552980732</c:v>
                </c:pt>
                <c:pt idx="4365">
                  <c:v>1.316991157978407</c:v>
                </c:pt>
                <c:pt idx="4366">
                  <c:v>1.3171011019015424</c:v>
                </c:pt>
                <c:pt idx="4367">
                  <c:v>1.3171313335801074</c:v>
                </c:pt>
                <c:pt idx="4368">
                  <c:v>1.3174162854440468</c:v>
                </c:pt>
                <c:pt idx="4369">
                  <c:v>1.3176159568170469</c:v>
                </c:pt>
                <c:pt idx="4370">
                  <c:v>1.3177393427382995</c:v>
                </c:pt>
                <c:pt idx="4371">
                  <c:v>1.3177926145157244</c:v>
                </c:pt>
                <c:pt idx="4372">
                  <c:v>1.3178417921298795</c:v>
                </c:pt>
                <c:pt idx="4373">
                  <c:v>1.3181561810676818</c:v>
                </c:pt>
                <c:pt idx="4374">
                  <c:v>1.3181727617273253</c:v>
                </c:pt>
                <c:pt idx="4375">
                  <c:v>1.3185048567446493</c:v>
                </c:pt>
                <c:pt idx="4376">
                  <c:v>1.3185604735621084</c:v>
                </c:pt>
                <c:pt idx="4377">
                  <c:v>1.3186389458675762</c:v>
                </c:pt>
                <c:pt idx="4378">
                  <c:v>1.3186668462870728</c:v>
                </c:pt>
                <c:pt idx="4379">
                  <c:v>1.3187418542351637</c:v>
                </c:pt>
                <c:pt idx="4380">
                  <c:v>1.3189655250882169</c:v>
                </c:pt>
                <c:pt idx="4381">
                  <c:v>1.3190516146834135</c:v>
                </c:pt>
                <c:pt idx="4382">
                  <c:v>1.3192335802167925</c:v>
                </c:pt>
                <c:pt idx="4383">
                  <c:v>1.3194055776784062</c:v>
                </c:pt>
                <c:pt idx="4384">
                  <c:v>1.3194277757202748</c:v>
                </c:pt>
                <c:pt idx="4385">
                  <c:v>1.3194370209018409</c:v>
                </c:pt>
                <c:pt idx="4386">
                  <c:v>1.3195685431577147</c:v>
                </c:pt>
                <c:pt idx="4387">
                  <c:v>1.3196146275333724</c:v>
                </c:pt>
                <c:pt idx="4388">
                  <c:v>1.3197771430840888</c:v>
                </c:pt>
                <c:pt idx="4389">
                  <c:v>1.31993984767632</c:v>
                </c:pt>
                <c:pt idx="4390">
                  <c:v>1.3199708985448417</c:v>
                </c:pt>
                <c:pt idx="4391">
                  <c:v>1.3200997774389229</c:v>
                </c:pt>
                <c:pt idx="4392">
                  <c:v>1.3207573091338709</c:v>
                </c:pt>
                <c:pt idx="4393">
                  <c:v>1.3210681375402658</c:v>
                </c:pt>
                <c:pt idx="4394">
                  <c:v>1.3211594926941892</c:v>
                </c:pt>
                <c:pt idx="4395">
                  <c:v>1.3212654877317433</c:v>
                </c:pt>
                <c:pt idx="4396">
                  <c:v>1.3214597927973095</c:v>
                </c:pt>
                <c:pt idx="4397">
                  <c:v>1.3215927746103304</c:v>
                </c:pt>
                <c:pt idx="4398">
                  <c:v>1.3215950687883016</c:v>
                </c:pt>
                <c:pt idx="4399">
                  <c:v>1.3216190665024001</c:v>
                </c:pt>
                <c:pt idx="4400">
                  <c:v>1.3217084766811062</c:v>
                </c:pt>
                <c:pt idx="4401">
                  <c:v>1.322010071930702</c:v>
                </c:pt>
                <c:pt idx="4402">
                  <c:v>1.3221766274971074</c:v>
                </c:pt>
                <c:pt idx="4403">
                  <c:v>1.322266280243646</c:v>
                </c:pt>
                <c:pt idx="4404">
                  <c:v>1.3223378864914608</c:v>
                </c:pt>
                <c:pt idx="4405">
                  <c:v>1.3223949040353631</c:v>
                </c:pt>
                <c:pt idx="4406">
                  <c:v>1.3224166192532394</c:v>
                </c:pt>
                <c:pt idx="4407">
                  <c:v>1.3225683336096701</c:v>
                </c:pt>
                <c:pt idx="4408">
                  <c:v>1.3226364682275289</c:v>
                </c:pt>
                <c:pt idx="4409">
                  <c:v>1.3226807676595946</c:v>
                </c:pt>
                <c:pt idx="4410">
                  <c:v>1.3227763455019215</c:v>
                </c:pt>
                <c:pt idx="4411">
                  <c:v>1.3229921524200954</c:v>
                </c:pt>
                <c:pt idx="4412">
                  <c:v>1.3230609231705621</c:v>
                </c:pt>
                <c:pt idx="4413">
                  <c:v>1.3231537807960727</c:v>
                </c:pt>
                <c:pt idx="4414">
                  <c:v>1.3231999715544589</c:v>
                </c:pt>
                <c:pt idx="4415">
                  <c:v>1.3232228576374148</c:v>
                </c:pt>
                <c:pt idx="4416">
                  <c:v>1.323346131148444</c:v>
                </c:pt>
                <c:pt idx="4417">
                  <c:v>1.3233911419695055</c:v>
                </c:pt>
                <c:pt idx="4418">
                  <c:v>1.323443930610928</c:v>
                </c:pt>
                <c:pt idx="4419">
                  <c:v>1.3236116022967757</c:v>
                </c:pt>
                <c:pt idx="4420">
                  <c:v>1.3236167539678796</c:v>
                </c:pt>
                <c:pt idx="4421">
                  <c:v>1.323818679460139</c:v>
                </c:pt>
                <c:pt idx="4422">
                  <c:v>1.3238205728073638</c:v>
                </c:pt>
                <c:pt idx="4423">
                  <c:v>1.3239668095242152</c:v>
                </c:pt>
                <c:pt idx="4424">
                  <c:v>1.3240002235365758</c:v>
                </c:pt>
                <c:pt idx="4425">
                  <c:v>1.3246533834621239</c:v>
                </c:pt>
                <c:pt idx="4426">
                  <c:v>1.3251562079802284</c:v>
                </c:pt>
                <c:pt idx="4427">
                  <c:v>1.3256310919753531</c:v>
                </c:pt>
                <c:pt idx="4428">
                  <c:v>1.3256519101210067</c:v>
                </c:pt>
                <c:pt idx="4429">
                  <c:v>1.325910761014498</c:v>
                </c:pt>
                <c:pt idx="4430">
                  <c:v>1.3260940301321114</c:v>
                </c:pt>
                <c:pt idx="4431">
                  <c:v>1.3260975119287153</c:v>
                </c:pt>
                <c:pt idx="4432">
                  <c:v>1.3261694680062597</c:v>
                </c:pt>
                <c:pt idx="4433">
                  <c:v>1.3262625144948643</c:v>
                </c:pt>
                <c:pt idx="4434">
                  <c:v>1.3263834030973491</c:v>
                </c:pt>
                <c:pt idx="4435">
                  <c:v>1.3264800886298609</c:v>
                </c:pt>
                <c:pt idx="4436">
                  <c:v>1.326536027428002</c:v>
                </c:pt>
                <c:pt idx="4437">
                  <c:v>1.3268805710956855</c:v>
                </c:pt>
                <c:pt idx="4438">
                  <c:v>1.3270311972965949</c:v>
                </c:pt>
                <c:pt idx="4439">
                  <c:v>1.3271830060337848</c:v>
                </c:pt>
                <c:pt idx="4440">
                  <c:v>1.3274203358494496</c:v>
                </c:pt>
                <c:pt idx="4441">
                  <c:v>1.3274811732477119</c:v>
                </c:pt>
                <c:pt idx="4442">
                  <c:v>1.3274839909543132</c:v>
                </c:pt>
                <c:pt idx="4443">
                  <c:v>1.3280457063024791</c:v>
                </c:pt>
                <c:pt idx="4444">
                  <c:v>1.328360598177774</c:v>
                </c:pt>
                <c:pt idx="4445">
                  <c:v>1.3287216278632705</c:v>
                </c:pt>
                <c:pt idx="4446">
                  <c:v>1.3287588981135059</c:v>
                </c:pt>
                <c:pt idx="4447">
                  <c:v>1.3287911122900198</c:v>
                </c:pt>
                <c:pt idx="4448">
                  <c:v>1.3288455125549454</c:v>
                </c:pt>
                <c:pt idx="4449">
                  <c:v>1.3290210063477588</c:v>
                </c:pt>
                <c:pt idx="4450">
                  <c:v>1.3292213425228567</c:v>
                </c:pt>
                <c:pt idx="4451">
                  <c:v>1.3293930055740795</c:v>
                </c:pt>
                <c:pt idx="4452">
                  <c:v>1.329476541010834</c:v>
                </c:pt>
                <c:pt idx="4453">
                  <c:v>1.3295833730512534</c:v>
                </c:pt>
                <c:pt idx="4454">
                  <c:v>1.3296705058723397</c:v>
                </c:pt>
                <c:pt idx="4455">
                  <c:v>1.3298274172920443</c:v>
                </c:pt>
                <c:pt idx="4456">
                  <c:v>1.3300742526570701</c:v>
                </c:pt>
                <c:pt idx="4457">
                  <c:v>1.3301393464116664</c:v>
                </c:pt>
                <c:pt idx="4458">
                  <c:v>1.330354950211774</c:v>
                </c:pt>
                <c:pt idx="4459">
                  <c:v>1.3305377796583109</c:v>
                </c:pt>
                <c:pt idx="4460">
                  <c:v>1.3306344044568448</c:v>
                </c:pt>
                <c:pt idx="4461">
                  <c:v>1.3309152570872911</c:v>
                </c:pt>
                <c:pt idx="4462">
                  <c:v>1.3309361216943145</c:v>
                </c:pt>
                <c:pt idx="4463">
                  <c:v>1.3310362032739107</c:v>
                </c:pt>
                <c:pt idx="4464">
                  <c:v>1.3310532144040614</c:v>
                </c:pt>
                <c:pt idx="4465">
                  <c:v>1.33162786086125</c:v>
                </c:pt>
                <c:pt idx="4466">
                  <c:v>1.3316948052286151</c:v>
                </c:pt>
                <c:pt idx="4467">
                  <c:v>1.3317602440197689</c:v>
                </c:pt>
                <c:pt idx="4468">
                  <c:v>1.3317974230273393</c:v>
                </c:pt>
                <c:pt idx="4469">
                  <c:v>1.331806805755722</c:v>
                </c:pt>
                <c:pt idx="4470">
                  <c:v>1.3318452669943532</c:v>
                </c:pt>
                <c:pt idx="4471">
                  <c:v>1.3319305842697595</c:v>
                </c:pt>
                <c:pt idx="4472">
                  <c:v>1.3320151519080667</c:v>
                </c:pt>
                <c:pt idx="4473">
                  <c:v>1.3320593050813514</c:v>
                </c:pt>
                <c:pt idx="4474">
                  <c:v>1.3320695681630923</c:v>
                </c:pt>
                <c:pt idx="4475">
                  <c:v>1.3321505030479415</c:v>
                </c:pt>
                <c:pt idx="4476">
                  <c:v>1.3323416963606043</c:v>
                </c:pt>
                <c:pt idx="4477">
                  <c:v>1.3323903500563645</c:v>
                </c:pt>
                <c:pt idx="4478">
                  <c:v>1.3325084242756482</c:v>
                </c:pt>
                <c:pt idx="4479">
                  <c:v>1.3325327096052888</c:v>
                </c:pt>
                <c:pt idx="4480">
                  <c:v>1.3327035815469976</c:v>
                </c:pt>
                <c:pt idx="4481">
                  <c:v>1.3327261669363608</c:v>
                </c:pt>
                <c:pt idx="4482">
                  <c:v>1.3328317376778074</c:v>
                </c:pt>
                <c:pt idx="4483">
                  <c:v>1.3329647787804433</c:v>
                </c:pt>
                <c:pt idx="4484">
                  <c:v>1.3330247059569906</c:v>
                </c:pt>
                <c:pt idx="4485">
                  <c:v>1.3331396199560004</c:v>
                </c:pt>
                <c:pt idx="4486">
                  <c:v>1.3331691107936727</c:v>
                </c:pt>
                <c:pt idx="4487">
                  <c:v>1.3334235290559278</c:v>
                </c:pt>
                <c:pt idx="4488">
                  <c:v>1.3334920943607997</c:v>
                </c:pt>
                <c:pt idx="4489">
                  <c:v>1.3336606757581428</c:v>
                </c:pt>
                <c:pt idx="4490">
                  <c:v>1.3337596150763922</c:v>
                </c:pt>
                <c:pt idx="4491">
                  <c:v>1.3337746505524599</c:v>
                </c:pt>
                <c:pt idx="4492">
                  <c:v>1.3338022055694694</c:v>
                </c:pt>
                <c:pt idx="4493">
                  <c:v>1.3338201383966712</c:v>
                </c:pt>
                <c:pt idx="4494">
                  <c:v>1.3340507422175349</c:v>
                </c:pt>
                <c:pt idx="4495">
                  <c:v>1.3342114203974873</c:v>
                </c:pt>
                <c:pt idx="4496">
                  <c:v>1.3346514460317636</c:v>
                </c:pt>
                <c:pt idx="4497">
                  <c:v>1.3347473791272968</c:v>
                </c:pt>
                <c:pt idx="4498">
                  <c:v>1.3348346097944201</c:v>
                </c:pt>
                <c:pt idx="4499">
                  <c:v>1.3348358856701594</c:v>
                </c:pt>
                <c:pt idx="4500">
                  <c:v>1.3349400607138691</c:v>
                </c:pt>
                <c:pt idx="4501">
                  <c:v>1.3352258370862415</c:v>
                </c:pt>
                <c:pt idx="4502">
                  <c:v>1.3353097670352803</c:v>
                </c:pt>
                <c:pt idx="4503">
                  <c:v>1.3353376070457017</c:v>
                </c:pt>
                <c:pt idx="4504">
                  <c:v>1.3353787809607738</c:v>
                </c:pt>
                <c:pt idx="4505">
                  <c:v>1.3353847662165492</c:v>
                </c:pt>
                <c:pt idx="4506">
                  <c:v>1.3355804534094489</c:v>
                </c:pt>
                <c:pt idx="4507">
                  <c:v>1.3356208451715865</c:v>
                </c:pt>
                <c:pt idx="4508">
                  <c:v>1.3361511656176681</c:v>
                </c:pt>
                <c:pt idx="4509">
                  <c:v>1.3365105696149726</c:v>
                </c:pt>
                <c:pt idx="4510">
                  <c:v>1.336770700707028</c:v>
                </c:pt>
                <c:pt idx="4511">
                  <c:v>1.3369466101506831</c:v>
                </c:pt>
                <c:pt idx="4512">
                  <c:v>1.3370083894420226</c:v>
                </c:pt>
                <c:pt idx="4513">
                  <c:v>1.3370391156295618</c:v>
                </c:pt>
                <c:pt idx="4514">
                  <c:v>1.3376333111072363</c:v>
                </c:pt>
                <c:pt idx="4515">
                  <c:v>1.3377320625603986</c:v>
                </c:pt>
                <c:pt idx="4516">
                  <c:v>1.3379578999843602</c:v>
                </c:pt>
                <c:pt idx="4517">
                  <c:v>1.3381004808564043</c:v>
                </c:pt>
                <c:pt idx="4518">
                  <c:v>1.3383443713473291</c:v>
                </c:pt>
                <c:pt idx="4519">
                  <c:v>1.3384484413761868</c:v>
                </c:pt>
                <c:pt idx="4520">
                  <c:v>1.3385878503377704</c:v>
                </c:pt>
                <c:pt idx="4521">
                  <c:v>1.3388541908242253</c:v>
                </c:pt>
                <c:pt idx="4522">
                  <c:v>1.3392247309884233</c:v>
                </c:pt>
                <c:pt idx="4523">
                  <c:v>1.3394423968052891</c:v>
                </c:pt>
                <c:pt idx="4524">
                  <c:v>1.3397013778684972</c:v>
                </c:pt>
                <c:pt idx="4525">
                  <c:v>1.3399632088945097</c:v>
                </c:pt>
                <c:pt idx="4526">
                  <c:v>1.3402951751283609</c:v>
                </c:pt>
                <c:pt idx="4527">
                  <c:v>1.3403295888265419</c:v>
                </c:pt>
                <c:pt idx="4528">
                  <c:v>1.3403768915963283</c:v>
                </c:pt>
                <c:pt idx="4529">
                  <c:v>1.3405476041290711</c:v>
                </c:pt>
                <c:pt idx="4530">
                  <c:v>1.34057625241633</c:v>
                </c:pt>
                <c:pt idx="4531">
                  <c:v>1.3412247559469819</c:v>
                </c:pt>
                <c:pt idx="4532">
                  <c:v>1.3413445076792279</c:v>
                </c:pt>
                <c:pt idx="4533">
                  <c:v>1.3413665801695522</c:v>
                </c:pt>
                <c:pt idx="4534">
                  <c:v>1.3414358821142791</c:v>
                </c:pt>
                <c:pt idx="4535">
                  <c:v>1.3415224363749303</c:v>
                </c:pt>
                <c:pt idx="4536">
                  <c:v>1.3415511107304177</c:v>
                </c:pt>
                <c:pt idx="4537">
                  <c:v>1.3417297517831486</c:v>
                </c:pt>
                <c:pt idx="4538">
                  <c:v>1.3417537728917637</c:v>
                </c:pt>
                <c:pt idx="4539">
                  <c:v>1.3418516477328382</c:v>
                </c:pt>
                <c:pt idx="4540">
                  <c:v>1.3419519433196818</c:v>
                </c:pt>
                <c:pt idx="4541">
                  <c:v>1.3419669951817568</c:v>
                </c:pt>
                <c:pt idx="4542">
                  <c:v>1.3422003902696531</c:v>
                </c:pt>
                <c:pt idx="4543">
                  <c:v>1.3423160480241414</c:v>
                </c:pt>
                <c:pt idx="4544">
                  <c:v>1.3423293680087092</c:v>
                </c:pt>
                <c:pt idx="4545">
                  <c:v>1.3428365448062003</c:v>
                </c:pt>
                <c:pt idx="4546">
                  <c:v>1.3429969908986372</c:v>
                </c:pt>
                <c:pt idx="4547">
                  <c:v>1.3430850608219345</c:v>
                </c:pt>
                <c:pt idx="4548">
                  <c:v>1.3434237914073499</c:v>
                </c:pt>
                <c:pt idx="4549">
                  <c:v>1.3437345190201064</c:v>
                </c:pt>
                <c:pt idx="4550">
                  <c:v>1.3437505971841261</c:v>
                </c:pt>
                <c:pt idx="4551">
                  <c:v>1.3440401211397308</c:v>
                </c:pt>
                <c:pt idx="4552">
                  <c:v>1.3441151571759917</c:v>
                </c:pt>
                <c:pt idx="4553">
                  <c:v>1.3441278244391235</c:v>
                </c:pt>
                <c:pt idx="4554">
                  <c:v>1.3445061960281137</c:v>
                </c:pt>
                <c:pt idx="4555">
                  <c:v>1.3445856487854968</c:v>
                </c:pt>
                <c:pt idx="4556">
                  <c:v>1.3450532366134205</c:v>
                </c:pt>
                <c:pt idx="4557">
                  <c:v>1.3451860702013079</c:v>
                </c:pt>
                <c:pt idx="4558">
                  <c:v>1.3454438794381538</c:v>
                </c:pt>
                <c:pt idx="4559">
                  <c:v>1.3455753311035075</c:v>
                </c:pt>
                <c:pt idx="4560">
                  <c:v>1.3457311687097864</c:v>
                </c:pt>
                <c:pt idx="4561">
                  <c:v>1.3457796258458679</c:v>
                </c:pt>
                <c:pt idx="4562">
                  <c:v>1.3459615739276103</c:v>
                </c:pt>
                <c:pt idx="4563">
                  <c:v>1.3459848093305666</c:v>
                </c:pt>
                <c:pt idx="4564">
                  <c:v>1.3462020605720397</c:v>
                </c:pt>
                <c:pt idx="4565">
                  <c:v>1.3462168317826588</c:v>
                </c:pt>
                <c:pt idx="4566">
                  <c:v>1.3462504431914901</c:v>
                </c:pt>
                <c:pt idx="4567">
                  <c:v>1.3463159612973534</c:v>
                </c:pt>
                <c:pt idx="4568">
                  <c:v>1.3463488651202269</c:v>
                </c:pt>
                <c:pt idx="4569">
                  <c:v>1.3463498614738754</c:v>
                </c:pt>
                <c:pt idx="4570">
                  <c:v>1.3464711697674794</c:v>
                </c:pt>
                <c:pt idx="4571">
                  <c:v>1.3465637955044727</c:v>
                </c:pt>
                <c:pt idx="4572">
                  <c:v>1.3470143118726341</c:v>
                </c:pt>
                <c:pt idx="4573">
                  <c:v>1.3472457486644487</c:v>
                </c:pt>
                <c:pt idx="4574">
                  <c:v>1.3474146699661134</c:v>
                </c:pt>
                <c:pt idx="4575">
                  <c:v>1.3475084280832164</c:v>
                </c:pt>
                <c:pt idx="4576">
                  <c:v>1.3475145403009634</c:v>
                </c:pt>
                <c:pt idx="4577">
                  <c:v>1.3476709443935704</c:v>
                </c:pt>
                <c:pt idx="4578">
                  <c:v>1.3476932110769582</c:v>
                </c:pt>
                <c:pt idx="4579">
                  <c:v>1.3477213841993176</c:v>
                </c:pt>
                <c:pt idx="4580">
                  <c:v>1.3477459007534272</c:v>
                </c:pt>
                <c:pt idx="4581">
                  <c:v>1.3479595637255812</c:v>
                </c:pt>
                <c:pt idx="4582">
                  <c:v>1.3482188046500276</c:v>
                </c:pt>
                <c:pt idx="4583">
                  <c:v>1.3482507195813369</c:v>
                </c:pt>
                <c:pt idx="4584">
                  <c:v>1.3483748859555185</c:v>
                </c:pt>
                <c:pt idx="4585">
                  <c:v>1.3485720391697562</c:v>
                </c:pt>
                <c:pt idx="4586">
                  <c:v>1.3486930564028228</c:v>
                </c:pt>
                <c:pt idx="4587">
                  <c:v>1.3492622735197948</c:v>
                </c:pt>
                <c:pt idx="4588">
                  <c:v>1.3493818025297379</c:v>
                </c:pt>
                <c:pt idx="4589">
                  <c:v>1.349570430261398</c:v>
                </c:pt>
                <c:pt idx="4590">
                  <c:v>1.3496489869631141</c:v>
                </c:pt>
                <c:pt idx="4591">
                  <c:v>1.3497538171584296</c:v>
                </c:pt>
                <c:pt idx="4592">
                  <c:v>1.3498491221000783</c:v>
                </c:pt>
                <c:pt idx="4593">
                  <c:v>1.3498948513618387</c:v>
                </c:pt>
                <c:pt idx="4594">
                  <c:v>1.3499029385467338</c:v>
                </c:pt>
                <c:pt idx="4595">
                  <c:v>1.3500618787695799</c:v>
                </c:pt>
                <c:pt idx="4596">
                  <c:v>1.3504239338464927</c:v>
                </c:pt>
                <c:pt idx="4597">
                  <c:v>1.350773892942442</c:v>
                </c:pt>
                <c:pt idx="4598">
                  <c:v>1.3509140569925187</c:v>
                </c:pt>
                <c:pt idx="4599">
                  <c:v>1.3509651063337955</c:v>
                </c:pt>
                <c:pt idx="4600">
                  <c:v>1.3513834711716264</c:v>
                </c:pt>
                <c:pt idx="4601">
                  <c:v>1.3515840947845135</c:v>
                </c:pt>
                <c:pt idx="4602">
                  <c:v>1.3518024106376316</c:v>
                </c:pt>
                <c:pt idx="4603">
                  <c:v>1.3519096428286197</c:v>
                </c:pt>
                <c:pt idx="4604">
                  <c:v>1.3520099339589784</c:v>
                </c:pt>
                <c:pt idx="4605">
                  <c:v>1.352064568442529</c:v>
                </c:pt>
                <c:pt idx="4606">
                  <c:v>1.3520835372916089</c:v>
                </c:pt>
                <c:pt idx="4607">
                  <c:v>1.3521644570635978</c:v>
                </c:pt>
                <c:pt idx="4608">
                  <c:v>1.3521862655745167</c:v>
                </c:pt>
                <c:pt idx="4609">
                  <c:v>1.3523313663031935</c:v>
                </c:pt>
                <c:pt idx="4610">
                  <c:v>1.3525414941060134</c:v>
                </c:pt>
                <c:pt idx="4611">
                  <c:v>1.3526812134166164</c:v>
                </c:pt>
                <c:pt idx="4612">
                  <c:v>1.3528574647548552</c:v>
                </c:pt>
                <c:pt idx="4613">
                  <c:v>1.3531208936868815</c:v>
                </c:pt>
                <c:pt idx="4614">
                  <c:v>1.3534692364597767</c:v>
                </c:pt>
                <c:pt idx="4615">
                  <c:v>1.3534929926249255</c:v>
                </c:pt>
                <c:pt idx="4616">
                  <c:v>1.3535195171804517</c:v>
                </c:pt>
                <c:pt idx="4617">
                  <c:v>1.3535477348197276</c:v>
                </c:pt>
                <c:pt idx="4618">
                  <c:v>1.3541920799300726</c:v>
                </c:pt>
                <c:pt idx="4619">
                  <c:v>1.3544131283588605</c:v>
                </c:pt>
                <c:pt idx="4620">
                  <c:v>1.3547649827722132</c:v>
                </c:pt>
                <c:pt idx="4621">
                  <c:v>1.355016461324368</c:v>
                </c:pt>
                <c:pt idx="4622">
                  <c:v>1.3550330790554277</c:v>
                </c:pt>
                <c:pt idx="4623">
                  <c:v>1.3551135291279444</c:v>
                </c:pt>
                <c:pt idx="4624">
                  <c:v>1.3552802048177419</c:v>
                </c:pt>
                <c:pt idx="4625">
                  <c:v>1.3553707416539247</c:v>
                </c:pt>
                <c:pt idx="4626">
                  <c:v>1.355389628623545</c:v>
                </c:pt>
                <c:pt idx="4627">
                  <c:v>1.3554764879145047</c:v>
                </c:pt>
                <c:pt idx="4628">
                  <c:v>1.355549037903284</c:v>
                </c:pt>
                <c:pt idx="4629">
                  <c:v>1.3556809236340683</c:v>
                </c:pt>
                <c:pt idx="4630">
                  <c:v>1.3560987631929997</c:v>
                </c:pt>
                <c:pt idx="4631">
                  <c:v>1.3561071460489771</c:v>
                </c:pt>
                <c:pt idx="4632">
                  <c:v>1.3562506761773605</c:v>
                </c:pt>
                <c:pt idx="4633">
                  <c:v>1.3563216115471555</c:v>
                </c:pt>
                <c:pt idx="4634">
                  <c:v>1.3564637514368272</c:v>
                </c:pt>
                <c:pt idx="4635">
                  <c:v>1.356698107650562</c:v>
                </c:pt>
                <c:pt idx="4636">
                  <c:v>1.3574418104463994</c:v>
                </c:pt>
                <c:pt idx="4637">
                  <c:v>1.3574545660110608</c:v>
                </c:pt>
                <c:pt idx="4638">
                  <c:v>1.3576019638294525</c:v>
                </c:pt>
                <c:pt idx="4639">
                  <c:v>1.3576880881081905</c:v>
                </c:pt>
                <c:pt idx="4640">
                  <c:v>1.3579466492731456</c:v>
                </c:pt>
                <c:pt idx="4641">
                  <c:v>1.3580869716584161</c:v>
                </c:pt>
                <c:pt idx="4642">
                  <c:v>1.3581044528434205</c:v>
                </c:pt>
                <c:pt idx="4643">
                  <c:v>1.3581724289020762</c:v>
                </c:pt>
                <c:pt idx="4644">
                  <c:v>1.3586888666024493</c:v>
                </c:pt>
                <c:pt idx="4645">
                  <c:v>1.3587221057723653</c:v>
                </c:pt>
                <c:pt idx="4646">
                  <c:v>1.3587983706450828</c:v>
                </c:pt>
                <c:pt idx="4647">
                  <c:v>1.3588822368163136</c:v>
                </c:pt>
                <c:pt idx="4648">
                  <c:v>1.358993117912366</c:v>
                </c:pt>
                <c:pt idx="4649">
                  <c:v>1.3590733760161413</c:v>
                </c:pt>
                <c:pt idx="4650">
                  <c:v>1.3591386693232721</c:v>
                </c:pt>
                <c:pt idx="4651">
                  <c:v>1.3595393008917931</c:v>
                </c:pt>
                <c:pt idx="4652">
                  <c:v>1.3595553628511752</c:v>
                </c:pt>
                <c:pt idx="4653">
                  <c:v>1.3596365516462932</c:v>
                </c:pt>
                <c:pt idx="4654">
                  <c:v>1.3600208980074839</c:v>
                </c:pt>
                <c:pt idx="4655">
                  <c:v>1.3604037343511806</c:v>
                </c:pt>
                <c:pt idx="4656">
                  <c:v>1.3606893163030875</c:v>
                </c:pt>
                <c:pt idx="4657">
                  <c:v>1.3607134018785594</c:v>
                </c:pt>
                <c:pt idx="4658">
                  <c:v>1.3608594430519361</c:v>
                </c:pt>
                <c:pt idx="4659">
                  <c:v>1.3609772748551592</c:v>
                </c:pt>
                <c:pt idx="4660">
                  <c:v>1.3610317981322915</c:v>
                </c:pt>
                <c:pt idx="4661">
                  <c:v>1.3610327624567624</c:v>
                </c:pt>
                <c:pt idx="4662">
                  <c:v>1.3610519053674395</c:v>
                </c:pt>
                <c:pt idx="4663">
                  <c:v>1.3612218073864675</c:v>
                </c:pt>
                <c:pt idx="4664">
                  <c:v>1.361423941764091</c:v>
                </c:pt>
                <c:pt idx="4665">
                  <c:v>1.361486150526563</c:v>
                </c:pt>
                <c:pt idx="4666">
                  <c:v>1.3616703240361119</c:v>
                </c:pt>
                <c:pt idx="4667">
                  <c:v>1.3621664031724237</c:v>
                </c:pt>
                <c:pt idx="4668">
                  <c:v>1.3623267089163349</c:v>
                </c:pt>
                <c:pt idx="4669">
                  <c:v>1.3624850486494964</c:v>
                </c:pt>
                <c:pt idx="4670">
                  <c:v>1.3625581976286263</c:v>
                </c:pt>
                <c:pt idx="4671">
                  <c:v>1.362793741224209</c:v>
                </c:pt>
                <c:pt idx="4672">
                  <c:v>1.3631606495142421</c:v>
                </c:pt>
                <c:pt idx="4673">
                  <c:v>1.3633443756705823</c:v>
                </c:pt>
                <c:pt idx="4674">
                  <c:v>1.363361815116015</c:v>
                </c:pt>
                <c:pt idx="4675">
                  <c:v>1.3633975674243537</c:v>
                </c:pt>
                <c:pt idx="4676">
                  <c:v>1.3634294300592167</c:v>
                </c:pt>
                <c:pt idx="4677">
                  <c:v>1.3634349953155791</c:v>
                </c:pt>
                <c:pt idx="4678">
                  <c:v>1.3635435560222433</c:v>
                </c:pt>
                <c:pt idx="4679">
                  <c:v>1.3637508326552243</c:v>
                </c:pt>
                <c:pt idx="4680">
                  <c:v>1.3643623180205537</c:v>
                </c:pt>
                <c:pt idx="4681">
                  <c:v>1.3643660320803832</c:v>
                </c:pt>
                <c:pt idx="4682">
                  <c:v>1.3644439535420041</c:v>
                </c:pt>
                <c:pt idx="4683">
                  <c:v>1.3644719368326257</c:v>
                </c:pt>
                <c:pt idx="4684">
                  <c:v>1.3646139565859379</c:v>
                </c:pt>
                <c:pt idx="4685">
                  <c:v>1.3646530789741007</c:v>
                </c:pt>
                <c:pt idx="4686">
                  <c:v>1.3647644925000861</c:v>
                </c:pt>
                <c:pt idx="4687">
                  <c:v>1.3648455643579069</c:v>
                </c:pt>
                <c:pt idx="4688">
                  <c:v>1.3650347651398818</c:v>
                </c:pt>
                <c:pt idx="4689">
                  <c:v>1.3650466467629592</c:v>
                </c:pt>
                <c:pt idx="4690">
                  <c:v>1.3651025697040495</c:v>
                </c:pt>
                <c:pt idx="4691">
                  <c:v>1.3651077227674975</c:v>
                </c:pt>
                <c:pt idx="4692">
                  <c:v>1.3652878675707392</c:v>
                </c:pt>
                <c:pt idx="4693">
                  <c:v>1.3655977741899896</c:v>
                </c:pt>
                <c:pt idx="4694">
                  <c:v>1.3656369328739295</c:v>
                </c:pt>
                <c:pt idx="4695">
                  <c:v>1.3657209081691306</c:v>
                </c:pt>
                <c:pt idx="4696">
                  <c:v>1.3658534892872822</c:v>
                </c:pt>
                <c:pt idx="4697">
                  <c:v>1.3658706261518354</c:v>
                </c:pt>
                <c:pt idx="4698">
                  <c:v>1.3660317276646836</c:v>
                </c:pt>
                <c:pt idx="4699">
                  <c:v>1.3660786245088943</c:v>
                </c:pt>
                <c:pt idx="4700">
                  <c:v>1.3662823659138361</c:v>
                </c:pt>
                <c:pt idx="4701">
                  <c:v>1.3663755553530592</c:v>
                </c:pt>
                <c:pt idx="4702">
                  <c:v>1.3666783156298266</c:v>
                </c:pt>
                <c:pt idx="4703">
                  <c:v>1.3668652722457217</c:v>
                </c:pt>
                <c:pt idx="4704">
                  <c:v>1.3668796647474935</c:v>
                </c:pt>
                <c:pt idx="4705">
                  <c:v>1.3669416243895895</c:v>
                </c:pt>
                <c:pt idx="4706">
                  <c:v>1.3669468828599207</c:v>
                </c:pt>
                <c:pt idx="4707">
                  <c:v>1.3671347566679266</c:v>
                </c:pt>
                <c:pt idx="4708">
                  <c:v>1.367155491657158</c:v>
                </c:pt>
                <c:pt idx="4709">
                  <c:v>1.3672255658965611</c:v>
                </c:pt>
                <c:pt idx="4710">
                  <c:v>1.367319944119938</c:v>
                </c:pt>
                <c:pt idx="4711">
                  <c:v>1.3675600808902431</c:v>
                </c:pt>
                <c:pt idx="4712">
                  <c:v>1.3677330301461446</c:v>
                </c:pt>
                <c:pt idx="4713">
                  <c:v>1.3677389371848818</c:v>
                </c:pt>
                <c:pt idx="4714">
                  <c:v>1.3678244283214447</c:v>
                </c:pt>
                <c:pt idx="4715">
                  <c:v>1.367857839632336</c:v>
                </c:pt>
                <c:pt idx="4716">
                  <c:v>1.3679311019581988</c:v>
                </c:pt>
                <c:pt idx="4717">
                  <c:v>1.3681326445920448</c:v>
                </c:pt>
                <c:pt idx="4718">
                  <c:v>1.368315290132454</c:v>
                </c:pt>
                <c:pt idx="4719">
                  <c:v>1.3684548356585395</c:v>
                </c:pt>
                <c:pt idx="4720">
                  <c:v>1.3685715045828779</c:v>
                </c:pt>
                <c:pt idx="4721">
                  <c:v>1.3688047324582371</c:v>
                </c:pt>
                <c:pt idx="4722">
                  <c:v>1.3688698535150543</c:v>
                </c:pt>
                <c:pt idx="4723">
                  <c:v>1.3689175011789771</c:v>
                </c:pt>
                <c:pt idx="4724">
                  <c:v>1.369196108285859</c:v>
                </c:pt>
                <c:pt idx="4725">
                  <c:v>1.3692101050908789</c:v>
                </c:pt>
                <c:pt idx="4726">
                  <c:v>1.3693001684651875</c:v>
                </c:pt>
                <c:pt idx="4727">
                  <c:v>1.3696039614268543</c:v>
                </c:pt>
                <c:pt idx="4728">
                  <c:v>1.3696157409461236</c:v>
                </c:pt>
                <c:pt idx="4729">
                  <c:v>1.3696184777591185</c:v>
                </c:pt>
                <c:pt idx="4730">
                  <c:v>1.3697304183007653</c:v>
                </c:pt>
                <c:pt idx="4731">
                  <c:v>1.3697965260131788</c:v>
                </c:pt>
                <c:pt idx="4732">
                  <c:v>1.370104864338046</c:v>
                </c:pt>
                <c:pt idx="4733">
                  <c:v>1.3701925346243904</c:v>
                </c:pt>
                <c:pt idx="4734">
                  <c:v>1.3703241456333686</c:v>
                </c:pt>
                <c:pt idx="4735">
                  <c:v>1.3703424935885238</c:v>
                </c:pt>
                <c:pt idx="4736">
                  <c:v>1.3703720816291955</c:v>
                </c:pt>
                <c:pt idx="4737">
                  <c:v>1.370419399842234</c:v>
                </c:pt>
                <c:pt idx="4738">
                  <c:v>1.37044720452257</c:v>
                </c:pt>
                <c:pt idx="4739">
                  <c:v>1.3704498254899811</c:v>
                </c:pt>
                <c:pt idx="4740">
                  <c:v>1.3715214781224176</c:v>
                </c:pt>
                <c:pt idx="4741">
                  <c:v>1.3715927183051804</c:v>
                </c:pt>
                <c:pt idx="4742">
                  <c:v>1.3717331213272068</c:v>
                </c:pt>
                <c:pt idx="4743">
                  <c:v>1.3720316320725594</c:v>
                </c:pt>
                <c:pt idx="4744">
                  <c:v>1.372074167898937</c:v>
                </c:pt>
                <c:pt idx="4745">
                  <c:v>1.372099850357472</c:v>
                </c:pt>
                <c:pt idx="4746">
                  <c:v>1.3721123622161464</c:v>
                </c:pt>
                <c:pt idx="4747">
                  <c:v>1.3722090578032748</c:v>
                </c:pt>
                <c:pt idx="4748">
                  <c:v>1.3725406396019331</c:v>
                </c:pt>
                <c:pt idx="4749">
                  <c:v>1.372614361010875</c:v>
                </c:pt>
                <c:pt idx="4750">
                  <c:v>1.3727274241749541</c:v>
                </c:pt>
                <c:pt idx="4751">
                  <c:v>1.3727333637876598</c:v>
                </c:pt>
                <c:pt idx="4752">
                  <c:v>1.3729415306159076</c:v>
                </c:pt>
                <c:pt idx="4753">
                  <c:v>1.3729509308346124</c:v>
                </c:pt>
                <c:pt idx="4754">
                  <c:v>1.3729530885527907</c:v>
                </c:pt>
                <c:pt idx="4755">
                  <c:v>1.3732084284398489</c:v>
                </c:pt>
                <c:pt idx="4756">
                  <c:v>1.3732337369904712</c:v>
                </c:pt>
                <c:pt idx="4757">
                  <c:v>1.3732485858960111</c:v>
                </c:pt>
                <c:pt idx="4758">
                  <c:v>1.3733090728006196</c:v>
                </c:pt>
                <c:pt idx="4759">
                  <c:v>1.3733425365321814</c:v>
                </c:pt>
                <c:pt idx="4760">
                  <c:v>1.3735135911319993</c:v>
                </c:pt>
                <c:pt idx="4761">
                  <c:v>1.3736506284081571</c:v>
                </c:pt>
                <c:pt idx="4762">
                  <c:v>1.3736732661659445</c:v>
                </c:pt>
                <c:pt idx="4763">
                  <c:v>1.373774088591901</c:v>
                </c:pt>
                <c:pt idx="4764">
                  <c:v>1.3739356224477959</c:v>
                </c:pt>
                <c:pt idx="4765">
                  <c:v>1.3739733008484407</c:v>
                </c:pt>
                <c:pt idx="4766">
                  <c:v>1.3740266951445506</c:v>
                </c:pt>
                <c:pt idx="4767">
                  <c:v>1.3742768682078719</c:v>
                </c:pt>
                <c:pt idx="4768">
                  <c:v>1.374355991559213</c:v>
                </c:pt>
                <c:pt idx="4769">
                  <c:v>1.3744763558325239</c:v>
                </c:pt>
                <c:pt idx="4770">
                  <c:v>1.374550453952093</c:v>
                </c:pt>
                <c:pt idx="4771">
                  <c:v>1.3749913008591932</c:v>
                </c:pt>
                <c:pt idx="4772">
                  <c:v>1.375040635948114</c:v>
                </c:pt>
                <c:pt idx="4773">
                  <c:v>1.3754678482515423</c:v>
                </c:pt>
                <c:pt idx="4774">
                  <c:v>1.3754768530016896</c:v>
                </c:pt>
                <c:pt idx="4775">
                  <c:v>1.3757708437776976</c:v>
                </c:pt>
                <c:pt idx="4776">
                  <c:v>1.3759080836540747</c:v>
                </c:pt>
                <c:pt idx="4777">
                  <c:v>1.3760387570276897</c:v>
                </c:pt>
                <c:pt idx="4778">
                  <c:v>1.3762087181742579</c:v>
                </c:pt>
                <c:pt idx="4779">
                  <c:v>1.3762156734384838</c:v>
                </c:pt>
                <c:pt idx="4780">
                  <c:v>1.376653288698904</c:v>
                </c:pt>
                <c:pt idx="4781">
                  <c:v>1.3766556115434696</c:v>
                </c:pt>
                <c:pt idx="4782">
                  <c:v>1.3767534126468277</c:v>
                </c:pt>
                <c:pt idx="4783">
                  <c:v>1.3769655511544627</c:v>
                </c:pt>
                <c:pt idx="4784">
                  <c:v>1.3771464694870588</c:v>
                </c:pt>
                <c:pt idx="4785">
                  <c:v>1.3772082135667318</c:v>
                </c:pt>
                <c:pt idx="4786">
                  <c:v>1.3772401767471401</c:v>
                </c:pt>
                <c:pt idx="4787">
                  <c:v>1.377362906533854</c:v>
                </c:pt>
                <c:pt idx="4788">
                  <c:v>1.3774695994153596</c:v>
                </c:pt>
                <c:pt idx="4789">
                  <c:v>1.3776925391178203</c:v>
                </c:pt>
                <c:pt idx="4790">
                  <c:v>1.377856242521748</c:v>
                </c:pt>
                <c:pt idx="4791">
                  <c:v>1.377886910150476</c:v>
                </c:pt>
                <c:pt idx="4792">
                  <c:v>1.3780759391291824</c:v>
                </c:pt>
                <c:pt idx="4793">
                  <c:v>1.3781106925641566</c:v>
                </c:pt>
                <c:pt idx="4794">
                  <c:v>1.3782272271091607</c:v>
                </c:pt>
                <c:pt idx="4795">
                  <c:v>1.378356411094174</c:v>
                </c:pt>
                <c:pt idx="4796">
                  <c:v>1.378443525178497</c:v>
                </c:pt>
                <c:pt idx="4797">
                  <c:v>1.3787618559039529</c:v>
                </c:pt>
                <c:pt idx="4798">
                  <c:v>1.3790634429752906</c:v>
                </c:pt>
                <c:pt idx="4799">
                  <c:v>1.3790856492087329</c:v>
                </c:pt>
                <c:pt idx="4800">
                  <c:v>1.3791094358135609</c:v>
                </c:pt>
                <c:pt idx="4801">
                  <c:v>1.3792393707690067</c:v>
                </c:pt>
                <c:pt idx="4802">
                  <c:v>1.3792730290913724</c:v>
                </c:pt>
                <c:pt idx="4803">
                  <c:v>1.3794770263957119</c:v>
                </c:pt>
                <c:pt idx="4804">
                  <c:v>1.3796269815461173</c:v>
                </c:pt>
                <c:pt idx="4805">
                  <c:v>1.3798169814458063</c:v>
                </c:pt>
                <c:pt idx="4806">
                  <c:v>1.3798273619702393</c:v>
                </c:pt>
                <c:pt idx="4807">
                  <c:v>1.3801471951461686</c:v>
                </c:pt>
                <c:pt idx="4808">
                  <c:v>1.3801801432343233</c:v>
                </c:pt>
                <c:pt idx="4809">
                  <c:v>1.3802226797893802</c:v>
                </c:pt>
                <c:pt idx="4810">
                  <c:v>1.380501434678461</c:v>
                </c:pt>
                <c:pt idx="4811">
                  <c:v>1.3805364608089512</c:v>
                </c:pt>
                <c:pt idx="4812">
                  <c:v>1.3809227267613942</c:v>
                </c:pt>
                <c:pt idx="4813">
                  <c:v>1.380930190277013</c:v>
                </c:pt>
                <c:pt idx="4814">
                  <c:v>1.3809343949604624</c:v>
                </c:pt>
                <c:pt idx="4815">
                  <c:v>1.3811288156970463</c:v>
                </c:pt>
                <c:pt idx="4816">
                  <c:v>1.3811497365362619</c:v>
                </c:pt>
                <c:pt idx="4817">
                  <c:v>1.3812010874469038</c:v>
                </c:pt>
                <c:pt idx="4818">
                  <c:v>1.3812433734758152</c:v>
                </c:pt>
                <c:pt idx="4819">
                  <c:v>1.3814270355129494</c:v>
                </c:pt>
                <c:pt idx="4820">
                  <c:v>1.3814587913985932</c:v>
                </c:pt>
                <c:pt idx="4821">
                  <c:v>1.3817146138423837</c:v>
                </c:pt>
                <c:pt idx="4822">
                  <c:v>1.3818506926596967</c:v>
                </c:pt>
                <c:pt idx="4823">
                  <c:v>1.3819302098549997</c:v>
                </c:pt>
                <c:pt idx="4824">
                  <c:v>1.3821264372160869</c:v>
                </c:pt>
                <c:pt idx="4825">
                  <c:v>1.3821766687934876</c:v>
                </c:pt>
                <c:pt idx="4826">
                  <c:v>1.382211511147915</c:v>
                </c:pt>
                <c:pt idx="4827">
                  <c:v>1.3825068293153286</c:v>
                </c:pt>
                <c:pt idx="4828">
                  <c:v>1.382674270047545</c:v>
                </c:pt>
                <c:pt idx="4829">
                  <c:v>1.3829392130247768</c:v>
                </c:pt>
                <c:pt idx="4830">
                  <c:v>1.3830142943784871</c:v>
                </c:pt>
                <c:pt idx="4831">
                  <c:v>1.3832769834806413</c:v>
                </c:pt>
                <c:pt idx="4832">
                  <c:v>1.3837376977066995</c:v>
                </c:pt>
                <c:pt idx="4833">
                  <c:v>1.3837755710463107</c:v>
                </c:pt>
                <c:pt idx="4834">
                  <c:v>1.3839343733723801</c:v>
                </c:pt>
                <c:pt idx="4835">
                  <c:v>1.3844098097076767</c:v>
                </c:pt>
                <c:pt idx="4836">
                  <c:v>1.3847223895863685</c:v>
                </c:pt>
                <c:pt idx="4837">
                  <c:v>1.3847502444573578</c:v>
                </c:pt>
                <c:pt idx="4838">
                  <c:v>1.3848017965902386</c:v>
                </c:pt>
                <c:pt idx="4839">
                  <c:v>1.3848526278376347</c:v>
                </c:pt>
                <c:pt idx="4840">
                  <c:v>1.3849219581473839</c:v>
                </c:pt>
                <c:pt idx="4841">
                  <c:v>1.3850136109366034</c:v>
                </c:pt>
                <c:pt idx="4842">
                  <c:v>1.3852716198827117</c:v>
                </c:pt>
                <c:pt idx="4843">
                  <c:v>1.3855495942183893</c:v>
                </c:pt>
                <c:pt idx="4844">
                  <c:v>1.3856085688755755</c:v>
                </c:pt>
                <c:pt idx="4845">
                  <c:v>1.3856539170652979</c:v>
                </c:pt>
                <c:pt idx="4846">
                  <c:v>1.38603509603794</c:v>
                </c:pt>
                <c:pt idx="4847">
                  <c:v>1.3862022829890641</c:v>
                </c:pt>
                <c:pt idx="4848">
                  <c:v>1.3865913594949326</c:v>
                </c:pt>
                <c:pt idx="4849">
                  <c:v>1.386656546381289</c:v>
                </c:pt>
                <c:pt idx="4850">
                  <c:v>1.3867157155949315</c:v>
                </c:pt>
                <c:pt idx="4851">
                  <c:v>1.3868849002921309</c:v>
                </c:pt>
                <c:pt idx="4852">
                  <c:v>1.3870363531763878</c:v>
                </c:pt>
                <c:pt idx="4853">
                  <c:v>1.3873017216900543</c:v>
                </c:pt>
                <c:pt idx="4854">
                  <c:v>1.3873962510550513</c:v>
                </c:pt>
                <c:pt idx="4855">
                  <c:v>1.3874849009847487</c:v>
                </c:pt>
                <c:pt idx="4856">
                  <c:v>1.3875953832615338</c:v>
                </c:pt>
                <c:pt idx="4857">
                  <c:v>1.3877517882215322</c:v>
                </c:pt>
                <c:pt idx="4858">
                  <c:v>1.3878154982424604</c:v>
                </c:pt>
                <c:pt idx="4859">
                  <c:v>1.3878727256320502</c:v>
                </c:pt>
                <c:pt idx="4860">
                  <c:v>1.3880945958378454</c:v>
                </c:pt>
                <c:pt idx="4861">
                  <c:v>1.388105432553516</c:v>
                </c:pt>
                <c:pt idx="4862">
                  <c:v>1.3882768996260992</c:v>
                </c:pt>
                <c:pt idx="4863">
                  <c:v>1.388340806393245</c:v>
                </c:pt>
                <c:pt idx="4864">
                  <c:v>1.3883592019701716</c:v>
                </c:pt>
                <c:pt idx="4865">
                  <c:v>1.388539520558485</c:v>
                </c:pt>
                <c:pt idx="4866">
                  <c:v>1.3888171206121527</c:v>
                </c:pt>
                <c:pt idx="4867">
                  <c:v>1.3888318206974368</c:v>
                </c:pt>
                <c:pt idx="4868">
                  <c:v>1.3891182381475318</c:v>
                </c:pt>
                <c:pt idx="4869">
                  <c:v>1.3891236842053374</c:v>
                </c:pt>
                <c:pt idx="4870">
                  <c:v>1.3892386487063817</c:v>
                </c:pt>
                <c:pt idx="4871">
                  <c:v>1.38943193454244</c:v>
                </c:pt>
                <c:pt idx="4872">
                  <c:v>1.3895357705307312</c:v>
                </c:pt>
                <c:pt idx="4873">
                  <c:v>1.3895359347276752</c:v>
                </c:pt>
                <c:pt idx="4874">
                  <c:v>1.3895771325003565</c:v>
                </c:pt>
                <c:pt idx="4875">
                  <c:v>1.3896907225317818</c:v>
                </c:pt>
                <c:pt idx="4876">
                  <c:v>1.3898179238118651</c:v>
                </c:pt>
                <c:pt idx="4877">
                  <c:v>1.3900764977044204</c:v>
                </c:pt>
                <c:pt idx="4878">
                  <c:v>1.3902292203362627</c:v>
                </c:pt>
                <c:pt idx="4879">
                  <c:v>1.3902311910273042</c:v>
                </c:pt>
                <c:pt idx="4880">
                  <c:v>1.390459181607465</c:v>
                </c:pt>
                <c:pt idx="4881">
                  <c:v>1.3906752167679244</c:v>
                </c:pt>
                <c:pt idx="4882">
                  <c:v>1.3908814908564651</c:v>
                </c:pt>
                <c:pt idx="4883">
                  <c:v>1.3908865302412963</c:v>
                </c:pt>
                <c:pt idx="4884">
                  <c:v>1.3910705986478931</c:v>
                </c:pt>
                <c:pt idx="4885">
                  <c:v>1.3914605371250133</c:v>
                </c:pt>
                <c:pt idx="4886">
                  <c:v>1.3915512685858822</c:v>
                </c:pt>
                <c:pt idx="4887">
                  <c:v>1.3915849519701631</c:v>
                </c:pt>
                <c:pt idx="4888">
                  <c:v>1.3915976034470035</c:v>
                </c:pt>
                <c:pt idx="4889">
                  <c:v>1.3916027631232382</c:v>
                </c:pt>
                <c:pt idx="4890">
                  <c:v>1.3918075230436244</c:v>
                </c:pt>
                <c:pt idx="4891">
                  <c:v>1.3918436579126272</c:v>
                </c:pt>
                <c:pt idx="4892">
                  <c:v>1.3918649988710996</c:v>
                </c:pt>
                <c:pt idx="4893">
                  <c:v>1.3919035322037487</c:v>
                </c:pt>
                <c:pt idx="4894">
                  <c:v>1.3921032945966054</c:v>
                </c:pt>
                <c:pt idx="4895">
                  <c:v>1.3925356227194392</c:v>
                </c:pt>
                <c:pt idx="4896">
                  <c:v>1.3925653180281152</c:v>
                </c:pt>
                <c:pt idx="4897">
                  <c:v>1.3925672397140758</c:v>
                </c:pt>
                <c:pt idx="4898">
                  <c:v>1.3927635890700216</c:v>
                </c:pt>
                <c:pt idx="4899">
                  <c:v>1.3930355315875786</c:v>
                </c:pt>
                <c:pt idx="4900">
                  <c:v>1.3932452497841155</c:v>
                </c:pt>
                <c:pt idx="4901">
                  <c:v>1.393582599454124</c:v>
                </c:pt>
                <c:pt idx="4902">
                  <c:v>1.3938070646788603</c:v>
                </c:pt>
                <c:pt idx="4903">
                  <c:v>1.3938974264373698</c:v>
                </c:pt>
                <c:pt idx="4904">
                  <c:v>1.3940568628854138</c:v>
                </c:pt>
                <c:pt idx="4905">
                  <c:v>1.3944228129410199</c:v>
                </c:pt>
                <c:pt idx="4906">
                  <c:v>1.3945117726341927</c:v>
                </c:pt>
                <c:pt idx="4907">
                  <c:v>1.3945513889022045</c:v>
                </c:pt>
                <c:pt idx="4908">
                  <c:v>1.3947737792506203</c:v>
                </c:pt>
                <c:pt idx="4909">
                  <c:v>1.3948003481449405</c:v>
                </c:pt>
                <c:pt idx="4910">
                  <c:v>1.3952240601888022</c:v>
                </c:pt>
                <c:pt idx="4911">
                  <c:v>1.3952273903130816</c:v>
                </c:pt>
                <c:pt idx="4912">
                  <c:v>1.3956659030707357</c:v>
                </c:pt>
                <c:pt idx="4913">
                  <c:v>1.3958076277327862</c:v>
                </c:pt>
                <c:pt idx="4914">
                  <c:v>1.3958491461060838</c:v>
                </c:pt>
                <c:pt idx="4915">
                  <c:v>1.3959224074591958</c:v>
                </c:pt>
                <c:pt idx="4916">
                  <c:v>1.3963533130196701</c:v>
                </c:pt>
                <c:pt idx="4917">
                  <c:v>1.3963579602346208</c:v>
                </c:pt>
                <c:pt idx="4918">
                  <c:v>1.3964219143577417</c:v>
                </c:pt>
                <c:pt idx="4919">
                  <c:v>1.3966080154245937</c:v>
                </c:pt>
                <c:pt idx="4920">
                  <c:v>1.3966512767324133</c:v>
                </c:pt>
                <c:pt idx="4921">
                  <c:v>1.3968466024882744</c:v>
                </c:pt>
                <c:pt idx="4922">
                  <c:v>1.3972075935172477</c:v>
                </c:pt>
                <c:pt idx="4923">
                  <c:v>1.397774923421867</c:v>
                </c:pt>
                <c:pt idx="4924">
                  <c:v>1.3978772465021407</c:v>
                </c:pt>
                <c:pt idx="4925">
                  <c:v>1.3982572781651683</c:v>
                </c:pt>
                <c:pt idx="4926">
                  <c:v>1.3982578873039238</c:v>
                </c:pt>
                <c:pt idx="4927">
                  <c:v>1.3982670321194597</c:v>
                </c:pt>
                <c:pt idx="4928">
                  <c:v>1.3982989190732162</c:v>
                </c:pt>
                <c:pt idx="4929">
                  <c:v>1.3985916104253775</c:v>
                </c:pt>
                <c:pt idx="4930">
                  <c:v>1.3987992848540998</c:v>
                </c:pt>
                <c:pt idx="4931">
                  <c:v>1.3989172077781369</c:v>
                </c:pt>
                <c:pt idx="4932">
                  <c:v>1.3989617249908548</c:v>
                </c:pt>
                <c:pt idx="4933">
                  <c:v>1.3992996322684306</c:v>
                </c:pt>
                <c:pt idx="4934">
                  <c:v>1.3993216839989842</c:v>
                </c:pt>
                <c:pt idx="4935">
                  <c:v>1.39971340437463</c:v>
                </c:pt>
                <c:pt idx="4936">
                  <c:v>1.3997204739150355</c:v>
                </c:pt>
                <c:pt idx="4937">
                  <c:v>1.3997309417796657</c:v>
                </c:pt>
                <c:pt idx="4938">
                  <c:v>1.3997775335548788</c:v>
                </c:pt>
                <c:pt idx="4939">
                  <c:v>1.3998174201192057</c:v>
                </c:pt>
                <c:pt idx="4940">
                  <c:v>1.3998752704695896</c:v>
                </c:pt>
                <c:pt idx="4941">
                  <c:v>1.4000257526701212</c:v>
                </c:pt>
                <c:pt idx="4942">
                  <c:v>1.4001914202999934</c:v>
                </c:pt>
                <c:pt idx="4943">
                  <c:v>1.4002890136019701</c:v>
                </c:pt>
                <c:pt idx="4944">
                  <c:v>1.4005208711532902</c:v>
                </c:pt>
                <c:pt idx="4945">
                  <c:v>1.4006177861781488</c:v>
                </c:pt>
                <c:pt idx="4946">
                  <c:v>1.4006516641088034</c:v>
                </c:pt>
                <c:pt idx="4947">
                  <c:v>1.4008680011983365</c:v>
                </c:pt>
                <c:pt idx="4948">
                  <c:v>1.4009359853727936</c:v>
                </c:pt>
                <c:pt idx="4949">
                  <c:v>1.4010222029201493</c:v>
                </c:pt>
                <c:pt idx="4950">
                  <c:v>1.4013045572946332</c:v>
                </c:pt>
                <c:pt idx="4951">
                  <c:v>1.4015249479545702</c:v>
                </c:pt>
                <c:pt idx="4952">
                  <c:v>1.4015877132735248</c:v>
                </c:pt>
                <c:pt idx="4953">
                  <c:v>1.4017815202432864</c:v>
                </c:pt>
                <c:pt idx="4954">
                  <c:v>1.4021548001859472</c:v>
                </c:pt>
                <c:pt idx="4955">
                  <c:v>1.4022462053652625</c:v>
                </c:pt>
                <c:pt idx="4956">
                  <c:v>1.4022836099838472</c:v>
                </c:pt>
                <c:pt idx="4957">
                  <c:v>1.402629866614248</c:v>
                </c:pt>
                <c:pt idx="4958">
                  <c:v>1.4026313232082721</c:v>
                </c:pt>
                <c:pt idx="4959">
                  <c:v>1.4028597573396624</c:v>
                </c:pt>
                <c:pt idx="4960">
                  <c:v>1.4030329011710698</c:v>
                </c:pt>
                <c:pt idx="4961">
                  <c:v>1.4030686848783205</c:v>
                </c:pt>
                <c:pt idx="4962">
                  <c:v>1.4034590176951092</c:v>
                </c:pt>
                <c:pt idx="4963">
                  <c:v>1.4035690551078019</c:v>
                </c:pt>
                <c:pt idx="4964">
                  <c:v>1.4037322099198235</c:v>
                </c:pt>
                <c:pt idx="4965">
                  <c:v>1.4039638181673553</c:v>
                </c:pt>
                <c:pt idx="4966">
                  <c:v>1.4040282416241361</c:v>
                </c:pt>
                <c:pt idx="4967">
                  <c:v>1.4040372600763291</c:v>
                </c:pt>
                <c:pt idx="4968">
                  <c:v>1.4040798972898081</c:v>
                </c:pt>
                <c:pt idx="4969">
                  <c:v>1.4041050062658229</c:v>
                </c:pt>
                <c:pt idx="4970">
                  <c:v>1.404107290568227</c:v>
                </c:pt>
                <c:pt idx="4971">
                  <c:v>1.4041977276987474</c:v>
                </c:pt>
                <c:pt idx="4972">
                  <c:v>1.4043045235140852</c:v>
                </c:pt>
                <c:pt idx="4973">
                  <c:v>1.4043478637172697</c:v>
                </c:pt>
                <c:pt idx="4974">
                  <c:v>1.4050350580086892</c:v>
                </c:pt>
                <c:pt idx="4975">
                  <c:v>1.4050482457706472</c:v>
                </c:pt>
                <c:pt idx="4976">
                  <c:v>1.4050728024412535</c:v>
                </c:pt>
                <c:pt idx="4977">
                  <c:v>1.4053155439352381</c:v>
                </c:pt>
                <c:pt idx="4978">
                  <c:v>1.4053996244299931</c:v>
                </c:pt>
                <c:pt idx="4979">
                  <c:v>1.4055666790647123</c:v>
                </c:pt>
                <c:pt idx="4980">
                  <c:v>1.4055747628761708</c:v>
                </c:pt>
                <c:pt idx="4981">
                  <c:v>1.4058432442583459</c:v>
                </c:pt>
                <c:pt idx="4982">
                  <c:v>1.4058540145557359</c:v>
                </c:pt>
                <c:pt idx="4983">
                  <c:v>1.4058899330249552</c:v>
                </c:pt>
                <c:pt idx="4984">
                  <c:v>1.4058903269480183</c:v>
                </c:pt>
                <c:pt idx="4985">
                  <c:v>1.4059295682367576</c:v>
                </c:pt>
                <c:pt idx="4986">
                  <c:v>1.4062857331346237</c:v>
                </c:pt>
                <c:pt idx="4987">
                  <c:v>1.406360694199428</c:v>
                </c:pt>
                <c:pt idx="4988">
                  <c:v>1.4065334676215961</c:v>
                </c:pt>
                <c:pt idx="4989">
                  <c:v>1.406672146802137</c:v>
                </c:pt>
                <c:pt idx="4990">
                  <c:v>1.406865892037235</c:v>
                </c:pt>
                <c:pt idx="4991">
                  <c:v>1.4068807957160168</c:v>
                </c:pt>
                <c:pt idx="4992">
                  <c:v>1.4068963924791085</c:v>
                </c:pt>
                <c:pt idx="4993">
                  <c:v>1.4072192696080741</c:v>
                </c:pt>
                <c:pt idx="4994">
                  <c:v>1.4073045169963407</c:v>
                </c:pt>
                <c:pt idx="4995">
                  <c:v>1.4073713803330108</c:v>
                </c:pt>
                <c:pt idx="4996">
                  <c:v>1.4074156032875251</c:v>
                </c:pt>
                <c:pt idx="4997">
                  <c:v>1.4074839875640137</c:v>
                </c:pt>
                <c:pt idx="4998">
                  <c:v>1.4075902187714533</c:v>
                </c:pt>
                <c:pt idx="4999">
                  <c:v>1.4076851122343292</c:v>
                </c:pt>
                <c:pt idx="5000">
                  <c:v>1.4077437967154651</c:v>
                </c:pt>
                <c:pt idx="5001">
                  <c:v>1.4079412848646946</c:v>
                </c:pt>
                <c:pt idx="5002">
                  <c:v>1.4082260394869976</c:v>
                </c:pt>
                <c:pt idx="5003">
                  <c:v>1.4082489577017228</c:v>
                </c:pt>
                <c:pt idx="5004">
                  <c:v>1.408366979587619</c:v>
                </c:pt>
                <c:pt idx="5005">
                  <c:v>1.4083991701279146</c:v>
                </c:pt>
                <c:pt idx="5006">
                  <c:v>1.4085999884219511</c:v>
                </c:pt>
                <c:pt idx="5007">
                  <c:v>1.4086430707515625</c:v>
                </c:pt>
                <c:pt idx="5008">
                  <c:v>1.4089822515007455</c:v>
                </c:pt>
                <c:pt idx="5009">
                  <c:v>1.4095312400275688</c:v>
                </c:pt>
                <c:pt idx="5010">
                  <c:v>1.40964275246019</c:v>
                </c:pt>
                <c:pt idx="5011">
                  <c:v>1.4097624721136448</c:v>
                </c:pt>
                <c:pt idx="5012">
                  <c:v>1.4098194607253056</c:v>
                </c:pt>
                <c:pt idx="5013">
                  <c:v>1.4098309696994313</c:v>
                </c:pt>
                <c:pt idx="5014">
                  <c:v>1.4099745140368896</c:v>
                </c:pt>
                <c:pt idx="5015">
                  <c:v>1.410070043732027</c:v>
                </c:pt>
                <c:pt idx="5016">
                  <c:v>1.4101837864156614</c:v>
                </c:pt>
                <c:pt idx="5017">
                  <c:v>1.4102133520593725</c:v>
                </c:pt>
                <c:pt idx="5018">
                  <c:v>1.4102143894147758</c:v>
                </c:pt>
                <c:pt idx="5019">
                  <c:v>1.4102157982994683</c:v>
                </c:pt>
                <c:pt idx="5020">
                  <c:v>1.4102857152771442</c:v>
                </c:pt>
                <c:pt idx="5021">
                  <c:v>1.4105065719093517</c:v>
                </c:pt>
                <c:pt idx="5022">
                  <c:v>1.4110161605383382</c:v>
                </c:pt>
                <c:pt idx="5023">
                  <c:v>1.4110671148265368</c:v>
                </c:pt>
                <c:pt idx="5024">
                  <c:v>1.4111272874789407</c:v>
                </c:pt>
                <c:pt idx="5025">
                  <c:v>1.411389090090811</c:v>
                </c:pt>
                <c:pt idx="5026">
                  <c:v>1.4115168278601153</c:v>
                </c:pt>
                <c:pt idx="5027">
                  <c:v>1.4118927804497829</c:v>
                </c:pt>
                <c:pt idx="5028">
                  <c:v>1.4119339855845396</c:v>
                </c:pt>
                <c:pt idx="5029">
                  <c:v>1.4119526014242432</c:v>
                </c:pt>
                <c:pt idx="5030">
                  <c:v>1.4120264343971378</c:v>
                </c:pt>
                <c:pt idx="5031">
                  <c:v>1.412179314751409</c:v>
                </c:pt>
                <c:pt idx="5032">
                  <c:v>1.4123892356949668</c:v>
                </c:pt>
                <c:pt idx="5033">
                  <c:v>1.4124128151235027</c:v>
                </c:pt>
                <c:pt idx="5034">
                  <c:v>1.4125821361152866</c:v>
                </c:pt>
                <c:pt idx="5035">
                  <c:v>1.4126454383184246</c:v>
                </c:pt>
                <c:pt idx="5036">
                  <c:v>1.4128711021483866</c:v>
                </c:pt>
                <c:pt idx="5037">
                  <c:v>1.4128761607932177</c:v>
                </c:pt>
                <c:pt idx="5038">
                  <c:v>1.4128783787421142</c:v>
                </c:pt>
                <c:pt idx="5039">
                  <c:v>1.4130180607568548</c:v>
                </c:pt>
                <c:pt idx="5040">
                  <c:v>1.4130330996100042</c:v>
                </c:pt>
                <c:pt idx="5041">
                  <c:v>1.4131442633237583</c:v>
                </c:pt>
                <c:pt idx="5042">
                  <c:v>1.4131540721526328</c:v>
                </c:pt>
                <c:pt idx="5043">
                  <c:v>1.4132068924441405</c:v>
                </c:pt>
                <c:pt idx="5044">
                  <c:v>1.413228249877573</c:v>
                </c:pt>
                <c:pt idx="5045">
                  <c:v>1.4134996742365615</c:v>
                </c:pt>
                <c:pt idx="5046">
                  <c:v>1.4136146305889561</c:v>
                </c:pt>
                <c:pt idx="5047">
                  <c:v>1.4137697828604949</c:v>
                </c:pt>
                <c:pt idx="5048">
                  <c:v>1.4137731937778923</c:v>
                </c:pt>
                <c:pt idx="5049">
                  <c:v>1.4139044687735733</c:v>
                </c:pt>
                <c:pt idx="5050">
                  <c:v>1.4140421216726615</c:v>
                </c:pt>
                <c:pt idx="5051">
                  <c:v>1.414186521555969</c:v>
                </c:pt>
                <c:pt idx="5052">
                  <c:v>1.4145866242429115</c:v>
                </c:pt>
                <c:pt idx="5053">
                  <c:v>1.4146346146210433</c:v>
                </c:pt>
                <c:pt idx="5054">
                  <c:v>1.4148724624034834</c:v>
                </c:pt>
                <c:pt idx="5055">
                  <c:v>1.4149171533920999</c:v>
                </c:pt>
                <c:pt idx="5056">
                  <c:v>1.4149295435425735</c:v>
                </c:pt>
                <c:pt idx="5057">
                  <c:v>1.4152373154483584</c:v>
                </c:pt>
                <c:pt idx="5058">
                  <c:v>1.4152791264298941</c:v>
                </c:pt>
                <c:pt idx="5059">
                  <c:v>1.4153534967965271</c:v>
                </c:pt>
                <c:pt idx="5060">
                  <c:v>1.4155074064492439</c:v>
                </c:pt>
                <c:pt idx="5061">
                  <c:v>1.4156939547343157</c:v>
                </c:pt>
                <c:pt idx="5062">
                  <c:v>1.4159531944839827</c:v>
                </c:pt>
                <c:pt idx="5063">
                  <c:v>1.4159704939178255</c:v>
                </c:pt>
                <c:pt idx="5064">
                  <c:v>1.4160629896446437</c:v>
                </c:pt>
                <c:pt idx="5065">
                  <c:v>1.4163365684751632</c:v>
                </c:pt>
                <c:pt idx="5066">
                  <c:v>1.4163968400827613</c:v>
                </c:pt>
                <c:pt idx="5067">
                  <c:v>1.4165481976598677</c:v>
                </c:pt>
                <c:pt idx="5068">
                  <c:v>1.4169347482831895</c:v>
                </c:pt>
                <c:pt idx="5069">
                  <c:v>1.4171070445329264</c:v>
                </c:pt>
                <c:pt idx="5070">
                  <c:v>1.4171101498401413</c:v>
                </c:pt>
                <c:pt idx="5071">
                  <c:v>1.4171413497332885</c:v>
                </c:pt>
                <c:pt idx="5072">
                  <c:v>1.4174294031051495</c:v>
                </c:pt>
                <c:pt idx="5073">
                  <c:v>1.4174316128143971</c:v>
                </c:pt>
                <c:pt idx="5074">
                  <c:v>1.4176449599116729</c:v>
                </c:pt>
                <c:pt idx="5075">
                  <c:v>1.4176616434165474</c:v>
                </c:pt>
                <c:pt idx="5076">
                  <c:v>1.4177078130454248</c:v>
                </c:pt>
                <c:pt idx="5077">
                  <c:v>1.4177222088115435</c:v>
                </c:pt>
                <c:pt idx="5078">
                  <c:v>1.4177755353208319</c:v>
                </c:pt>
                <c:pt idx="5079">
                  <c:v>1.4178292764368976</c:v>
                </c:pt>
                <c:pt idx="5080">
                  <c:v>1.4179160358896823</c:v>
                </c:pt>
                <c:pt idx="5081">
                  <c:v>1.4179570299987283</c:v>
                </c:pt>
                <c:pt idx="5082">
                  <c:v>1.4182602604883776</c:v>
                </c:pt>
                <c:pt idx="5083">
                  <c:v>1.4185420671812388</c:v>
                </c:pt>
                <c:pt idx="5084">
                  <c:v>1.4187901507430674</c:v>
                </c:pt>
                <c:pt idx="5085">
                  <c:v>1.4189756637663251</c:v>
                </c:pt>
                <c:pt idx="5086">
                  <c:v>1.4190138196381881</c:v>
                </c:pt>
                <c:pt idx="5087">
                  <c:v>1.4190459294581181</c:v>
                </c:pt>
                <c:pt idx="5088">
                  <c:v>1.4190565762087246</c:v>
                </c:pt>
                <c:pt idx="5089">
                  <c:v>1.419126145164423</c:v>
                </c:pt>
                <c:pt idx="5090">
                  <c:v>1.4191505094099846</c:v>
                </c:pt>
                <c:pt idx="5091">
                  <c:v>1.4195347247434427</c:v>
                </c:pt>
                <c:pt idx="5092">
                  <c:v>1.4195872167176482</c:v>
                </c:pt>
                <c:pt idx="5093">
                  <c:v>1.4196999979339893</c:v>
                </c:pt>
                <c:pt idx="5094">
                  <c:v>1.4197157008683092</c:v>
                </c:pt>
                <c:pt idx="5095">
                  <c:v>1.4197889281294316</c:v>
                </c:pt>
                <c:pt idx="5096">
                  <c:v>1.4198478767554157</c:v>
                </c:pt>
                <c:pt idx="5097">
                  <c:v>1.419913752066158</c:v>
                </c:pt>
                <c:pt idx="5098">
                  <c:v>1.4199461240554285</c:v>
                </c:pt>
                <c:pt idx="5099">
                  <c:v>1.4200838947888386</c:v>
                </c:pt>
                <c:pt idx="5100">
                  <c:v>1.4201645637185365</c:v>
                </c:pt>
                <c:pt idx="5101">
                  <c:v>1.4203034611502758</c:v>
                </c:pt>
                <c:pt idx="5102">
                  <c:v>1.4203606729524907</c:v>
                </c:pt>
                <c:pt idx="5103">
                  <c:v>1.4203708126957437</c:v>
                </c:pt>
                <c:pt idx="5104">
                  <c:v>1.4204274680237816</c:v>
                </c:pt>
                <c:pt idx="5105">
                  <c:v>1.4207510068549389</c:v>
                </c:pt>
                <c:pt idx="5106">
                  <c:v>1.4207944528568603</c:v>
                </c:pt>
                <c:pt idx="5107">
                  <c:v>1.4208761510075689</c:v>
                </c:pt>
                <c:pt idx="5108">
                  <c:v>1.421382413946489</c:v>
                </c:pt>
                <c:pt idx="5109">
                  <c:v>1.4215384503086668</c:v>
                </c:pt>
                <c:pt idx="5110">
                  <c:v>1.4215828088759714</c:v>
                </c:pt>
                <c:pt idx="5111">
                  <c:v>1.4216202533760871</c:v>
                </c:pt>
                <c:pt idx="5112">
                  <c:v>1.4220795080942779</c:v>
                </c:pt>
                <c:pt idx="5113">
                  <c:v>1.4220905354836653</c:v>
                </c:pt>
                <c:pt idx="5114">
                  <c:v>1.4220924978044316</c:v>
                </c:pt>
                <c:pt idx="5115">
                  <c:v>1.4221269217492107</c:v>
                </c:pt>
                <c:pt idx="5116">
                  <c:v>1.4221555949302527</c:v>
                </c:pt>
                <c:pt idx="5117">
                  <c:v>1.4221694699133884</c:v>
                </c:pt>
                <c:pt idx="5118">
                  <c:v>1.4222494742852589</c:v>
                </c:pt>
                <c:pt idx="5119">
                  <c:v>1.4222502395193857</c:v>
                </c:pt>
                <c:pt idx="5120">
                  <c:v>1.4223671455724727</c:v>
                </c:pt>
                <c:pt idx="5121">
                  <c:v>1.4225876242338167</c:v>
                </c:pt>
                <c:pt idx="5122">
                  <c:v>1.4226104296984623</c:v>
                </c:pt>
                <c:pt idx="5123">
                  <c:v>1.4226948948181821</c:v>
                </c:pt>
                <c:pt idx="5124">
                  <c:v>1.4229291181784305</c:v>
                </c:pt>
                <c:pt idx="5125">
                  <c:v>1.4229559591710839</c:v>
                </c:pt>
                <c:pt idx="5126">
                  <c:v>1.4230316694007996</c:v>
                </c:pt>
                <c:pt idx="5127">
                  <c:v>1.4230357330321617</c:v>
                </c:pt>
                <c:pt idx="5128">
                  <c:v>1.4231562891375802</c:v>
                </c:pt>
                <c:pt idx="5129">
                  <c:v>1.4232998637245231</c:v>
                </c:pt>
                <c:pt idx="5130">
                  <c:v>1.4237983935755629</c:v>
                </c:pt>
                <c:pt idx="5131">
                  <c:v>1.4239534779185021</c:v>
                </c:pt>
                <c:pt idx="5132">
                  <c:v>1.4242779463793163</c:v>
                </c:pt>
                <c:pt idx="5133">
                  <c:v>1.4244748245984482</c:v>
                </c:pt>
                <c:pt idx="5134">
                  <c:v>1.4244878845088529</c:v>
                </c:pt>
                <c:pt idx="5135">
                  <c:v>1.4245944893716427</c:v>
                </c:pt>
                <c:pt idx="5136">
                  <c:v>1.4247939651490178</c:v>
                </c:pt>
                <c:pt idx="5137">
                  <c:v>1.4248684775208602</c:v>
                </c:pt>
                <c:pt idx="5138">
                  <c:v>1.4249424773271109</c:v>
                </c:pt>
                <c:pt idx="5139">
                  <c:v>1.425091596046915</c:v>
                </c:pt>
                <c:pt idx="5140">
                  <c:v>1.4253378701788719</c:v>
                </c:pt>
                <c:pt idx="5141">
                  <c:v>1.4254336453902212</c:v>
                </c:pt>
                <c:pt idx="5142">
                  <c:v>1.4254624069627368</c:v>
                </c:pt>
                <c:pt idx="5143">
                  <c:v>1.4256543032077857</c:v>
                </c:pt>
                <c:pt idx="5144">
                  <c:v>1.4259584398501914</c:v>
                </c:pt>
                <c:pt idx="5145">
                  <c:v>1.4259972199642306</c:v>
                </c:pt>
                <c:pt idx="5146">
                  <c:v>1.4263164258368661</c:v>
                </c:pt>
                <c:pt idx="5147">
                  <c:v>1.4265754817196168</c:v>
                </c:pt>
                <c:pt idx="5148">
                  <c:v>1.4266544996810495</c:v>
                </c:pt>
                <c:pt idx="5149">
                  <c:v>1.4267346999616457</c:v>
                </c:pt>
                <c:pt idx="5150">
                  <c:v>1.4269792161971893</c:v>
                </c:pt>
                <c:pt idx="5151">
                  <c:v>1.4270303029595972</c:v>
                </c:pt>
                <c:pt idx="5152">
                  <c:v>1.4270689972595001</c:v>
                </c:pt>
                <c:pt idx="5153">
                  <c:v>1.4270913107925587</c:v>
                </c:pt>
                <c:pt idx="5154">
                  <c:v>1.4272747081401427</c:v>
                </c:pt>
                <c:pt idx="5155">
                  <c:v>1.4280889254247953</c:v>
                </c:pt>
                <c:pt idx="5156">
                  <c:v>1.4282718420549756</c:v>
                </c:pt>
                <c:pt idx="5157">
                  <c:v>1.4286502958349949</c:v>
                </c:pt>
                <c:pt idx="5158">
                  <c:v>1.4287187573479159</c:v>
                </c:pt>
                <c:pt idx="5159">
                  <c:v>1.428769995420808</c:v>
                </c:pt>
                <c:pt idx="5160">
                  <c:v>1.4287734658888418</c:v>
                </c:pt>
                <c:pt idx="5161">
                  <c:v>1.4287972823354274</c:v>
                </c:pt>
                <c:pt idx="5162">
                  <c:v>1.4287997029043389</c:v>
                </c:pt>
                <c:pt idx="5163">
                  <c:v>1.4289435449115331</c:v>
                </c:pt>
                <c:pt idx="5164">
                  <c:v>1.4290946304095904</c:v>
                </c:pt>
                <c:pt idx="5165">
                  <c:v>1.4291532905295199</c:v>
                </c:pt>
                <c:pt idx="5166">
                  <c:v>1.4293680685974621</c:v>
                </c:pt>
                <c:pt idx="5167">
                  <c:v>1.429386563062149</c:v>
                </c:pt>
                <c:pt idx="5168">
                  <c:v>1.4295748065443483</c:v>
                </c:pt>
                <c:pt idx="5169">
                  <c:v>1.4297368195259708</c:v>
                </c:pt>
                <c:pt idx="5170">
                  <c:v>1.4299361531306864</c:v>
                </c:pt>
                <c:pt idx="5171">
                  <c:v>1.4299847420078784</c:v>
                </c:pt>
                <c:pt idx="5172">
                  <c:v>1.4300250317742211</c:v>
                </c:pt>
                <c:pt idx="5173">
                  <c:v>1.4304336602204728</c:v>
                </c:pt>
                <c:pt idx="5174">
                  <c:v>1.4306855496617956</c:v>
                </c:pt>
                <c:pt idx="5175">
                  <c:v>1.4307225720011516</c:v>
                </c:pt>
                <c:pt idx="5176">
                  <c:v>1.4307652408740132</c:v>
                </c:pt>
                <c:pt idx="5177">
                  <c:v>1.4309268685175667</c:v>
                </c:pt>
                <c:pt idx="5178">
                  <c:v>1.4309534048800323</c:v>
                </c:pt>
                <c:pt idx="5179">
                  <c:v>1.4311652253339666</c:v>
                </c:pt>
                <c:pt idx="5180">
                  <c:v>1.4316200651714155</c:v>
                </c:pt>
                <c:pt idx="5181">
                  <c:v>1.4319071954843778</c:v>
                </c:pt>
                <c:pt idx="5182">
                  <c:v>1.4319613605487724</c:v>
                </c:pt>
                <c:pt idx="5183">
                  <c:v>1.432023013187866</c:v>
                </c:pt>
                <c:pt idx="5184">
                  <c:v>1.4324204746273352</c:v>
                </c:pt>
                <c:pt idx="5185">
                  <c:v>1.4324344575418309</c:v>
                </c:pt>
                <c:pt idx="5186">
                  <c:v>1.4325104129610402</c:v>
                </c:pt>
                <c:pt idx="5187">
                  <c:v>1.4327827317018276</c:v>
                </c:pt>
                <c:pt idx="5188">
                  <c:v>1.4329011444133677</c:v>
                </c:pt>
                <c:pt idx="5189">
                  <c:v>1.4329583663874672</c:v>
                </c:pt>
                <c:pt idx="5190">
                  <c:v>1.4330242750647493</c:v>
                </c:pt>
                <c:pt idx="5191">
                  <c:v>1.4331997370374019</c:v>
                </c:pt>
                <c:pt idx="5192">
                  <c:v>1.4333730227908283</c:v>
                </c:pt>
                <c:pt idx="5193">
                  <c:v>1.4335345059125153</c:v>
                </c:pt>
                <c:pt idx="5194">
                  <c:v>1.4335916335666532</c:v>
                </c:pt>
                <c:pt idx="5195">
                  <c:v>1.4338812726469143</c:v>
                </c:pt>
                <c:pt idx="5196">
                  <c:v>1.4338864483656018</c:v>
                </c:pt>
                <c:pt idx="5197">
                  <c:v>1.4340465957555182</c:v>
                </c:pt>
                <c:pt idx="5198">
                  <c:v>1.4342909073593049</c:v>
                </c:pt>
                <c:pt idx="5199">
                  <c:v>1.4344003986613458</c:v>
                </c:pt>
                <c:pt idx="5200">
                  <c:v>1.434416616015799</c:v>
                </c:pt>
                <c:pt idx="5201">
                  <c:v>1.434440613606057</c:v>
                </c:pt>
                <c:pt idx="5202">
                  <c:v>1.4347315143837776</c:v>
                </c:pt>
                <c:pt idx="5203">
                  <c:v>1.4349415944365163</c:v>
                </c:pt>
                <c:pt idx="5204">
                  <c:v>1.4356732700927211</c:v>
                </c:pt>
                <c:pt idx="5205">
                  <c:v>1.435862989517517</c:v>
                </c:pt>
                <c:pt idx="5206">
                  <c:v>1.4358718607641237</c:v>
                </c:pt>
                <c:pt idx="5207">
                  <c:v>1.4364513580164058</c:v>
                </c:pt>
                <c:pt idx="5208">
                  <c:v>1.4364733199696467</c:v>
                </c:pt>
                <c:pt idx="5209">
                  <c:v>1.4365173327247938</c:v>
                </c:pt>
                <c:pt idx="5210">
                  <c:v>1.4367027825847245</c:v>
                </c:pt>
                <c:pt idx="5211">
                  <c:v>1.4370013321069912</c:v>
                </c:pt>
                <c:pt idx="5212">
                  <c:v>1.4370365977740995</c:v>
                </c:pt>
                <c:pt idx="5213">
                  <c:v>1.4370373976333397</c:v>
                </c:pt>
                <c:pt idx="5214">
                  <c:v>1.437132518002425</c:v>
                </c:pt>
                <c:pt idx="5215">
                  <c:v>1.4372137201818695</c:v>
                </c:pt>
                <c:pt idx="5216">
                  <c:v>1.4378965757098499</c:v>
                </c:pt>
                <c:pt idx="5217">
                  <c:v>1.4382203727341398</c:v>
                </c:pt>
                <c:pt idx="5218">
                  <c:v>1.43834476278818</c:v>
                </c:pt>
                <c:pt idx="5219">
                  <c:v>1.4385378364986039</c:v>
                </c:pt>
                <c:pt idx="5220">
                  <c:v>1.4385744532065701</c:v>
                </c:pt>
                <c:pt idx="5221">
                  <c:v>1.4389152879105751</c:v>
                </c:pt>
                <c:pt idx="5222">
                  <c:v>1.4389780434395547</c:v>
                </c:pt>
                <c:pt idx="5223">
                  <c:v>1.4393106588592524</c:v>
                </c:pt>
                <c:pt idx="5224">
                  <c:v>1.4395146435863921</c:v>
                </c:pt>
                <c:pt idx="5225">
                  <c:v>1.4395544979946422</c:v>
                </c:pt>
                <c:pt idx="5226">
                  <c:v>1.439719676683147</c:v>
                </c:pt>
                <c:pt idx="5227">
                  <c:v>1.4397429846078751</c:v>
                </c:pt>
                <c:pt idx="5228">
                  <c:v>1.4397763439593945</c:v>
                </c:pt>
                <c:pt idx="5229">
                  <c:v>1.4403147867137882</c:v>
                </c:pt>
                <c:pt idx="5230">
                  <c:v>1.4404834254515073</c:v>
                </c:pt>
                <c:pt idx="5231">
                  <c:v>1.4410870935295321</c:v>
                </c:pt>
                <c:pt idx="5232">
                  <c:v>1.441214517649879</c:v>
                </c:pt>
                <c:pt idx="5233">
                  <c:v>1.4413232286329887</c:v>
                </c:pt>
                <c:pt idx="5234">
                  <c:v>1.4414713713757159</c:v>
                </c:pt>
                <c:pt idx="5235">
                  <c:v>1.4416419543324714</c:v>
                </c:pt>
                <c:pt idx="5236">
                  <c:v>1.4418698084818118</c:v>
                </c:pt>
                <c:pt idx="5237">
                  <c:v>1.441878455697136</c:v>
                </c:pt>
                <c:pt idx="5238">
                  <c:v>1.4418853550598598</c:v>
                </c:pt>
                <c:pt idx="5239">
                  <c:v>1.4419246218293686</c:v>
                </c:pt>
                <c:pt idx="5240">
                  <c:v>1.4420140853007481</c:v>
                </c:pt>
                <c:pt idx="5241">
                  <c:v>1.4420353770754843</c:v>
                </c:pt>
                <c:pt idx="5242">
                  <c:v>1.4420884319643612</c:v>
                </c:pt>
                <c:pt idx="5243">
                  <c:v>1.4422010475807028</c:v>
                </c:pt>
                <c:pt idx="5244">
                  <c:v>1.4422950205195662</c:v>
                </c:pt>
                <c:pt idx="5245">
                  <c:v>1.4424252984813251</c:v>
                </c:pt>
                <c:pt idx="5246">
                  <c:v>1.4432345751222826</c:v>
                </c:pt>
                <c:pt idx="5247">
                  <c:v>1.4433886667253084</c:v>
                </c:pt>
                <c:pt idx="5248">
                  <c:v>1.4435333727204238</c:v>
                </c:pt>
                <c:pt idx="5249">
                  <c:v>1.4435953188069739</c:v>
                </c:pt>
                <c:pt idx="5250">
                  <c:v>1.4437777277751529</c:v>
                </c:pt>
                <c:pt idx="5251">
                  <c:v>1.4437813363317389</c:v>
                </c:pt>
                <c:pt idx="5252">
                  <c:v>1.443785941805011</c:v>
                </c:pt>
                <c:pt idx="5253">
                  <c:v>1.4438298973298664</c:v>
                </c:pt>
                <c:pt idx="5254">
                  <c:v>1.4438853739950517</c:v>
                </c:pt>
                <c:pt idx="5255">
                  <c:v>1.4441938998560779</c:v>
                </c:pt>
                <c:pt idx="5256">
                  <c:v>1.4445076781235819</c:v>
                </c:pt>
                <c:pt idx="5257">
                  <c:v>1.4446046480064325</c:v>
                </c:pt>
                <c:pt idx="5258">
                  <c:v>1.4447237155678465</c:v>
                </c:pt>
                <c:pt idx="5259">
                  <c:v>1.4448120896720731</c:v>
                </c:pt>
                <c:pt idx="5260">
                  <c:v>1.4450281003582539</c:v>
                </c:pt>
                <c:pt idx="5261">
                  <c:v>1.44520283449312</c:v>
                </c:pt>
                <c:pt idx="5262">
                  <c:v>1.4452094909584616</c:v>
                </c:pt>
                <c:pt idx="5263">
                  <c:v>1.4452240142985779</c:v>
                </c:pt>
                <c:pt idx="5264">
                  <c:v>1.4452934313510113</c:v>
                </c:pt>
                <c:pt idx="5265">
                  <c:v>1.4455509818464876</c:v>
                </c:pt>
                <c:pt idx="5266">
                  <c:v>1.4455743840626027</c:v>
                </c:pt>
                <c:pt idx="5267">
                  <c:v>1.4457219758215416</c:v>
                </c:pt>
                <c:pt idx="5268">
                  <c:v>1.4458202793009853</c:v>
                </c:pt>
                <c:pt idx="5269">
                  <c:v>1.4458805639752335</c:v>
                </c:pt>
                <c:pt idx="5270">
                  <c:v>1.4461129999281255</c:v>
                </c:pt>
                <c:pt idx="5271">
                  <c:v>1.4461145148557257</c:v>
                </c:pt>
                <c:pt idx="5272">
                  <c:v>1.4461259378643767</c:v>
                </c:pt>
                <c:pt idx="5273">
                  <c:v>1.4462306169534536</c:v>
                </c:pt>
                <c:pt idx="5274">
                  <c:v>1.4464683334187782</c:v>
                </c:pt>
                <c:pt idx="5275">
                  <c:v>1.4465004166744002</c:v>
                </c:pt>
                <c:pt idx="5276">
                  <c:v>1.4466515311582882</c:v>
                </c:pt>
                <c:pt idx="5277">
                  <c:v>1.4468059359413701</c:v>
                </c:pt>
                <c:pt idx="5278">
                  <c:v>1.4468354417057725</c:v>
                </c:pt>
                <c:pt idx="5279">
                  <c:v>1.4468854835285505</c:v>
                </c:pt>
                <c:pt idx="5280">
                  <c:v>1.4470862938641957</c:v>
                </c:pt>
                <c:pt idx="5281">
                  <c:v>1.4474630847437169</c:v>
                </c:pt>
                <c:pt idx="5282">
                  <c:v>1.4477848463213867</c:v>
                </c:pt>
                <c:pt idx="5283">
                  <c:v>1.4481547737985743</c:v>
                </c:pt>
                <c:pt idx="5284">
                  <c:v>1.4482662437511067</c:v>
                </c:pt>
                <c:pt idx="5285">
                  <c:v>1.4482728829368234</c:v>
                </c:pt>
                <c:pt idx="5286">
                  <c:v>1.4483196244486969</c:v>
                </c:pt>
                <c:pt idx="5287">
                  <c:v>1.448342731110678</c:v>
                </c:pt>
                <c:pt idx="5288">
                  <c:v>1.4487351458683726</c:v>
                </c:pt>
                <c:pt idx="5289">
                  <c:v>1.4492661887791982</c:v>
                </c:pt>
                <c:pt idx="5290">
                  <c:v>1.4494106398626698</c:v>
                </c:pt>
                <c:pt idx="5291">
                  <c:v>1.4494885482026696</c:v>
                </c:pt>
                <c:pt idx="5292">
                  <c:v>1.4495986158082417</c:v>
                </c:pt>
                <c:pt idx="5293">
                  <c:v>1.4499365716925006</c:v>
                </c:pt>
                <c:pt idx="5294">
                  <c:v>1.4501325285810154</c:v>
                </c:pt>
                <c:pt idx="5295">
                  <c:v>1.4501449713032564</c:v>
                </c:pt>
                <c:pt idx="5296">
                  <c:v>1.4502836901774998</c:v>
                </c:pt>
                <c:pt idx="5297">
                  <c:v>1.4504803999237481</c:v>
                </c:pt>
                <c:pt idx="5298">
                  <c:v>1.4506288709270407</c:v>
                </c:pt>
                <c:pt idx="5299">
                  <c:v>1.4507577599209185</c:v>
                </c:pt>
                <c:pt idx="5300">
                  <c:v>1.4509596759837464</c:v>
                </c:pt>
                <c:pt idx="5301">
                  <c:v>1.451008638083092</c:v>
                </c:pt>
                <c:pt idx="5302">
                  <c:v>1.4510291701137668</c:v>
                </c:pt>
                <c:pt idx="5303">
                  <c:v>1.4510421875253314</c:v>
                </c:pt>
                <c:pt idx="5304">
                  <c:v>1.4511207885866071</c:v>
                </c:pt>
                <c:pt idx="5305">
                  <c:v>1.45115245896476</c:v>
                </c:pt>
                <c:pt idx="5306">
                  <c:v>1.4513428988500081</c:v>
                </c:pt>
                <c:pt idx="5307">
                  <c:v>1.451346142342345</c:v>
                </c:pt>
                <c:pt idx="5308">
                  <c:v>1.4516736575929876</c:v>
                </c:pt>
                <c:pt idx="5309">
                  <c:v>1.4517488239096181</c:v>
                </c:pt>
                <c:pt idx="5310">
                  <c:v>1.4517661566340081</c:v>
                </c:pt>
                <c:pt idx="5311">
                  <c:v>1.4519160155559696</c:v>
                </c:pt>
                <c:pt idx="5312">
                  <c:v>1.4519959108624647</c:v>
                </c:pt>
                <c:pt idx="5313">
                  <c:v>1.4523434488531599</c:v>
                </c:pt>
                <c:pt idx="5314">
                  <c:v>1.4523457882339947</c:v>
                </c:pt>
                <c:pt idx="5315">
                  <c:v>1.4525169207420312</c:v>
                </c:pt>
                <c:pt idx="5316">
                  <c:v>1.4525949182957589</c:v>
                </c:pt>
                <c:pt idx="5317">
                  <c:v>1.4527140945112755</c:v>
                </c:pt>
                <c:pt idx="5318">
                  <c:v>1.4528731570445075</c:v>
                </c:pt>
                <c:pt idx="5319">
                  <c:v>1.452898024294214</c:v>
                </c:pt>
                <c:pt idx="5320">
                  <c:v>1.4530003296909904</c:v>
                </c:pt>
                <c:pt idx="5321">
                  <c:v>1.4530155550094399</c:v>
                </c:pt>
                <c:pt idx="5322">
                  <c:v>1.4532537608224487</c:v>
                </c:pt>
                <c:pt idx="5323">
                  <c:v>1.4534583705793942</c:v>
                </c:pt>
                <c:pt idx="5324">
                  <c:v>1.4537500051945784</c:v>
                </c:pt>
                <c:pt idx="5325">
                  <c:v>1.4538477049896272</c:v>
                </c:pt>
                <c:pt idx="5326">
                  <c:v>1.4538517736072087</c:v>
                </c:pt>
                <c:pt idx="5327">
                  <c:v>1.4539103216681646</c:v>
                </c:pt>
                <c:pt idx="5328">
                  <c:v>1.4541862733856128</c:v>
                </c:pt>
                <c:pt idx="5329">
                  <c:v>1.4542551025742654</c:v>
                </c:pt>
                <c:pt idx="5330">
                  <c:v>1.4542627956975984</c:v>
                </c:pt>
                <c:pt idx="5331">
                  <c:v>1.4543257850502513</c:v>
                </c:pt>
                <c:pt idx="5332">
                  <c:v>1.45454205959361</c:v>
                </c:pt>
                <c:pt idx="5333">
                  <c:v>1.4547524903682856</c:v>
                </c:pt>
                <c:pt idx="5334">
                  <c:v>1.4548115869340066</c:v>
                </c:pt>
                <c:pt idx="5335">
                  <c:v>1.4548213184107475</c:v>
                </c:pt>
                <c:pt idx="5336">
                  <c:v>1.4548472439381293</c:v>
                </c:pt>
                <c:pt idx="5337">
                  <c:v>1.4549490899557718</c:v>
                </c:pt>
                <c:pt idx="5338">
                  <c:v>1.4550504785454379</c:v>
                </c:pt>
                <c:pt idx="5339">
                  <c:v>1.455165198987423</c:v>
                </c:pt>
                <c:pt idx="5340">
                  <c:v>1.4551740281579981</c:v>
                </c:pt>
                <c:pt idx="5341">
                  <c:v>1.4553108207623318</c:v>
                </c:pt>
                <c:pt idx="5342">
                  <c:v>1.4554123655461559</c:v>
                </c:pt>
                <c:pt idx="5343">
                  <c:v>1.4554195012529085</c:v>
                </c:pt>
                <c:pt idx="5344">
                  <c:v>1.4555020780059493</c:v>
                </c:pt>
                <c:pt idx="5345">
                  <c:v>1.4556286657792832</c:v>
                </c:pt>
                <c:pt idx="5346">
                  <c:v>1.4556538274522239</c:v>
                </c:pt>
                <c:pt idx="5347">
                  <c:v>1.455853913616135</c:v>
                </c:pt>
                <c:pt idx="5348">
                  <c:v>1.4559529119824894</c:v>
                </c:pt>
                <c:pt idx="5349">
                  <c:v>1.4562781570544736</c:v>
                </c:pt>
                <c:pt idx="5350">
                  <c:v>1.4564342395340049</c:v>
                </c:pt>
                <c:pt idx="5351">
                  <c:v>1.4565647572769826</c:v>
                </c:pt>
                <c:pt idx="5352">
                  <c:v>1.4565840905717309</c:v>
                </c:pt>
                <c:pt idx="5353">
                  <c:v>1.4567854399163664</c:v>
                </c:pt>
                <c:pt idx="5354">
                  <c:v>1.4568940452399559</c:v>
                </c:pt>
                <c:pt idx="5355">
                  <c:v>1.4569310226905721</c:v>
                </c:pt>
                <c:pt idx="5356">
                  <c:v>1.4569445318462755</c:v>
                </c:pt>
                <c:pt idx="5357">
                  <c:v>1.4571488854788512</c:v>
                </c:pt>
                <c:pt idx="5358">
                  <c:v>1.4574371276820877</c:v>
                </c:pt>
                <c:pt idx="5359">
                  <c:v>1.4575177379670876</c:v>
                </c:pt>
                <c:pt idx="5360">
                  <c:v>1.4577418680079646</c:v>
                </c:pt>
                <c:pt idx="5361">
                  <c:v>1.4578156493395262</c:v>
                </c:pt>
                <c:pt idx="5362">
                  <c:v>1.457859607333738</c:v>
                </c:pt>
                <c:pt idx="5363">
                  <c:v>1.4580159953864502</c:v>
                </c:pt>
                <c:pt idx="5364">
                  <c:v>1.4582242886181511</c:v>
                </c:pt>
                <c:pt idx="5365">
                  <c:v>1.4583180859099123</c:v>
                </c:pt>
                <c:pt idx="5366">
                  <c:v>1.4583721078972864</c:v>
                </c:pt>
                <c:pt idx="5367">
                  <c:v>1.4586139564564533</c:v>
                </c:pt>
                <c:pt idx="5368">
                  <c:v>1.4587156585126628</c:v>
                </c:pt>
                <c:pt idx="5369">
                  <c:v>1.4588275098895167</c:v>
                </c:pt>
                <c:pt idx="5370">
                  <c:v>1.4589461336402607</c:v>
                </c:pt>
                <c:pt idx="5371">
                  <c:v>1.4590012544265036</c:v>
                </c:pt>
                <c:pt idx="5372">
                  <c:v>1.4592962246970167</c:v>
                </c:pt>
                <c:pt idx="5373">
                  <c:v>1.4595426735032078</c:v>
                </c:pt>
                <c:pt idx="5374">
                  <c:v>1.4596498394076534</c:v>
                </c:pt>
                <c:pt idx="5375">
                  <c:v>1.4597038388378465</c:v>
                </c:pt>
                <c:pt idx="5376">
                  <c:v>1.4597412823729314</c:v>
                </c:pt>
                <c:pt idx="5377">
                  <c:v>1.4599528837800655</c:v>
                </c:pt>
                <c:pt idx="5378">
                  <c:v>1.4600861025224106</c:v>
                </c:pt>
                <c:pt idx="5379">
                  <c:v>1.4601079144142233</c:v>
                </c:pt>
                <c:pt idx="5380">
                  <c:v>1.4601845732063303</c:v>
                </c:pt>
                <c:pt idx="5381">
                  <c:v>1.4603197320398245</c:v>
                </c:pt>
                <c:pt idx="5382">
                  <c:v>1.4605076644418986</c:v>
                </c:pt>
                <c:pt idx="5383">
                  <c:v>1.4605084148892189</c:v>
                </c:pt>
                <c:pt idx="5384">
                  <c:v>1.4606530016062145</c:v>
                </c:pt>
                <c:pt idx="5385">
                  <c:v>1.4607877016618538</c:v>
                </c:pt>
                <c:pt idx="5386">
                  <c:v>1.4608427006657827</c:v>
                </c:pt>
                <c:pt idx="5387">
                  <c:v>1.4608874456924461</c:v>
                </c:pt>
                <c:pt idx="5388">
                  <c:v>1.4609662589975407</c:v>
                </c:pt>
                <c:pt idx="5389">
                  <c:v>1.4610631778978878</c:v>
                </c:pt>
                <c:pt idx="5390">
                  <c:v>1.4613010554359249</c:v>
                </c:pt>
                <c:pt idx="5391">
                  <c:v>1.461362346248567</c:v>
                </c:pt>
                <c:pt idx="5392">
                  <c:v>1.4614573829965352</c:v>
                </c:pt>
                <c:pt idx="5393">
                  <c:v>1.4614855494658343</c:v>
                </c:pt>
                <c:pt idx="5394">
                  <c:v>1.4618209868577416</c:v>
                </c:pt>
                <c:pt idx="5395">
                  <c:v>1.4619809114981592</c:v>
                </c:pt>
                <c:pt idx="5396">
                  <c:v>1.4621732215783219</c:v>
                </c:pt>
                <c:pt idx="5397">
                  <c:v>1.4622524063234223</c:v>
                </c:pt>
                <c:pt idx="5398">
                  <c:v>1.4623839624801995</c:v>
                </c:pt>
                <c:pt idx="5399">
                  <c:v>1.462540564052631</c:v>
                </c:pt>
                <c:pt idx="5400">
                  <c:v>1.4626294054399729</c:v>
                </c:pt>
                <c:pt idx="5401">
                  <c:v>1.4627015206063092</c:v>
                </c:pt>
                <c:pt idx="5402">
                  <c:v>1.4627067405281409</c:v>
                </c:pt>
                <c:pt idx="5403">
                  <c:v>1.4627124180295716</c:v>
                </c:pt>
                <c:pt idx="5404">
                  <c:v>1.462826998812961</c:v>
                </c:pt>
                <c:pt idx="5405">
                  <c:v>1.4631958900041226</c:v>
                </c:pt>
                <c:pt idx="5406">
                  <c:v>1.4636785218121169</c:v>
                </c:pt>
                <c:pt idx="5407">
                  <c:v>1.4639315866981306</c:v>
                </c:pt>
                <c:pt idx="5408">
                  <c:v>1.4640055087815504</c:v>
                </c:pt>
                <c:pt idx="5409">
                  <c:v>1.4640794361310512</c:v>
                </c:pt>
                <c:pt idx="5410">
                  <c:v>1.4642082807925831</c:v>
                </c:pt>
                <c:pt idx="5411">
                  <c:v>1.4644018495346565</c:v>
                </c:pt>
                <c:pt idx="5412">
                  <c:v>1.4644689076512591</c:v>
                </c:pt>
                <c:pt idx="5413">
                  <c:v>1.4645059644971781</c:v>
                </c:pt>
                <c:pt idx="5414">
                  <c:v>1.4645100756006784</c:v>
                </c:pt>
                <c:pt idx="5415">
                  <c:v>1.4645825077305865</c:v>
                </c:pt>
                <c:pt idx="5416">
                  <c:v>1.4646189398101868</c:v>
                </c:pt>
                <c:pt idx="5417">
                  <c:v>1.4646780254038525</c:v>
                </c:pt>
                <c:pt idx="5418">
                  <c:v>1.4650458661034129</c:v>
                </c:pt>
                <c:pt idx="5419">
                  <c:v>1.4651349397352718</c:v>
                </c:pt>
                <c:pt idx="5420">
                  <c:v>1.4651567355642463</c:v>
                </c:pt>
                <c:pt idx="5421">
                  <c:v>1.4651595377542641</c:v>
                </c:pt>
                <c:pt idx="5422">
                  <c:v>1.4651854018514783</c:v>
                </c:pt>
                <c:pt idx="5423">
                  <c:v>1.4654083660028405</c:v>
                </c:pt>
                <c:pt idx="5424">
                  <c:v>1.4654402419936652</c:v>
                </c:pt>
                <c:pt idx="5425">
                  <c:v>1.4654829089091663</c:v>
                </c:pt>
                <c:pt idx="5426">
                  <c:v>1.4657647727021761</c:v>
                </c:pt>
                <c:pt idx="5427">
                  <c:v>1.4658891112641896</c:v>
                </c:pt>
                <c:pt idx="5428">
                  <c:v>1.4659045284108494</c:v>
                </c:pt>
                <c:pt idx="5429">
                  <c:v>1.4662017621172971</c:v>
                </c:pt>
                <c:pt idx="5430">
                  <c:v>1.4663070337622379</c:v>
                </c:pt>
                <c:pt idx="5431">
                  <c:v>1.4664790924372895</c:v>
                </c:pt>
                <c:pt idx="5432">
                  <c:v>1.4666030203921032</c:v>
                </c:pt>
                <c:pt idx="5433">
                  <c:v>1.4666924831007222</c:v>
                </c:pt>
                <c:pt idx="5434">
                  <c:v>1.4668790378910224</c:v>
                </c:pt>
                <c:pt idx="5435">
                  <c:v>1.4669369629782274</c:v>
                </c:pt>
                <c:pt idx="5436">
                  <c:v>1.4671988505800826</c:v>
                </c:pt>
                <c:pt idx="5437">
                  <c:v>1.4672309810392328</c:v>
                </c:pt>
                <c:pt idx="5438">
                  <c:v>1.4674350210482494</c:v>
                </c:pt>
                <c:pt idx="5439">
                  <c:v>1.4674946286357518</c:v>
                </c:pt>
                <c:pt idx="5440">
                  <c:v>1.4674990118251294</c:v>
                </c:pt>
                <c:pt idx="5441">
                  <c:v>1.4676731878371889</c:v>
                </c:pt>
                <c:pt idx="5442">
                  <c:v>1.4676765373497922</c:v>
                </c:pt>
                <c:pt idx="5443">
                  <c:v>1.4679030296930762</c:v>
                </c:pt>
                <c:pt idx="5444">
                  <c:v>1.4681825209837314</c:v>
                </c:pt>
                <c:pt idx="5445">
                  <c:v>1.4683350288167034</c:v>
                </c:pt>
                <c:pt idx="5446">
                  <c:v>1.4684919221175896</c:v>
                </c:pt>
                <c:pt idx="5447">
                  <c:v>1.4685199437136838</c:v>
                </c:pt>
                <c:pt idx="5448">
                  <c:v>1.4686516619836674</c:v>
                </c:pt>
                <c:pt idx="5449">
                  <c:v>1.4686718000364536</c:v>
                </c:pt>
                <c:pt idx="5450">
                  <c:v>1.4688530620939559</c:v>
                </c:pt>
                <c:pt idx="5451">
                  <c:v>1.4690565790953549</c:v>
                </c:pt>
                <c:pt idx="5452">
                  <c:v>1.4691191684733518</c:v>
                </c:pt>
                <c:pt idx="5453">
                  <c:v>1.4691556686271063</c:v>
                </c:pt>
                <c:pt idx="5454">
                  <c:v>1.4692890266793093</c:v>
                </c:pt>
                <c:pt idx="5455">
                  <c:v>1.4693371798069563</c:v>
                </c:pt>
                <c:pt idx="5456">
                  <c:v>1.4694124357802281</c:v>
                </c:pt>
                <c:pt idx="5457">
                  <c:v>1.4694619533359834</c:v>
                </c:pt>
                <c:pt idx="5458">
                  <c:v>1.4695046601155113</c:v>
                </c:pt>
                <c:pt idx="5459">
                  <c:v>1.469536063221117</c:v>
                </c:pt>
                <c:pt idx="5460">
                  <c:v>1.4696414245559168</c:v>
                </c:pt>
                <c:pt idx="5461">
                  <c:v>1.4697696045346724</c:v>
                </c:pt>
                <c:pt idx="5462">
                  <c:v>1.4698234101118857</c:v>
                </c:pt>
                <c:pt idx="5463">
                  <c:v>1.4698247872320174</c:v>
                </c:pt>
                <c:pt idx="5464">
                  <c:v>1.4699371497010034</c:v>
                </c:pt>
                <c:pt idx="5465">
                  <c:v>1.4700237688273994</c:v>
                </c:pt>
                <c:pt idx="5466">
                  <c:v>1.4701295813005366</c:v>
                </c:pt>
                <c:pt idx="5467">
                  <c:v>1.4701624582717159</c:v>
                </c:pt>
                <c:pt idx="5468">
                  <c:v>1.4703130533968007</c:v>
                </c:pt>
                <c:pt idx="5469">
                  <c:v>1.4705858670339325</c:v>
                </c:pt>
                <c:pt idx="5470">
                  <c:v>1.4708359637810666</c:v>
                </c:pt>
                <c:pt idx="5471">
                  <c:v>1.4708547018365365</c:v>
                </c:pt>
                <c:pt idx="5472">
                  <c:v>1.470951968091228</c:v>
                </c:pt>
                <c:pt idx="5473">
                  <c:v>1.4710235372700424</c:v>
                </c:pt>
                <c:pt idx="5474">
                  <c:v>1.471336799415436</c:v>
                </c:pt>
                <c:pt idx="5475">
                  <c:v>1.4713793568313278</c:v>
                </c:pt>
                <c:pt idx="5476">
                  <c:v>1.4714396993293768</c:v>
                </c:pt>
                <c:pt idx="5477">
                  <c:v>1.4714630234587673</c:v>
                </c:pt>
                <c:pt idx="5478">
                  <c:v>1.471499774464931</c:v>
                </c:pt>
                <c:pt idx="5479">
                  <c:v>1.4715894650163435</c:v>
                </c:pt>
                <c:pt idx="5480">
                  <c:v>1.4717431463973796</c:v>
                </c:pt>
                <c:pt idx="5481">
                  <c:v>1.4722256838556511</c:v>
                </c:pt>
                <c:pt idx="5482">
                  <c:v>1.4727410828292697</c:v>
                </c:pt>
                <c:pt idx="5483">
                  <c:v>1.4731494882024201</c:v>
                </c:pt>
                <c:pt idx="5484">
                  <c:v>1.4732415275027115</c:v>
                </c:pt>
                <c:pt idx="5485">
                  <c:v>1.4733022205804644</c:v>
                </c:pt>
                <c:pt idx="5486">
                  <c:v>1.4733168124145095</c:v>
                </c:pt>
                <c:pt idx="5487">
                  <c:v>1.473361757368199</c:v>
                </c:pt>
                <c:pt idx="5488">
                  <c:v>1.4734224987459683</c:v>
                </c:pt>
                <c:pt idx="5489">
                  <c:v>1.4736021937687021</c:v>
                </c:pt>
                <c:pt idx="5490">
                  <c:v>1.4738895600907114</c:v>
                </c:pt>
                <c:pt idx="5491">
                  <c:v>1.4739061839849583</c:v>
                </c:pt>
                <c:pt idx="5492">
                  <c:v>1.4741012572985568</c:v>
                </c:pt>
                <c:pt idx="5493">
                  <c:v>1.4741284679720899</c:v>
                </c:pt>
                <c:pt idx="5494">
                  <c:v>1.474308098215193</c:v>
                </c:pt>
                <c:pt idx="5495">
                  <c:v>1.4743130639458109</c:v>
                </c:pt>
                <c:pt idx="5496">
                  <c:v>1.4744178020518284</c:v>
                </c:pt>
                <c:pt idx="5497">
                  <c:v>1.4745086804476806</c:v>
                </c:pt>
                <c:pt idx="5498">
                  <c:v>1.4745249677324921</c:v>
                </c:pt>
                <c:pt idx="5499">
                  <c:v>1.4745499438455418</c:v>
                </c:pt>
                <c:pt idx="5500">
                  <c:v>1.4745943794197736</c:v>
                </c:pt>
                <c:pt idx="5501">
                  <c:v>1.4750208037867836</c:v>
                </c:pt>
                <c:pt idx="5502">
                  <c:v>1.4750360870418149</c:v>
                </c:pt>
                <c:pt idx="5503">
                  <c:v>1.4750418876162925</c:v>
                </c:pt>
                <c:pt idx="5504">
                  <c:v>1.4752453623785371</c:v>
                </c:pt>
                <c:pt idx="5505">
                  <c:v>1.4754441269173881</c:v>
                </c:pt>
                <c:pt idx="5506">
                  <c:v>1.4758661093814744</c:v>
                </c:pt>
                <c:pt idx="5507">
                  <c:v>1.4759194945558214</c:v>
                </c:pt>
                <c:pt idx="5508">
                  <c:v>1.4759954237285342</c:v>
                </c:pt>
                <c:pt idx="5509">
                  <c:v>1.4760371868224169</c:v>
                </c:pt>
                <c:pt idx="5510">
                  <c:v>1.4762424271765155</c:v>
                </c:pt>
                <c:pt idx="5511">
                  <c:v>1.4764845453843343</c:v>
                </c:pt>
                <c:pt idx="5512">
                  <c:v>1.4767707616343806</c:v>
                </c:pt>
                <c:pt idx="5513">
                  <c:v>1.4770126824652436</c:v>
                </c:pt>
                <c:pt idx="5514">
                  <c:v>1.4771123743449124</c:v>
                </c:pt>
                <c:pt idx="5515">
                  <c:v>1.4773184607609373</c:v>
                </c:pt>
                <c:pt idx="5516">
                  <c:v>1.4774267789034745</c:v>
                </c:pt>
                <c:pt idx="5517">
                  <c:v>1.4775234405269622</c:v>
                </c:pt>
                <c:pt idx="5518">
                  <c:v>1.4776045936794731</c:v>
                </c:pt>
                <c:pt idx="5519">
                  <c:v>1.4777153951254469</c:v>
                </c:pt>
                <c:pt idx="5520">
                  <c:v>1.4778667751732648</c:v>
                </c:pt>
                <c:pt idx="5521">
                  <c:v>1.477997335867979</c:v>
                </c:pt>
                <c:pt idx="5522">
                  <c:v>1.4781587186215184</c:v>
                </c:pt>
                <c:pt idx="5523">
                  <c:v>1.4781692715480332</c:v>
                </c:pt>
                <c:pt idx="5524">
                  <c:v>1.4782499504773945</c:v>
                </c:pt>
                <c:pt idx="5525">
                  <c:v>1.478435235864147</c:v>
                </c:pt>
                <c:pt idx="5526">
                  <c:v>1.4785347396992776</c:v>
                </c:pt>
                <c:pt idx="5527">
                  <c:v>1.4785849529975259</c:v>
                </c:pt>
                <c:pt idx="5528">
                  <c:v>1.4786824444959699</c:v>
                </c:pt>
                <c:pt idx="5529">
                  <c:v>1.4788302517133438</c:v>
                </c:pt>
                <c:pt idx="5530">
                  <c:v>1.479041342930838</c:v>
                </c:pt>
                <c:pt idx="5531">
                  <c:v>1.4790906337334739</c:v>
                </c:pt>
                <c:pt idx="5532">
                  <c:v>1.479174157883115</c:v>
                </c:pt>
                <c:pt idx="5533">
                  <c:v>1.4792951844480058</c:v>
                </c:pt>
                <c:pt idx="5534">
                  <c:v>1.4794908328304111</c:v>
                </c:pt>
                <c:pt idx="5535">
                  <c:v>1.4795251942790806</c:v>
                </c:pt>
                <c:pt idx="5536">
                  <c:v>1.4796825626009706</c:v>
                </c:pt>
                <c:pt idx="5537">
                  <c:v>1.4799413281261877</c:v>
                </c:pt>
                <c:pt idx="5538">
                  <c:v>1.4799909055352529</c:v>
                </c:pt>
                <c:pt idx="5539">
                  <c:v>1.480384415592944</c:v>
                </c:pt>
                <c:pt idx="5540">
                  <c:v>1.4806686567973877</c:v>
                </c:pt>
                <c:pt idx="5541">
                  <c:v>1.4807988007346005</c:v>
                </c:pt>
                <c:pt idx="5542">
                  <c:v>1.481061073769915</c:v>
                </c:pt>
                <c:pt idx="5543">
                  <c:v>1.4810637018036132</c:v>
                </c:pt>
                <c:pt idx="5544">
                  <c:v>1.4811010557488267</c:v>
                </c:pt>
                <c:pt idx="5545">
                  <c:v>1.4811853710053562</c:v>
                </c:pt>
                <c:pt idx="5546">
                  <c:v>1.4814033622941061</c:v>
                </c:pt>
                <c:pt idx="5547">
                  <c:v>1.4816759035694389</c:v>
                </c:pt>
                <c:pt idx="5548">
                  <c:v>1.4817604642772118</c:v>
                </c:pt>
                <c:pt idx="5549">
                  <c:v>1.4820481023302072</c:v>
                </c:pt>
                <c:pt idx="5550">
                  <c:v>1.4820735263220826</c:v>
                </c:pt>
                <c:pt idx="5551">
                  <c:v>1.4822330649433084</c:v>
                </c:pt>
                <c:pt idx="5552">
                  <c:v>1.4823260280383792</c:v>
                </c:pt>
                <c:pt idx="5553">
                  <c:v>1.4823290886769058</c:v>
                </c:pt>
                <c:pt idx="5554">
                  <c:v>1.4823551078731612</c:v>
                </c:pt>
                <c:pt idx="5555">
                  <c:v>1.4824050953030934</c:v>
                </c:pt>
                <c:pt idx="5556">
                  <c:v>1.4827733732945809</c:v>
                </c:pt>
                <c:pt idx="5557">
                  <c:v>1.4828152157094294</c:v>
                </c:pt>
                <c:pt idx="5558">
                  <c:v>1.4829778246017895</c:v>
                </c:pt>
                <c:pt idx="5559">
                  <c:v>1.4830045903928841</c:v>
                </c:pt>
                <c:pt idx="5560">
                  <c:v>1.4831433682665249</c:v>
                </c:pt>
                <c:pt idx="5561">
                  <c:v>1.4831767263560849</c:v>
                </c:pt>
                <c:pt idx="5562">
                  <c:v>1.483253836051972</c:v>
                </c:pt>
                <c:pt idx="5563">
                  <c:v>1.4833375586315043</c:v>
                </c:pt>
                <c:pt idx="5564">
                  <c:v>1.4837229594282135</c:v>
                </c:pt>
                <c:pt idx="5565">
                  <c:v>1.4838314525940817</c:v>
                </c:pt>
                <c:pt idx="5566">
                  <c:v>1.4838388991848177</c:v>
                </c:pt>
                <c:pt idx="5567">
                  <c:v>1.4841064923738472</c:v>
                </c:pt>
                <c:pt idx="5568">
                  <c:v>1.484270130963818</c:v>
                </c:pt>
                <c:pt idx="5569">
                  <c:v>1.4844763645649053</c:v>
                </c:pt>
                <c:pt idx="5570">
                  <c:v>1.484508942562023</c:v>
                </c:pt>
                <c:pt idx="5571">
                  <c:v>1.4850517792166613</c:v>
                </c:pt>
                <c:pt idx="5572">
                  <c:v>1.4851177294851148</c:v>
                </c:pt>
                <c:pt idx="5573">
                  <c:v>1.4853288645987668</c:v>
                </c:pt>
                <c:pt idx="5574">
                  <c:v>1.485350851764931</c:v>
                </c:pt>
                <c:pt idx="5575">
                  <c:v>1.4854006058586755</c:v>
                </c:pt>
                <c:pt idx="5576">
                  <c:v>1.4856460117964829</c:v>
                </c:pt>
                <c:pt idx="5577">
                  <c:v>1.4858802550295742</c:v>
                </c:pt>
                <c:pt idx="5578">
                  <c:v>1.4859562061567502</c:v>
                </c:pt>
                <c:pt idx="5579">
                  <c:v>1.486020146751855</c:v>
                </c:pt>
                <c:pt idx="5580">
                  <c:v>1.4861380502313892</c:v>
                </c:pt>
                <c:pt idx="5581">
                  <c:v>1.4861600359596565</c:v>
                </c:pt>
                <c:pt idx="5582">
                  <c:v>1.4861858781019706</c:v>
                </c:pt>
                <c:pt idx="5583">
                  <c:v>1.4862225335118247</c:v>
                </c:pt>
                <c:pt idx="5584">
                  <c:v>1.4862312658873442</c:v>
                </c:pt>
                <c:pt idx="5585">
                  <c:v>1.4862570139803566</c:v>
                </c:pt>
                <c:pt idx="5586">
                  <c:v>1.4867317874454216</c:v>
                </c:pt>
                <c:pt idx="5587">
                  <c:v>1.4867619287415046</c:v>
                </c:pt>
                <c:pt idx="5588">
                  <c:v>1.4870734570019799</c:v>
                </c:pt>
                <c:pt idx="5589">
                  <c:v>1.4870963851351711</c:v>
                </c:pt>
                <c:pt idx="5590">
                  <c:v>1.4871423887283086</c:v>
                </c:pt>
                <c:pt idx="5591">
                  <c:v>1.4874059235719805</c:v>
                </c:pt>
                <c:pt idx="5592">
                  <c:v>1.4874352337213494</c:v>
                </c:pt>
                <c:pt idx="5593">
                  <c:v>1.4877617761389423</c:v>
                </c:pt>
                <c:pt idx="5594">
                  <c:v>1.4879277057770786</c:v>
                </c:pt>
                <c:pt idx="5595">
                  <c:v>1.4879451454962584</c:v>
                </c:pt>
                <c:pt idx="5596">
                  <c:v>1.4880303399042916</c:v>
                </c:pt>
                <c:pt idx="5597">
                  <c:v>1.4881918209847349</c:v>
                </c:pt>
                <c:pt idx="5598">
                  <c:v>1.4882089782262646</c:v>
                </c:pt>
                <c:pt idx="5599">
                  <c:v>1.4882777561203255</c:v>
                </c:pt>
                <c:pt idx="5600">
                  <c:v>1.4886686359085957</c:v>
                </c:pt>
                <c:pt idx="5601">
                  <c:v>1.4887584945932382</c:v>
                </c:pt>
                <c:pt idx="5602">
                  <c:v>1.4888605218148925</c:v>
                </c:pt>
                <c:pt idx="5603">
                  <c:v>1.4889065020150838</c:v>
                </c:pt>
                <c:pt idx="5604">
                  <c:v>1.4891531620796457</c:v>
                </c:pt>
                <c:pt idx="5605">
                  <c:v>1.4891878381543826</c:v>
                </c:pt>
                <c:pt idx="5606">
                  <c:v>1.4893848597087462</c:v>
                </c:pt>
                <c:pt idx="5607">
                  <c:v>1.4895096088335293</c:v>
                </c:pt>
                <c:pt idx="5608">
                  <c:v>1.4895733131050264</c:v>
                </c:pt>
                <c:pt idx="5609">
                  <c:v>1.4896460195081929</c:v>
                </c:pt>
                <c:pt idx="5610">
                  <c:v>1.4896792590030508</c:v>
                </c:pt>
                <c:pt idx="5611">
                  <c:v>1.4899697712426203</c:v>
                </c:pt>
                <c:pt idx="5612">
                  <c:v>1.489997188366587</c:v>
                </c:pt>
                <c:pt idx="5613">
                  <c:v>1.4900800788807267</c:v>
                </c:pt>
                <c:pt idx="5614">
                  <c:v>1.4902538321387091</c:v>
                </c:pt>
                <c:pt idx="5615">
                  <c:v>1.4902898817751087</c:v>
                </c:pt>
                <c:pt idx="5616">
                  <c:v>1.490367217929343</c:v>
                </c:pt>
                <c:pt idx="5617">
                  <c:v>1.4904471276619624</c:v>
                </c:pt>
                <c:pt idx="5618">
                  <c:v>1.4905324789854113</c:v>
                </c:pt>
                <c:pt idx="5619">
                  <c:v>1.490875276229815</c:v>
                </c:pt>
                <c:pt idx="5620">
                  <c:v>1.4909678303733678</c:v>
                </c:pt>
                <c:pt idx="5621">
                  <c:v>1.490997859065736</c:v>
                </c:pt>
                <c:pt idx="5622">
                  <c:v>1.4910320264758603</c:v>
                </c:pt>
                <c:pt idx="5623">
                  <c:v>1.4910894923391851</c:v>
                </c:pt>
                <c:pt idx="5624">
                  <c:v>1.4911141572124329</c:v>
                </c:pt>
                <c:pt idx="5625">
                  <c:v>1.49128519189847</c:v>
                </c:pt>
                <c:pt idx="5626">
                  <c:v>1.4914255775117766</c:v>
                </c:pt>
                <c:pt idx="5627">
                  <c:v>1.4914490642914764</c:v>
                </c:pt>
                <c:pt idx="5628">
                  <c:v>1.4916199286988032</c:v>
                </c:pt>
                <c:pt idx="5629">
                  <c:v>1.4920389354881358</c:v>
                </c:pt>
                <c:pt idx="5630">
                  <c:v>1.4920704744506743</c:v>
                </c:pt>
                <c:pt idx="5631">
                  <c:v>1.4920803685649346</c:v>
                </c:pt>
                <c:pt idx="5632">
                  <c:v>1.4920816032868238</c:v>
                </c:pt>
                <c:pt idx="5633">
                  <c:v>1.4920893411955802</c:v>
                </c:pt>
                <c:pt idx="5634">
                  <c:v>1.4920985164124012</c:v>
                </c:pt>
                <c:pt idx="5635">
                  <c:v>1.4921464362188779</c:v>
                </c:pt>
                <c:pt idx="5636">
                  <c:v>1.4922259363241039</c:v>
                </c:pt>
                <c:pt idx="5637">
                  <c:v>1.4923297904779034</c:v>
                </c:pt>
                <c:pt idx="5638">
                  <c:v>1.4924016628922487</c:v>
                </c:pt>
                <c:pt idx="5639">
                  <c:v>1.4924491722580449</c:v>
                </c:pt>
                <c:pt idx="5640">
                  <c:v>1.4925072890549878</c:v>
                </c:pt>
                <c:pt idx="5641">
                  <c:v>1.4930248353283631</c:v>
                </c:pt>
                <c:pt idx="5642">
                  <c:v>1.4930444552788913</c:v>
                </c:pt>
                <c:pt idx="5643">
                  <c:v>1.4930886360523026</c:v>
                </c:pt>
                <c:pt idx="5644">
                  <c:v>1.4931104112161577</c:v>
                </c:pt>
                <c:pt idx="5645">
                  <c:v>1.493177285747894</c:v>
                </c:pt>
                <c:pt idx="5646">
                  <c:v>1.4932425319969518</c:v>
                </c:pt>
                <c:pt idx="5647">
                  <c:v>1.4934345801694668</c:v>
                </c:pt>
                <c:pt idx="5648">
                  <c:v>1.4934981450768241</c:v>
                </c:pt>
                <c:pt idx="5649">
                  <c:v>1.4938335639933094</c:v>
                </c:pt>
                <c:pt idx="5650">
                  <c:v>1.4940162565868143</c:v>
                </c:pt>
                <c:pt idx="5651">
                  <c:v>1.4943370026552572</c:v>
                </c:pt>
                <c:pt idx="5652">
                  <c:v>1.4943582163611673</c:v>
                </c:pt>
                <c:pt idx="5653">
                  <c:v>1.494610157285301</c:v>
                </c:pt>
                <c:pt idx="5654">
                  <c:v>1.494841874656661</c:v>
                </c:pt>
                <c:pt idx="5655">
                  <c:v>1.4949296180990075</c:v>
                </c:pt>
                <c:pt idx="5656">
                  <c:v>1.4949709579226749</c:v>
                </c:pt>
                <c:pt idx="5657">
                  <c:v>1.4952945158110964</c:v>
                </c:pt>
                <c:pt idx="5658">
                  <c:v>1.495343978517063</c:v>
                </c:pt>
                <c:pt idx="5659">
                  <c:v>1.4953925543323656</c:v>
                </c:pt>
                <c:pt idx="5660">
                  <c:v>1.4955147307185293</c:v>
                </c:pt>
                <c:pt idx="5661">
                  <c:v>1.4955363528867096</c:v>
                </c:pt>
                <c:pt idx="5662">
                  <c:v>1.4955647838199404</c:v>
                </c:pt>
                <c:pt idx="5663">
                  <c:v>1.495792536448036</c:v>
                </c:pt>
                <c:pt idx="5664">
                  <c:v>1.4958117801022688</c:v>
                </c:pt>
                <c:pt idx="5665">
                  <c:v>1.4958792483387136</c:v>
                </c:pt>
                <c:pt idx="5666">
                  <c:v>1.4965119938134421</c:v>
                </c:pt>
                <c:pt idx="5667">
                  <c:v>1.4965279701285112</c:v>
                </c:pt>
                <c:pt idx="5668">
                  <c:v>1.4965964608113538</c:v>
                </c:pt>
                <c:pt idx="5669">
                  <c:v>1.4966377880486661</c:v>
                </c:pt>
                <c:pt idx="5670">
                  <c:v>1.4967713254579458</c:v>
                </c:pt>
                <c:pt idx="5671">
                  <c:v>1.4969308021689756</c:v>
                </c:pt>
                <c:pt idx="5672">
                  <c:v>1.4970419668875792</c:v>
                </c:pt>
                <c:pt idx="5673">
                  <c:v>1.4973116144580914</c:v>
                </c:pt>
                <c:pt idx="5674">
                  <c:v>1.4973186201938837</c:v>
                </c:pt>
                <c:pt idx="5675">
                  <c:v>1.4974173550788983</c:v>
                </c:pt>
                <c:pt idx="5676">
                  <c:v>1.497520269093723</c:v>
                </c:pt>
                <c:pt idx="5677">
                  <c:v>1.4976286685273656</c:v>
                </c:pt>
                <c:pt idx="5678">
                  <c:v>1.4977311557016222</c:v>
                </c:pt>
                <c:pt idx="5679">
                  <c:v>1.4978471055299458</c:v>
                </c:pt>
                <c:pt idx="5680">
                  <c:v>1.4980182060057885</c:v>
                </c:pt>
                <c:pt idx="5681">
                  <c:v>1.4980327852652664</c:v>
                </c:pt>
                <c:pt idx="5682">
                  <c:v>1.4981528776320232</c:v>
                </c:pt>
                <c:pt idx="5683">
                  <c:v>1.4987210933201425</c:v>
                </c:pt>
                <c:pt idx="5684">
                  <c:v>1.4988588743168343</c:v>
                </c:pt>
                <c:pt idx="5685">
                  <c:v>1.4990508902578981</c:v>
                </c:pt>
                <c:pt idx="5686">
                  <c:v>1.4991019061217479</c:v>
                </c:pt>
                <c:pt idx="5687">
                  <c:v>1.4991541999578466</c:v>
                </c:pt>
                <c:pt idx="5688">
                  <c:v>1.499537336778836</c:v>
                </c:pt>
                <c:pt idx="5689">
                  <c:v>1.4996010049091701</c:v>
                </c:pt>
                <c:pt idx="5690">
                  <c:v>1.4996489085921993</c:v>
                </c:pt>
                <c:pt idx="5691">
                  <c:v>1.4997075962895394</c:v>
                </c:pt>
                <c:pt idx="5692">
                  <c:v>1.5000842035543549</c:v>
                </c:pt>
                <c:pt idx="5693">
                  <c:v>1.5007828322023897</c:v>
                </c:pt>
                <c:pt idx="5694">
                  <c:v>1.5009648765156136</c:v>
                </c:pt>
                <c:pt idx="5695">
                  <c:v>1.5010899723288453</c:v>
                </c:pt>
                <c:pt idx="5696">
                  <c:v>1.5012071639543514</c:v>
                </c:pt>
                <c:pt idx="5697">
                  <c:v>1.50123694451311</c:v>
                </c:pt>
                <c:pt idx="5698">
                  <c:v>1.5012462541590246</c:v>
                </c:pt>
                <c:pt idx="5699">
                  <c:v>1.5012641577328942</c:v>
                </c:pt>
                <c:pt idx="5700">
                  <c:v>1.5013521791346385</c:v>
                </c:pt>
                <c:pt idx="5701">
                  <c:v>1.5014751611305641</c:v>
                </c:pt>
                <c:pt idx="5702">
                  <c:v>1.5014975716345091</c:v>
                </c:pt>
                <c:pt idx="5703">
                  <c:v>1.5018489365169643</c:v>
                </c:pt>
                <c:pt idx="5704">
                  <c:v>1.5018567048188309</c:v>
                </c:pt>
                <c:pt idx="5705">
                  <c:v>1.5022441519015786</c:v>
                </c:pt>
                <c:pt idx="5706">
                  <c:v>1.502301573639869</c:v>
                </c:pt>
                <c:pt idx="5707">
                  <c:v>1.5023205718739909</c:v>
                </c:pt>
                <c:pt idx="5708">
                  <c:v>1.5024164554371104</c:v>
                </c:pt>
                <c:pt idx="5709">
                  <c:v>1.5025204822586673</c:v>
                </c:pt>
                <c:pt idx="5710">
                  <c:v>1.5026469339428132</c:v>
                </c:pt>
                <c:pt idx="5711">
                  <c:v>1.5028467624759898</c:v>
                </c:pt>
                <c:pt idx="5712">
                  <c:v>1.5028513675528679</c:v>
                </c:pt>
                <c:pt idx="5713">
                  <c:v>1.5029538961969813</c:v>
                </c:pt>
                <c:pt idx="5714">
                  <c:v>1.5029642828616332</c:v>
                </c:pt>
                <c:pt idx="5715">
                  <c:v>1.5030114830513348</c:v>
                </c:pt>
                <c:pt idx="5716">
                  <c:v>1.5032169387202927</c:v>
                </c:pt>
                <c:pt idx="5717">
                  <c:v>1.5033084863583142</c:v>
                </c:pt>
                <c:pt idx="5718">
                  <c:v>1.5034199398142611</c:v>
                </c:pt>
                <c:pt idx="5719">
                  <c:v>1.5034874980108697</c:v>
                </c:pt>
                <c:pt idx="5720">
                  <c:v>1.5034931164525283</c:v>
                </c:pt>
                <c:pt idx="5721">
                  <c:v>1.5037726336687953</c:v>
                </c:pt>
                <c:pt idx="5722">
                  <c:v>1.5040127124044247</c:v>
                </c:pt>
                <c:pt idx="5723">
                  <c:v>1.5040900850813088</c:v>
                </c:pt>
                <c:pt idx="5724">
                  <c:v>1.5041744577290146</c:v>
                </c:pt>
                <c:pt idx="5725">
                  <c:v>1.5043023464479468</c:v>
                </c:pt>
                <c:pt idx="5726">
                  <c:v>1.5044852436038596</c:v>
                </c:pt>
                <c:pt idx="5727">
                  <c:v>1.5044925910684412</c:v>
                </c:pt>
                <c:pt idx="5728">
                  <c:v>1.5046490070537075</c:v>
                </c:pt>
                <c:pt idx="5729">
                  <c:v>1.5046956159049039</c:v>
                </c:pt>
                <c:pt idx="5730">
                  <c:v>1.5048189134221559</c:v>
                </c:pt>
                <c:pt idx="5731">
                  <c:v>1.504910160647988</c:v>
                </c:pt>
                <c:pt idx="5732">
                  <c:v>1.5050442473960466</c:v>
                </c:pt>
                <c:pt idx="5733">
                  <c:v>1.5052142494051957</c:v>
                </c:pt>
                <c:pt idx="5734">
                  <c:v>1.5053077989159966</c:v>
                </c:pt>
                <c:pt idx="5735">
                  <c:v>1.5053446714817049</c:v>
                </c:pt>
                <c:pt idx="5736">
                  <c:v>1.5054533166273139</c:v>
                </c:pt>
                <c:pt idx="5737">
                  <c:v>1.5054859741573523</c:v>
                </c:pt>
                <c:pt idx="5738">
                  <c:v>1.5056751717817747</c:v>
                </c:pt>
                <c:pt idx="5739">
                  <c:v>1.5057059919840796</c:v>
                </c:pt>
                <c:pt idx="5740">
                  <c:v>1.5058101330816704</c:v>
                </c:pt>
                <c:pt idx="5741">
                  <c:v>1.5059808286419951</c:v>
                </c:pt>
                <c:pt idx="5742">
                  <c:v>1.5061133723711109</c:v>
                </c:pt>
                <c:pt idx="5743">
                  <c:v>1.5061726170535117</c:v>
                </c:pt>
                <c:pt idx="5744">
                  <c:v>1.5061832713707375</c:v>
                </c:pt>
                <c:pt idx="5745">
                  <c:v>1.5062075381124735</c:v>
                </c:pt>
                <c:pt idx="5746">
                  <c:v>1.506400400503491</c:v>
                </c:pt>
                <c:pt idx="5747">
                  <c:v>1.5064254736279672</c:v>
                </c:pt>
                <c:pt idx="5748">
                  <c:v>1.506486559563772</c:v>
                </c:pt>
                <c:pt idx="5749">
                  <c:v>1.5066850492187776</c:v>
                </c:pt>
                <c:pt idx="5750">
                  <c:v>1.5067806261488776</c:v>
                </c:pt>
                <c:pt idx="5751">
                  <c:v>1.507104614441019</c:v>
                </c:pt>
                <c:pt idx="5752">
                  <c:v>1.5071737034500359</c:v>
                </c:pt>
                <c:pt idx="5753">
                  <c:v>1.507187121709773</c:v>
                </c:pt>
                <c:pt idx="5754">
                  <c:v>1.5077021549069407</c:v>
                </c:pt>
                <c:pt idx="5755">
                  <c:v>1.5081720370687144</c:v>
                </c:pt>
                <c:pt idx="5756">
                  <c:v>1.508172642885647</c:v>
                </c:pt>
                <c:pt idx="5757">
                  <c:v>1.5082658870005616</c:v>
                </c:pt>
                <c:pt idx="5758">
                  <c:v>1.5084412144977577</c:v>
                </c:pt>
                <c:pt idx="5759">
                  <c:v>1.5086538278418473</c:v>
                </c:pt>
                <c:pt idx="5760">
                  <c:v>1.508810789927999</c:v>
                </c:pt>
                <c:pt idx="5761">
                  <c:v>1.5088672492840196</c:v>
                </c:pt>
                <c:pt idx="5762">
                  <c:v>1.5088829056366322</c:v>
                </c:pt>
                <c:pt idx="5763">
                  <c:v>1.509123679753511</c:v>
                </c:pt>
                <c:pt idx="5764">
                  <c:v>1.5093070197981646</c:v>
                </c:pt>
                <c:pt idx="5765">
                  <c:v>1.5095262884950245</c:v>
                </c:pt>
                <c:pt idx="5766">
                  <c:v>1.5095660382982814</c:v>
                </c:pt>
                <c:pt idx="5767">
                  <c:v>1.5095870093003647</c:v>
                </c:pt>
                <c:pt idx="5768">
                  <c:v>1.5096252949050815</c:v>
                </c:pt>
                <c:pt idx="5769">
                  <c:v>1.5096511199255289</c:v>
                </c:pt>
                <c:pt idx="5770">
                  <c:v>1.5097055608979595</c:v>
                </c:pt>
                <c:pt idx="5771">
                  <c:v>1.509975603741065</c:v>
                </c:pt>
                <c:pt idx="5772">
                  <c:v>1.5100535025318145</c:v>
                </c:pt>
                <c:pt idx="5773">
                  <c:v>1.5103987674709991</c:v>
                </c:pt>
                <c:pt idx="5774">
                  <c:v>1.5105896137646511</c:v>
                </c:pt>
                <c:pt idx="5775">
                  <c:v>1.5106603566663033</c:v>
                </c:pt>
                <c:pt idx="5776">
                  <c:v>1.5106735977449688</c:v>
                </c:pt>
                <c:pt idx="5777">
                  <c:v>1.5107710089904529</c:v>
                </c:pt>
                <c:pt idx="5778">
                  <c:v>1.5115310162735867</c:v>
                </c:pt>
                <c:pt idx="5779">
                  <c:v>1.5117406797355244</c:v>
                </c:pt>
                <c:pt idx="5780">
                  <c:v>1.5119634539998437</c:v>
                </c:pt>
                <c:pt idx="5781">
                  <c:v>1.5120919214326101</c:v>
                </c:pt>
                <c:pt idx="5782">
                  <c:v>1.5120951982360538</c:v>
                </c:pt>
                <c:pt idx="5783">
                  <c:v>1.5122972289119119</c:v>
                </c:pt>
                <c:pt idx="5784">
                  <c:v>1.5124090800863428</c:v>
                </c:pt>
                <c:pt idx="5785">
                  <c:v>1.5124134336605763</c:v>
                </c:pt>
                <c:pt idx="5786">
                  <c:v>1.5124444120881151</c:v>
                </c:pt>
                <c:pt idx="5787">
                  <c:v>1.5126749373077892</c:v>
                </c:pt>
                <c:pt idx="5788">
                  <c:v>1.5127374572334844</c:v>
                </c:pt>
                <c:pt idx="5789">
                  <c:v>1.5129023047876693</c:v>
                </c:pt>
                <c:pt idx="5790">
                  <c:v>1.5130079400770526</c:v>
                </c:pt>
                <c:pt idx="5791">
                  <c:v>1.5130284293855567</c:v>
                </c:pt>
                <c:pt idx="5792">
                  <c:v>1.5131241713686876</c:v>
                </c:pt>
                <c:pt idx="5793">
                  <c:v>1.5131816861468934</c:v>
                </c:pt>
                <c:pt idx="5794">
                  <c:v>1.5133240998730635</c:v>
                </c:pt>
                <c:pt idx="5795">
                  <c:v>1.5133910919950431</c:v>
                </c:pt>
                <c:pt idx="5796">
                  <c:v>1.5134013756865201</c:v>
                </c:pt>
                <c:pt idx="5797">
                  <c:v>1.5136485842512037</c:v>
                </c:pt>
                <c:pt idx="5798">
                  <c:v>1.5139117834732403</c:v>
                </c:pt>
                <c:pt idx="5799">
                  <c:v>1.5144908858871702</c:v>
                </c:pt>
                <c:pt idx="5800">
                  <c:v>1.5147476266507525</c:v>
                </c:pt>
                <c:pt idx="5801">
                  <c:v>1.5147606991357065</c:v>
                </c:pt>
                <c:pt idx="5802">
                  <c:v>1.5148857837566574</c:v>
                </c:pt>
                <c:pt idx="5803">
                  <c:v>1.5149001391517842</c:v>
                </c:pt>
                <c:pt idx="5804">
                  <c:v>1.5150123182394211</c:v>
                </c:pt>
                <c:pt idx="5805">
                  <c:v>1.5150291336872925</c:v>
                </c:pt>
                <c:pt idx="5806">
                  <c:v>1.5153078322217688</c:v>
                </c:pt>
                <c:pt idx="5807">
                  <c:v>1.5154223161477773</c:v>
                </c:pt>
                <c:pt idx="5808">
                  <c:v>1.5156628954881022</c:v>
                </c:pt>
                <c:pt idx="5809">
                  <c:v>1.5157197127441329</c:v>
                </c:pt>
                <c:pt idx="5810">
                  <c:v>1.515796155242505</c:v>
                </c:pt>
                <c:pt idx="5811">
                  <c:v>1.5160835279681351</c:v>
                </c:pt>
                <c:pt idx="5812">
                  <c:v>1.5161539948194189</c:v>
                </c:pt>
                <c:pt idx="5813">
                  <c:v>1.5161820629258678</c:v>
                </c:pt>
                <c:pt idx="5814">
                  <c:v>1.5162294761772728</c:v>
                </c:pt>
                <c:pt idx="5815">
                  <c:v>1.5162479435381435</c:v>
                </c:pt>
                <c:pt idx="5816">
                  <c:v>1.5162533075557825</c:v>
                </c:pt>
                <c:pt idx="5817">
                  <c:v>1.5162606155412774</c:v>
                </c:pt>
                <c:pt idx="5818">
                  <c:v>1.5162824211423782</c:v>
                </c:pt>
                <c:pt idx="5819">
                  <c:v>1.5165880707543735</c:v>
                </c:pt>
                <c:pt idx="5820">
                  <c:v>1.5165965545806372</c:v>
                </c:pt>
                <c:pt idx="5821">
                  <c:v>1.5168002194680668</c:v>
                </c:pt>
                <c:pt idx="5822">
                  <c:v>1.5168888346156457</c:v>
                </c:pt>
                <c:pt idx="5823">
                  <c:v>1.5169614469127275</c:v>
                </c:pt>
                <c:pt idx="5824">
                  <c:v>1.5171245883762765</c:v>
                </c:pt>
                <c:pt idx="5825">
                  <c:v>1.5177146059978242</c:v>
                </c:pt>
                <c:pt idx="5826">
                  <c:v>1.5177859229485051</c:v>
                </c:pt>
                <c:pt idx="5827">
                  <c:v>1.5181491641986788</c:v>
                </c:pt>
                <c:pt idx="5828">
                  <c:v>1.5181882700025469</c:v>
                </c:pt>
                <c:pt idx="5829">
                  <c:v>1.518260732458355</c:v>
                </c:pt>
                <c:pt idx="5830">
                  <c:v>1.5182896553544509</c:v>
                </c:pt>
                <c:pt idx="5831">
                  <c:v>1.5183867678683285</c:v>
                </c:pt>
                <c:pt idx="5832">
                  <c:v>1.5184151611559038</c:v>
                </c:pt>
                <c:pt idx="5833">
                  <c:v>1.5186834639661662</c:v>
                </c:pt>
                <c:pt idx="5834">
                  <c:v>1.5188701388536217</c:v>
                </c:pt>
                <c:pt idx="5835">
                  <c:v>1.5189849091905643</c:v>
                </c:pt>
                <c:pt idx="5836">
                  <c:v>1.5195148915914025</c:v>
                </c:pt>
                <c:pt idx="5837">
                  <c:v>1.5195568923145899</c:v>
                </c:pt>
                <c:pt idx="5838">
                  <c:v>1.5195863897817645</c:v>
                </c:pt>
                <c:pt idx="5839">
                  <c:v>1.5196344687943757</c:v>
                </c:pt>
                <c:pt idx="5840">
                  <c:v>1.5196555237480602</c:v>
                </c:pt>
                <c:pt idx="5841">
                  <c:v>1.519800668338867</c:v>
                </c:pt>
                <c:pt idx="5842">
                  <c:v>1.5198391296142617</c:v>
                </c:pt>
                <c:pt idx="5843">
                  <c:v>1.5200170332127598</c:v>
                </c:pt>
                <c:pt idx="5844">
                  <c:v>1.5202301899031134</c:v>
                </c:pt>
                <c:pt idx="5845">
                  <c:v>1.5203585245211251</c:v>
                </c:pt>
                <c:pt idx="5846">
                  <c:v>1.5204276108067951</c:v>
                </c:pt>
                <c:pt idx="5847">
                  <c:v>1.5205381279575079</c:v>
                </c:pt>
                <c:pt idx="5848">
                  <c:v>1.5206771887324422</c:v>
                </c:pt>
                <c:pt idx="5849">
                  <c:v>1.5209942159089245</c:v>
                </c:pt>
                <c:pt idx="5850">
                  <c:v>1.5213263349086823</c:v>
                </c:pt>
                <c:pt idx="5851">
                  <c:v>1.5213360980817185</c:v>
                </c:pt>
                <c:pt idx="5852">
                  <c:v>1.5215089191570357</c:v>
                </c:pt>
                <c:pt idx="5853">
                  <c:v>1.5215090055897242</c:v>
                </c:pt>
                <c:pt idx="5854">
                  <c:v>1.521859382018139</c:v>
                </c:pt>
                <c:pt idx="5855">
                  <c:v>1.5219164240333996</c:v>
                </c:pt>
                <c:pt idx="5856">
                  <c:v>1.5219436327176759</c:v>
                </c:pt>
                <c:pt idx="5857">
                  <c:v>1.5220026594325944</c:v>
                </c:pt>
                <c:pt idx="5858">
                  <c:v>1.5222834727143848</c:v>
                </c:pt>
                <c:pt idx="5859">
                  <c:v>1.5224179924079024</c:v>
                </c:pt>
                <c:pt idx="5860">
                  <c:v>1.522732617498626</c:v>
                </c:pt>
                <c:pt idx="5861">
                  <c:v>1.5228135023507647</c:v>
                </c:pt>
                <c:pt idx="5862">
                  <c:v>1.5229131173248796</c:v>
                </c:pt>
                <c:pt idx="5863">
                  <c:v>1.5234220314348583</c:v>
                </c:pt>
                <c:pt idx="5864">
                  <c:v>1.5234577979119628</c:v>
                </c:pt>
                <c:pt idx="5865">
                  <c:v>1.5234700282306832</c:v>
                </c:pt>
                <c:pt idx="5866">
                  <c:v>1.52355178272364</c:v>
                </c:pt>
                <c:pt idx="5867">
                  <c:v>1.5238629516724274</c:v>
                </c:pt>
                <c:pt idx="5868">
                  <c:v>1.5239986289530698</c:v>
                </c:pt>
                <c:pt idx="5869">
                  <c:v>1.5240156032747585</c:v>
                </c:pt>
                <c:pt idx="5870">
                  <c:v>1.524040964584259</c:v>
                </c:pt>
                <c:pt idx="5871">
                  <c:v>1.5241252971946366</c:v>
                </c:pt>
                <c:pt idx="5872">
                  <c:v>1.5241459365499068</c:v>
                </c:pt>
                <c:pt idx="5873">
                  <c:v>1.5243661990300481</c:v>
                </c:pt>
                <c:pt idx="5874">
                  <c:v>1.5246078736670405</c:v>
                </c:pt>
                <c:pt idx="5875">
                  <c:v>1.5247019264625266</c:v>
                </c:pt>
                <c:pt idx="5876">
                  <c:v>1.5248679063093284</c:v>
                </c:pt>
                <c:pt idx="5877">
                  <c:v>1.5249262056895496</c:v>
                </c:pt>
                <c:pt idx="5878">
                  <c:v>1.5249569631600153</c:v>
                </c:pt>
                <c:pt idx="5879">
                  <c:v>1.5250504241733225</c:v>
                </c:pt>
                <c:pt idx="5880">
                  <c:v>1.5251204463045092</c:v>
                </c:pt>
                <c:pt idx="5881">
                  <c:v>1.5252656173689161</c:v>
                </c:pt>
                <c:pt idx="5882">
                  <c:v>1.5254122111319504</c:v>
                </c:pt>
                <c:pt idx="5883">
                  <c:v>1.5255025472704062</c:v>
                </c:pt>
                <c:pt idx="5884">
                  <c:v>1.5255218412512477</c:v>
                </c:pt>
                <c:pt idx="5885">
                  <c:v>1.525717635777216</c:v>
                </c:pt>
                <c:pt idx="5886">
                  <c:v>1.5257969596779262</c:v>
                </c:pt>
                <c:pt idx="5887">
                  <c:v>1.5258720350030295</c:v>
                </c:pt>
                <c:pt idx="5888">
                  <c:v>1.5259725527872732</c:v>
                </c:pt>
                <c:pt idx="5889">
                  <c:v>1.5262515065726667</c:v>
                </c:pt>
                <c:pt idx="5890">
                  <c:v>1.5263018102736616</c:v>
                </c:pt>
                <c:pt idx="5891">
                  <c:v>1.5263417891321218</c:v>
                </c:pt>
                <c:pt idx="5892">
                  <c:v>1.5263934852941361</c:v>
                </c:pt>
                <c:pt idx="5893">
                  <c:v>1.5264958069639434</c:v>
                </c:pt>
                <c:pt idx="5894">
                  <c:v>1.526508703407913</c:v>
                </c:pt>
                <c:pt idx="5895">
                  <c:v>1.5265583719341258</c:v>
                </c:pt>
                <c:pt idx="5896">
                  <c:v>1.5265606563130589</c:v>
                </c:pt>
                <c:pt idx="5897">
                  <c:v>1.5267143172512192</c:v>
                </c:pt>
                <c:pt idx="5898">
                  <c:v>1.5267520284161371</c:v>
                </c:pt>
                <c:pt idx="5899">
                  <c:v>1.5267796790715948</c:v>
                </c:pt>
                <c:pt idx="5900">
                  <c:v>1.526825149661434</c:v>
                </c:pt>
                <c:pt idx="5901">
                  <c:v>1.526972954842261</c:v>
                </c:pt>
                <c:pt idx="5902">
                  <c:v>1.52718821169438</c:v>
                </c:pt>
                <c:pt idx="5903">
                  <c:v>1.5272269615137191</c:v>
                </c:pt>
                <c:pt idx="5904">
                  <c:v>1.527557781763722</c:v>
                </c:pt>
                <c:pt idx="5905">
                  <c:v>1.5276019100071778</c:v>
                </c:pt>
                <c:pt idx="5906">
                  <c:v>1.5277030450685878</c:v>
                </c:pt>
                <c:pt idx="5907">
                  <c:v>1.5281254777970688</c:v>
                </c:pt>
                <c:pt idx="5908">
                  <c:v>1.5287133620621773</c:v>
                </c:pt>
                <c:pt idx="5909">
                  <c:v>1.5289382358265939</c:v>
                </c:pt>
                <c:pt idx="5910">
                  <c:v>1.5290429897895557</c:v>
                </c:pt>
                <c:pt idx="5911">
                  <c:v>1.5290582963702164</c:v>
                </c:pt>
                <c:pt idx="5912">
                  <c:v>1.5290889185920271</c:v>
                </c:pt>
                <c:pt idx="5913">
                  <c:v>1.5291881163153569</c:v>
                </c:pt>
                <c:pt idx="5914">
                  <c:v>1.5292607235310172</c:v>
                </c:pt>
                <c:pt idx="5915">
                  <c:v>1.5293232553863056</c:v>
                </c:pt>
                <c:pt idx="5916">
                  <c:v>1.5293499240718695</c:v>
                </c:pt>
                <c:pt idx="5917">
                  <c:v>1.5293623968724432</c:v>
                </c:pt>
                <c:pt idx="5918">
                  <c:v>1.529542817223934</c:v>
                </c:pt>
                <c:pt idx="5919">
                  <c:v>1.5295879577608567</c:v>
                </c:pt>
                <c:pt idx="5920">
                  <c:v>1.5296128518184702</c:v>
                </c:pt>
                <c:pt idx="5921">
                  <c:v>1.5296797386405885</c:v>
                </c:pt>
                <c:pt idx="5922">
                  <c:v>1.529850860203819</c:v>
                </c:pt>
                <c:pt idx="5923">
                  <c:v>1.5299997153059763</c:v>
                </c:pt>
                <c:pt idx="5924">
                  <c:v>1.530267914922316</c:v>
                </c:pt>
                <c:pt idx="5925">
                  <c:v>1.5303481641570684</c:v>
                </c:pt>
                <c:pt idx="5926">
                  <c:v>1.5303621303034056</c:v>
                </c:pt>
                <c:pt idx="5927">
                  <c:v>1.5304572695291974</c:v>
                </c:pt>
                <c:pt idx="5928">
                  <c:v>1.530767543631697</c:v>
                </c:pt>
                <c:pt idx="5929">
                  <c:v>1.5310407651943692</c:v>
                </c:pt>
                <c:pt idx="5930">
                  <c:v>1.5312658684929659</c:v>
                </c:pt>
                <c:pt idx="5931">
                  <c:v>1.5313080261757896</c:v>
                </c:pt>
                <c:pt idx="5932">
                  <c:v>1.5314264866410916</c:v>
                </c:pt>
                <c:pt idx="5933">
                  <c:v>1.5314778792043313</c:v>
                </c:pt>
                <c:pt idx="5934">
                  <c:v>1.5315051488228768</c:v>
                </c:pt>
                <c:pt idx="5935">
                  <c:v>1.5315874647315013</c:v>
                </c:pt>
                <c:pt idx="5936">
                  <c:v>1.5316518973462543</c:v>
                </c:pt>
                <c:pt idx="5937">
                  <c:v>1.5318007022674216</c:v>
                </c:pt>
                <c:pt idx="5938">
                  <c:v>1.531829572524039</c:v>
                </c:pt>
                <c:pt idx="5939">
                  <c:v>1.5319065295855552</c:v>
                </c:pt>
                <c:pt idx="5940">
                  <c:v>1.5322550414535563</c:v>
                </c:pt>
                <c:pt idx="5941">
                  <c:v>1.5324829605782035</c:v>
                </c:pt>
                <c:pt idx="5942">
                  <c:v>1.5324854132991241</c:v>
                </c:pt>
                <c:pt idx="5943">
                  <c:v>1.5326859123750793</c:v>
                </c:pt>
                <c:pt idx="5944">
                  <c:v>1.5326940716168878</c:v>
                </c:pt>
                <c:pt idx="5945">
                  <c:v>1.5327136754454962</c:v>
                </c:pt>
                <c:pt idx="5946">
                  <c:v>1.532739607754003</c:v>
                </c:pt>
                <c:pt idx="5947">
                  <c:v>1.5329669211749355</c:v>
                </c:pt>
                <c:pt idx="5948">
                  <c:v>1.5330781750598526</c:v>
                </c:pt>
                <c:pt idx="5949">
                  <c:v>1.5333507200296594</c:v>
                </c:pt>
                <c:pt idx="5950">
                  <c:v>1.5333624276574938</c:v>
                </c:pt>
                <c:pt idx="5951">
                  <c:v>1.5334869422405184</c:v>
                </c:pt>
                <c:pt idx="5952">
                  <c:v>1.5338980825309143</c:v>
                </c:pt>
                <c:pt idx="5953">
                  <c:v>1.5339801123472263</c:v>
                </c:pt>
                <c:pt idx="5954">
                  <c:v>1.5340721660658865</c:v>
                </c:pt>
                <c:pt idx="5955">
                  <c:v>1.534157253147459</c:v>
                </c:pt>
                <c:pt idx="5956">
                  <c:v>1.5341739442480247</c:v>
                </c:pt>
                <c:pt idx="5957">
                  <c:v>1.5343810745470563</c:v>
                </c:pt>
                <c:pt idx="5958">
                  <c:v>1.5344232956109458</c:v>
                </c:pt>
                <c:pt idx="5959">
                  <c:v>1.5344643065893777</c:v>
                </c:pt>
                <c:pt idx="5960">
                  <c:v>1.5347998067123569</c:v>
                </c:pt>
                <c:pt idx="5961">
                  <c:v>1.5348366079641877</c:v>
                </c:pt>
                <c:pt idx="5962">
                  <c:v>1.5348561936129741</c:v>
                </c:pt>
                <c:pt idx="5963">
                  <c:v>1.5350666208246722</c:v>
                </c:pt>
                <c:pt idx="5964">
                  <c:v>1.535111184656536</c:v>
                </c:pt>
                <c:pt idx="5965">
                  <c:v>1.5351947834514448</c:v>
                </c:pt>
                <c:pt idx="5966">
                  <c:v>1.5353813656174609</c:v>
                </c:pt>
                <c:pt idx="5967">
                  <c:v>1.5354013651050487</c:v>
                </c:pt>
                <c:pt idx="5968">
                  <c:v>1.5354510612600052</c:v>
                </c:pt>
                <c:pt idx="5969">
                  <c:v>1.5355438574144955</c:v>
                </c:pt>
                <c:pt idx="5970">
                  <c:v>1.5357151218046639</c:v>
                </c:pt>
                <c:pt idx="5971">
                  <c:v>1.5362073981905233</c:v>
                </c:pt>
                <c:pt idx="5972">
                  <c:v>1.5364504839619499</c:v>
                </c:pt>
                <c:pt idx="5973">
                  <c:v>1.5366899919020724</c:v>
                </c:pt>
                <c:pt idx="5974">
                  <c:v>1.5367231411305546</c:v>
                </c:pt>
                <c:pt idx="5975">
                  <c:v>1.5367500199486024</c:v>
                </c:pt>
                <c:pt idx="5976">
                  <c:v>1.537049959097498</c:v>
                </c:pt>
                <c:pt idx="5977">
                  <c:v>1.5373316327311777</c:v>
                </c:pt>
                <c:pt idx="5978">
                  <c:v>1.537333054545801</c:v>
                </c:pt>
                <c:pt idx="5979">
                  <c:v>1.5374963571146871</c:v>
                </c:pt>
                <c:pt idx="5980">
                  <c:v>1.5380051349160873</c:v>
                </c:pt>
                <c:pt idx="5981">
                  <c:v>1.5380431752742787</c:v>
                </c:pt>
                <c:pt idx="5982">
                  <c:v>1.5380855430993563</c:v>
                </c:pt>
                <c:pt idx="5983">
                  <c:v>1.5381978420792919</c:v>
                </c:pt>
                <c:pt idx="5984">
                  <c:v>1.5382221770119919</c:v>
                </c:pt>
                <c:pt idx="5985">
                  <c:v>1.5382748860304929</c:v>
                </c:pt>
                <c:pt idx="5986">
                  <c:v>1.5384845280878032</c:v>
                </c:pt>
                <c:pt idx="5987">
                  <c:v>1.5385141872227628</c:v>
                </c:pt>
                <c:pt idx="5988">
                  <c:v>1.5385296204311558</c:v>
                </c:pt>
                <c:pt idx="5989">
                  <c:v>1.5385965255350378</c:v>
                </c:pt>
                <c:pt idx="5990">
                  <c:v>1.5389294828509854</c:v>
                </c:pt>
                <c:pt idx="5991">
                  <c:v>1.5392174313086393</c:v>
                </c:pt>
                <c:pt idx="5992">
                  <c:v>1.5392483048934444</c:v>
                </c:pt>
                <c:pt idx="5993">
                  <c:v>1.5393089452280151</c:v>
                </c:pt>
                <c:pt idx="5994">
                  <c:v>1.5393660037054957</c:v>
                </c:pt>
                <c:pt idx="5995">
                  <c:v>1.5394004933621304</c:v>
                </c:pt>
                <c:pt idx="5996">
                  <c:v>1.5395393536563198</c:v>
                </c:pt>
                <c:pt idx="5997">
                  <c:v>1.5398688312875386</c:v>
                </c:pt>
                <c:pt idx="5998">
                  <c:v>1.5403317542012473</c:v>
                </c:pt>
                <c:pt idx="5999">
                  <c:v>1.540448096581283</c:v>
                </c:pt>
                <c:pt idx="6000">
                  <c:v>1.5404969801712589</c:v>
                </c:pt>
                <c:pt idx="6001">
                  <c:v>1.5406174623630164</c:v>
                </c:pt>
                <c:pt idx="6002">
                  <c:v>1.5407195550839781</c:v>
                </c:pt>
                <c:pt idx="6003">
                  <c:v>1.540937143510412</c:v>
                </c:pt>
                <c:pt idx="6004">
                  <c:v>1.5409645281274571</c:v>
                </c:pt>
                <c:pt idx="6005">
                  <c:v>1.5409891467850443</c:v>
                </c:pt>
                <c:pt idx="6006">
                  <c:v>1.5409912322466717</c:v>
                </c:pt>
                <c:pt idx="6007">
                  <c:v>1.5412576078803113</c:v>
                </c:pt>
                <c:pt idx="6008">
                  <c:v>1.5413262144175448</c:v>
                </c:pt>
                <c:pt idx="6009">
                  <c:v>1.5414571206743268</c:v>
                </c:pt>
                <c:pt idx="6010">
                  <c:v>1.5416476940470005</c:v>
                </c:pt>
                <c:pt idx="6011">
                  <c:v>1.5418041084650937</c:v>
                </c:pt>
                <c:pt idx="6012">
                  <c:v>1.5418568254520935</c:v>
                </c:pt>
                <c:pt idx="6013">
                  <c:v>1.5419480488065744</c:v>
                </c:pt>
                <c:pt idx="6014">
                  <c:v>1.5419527092481502</c:v>
                </c:pt>
                <c:pt idx="6015">
                  <c:v>1.5420130794759999</c:v>
                </c:pt>
                <c:pt idx="6016">
                  <c:v>1.542225723785652</c:v>
                </c:pt>
                <c:pt idx="6017">
                  <c:v>1.5422286681125428</c:v>
                </c:pt>
                <c:pt idx="6018">
                  <c:v>1.5423487143694601</c:v>
                </c:pt>
                <c:pt idx="6019">
                  <c:v>1.5423961844168232</c:v>
                </c:pt>
                <c:pt idx="6020">
                  <c:v>1.5425750232250444</c:v>
                </c:pt>
                <c:pt idx="6021">
                  <c:v>1.5425789837795989</c:v>
                </c:pt>
                <c:pt idx="6022">
                  <c:v>1.5427452383097631</c:v>
                </c:pt>
                <c:pt idx="6023">
                  <c:v>1.5430950783969877</c:v>
                </c:pt>
                <c:pt idx="6024">
                  <c:v>1.5431158896866286</c:v>
                </c:pt>
                <c:pt idx="6025">
                  <c:v>1.5431930366092921</c:v>
                </c:pt>
                <c:pt idx="6026">
                  <c:v>1.5432267508287794</c:v>
                </c:pt>
                <c:pt idx="6027">
                  <c:v>1.543282814548121</c:v>
                </c:pt>
                <c:pt idx="6028">
                  <c:v>1.5436185399330284</c:v>
                </c:pt>
                <c:pt idx="6029">
                  <c:v>1.5436334427588676</c:v>
                </c:pt>
                <c:pt idx="6030">
                  <c:v>1.5439595565809405</c:v>
                </c:pt>
                <c:pt idx="6031">
                  <c:v>1.5439795577781794</c:v>
                </c:pt>
                <c:pt idx="6032">
                  <c:v>1.5440334462735734</c:v>
                </c:pt>
                <c:pt idx="6033">
                  <c:v>1.5445430977737082</c:v>
                </c:pt>
                <c:pt idx="6034">
                  <c:v>1.5448911829893142</c:v>
                </c:pt>
                <c:pt idx="6035">
                  <c:v>1.5450696241996837</c:v>
                </c:pt>
                <c:pt idx="6036">
                  <c:v>1.5454452392598093</c:v>
                </c:pt>
                <c:pt idx="6037">
                  <c:v>1.5454821565271786</c:v>
                </c:pt>
                <c:pt idx="6038">
                  <c:v>1.5457512518178227</c:v>
                </c:pt>
                <c:pt idx="6039">
                  <c:v>1.5458438763057174</c:v>
                </c:pt>
                <c:pt idx="6040">
                  <c:v>1.5460598348427972</c:v>
                </c:pt>
                <c:pt idx="6041">
                  <c:v>1.5464300251303627</c:v>
                </c:pt>
                <c:pt idx="6042">
                  <c:v>1.5465175089994823</c:v>
                </c:pt>
                <c:pt idx="6043">
                  <c:v>1.5465240135195941</c:v>
                </c:pt>
                <c:pt idx="6044">
                  <c:v>1.5465897763275542</c:v>
                </c:pt>
                <c:pt idx="6045">
                  <c:v>1.5466933526240751</c:v>
                </c:pt>
                <c:pt idx="6046">
                  <c:v>1.5468828506321444</c:v>
                </c:pt>
                <c:pt idx="6047">
                  <c:v>1.5469968579988773</c:v>
                </c:pt>
                <c:pt idx="6048">
                  <c:v>1.547095938851669</c:v>
                </c:pt>
                <c:pt idx="6049">
                  <c:v>1.5471552822443257</c:v>
                </c:pt>
                <c:pt idx="6050">
                  <c:v>1.5471982162198366</c:v>
                </c:pt>
                <c:pt idx="6051">
                  <c:v>1.5474760530606844</c:v>
                </c:pt>
                <c:pt idx="6052">
                  <c:v>1.547554537526743</c:v>
                </c:pt>
                <c:pt idx="6053">
                  <c:v>1.5476142637085495</c:v>
                </c:pt>
                <c:pt idx="6054">
                  <c:v>1.5476433151729303</c:v>
                </c:pt>
                <c:pt idx="6055">
                  <c:v>1.5478098518307455</c:v>
                </c:pt>
                <c:pt idx="6056">
                  <c:v>1.5478454093831218</c:v>
                </c:pt>
                <c:pt idx="6057">
                  <c:v>1.5478734057425498</c:v>
                </c:pt>
                <c:pt idx="6058">
                  <c:v>1.547965283882462</c:v>
                </c:pt>
                <c:pt idx="6059">
                  <c:v>1.5480176506329926</c:v>
                </c:pt>
                <c:pt idx="6060">
                  <c:v>1.5480762304201363</c:v>
                </c:pt>
                <c:pt idx="6061">
                  <c:v>1.5482349355933884</c:v>
                </c:pt>
                <c:pt idx="6062">
                  <c:v>1.5482605358518597</c:v>
                </c:pt>
                <c:pt idx="6063">
                  <c:v>1.5483192843810727</c:v>
                </c:pt>
                <c:pt idx="6064">
                  <c:v>1.5484359922038706</c:v>
                </c:pt>
                <c:pt idx="6065">
                  <c:v>1.548440658462642</c:v>
                </c:pt>
                <c:pt idx="6066">
                  <c:v>1.5485803616861418</c:v>
                </c:pt>
                <c:pt idx="6067">
                  <c:v>1.548818561008698</c:v>
                </c:pt>
                <c:pt idx="6068">
                  <c:v>1.5488378886365979</c:v>
                </c:pt>
                <c:pt idx="6069">
                  <c:v>1.5488929370395716</c:v>
                </c:pt>
                <c:pt idx="6070">
                  <c:v>1.5490488032568059</c:v>
                </c:pt>
                <c:pt idx="6071">
                  <c:v>1.5490927057449611</c:v>
                </c:pt>
                <c:pt idx="6072">
                  <c:v>1.5490995838914579</c:v>
                </c:pt>
                <c:pt idx="6073">
                  <c:v>1.5491007921276641</c:v>
                </c:pt>
                <c:pt idx="6074">
                  <c:v>1.5491546528601994</c:v>
                </c:pt>
                <c:pt idx="6075">
                  <c:v>1.5491775140162396</c:v>
                </c:pt>
                <c:pt idx="6076">
                  <c:v>1.5493703544979915</c:v>
                </c:pt>
                <c:pt idx="6077">
                  <c:v>1.5497991692347526</c:v>
                </c:pt>
                <c:pt idx="6078">
                  <c:v>1.5498067365424184</c:v>
                </c:pt>
                <c:pt idx="6079">
                  <c:v>1.5498189694637858</c:v>
                </c:pt>
                <c:pt idx="6080">
                  <c:v>1.5500575199664155</c:v>
                </c:pt>
                <c:pt idx="6081">
                  <c:v>1.5501456197101646</c:v>
                </c:pt>
                <c:pt idx="6082">
                  <c:v>1.550312359235658</c:v>
                </c:pt>
                <c:pt idx="6083">
                  <c:v>1.550323887179303</c:v>
                </c:pt>
                <c:pt idx="6084">
                  <c:v>1.5503590376876417</c:v>
                </c:pt>
                <c:pt idx="6085">
                  <c:v>1.5504315436692551</c:v>
                </c:pt>
                <c:pt idx="6086">
                  <c:v>1.5505532789986951</c:v>
                </c:pt>
                <c:pt idx="6087">
                  <c:v>1.5505739324177092</c:v>
                </c:pt>
                <c:pt idx="6088">
                  <c:v>1.5505965046434866</c:v>
                </c:pt>
                <c:pt idx="6089">
                  <c:v>1.5506274981431147</c:v>
                </c:pt>
                <c:pt idx="6090">
                  <c:v>1.5507004061308081</c:v>
                </c:pt>
                <c:pt idx="6091">
                  <c:v>1.5507238136404133</c:v>
                </c:pt>
                <c:pt idx="6092">
                  <c:v>1.5507595428988203</c:v>
                </c:pt>
                <c:pt idx="6093">
                  <c:v>1.5510333023887206</c:v>
                </c:pt>
                <c:pt idx="6094">
                  <c:v>1.5510839811828241</c:v>
                </c:pt>
                <c:pt idx="6095">
                  <c:v>1.5510927561505738</c:v>
                </c:pt>
                <c:pt idx="6096">
                  <c:v>1.5511620374234845</c:v>
                </c:pt>
                <c:pt idx="6097">
                  <c:v>1.5511824675928416</c:v>
                </c:pt>
                <c:pt idx="6098">
                  <c:v>1.551195401890137</c:v>
                </c:pt>
                <c:pt idx="6099">
                  <c:v>1.5511976209403642</c:v>
                </c:pt>
                <c:pt idx="6100">
                  <c:v>1.5512766387979866</c:v>
                </c:pt>
                <c:pt idx="6101">
                  <c:v>1.5513821247126849</c:v>
                </c:pt>
                <c:pt idx="6102">
                  <c:v>1.5513979927538806</c:v>
                </c:pt>
                <c:pt idx="6103">
                  <c:v>1.5514253151282986</c:v>
                </c:pt>
                <c:pt idx="6104">
                  <c:v>1.5514640008173188</c:v>
                </c:pt>
                <c:pt idx="6105">
                  <c:v>1.5516278820797673</c:v>
                </c:pt>
                <c:pt idx="6106">
                  <c:v>1.551631175234764</c:v>
                </c:pt>
                <c:pt idx="6107">
                  <c:v>1.5520562596041181</c:v>
                </c:pt>
                <c:pt idx="6108">
                  <c:v>1.5520824800119293</c:v>
                </c:pt>
                <c:pt idx="6109">
                  <c:v>1.5521359176158924</c:v>
                </c:pt>
                <c:pt idx="6110">
                  <c:v>1.5521435698993571</c:v>
                </c:pt>
                <c:pt idx="6111">
                  <c:v>1.5522219431952955</c:v>
                </c:pt>
                <c:pt idx="6112">
                  <c:v>1.5524955109839418</c:v>
                </c:pt>
                <c:pt idx="6113">
                  <c:v>1.55249609184715</c:v>
                </c:pt>
                <c:pt idx="6114">
                  <c:v>1.5524963748497171</c:v>
                </c:pt>
                <c:pt idx="6115">
                  <c:v>1.5524982521474158</c:v>
                </c:pt>
                <c:pt idx="6116">
                  <c:v>1.5526875079664535</c:v>
                </c:pt>
                <c:pt idx="6117">
                  <c:v>1.5527116929751088</c:v>
                </c:pt>
                <c:pt idx="6118">
                  <c:v>1.5534172024789719</c:v>
                </c:pt>
                <c:pt idx="6119">
                  <c:v>1.5534297145316351</c:v>
                </c:pt>
                <c:pt idx="6120">
                  <c:v>1.553496377496721</c:v>
                </c:pt>
                <c:pt idx="6121">
                  <c:v>1.5535052716691489</c:v>
                </c:pt>
                <c:pt idx="6122">
                  <c:v>1.5535536257826621</c:v>
                </c:pt>
                <c:pt idx="6123">
                  <c:v>1.5535582381333306</c:v>
                </c:pt>
                <c:pt idx="6124">
                  <c:v>1.5535758380553624</c:v>
                </c:pt>
                <c:pt idx="6125">
                  <c:v>1.5538127154198378</c:v>
                </c:pt>
                <c:pt idx="6126">
                  <c:v>1.5538962093974185</c:v>
                </c:pt>
                <c:pt idx="6127">
                  <c:v>1.5539038396788989</c:v>
                </c:pt>
                <c:pt idx="6128">
                  <c:v>1.5541803981202023</c:v>
                </c:pt>
                <c:pt idx="6129">
                  <c:v>1.5542036490571753</c:v>
                </c:pt>
                <c:pt idx="6130">
                  <c:v>1.5543133784394314</c:v>
                </c:pt>
                <c:pt idx="6131">
                  <c:v>1.5543442942784935</c:v>
                </c:pt>
                <c:pt idx="6132">
                  <c:v>1.5544742571205994</c:v>
                </c:pt>
                <c:pt idx="6133">
                  <c:v>1.5545354882511369</c:v>
                </c:pt>
                <c:pt idx="6134">
                  <c:v>1.5546155973401738</c:v>
                </c:pt>
                <c:pt idx="6135">
                  <c:v>1.5549228675356765</c:v>
                </c:pt>
                <c:pt idx="6136">
                  <c:v>1.5550686906685769</c:v>
                </c:pt>
                <c:pt idx="6137">
                  <c:v>1.5550987551141837</c:v>
                </c:pt>
                <c:pt idx="6138">
                  <c:v>1.5551926655243129</c:v>
                </c:pt>
                <c:pt idx="6139">
                  <c:v>1.555372070660848</c:v>
                </c:pt>
                <c:pt idx="6140">
                  <c:v>1.5554154167581231</c:v>
                </c:pt>
                <c:pt idx="6141">
                  <c:v>1.5554400930781433</c:v>
                </c:pt>
                <c:pt idx="6142">
                  <c:v>1.5554550938525153</c:v>
                </c:pt>
                <c:pt idx="6143">
                  <c:v>1.5556654253947251</c:v>
                </c:pt>
                <c:pt idx="6144">
                  <c:v>1.5557802504467091</c:v>
                </c:pt>
                <c:pt idx="6145">
                  <c:v>1.5558581624663859</c:v>
                </c:pt>
                <c:pt idx="6146">
                  <c:v>1.5559867416386517</c:v>
                </c:pt>
                <c:pt idx="6147">
                  <c:v>1.5560628501893063</c:v>
                </c:pt>
                <c:pt idx="6148">
                  <c:v>1.556160616242618</c:v>
                </c:pt>
                <c:pt idx="6149">
                  <c:v>1.5561657304480931</c:v>
                </c:pt>
                <c:pt idx="6150">
                  <c:v>1.5561959673336929</c:v>
                </c:pt>
                <c:pt idx="6151">
                  <c:v>1.5562912551145516</c:v>
                </c:pt>
                <c:pt idx="6152">
                  <c:v>1.5563461559472103</c:v>
                </c:pt>
                <c:pt idx="6153">
                  <c:v>1.5563852598379206</c:v>
                </c:pt>
                <c:pt idx="6154">
                  <c:v>1.5564112519119107</c:v>
                </c:pt>
                <c:pt idx="6155">
                  <c:v>1.5564638018630603</c:v>
                </c:pt>
                <c:pt idx="6156">
                  <c:v>1.5564765989774791</c:v>
                </c:pt>
                <c:pt idx="6157">
                  <c:v>1.5565357823522845</c:v>
                </c:pt>
                <c:pt idx="6158">
                  <c:v>1.5566803026868001</c:v>
                </c:pt>
                <c:pt idx="6159">
                  <c:v>1.5567017642464336</c:v>
                </c:pt>
                <c:pt idx="6160">
                  <c:v>1.5569713237022533</c:v>
                </c:pt>
                <c:pt idx="6161">
                  <c:v>1.5571680710947611</c:v>
                </c:pt>
                <c:pt idx="6162">
                  <c:v>1.5572149592878759</c:v>
                </c:pt>
                <c:pt idx="6163">
                  <c:v>1.5572220587610239</c:v>
                </c:pt>
                <c:pt idx="6164">
                  <c:v>1.5572692463456015</c:v>
                </c:pt>
                <c:pt idx="6165">
                  <c:v>1.5573077784601104</c:v>
                </c:pt>
                <c:pt idx="6166">
                  <c:v>1.5573740094159909</c:v>
                </c:pt>
                <c:pt idx="6167">
                  <c:v>1.5573831779308449</c:v>
                </c:pt>
                <c:pt idx="6168">
                  <c:v>1.5576251682707252</c:v>
                </c:pt>
                <c:pt idx="6169">
                  <c:v>1.5576534458247266</c:v>
                </c:pt>
                <c:pt idx="6170">
                  <c:v>1.5577178767963247</c:v>
                </c:pt>
                <c:pt idx="6171">
                  <c:v>1.5578426323852135</c:v>
                </c:pt>
                <c:pt idx="6172">
                  <c:v>1.5578452475088369</c:v>
                </c:pt>
                <c:pt idx="6173">
                  <c:v>1.5578926164556499</c:v>
                </c:pt>
                <c:pt idx="6174">
                  <c:v>1.5580674890716217</c:v>
                </c:pt>
                <c:pt idx="6175">
                  <c:v>1.5581164169332844</c:v>
                </c:pt>
                <c:pt idx="6176">
                  <c:v>1.5581818175289648</c:v>
                </c:pt>
                <c:pt idx="6177">
                  <c:v>1.5583053112617584</c:v>
                </c:pt>
                <c:pt idx="6178">
                  <c:v>1.5583608099311235</c:v>
                </c:pt>
                <c:pt idx="6179">
                  <c:v>1.558427078943307</c:v>
                </c:pt>
                <c:pt idx="6180">
                  <c:v>1.5585184936896574</c:v>
                </c:pt>
                <c:pt idx="6181">
                  <c:v>1.5585403693885702</c:v>
                </c:pt>
                <c:pt idx="6182">
                  <c:v>1.5585907409547559</c:v>
                </c:pt>
                <c:pt idx="6183">
                  <c:v>1.5586893487113436</c:v>
                </c:pt>
                <c:pt idx="6184">
                  <c:v>1.5588471912941912</c:v>
                </c:pt>
                <c:pt idx="6185">
                  <c:v>1.5588797609637091</c:v>
                </c:pt>
                <c:pt idx="6186">
                  <c:v>1.558994423015001</c:v>
                </c:pt>
                <c:pt idx="6187">
                  <c:v>1.5590613262085142</c:v>
                </c:pt>
                <c:pt idx="6188">
                  <c:v>1.5593029493022463</c:v>
                </c:pt>
                <c:pt idx="6189">
                  <c:v>1.5595451218898475</c:v>
                </c:pt>
                <c:pt idx="6190">
                  <c:v>1.5595553454556281</c:v>
                </c:pt>
                <c:pt idx="6191">
                  <c:v>1.5595652908270807</c:v>
                </c:pt>
                <c:pt idx="6192">
                  <c:v>1.5597150239549222</c:v>
                </c:pt>
                <c:pt idx="6193">
                  <c:v>1.5597491019270571</c:v>
                </c:pt>
                <c:pt idx="6194">
                  <c:v>1.5597985508648193</c:v>
                </c:pt>
                <c:pt idx="6195">
                  <c:v>1.5598159877441802</c:v>
                </c:pt>
                <c:pt idx="6196">
                  <c:v>1.5598685072768141</c:v>
                </c:pt>
                <c:pt idx="6197">
                  <c:v>1.5598770014911238</c:v>
                </c:pt>
                <c:pt idx="6198">
                  <c:v>1.5599249119781753</c:v>
                </c:pt>
                <c:pt idx="6199">
                  <c:v>1.5601490181776647</c:v>
                </c:pt>
                <c:pt idx="6200">
                  <c:v>1.5601848964478542</c:v>
                </c:pt>
                <c:pt idx="6201">
                  <c:v>1.5602698074067831</c:v>
                </c:pt>
                <c:pt idx="6202">
                  <c:v>1.5605612926506005</c:v>
                </c:pt>
                <c:pt idx="6203">
                  <c:v>1.560786064810145</c:v>
                </c:pt>
                <c:pt idx="6204">
                  <c:v>1.5614253107152223</c:v>
                </c:pt>
                <c:pt idx="6205">
                  <c:v>1.5615649230861806</c:v>
                </c:pt>
                <c:pt idx="6206">
                  <c:v>1.5616879049614454</c:v>
                </c:pt>
                <c:pt idx="6207">
                  <c:v>1.5617759559563602</c:v>
                </c:pt>
                <c:pt idx="6208">
                  <c:v>1.5617804688738666</c:v>
                </c:pt>
                <c:pt idx="6209">
                  <c:v>1.5618400313726752</c:v>
                </c:pt>
                <c:pt idx="6210">
                  <c:v>1.561847082388006</c:v>
                </c:pt>
                <c:pt idx="6211">
                  <c:v>1.5618767882164271</c:v>
                </c:pt>
                <c:pt idx="6212">
                  <c:v>1.5618828627186225</c:v>
                </c:pt>
                <c:pt idx="6213">
                  <c:v>1.5621071709326557</c:v>
                </c:pt>
                <c:pt idx="6214">
                  <c:v>1.5621792093838387</c:v>
                </c:pt>
                <c:pt idx="6215">
                  <c:v>1.5621880775304433</c:v>
                </c:pt>
                <c:pt idx="6216">
                  <c:v>1.5623348908151549</c:v>
                </c:pt>
                <c:pt idx="6217">
                  <c:v>1.5623951077287437</c:v>
                </c:pt>
                <c:pt idx="6218">
                  <c:v>1.5624827944365833</c:v>
                </c:pt>
                <c:pt idx="6219">
                  <c:v>1.5625108560009835</c:v>
                </c:pt>
                <c:pt idx="6220">
                  <c:v>1.5626275150403934</c:v>
                </c:pt>
                <c:pt idx="6221">
                  <c:v>1.5627181078974175</c:v>
                </c:pt>
                <c:pt idx="6222">
                  <c:v>1.5629100263539044</c:v>
                </c:pt>
                <c:pt idx="6223">
                  <c:v>1.5629811232673489</c:v>
                </c:pt>
                <c:pt idx="6224">
                  <c:v>1.5633553868553776</c:v>
                </c:pt>
                <c:pt idx="6225">
                  <c:v>1.5633941161492402</c:v>
                </c:pt>
                <c:pt idx="6226">
                  <c:v>1.5636001685321474</c:v>
                </c:pt>
                <c:pt idx="6227">
                  <c:v>1.5639188400177737</c:v>
                </c:pt>
                <c:pt idx="6228">
                  <c:v>1.5639223467038939</c:v>
                </c:pt>
                <c:pt idx="6229">
                  <c:v>1.5642056952577015</c:v>
                </c:pt>
                <c:pt idx="6230">
                  <c:v>1.5643550258402819</c:v>
                </c:pt>
                <c:pt idx="6231">
                  <c:v>1.5643727656279793</c:v>
                </c:pt>
                <c:pt idx="6232">
                  <c:v>1.5643916851615316</c:v>
                </c:pt>
                <c:pt idx="6233">
                  <c:v>1.5644500906816106</c:v>
                </c:pt>
                <c:pt idx="6234">
                  <c:v>1.5645095666232223</c:v>
                </c:pt>
                <c:pt idx="6235">
                  <c:v>1.564516946702156</c:v>
                </c:pt>
                <c:pt idx="6236">
                  <c:v>1.5646055702439128</c:v>
                </c:pt>
                <c:pt idx="6237">
                  <c:v>1.5647365095922368</c:v>
                </c:pt>
                <c:pt idx="6238">
                  <c:v>1.564920863795134</c:v>
                </c:pt>
                <c:pt idx="6239">
                  <c:v>1.564923670886408</c:v>
                </c:pt>
                <c:pt idx="6240">
                  <c:v>1.5649688405292324</c:v>
                </c:pt>
                <c:pt idx="6241">
                  <c:v>1.5649729239025056</c:v>
                </c:pt>
                <c:pt idx="6242">
                  <c:v>1.5652317499817308</c:v>
                </c:pt>
                <c:pt idx="6243">
                  <c:v>1.5655927513240258</c:v>
                </c:pt>
                <c:pt idx="6244">
                  <c:v>1.5660823389863729</c:v>
                </c:pt>
                <c:pt idx="6245">
                  <c:v>1.5661654788640931</c:v>
                </c:pt>
                <c:pt idx="6246">
                  <c:v>1.5662129313818873</c:v>
                </c:pt>
                <c:pt idx="6247">
                  <c:v>1.5662394244409406</c:v>
                </c:pt>
                <c:pt idx="6248">
                  <c:v>1.5662474025868818</c:v>
                </c:pt>
                <c:pt idx="6249">
                  <c:v>1.5663929731573276</c:v>
                </c:pt>
                <c:pt idx="6250">
                  <c:v>1.5664077500456024</c:v>
                </c:pt>
                <c:pt idx="6251">
                  <c:v>1.5664084988124038</c:v>
                </c:pt>
                <c:pt idx="6252">
                  <c:v>1.5664617241661389</c:v>
                </c:pt>
                <c:pt idx="6253">
                  <c:v>1.5665269380009477</c:v>
                </c:pt>
                <c:pt idx="6254">
                  <c:v>1.566611812107265</c:v>
                </c:pt>
                <c:pt idx="6255">
                  <c:v>1.5666667395060081</c:v>
                </c:pt>
                <c:pt idx="6256">
                  <c:v>1.5670546277537341</c:v>
                </c:pt>
                <c:pt idx="6257">
                  <c:v>1.5671342055170676</c:v>
                </c:pt>
                <c:pt idx="6258">
                  <c:v>1.5677285460922192</c:v>
                </c:pt>
                <c:pt idx="6259">
                  <c:v>1.5679221588749179</c:v>
                </c:pt>
                <c:pt idx="6260">
                  <c:v>1.5679984014288308</c:v>
                </c:pt>
                <c:pt idx="6261">
                  <c:v>1.5681217487891281</c:v>
                </c:pt>
                <c:pt idx="6262">
                  <c:v>1.5681769056406729</c:v>
                </c:pt>
                <c:pt idx="6263">
                  <c:v>1.5683036336432998</c:v>
                </c:pt>
                <c:pt idx="6264">
                  <c:v>1.5684019461737009</c:v>
                </c:pt>
                <c:pt idx="6265">
                  <c:v>1.5684817867919918</c:v>
                </c:pt>
                <c:pt idx="6266">
                  <c:v>1.5685710593042579</c:v>
                </c:pt>
                <c:pt idx="6267">
                  <c:v>1.5686635799840083</c:v>
                </c:pt>
                <c:pt idx="6268">
                  <c:v>1.5686993400239295</c:v>
                </c:pt>
                <c:pt idx="6269">
                  <c:v>1.5687916339219115</c:v>
                </c:pt>
                <c:pt idx="6270">
                  <c:v>1.5688002593940951</c:v>
                </c:pt>
                <c:pt idx="6271">
                  <c:v>1.5688255622074969</c:v>
                </c:pt>
                <c:pt idx="6272">
                  <c:v>1.5689352511821149</c:v>
                </c:pt>
                <c:pt idx="6273">
                  <c:v>1.5689647630052477</c:v>
                </c:pt>
                <c:pt idx="6274">
                  <c:v>1.5690303165876429</c:v>
                </c:pt>
                <c:pt idx="6275">
                  <c:v>1.569184799411989</c:v>
                </c:pt>
                <c:pt idx="6276">
                  <c:v>1.5694511906388797</c:v>
                </c:pt>
                <c:pt idx="6277">
                  <c:v>1.5694748906979612</c:v>
                </c:pt>
                <c:pt idx="6278">
                  <c:v>1.5694838308169388</c:v>
                </c:pt>
                <c:pt idx="6279">
                  <c:v>1.5695015702619912</c:v>
                </c:pt>
                <c:pt idx="6280">
                  <c:v>1.5695734242230728</c:v>
                </c:pt>
                <c:pt idx="6281">
                  <c:v>1.5696972630451143</c:v>
                </c:pt>
                <c:pt idx="6282">
                  <c:v>1.5697280376231824</c:v>
                </c:pt>
                <c:pt idx="6283">
                  <c:v>1.5700068145809816</c:v>
                </c:pt>
                <c:pt idx="6284">
                  <c:v>1.5701122661866798</c:v>
                </c:pt>
                <c:pt idx="6285">
                  <c:v>1.5703817909678719</c:v>
                </c:pt>
                <c:pt idx="6286">
                  <c:v>1.5704211752713775</c:v>
                </c:pt>
                <c:pt idx="6287">
                  <c:v>1.5705885550097385</c:v>
                </c:pt>
                <c:pt idx="6288">
                  <c:v>1.5706296967117233</c:v>
                </c:pt>
                <c:pt idx="6289">
                  <c:v>1.5708196502768601</c:v>
                </c:pt>
                <c:pt idx="6290">
                  <c:v>1.5710559655175338</c:v>
                </c:pt>
                <c:pt idx="6291">
                  <c:v>1.5711087998927518</c:v>
                </c:pt>
                <c:pt idx="6292">
                  <c:v>1.5712177084196597</c:v>
                </c:pt>
                <c:pt idx="6293">
                  <c:v>1.5712849479497635</c:v>
                </c:pt>
                <c:pt idx="6294">
                  <c:v>1.5712969396162606</c:v>
                </c:pt>
                <c:pt idx="6295">
                  <c:v>1.5713359947057981</c:v>
                </c:pt>
                <c:pt idx="6296">
                  <c:v>1.5714702516806121</c:v>
                </c:pt>
                <c:pt idx="6297">
                  <c:v>1.5714706418877213</c:v>
                </c:pt>
                <c:pt idx="6298">
                  <c:v>1.5714873523720421</c:v>
                </c:pt>
                <c:pt idx="6299">
                  <c:v>1.5716279582679675</c:v>
                </c:pt>
                <c:pt idx="6300">
                  <c:v>1.5716331245134043</c:v>
                </c:pt>
                <c:pt idx="6301">
                  <c:v>1.5718150530309387</c:v>
                </c:pt>
                <c:pt idx="6302">
                  <c:v>1.5718624022417664</c:v>
                </c:pt>
                <c:pt idx="6303">
                  <c:v>1.5723829604455055</c:v>
                </c:pt>
                <c:pt idx="6304">
                  <c:v>1.5726495050137785</c:v>
                </c:pt>
                <c:pt idx="6305">
                  <c:v>1.5728334113457585</c:v>
                </c:pt>
                <c:pt idx="6306">
                  <c:v>1.5730686927019697</c:v>
                </c:pt>
                <c:pt idx="6307">
                  <c:v>1.5730784434888072</c:v>
                </c:pt>
                <c:pt idx="6308">
                  <c:v>1.5734028426287487</c:v>
                </c:pt>
                <c:pt idx="6309">
                  <c:v>1.5734282968862878</c:v>
                </c:pt>
                <c:pt idx="6310">
                  <c:v>1.5736643460354713</c:v>
                </c:pt>
                <c:pt idx="6311">
                  <c:v>1.5736876100820609</c:v>
                </c:pt>
                <c:pt idx="6312">
                  <c:v>1.5738001214997261</c:v>
                </c:pt>
                <c:pt idx="6313">
                  <c:v>1.5738314717823307</c:v>
                </c:pt>
                <c:pt idx="6314">
                  <c:v>1.5739523683325132</c:v>
                </c:pt>
                <c:pt idx="6315">
                  <c:v>1.5739755311884451</c:v>
                </c:pt>
                <c:pt idx="6316">
                  <c:v>1.5741088671394046</c:v>
                </c:pt>
                <c:pt idx="6317">
                  <c:v>1.5742061495548185</c:v>
                </c:pt>
                <c:pt idx="6318">
                  <c:v>1.5742370481350036</c:v>
                </c:pt>
                <c:pt idx="6319">
                  <c:v>1.5746948820549846</c:v>
                </c:pt>
                <c:pt idx="6320">
                  <c:v>1.5747619447109038</c:v>
                </c:pt>
                <c:pt idx="6321">
                  <c:v>1.5748274712363042</c:v>
                </c:pt>
                <c:pt idx="6322">
                  <c:v>1.5752672201796045</c:v>
                </c:pt>
                <c:pt idx="6323">
                  <c:v>1.5753836688688558</c:v>
                </c:pt>
                <c:pt idx="6324">
                  <c:v>1.5755149028435795</c:v>
                </c:pt>
                <c:pt idx="6325">
                  <c:v>1.5757578507061822</c:v>
                </c:pt>
                <c:pt idx="6326">
                  <c:v>1.5759890462867965</c:v>
                </c:pt>
                <c:pt idx="6327">
                  <c:v>1.5760505324957421</c:v>
                </c:pt>
                <c:pt idx="6328">
                  <c:v>1.576147615069253</c:v>
                </c:pt>
                <c:pt idx="6329">
                  <c:v>1.5762181217469724</c:v>
                </c:pt>
                <c:pt idx="6330">
                  <c:v>1.5762247445091084</c:v>
                </c:pt>
                <c:pt idx="6331">
                  <c:v>1.5762531089776672</c:v>
                </c:pt>
                <c:pt idx="6332">
                  <c:v>1.5768041357466913</c:v>
                </c:pt>
                <c:pt idx="6333">
                  <c:v>1.5768856705286538</c:v>
                </c:pt>
                <c:pt idx="6334">
                  <c:v>1.5768920669236124</c:v>
                </c:pt>
                <c:pt idx="6335">
                  <c:v>1.5769499975413268</c:v>
                </c:pt>
                <c:pt idx="6336">
                  <c:v>1.5769596682253031</c:v>
                </c:pt>
                <c:pt idx="6337">
                  <c:v>1.5772043117257404</c:v>
                </c:pt>
                <c:pt idx="6338">
                  <c:v>1.5772502836365163</c:v>
                </c:pt>
                <c:pt idx="6339">
                  <c:v>1.5772720459982885</c:v>
                </c:pt>
                <c:pt idx="6340">
                  <c:v>1.5775493982339519</c:v>
                </c:pt>
                <c:pt idx="6341">
                  <c:v>1.5775520056156473</c:v>
                </c:pt>
                <c:pt idx="6342">
                  <c:v>1.5775633461079082</c:v>
                </c:pt>
                <c:pt idx="6343">
                  <c:v>1.5776547602068014</c:v>
                </c:pt>
                <c:pt idx="6344">
                  <c:v>1.5776654928085705</c:v>
                </c:pt>
                <c:pt idx="6345">
                  <c:v>1.5777296036112958</c:v>
                </c:pt>
                <c:pt idx="6346">
                  <c:v>1.5777389753059623</c:v>
                </c:pt>
                <c:pt idx="6347">
                  <c:v>1.5778304012440429</c:v>
                </c:pt>
                <c:pt idx="6348">
                  <c:v>1.5778656472304071</c:v>
                </c:pt>
                <c:pt idx="6349">
                  <c:v>1.577971475689548</c:v>
                </c:pt>
                <c:pt idx="6350">
                  <c:v>1.5781753815320378</c:v>
                </c:pt>
                <c:pt idx="6351">
                  <c:v>1.5787947924672956</c:v>
                </c:pt>
                <c:pt idx="6352">
                  <c:v>1.5788888604525404</c:v>
                </c:pt>
                <c:pt idx="6353">
                  <c:v>1.5789775891440812</c:v>
                </c:pt>
                <c:pt idx="6354">
                  <c:v>1.5789926371315666</c:v>
                </c:pt>
                <c:pt idx="6355">
                  <c:v>1.5790864011283894</c:v>
                </c:pt>
                <c:pt idx="6356">
                  <c:v>1.5798155656228516</c:v>
                </c:pt>
                <c:pt idx="6357">
                  <c:v>1.5800310269352558</c:v>
                </c:pt>
                <c:pt idx="6358">
                  <c:v>1.580407954891939</c:v>
                </c:pt>
                <c:pt idx="6359">
                  <c:v>1.580468832760161</c:v>
                </c:pt>
                <c:pt idx="6360">
                  <c:v>1.5805425988698758</c:v>
                </c:pt>
                <c:pt idx="6361">
                  <c:v>1.580570235328338</c:v>
                </c:pt>
                <c:pt idx="6362">
                  <c:v>1.5806589653606125</c:v>
                </c:pt>
                <c:pt idx="6363">
                  <c:v>1.5806887548157249</c:v>
                </c:pt>
                <c:pt idx="6364">
                  <c:v>1.5807557871635325</c:v>
                </c:pt>
                <c:pt idx="6365">
                  <c:v>1.5808240110127585</c:v>
                </c:pt>
                <c:pt idx="6366">
                  <c:v>1.5808972540556674</c:v>
                </c:pt>
                <c:pt idx="6367">
                  <c:v>1.580929012669074</c:v>
                </c:pt>
                <c:pt idx="6368">
                  <c:v>1.5809776788440431</c:v>
                </c:pt>
                <c:pt idx="6369">
                  <c:v>1.5812588217770411</c:v>
                </c:pt>
                <c:pt idx="6370">
                  <c:v>1.5814368537421188</c:v>
                </c:pt>
                <c:pt idx="6371">
                  <c:v>1.5816900960123483</c:v>
                </c:pt>
                <c:pt idx="6372">
                  <c:v>1.581704981981197</c:v>
                </c:pt>
                <c:pt idx="6373">
                  <c:v>1.5817950844839075</c:v>
                </c:pt>
                <c:pt idx="6374">
                  <c:v>1.5818521597205297</c:v>
                </c:pt>
                <c:pt idx="6375">
                  <c:v>1.5819357436569064</c:v>
                </c:pt>
                <c:pt idx="6376">
                  <c:v>1.5821954444995185</c:v>
                </c:pt>
                <c:pt idx="6377">
                  <c:v>1.5822219542954308</c:v>
                </c:pt>
                <c:pt idx="6378">
                  <c:v>1.5824985961908595</c:v>
                </c:pt>
                <c:pt idx="6379">
                  <c:v>1.5827980709835145</c:v>
                </c:pt>
                <c:pt idx="6380">
                  <c:v>1.5828493993058501</c:v>
                </c:pt>
                <c:pt idx="6381">
                  <c:v>1.582862733876933</c:v>
                </c:pt>
                <c:pt idx="6382">
                  <c:v>1.5828721871124074</c:v>
                </c:pt>
                <c:pt idx="6383">
                  <c:v>1.5832119461198211</c:v>
                </c:pt>
                <c:pt idx="6384">
                  <c:v>1.5833125504013772</c:v>
                </c:pt>
                <c:pt idx="6385">
                  <c:v>1.5833466737615858</c:v>
                </c:pt>
                <c:pt idx="6386">
                  <c:v>1.583421516608432</c:v>
                </c:pt>
                <c:pt idx="6387">
                  <c:v>1.5834378348773406</c:v>
                </c:pt>
                <c:pt idx="6388">
                  <c:v>1.5835730806477031</c:v>
                </c:pt>
                <c:pt idx="6389">
                  <c:v>1.5836494071981839</c:v>
                </c:pt>
                <c:pt idx="6390">
                  <c:v>1.583727428659131</c:v>
                </c:pt>
                <c:pt idx="6391">
                  <c:v>1.5837633649829748</c:v>
                </c:pt>
                <c:pt idx="6392">
                  <c:v>1.5841679115494571</c:v>
                </c:pt>
                <c:pt idx="6393">
                  <c:v>1.5843031944692427</c:v>
                </c:pt>
                <c:pt idx="6394">
                  <c:v>1.5844013394682435</c:v>
                </c:pt>
                <c:pt idx="6395">
                  <c:v>1.584473712748963</c:v>
                </c:pt>
                <c:pt idx="6396">
                  <c:v>1.5846008142627817</c:v>
                </c:pt>
                <c:pt idx="6397">
                  <c:v>1.5846023682918258</c:v>
                </c:pt>
                <c:pt idx="6398">
                  <c:v>1.5846145918486485</c:v>
                </c:pt>
                <c:pt idx="6399">
                  <c:v>1.5847341279345244</c:v>
                </c:pt>
                <c:pt idx="6400">
                  <c:v>1.5848769557153801</c:v>
                </c:pt>
                <c:pt idx="6401">
                  <c:v>1.5849152993787001</c:v>
                </c:pt>
                <c:pt idx="6402">
                  <c:v>1.5849445722343418</c:v>
                </c:pt>
                <c:pt idx="6403">
                  <c:v>1.585433847540358</c:v>
                </c:pt>
                <c:pt idx="6404">
                  <c:v>1.5854699241018615</c:v>
                </c:pt>
                <c:pt idx="6405">
                  <c:v>1.5855830053606432</c:v>
                </c:pt>
                <c:pt idx="6406">
                  <c:v>1.5858431576656287</c:v>
                </c:pt>
                <c:pt idx="6407">
                  <c:v>1.5859222061002711</c:v>
                </c:pt>
                <c:pt idx="6408">
                  <c:v>1.5859324877092611</c:v>
                </c:pt>
                <c:pt idx="6409">
                  <c:v>1.5861486332647239</c:v>
                </c:pt>
                <c:pt idx="6410">
                  <c:v>1.5861595811158651</c:v>
                </c:pt>
                <c:pt idx="6411">
                  <c:v>1.5863818208855278</c:v>
                </c:pt>
                <c:pt idx="6412">
                  <c:v>1.5866611218434201</c:v>
                </c:pt>
                <c:pt idx="6413">
                  <c:v>1.5867023298559069</c:v>
                </c:pt>
                <c:pt idx="6414">
                  <c:v>1.5867790523471079</c:v>
                </c:pt>
                <c:pt idx="6415">
                  <c:v>1.5870606373715184</c:v>
                </c:pt>
                <c:pt idx="6416">
                  <c:v>1.5870928977144594</c:v>
                </c:pt>
                <c:pt idx="6417">
                  <c:v>1.5871111321786984</c:v>
                </c:pt>
                <c:pt idx="6418">
                  <c:v>1.5874106333788838</c:v>
                </c:pt>
                <c:pt idx="6419">
                  <c:v>1.5876224343107666</c:v>
                </c:pt>
                <c:pt idx="6420">
                  <c:v>1.5881656808608575</c:v>
                </c:pt>
                <c:pt idx="6421">
                  <c:v>1.5885668228304013</c:v>
                </c:pt>
                <c:pt idx="6422">
                  <c:v>1.5886352640090706</c:v>
                </c:pt>
                <c:pt idx="6423">
                  <c:v>1.5886670493550703</c:v>
                </c:pt>
                <c:pt idx="6424">
                  <c:v>1.5888003683649892</c:v>
                </c:pt>
                <c:pt idx="6425">
                  <c:v>1.588897869542933</c:v>
                </c:pt>
                <c:pt idx="6426">
                  <c:v>1.5889593587552291</c:v>
                </c:pt>
                <c:pt idx="6427">
                  <c:v>1.588990244184675</c:v>
                </c:pt>
                <c:pt idx="6428">
                  <c:v>1.5891023218397748</c:v>
                </c:pt>
                <c:pt idx="6429">
                  <c:v>1.5891551583178618</c:v>
                </c:pt>
                <c:pt idx="6430">
                  <c:v>1.5891700751490596</c:v>
                </c:pt>
                <c:pt idx="6431">
                  <c:v>1.5899919786156076</c:v>
                </c:pt>
                <c:pt idx="6432">
                  <c:v>1.5903816768565306</c:v>
                </c:pt>
                <c:pt idx="6433">
                  <c:v>1.5904951270553873</c:v>
                </c:pt>
                <c:pt idx="6434">
                  <c:v>1.5906990556150653</c:v>
                </c:pt>
                <c:pt idx="6435">
                  <c:v>1.5908305947780335</c:v>
                </c:pt>
                <c:pt idx="6436">
                  <c:v>1.5908369475387829</c:v>
                </c:pt>
                <c:pt idx="6437">
                  <c:v>1.5910066166524892</c:v>
                </c:pt>
                <c:pt idx="6438">
                  <c:v>1.5910140371666159</c:v>
                </c:pt>
                <c:pt idx="6439">
                  <c:v>1.5911232993595483</c:v>
                </c:pt>
                <c:pt idx="6440">
                  <c:v>1.591135065895525</c:v>
                </c:pt>
                <c:pt idx="6441">
                  <c:v>1.5912966056682656</c:v>
                </c:pt>
                <c:pt idx="6442">
                  <c:v>1.5913471301812656</c:v>
                </c:pt>
                <c:pt idx="6443">
                  <c:v>1.5913926294431278</c:v>
                </c:pt>
                <c:pt idx="6444">
                  <c:v>1.5915729701859078</c:v>
                </c:pt>
                <c:pt idx="6445">
                  <c:v>1.5916866052648295</c:v>
                </c:pt>
                <c:pt idx="6446">
                  <c:v>1.5918098926644504</c:v>
                </c:pt>
                <c:pt idx="6447">
                  <c:v>1.5918535650285932</c:v>
                </c:pt>
                <c:pt idx="6448">
                  <c:v>1.5919478175959618</c:v>
                </c:pt>
                <c:pt idx="6449">
                  <c:v>1.5924461864469741</c:v>
                </c:pt>
                <c:pt idx="6450">
                  <c:v>1.5925973431369904</c:v>
                </c:pt>
                <c:pt idx="6451">
                  <c:v>1.5926158838655553</c:v>
                </c:pt>
                <c:pt idx="6452">
                  <c:v>1.592633223460691</c:v>
                </c:pt>
                <c:pt idx="6453">
                  <c:v>1.5926731323418899</c:v>
                </c:pt>
                <c:pt idx="6454">
                  <c:v>1.5927318438274867</c:v>
                </c:pt>
                <c:pt idx="6455">
                  <c:v>1.5928065719626332</c:v>
                </c:pt>
                <c:pt idx="6456">
                  <c:v>1.5928239079436146</c:v>
                </c:pt>
                <c:pt idx="6457">
                  <c:v>1.5928581161897348</c:v>
                </c:pt>
                <c:pt idx="6458">
                  <c:v>1.5930343688003106</c:v>
                </c:pt>
                <c:pt idx="6459">
                  <c:v>1.5930616234069248</c:v>
                </c:pt>
                <c:pt idx="6460">
                  <c:v>1.5930650851136861</c:v>
                </c:pt>
                <c:pt idx="6461">
                  <c:v>1.5931187941435319</c:v>
                </c:pt>
                <c:pt idx="6462">
                  <c:v>1.5933150529815769</c:v>
                </c:pt>
                <c:pt idx="6463">
                  <c:v>1.5933159196259474</c:v>
                </c:pt>
                <c:pt idx="6464">
                  <c:v>1.5933487071631482</c:v>
                </c:pt>
                <c:pt idx="6465">
                  <c:v>1.5934619377264809</c:v>
                </c:pt>
                <c:pt idx="6466">
                  <c:v>1.5934861728683991</c:v>
                </c:pt>
                <c:pt idx="6467">
                  <c:v>1.5936330643741883</c:v>
                </c:pt>
                <c:pt idx="6468">
                  <c:v>1.5936792282440599</c:v>
                </c:pt>
                <c:pt idx="6469">
                  <c:v>1.5937635166119328</c:v>
                </c:pt>
                <c:pt idx="6470">
                  <c:v>1.593815790417942</c:v>
                </c:pt>
                <c:pt idx="6471">
                  <c:v>1.5939014123769439</c:v>
                </c:pt>
                <c:pt idx="6472">
                  <c:v>1.594109895587863</c:v>
                </c:pt>
                <c:pt idx="6473">
                  <c:v>1.5944012775432483</c:v>
                </c:pt>
                <c:pt idx="6474">
                  <c:v>1.5944409330213389</c:v>
                </c:pt>
                <c:pt idx="6475">
                  <c:v>1.5945982883673864</c:v>
                </c:pt>
                <c:pt idx="6476">
                  <c:v>1.5946327447935289</c:v>
                </c:pt>
                <c:pt idx="6477">
                  <c:v>1.5947414581096204</c:v>
                </c:pt>
                <c:pt idx="6478">
                  <c:v>1.5947889034700751</c:v>
                </c:pt>
                <c:pt idx="6479">
                  <c:v>1.5948868235708389</c:v>
                </c:pt>
                <c:pt idx="6480">
                  <c:v>1.5949020706387351</c:v>
                </c:pt>
                <c:pt idx="6481">
                  <c:v>1.59545852810637</c:v>
                </c:pt>
                <c:pt idx="6482">
                  <c:v>1.5954879460195421</c:v>
                </c:pt>
                <c:pt idx="6483">
                  <c:v>1.5956542743933504</c:v>
                </c:pt>
                <c:pt idx="6484">
                  <c:v>1.5959557854221664</c:v>
                </c:pt>
                <c:pt idx="6485">
                  <c:v>1.596238707823705</c:v>
                </c:pt>
                <c:pt idx="6486">
                  <c:v>1.5963220941969958</c:v>
                </c:pt>
                <c:pt idx="6487">
                  <c:v>1.5965103949042074</c:v>
                </c:pt>
                <c:pt idx="6488">
                  <c:v>1.5967664179200192</c:v>
                </c:pt>
                <c:pt idx="6489">
                  <c:v>1.59683292737272</c:v>
                </c:pt>
                <c:pt idx="6490">
                  <c:v>1.5968399670642448</c:v>
                </c:pt>
                <c:pt idx="6491">
                  <c:v>1.5968749691926156</c:v>
                </c:pt>
                <c:pt idx="6492">
                  <c:v>1.5968765622496726</c:v>
                </c:pt>
                <c:pt idx="6493">
                  <c:v>1.5971176732244778</c:v>
                </c:pt>
                <c:pt idx="6494">
                  <c:v>1.5972127515357606</c:v>
                </c:pt>
                <c:pt idx="6495">
                  <c:v>1.5973222734130879</c:v>
                </c:pt>
                <c:pt idx="6496">
                  <c:v>1.5973552362618904</c:v>
                </c:pt>
                <c:pt idx="6497">
                  <c:v>1.5974466866124928</c:v>
                </c:pt>
                <c:pt idx="6498">
                  <c:v>1.5975311389188711</c:v>
                </c:pt>
                <c:pt idx="6499">
                  <c:v>1.5976074622119043</c:v>
                </c:pt>
                <c:pt idx="6500">
                  <c:v>1.5977033220056214</c:v>
                </c:pt>
                <c:pt idx="6501">
                  <c:v>1.5977260571080372</c:v>
                </c:pt>
                <c:pt idx="6502">
                  <c:v>1.5977578203758185</c:v>
                </c:pt>
                <c:pt idx="6503">
                  <c:v>1.5978709417966677</c:v>
                </c:pt>
                <c:pt idx="6504">
                  <c:v>1.5980664697789777</c:v>
                </c:pt>
                <c:pt idx="6505">
                  <c:v>1.5981211896050134</c:v>
                </c:pt>
                <c:pt idx="6506">
                  <c:v>1.5984678045306886</c:v>
                </c:pt>
                <c:pt idx="6507">
                  <c:v>1.5988446745220806</c:v>
                </c:pt>
                <c:pt idx="6508">
                  <c:v>1.5988565395770244</c:v>
                </c:pt>
                <c:pt idx="6509">
                  <c:v>1.5990285051453021</c:v>
                </c:pt>
                <c:pt idx="6510">
                  <c:v>1.5991998603904065</c:v>
                </c:pt>
                <c:pt idx="6511">
                  <c:v>1.5992068080638617</c:v>
                </c:pt>
                <c:pt idx="6512">
                  <c:v>1.5993119720143234</c:v>
                </c:pt>
                <c:pt idx="6513">
                  <c:v>1.5993418328894755</c:v>
                </c:pt>
                <c:pt idx="6514">
                  <c:v>1.5997530450272137</c:v>
                </c:pt>
                <c:pt idx="6515">
                  <c:v>1.5998201619847094</c:v>
                </c:pt>
                <c:pt idx="6516">
                  <c:v>1.6004782401293802</c:v>
                </c:pt>
                <c:pt idx="6517">
                  <c:v>1.600563647648606</c:v>
                </c:pt>
                <c:pt idx="6518">
                  <c:v>1.6007932755172547</c:v>
                </c:pt>
                <c:pt idx="6519">
                  <c:v>1.6009148131488224</c:v>
                </c:pt>
                <c:pt idx="6520">
                  <c:v>1.6011178706868314</c:v>
                </c:pt>
                <c:pt idx="6521">
                  <c:v>1.6012222212494152</c:v>
                </c:pt>
                <c:pt idx="6522">
                  <c:v>1.6012991108867318</c:v>
                </c:pt>
                <c:pt idx="6523">
                  <c:v>1.6016309275053473</c:v>
                </c:pt>
                <c:pt idx="6524">
                  <c:v>1.6016774525586861</c:v>
                </c:pt>
                <c:pt idx="6525">
                  <c:v>1.6017312131352597</c:v>
                </c:pt>
                <c:pt idx="6526">
                  <c:v>1.6017421310410356</c:v>
                </c:pt>
                <c:pt idx="6527">
                  <c:v>1.6018802292484935</c:v>
                </c:pt>
                <c:pt idx="6528">
                  <c:v>1.6019317836143578</c:v>
                </c:pt>
                <c:pt idx="6529">
                  <c:v>1.6020273915717347</c:v>
                </c:pt>
                <c:pt idx="6530">
                  <c:v>1.6021872949134384</c:v>
                </c:pt>
                <c:pt idx="6531">
                  <c:v>1.6021902424251238</c:v>
                </c:pt>
                <c:pt idx="6532">
                  <c:v>1.6022363161110107</c:v>
                </c:pt>
                <c:pt idx="6533">
                  <c:v>1.6024010533620867</c:v>
                </c:pt>
                <c:pt idx="6534">
                  <c:v>1.6026190622734973</c:v>
                </c:pt>
                <c:pt idx="6535">
                  <c:v>1.6027296160117004</c:v>
                </c:pt>
                <c:pt idx="6536">
                  <c:v>1.6027918564133188</c:v>
                </c:pt>
                <c:pt idx="6537">
                  <c:v>1.6029012785895596</c:v>
                </c:pt>
                <c:pt idx="6538">
                  <c:v>1.6031802916476749</c:v>
                </c:pt>
                <c:pt idx="6539">
                  <c:v>1.603218174448557</c:v>
                </c:pt>
                <c:pt idx="6540">
                  <c:v>1.6033435817010933</c:v>
                </c:pt>
                <c:pt idx="6541">
                  <c:v>1.6034423374707423</c:v>
                </c:pt>
                <c:pt idx="6542">
                  <c:v>1.6034844724239967</c:v>
                </c:pt>
                <c:pt idx="6543">
                  <c:v>1.6035406284363525</c:v>
                </c:pt>
                <c:pt idx="6544">
                  <c:v>1.6036155021770817</c:v>
                </c:pt>
                <c:pt idx="6545">
                  <c:v>1.6038587497455907</c:v>
                </c:pt>
                <c:pt idx="6546">
                  <c:v>1.6039804663028683</c:v>
                </c:pt>
                <c:pt idx="6547">
                  <c:v>1.6040578786487458</c:v>
                </c:pt>
                <c:pt idx="6548">
                  <c:v>1.6044433446232134</c:v>
                </c:pt>
                <c:pt idx="6549">
                  <c:v>1.6044613058268595</c:v>
                </c:pt>
                <c:pt idx="6550">
                  <c:v>1.6045273871180683</c:v>
                </c:pt>
                <c:pt idx="6551">
                  <c:v>1.6045508265469586</c:v>
                </c:pt>
                <c:pt idx="6552">
                  <c:v>1.604623515946578</c:v>
                </c:pt>
                <c:pt idx="6553">
                  <c:v>1.6046610629413856</c:v>
                </c:pt>
                <c:pt idx="6554">
                  <c:v>1.6048272236062822</c:v>
                </c:pt>
                <c:pt idx="6555">
                  <c:v>1.6049618169125708</c:v>
                </c:pt>
                <c:pt idx="6556">
                  <c:v>1.6049738156798377</c:v>
                </c:pt>
                <c:pt idx="6557">
                  <c:v>1.6049873155860332</c:v>
                </c:pt>
                <c:pt idx="6558">
                  <c:v>1.6050431959987677</c:v>
                </c:pt>
                <c:pt idx="6559">
                  <c:v>1.6050530167653072</c:v>
                </c:pt>
                <c:pt idx="6560">
                  <c:v>1.6050684243191249</c:v>
                </c:pt>
                <c:pt idx="6561">
                  <c:v>1.6051522489671086</c:v>
                </c:pt>
                <c:pt idx="6562">
                  <c:v>1.6051678294869696</c:v>
                </c:pt>
                <c:pt idx="6563">
                  <c:v>1.6052862901922822</c:v>
                </c:pt>
                <c:pt idx="6564">
                  <c:v>1.6053046005883047</c:v>
                </c:pt>
                <c:pt idx="6565">
                  <c:v>1.6053182004172299</c:v>
                </c:pt>
                <c:pt idx="6566">
                  <c:v>1.6055539799936049</c:v>
                </c:pt>
                <c:pt idx="6567">
                  <c:v>1.6056160302915572</c:v>
                </c:pt>
                <c:pt idx="6568">
                  <c:v>1.6057097447268092</c:v>
                </c:pt>
                <c:pt idx="6569">
                  <c:v>1.6065735593069377</c:v>
                </c:pt>
                <c:pt idx="6570">
                  <c:v>1.6068910260395519</c:v>
                </c:pt>
                <c:pt idx="6571">
                  <c:v>1.6070746486950753</c:v>
                </c:pt>
                <c:pt idx="6572">
                  <c:v>1.6071980062248699</c:v>
                </c:pt>
                <c:pt idx="6573">
                  <c:v>1.6075661287943532</c:v>
                </c:pt>
                <c:pt idx="6574">
                  <c:v>1.6075798274120991</c:v>
                </c:pt>
                <c:pt idx="6575">
                  <c:v>1.6076878719531216</c:v>
                </c:pt>
                <c:pt idx="6576">
                  <c:v>1.608182801300849</c:v>
                </c:pt>
                <c:pt idx="6577">
                  <c:v>1.6081837692490204</c:v>
                </c:pt>
                <c:pt idx="6578">
                  <c:v>1.6082240416820852</c:v>
                </c:pt>
                <c:pt idx="6579">
                  <c:v>1.6084427129109997</c:v>
                </c:pt>
                <c:pt idx="6580">
                  <c:v>1.60863658747353</c:v>
                </c:pt>
                <c:pt idx="6581">
                  <c:v>1.6086830191914245</c:v>
                </c:pt>
                <c:pt idx="6582">
                  <c:v>1.6087542265424197</c:v>
                </c:pt>
                <c:pt idx="6583">
                  <c:v>1.6087743034788318</c:v>
                </c:pt>
                <c:pt idx="6584">
                  <c:v>1.6088030691444395</c:v>
                </c:pt>
                <c:pt idx="6585">
                  <c:v>1.6089450853297969</c:v>
                </c:pt>
                <c:pt idx="6586">
                  <c:v>1.6089911824891701</c:v>
                </c:pt>
                <c:pt idx="6587">
                  <c:v>1.6090163457427451</c:v>
                </c:pt>
                <c:pt idx="6588">
                  <c:v>1.609034764117375</c:v>
                </c:pt>
                <c:pt idx="6589">
                  <c:v>1.6092279251092414</c:v>
                </c:pt>
                <c:pt idx="6590">
                  <c:v>1.6093256342829569</c:v>
                </c:pt>
                <c:pt idx="6591">
                  <c:v>1.6097055597816414</c:v>
                </c:pt>
                <c:pt idx="6592">
                  <c:v>1.6099781346369184</c:v>
                </c:pt>
                <c:pt idx="6593">
                  <c:v>1.6099828722497449</c:v>
                </c:pt>
                <c:pt idx="6594">
                  <c:v>1.6099903400637423</c:v>
                </c:pt>
                <c:pt idx="6595">
                  <c:v>1.6101273555693609</c:v>
                </c:pt>
                <c:pt idx="6596">
                  <c:v>1.6101616022413019</c:v>
                </c:pt>
                <c:pt idx="6597">
                  <c:v>1.6101703478081717</c:v>
                </c:pt>
                <c:pt idx="6598">
                  <c:v>1.6104815979925462</c:v>
                </c:pt>
                <c:pt idx="6599">
                  <c:v>1.6106060814671714</c:v>
                </c:pt>
                <c:pt idx="6600">
                  <c:v>1.6110119035647728</c:v>
                </c:pt>
                <c:pt idx="6601">
                  <c:v>1.6111044884187997</c:v>
                </c:pt>
                <c:pt idx="6602">
                  <c:v>1.6114551448948369</c:v>
                </c:pt>
                <c:pt idx="6603">
                  <c:v>1.6115751731862389</c:v>
                </c:pt>
                <c:pt idx="6604">
                  <c:v>1.612140866870682</c:v>
                </c:pt>
                <c:pt idx="6605">
                  <c:v>1.612181220372694</c:v>
                </c:pt>
                <c:pt idx="6606">
                  <c:v>1.6123011866682759</c:v>
                </c:pt>
                <c:pt idx="6607">
                  <c:v>1.6123248780002193</c:v>
                </c:pt>
                <c:pt idx="6608">
                  <c:v>1.6125002247177029</c:v>
                </c:pt>
                <c:pt idx="6609">
                  <c:v>1.6125218967192367</c:v>
                </c:pt>
                <c:pt idx="6610">
                  <c:v>1.6126316233804445</c:v>
                </c:pt>
                <c:pt idx="6611">
                  <c:v>1.6126524493844947</c:v>
                </c:pt>
                <c:pt idx="6612">
                  <c:v>1.6127857921312838</c:v>
                </c:pt>
                <c:pt idx="6613">
                  <c:v>1.6128582714515503</c:v>
                </c:pt>
                <c:pt idx="6614">
                  <c:v>1.6133054262788171</c:v>
                </c:pt>
                <c:pt idx="6615">
                  <c:v>1.6133375894604889</c:v>
                </c:pt>
                <c:pt idx="6616">
                  <c:v>1.6133506107059077</c:v>
                </c:pt>
                <c:pt idx="6617">
                  <c:v>1.6134510163402211</c:v>
                </c:pt>
                <c:pt idx="6618">
                  <c:v>1.6135215635521263</c:v>
                </c:pt>
                <c:pt idx="6619">
                  <c:v>1.6137446554952817</c:v>
                </c:pt>
                <c:pt idx="6620">
                  <c:v>1.6139501246821375</c:v>
                </c:pt>
                <c:pt idx="6621">
                  <c:v>1.6140156200037588</c:v>
                </c:pt>
                <c:pt idx="6622">
                  <c:v>1.6141932208190006</c:v>
                </c:pt>
                <c:pt idx="6623">
                  <c:v>1.6143592875348816</c:v>
                </c:pt>
                <c:pt idx="6624">
                  <c:v>1.6147731252383934</c:v>
                </c:pt>
                <c:pt idx="6625">
                  <c:v>1.6149441771000426</c:v>
                </c:pt>
                <c:pt idx="6626">
                  <c:v>1.6151371141644049</c:v>
                </c:pt>
                <c:pt idx="6627">
                  <c:v>1.6152306661587161</c:v>
                </c:pt>
                <c:pt idx="6628">
                  <c:v>1.6153611067244711</c:v>
                </c:pt>
                <c:pt idx="6629">
                  <c:v>1.6156586693270505</c:v>
                </c:pt>
                <c:pt idx="6630">
                  <c:v>1.6157976638140426</c:v>
                </c:pt>
                <c:pt idx="6631">
                  <c:v>1.6162373196812858</c:v>
                </c:pt>
                <c:pt idx="6632">
                  <c:v>1.6162911615339759</c:v>
                </c:pt>
                <c:pt idx="6633">
                  <c:v>1.6164211135450373</c:v>
                </c:pt>
                <c:pt idx="6634">
                  <c:v>1.6166101852510799</c:v>
                </c:pt>
                <c:pt idx="6635">
                  <c:v>1.6166272847521839</c:v>
                </c:pt>
                <c:pt idx="6636">
                  <c:v>1.616754091964566</c:v>
                </c:pt>
                <c:pt idx="6637">
                  <c:v>1.6167626458516793</c:v>
                </c:pt>
                <c:pt idx="6638">
                  <c:v>1.6168912910560174</c:v>
                </c:pt>
                <c:pt idx="6639">
                  <c:v>1.6169017876988541</c:v>
                </c:pt>
                <c:pt idx="6640">
                  <c:v>1.6169526634469271</c:v>
                </c:pt>
                <c:pt idx="6641">
                  <c:v>1.6169993324982386</c:v>
                </c:pt>
                <c:pt idx="6642">
                  <c:v>1.617055805531276</c:v>
                </c:pt>
                <c:pt idx="6643">
                  <c:v>1.6170866007668572</c:v>
                </c:pt>
                <c:pt idx="6644">
                  <c:v>1.6172892086600719</c:v>
                </c:pt>
                <c:pt idx="6645">
                  <c:v>1.6174164013726546</c:v>
                </c:pt>
                <c:pt idx="6646">
                  <c:v>1.6175492247740806</c:v>
                </c:pt>
                <c:pt idx="6647">
                  <c:v>1.6178248868930218</c:v>
                </c:pt>
                <c:pt idx="6648">
                  <c:v>1.6178713447708901</c:v>
                </c:pt>
                <c:pt idx="6649">
                  <c:v>1.6183261087809768</c:v>
                </c:pt>
                <c:pt idx="6650">
                  <c:v>1.6183371125284332</c:v>
                </c:pt>
                <c:pt idx="6651">
                  <c:v>1.6184619783003242</c:v>
                </c:pt>
                <c:pt idx="6652">
                  <c:v>1.6185694674195545</c:v>
                </c:pt>
                <c:pt idx="6653">
                  <c:v>1.6186291559535135</c:v>
                </c:pt>
                <c:pt idx="6654">
                  <c:v>1.6188525285762694</c:v>
                </c:pt>
                <c:pt idx="6655">
                  <c:v>1.6188781474209861</c:v>
                </c:pt>
                <c:pt idx="6656">
                  <c:v>1.6190438811537788</c:v>
                </c:pt>
                <c:pt idx="6657">
                  <c:v>1.6191380326793841</c:v>
                </c:pt>
                <c:pt idx="6658">
                  <c:v>1.6192710700957349</c:v>
                </c:pt>
                <c:pt idx="6659">
                  <c:v>1.6193270938316964</c:v>
                </c:pt>
                <c:pt idx="6660">
                  <c:v>1.6194208837319621</c:v>
                </c:pt>
                <c:pt idx="6661">
                  <c:v>1.6195657380688644</c:v>
                </c:pt>
                <c:pt idx="6662">
                  <c:v>1.6196393224219499</c:v>
                </c:pt>
                <c:pt idx="6663">
                  <c:v>1.6199716842648257</c:v>
                </c:pt>
                <c:pt idx="6664">
                  <c:v>1.6201444271208594</c:v>
                </c:pt>
                <c:pt idx="6665">
                  <c:v>1.6203428557654789</c:v>
                </c:pt>
                <c:pt idx="6666">
                  <c:v>1.6203588962960396</c:v>
                </c:pt>
                <c:pt idx="6667">
                  <c:v>1.6203954279463488</c:v>
                </c:pt>
                <c:pt idx="6668">
                  <c:v>1.6204137582827762</c:v>
                </c:pt>
                <c:pt idx="6669">
                  <c:v>1.6205841531179139</c:v>
                </c:pt>
                <c:pt idx="6670">
                  <c:v>1.6206861909762011</c:v>
                </c:pt>
                <c:pt idx="6671">
                  <c:v>1.6213472152052653</c:v>
                </c:pt>
                <c:pt idx="6672">
                  <c:v>1.6214088131664646</c:v>
                </c:pt>
                <c:pt idx="6673">
                  <c:v>1.6214283210989109</c:v>
                </c:pt>
                <c:pt idx="6674">
                  <c:v>1.6216159185467944</c:v>
                </c:pt>
                <c:pt idx="6675">
                  <c:v>1.6216860995763867</c:v>
                </c:pt>
                <c:pt idx="6676">
                  <c:v>1.6219008449866301</c:v>
                </c:pt>
                <c:pt idx="6677">
                  <c:v>1.6219187146004614</c:v>
                </c:pt>
                <c:pt idx="6678">
                  <c:v>1.6219570572231028</c:v>
                </c:pt>
                <c:pt idx="6679">
                  <c:v>1.6220137018869316</c:v>
                </c:pt>
                <c:pt idx="6680">
                  <c:v>1.6222576998665836</c:v>
                </c:pt>
                <c:pt idx="6681">
                  <c:v>1.6223034224209059</c:v>
                </c:pt>
                <c:pt idx="6682">
                  <c:v>1.6223391424952958</c:v>
                </c:pt>
                <c:pt idx="6683">
                  <c:v>1.6223675604157535</c:v>
                </c:pt>
                <c:pt idx="6684">
                  <c:v>1.6226060524899601</c:v>
                </c:pt>
                <c:pt idx="6685">
                  <c:v>1.6226605928093605</c:v>
                </c:pt>
                <c:pt idx="6686">
                  <c:v>1.6227611379654405</c:v>
                </c:pt>
                <c:pt idx="6687">
                  <c:v>1.6227980454352959</c:v>
                </c:pt>
                <c:pt idx="6688">
                  <c:v>1.6228936909734379</c:v>
                </c:pt>
                <c:pt idx="6689">
                  <c:v>1.6229026514247238</c:v>
                </c:pt>
                <c:pt idx="6690">
                  <c:v>1.6229557243441874</c:v>
                </c:pt>
                <c:pt idx="6691">
                  <c:v>1.6229655527917366</c:v>
                </c:pt>
                <c:pt idx="6692">
                  <c:v>1.6230929180354465</c:v>
                </c:pt>
                <c:pt idx="6693">
                  <c:v>1.6233021256632654</c:v>
                </c:pt>
                <c:pt idx="6694">
                  <c:v>1.6234501983845888</c:v>
                </c:pt>
                <c:pt idx="6695">
                  <c:v>1.6235865481073048</c:v>
                </c:pt>
                <c:pt idx="6696">
                  <c:v>1.6236195416066472</c:v>
                </c:pt>
                <c:pt idx="6697">
                  <c:v>1.6236372979597071</c:v>
                </c:pt>
                <c:pt idx="6698">
                  <c:v>1.6237496987509914</c:v>
                </c:pt>
                <c:pt idx="6699">
                  <c:v>1.6239706987901137</c:v>
                </c:pt>
                <c:pt idx="6700">
                  <c:v>1.6242663396889867</c:v>
                </c:pt>
                <c:pt idx="6701">
                  <c:v>1.6243499325203743</c:v>
                </c:pt>
                <c:pt idx="6702">
                  <c:v>1.6245270843499213</c:v>
                </c:pt>
                <c:pt idx="6703">
                  <c:v>1.6246838864557169</c:v>
                </c:pt>
                <c:pt idx="6704">
                  <c:v>1.6247253295741437</c:v>
                </c:pt>
                <c:pt idx="6705">
                  <c:v>1.6247752985137183</c:v>
                </c:pt>
                <c:pt idx="6706">
                  <c:v>1.6248272246863991</c:v>
                </c:pt>
                <c:pt idx="6707">
                  <c:v>1.6248725566294553</c:v>
                </c:pt>
                <c:pt idx="6708">
                  <c:v>1.6252951191270419</c:v>
                </c:pt>
                <c:pt idx="6709">
                  <c:v>1.62533113105086</c:v>
                </c:pt>
                <c:pt idx="6710">
                  <c:v>1.6253367322764909</c:v>
                </c:pt>
                <c:pt idx="6711">
                  <c:v>1.6253796860571192</c:v>
                </c:pt>
                <c:pt idx="6712">
                  <c:v>1.6255920141038018</c:v>
                </c:pt>
                <c:pt idx="6713">
                  <c:v>1.6256067907138636</c:v>
                </c:pt>
                <c:pt idx="6714">
                  <c:v>1.625841759583377</c:v>
                </c:pt>
                <c:pt idx="6715">
                  <c:v>1.6258472737438936</c:v>
                </c:pt>
                <c:pt idx="6716">
                  <c:v>1.6258693477856667</c:v>
                </c:pt>
                <c:pt idx="6717">
                  <c:v>1.6261269907581557</c:v>
                </c:pt>
                <c:pt idx="6718">
                  <c:v>1.6262177428471034</c:v>
                </c:pt>
                <c:pt idx="6719">
                  <c:v>1.6263565655349375</c:v>
                </c:pt>
                <c:pt idx="6720">
                  <c:v>1.6264233635832639</c:v>
                </c:pt>
                <c:pt idx="6721">
                  <c:v>1.6265082676421407</c:v>
                </c:pt>
                <c:pt idx="6722">
                  <c:v>1.6266501097438457</c:v>
                </c:pt>
                <c:pt idx="6723">
                  <c:v>1.6267948101844532</c:v>
                </c:pt>
                <c:pt idx="6724">
                  <c:v>1.6273278439033447</c:v>
                </c:pt>
                <c:pt idx="6725">
                  <c:v>1.6273987932252574</c:v>
                </c:pt>
                <c:pt idx="6726">
                  <c:v>1.6278626456566343</c:v>
                </c:pt>
                <c:pt idx="6727">
                  <c:v>1.6279242912196494</c:v>
                </c:pt>
                <c:pt idx="6728">
                  <c:v>1.6287166343974455</c:v>
                </c:pt>
                <c:pt idx="6729">
                  <c:v>1.6287536361396135</c:v>
                </c:pt>
                <c:pt idx="6730">
                  <c:v>1.6288435152797831</c:v>
                </c:pt>
                <c:pt idx="6731">
                  <c:v>1.6288998882368944</c:v>
                </c:pt>
                <c:pt idx="6732">
                  <c:v>1.6290965249646554</c:v>
                </c:pt>
                <c:pt idx="6733">
                  <c:v>1.6293929225302932</c:v>
                </c:pt>
                <c:pt idx="6734">
                  <c:v>1.6294377773812592</c:v>
                </c:pt>
                <c:pt idx="6735">
                  <c:v>1.6296560707698866</c:v>
                </c:pt>
                <c:pt idx="6736">
                  <c:v>1.6296773805504188</c:v>
                </c:pt>
                <c:pt idx="6737">
                  <c:v>1.6300519035763195</c:v>
                </c:pt>
                <c:pt idx="6738">
                  <c:v>1.6305249995607056</c:v>
                </c:pt>
                <c:pt idx="6739">
                  <c:v>1.6305954586800233</c:v>
                </c:pt>
                <c:pt idx="6740">
                  <c:v>1.6306144958233766</c:v>
                </c:pt>
                <c:pt idx="6741">
                  <c:v>1.6309795302048435</c:v>
                </c:pt>
                <c:pt idx="6742">
                  <c:v>1.6314459355344084</c:v>
                </c:pt>
                <c:pt idx="6743">
                  <c:v>1.6316978716209292</c:v>
                </c:pt>
                <c:pt idx="6744">
                  <c:v>1.631759141098307</c:v>
                </c:pt>
                <c:pt idx="6745">
                  <c:v>1.6318139324798437</c:v>
                </c:pt>
                <c:pt idx="6746">
                  <c:v>1.6323370514650719</c:v>
                </c:pt>
                <c:pt idx="6747">
                  <c:v>1.6324627891983781</c:v>
                </c:pt>
                <c:pt idx="6748">
                  <c:v>1.6326656242541624</c:v>
                </c:pt>
                <c:pt idx="6749">
                  <c:v>1.6327605972109573</c:v>
                </c:pt>
                <c:pt idx="6750">
                  <c:v>1.6330299711444702</c:v>
                </c:pt>
                <c:pt idx="6751">
                  <c:v>1.633054910630559</c:v>
                </c:pt>
                <c:pt idx="6752">
                  <c:v>1.6330860868242212</c:v>
                </c:pt>
                <c:pt idx="6753">
                  <c:v>1.6331202981244175</c:v>
                </c:pt>
                <c:pt idx="6754">
                  <c:v>1.6333039829309293</c:v>
                </c:pt>
                <c:pt idx="6755">
                  <c:v>1.6335058450052351</c:v>
                </c:pt>
                <c:pt idx="6756">
                  <c:v>1.6335659395699622</c:v>
                </c:pt>
                <c:pt idx="6757">
                  <c:v>1.6335953702743637</c:v>
                </c:pt>
                <c:pt idx="6758">
                  <c:v>1.6336823490976187</c:v>
                </c:pt>
                <c:pt idx="6759">
                  <c:v>1.6337910746556581</c:v>
                </c:pt>
                <c:pt idx="6760">
                  <c:v>1.6340178654121686</c:v>
                </c:pt>
                <c:pt idx="6761">
                  <c:v>1.634457272136391</c:v>
                </c:pt>
                <c:pt idx="6762">
                  <c:v>1.6345103696487513</c:v>
                </c:pt>
                <c:pt idx="6763">
                  <c:v>1.634522314744526</c:v>
                </c:pt>
                <c:pt idx="6764">
                  <c:v>1.6349972710669505</c:v>
                </c:pt>
                <c:pt idx="6765">
                  <c:v>1.6350852984204103</c:v>
                </c:pt>
                <c:pt idx="6766">
                  <c:v>1.6352886977264802</c:v>
                </c:pt>
                <c:pt idx="6767">
                  <c:v>1.6355158534193457</c:v>
                </c:pt>
                <c:pt idx="6768">
                  <c:v>1.6355843693884324</c:v>
                </c:pt>
                <c:pt idx="6769">
                  <c:v>1.6356755738520619</c:v>
                </c:pt>
                <c:pt idx="6770">
                  <c:v>1.6359822838247737</c:v>
                </c:pt>
                <c:pt idx="6771">
                  <c:v>1.6360189305855073</c:v>
                </c:pt>
                <c:pt idx="6772">
                  <c:v>1.6360521211703336</c:v>
                </c:pt>
                <c:pt idx="6773">
                  <c:v>1.6363199992953277</c:v>
                </c:pt>
                <c:pt idx="6774">
                  <c:v>1.6364798861479244</c:v>
                </c:pt>
                <c:pt idx="6775">
                  <c:v>1.6365704253700777</c:v>
                </c:pt>
                <c:pt idx="6776">
                  <c:v>1.6366374343170023</c:v>
                </c:pt>
                <c:pt idx="6777">
                  <c:v>1.6366660286056565</c:v>
                </c:pt>
                <c:pt idx="6778">
                  <c:v>1.6367195863736441</c:v>
                </c:pt>
                <c:pt idx="6779">
                  <c:v>1.6367253473060686</c:v>
                </c:pt>
                <c:pt idx="6780">
                  <c:v>1.636786146368518</c:v>
                </c:pt>
                <c:pt idx="6781">
                  <c:v>1.6369286986058924</c:v>
                </c:pt>
                <c:pt idx="6782">
                  <c:v>1.6370307520006158</c:v>
                </c:pt>
                <c:pt idx="6783">
                  <c:v>1.6370836114802252</c:v>
                </c:pt>
                <c:pt idx="6784">
                  <c:v>1.6371851698730815</c:v>
                </c:pt>
                <c:pt idx="6785">
                  <c:v>1.6374381933940398</c:v>
                </c:pt>
                <c:pt idx="6786">
                  <c:v>1.6374491499440644</c:v>
                </c:pt>
                <c:pt idx="6787">
                  <c:v>1.6374506400028856</c:v>
                </c:pt>
                <c:pt idx="6788">
                  <c:v>1.6376674539058129</c:v>
                </c:pt>
                <c:pt idx="6789">
                  <c:v>1.637668185406433</c:v>
                </c:pt>
                <c:pt idx="6790">
                  <c:v>1.6376992654034339</c:v>
                </c:pt>
                <c:pt idx="6791">
                  <c:v>1.6379099682718277</c:v>
                </c:pt>
                <c:pt idx="6792">
                  <c:v>1.6379478932819893</c:v>
                </c:pt>
                <c:pt idx="6793">
                  <c:v>1.6380240903430021</c:v>
                </c:pt>
                <c:pt idx="6794">
                  <c:v>1.6380663164911944</c:v>
                </c:pt>
                <c:pt idx="6795">
                  <c:v>1.6381026022423804</c:v>
                </c:pt>
                <c:pt idx="6796">
                  <c:v>1.6383119401787773</c:v>
                </c:pt>
                <c:pt idx="6797">
                  <c:v>1.6383192014735961</c:v>
                </c:pt>
                <c:pt idx="6798">
                  <c:v>1.6383253392867232</c:v>
                </c:pt>
                <c:pt idx="6799">
                  <c:v>1.6385162044891679</c:v>
                </c:pt>
                <c:pt idx="6800">
                  <c:v>1.6387044239911468</c:v>
                </c:pt>
                <c:pt idx="6801">
                  <c:v>1.6388380499265978</c:v>
                </c:pt>
                <c:pt idx="6802">
                  <c:v>1.6388752559853081</c:v>
                </c:pt>
                <c:pt idx="6803">
                  <c:v>1.6389634004770208</c:v>
                </c:pt>
                <c:pt idx="6804">
                  <c:v>1.6389746671527519</c:v>
                </c:pt>
                <c:pt idx="6805">
                  <c:v>1.6389988581789829</c:v>
                </c:pt>
                <c:pt idx="6806">
                  <c:v>1.639093148634732</c:v>
                </c:pt>
                <c:pt idx="6807">
                  <c:v>1.6394745178609895</c:v>
                </c:pt>
                <c:pt idx="6808">
                  <c:v>1.6396279657275628</c:v>
                </c:pt>
                <c:pt idx="6809">
                  <c:v>1.6396881342930598</c:v>
                </c:pt>
                <c:pt idx="6810">
                  <c:v>1.6397923278587783</c:v>
                </c:pt>
                <c:pt idx="6811">
                  <c:v>1.6398107164726952</c:v>
                </c:pt>
                <c:pt idx="6812">
                  <c:v>1.6398387801968077</c:v>
                </c:pt>
                <c:pt idx="6813">
                  <c:v>1.6398601077931261</c:v>
                </c:pt>
                <c:pt idx="6814">
                  <c:v>1.6399656053585367</c:v>
                </c:pt>
                <c:pt idx="6815">
                  <c:v>1.6401768021022143</c:v>
                </c:pt>
                <c:pt idx="6816">
                  <c:v>1.6403496428015067</c:v>
                </c:pt>
                <c:pt idx="6817">
                  <c:v>1.6404961644958753</c:v>
                </c:pt>
                <c:pt idx="6818">
                  <c:v>1.6407998899915341</c:v>
                </c:pt>
                <c:pt idx="6819">
                  <c:v>1.6408029129088</c:v>
                </c:pt>
                <c:pt idx="6820">
                  <c:v>1.6410565897337897</c:v>
                </c:pt>
                <c:pt idx="6821">
                  <c:v>1.6414549623606973</c:v>
                </c:pt>
                <c:pt idx="6822">
                  <c:v>1.6416642553648373</c:v>
                </c:pt>
                <c:pt idx="6823">
                  <c:v>1.6416765487579035</c:v>
                </c:pt>
                <c:pt idx="6824">
                  <c:v>1.6417753421806793</c:v>
                </c:pt>
                <c:pt idx="6825">
                  <c:v>1.6419397370952815</c:v>
                </c:pt>
                <c:pt idx="6826">
                  <c:v>1.6422915438207539</c:v>
                </c:pt>
                <c:pt idx="6827">
                  <c:v>1.6423295768790034</c:v>
                </c:pt>
                <c:pt idx="6828">
                  <c:v>1.6424594334951941</c:v>
                </c:pt>
                <c:pt idx="6829">
                  <c:v>1.6424606757419191</c:v>
                </c:pt>
                <c:pt idx="6830">
                  <c:v>1.6424949226486554</c:v>
                </c:pt>
                <c:pt idx="6831">
                  <c:v>1.6426993427748613</c:v>
                </c:pt>
                <c:pt idx="6832">
                  <c:v>1.6427116440447946</c:v>
                </c:pt>
                <c:pt idx="6833">
                  <c:v>1.6429335023884448</c:v>
                </c:pt>
                <c:pt idx="6834">
                  <c:v>1.6434341889632016</c:v>
                </c:pt>
                <c:pt idx="6835">
                  <c:v>1.6435913799787585</c:v>
                </c:pt>
                <c:pt idx="6836">
                  <c:v>1.643884586295659</c:v>
                </c:pt>
                <c:pt idx="6837">
                  <c:v>1.6439140735962994</c:v>
                </c:pt>
                <c:pt idx="6838">
                  <c:v>1.643947328654761</c:v>
                </c:pt>
                <c:pt idx="6839">
                  <c:v>1.6439704254371037</c:v>
                </c:pt>
                <c:pt idx="6840">
                  <c:v>1.6446190671552721</c:v>
                </c:pt>
                <c:pt idx="6841">
                  <c:v>1.6447903896584215</c:v>
                </c:pt>
                <c:pt idx="6842">
                  <c:v>1.6448364279533294</c:v>
                </c:pt>
                <c:pt idx="6843">
                  <c:v>1.6451726000701967</c:v>
                </c:pt>
                <c:pt idx="6844">
                  <c:v>1.6451764330217884</c:v>
                </c:pt>
                <c:pt idx="6845">
                  <c:v>1.645341168659801</c:v>
                </c:pt>
                <c:pt idx="6846">
                  <c:v>1.645376802656429</c:v>
                </c:pt>
                <c:pt idx="6847">
                  <c:v>1.6456257234181244</c:v>
                </c:pt>
                <c:pt idx="6848">
                  <c:v>1.6457634760516022</c:v>
                </c:pt>
                <c:pt idx="6849">
                  <c:v>1.6458432952432887</c:v>
                </c:pt>
                <c:pt idx="6850">
                  <c:v>1.6459077491750449</c:v>
                </c:pt>
                <c:pt idx="6851">
                  <c:v>1.6459414990494956</c:v>
                </c:pt>
                <c:pt idx="6852">
                  <c:v>1.6460822942106468</c:v>
                </c:pt>
                <c:pt idx="6853">
                  <c:v>1.6463904412098955</c:v>
                </c:pt>
                <c:pt idx="6854">
                  <c:v>1.6466416926624525</c:v>
                </c:pt>
                <c:pt idx="6855">
                  <c:v>1.646801043349047</c:v>
                </c:pt>
                <c:pt idx="6856">
                  <c:v>1.647073061141878</c:v>
                </c:pt>
                <c:pt idx="6857">
                  <c:v>1.6472755301604955</c:v>
                </c:pt>
                <c:pt idx="6858">
                  <c:v>1.647349635470821</c:v>
                </c:pt>
                <c:pt idx="6859">
                  <c:v>1.6474301260574968</c:v>
                </c:pt>
                <c:pt idx="6860">
                  <c:v>1.6474525959965653</c:v>
                </c:pt>
                <c:pt idx="6861">
                  <c:v>1.6475052808322808</c:v>
                </c:pt>
                <c:pt idx="6862">
                  <c:v>1.6477177550245372</c:v>
                </c:pt>
                <c:pt idx="6863">
                  <c:v>1.6481678961741864</c:v>
                </c:pt>
                <c:pt idx="6864">
                  <c:v>1.6485315154296494</c:v>
                </c:pt>
                <c:pt idx="6865">
                  <c:v>1.648713550798071</c:v>
                </c:pt>
                <c:pt idx="6866">
                  <c:v>1.6488418280416433</c:v>
                </c:pt>
                <c:pt idx="6867">
                  <c:v>1.6489077706807507</c:v>
                </c:pt>
                <c:pt idx="6868">
                  <c:v>1.6491764047456883</c:v>
                </c:pt>
                <c:pt idx="6869">
                  <c:v>1.6491970382732788</c:v>
                </c:pt>
                <c:pt idx="6870">
                  <c:v>1.6493500597379729</c:v>
                </c:pt>
                <c:pt idx="6871">
                  <c:v>1.6495314897006423</c:v>
                </c:pt>
                <c:pt idx="6872">
                  <c:v>1.6496198089698879</c:v>
                </c:pt>
                <c:pt idx="6873">
                  <c:v>1.6496569148186992</c:v>
                </c:pt>
                <c:pt idx="6874">
                  <c:v>1.6497704747229953</c:v>
                </c:pt>
                <c:pt idx="6875">
                  <c:v>1.649780127813365</c:v>
                </c:pt>
                <c:pt idx="6876">
                  <c:v>1.6498775225549842</c:v>
                </c:pt>
                <c:pt idx="6877">
                  <c:v>1.6501738301702176</c:v>
                </c:pt>
                <c:pt idx="6878">
                  <c:v>1.6502943348276879</c:v>
                </c:pt>
                <c:pt idx="6879">
                  <c:v>1.6503250219222032</c:v>
                </c:pt>
                <c:pt idx="6880">
                  <c:v>1.6503354131792918</c:v>
                </c:pt>
                <c:pt idx="6881">
                  <c:v>1.6503376660476512</c:v>
                </c:pt>
                <c:pt idx="6882">
                  <c:v>1.6504646275781454</c:v>
                </c:pt>
                <c:pt idx="6883">
                  <c:v>1.6508685845824083</c:v>
                </c:pt>
                <c:pt idx="6884">
                  <c:v>1.6509595775123458</c:v>
                </c:pt>
                <c:pt idx="6885">
                  <c:v>1.6512358442348827</c:v>
                </c:pt>
                <c:pt idx="6886">
                  <c:v>1.6512816795646721</c:v>
                </c:pt>
                <c:pt idx="6887">
                  <c:v>1.6515949492344397</c:v>
                </c:pt>
                <c:pt idx="6888">
                  <c:v>1.651624105586734</c:v>
                </c:pt>
                <c:pt idx="6889">
                  <c:v>1.6518012879574471</c:v>
                </c:pt>
                <c:pt idx="6890">
                  <c:v>1.6518493993999641</c:v>
                </c:pt>
                <c:pt idx="6891">
                  <c:v>1.6519010260192211</c:v>
                </c:pt>
                <c:pt idx="6892">
                  <c:v>1.6519236271443987</c:v>
                </c:pt>
                <c:pt idx="6893">
                  <c:v>1.6519890806569002</c:v>
                </c:pt>
                <c:pt idx="6894">
                  <c:v>1.6521098205265474</c:v>
                </c:pt>
                <c:pt idx="6895">
                  <c:v>1.6522043511265139</c:v>
                </c:pt>
                <c:pt idx="6896">
                  <c:v>1.6523316780688333</c:v>
                </c:pt>
                <c:pt idx="6897">
                  <c:v>1.6525266624762054</c:v>
                </c:pt>
                <c:pt idx="6898">
                  <c:v>1.6530886300342829</c:v>
                </c:pt>
                <c:pt idx="6899">
                  <c:v>1.6532191493545554</c:v>
                </c:pt>
                <c:pt idx="6900">
                  <c:v>1.6532674038212534</c:v>
                </c:pt>
                <c:pt idx="6901">
                  <c:v>1.6534646595640297</c:v>
                </c:pt>
                <c:pt idx="6902">
                  <c:v>1.6535017011766691</c:v>
                </c:pt>
                <c:pt idx="6903">
                  <c:v>1.6535396889801355</c:v>
                </c:pt>
                <c:pt idx="6904">
                  <c:v>1.6537121105199333</c:v>
                </c:pt>
                <c:pt idx="6905">
                  <c:v>1.6537473712750099</c:v>
                </c:pt>
                <c:pt idx="6906">
                  <c:v>1.6540795164793849</c:v>
                </c:pt>
                <c:pt idx="6907">
                  <c:v>1.6540935663656313</c:v>
                </c:pt>
                <c:pt idx="6908">
                  <c:v>1.6541742748298169</c:v>
                </c:pt>
                <c:pt idx="6909">
                  <c:v>1.6543028394825612</c:v>
                </c:pt>
                <c:pt idx="6910">
                  <c:v>1.6543086166245295</c:v>
                </c:pt>
                <c:pt idx="6911">
                  <c:v>1.654329203091006</c:v>
                </c:pt>
                <c:pt idx="6912">
                  <c:v>1.6544468898900568</c:v>
                </c:pt>
                <c:pt idx="6913">
                  <c:v>1.6544616254841493</c:v>
                </c:pt>
                <c:pt idx="6914">
                  <c:v>1.6544832991214662</c:v>
                </c:pt>
                <c:pt idx="6915">
                  <c:v>1.6545048331314298</c:v>
                </c:pt>
                <c:pt idx="6916">
                  <c:v>1.6545201218626779</c:v>
                </c:pt>
                <c:pt idx="6917">
                  <c:v>1.654674700656475</c:v>
                </c:pt>
                <c:pt idx="6918">
                  <c:v>1.654894555769129</c:v>
                </c:pt>
                <c:pt idx="6919">
                  <c:v>1.6549914372432291</c:v>
                </c:pt>
                <c:pt idx="6920">
                  <c:v>1.6550011018458193</c:v>
                </c:pt>
                <c:pt idx="6921">
                  <c:v>1.6551036137300237</c:v>
                </c:pt>
                <c:pt idx="6922">
                  <c:v>1.655540606621333</c:v>
                </c:pt>
                <c:pt idx="6923">
                  <c:v>1.6556480453638258</c:v>
                </c:pt>
                <c:pt idx="6924">
                  <c:v>1.6556788665561086</c:v>
                </c:pt>
                <c:pt idx="6925">
                  <c:v>1.6556976048138203</c:v>
                </c:pt>
                <c:pt idx="6926">
                  <c:v>1.6557415397347128</c:v>
                </c:pt>
                <c:pt idx="6927">
                  <c:v>1.655870894226311</c:v>
                </c:pt>
                <c:pt idx="6928">
                  <c:v>1.6559626171376536</c:v>
                </c:pt>
                <c:pt idx="6929">
                  <c:v>1.6560120145984776</c:v>
                </c:pt>
                <c:pt idx="6930">
                  <c:v>1.6562253143807553</c:v>
                </c:pt>
                <c:pt idx="6931">
                  <c:v>1.656340160260477</c:v>
                </c:pt>
                <c:pt idx="6932">
                  <c:v>1.6565108291520794</c:v>
                </c:pt>
                <c:pt idx="6933">
                  <c:v>1.6565633461807252</c:v>
                </c:pt>
                <c:pt idx="6934">
                  <c:v>1.6565785887414322</c:v>
                </c:pt>
                <c:pt idx="6935">
                  <c:v>1.6566314892292127</c:v>
                </c:pt>
                <c:pt idx="6936">
                  <c:v>1.6566672115158561</c:v>
                </c:pt>
                <c:pt idx="6937">
                  <c:v>1.6566952453478869</c:v>
                </c:pt>
                <c:pt idx="6938">
                  <c:v>1.6567570998443628</c:v>
                </c:pt>
                <c:pt idx="6939">
                  <c:v>1.6567900979161081</c:v>
                </c:pt>
                <c:pt idx="6940">
                  <c:v>1.6569853021800327</c:v>
                </c:pt>
                <c:pt idx="6941">
                  <c:v>1.6571954097264801</c:v>
                </c:pt>
                <c:pt idx="6942">
                  <c:v>1.657214104159074</c:v>
                </c:pt>
                <c:pt idx="6943">
                  <c:v>1.6576498277603555</c:v>
                </c:pt>
                <c:pt idx="6944">
                  <c:v>1.6576778371051688</c:v>
                </c:pt>
                <c:pt idx="6945">
                  <c:v>1.6581817338295863</c:v>
                </c:pt>
                <c:pt idx="6946">
                  <c:v>1.6582476462448703</c:v>
                </c:pt>
                <c:pt idx="6947">
                  <c:v>1.6582645165584324</c:v>
                </c:pt>
                <c:pt idx="6948">
                  <c:v>1.6582715856747825</c:v>
                </c:pt>
                <c:pt idx="6949">
                  <c:v>1.6583225692274617</c:v>
                </c:pt>
                <c:pt idx="6950">
                  <c:v>1.6584031115715518</c:v>
                </c:pt>
                <c:pt idx="6951">
                  <c:v>1.6584053816477784</c:v>
                </c:pt>
                <c:pt idx="6952">
                  <c:v>1.6584542679488372</c:v>
                </c:pt>
                <c:pt idx="6953">
                  <c:v>1.6587024595503728</c:v>
                </c:pt>
                <c:pt idx="6954">
                  <c:v>1.6587572555087817</c:v>
                </c:pt>
                <c:pt idx="6955">
                  <c:v>1.6589817815566761</c:v>
                </c:pt>
                <c:pt idx="6956">
                  <c:v>1.6590668891171134</c:v>
                </c:pt>
                <c:pt idx="6957">
                  <c:v>1.6597009145603785</c:v>
                </c:pt>
                <c:pt idx="6958">
                  <c:v>1.6598046514600746</c:v>
                </c:pt>
                <c:pt idx="6959">
                  <c:v>1.6598313530481192</c:v>
                </c:pt>
                <c:pt idx="6960">
                  <c:v>1.6600059195458066</c:v>
                </c:pt>
                <c:pt idx="6961">
                  <c:v>1.6601200091020658</c:v>
                </c:pt>
                <c:pt idx="6962">
                  <c:v>1.6601733131350151</c:v>
                </c:pt>
                <c:pt idx="6963">
                  <c:v>1.6606497778774525</c:v>
                </c:pt>
                <c:pt idx="6964">
                  <c:v>1.6607203645245789</c:v>
                </c:pt>
                <c:pt idx="6965">
                  <c:v>1.6609069975305104</c:v>
                </c:pt>
                <c:pt idx="6966">
                  <c:v>1.6614748480905739</c:v>
                </c:pt>
                <c:pt idx="6967">
                  <c:v>1.6614944975798949</c:v>
                </c:pt>
                <c:pt idx="6968">
                  <c:v>1.6614979793125322</c:v>
                </c:pt>
                <c:pt idx="6969">
                  <c:v>1.6615167972556932</c:v>
                </c:pt>
                <c:pt idx="6970">
                  <c:v>1.6615211878405347</c:v>
                </c:pt>
                <c:pt idx="6971">
                  <c:v>1.6615948353517425</c:v>
                </c:pt>
                <c:pt idx="6972">
                  <c:v>1.6616045381247737</c:v>
                </c:pt>
                <c:pt idx="6973">
                  <c:v>1.6617752057460322</c:v>
                </c:pt>
                <c:pt idx="6974">
                  <c:v>1.6620080690687224</c:v>
                </c:pt>
                <c:pt idx="6975">
                  <c:v>1.6623123266645976</c:v>
                </c:pt>
                <c:pt idx="6976">
                  <c:v>1.6623164983462893</c:v>
                </c:pt>
                <c:pt idx="6977">
                  <c:v>1.6624056391478952</c:v>
                </c:pt>
                <c:pt idx="6978">
                  <c:v>1.6626871814079927</c:v>
                </c:pt>
                <c:pt idx="6979">
                  <c:v>1.6627292036381967</c:v>
                </c:pt>
                <c:pt idx="6980">
                  <c:v>1.6628364386347947</c:v>
                </c:pt>
                <c:pt idx="6981">
                  <c:v>1.6631513525180779</c:v>
                </c:pt>
                <c:pt idx="6982">
                  <c:v>1.6633818969937302</c:v>
                </c:pt>
                <c:pt idx="6983">
                  <c:v>1.6635846591300911</c:v>
                </c:pt>
                <c:pt idx="6984">
                  <c:v>1.6636684934091086</c:v>
                </c:pt>
                <c:pt idx="6985">
                  <c:v>1.6636911562183201</c:v>
                </c:pt>
                <c:pt idx="6986">
                  <c:v>1.6637232633757684</c:v>
                </c:pt>
                <c:pt idx="6987">
                  <c:v>1.6638923674781267</c:v>
                </c:pt>
                <c:pt idx="6988">
                  <c:v>1.6641207586839819</c:v>
                </c:pt>
                <c:pt idx="6989">
                  <c:v>1.6642531710078359</c:v>
                </c:pt>
                <c:pt idx="6990">
                  <c:v>1.664321985564218</c:v>
                </c:pt>
                <c:pt idx="6991">
                  <c:v>1.6643754070915406</c:v>
                </c:pt>
                <c:pt idx="6992">
                  <c:v>1.6644101487289227</c:v>
                </c:pt>
                <c:pt idx="6993">
                  <c:v>1.6644935963195451</c:v>
                </c:pt>
                <c:pt idx="6994">
                  <c:v>1.6647150837617026</c:v>
                </c:pt>
                <c:pt idx="6995">
                  <c:v>1.665015316623613</c:v>
                </c:pt>
                <c:pt idx="6996">
                  <c:v>1.665055450346145</c:v>
                </c:pt>
                <c:pt idx="6997">
                  <c:v>1.6650917904329923</c:v>
                </c:pt>
                <c:pt idx="6998">
                  <c:v>1.6653752782987716</c:v>
                </c:pt>
                <c:pt idx="6999">
                  <c:v>1.6653815086989994</c:v>
                </c:pt>
                <c:pt idx="7000">
                  <c:v>1.6653830495835962</c:v>
                </c:pt>
                <c:pt idx="7001">
                  <c:v>1.6653889905273367</c:v>
                </c:pt>
                <c:pt idx="7002">
                  <c:v>1.6654761819353183</c:v>
                </c:pt>
                <c:pt idx="7003">
                  <c:v>1.6659033674973571</c:v>
                </c:pt>
                <c:pt idx="7004">
                  <c:v>1.6660886731987716</c:v>
                </c:pt>
                <c:pt idx="7005">
                  <c:v>1.6661143790058688</c:v>
                </c:pt>
                <c:pt idx="7006">
                  <c:v>1.6662205533015886</c:v>
                </c:pt>
                <c:pt idx="7007">
                  <c:v>1.6662308064229308</c:v>
                </c:pt>
                <c:pt idx="7008">
                  <c:v>1.6664706553279025</c:v>
                </c:pt>
                <c:pt idx="7009">
                  <c:v>1.6666133939252781</c:v>
                </c:pt>
                <c:pt idx="7010">
                  <c:v>1.6666429485704164</c:v>
                </c:pt>
                <c:pt idx="7011">
                  <c:v>1.6668898728543198</c:v>
                </c:pt>
                <c:pt idx="7012">
                  <c:v>1.6671449535482665</c:v>
                </c:pt>
                <c:pt idx="7013">
                  <c:v>1.6672293573498891</c:v>
                </c:pt>
                <c:pt idx="7014">
                  <c:v>1.6672364958359829</c:v>
                </c:pt>
                <c:pt idx="7015">
                  <c:v>1.6673655687390649</c:v>
                </c:pt>
                <c:pt idx="7016">
                  <c:v>1.6680214206326731</c:v>
                </c:pt>
                <c:pt idx="7017">
                  <c:v>1.6681925357347964</c:v>
                </c:pt>
                <c:pt idx="7018">
                  <c:v>1.6683396071750636</c:v>
                </c:pt>
                <c:pt idx="7019">
                  <c:v>1.6687278778208494</c:v>
                </c:pt>
                <c:pt idx="7020">
                  <c:v>1.6688379008934398</c:v>
                </c:pt>
                <c:pt idx="7021">
                  <c:v>1.6688439267554465</c:v>
                </c:pt>
                <c:pt idx="7022">
                  <c:v>1.6689018706383436</c:v>
                </c:pt>
                <c:pt idx="7023">
                  <c:v>1.6689992398030142</c:v>
                </c:pt>
                <c:pt idx="7024">
                  <c:v>1.6692441482900406</c:v>
                </c:pt>
                <c:pt idx="7025">
                  <c:v>1.6695348006488331</c:v>
                </c:pt>
                <c:pt idx="7026">
                  <c:v>1.6696807963523916</c:v>
                </c:pt>
                <c:pt idx="7027">
                  <c:v>1.6696852357841649</c:v>
                </c:pt>
                <c:pt idx="7028">
                  <c:v>1.6697562274324511</c:v>
                </c:pt>
                <c:pt idx="7029">
                  <c:v>1.6700009969479837</c:v>
                </c:pt>
                <c:pt idx="7030">
                  <c:v>1.6700293687205985</c:v>
                </c:pt>
                <c:pt idx="7031">
                  <c:v>1.6700384872489948</c:v>
                </c:pt>
                <c:pt idx="7032">
                  <c:v>1.6701014967473427</c:v>
                </c:pt>
                <c:pt idx="7033">
                  <c:v>1.6701035263756658</c:v>
                </c:pt>
                <c:pt idx="7034">
                  <c:v>1.6703410491204593</c:v>
                </c:pt>
                <c:pt idx="7035">
                  <c:v>1.6703786639596032</c:v>
                </c:pt>
                <c:pt idx="7036">
                  <c:v>1.6704480839070861</c:v>
                </c:pt>
                <c:pt idx="7037">
                  <c:v>1.6706251340706828</c:v>
                </c:pt>
                <c:pt idx="7038">
                  <c:v>1.6707705169565514</c:v>
                </c:pt>
                <c:pt idx="7039">
                  <c:v>1.6708485912526179</c:v>
                </c:pt>
                <c:pt idx="7040">
                  <c:v>1.6709514895717064</c:v>
                </c:pt>
                <c:pt idx="7041">
                  <c:v>1.6709769067949907</c:v>
                </c:pt>
                <c:pt idx="7042">
                  <c:v>1.6710025756342475</c:v>
                </c:pt>
                <c:pt idx="7043">
                  <c:v>1.6710086527873855</c:v>
                </c:pt>
                <c:pt idx="7044">
                  <c:v>1.671124941646049</c:v>
                </c:pt>
                <c:pt idx="7045">
                  <c:v>1.6716571808591212</c:v>
                </c:pt>
                <c:pt idx="7046">
                  <c:v>1.671821105839296</c:v>
                </c:pt>
                <c:pt idx="7047">
                  <c:v>1.672104792189792</c:v>
                </c:pt>
                <c:pt idx="7048">
                  <c:v>1.6721745910402497</c:v>
                </c:pt>
                <c:pt idx="7049">
                  <c:v>1.6723281694088215</c:v>
                </c:pt>
                <c:pt idx="7050">
                  <c:v>1.6723933342416615</c:v>
                </c:pt>
                <c:pt idx="7051">
                  <c:v>1.6726523936300808</c:v>
                </c:pt>
                <c:pt idx="7052">
                  <c:v>1.6726994937022752</c:v>
                </c:pt>
                <c:pt idx="7053">
                  <c:v>1.6727199976656451</c:v>
                </c:pt>
                <c:pt idx="7054">
                  <c:v>1.6727431772599957</c:v>
                </c:pt>
                <c:pt idx="7055">
                  <c:v>1.6729749211143705</c:v>
                </c:pt>
                <c:pt idx="7056">
                  <c:v>1.6732557788543581</c:v>
                </c:pt>
                <c:pt idx="7057">
                  <c:v>1.67376971988622</c:v>
                </c:pt>
                <c:pt idx="7058">
                  <c:v>1.6738095755887166</c:v>
                </c:pt>
                <c:pt idx="7059">
                  <c:v>1.6738433615250123</c:v>
                </c:pt>
                <c:pt idx="7060">
                  <c:v>1.6739002245204624</c:v>
                </c:pt>
                <c:pt idx="7061">
                  <c:v>1.6740212336405662</c:v>
                </c:pt>
                <c:pt idx="7062">
                  <c:v>1.6744549653021075</c:v>
                </c:pt>
                <c:pt idx="7063">
                  <c:v>1.6745722229180302</c:v>
                </c:pt>
                <c:pt idx="7064">
                  <c:v>1.6747501862527159</c:v>
                </c:pt>
                <c:pt idx="7065">
                  <c:v>1.674855148781667</c:v>
                </c:pt>
                <c:pt idx="7066">
                  <c:v>1.6748985239646785</c:v>
                </c:pt>
                <c:pt idx="7067">
                  <c:v>1.6750629296601325</c:v>
                </c:pt>
                <c:pt idx="7068">
                  <c:v>1.6750962611509621</c:v>
                </c:pt>
                <c:pt idx="7069">
                  <c:v>1.675406902109021</c:v>
                </c:pt>
                <c:pt idx="7070">
                  <c:v>1.675644295938497</c:v>
                </c:pt>
                <c:pt idx="7071">
                  <c:v>1.675826284740463</c:v>
                </c:pt>
                <c:pt idx="7072">
                  <c:v>1.676031523329538</c:v>
                </c:pt>
                <c:pt idx="7073">
                  <c:v>1.6761316334935508</c:v>
                </c:pt>
                <c:pt idx="7074">
                  <c:v>1.6762427347160553</c:v>
                </c:pt>
                <c:pt idx="7075">
                  <c:v>1.6764214829408282</c:v>
                </c:pt>
                <c:pt idx="7076">
                  <c:v>1.6764806552946254</c:v>
                </c:pt>
                <c:pt idx="7077">
                  <c:v>1.6767293820533027</c:v>
                </c:pt>
                <c:pt idx="7078">
                  <c:v>1.6769890289940257</c:v>
                </c:pt>
                <c:pt idx="7079">
                  <c:v>1.6770824581817401</c:v>
                </c:pt>
                <c:pt idx="7080">
                  <c:v>1.6771151112047384</c:v>
                </c:pt>
                <c:pt idx="7081">
                  <c:v>1.6771201505228355</c:v>
                </c:pt>
                <c:pt idx="7082">
                  <c:v>1.6773203647307788</c:v>
                </c:pt>
                <c:pt idx="7083">
                  <c:v>1.677526477241468</c:v>
                </c:pt>
                <c:pt idx="7084">
                  <c:v>1.6777191161401035</c:v>
                </c:pt>
                <c:pt idx="7085">
                  <c:v>1.6777300343943047</c:v>
                </c:pt>
                <c:pt idx="7086">
                  <c:v>1.6777345914253559</c:v>
                </c:pt>
                <c:pt idx="7087">
                  <c:v>1.6779368370678824</c:v>
                </c:pt>
                <c:pt idx="7088">
                  <c:v>1.6779989895084739</c:v>
                </c:pt>
                <c:pt idx="7089">
                  <c:v>1.6781102952694944</c:v>
                </c:pt>
                <c:pt idx="7090">
                  <c:v>1.6785705315197177</c:v>
                </c:pt>
                <c:pt idx="7091">
                  <c:v>1.6788328276796847</c:v>
                </c:pt>
                <c:pt idx="7092">
                  <c:v>1.6788628943607975</c:v>
                </c:pt>
                <c:pt idx="7093">
                  <c:v>1.678905583878084</c:v>
                </c:pt>
                <c:pt idx="7094">
                  <c:v>1.6789710642702005</c:v>
                </c:pt>
                <c:pt idx="7095">
                  <c:v>1.6790375173841312</c:v>
                </c:pt>
                <c:pt idx="7096">
                  <c:v>1.6791927403995182</c:v>
                </c:pt>
                <c:pt idx="7097">
                  <c:v>1.6792767440509344</c:v>
                </c:pt>
                <c:pt idx="7098">
                  <c:v>1.6793267723621952</c:v>
                </c:pt>
                <c:pt idx="7099">
                  <c:v>1.6793613287413116</c:v>
                </c:pt>
                <c:pt idx="7100">
                  <c:v>1.6793714664474706</c:v>
                </c:pt>
                <c:pt idx="7101">
                  <c:v>1.6793778368508967</c:v>
                </c:pt>
                <c:pt idx="7102">
                  <c:v>1.6793803972863905</c:v>
                </c:pt>
                <c:pt idx="7103">
                  <c:v>1.6793927123088395</c:v>
                </c:pt>
                <c:pt idx="7104">
                  <c:v>1.6794926918058799</c:v>
                </c:pt>
                <c:pt idx="7105">
                  <c:v>1.6795754915847851</c:v>
                </c:pt>
                <c:pt idx="7106">
                  <c:v>1.6797711719699073</c:v>
                </c:pt>
                <c:pt idx="7107">
                  <c:v>1.6797848644856579</c:v>
                </c:pt>
                <c:pt idx="7108">
                  <c:v>1.6799011115187028</c:v>
                </c:pt>
                <c:pt idx="7109">
                  <c:v>1.6799669262157444</c:v>
                </c:pt>
                <c:pt idx="7110">
                  <c:v>1.6801100004958052</c:v>
                </c:pt>
                <c:pt idx="7111">
                  <c:v>1.6801913952395431</c:v>
                </c:pt>
                <c:pt idx="7112">
                  <c:v>1.6805442589363153</c:v>
                </c:pt>
                <c:pt idx="7113">
                  <c:v>1.6806135540908862</c:v>
                </c:pt>
                <c:pt idx="7114">
                  <c:v>1.6808767857077491</c:v>
                </c:pt>
                <c:pt idx="7115">
                  <c:v>1.6808813434046357</c:v>
                </c:pt>
                <c:pt idx="7116">
                  <c:v>1.6808978352023374</c:v>
                </c:pt>
                <c:pt idx="7117">
                  <c:v>1.6811113837481564</c:v>
                </c:pt>
                <c:pt idx="7118">
                  <c:v>1.6812884579942633</c:v>
                </c:pt>
                <c:pt idx="7119">
                  <c:v>1.681312438873185</c:v>
                </c:pt>
                <c:pt idx="7120">
                  <c:v>1.6813375262906298</c:v>
                </c:pt>
                <c:pt idx="7121">
                  <c:v>1.6813697962414871</c:v>
                </c:pt>
                <c:pt idx="7122">
                  <c:v>1.6815239423739818</c:v>
                </c:pt>
                <c:pt idx="7123">
                  <c:v>1.681557950136888</c:v>
                </c:pt>
                <c:pt idx="7124">
                  <c:v>1.6815749053652489</c:v>
                </c:pt>
                <c:pt idx="7125">
                  <c:v>1.6816923416366585</c:v>
                </c:pt>
                <c:pt idx="7126">
                  <c:v>1.6817949471960354</c:v>
                </c:pt>
                <c:pt idx="7127">
                  <c:v>1.6818156386954612</c:v>
                </c:pt>
                <c:pt idx="7128">
                  <c:v>1.6819451690609242</c:v>
                </c:pt>
                <c:pt idx="7129">
                  <c:v>1.681961074749303</c:v>
                </c:pt>
                <c:pt idx="7130">
                  <c:v>1.6819794092243683</c:v>
                </c:pt>
                <c:pt idx="7131">
                  <c:v>1.682047432278992</c:v>
                </c:pt>
                <c:pt idx="7132">
                  <c:v>1.6820868949417189</c:v>
                </c:pt>
                <c:pt idx="7133">
                  <c:v>1.6822553358366612</c:v>
                </c:pt>
                <c:pt idx="7134">
                  <c:v>1.6824101280089856</c:v>
                </c:pt>
                <c:pt idx="7135">
                  <c:v>1.6825275486032183</c:v>
                </c:pt>
                <c:pt idx="7136">
                  <c:v>1.6828033748593576</c:v>
                </c:pt>
                <c:pt idx="7137">
                  <c:v>1.6828393301945717</c:v>
                </c:pt>
                <c:pt idx="7138">
                  <c:v>1.6832558664597386</c:v>
                </c:pt>
                <c:pt idx="7139">
                  <c:v>1.6834511100462919</c:v>
                </c:pt>
                <c:pt idx="7140">
                  <c:v>1.6837723775835229</c:v>
                </c:pt>
                <c:pt idx="7141">
                  <c:v>1.6838960780086829</c:v>
                </c:pt>
                <c:pt idx="7142">
                  <c:v>1.6840814278292058</c:v>
                </c:pt>
                <c:pt idx="7143">
                  <c:v>1.6844592356392774</c:v>
                </c:pt>
                <c:pt idx="7144">
                  <c:v>1.6845372692137346</c:v>
                </c:pt>
                <c:pt idx="7145">
                  <c:v>1.6846350969765851</c:v>
                </c:pt>
                <c:pt idx="7146">
                  <c:v>1.6846647529681888</c:v>
                </c:pt>
                <c:pt idx="7147">
                  <c:v>1.6848429550559807</c:v>
                </c:pt>
                <c:pt idx="7148">
                  <c:v>1.6848892145350511</c:v>
                </c:pt>
                <c:pt idx="7149">
                  <c:v>1.6849236504966854</c:v>
                </c:pt>
                <c:pt idx="7150">
                  <c:v>1.6849992222271588</c:v>
                </c:pt>
                <c:pt idx="7151">
                  <c:v>1.6851285657461794</c:v>
                </c:pt>
                <c:pt idx="7152">
                  <c:v>1.6852065018011757</c:v>
                </c:pt>
                <c:pt idx="7153">
                  <c:v>1.6852279002712081</c:v>
                </c:pt>
                <c:pt idx="7154">
                  <c:v>1.6852954549165524</c:v>
                </c:pt>
                <c:pt idx="7155">
                  <c:v>1.6853273298377083</c:v>
                </c:pt>
                <c:pt idx="7156">
                  <c:v>1.685823410992537</c:v>
                </c:pt>
                <c:pt idx="7157">
                  <c:v>1.6859711075496939</c:v>
                </c:pt>
                <c:pt idx="7158">
                  <c:v>1.6860060212965209</c:v>
                </c:pt>
                <c:pt idx="7159">
                  <c:v>1.6861978614615474</c:v>
                </c:pt>
                <c:pt idx="7160">
                  <c:v>1.6864869520599974</c:v>
                </c:pt>
                <c:pt idx="7161">
                  <c:v>1.6865829470432345</c:v>
                </c:pt>
                <c:pt idx="7162">
                  <c:v>1.6868353320046197</c:v>
                </c:pt>
                <c:pt idx="7163">
                  <c:v>1.6868683688118828</c:v>
                </c:pt>
                <c:pt idx="7164">
                  <c:v>1.6868901270660821</c:v>
                </c:pt>
                <c:pt idx="7165">
                  <c:v>1.6872676482301401</c:v>
                </c:pt>
                <c:pt idx="7166">
                  <c:v>1.6873208836993392</c:v>
                </c:pt>
                <c:pt idx="7167">
                  <c:v>1.6876047952632085</c:v>
                </c:pt>
                <c:pt idx="7168">
                  <c:v>1.6876457405164942</c:v>
                </c:pt>
                <c:pt idx="7169">
                  <c:v>1.6876737425786317</c:v>
                </c:pt>
                <c:pt idx="7170">
                  <c:v>1.6877000776293052</c:v>
                </c:pt>
                <c:pt idx="7171">
                  <c:v>1.6877342688140864</c:v>
                </c:pt>
                <c:pt idx="7172">
                  <c:v>1.687770152852643</c:v>
                </c:pt>
                <c:pt idx="7173">
                  <c:v>1.6877937428393679</c:v>
                </c:pt>
                <c:pt idx="7174">
                  <c:v>1.6879860389665282</c:v>
                </c:pt>
                <c:pt idx="7175">
                  <c:v>1.6880125737639133</c:v>
                </c:pt>
                <c:pt idx="7176">
                  <c:v>1.6883595143630217</c:v>
                </c:pt>
                <c:pt idx="7177">
                  <c:v>1.6886391434124448</c:v>
                </c:pt>
                <c:pt idx="7178">
                  <c:v>1.6889985018900298</c:v>
                </c:pt>
                <c:pt idx="7179">
                  <c:v>1.6893424609693355</c:v>
                </c:pt>
                <c:pt idx="7180">
                  <c:v>1.689415801040159</c:v>
                </c:pt>
                <c:pt idx="7181">
                  <c:v>1.6894330622203242</c:v>
                </c:pt>
                <c:pt idx="7182">
                  <c:v>1.6894517302194707</c:v>
                </c:pt>
                <c:pt idx="7183">
                  <c:v>1.6894947980475443</c:v>
                </c:pt>
                <c:pt idx="7184">
                  <c:v>1.6895400475426285</c:v>
                </c:pt>
                <c:pt idx="7185">
                  <c:v>1.6895808829263395</c:v>
                </c:pt>
                <c:pt idx="7186">
                  <c:v>1.6896714333172831</c:v>
                </c:pt>
                <c:pt idx="7187">
                  <c:v>1.6897984502668635</c:v>
                </c:pt>
                <c:pt idx="7188">
                  <c:v>1.6898246963428321</c:v>
                </c:pt>
                <c:pt idx="7189">
                  <c:v>1.6901101687032352</c:v>
                </c:pt>
                <c:pt idx="7190">
                  <c:v>1.6902327083529194</c:v>
                </c:pt>
                <c:pt idx="7191">
                  <c:v>1.6903301054070106</c:v>
                </c:pt>
                <c:pt idx="7192">
                  <c:v>1.6906491180799783</c:v>
                </c:pt>
                <c:pt idx="7193">
                  <c:v>1.6907392942567903</c:v>
                </c:pt>
                <c:pt idx="7194">
                  <c:v>1.6908206927823244</c:v>
                </c:pt>
                <c:pt idx="7195">
                  <c:v>1.6909824787045409</c:v>
                </c:pt>
                <c:pt idx="7196">
                  <c:v>1.6910708247107209</c:v>
                </c:pt>
                <c:pt idx="7197">
                  <c:v>1.6913506315686568</c:v>
                </c:pt>
                <c:pt idx="7198">
                  <c:v>1.6913543727421754</c:v>
                </c:pt>
                <c:pt idx="7199">
                  <c:v>1.691384279885348</c:v>
                </c:pt>
                <c:pt idx="7200">
                  <c:v>1.6914223157266477</c:v>
                </c:pt>
                <c:pt idx="7201">
                  <c:v>1.6914927956698449</c:v>
                </c:pt>
                <c:pt idx="7202">
                  <c:v>1.6919909868177463</c:v>
                </c:pt>
                <c:pt idx="7203">
                  <c:v>1.6919971532587752</c:v>
                </c:pt>
                <c:pt idx="7204">
                  <c:v>1.6920220760316234</c:v>
                </c:pt>
                <c:pt idx="7205">
                  <c:v>1.6922083345853807</c:v>
                </c:pt>
                <c:pt idx="7206">
                  <c:v>1.6922290657737094</c:v>
                </c:pt>
                <c:pt idx="7207">
                  <c:v>1.692331753311052</c:v>
                </c:pt>
                <c:pt idx="7208">
                  <c:v>1.6923597326418438</c:v>
                </c:pt>
                <c:pt idx="7209">
                  <c:v>1.6924455107995833</c:v>
                </c:pt>
                <c:pt idx="7210">
                  <c:v>1.692682023671999</c:v>
                </c:pt>
                <c:pt idx="7211">
                  <c:v>1.6928121707443289</c:v>
                </c:pt>
                <c:pt idx="7212">
                  <c:v>1.6928402037134695</c:v>
                </c:pt>
                <c:pt idx="7213">
                  <c:v>1.6929579902654979</c:v>
                </c:pt>
                <c:pt idx="7214">
                  <c:v>1.6931005431267891</c:v>
                </c:pt>
                <c:pt idx="7215">
                  <c:v>1.6931849249950126</c:v>
                </c:pt>
                <c:pt idx="7216">
                  <c:v>1.6932453049019998</c:v>
                </c:pt>
                <c:pt idx="7217">
                  <c:v>1.6932816203445888</c:v>
                </c:pt>
                <c:pt idx="7218">
                  <c:v>1.6934832421224293</c:v>
                </c:pt>
                <c:pt idx="7219">
                  <c:v>1.6935648583551952</c:v>
                </c:pt>
                <c:pt idx="7220">
                  <c:v>1.6940068417519178</c:v>
                </c:pt>
                <c:pt idx="7221">
                  <c:v>1.6941966581337127</c:v>
                </c:pt>
                <c:pt idx="7222">
                  <c:v>1.6942302901824782</c:v>
                </c:pt>
                <c:pt idx="7223">
                  <c:v>1.6944812181043325</c:v>
                </c:pt>
                <c:pt idx="7224">
                  <c:v>1.6944861480218982</c:v>
                </c:pt>
                <c:pt idx="7225">
                  <c:v>1.6945178661606946</c:v>
                </c:pt>
                <c:pt idx="7226">
                  <c:v>1.6947661646278505</c:v>
                </c:pt>
                <c:pt idx="7227">
                  <c:v>1.6948262379633263</c:v>
                </c:pt>
                <c:pt idx="7228">
                  <c:v>1.6949129639787728</c:v>
                </c:pt>
                <c:pt idx="7229">
                  <c:v>1.6949674590695274</c:v>
                </c:pt>
                <c:pt idx="7230">
                  <c:v>1.6950181166837375</c:v>
                </c:pt>
                <c:pt idx="7231">
                  <c:v>1.6951681493297066</c:v>
                </c:pt>
                <c:pt idx="7232">
                  <c:v>1.6952310208377064</c:v>
                </c:pt>
                <c:pt idx="7233">
                  <c:v>1.6953926821659309</c:v>
                </c:pt>
                <c:pt idx="7234">
                  <c:v>1.6957486129451809</c:v>
                </c:pt>
                <c:pt idx="7235">
                  <c:v>1.6958494927732382</c:v>
                </c:pt>
                <c:pt idx="7236">
                  <c:v>1.6960056497898712</c:v>
                </c:pt>
                <c:pt idx="7237">
                  <c:v>1.6963558883743275</c:v>
                </c:pt>
                <c:pt idx="7238">
                  <c:v>1.6964371729870429</c:v>
                </c:pt>
                <c:pt idx="7239">
                  <c:v>1.6964464525936656</c:v>
                </c:pt>
                <c:pt idx="7240">
                  <c:v>1.6964753438322155</c:v>
                </c:pt>
                <c:pt idx="7241">
                  <c:v>1.6966844662129432</c:v>
                </c:pt>
                <c:pt idx="7242">
                  <c:v>1.6970193062279897</c:v>
                </c:pt>
                <c:pt idx="7243">
                  <c:v>1.6970431738508545</c:v>
                </c:pt>
                <c:pt idx="7244">
                  <c:v>1.6970971096406053</c:v>
                </c:pt>
                <c:pt idx="7245">
                  <c:v>1.6975366860883341</c:v>
                </c:pt>
                <c:pt idx="7246">
                  <c:v>1.6975521056245455</c:v>
                </c:pt>
                <c:pt idx="7247">
                  <c:v>1.6976541769001656</c:v>
                </c:pt>
                <c:pt idx="7248">
                  <c:v>1.6976643405774219</c:v>
                </c:pt>
                <c:pt idx="7249">
                  <c:v>1.6976780748612974</c:v>
                </c:pt>
                <c:pt idx="7250">
                  <c:v>1.6977205332406911</c:v>
                </c:pt>
                <c:pt idx="7251">
                  <c:v>1.6977308880795192</c:v>
                </c:pt>
                <c:pt idx="7252">
                  <c:v>1.6977618498691811</c:v>
                </c:pt>
                <c:pt idx="7253">
                  <c:v>1.6979983518436441</c:v>
                </c:pt>
                <c:pt idx="7254">
                  <c:v>1.6981975282674853</c:v>
                </c:pt>
                <c:pt idx="7255">
                  <c:v>1.6982513541569553</c:v>
                </c:pt>
                <c:pt idx="7256">
                  <c:v>1.6983155932057414</c:v>
                </c:pt>
                <c:pt idx="7257">
                  <c:v>1.6984536722310608</c:v>
                </c:pt>
                <c:pt idx="7258">
                  <c:v>1.6985370682220839</c:v>
                </c:pt>
                <c:pt idx="7259">
                  <c:v>1.6985856058253717</c:v>
                </c:pt>
                <c:pt idx="7260">
                  <c:v>1.6987544627424533</c:v>
                </c:pt>
                <c:pt idx="7261">
                  <c:v>1.6988792775019057</c:v>
                </c:pt>
                <c:pt idx="7262">
                  <c:v>1.6989340509120794</c:v>
                </c:pt>
                <c:pt idx="7263">
                  <c:v>1.6989679890140508</c:v>
                </c:pt>
                <c:pt idx="7264">
                  <c:v>1.6989925919840196</c:v>
                </c:pt>
                <c:pt idx="7265">
                  <c:v>1.6990089427857313</c:v>
                </c:pt>
                <c:pt idx="7266">
                  <c:v>1.6992927220802549</c:v>
                </c:pt>
                <c:pt idx="7267">
                  <c:v>1.6997039084866543</c:v>
                </c:pt>
                <c:pt idx="7268">
                  <c:v>1.6998855348272031</c:v>
                </c:pt>
                <c:pt idx="7269">
                  <c:v>1.7001002250166408</c:v>
                </c:pt>
                <c:pt idx="7270">
                  <c:v>1.7001589907256651</c:v>
                </c:pt>
                <c:pt idx="7271">
                  <c:v>1.7002823343097191</c:v>
                </c:pt>
                <c:pt idx="7272">
                  <c:v>1.7002952277244923</c:v>
                </c:pt>
                <c:pt idx="7273">
                  <c:v>1.7005704799256911</c:v>
                </c:pt>
                <c:pt idx="7274">
                  <c:v>1.7006960486622624</c:v>
                </c:pt>
                <c:pt idx="7275">
                  <c:v>1.7007034303111901</c:v>
                </c:pt>
                <c:pt idx="7276">
                  <c:v>1.7009021759787579</c:v>
                </c:pt>
                <c:pt idx="7277">
                  <c:v>1.7010032359953691</c:v>
                </c:pt>
                <c:pt idx="7278">
                  <c:v>1.7011942705581227</c:v>
                </c:pt>
                <c:pt idx="7279">
                  <c:v>1.7015435553871185</c:v>
                </c:pt>
                <c:pt idx="7280">
                  <c:v>1.7015656985917715</c:v>
                </c:pt>
                <c:pt idx="7281">
                  <c:v>1.7015729320722066</c:v>
                </c:pt>
                <c:pt idx="7282">
                  <c:v>1.701669116601682</c:v>
                </c:pt>
                <c:pt idx="7283">
                  <c:v>1.7017535849618675</c:v>
                </c:pt>
                <c:pt idx="7284">
                  <c:v>1.7019263654151509</c:v>
                </c:pt>
                <c:pt idx="7285">
                  <c:v>1.7021606359984744</c:v>
                </c:pt>
                <c:pt idx="7286">
                  <c:v>1.7022095906483301</c:v>
                </c:pt>
                <c:pt idx="7287">
                  <c:v>1.7022762443619683</c:v>
                </c:pt>
                <c:pt idx="7288">
                  <c:v>1.7023242604960807</c:v>
                </c:pt>
                <c:pt idx="7289">
                  <c:v>1.7024918529169639</c:v>
                </c:pt>
                <c:pt idx="7290">
                  <c:v>1.7026460217793442</c:v>
                </c:pt>
                <c:pt idx="7291">
                  <c:v>1.7029131679591671</c:v>
                </c:pt>
                <c:pt idx="7292">
                  <c:v>1.7029356943074596</c:v>
                </c:pt>
                <c:pt idx="7293">
                  <c:v>1.7029863879735032</c:v>
                </c:pt>
                <c:pt idx="7294">
                  <c:v>1.703278231173261</c:v>
                </c:pt>
                <c:pt idx="7295">
                  <c:v>1.7033341881661173</c:v>
                </c:pt>
                <c:pt idx="7296">
                  <c:v>1.7033572027202055</c:v>
                </c:pt>
                <c:pt idx="7297">
                  <c:v>1.7033609303710904</c:v>
                </c:pt>
                <c:pt idx="7298">
                  <c:v>1.7034084990404388</c:v>
                </c:pt>
                <c:pt idx="7299">
                  <c:v>1.7034104871478029</c:v>
                </c:pt>
                <c:pt idx="7300">
                  <c:v>1.7034117916280174</c:v>
                </c:pt>
                <c:pt idx="7301">
                  <c:v>1.7036426411150281</c:v>
                </c:pt>
                <c:pt idx="7302">
                  <c:v>1.7038901939866946</c:v>
                </c:pt>
                <c:pt idx="7303">
                  <c:v>1.7039752671566077</c:v>
                </c:pt>
                <c:pt idx="7304">
                  <c:v>1.7041833842219738</c:v>
                </c:pt>
                <c:pt idx="7305">
                  <c:v>1.7042353018473939</c:v>
                </c:pt>
                <c:pt idx="7306">
                  <c:v>1.704289256484234</c:v>
                </c:pt>
                <c:pt idx="7307">
                  <c:v>1.7043705294449616</c:v>
                </c:pt>
                <c:pt idx="7308">
                  <c:v>1.7044248128263142</c:v>
                </c:pt>
                <c:pt idx="7309">
                  <c:v>1.7045937059444363</c:v>
                </c:pt>
                <c:pt idx="7310">
                  <c:v>1.7046673459699377</c:v>
                </c:pt>
                <c:pt idx="7311">
                  <c:v>1.704819958382604</c:v>
                </c:pt>
                <c:pt idx="7312">
                  <c:v>1.7049067835864307</c:v>
                </c:pt>
                <c:pt idx="7313">
                  <c:v>1.7049524415381647</c:v>
                </c:pt>
                <c:pt idx="7314">
                  <c:v>1.7053607317056532</c:v>
                </c:pt>
                <c:pt idx="7315">
                  <c:v>1.7056270155984485</c:v>
                </c:pt>
                <c:pt idx="7316">
                  <c:v>1.705634755679668</c:v>
                </c:pt>
                <c:pt idx="7317">
                  <c:v>1.7056514652300301</c:v>
                </c:pt>
                <c:pt idx="7318">
                  <c:v>1.7056546574148719</c:v>
                </c:pt>
                <c:pt idx="7319">
                  <c:v>1.7057361784309748</c:v>
                </c:pt>
                <c:pt idx="7320">
                  <c:v>1.7057391051253319</c:v>
                </c:pt>
                <c:pt idx="7321">
                  <c:v>1.7057914319186125</c:v>
                </c:pt>
                <c:pt idx="7322">
                  <c:v>1.7058456424386463</c:v>
                </c:pt>
                <c:pt idx="7323">
                  <c:v>1.7059049807475546</c:v>
                </c:pt>
                <c:pt idx="7324">
                  <c:v>1.7059760505830859</c:v>
                </c:pt>
                <c:pt idx="7325">
                  <c:v>1.7059929814079311</c:v>
                </c:pt>
                <c:pt idx="7326">
                  <c:v>1.7060538978543462</c:v>
                </c:pt>
                <c:pt idx="7327">
                  <c:v>1.7060578779320252</c:v>
                </c:pt>
                <c:pt idx="7328">
                  <c:v>1.7060677785095812</c:v>
                </c:pt>
                <c:pt idx="7329">
                  <c:v>1.7062515960192499</c:v>
                </c:pt>
                <c:pt idx="7330">
                  <c:v>1.7066914658190129</c:v>
                </c:pt>
                <c:pt idx="7331">
                  <c:v>1.7067460670926913</c:v>
                </c:pt>
                <c:pt idx="7332">
                  <c:v>1.7068663610639803</c:v>
                </c:pt>
                <c:pt idx="7333">
                  <c:v>1.7068945568616201</c:v>
                </c:pt>
                <c:pt idx="7334">
                  <c:v>1.7069442904221255</c:v>
                </c:pt>
                <c:pt idx="7335">
                  <c:v>1.7071686737675833</c:v>
                </c:pt>
                <c:pt idx="7336">
                  <c:v>1.7075151555727608</c:v>
                </c:pt>
                <c:pt idx="7337">
                  <c:v>1.7075923255851571</c:v>
                </c:pt>
                <c:pt idx="7338">
                  <c:v>1.7076690175713729</c:v>
                </c:pt>
                <c:pt idx="7339">
                  <c:v>1.7077323375684053</c:v>
                </c:pt>
                <c:pt idx="7340">
                  <c:v>1.7077376777330926</c:v>
                </c:pt>
                <c:pt idx="7341">
                  <c:v>1.7078894826947568</c:v>
                </c:pt>
                <c:pt idx="7342">
                  <c:v>1.7079175491314018</c:v>
                </c:pt>
                <c:pt idx="7343">
                  <c:v>1.7079614242231216</c:v>
                </c:pt>
                <c:pt idx="7344">
                  <c:v>1.7080174034379674</c:v>
                </c:pt>
                <c:pt idx="7345">
                  <c:v>1.7082653442018625</c:v>
                </c:pt>
                <c:pt idx="7346">
                  <c:v>1.7086248712913239</c:v>
                </c:pt>
                <c:pt idx="7347">
                  <c:v>1.7087625062004896</c:v>
                </c:pt>
                <c:pt idx="7348">
                  <c:v>1.7087955315323526</c:v>
                </c:pt>
                <c:pt idx="7349">
                  <c:v>1.7089330216832046</c:v>
                </c:pt>
                <c:pt idx="7350">
                  <c:v>1.7090237364435943</c:v>
                </c:pt>
                <c:pt idx="7351">
                  <c:v>1.7090476993600348</c:v>
                </c:pt>
                <c:pt idx="7352">
                  <c:v>1.709080766936701</c:v>
                </c:pt>
                <c:pt idx="7353">
                  <c:v>1.709118171466077</c:v>
                </c:pt>
                <c:pt idx="7354">
                  <c:v>1.7091684277120294</c:v>
                </c:pt>
                <c:pt idx="7355">
                  <c:v>1.7093534352499766</c:v>
                </c:pt>
                <c:pt idx="7356">
                  <c:v>1.7094114036534727</c:v>
                </c:pt>
                <c:pt idx="7357">
                  <c:v>1.709506870304498</c:v>
                </c:pt>
                <c:pt idx="7358">
                  <c:v>1.7096294582746232</c:v>
                </c:pt>
                <c:pt idx="7359">
                  <c:v>1.7098390291217704</c:v>
                </c:pt>
                <c:pt idx="7360">
                  <c:v>1.709857865388841</c:v>
                </c:pt>
                <c:pt idx="7361">
                  <c:v>1.7099144290616195</c:v>
                </c:pt>
                <c:pt idx="7362">
                  <c:v>1.7099265164011008</c:v>
                </c:pt>
                <c:pt idx="7363">
                  <c:v>1.7108213638150751</c:v>
                </c:pt>
                <c:pt idx="7364">
                  <c:v>1.7109853363059742</c:v>
                </c:pt>
                <c:pt idx="7365">
                  <c:v>1.7110375410591772</c:v>
                </c:pt>
                <c:pt idx="7366">
                  <c:v>1.7114180360092668</c:v>
                </c:pt>
                <c:pt idx="7367">
                  <c:v>1.7114919678464346</c:v>
                </c:pt>
                <c:pt idx="7368">
                  <c:v>1.7116069959851075</c:v>
                </c:pt>
                <c:pt idx="7369">
                  <c:v>1.7116290290324017</c:v>
                </c:pt>
                <c:pt idx="7370">
                  <c:v>1.7116384095422248</c:v>
                </c:pt>
                <c:pt idx="7371">
                  <c:v>1.7117557036728357</c:v>
                </c:pt>
                <c:pt idx="7372">
                  <c:v>1.7118184697528598</c:v>
                </c:pt>
                <c:pt idx="7373">
                  <c:v>1.7119004672683218</c:v>
                </c:pt>
                <c:pt idx="7374">
                  <c:v>1.7121507691389439</c:v>
                </c:pt>
                <c:pt idx="7375">
                  <c:v>1.7122375298246091</c:v>
                </c:pt>
                <c:pt idx="7376">
                  <c:v>1.7122590067185541</c:v>
                </c:pt>
                <c:pt idx="7377">
                  <c:v>1.7123251166854558</c:v>
                </c:pt>
                <c:pt idx="7378">
                  <c:v>1.712368225167765</c:v>
                </c:pt>
                <c:pt idx="7379">
                  <c:v>1.7123723487107405</c:v>
                </c:pt>
                <c:pt idx="7380">
                  <c:v>1.7125299832368839</c:v>
                </c:pt>
                <c:pt idx="7381">
                  <c:v>1.7129376942340642</c:v>
                </c:pt>
                <c:pt idx="7382">
                  <c:v>1.7129628299629509</c:v>
                </c:pt>
                <c:pt idx="7383">
                  <c:v>1.713065262329188</c:v>
                </c:pt>
                <c:pt idx="7384">
                  <c:v>1.7132476828022369</c:v>
                </c:pt>
                <c:pt idx="7385">
                  <c:v>1.7133155441225583</c:v>
                </c:pt>
                <c:pt idx="7386">
                  <c:v>1.7133992450842079</c:v>
                </c:pt>
                <c:pt idx="7387">
                  <c:v>1.7135116129467782</c:v>
                </c:pt>
                <c:pt idx="7388">
                  <c:v>1.7135573696734809</c:v>
                </c:pt>
                <c:pt idx="7389">
                  <c:v>1.713684341404214</c:v>
                </c:pt>
                <c:pt idx="7390">
                  <c:v>1.7137333427688368</c:v>
                </c:pt>
                <c:pt idx="7391">
                  <c:v>1.71373570802999</c:v>
                </c:pt>
                <c:pt idx="7392">
                  <c:v>1.7138379428760544</c:v>
                </c:pt>
                <c:pt idx="7393">
                  <c:v>1.714008456815737</c:v>
                </c:pt>
                <c:pt idx="7394">
                  <c:v>1.7141037398675536</c:v>
                </c:pt>
                <c:pt idx="7395">
                  <c:v>1.7141400176114203</c:v>
                </c:pt>
                <c:pt idx="7396">
                  <c:v>1.714189632569191</c:v>
                </c:pt>
                <c:pt idx="7397">
                  <c:v>1.7142045950566747</c:v>
                </c:pt>
                <c:pt idx="7398">
                  <c:v>1.7142409640247678</c:v>
                </c:pt>
                <c:pt idx="7399">
                  <c:v>1.714323150677334</c:v>
                </c:pt>
                <c:pt idx="7400">
                  <c:v>1.7145430481321355</c:v>
                </c:pt>
                <c:pt idx="7401">
                  <c:v>1.7146472278325113</c:v>
                </c:pt>
                <c:pt idx="7402">
                  <c:v>1.7146749741353418</c:v>
                </c:pt>
                <c:pt idx="7403">
                  <c:v>1.7147680316329179</c:v>
                </c:pt>
                <c:pt idx="7404">
                  <c:v>1.7148530987054009</c:v>
                </c:pt>
                <c:pt idx="7405">
                  <c:v>1.71507644381294</c:v>
                </c:pt>
                <c:pt idx="7406">
                  <c:v>1.7151506025793104</c:v>
                </c:pt>
                <c:pt idx="7407">
                  <c:v>1.715388602390977</c:v>
                </c:pt>
                <c:pt idx="7408">
                  <c:v>1.715457515530364</c:v>
                </c:pt>
                <c:pt idx="7409">
                  <c:v>1.7156697617933965</c:v>
                </c:pt>
                <c:pt idx="7410">
                  <c:v>1.715701537286467</c:v>
                </c:pt>
                <c:pt idx="7411">
                  <c:v>1.7158659722254086</c:v>
                </c:pt>
                <c:pt idx="7412">
                  <c:v>1.7159687184177308</c:v>
                </c:pt>
                <c:pt idx="7413">
                  <c:v>1.7160114027014579</c:v>
                </c:pt>
                <c:pt idx="7414">
                  <c:v>1.7160314449864806</c:v>
                </c:pt>
                <c:pt idx="7415">
                  <c:v>1.7160452216370672</c:v>
                </c:pt>
                <c:pt idx="7416">
                  <c:v>1.7161853426715581</c:v>
                </c:pt>
                <c:pt idx="7417">
                  <c:v>1.7162309468658741</c:v>
                </c:pt>
                <c:pt idx="7418">
                  <c:v>1.7164010021061813</c:v>
                </c:pt>
                <c:pt idx="7419">
                  <c:v>1.7164312213532824</c:v>
                </c:pt>
                <c:pt idx="7420">
                  <c:v>1.7164536476864889</c:v>
                </c:pt>
                <c:pt idx="7421">
                  <c:v>1.7166334832352845</c:v>
                </c:pt>
                <c:pt idx="7422">
                  <c:v>1.7166774318082645</c:v>
                </c:pt>
                <c:pt idx="7423">
                  <c:v>1.7168280687200479</c:v>
                </c:pt>
                <c:pt idx="7424">
                  <c:v>1.7169128489953138</c:v>
                </c:pt>
                <c:pt idx="7425">
                  <c:v>1.7173717325642883</c:v>
                </c:pt>
                <c:pt idx="7426">
                  <c:v>1.7175197013276637</c:v>
                </c:pt>
                <c:pt idx="7427">
                  <c:v>1.7176725061336668</c:v>
                </c:pt>
                <c:pt idx="7428">
                  <c:v>1.7183460591227728</c:v>
                </c:pt>
                <c:pt idx="7429">
                  <c:v>1.7183698440379871</c:v>
                </c:pt>
                <c:pt idx="7430">
                  <c:v>1.7184174883082584</c:v>
                </c:pt>
                <c:pt idx="7431">
                  <c:v>1.7185478856653447</c:v>
                </c:pt>
                <c:pt idx="7432">
                  <c:v>1.7187476316037085</c:v>
                </c:pt>
                <c:pt idx="7433">
                  <c:v>1.7188721708681811</c:v>
                </c:pt>
                <c:pt idx="7434">
                  <c:v>1.7188886823571998</c:v>
                </c:pt>
                <c:pt idx="7435">
                  <c:v>1.7189134344554162</c:v>
                </c:pt>
                <c:pt idx="7436">
                  <c:v>1.7189838407644764</c:v>
                </c:pt>
                <c:pt idx="7437">
                  <c:v>1.7190844452448815</c:v>
                </c:pt>
                <c:pt idx="7438">
                  <c:v>1.7191336112819222</c:v>
                </c:pt>
                <c:pt idx="7439">
                  <c:v>1.7194207441273086</c:v>
                </c:pt>
                <c:pt idx="7440">
                  <c:v>1.7194673551422746</c:v>
                </c:pt>
                <c:pt idx="7441">
                  <c:v>1.7194772982654634</c:v>
                </c:pt>
                <c:pt idx="7442">
                  <c:v>1.7195599567444084</c:v>
                </c:pt>
                <c:pt idx="7443">
                  <c:v>1.7195887596941333</c:v>
                </c:pt>
                <c:pt idx="7444">
                  <c:v>1.7196227974306275</c:v>
                </c:pt>
                <c:pt idx="7445">
                  <c:v>1.7196257666844446</c:v>
                </c:pt>
                <c:pt idx="7446">
                  <c:v>1.7196344039583984</c:v>
                </c:pt>
                <c:pt idx="7447">
                  <c:v>1.7199170891802638</c:v>
                </c:pt>
                <c:pt idx="7448">
                  <c:v>1.7202234424310561</c:v>
                </c:pt>
                <c:pt idx="7449">
                  <c:v>1.7203071163928243</c:v>
                </c:pt>
                <c:pt idx="7450">
                  <c:v>1.7203230976664656</c:v>
                </c:pt>
                <c:pt idx="7451">
                  <c:v>1.720328087236993</c:v>
                </c:pt>
                <c:pt idx="7452">
                  <c:v>1.7204440148546851</c:v>
                </c:pt>
                <c:pt idx="7453">
                  <c:v>1.7204852643566859</c:v>
                </c:pt>
                <c:pt idx="7454">
                  <c:v>1.7206922197461232</c:v>
                </c:pt>
                <c:pt idx="7455">
                  <c:v>1.7208109467670631</c:v>
                </c:pt>
                <c:pt idx="7456">
                  <c:v>1.7208562241826222</c:v>
                </c:pt>
                <c:pt idx="7457">
                  <c:v>1.7210950578311248</c:v>
                </c:pt>
                <c:pt idx="7458">
                  <c:v>1.7211094010964523</c:v>
                </c:pt>
                <c:pt idx="7459">
                  <c:v>1.7211718562137328</c:v>
                </c:pt>
                <c:pt idx="7460">
                  <c:v>1.7212261908956812</c:v>
                </c:pt>
                <c:pt idx="7461">
                  <c:v>1.7212390753549016</c:v>
                </c:pt>
                <c:pt idx="7462">
                  <c:v>1.7213307974612384</c:v>
                </c:pt>
                <c:pt idx="7463">
                  <c:v>1.7214304898386033</c:v>
                </c:pt>
                <c:pt idx="7464">
                  <c:v>1.7214555508264624</c:v>
                </c:pt>
                <c:pt idx="7465">
                  <c:v>1.7217404625021082</c:v>
                </c:pt>
                <c:pt idx="7466">
                  <c:v>1.7218571137759184</c:v>
                </c:pt>
                <c:pt idx="7467">
                  <c:v>1.7218572211543659</c:v>
                </c:pt>
                <c:pt idx="7468">
                  <c:v>1.7220092773490379</c:v>
                </c:pt>
                <c:pt idx="7469">
                  <c:v>1.7220885766498348</c:v>
                </c:pt>
                <c:pt idx="7470">
                  <c:v>1.7221877902479008</c:v>
                </c:pt>
                <c:pt idx="7471">
                  <c:v>1.7222119714935218</c:v>
                </c:pt>
                <c:pt idx="7472">
                  <c:v>1.722359750897013</c:v>
                </c:pt>
                <c:pt idx="7473">
                  <c:v>1.722421344606758</c:v>
                </c:pt>
                <c:pt idx="7474">
                  <c:v>1.7225054186539523</c:v>
                </c:pt>
                <c:pt idx="7475">
                  <c:v>1.7226543558818186</c:v>
                </c:pt>
                <c:pt idx="7476">
                  <c:v>1.7227842298197409</c:v>
                </c:pt>
                <c:pt idx="7477">
                  <c:v>1.7228478023411178</c:v>
                </c:pt>
                <c:pt idx="7478">
                  <c:v>1.7230896512437965</c:v>
                </c:pt>
                <c:pt idx="7479">
                  <c:v>1.7231668929403732</c:v>
                </c:pt>
                <c:pt idx="7480">
                  <c:v>1.7233248564088228</c:v>
                </c:pt>
                <c:pt idx="7481">
                  <c:v>1.7233381707781383</c:v>
                </c:pt>
                <c:pt idx="7482">
                  <c:v>1.7234543137092793</c:v>
                </c:pt>
                <c:pt idx="7483">
                  <c:v>1.7234639027546983</c:v>
                </c:pt>
                <c:pt idx="7484">
                  <c:v>1.7234868075739804</c:v>
                </c:pt>
                <c:pt idx="7485">
                  <c:v>1.7235283803166013</c:v>
                </c:pt>
                <c:pt idx="7486">
                  <c:v>1.7237468418462285</c:v>
                </c:pt>
                <c:pt idx="7487">
                  <c:v>1.7238051090687634</c:v>
                </c:pt>
                <c:pt idx="7488">
                  <c:v>1.723933281596171</c:v>
                </c:pt>
                <c:pt idx="7489">
                  <c:v>1.7241498092204885</c:v>
                </c:pt>
                <c:pt idx="7490">
                  <c:v>1.7241780629650734</c:v>
                </c:pt>
                <c:pt idx="7491">
                  <c:v>1.7243075202239453</c:v>
                </c:pt>
                <c:pt idx="7492">
                  <c:v>1.7245510154220014</c:v>
                </c:pt>
                <c:pt idx="7493">
                  <c:v>1.7249333355243195</c:v>
                </c:pt>
                <c:pt idx="7494">
                  <c:v>1.7249487718783314</c:v>
                </c:pt>
                <c:pt idx="7495">
                  <c:v>1.7249994408163296</c:v>
                </c:pt>
                <c:pt idx="7496">
                  <c:v>1.72525085290631</c:v>
                </c:pt>
                <c:pt idx="7497">
                  <c:v>1.7255082543697853</c:v>
                </c:pt>
                <c:pt idx="7498">
                  <c:v>1.7255264874895175</c:v>
                </c:pt>
                <c:pt idx="7499">
                  <c:v>1.7256426909529416</c:v>
                </c:pt>
                <c:pt idx="7500">
                  <c:v>1.7256570788015004</c:v>
                </c:pt>
                <c:pt idx="7501">
                  <c:v>1.7261091075917925</c:v>
                </c:pt>
                <c:pt idx="7502">
                  <c:v>1.7262143493254136</c:v>
                </c:pt>
                <c:pt idx="7503">
                  <c:v>1.7262501507567656</c:v>
                </c:pt>
                <c:pt idx="7504">
                  <c:v>1.7263177259776512</c:v>
                </c:pt>
                <c:pt idx="7505">
                  <c:v>1.7264681541096181</c:v>
                </c:pt>
                <c:pt idx="7506">
                  <c:v>1.7265948716270714</c:v>
                </c:pt>
                <c:pt idx="7507">
                  <c:v>1.7266179721294677</c:v>
                </c:pt>
                <c:pt idx="7508">
                  <c:v>1.7269968860297986</c:v>
                </c:pt>
                <c:pt idx="7509">
                  <c:v>1.7269980767858506</c:v>
                </c:pt>
                <c:pt idx="7510">
                  <c:v>1.727036583188756</c:v>
                </c:pt>
                <c:pt idx="7511">
                  <c:v>1.7271497822066024</c:v>
                </c:pt>
                <c:pt idx="7512">
                  <c:v>1.7271935821195044</c:v>
                </c:pt>
                <c:pt idx="7513">
                  <c:v>1.7272163030374479</c:v>
                </c:pt>
                <c:pt idx="7514">
                  <c:v>1.7272353074354854</c:v>
                </c:pt>
                <c:pt idx="7515">
                  <c:v>1.7272553961006949</c:v>
                </c:pt>
                <c:pt idx="7516">
                  <c:v>1.7273555205421545</c:v>
                </c:pt>
                <c:pt idx="7517">
                  <c:v>1.72736482043085</c:v>
                </c:pt>
                <c:pt idx="7518">
                  <c:v>1.7278727704313077</c:v>
                </c:pt>
                <c:pt idx="7519">
                  <c:v>1.7279071386536451</c:v>
                </c:pt>
                <c:pt idx="7520">
                  <c:v>1.7281015231430779</c:v>
                </c:pt>
                <c:pt idx="7521">
                  <c:v>1.728156270037541</c:v>
                </c:pt>
                <c:pt idx="7522">
                  <c:v>1.7284603462329748</c:v>
                </c:pt>
                <c:pt idx="7523">
                  <c:v>1.7284882011156917</c:v>
                </c:pt>
                <c:pt idx="7524">
                  <c:v>1.7286124002597276</c:v>
                </c:pt>
                <c:pt idx="7525">
                  <c:v>1.7287601418750924</c:v>
                </c:pt>
                <c:pt idx="7526">
                  <c:v>1.7290582179197109</c:v>
                </c:pt>
                <c:pt idx="7527">
                  <c:v>1.729086811273806</c:v>
                </c:pt>
                <c:pt idx="7528">
                  <c:v>1.7291235713001356</c:v>
                </c:pt>
                <c:pt idx="7529">
                  <c:v>1.7292515851728325</c:v>
                </c:pt>
                <c:pt idx="7530">
                  <c:v>1.7294009539434647</c:v>
                </c:pt>
                <c:pt idx="7531">
                  <c:v>1.7296667749589005</c:v>
                </c:pt>
                <c:pt idx="7532">
                  <c:v>1.7297657839219944</c:v>
                </c:pt>
                <c:pt idx="7533">
                  <c:v>1.729778928002581</c:v>
                </c:pt>
                <c:pt idx="7534">
                  <c:v>1.7299405674004333</c:v>
                </c:pt>
                <c:pt idx="7535">
                  <c:v>1.7300196603037463</c:v>
                </c:pt>
                <c:pt idx="7536">
                  <c:v>1.7301813440279723</c:v>
                </c:pt>
                <c:pt idx="7537">
                  <c:v>1.7303018683699527</c:v>
                </c:pt>
                <c:pt idx="7538">
                  <c:v>1.7304531086080708</c:v>
                </c:pt>
                <c:pt idx="7539">
                  <c:v>1.7304533931296788</c:v>
                </c:pt>
                <c:pt idx="7540">
                  <c:v>1.7305141315915868</c:v>
                </c:pt>
                <c:pt idx="7541">
                  <c:v>1.7305455113933625</c:v>
                </c:pt>
                <c:pt idx="7542">
                  <c:v>1.7306028403616693</c:v>
                </c:pt>
                <c:pt idx="7543">
                  <c:v>1.730604414673536</c:v>
                </c:pt>
                <c:pt idx="7544">
                  <c:v>1.7309010311689335</c:v>
                </c:pt>
                <c:pt idx="7545">
                  <c:v>1.730941624982524</c:v>
                </c:pt>
                <c:pt idx="7546">
                  <c:v>1.730943555385501</c:v>
                </c:pt>
                <c:pt idx="7547">
                  <c:v>1.7312022249223027</c:v>
                </c:pt>
                <c:pt idx="7548">
                  <c:v>1.7312448541590619</c:v>
                </c:pt>
                <c:pt idx="7549">
                  <c:v>1.7312592794205699</c:v>
                </c:pt>
                <c:pt idx="7550">
                  <c:v>1.7313136263560729</c:v>
                </c:pt>
                <c:pt idx="7551">
                  <c:v>1.7314060897164616</c:v>
                </c:pt>
                <c:pt idx="7552">
                  <c:v>1.7314882712128963</c:v>
                </c:pt>
                <c:pt idx="7553">
                  <c:v>1.7317131502408287</c:v>
                </c:pt>
                <c:pt idx="7554">
                  <c:v>1.7317600031621723</c:v>
                </c:pt>
                <c:pt idx="7555">
                  <c:v>1.7318146728737283</c:v>
                </c:pt>
                <c:pt idx="7556">
                  <c:v>1.7319740070996446</c:v>
                </c:pt>
                <c:pt idx="7557">
                  <c:v>1.7320787482164768</c:v>
                </c:pt>
                <c:pt idx="7558">
                  <c:v>1.7321163154087564</c:v>
                </c:pt>
                <c:pt idx="7559">
                  <c:v>1.7321520408912043</c:v>
                </c:pt>
                <c:pt idx="7560">
                  <c:v>1.7322182983549794</c:v>
                </c:pt>
                <c:pt idx="7561">
                  <c:v>1.7325310208967757</c:v>
                </c:pt>
                <c:pt idx="7562">
                  <c:v>1.7326034055168442</c:v>
                </c:pt>
                <c:pt idx="7563">
                  <c:v>1.7327785206296227</c:v>
                </c:pt>
                <c:pt idx="7564">
                  <c:v>1.7329183659030711</c:v>
                </c:pt>
                <c:pt idx="7565">
                  <c:v>1.7330607003183793</c:v>
                </c:pt>
                <c:pt idx="7566">
                  <c:v>1.7330810527873268</c:v>
                </c:pt>
                <c:pt idx="7567">
                  <c:v>1.7330942696240754</c:v>
                </c:pt>
                <c:pt idx="7568">
                  <c:v>1.7331191139086641</c:v>
                </c:pt>
                <c:pt idx="7569">
                  <c:v>1.7332015689121825</c:v>
                </c:pt>
                <c:pt idx="7570">
                  <c:v>1.7332906926389207</c:v>
                </c:pt>
                <c:pt idx="7571">
                  <c:v>1.7334155912343512</c:v>
                </c:pt>
                <c:pt idx="7572">
                  <c:v>1.7334728189784876</c:v>
                </c:pt>
                <c:pt idx="7573">
                  <c:v>1.7337250249445013</c:v>
                </c:pt>
                <c:pt idx="7574">
                  <c:v>1.7339537567112373</c:v>
                </c:pt>
                <c:pt idx="7575">
                  <c:v>1.7339561473239868</c:v>
                </c:pt>
                <c:pt idx="7576">
                  <c:v>1.7340823369068517</c:v>
                </c:pt>
                <c:pt idx="7577">
                  <c:v>1.7341159478951376</c:v>
                </c:pt>
                <c:pt idx="7578">
                  <c:v>1.7341175475826418</c:v>
                </c:pt>
                <c:pt idx="7579">
                  <c:v>1.734279622371929</c:v>
                </c:pt>
                <c:pt idx="7580">
                  <c:v>1.734412650222616</c:v>
                </c:pt>
                <c:pt idx="7581">
                  <c:v>1.7344644839123902</c:v>
                </c:pt>
                <c:pt idx="7582">
                  <c:v>1.7345544845076972</c:v>
                </c:pt>
                <c:pt idx="7583">
                  <c:v>1.7346998938513565</c:v>
                </c:pt>
                <c:pt idx="7584">
                  <c:v>1.7347263879470383</c:v>
                </c:pt>
                <c:pt idx="7585">
                  <c:v>1.7348847178507576</c:v>
                </c:pt>
                <c:pt idx="7586">
                  <c:v>1.735087487050933</c:v>
                </c:pt>
                <c:pt idx="7587">
                  <c:v>1.7351089643345361</c:v>
                </c:pt>
                <c:pt idx="7588">
                  <c:v>1.7352281165299814</c:v>
                </c:pt>
                <c:pt idx="7589">
                  <c:v>1.735691580200708</c:v>
                </c:pt>
                <c:pt idx="7590">
                  <c:v>1.7358365820618751</c:v>
                </c:pt>
                <c:pt idx="7591">
                  <c:v>1.7358668639228689</c:v>
                </c:pt>
                <c:pt idx="7592">
                  <c:v>1.735892364427329</c:v>
                </c:pt>
                <c:pt idx="7593">
                  <c:v>1.735967392193654</c:v>
                </c:pt>
                <c:pt idx="7594">
                  <c:v>1.7359906685644191</c:v>
                </c:pt>
                <c:pt idx="7595">
                  <c:v>1.7360833898788464</c:v>
                </c:pt>
                <c:pt idx="7596">
                  <c:v>1.7361122587936606</c:v>
                </c:pt>
                <c:pt idx="7597">
                  <c:v>1.7363134106888118</c:v>
                </c:pt>
                <c:pt idx="7598">
                  <c:v>1.7363403605280965</c:v>
                </c:pt>
                <c:pt idx="7599">
                  <c:v>1.7363694485119225</c:v>
                </c:pt>
                <c:pt idx="7600">
                  <c:v>1.736467866475067</c:v>
                </c:pt>
                <c:pt idx="7601">
                  <c:v>1.7367530211810305</c:v>
                </c:pt>
                <c:pt idx="7602">
                  <c:v>1.7368100474963555</c:v>
                </c:pt>
                <c:pt idx="7603">
                  <c:v>1.7368793670979983</c:v>
                </c:pt>
                <c:pt idx="7604">
                  <c:v>1.7369159020908533</c:v>
                </c:pt>
                <c:pt idx="7605">
                  <c:v>1.7369194475944028</c:v>
                </c:pt>
                <c:pt idx="7606">
                  <c:v>1.7370337183707321</c:v>
                </c:pt>
                <c:pt idx="7607">
                  <c:v>1.7371244764779057</c:v>
                </c:pt>
                <c:pt idx="7608">
                  <c:v>1.7374044339485195</c:v>
                </c:pt>
                <c:pt idx="7609">
                  <c:v>1.7375482915506915</c:v>
                </c:pt>
                <c:pt idx="7610">
                  <c:v>1.7376844077784135</c:v>
                </c:pt>
                <c:pt idx="7611">
                  <c:v>1.7377118980301667</c:v>
                </c:pt>
                <c:pt idx="7612">
                  <c:v>1.7378508569898408</c:v>
                </c:pt>
                <c:pt idx="7613">
                  <c:v>1.7378591330281097</c:v>
                </c:pt>
                <c:pt idx="7614">
                  <c:v>1.7380770321448011</c:v>
                </c:pt>
                <c:pt idx="7615">
                  <c:v>1.7380837944114518</c:v>
                </c:pt>
                <c:pt idx="7616">
                  <c:v>1.7381240084309191</c:v>
                </c:pt>
                <c:pt idx="7617">
                  <c:v>1.7384649370268228</c:v>
                </c:pt>
                <c:pt idx="7618">
                  <c:v>1.7385378483293934</c:v>
                </c:pt>
                <c:pt idx="7619">
                  <c:v>1.7386325380459056</c:v>
                </c:pt>
                <c:pt idx="7620">
                  <c:v>1.7387484237413062</c:v>
                </c:pt>
                <c:pt idx="7621">
                  <c:v>1.7390859085174526</c:v>
                </c:pt>
                <c:pt idx="7622">
                  <c:v>1.7392687463998335</c:v>
                </c:pt>
                <c:pt idx="7623">
                  <c:v>1.7394014103642768</c:v>
                </c:pt>
                <c:pt idx="7624">
                  <c:v>1.7394838783629218</c:v>
                </c:pt>
                <c:pt idx="7625">
                  <c:v>1.7395496888114721</c:v>
                </c:pt>
                <c:pt idx="7626">
                  <c:v>1.7396769954008526</c:v>
                </c:pt>
                <c:pt idx="7627">
                  <c:v>1.739874011313816</c:v>
                </c:pt>
                <c:pt idx="7628">
                  <c:v>1.7399617388025881</c:v>
                </c:pt>
                <c:pt idx="7629">
                  <c:v>1.7400607971886473</c:v>
                </c:pt>
                <c:pt idx="7630">
                  <c:v>1.7401870908987327</c:v>
                </c:pt>
                <c:pt idx="7631">
                  <c:v>1.7403686694688396</c:v>
                </c:pt>
                <c:pt idx="7632">
                  <c:v>1.7405315328256172</c:v>
                </c:pt>
                <c:pt idx="7633">
                  <c:v>1.7406085526729811</c:v>
                </c:pt>
                <c:pt idx="7634">
                  <c:v>1.7407921118160736</c:v>
                </c:pt>
                <c:pt idx="7635">
                  <c:v>1.7416280775189499</c:v>
                </c:pt>
                <c:pt idx="7636">
                  <c:v>1.741662607789614</c:v>
                </c:pt>
                <c:pt idx="7637">
                  <c:v>1.7418824795189103</c:v>
                </c:pt>
                <c:pt idx="7638">
                  <c:v>1.7418827845961395</c:v>
                </c:pt>
                <c:pt idx="7639">
                  <c:v>1.7418981110443035</c:v>
                </c:pt>
                <c:pt idx="7640">
                  <c:v>1.7419161157492908</c:v>
                </c:pt>
                <c:pt idx="7641">
                  <c:v>1.7421284629138221</c:v>
                </c:pt>
                <c:pt idx="7642">
                  <c:v>1.7421527538720198</c:v>
                </c:pt>
                <c:pt idx="7643">
                  <c:v>1.7424657850849137</c:v>
                </c:pt>
                <c:pt idx="7644">
                  <c:v>1.7426220837673156</c:v>
                </c:pt>
                <c:pt idx="7645">
                  <c:v>1.7427473448369959</c:v>
                </c:pt>
                <c:pt idx="7646">
                  <c:v>1.7427988796749112</c:v>
                </c:pt>
                <c:pt idx="7647">
                  <c:v>1.7430402578835391</c:v>
                </c:pt>
                <c:pt idx="7648">
                  <c:v>1.7432070026517152</c:v>
                </c:pt>
                <c:pt idx="7649">
                  <c:v>1.7433563890053669</c:v>
                </c:pt>
                <c:pt idx="7650">
                  <c:v>1.7434355285415251</c:v>
                </c:pt>
                <c:pt idx="7651">
                  <c:v>1.743518423397834</c:v>
                </c:pt>
                <c:pt idx="7652">
                  <c:v>1.7437778439034872</c:v>
                </c:pt>
                <c:pt idx="7653">
                  <c:v>1.7438621027272525</c:v>
                </c:pt>
                <c:pt idx="7654">
                  <c:v>1.7441136393834782</c:v>
                </c:pt>
                <c:pt idx="7655">
                  <c:v>1.7444753578694403</c:v>
                </c:pt>
                <c:pt idx="7656">
                  <c:v>1.7446232916948645</c:v>
                </c:pt>
                <c:pt idx="7657">
                  <c:v>1.744658332004569</c:v>
                </c:pt>
                <c:pt idx="7658">
                  <c:v>1.7447041683460647</c:v>
                </c:pt>
                <c:pt idx="7659">
                  <c:v>1.7447196327815604</c:v>
                </c:pt>
                <c:pt idx="7660">
                  <c:v>1.7447566361033395</c:v>
                </c:pt>
                <c:pt idx="7661">
                  <c:v>1.7449042533049415</c:v>
                </c:pt>
                <c:pt idx="7662">
                  <c:v>1.7449056939494341</c:v>
                </c:pt>
                <c:pt idx="7663">
                  <c:v>1.7451083808800121</c:v>
                </c:pt>
                <c:pt idx="7664">
                  <c:v>1.7454172264174623</c:v>
                </c:pt>
                <c:pt idx="7665">
                  <c:v>1.7456084044192295</c:v>
                </c:pt>
                <c:pt idx="7666">
                  <c:v>1.7457753258251145</c:v>
                </c:pt>
                <c:pt idx="7667">
                  <c:v>1.7459478120252392</c:v>
                </c:pt>
                <c:pt idx="7668">
                  <c:v>1.7459494136275602</c:v>
                </c:pt>
                <c:pt idx="7669">
                  <c:v>1.7460594164034333</c:v>
                </c:pt>
                <c:pt idx="7670">
                  <c:v>1.7461380138900715</c:v>
                </c:pt>
                <c:pt idx="7671">
                  <c:v>1.7462245467954709</c:v>
                </c:pt>
                <c:pt idx="7672">
                  <c:v>1.7462312071694122</c:v>
                </c:pt>
                <c:pt idx="7673">
                  <c:v>1.7462768210923159</c:v>
                </c:pt>
                <c:pt idx="7674">
                  <c:v>1.7462922155075695</c:v>
                </c:pt>
                <c:pt idx="7675">
                  <c:v>1.7463210742733111</c:v>
                </c:pt>
                <c:pt idx="7676">
                  <c:v>1.7463635470828791</c:v>
                </c:pt>
                <c:pt idx="7677">
                  <c:v>1.7464601351154556</c:v>
                </c:pt>
                <c:pt idx="7678">
                  <c:v>1.7464910986901074</c:v>
                </c:pt>
                <c:pt idx="7679">
                  <c:v>1.7465742099852477</c:v>
                </c:pt>
                <c:pt idx="7680">
                  <c:v>1.7466297047630555</c:v>
                </c:pt>
                <c:pt idx="7681">
                  <c:v>1.7466402827497625</c:v>
                </c:pt>
                <c:pt idx="7682">
                  <c:v>1.7466715661342569</c:v>
                </c:pt>
                <c:pt idx="7683">
                  <c:v>1.7470206910829091</c:v>
                </c:pt>
                <c:pt idx="7684">
                  <c:v>1.7470514517072573</c:v>
                </c:pt>
                <c:pt idx="7685">
                  <c:v>1.7470978829909072</c:v>
                </c:pt>
                <c:pt idx="7686">
                  <c:v>1.7471075273559826</c:v>
                </c:pt>
                <c:pt idx="7687">
                  <c:v>1.7472868832350841</c:v>
                </c:pt>
                <c:pt idx="7688">
                  <c:v>1.7473584517326159</c:v>
                </c:pt>
                <c:pt idx="7689">
                  <c:v>1.7473713499323082</c:v>
                </c:pt>
                <c:pt idx="7690">
                  <c:v>1.7473818201267939</c:v>
                </c:pt>
                <c:pt idx="7691">
                  <c:v>1.7475058788561491</c:v>
                </c:pt>
                <c:pt idx="7692">
                  <c:v>1.7475894674674208</c:v>
                </c:pt>
                <c:pt idx="7693">
                  <c:v>1.748071778340865</c:v>
                </c:pt>
                <c:pt idx="7694">
                  <c:v>1.7480911910675943</c:v>
                </c:pt>
                <c:pt idx="7695">
                  <c:v>1.7481013325693695</c:v>
                </c:pt>
                <c:pt idx="7696">
                  <c:v>1.7482730444335033</c:v>
                </c:pt>
                <c:pt idx="7697">
                  <c:v>1.7483577299552593</c:v>
                </c:pt>
                <c:pt idx="7698">
                  <c:v>1.7483703042296384</c:v>
                </c:pt>
                <c:pt idx="7699">
                  <c:v>1.748612300457463</c:v>
                </c:pt>
                <c:pt idx="7700">
                  <c:v>1.7487194041233778</c:v>
                </c:pt>
                <c:pt idx="7701">
                  <c:v>1.7488107978853975</c:v>
                </c:pt>
                <c:pt idx="7702">
                  <c:v>1.7488672329787356</c:v>
                </c:pt>
                <c:pt idx="7703">
                  <c:v>1.7489306773378068</c:v>
                </c:pt>
                <c:pt idx="7704">
                  <c:v>1.7490000535187349</c:v>
                </c:pt>
                <c:pt idx="7705">
                  <c:v>1.7490679786856127</c:v>
                </c:pt>
                <c:pt idx="7706">
                  <c:v>1.7490717965610898</c:v>
                </c:pt>
                <c:pt idx="7707">
                  <c:v>1.7492111781149298</c:v>
                </c:pt>
                <c:pt idx="7708">
                  <c:v>1.7493924574958939</c:v>
                </c:pt>
                <c:pt idx="7709">
                  <c:v>1.7493981232498861</c:v>
                </c:pt>
                <c:pt idx="7710">
                  <c:v>1.7495220131964189</c:v>
                </c:pt>
                <c:pt idx="7711">
                  <c:v>1.7497529667815357</c:v>
                </c:pt>
                <c:pt idx="7712">
                  <c:v>1.7498333603487772</c:v>
                </c:pt>
                <c:pt idx="7713">
                  <c:v>1.7499694706676934</c:v>
                </c:pt>
                <c:pt idx="7714">
                  <c:v>1.750048147264831</c:v>
                </c:pt>
                <c:pt idx="7715">
                  <c:v>1.7501275104768723</c:v>
                </c:pt>
                <c:pt idx="7716">
                  <c:v>1.7503171239029278</c:v>
                </c:pt>
                <c:pt idx="7717">
                  <c:v>1.7505435437617223</c:v>
                </c:pt>
                <c:pt idx="7718">
                  <c:v>1.7505739032768304</c:v>
                </c:pt>
                <c:pt idx="7719">
                  <c:v>1.7508886493167068</c:v>
                </c:pt>
                <c:pt idx="7720">
                  <c:v>1.7510091912053767</c:v>
                </c:pt>
                <c:pt idx="7721">
                  <c:v>1.7511096873634386</c:v>
                </c:pt>
                <c:pt idx="7722">
                  <c:v>1.7512042482033578</c:v>
                </c:pt>
                <c:pt idx="7723">
                  <c:v>1.7512094285186741</c:v>
                </c:pt>
                <c:pt idx="7724">
                  <c:v>1.7513814914768027</c:v>
                </c:pt>
                <c:pt idx="7725">
                  <c:v>1.7514786277550662</c:v>
                </c:pt>
                <c:pt idx="7726">
                  <c:v>1.7514958446154694</c:v>
                </c:pt>
                <c:pt idx="7727">
                  <c:v>1.7515744421584394</c:v>
                </c:pt>
                <c:pt idx="7728">
                  <c:v>1.7516240450771186</c:v>
                </c:pt>
                <c:pt idx="7729">
                  <c:v>1.7516947203097537</c:v>
                </c:pt>
                <c:pt idx="7730">
                  <c:v>1.7520979428898968</c:v>
                </c:pt>
                <c:pt idx="7731">
                  <c:v>1.7521699539111708</c:v>
                </c:pt>
                <c:pt idx="7732">
                  <c:v>1.7523877076927832</c:v>
                </c:pt>
                <c:pt idx="7733">
                  <c:v>1.7524348838455523</c:v>
                </c:pt>
                <c:pt idx="7734">
                  <c:v>1.7524665947478546</c:v>
                </c:pt>
                <c:pt idx="7735">
                  <c:v>1.7526551422851568</c:v>
                </c:pt>
                <c:pt idx="7736">
                  <c:v>1.752656591665243</c:v>
                </c:pt>
                <c:pt idx="7737">
                  <c:v>1.7528415116335054</c:v>
                </c:pt>
                <c:pt idx="7738">
                  <c:v>1.7528959832784778</c:v>
                </c:pt>
                <c:pt idx="7739">
                  <c:v>1.7530498168761923</c:v>
                </c:pt>
                <c:pt idx="7740">
                  <c:v>1.7530799559465251</c:v>
                </c:pt>
                <c:pt idx="7741">
                  <c:v>1.7533008571619</c:v>
                </c:pt>
                <c:pt idx="7742">
                  <c:v>1.7533132732900611</c:v>
                </c:pt>
                <c:pt idx="7743">
                  <c:v>1.7535334431679566</c:v>
                </c:pt>
                <c:pt idx="7744">
                  <c:v>1.7535644502121066</c:v>
                </c:pt>
                <c:pt idx="7745">
                  <c:v>1.753675235200479</c:v>
                </c:pt>
                <c:pt idx="7746">
                  <c:v>1.7538357572196048</c:v>
                </c:pt>
                <c:pt idx="7747">
                  <c:v>1.7539676938104876</c:v>
                </c:pt>
                <c:pt idx="7748">
                  <c:v>1.7539771658785881</c:v>
                </c:pt>
                <c:pt idx="7749">
                  <c:v>1.7540486966400159</c:v>
                </c:pt>
                <c:pt idx="7750">
                  <c:v>1.7541211905392693</c:v>
                </c:pt>
                <c:pt idx="7751">
                  <c:v>1.7541997747504787</c:v>
                </c:pt>
                <c:pt idx="7752">
                  <c:v>1.7543167880872339</c:v>
                </c:pt>
                <c:pt idx="7753">
                  <c:v>1.7543700701817571</c:v>
                </c:pt>
                <c:pt idx="7754">
                  <c:v>1.7545298401020872</c:v>
                </c:pt>
                <c:pt idx="7755">
                  <c:v>1.7546377346202746</c:v>
                </c:pt>
                <c:pt idx="7756">
                  <c:v>1.7546773635612922</c:v>
                </c:pt>
                <c:pt idx="7757">
                  <c:v>1.7548032788809635</c:v>
                </c:pt>
                <c:pt idx="7758">
                  <c:v>1.7548079538591992</c:v>
                </c:pt>
                <c:pt idx="7759">
                  <c:v>1.7550597954482363</c:v>
                </c:pt>
                <c:pt idx="7760">
                  <c:v>1.7551879411639142</c:v>
                </c:pt>
                <c:pt idx="7761">
                  <c:v>1.7553135169326417</c:v>
                </c:pt>
                <c:pt idx="7762">
                  <c:v>1.7554424783704086</c:v>
                </c:pt>
                <c:pt idx="7763">
                  <c:v>1.7554445945552288</c:v>
                </c:pt>
                <c:pt idx="7764">
                  <c:v>1.7554449477516592</c:v>
                </c:pt>
                <c:pt idx="7765">
                  <c:v>1.7554452814821104</c:v>
                </c:pt>
                <c:pt idx="7766">
                  <c:v>1.7554495985488785</c:v>
                </c:pt>
                <c:pt idx="7767">
                  <c:v>1.755475376721467</c:v>
                </c:pt>
                <c:pt idx="7768">
                  <c:v>1.7555242667034747</c:v>
                </c:pt>
                <c:pt idx="7769">
                  <c:v>1.7555243900481763</c:v>
                </c:pt>
                <c:pt idx="7770">
                  <c:v>1.7556534141643247</c:v>
                </c:pt>
                <c:pt idx="7771">
                  <c:v>1.7556966675464381</c:v>
                </c:pt>
                <c:pt idx="7772">
                  <c:v>1.7557351662437988</c:v>
                </c:pt>
                <c:pt idx="7773">
                  <c:v>1.7560879229807327</c:v>
                </c:pt>
                <c:pt idx="7774">
                  <c:v>1.7563435450840394</c:v>
                </c:pt>
                <c:pt idx="7775">
                  <c:v>1.7564042475046513</c:v>
                </c:pt>
                <c:pt idx="7776">
                  <c:v>1.7565221339553112</c:v>
                </c:pt>
                <c:pt idx="7777">
                  <c:v>1.7566133928182879</c:v>
                </c:pt>
                <c:pt idx="7778">
                  <c:v>1.7569857585504458</c:v>
                </c:pt>
                <c:pt idx="7779">
                  <c:v>1.7570491537460526</c:v>
                </c:pt>
                <c:pt idx="7780">
                  <c:v>1.7571775658464581</c:v>
                </c:pt>
                <c:pt idx="7781">
                  <c:v>1.7572895122246237</c:v>
                </c:pt>
                <c:pt idx="7782">
                  <c:v>1.7573730428228096</c:v>
                </c:pt>
                <c:pt idx="7783">
                  <c:v>1.7574592074836843</c:v>
                </c:pt>
                <c:pt idx="7784">
                  <c:v>1.7575066581017893</c:v>
                </c:pt>
                <c:pt idx="7785">
                  <c:v>1.7575626246520066</c:v>
                </c:pt>
                <c:pt idx="7786">
                  <c:v>1.7575850944593192</c:v>
                </c:pt>
                <c:pt idx="7787">
                  <c:v>1.7577664781162596</c:v>
                </c:pt>
                <c:pt idx="7788">
                  <c:v>1.7577779916753755</c:v>
                </c:pt>
                <c:pt idx="7789">
                  <c:v>1.7579250224393164</c:v>
                </c:pt>
                <c:pt idx="7790">
                  <c:v>1.7579264523924145</c:v>
                </c:pt>
                <c:pt idx="7791">
                  <c:v>1.7580396791022821</c:v>
                </c:pt>
                <c:pt idx="7792">
                  <c:v>1.7581582011701293</c:v>
                </c:pt>
                <c:pt idx="7793">
                  <c:v>1.7581767595804934</c:v>
                </c:pt>
                <c:pt idx="7794">
                  <c:v>1.7583370663693394</c:v>
                </c:pt>
                <c:pt idx="7795">
                  <c:v>1.7584207667588991</c:v>
                </c:pt>
                <c:pt idx="7796">
                  <c:v>1.7584871110612355</c:v>
                </c:pt>
                <c:pt idx="7797">
                  <c:v>1.7586096756853991</c:v>
                </c:pt>
                <c:pt idx="7798">
                  <c:v>1.7586756766627474</c:v>
                </c:pt>
                <c:pt idx="7799">
                  <c:v>1.7587143464123685</c:v>
                </c:pt>
                <c:pt idx="7800">
                  <c:v>1.7587294683642689</c:v>
                </c:pt>
                <c:pt idx="7801">
                  <c:v>1.7588260117368151</c:v>
                </c:pt>
                <c:pt idx="7802">
                  <c:v>1.7589083482616168</c:v>
                </c:pt>
                <c:pt idx="7803">
                  <c:v>1.7589211635728539</c:v>
                </c:pt>
                <c:pt idx="7804">
                  <c:v>1.7590053091660813</c:v>
                </c:pt>
                <c:pt idx="7805">
                  <c:v>1.7591344913733273</c:v>
                </c:pt>
                <c:pt idx="7806">
                  <c:v>1.7591600300971457</c:v>
                </c:pt>
                <c:pt idx="7807">
                  <c:v>1.759275397273754</c:v>
                </c:pt>
                <c:pt idx="7808">
                  <c:v>1.7594793746978112</c:v>
                </c:pt>
                <c:pt idx="7809">
                  <c:v>1.7595167879881011</c:v>
                </c:pt>
                <c:pt idx="7810">
                  <c:v>1.759556035913235</c:v>
                </c:pt>
                <c:pt idx="7811">
                  <c:v>1.7595612203492941</c:v>
                </c:pt>
                <c:pt idx="7812">
                  <c:v>1.7595669074241194</c:v>
                </c:pt>
                <c:pt idx="7813">
                  <c:v>1.7595718988128333</c:v>
                </c:pt>
                <c:pt idx="7814">
                  <c:v>1.7595730599413777</c:v>
                </c:pt>
                <c:pt idx="7815">
                  <c:v>1.7596616952637731</c:v>
                </c:pt>
                <c:pt idx="7816">
                  <c:v>1.7596984758465979</c:v>
                </c:pt>
                <c:pt idx="7817">
                  <c:v>1.7599692230325665</c:v>
                </c:pt>
                <c:pt idx="7818">
                  <c:v>1.7599914112360615</c:v>
                </c:pt>
                <c:pt idx="7819">
                  <c:v>1.7602791416277945</c:v>
                </c:pt>
                <c:pt idx="7820">
                  <c:v>1.7605331135362263</c:v>
                </c:pt>
                <c:pt idx="7821">
                  <c:v>1.7605573753821417</c:v>
                </c:pt>
                <c:pt idx="7822">
                  <c:v>1.7606084814933851</c:v>
                </c:pt>
                <c:pt idx="7823">
                  <c:v>1.7609157939762063</c:v>
                </c:pt>
                <c:pt idx="7824">
                  <c:v>1.7610257563779506</c:v>
                </c:pt>
                <c:pt idx="7825">
                  <c:v>1.7610663138961087</c:v>
                </c:pt>
                <c:pt idx="7826">
                  <c:v>1.7611221709239402</c:v>
                </c:pt>
                <c:pt idx="7827">
                  <c:v>1.761474888060178</c:v>
                </c:pt>
                <c:pt idx="7828">
                  <c:v>1.7617173579415066</c:v>
                </c:pt>
                <c:pt idx="7829">
                  <c:v>1.7620140823361297</c:v>
                </c:pt>
                <c:pt idx="7830">
                  <c:v>1.7620883203186075</c:v>
                </c:pt>
                <c:pt idx="7831">
                  <c:v>1.7621502065314409</c:v>
                </c:pt>
                <c:pt idx="7832">
                  <c:v>1.7621784238799449</c:v>
                </c:pt>
                <c:pt idx="7833">
                  <c:v>1.7622549110023975</c:v>
                </c:pt>
                <c:pt idx="7834">
                  <c:v>1.7623650274657194</c:v>
                </c:pt>
                <c:pt idx="7835">
                  <c:v>1.7623902043835251</c:v>
                </c:pt>
                <c:pt idx="7836">
                  <c:v>1.7624951905651365</c:v>
                </c:pt>
                <c:pt idx="7837">
                  <c:v>1.7625296583276437</c:v>
                </c:pt>
                <c:pt idx="7838">
                  <c:v>1.7626521150894767</c:v>
                </c:pt>
                <c:pt idx="7839">
                  <c:v>1.7626553294482434</c:v>
                </c:pt>
                <c:pt idx="7840">
                  <c:v>1.7628281300645412</c:v>
                </c:pt>
                <c:pt idx="7841">
                  <c:v>1.7628367709989945</c:v>
                </c:pt>
                <c:pt idx="7842">
                  <c:v>1.7628770582761604</c:v>
                </c:pt>
                <c:pt idx="7843">
                  <c:v>1.7628977786263675</c:v>
                </c:pt>
                <c:pt idx="7844">
                  <c:v>1.7630353687943341</c:v>
                </c:pt>
                <c:pt idx="7845">
                  <c:v>1.7634543770290705</c:v>
                </c:pt>
                <c:pt idx="7846">
                  <c:v>1.7635484254768627</c:v>
                </c:pt>
                <c:pt idx="7847">
                  <c:v>1.7636597352834933</c:v>
                </c:pt>
                <c:pt idx="7848">
                  <c:v>1.7636862633657167</c:v>
                </c:pt>
                <c:pt idx="7849">
                  <c:v>1.7637853549761289</c:v>
                </c:pt>
                <c:pt idx="7850">
                  <c:v>1.7638870574372909</c:v>
                </c:pt>
                <c:pt idx="7851">
                  <c:v>1.7641584922546549</c:v>
                </c:pt>
                <c:pt idx="7852">
                  <c:v>1.7642338547220575</c:v>
                </c:pt>
                <c:pt idx="7853">
                  <c:v>1.7642478767560554</c:v>
                </c:pt>
                <c:pt idx="7854">
                  <c:v>1.7643137501020547</c:v>
                </c:pt>
                <c:pt idx="7855">
                  <c:v>1.7645454512835279</c:v>
                </c:pt>
                <c:pt idx="7856">
                  <c:v>1.7645645897662661</c:v>
                </c:pt>
                <c:pt idx="7857">
                  <c:v>1.7647689709941865</c:v>
                </c:pt>
                <c:pt idx="7858">
                  <c:v>1.7650655330221241</c:v>
                </c:pt>
                <c:pt idx="7859">
                  <c:v>1.7653530357931793</c:v>
                </c:pt>
                <c:pt idx="7860">
                  <c:v>1.7655661570506105</c:v>
                </c:pt>
                <c:pt idx="7861">
                  <c:v>1.7655952399134804</c:v>
                </c:pt>
                <c:pt idx="7862">
                  <c:v>1.7656343133466095</c:v>
                </c:pt>
                <c:pt idx="7863">
                  <c:v>1.7657637472523753</c:v>
                </c:pt>
                <c:pt idx="7864">
                  <c:v>1.766113552120629</c:v>
                </c:pt>
                <c:pt idx="7865">
                  <c:v>1.7662221844827535</c:v>
                </c:pt>
                <c:pt idx="7866">
                  <c:v>1.7664161714482844</c:v>
                </c:pt>
                <c:pt idx="7867">
                  <c:v>1.7664661748958075</c:v>
                </c:pt>
                <c:pt idx="7868">
                  <c:v>1.7664824741108447</c:v>
                </c:pt>
                <c:pt idx="7869">
                  <c:v>1.7665573038909947</c:v>
                </c:pt>
                <c:pt idx="7870">
                  <c:v>1.7665901566407101</c:v>
                </c:pt>
                <c:pt idx="7871">
                  <c:v>1.766979205060732</c:v>
                </c:pt>
                <c:pt idx="7872">
                  <c:v>1.7673812541735003</c:v>
                </c:pt>
                <c:pt idx="7873">
                  <c:v>1.7674492428727717</c:v>
                </c:pt>
                <c:pt idx="7874">
                  <c:v>1.7674623368097109</c:v>
                </c:pt>
                <c:pt idx="7875">
                  <c:v>1.7675422047840286</c:v>
                </c:pt>
                <c:pt idx="7876">
                  <c:v>1.7676326532396303</c:v>
                </c:pt>
                <c:pt idx="7877">
                  <c:v>1.7679047586526089</c:v>
                </c:pt>
                <c:pt idx="7878">
                  <c:v>1.7680485729829662</c:v>
                </c:pt>
                <c:pt idx="7879">
                  <c:v>1.7682407860984668</c:v>
                </c:pt>
                <c:pt idx="7880">
                  <c:v>1.7682902910259166</c:v>
                </c:pt>
                <c:pt idx="7881">
                  <c:v>1.7683202019824336</c:v>
                </c:pt>
                <c:pt idx="7882">
                  <c:v>1.7683936919686367</c:v>
                </c:pt>
                <c:pt idx="7883">
                  <c:v>1.768413789289788</c:v>
                </c:pt>
                <c:pt idx="7884">
                  <c:v>1.7684940868490102</c:v>
                </c:pt>
                <c:pt idx="7885">
                  <c:v>1.7688168214179889</c:v>
                </c:pt>
                <c:pt idx="7886">
                  <c:v>1.7688272363634141</c:v>
                </c:pt>
                <c:pt idx="7887">
                  <c:v>1.768907445795012</c:v>
                </c:pt>
                <c:pt idx="7888">
                  <c:v>1.7690134801609467</c:v>
                </c:pt>
                <c:pt idx="7889">
                  <c:v>1.769054713132185</c:v>
                </c:pt>
                <c:pt idx="7890">
                  <c:v>1.7690988427044836</c:v>
                </c:pt>
                <c:pt idx="7891">
                  <c:v>1.769102015824263</c:v>
                </c:pt>
                <c:pt idx="7892">
                  <c:v>1.7691407056849897</c:v>
                </c:pt>
                <c:pt idx="7893">
                  <c:v>1.7694570908220904</c:v>
                </c:pt>
                <c:pt idx="7894">
                  <c:v>1.7695021604021939</c:v>
                </c:pt>
                <c:pt idx="7895">
                  <c:v>1.7695843723678379</c:v>
                </c:pt>
                <c:pt idx="7896">
                  <c:v>1.7696453918565886</c:v>
                </c:pt>
                <c:pt idx="7897">
                  <c:v>1.7702174734480067</c:v>
                </c:pt>
                <c:pt idx="7898">
                  <c:v>1.7705461872494936</c:v>
                </c:pt>
                <c:pt idx="7899">
                  <c:v>1.7705683678998128</c:v>
                </c:pt>
                <c:pt idx="7900">
                  <c:v>1.7705768018414147</c:v>
                </c:pt>
                <c:pt idx="7901">
                  <c:v>1.7707425125745786</c:v>
                </c:pt>
                <c:pt idx="7902">
                  <c:v>1.7707460816727689</c:v>
                </c:pt>
                <c:pt idx="7903">
                  <c:v>1.7708862712770568</c:v>
                </c:pt>
                <c:pt idx="7904">
                  <c:v>1.7710908166103856</c:v>
                </c:pt>
                <c:pt idx="7905">
                  <c:v>1.7711411028982766</c:v>
                </c:pt>
                <c:pt idx="7906">
                  <c:v>1.7711520486341392</c:v>
                </c:pt>
                <c:pt idx="7907">
                  <c:v>1.7712731398853876</c:v>
                </c:pt>
                <c:pt idx="7908">
                  <c:v>1.771321145946203</c:v>
                </c:pt>
                <c:pt idx="7909">
                  <c:v>1.7714668582531878</c:v>
                </c:pt>
                <c:pt idx="7910">
                  <c:v>1.7714703334239914</c:v>
                </c:pt>
                <c:pt idx="7911">
                  <c:v>1.7715084902186398</c:v>
                </c:pt>
                <c:pt idx="7912">
                  <c:v>1.7715504293901283</c:v>
                </c:pt>
                <c:pt idx="7913">
                  <c:v>1.771606783724291</c:v>
                </c:pt>
                <c:pt idx="7914">
                  <c:v>1.771780760831362</c:v>
                </c:pt>
                <c:pt idx="7915">
                  <c:v>1.7718210412075877</c:v>
                </c:pt>
                <c:pt idx="7916">
                  <c:v>1.7720819228542801</c:v>
                </c:pt>
                <c:pt idx="7917">
                  <c:v>1.7721025893832163</c:v>
                </c:pt>
                <c:pt idx="7918">
                  <c:v>1.7721137695537195</c:v>
                </c:pt>
                <c:pt idx="7919">
                  <c:v>1.7721441518396084</c:v>
                </c:pt>
                <c:pt idx="7920">
                  <c:v>1.7725794174370684</c:v>
                </c:pt>
                <c:pt idx="7921">
                  <c:v>1.7726753929619115</c:v>
                </c:pt>
                <c:pt idx="7922">
                  <c:v>1.7727422421431243</c:v>
                </c:pt>
                <c:pt idx="7923">
                  <c:v>1.7727502182321757</c:v>
                </c:pt>
                <c:pt idx="7924">
                  <c:v>1.7727823404540857</c:v>
                </c:pt>
                <c:pt idx="7925">
                  <c:v>1.7728107009145653</c:v>
                </c:pt>
                <c:pt idx="7926">
                  <c:v>1.7729090364159639</c:v>
                </c:pt>
                <c:pt idx="7927">
                  <c:v>1.7730829854849404</c:v>
                </c:pt>
                <c:pt idx="7928">
                  <c:v>1.7731516483696232</c:v>
                </c:pt>
                <c:pt idx="7929">
                  <c:v>1.7732387483122167</c:v>
                </c:pt>
                <c:pt idx="7930">
                  <c:v>1.7735592400619282</c:v>
                </c:pt>
                <c:pt idx="7931">
                  <c:v>1.7740421123834977</c:v>
                </c:pt>
                <c:pt idx="7932">
                  <c:v>1.7741038589624125</c:v>
                </c:pt>
                <c:pt idx="7933">
                  <c:v>1.7744321201382647</c:v>
                </c:pt>
                <c:pt idx="7934">
                  <c:v>1.7746935164659021</c:v>
                </c:pt>
                <c:pt idx="7935">
                  <c:v>1.7747373876530759</c:v>
                </c:pt>
                <c:pt idx="7936">
                  <c:v>1.7747455114527888</c:v>
                </c:pt>
                <c:pt idx="7937">
                  <c:v>1.774805184575154</c:v>
                </c:pt>
                <c:pt idx="7938">
                  <c:v>1.7751237027140334</c:v>
                </c:pt>
                <c:pt idx="7939">
                  <c:v>1.7751469095244303</c:v>
                </c:pt>
                <c:pt idx="7940">
                  <c:v>1.7751670018379606</c:v>
                </c:pt>
                <c:pt idx="7941">
                  <c:v>1.7753025800536015</c:v>
                </c:pt>
                <c:pt idx="7942">
                  <c:v>1.7753758222015428</c:v>
                </c:pt>
                <c:pt idx="7943">
                  <c:v>1.7754015371751954</c:v>
                </c:pt>
                <c:pt idx="7944">
                  <c:v>1.7754803927597891</c:v>
                </c:pt>
                <c:pt idx="7945">
                  <c:v>1.7754853160612818</c:v>
                </c:pt>
                <c:pt idx="7946">
                  <c:v>1.7755802407430359</c:v>
                </c:pt>
                <c:pt idx="7947">
                  <c:v>1.7760173423664121</c:v>
                </c:pt>
                <c:pt idx="7948">
                  <c:v>1.7761674993049326</c:v>
                </c:pt>
                <c:pt idx="7949">
                  <c:v>1.7762635481625608</c:v>
                </c:pt>
                <c:pt idx="7950">
                  <c:v>1.7763150435629385</c:v>
                </c:pt>
                <c:pt idx="7951">
                  <c:v>1.7763551206286721</c:v>
                </c:pt>
                <c:pt idx="7952">
                  <c:v>1.7764173320437138</c:v>
                </c:pt>
                <c:pt idx="7953">
                  <c:v>1.7764229355008361</c:v>
                </c:pt>
                <c:pt idx="7954">
                  <c:v>1.7764379120116338</c:v>
                </c:pt>
                <c:pt idx="7955">
                  <c:v>1.7765468729374021</c:v>
                </c:pt>
                <c:pt idx="7956">
                  <c:v>1.7765761035114203</c:v>
                </c:pt>
                <c:pt idx="7957">
                  <c:v>1.7767552065578336</c:v>
                </c:pt>
                <c:pt idx="7958">
                  <c:v>1.7768337848130322</c:v>
                </c:pt>
                <c:pt idx="7959">
                  <c:v>1.7769216933825689</c:v>
                </c:pt>
                <c:pt idx="7960">
                  <c:v>1.7769742444111074</c:v>
                </c:pt>
                <c:pt idx="7961">
                  <c:v>1.7777780861917378</c:v>
                </c:pt>
                <c:pt idx="7962">
                  <c:v>1.7779772703741301</c:v>
                </c:pt>
                <c:pt idx="7963">
                  <c:v>1.7780828210235136</c:v>
                </c:pt>
                <c:pt idx="7964">
                  <c:v>1.7781573026407322</c:v>
                </c:pt>
                <c:pt idx="7965">
                  <c:v>1.7783391879937049</c:v>
                </c:pt>
                <c:pt idx="7966">
                  <c:v>1.7785572022713581</c:v>
                </c:pt>
                <c:pt idx="7967">
                  <c:v>1.7785860326874037</c:v>
                </c:pt>
                <c:pt idx="7968">
                  <c:v>1.7786703087988016</c:v>
                </c:pt>
                <c:pt idx="7969">
                  <c:v>1.7786980087991608</c:v>
                </c:pt>
                <c:pt idx="7970">
                  <c:v>1.7789315626732751</c:v>
                </c:pt>
                <c:pt idx="7971">
                  <c:v>1.7790765863285465</c:v>
                </c:pt>
                <c:pt idx="7972">
                  <c:v>1.7792398431257261</c:v>
                </c:pt>
                <c:pt idx="7973">
                  <c:v>1.7795653543474188</c:v>
                </c:pt>
                <c:pt idx="7974">
                  <c:v>1.7796962548601591</c:v>
                </c:pt>
                <c:pt idx="7975">
                  <c:v>1.7798300969004117</c:v>
                </c:pt>
                <c:pt idx="7976">
                  <c:v>1.7799462518884255</c:v>
                </c:pt>
                <c:pt idx="7977">
                  <c:v>1.7800107026085321</c:v>
                </c:pt>
                <c:pt idx="7978">
                  <c:v>1.7800111932575433</c:v>
                </c:pt>
                <c:pt idx="7979">
                  <c:v>1.7800530054980825</c:v>
                </c:pt>
                <c:pt idx="7980">
                  <c:v>1.7800629541194475</c:v>
                </c:pt>
                <c:pt idx="7981">
                  <c:v>1.7801911428302226</c:v>
                </c:pt>
                <c:pt idx="7982">
                  <c:v>1.7802110489543992</c:v>
                </c:pt>
                <c:pt idx="7983">
                  <c:v>1.7802775479850474</c:v>
                </c:pt>
                <c:pt idx="7984">
                  <c:v>1.780411097576863</c:v>
                </c:pt>
                <c:pt idx="7985">
                  <c:v>1.7804622144293845</c:v>
                </c:pt>
                <c:pt idx="7986">
                  <c:v>1.7804711240406199</c:v>
                </c:pt>
                <c:pt idx="7987">
                  <c:v>1.7805151325681763</c:v>
                </c:pt>
                <c:pt idx="7988">
                  <c:v>1.7806388632619097</c:v>
                </c:pt>
                <c:pt idx="7989">
                  <c:v>1.7806636851974744</c:v>
                </c:pt>
                <c:pt idx="7990">
                  <c:v>1.7808613188261972</c:v>
                </c:pt>
                <c:pt idx="7991">
                  <c:v>1.7810919199731075</c:v>
                </c:pt>
                <c:pt idx="7992">
                  <c:v>1.7811238664363458</c:v>
                </c:pt>
                <c:pt idx="7993">
                  <c:v>1.7813265027750163</c:v>
                </c:pt>
                <c:pt idx="7994">
                  <c:v>1.7814006798101261</c:v>
                </c:pt>
                <c:pt idx="7995">
                  <c:v>1.7816141801264962</c:v>
                </c:pt>
                <c:pt idx="7996">
                  <c:v>1.781735523387205</c:v>
                </c:pt>
                <c:pt idx="7997">
                  <c:v>1.7817722737544521</c:v>
                </c:pt>
                <c:pt idx="7998">
                  <c:v>1.7819882467490302</c:v>
                </c:pt>
                <c:pt idx="7999">
                  <c:v>1.7821434508738889</c:v>
                </c:pt>
                <c:pt idx="8000">
                  <c:v>1.7822041945979805</c:v>
                </c:pt>
                <c:pt idx="8001">
                  <c:v>1.782302431764915</c:v>
                </c:pt>
                <c:pt idx="8002">
                  <c:v>1.7823661676929916</c:v>
                </c:pt>
                <c:pt idx="8003">
                  <c:v>1.7824399470156465</c:v>
                </c:pt>
                <c:pt idx="8004">
                  <c:v>1.7826265376477615</c:v>
                </c:pt>
                <c:pt idx="8005">
                  <c:v>1.7826627023359514</c:v>
                </c:pt>
                <c:pt idx="8006">
                  <c:v>1.782686076480843</c:v>
                </c:pt>
                <c:pt idx="8007">
                  <c:v>1.782707422626725</c:v>
                </c:pt>
                <c:pt idx="8008">
                  <c:v>1.7828850345385661</c:v>
                </c:pt>
                <c:pt idx="8009">
                  <c:v>1.7831948236884188</c:v>
                </c:pt>
                <c:pt idx="8010">
                  <c:v>1.7832645647299223</c:v>
                </c:pt>
                <c:pt idx="8011">
                  <c:v>1.7835814344007872</c:v>
                </c:pt>
                <c:pt idx="8012">
                  <c:v>1.783628794812536</c:v>
                </c:pt>
                <c:pt idx="8013">
                  <c:v>1.7837235293351448</c:v>
                </c:pt>
                <c:pt idx="8014">
                  <c:v>1.783724891869344</c:v>
                </c:pt>
                <c:pt idx="8015">
                  <c:v>1.7837753270719183</c:v>
                </c:pt>
                <c:pt idx="8016">
                  <c:v>1.7837784903654743</c:v>
                </c:pt>
                <c:pt idx="8017">
                  <c:v>1.7839176631470544</c:v>
                </c:pt>
                <c:pt idx="8018">
                  <c:v>1.7841030102124869</c:v>
                </c:pt>
                <c:pt idx="8019">
                  <c:v>1.7841212742633878</c:v>
                </c:pt>
                <c:pt idx="8020">
                  <c:v>1.7841286639338776</c:v>
                </c:pt>
                <c:pt idx="8021">
                  <c:v>1.7842506901215565</c:v>
                </c:pt>
                <c:pt idx="8022">
                  <c:v>1.7845000294165061</c:v>
                </c:pt>
                <c:pt idx="8023">
                  <c:v>1.7845734189367128</c:v>
                </c:pt>
                <c:pt idx="8024">
                  <c:v>1.7847391663509029</c:v>
                </c:pt>
                <c:pt idx="8025">
                  <c:v>1.7848224098640131</c:v>
                </c:pt>
                <c:pt idx="8026">
                  <c:v>1.7849161386726635</c:v>
                </c:pt>
                <c:pt idx="8027">
                  <c:v>1.7849202369343864</c:v>
                </c:pt>
                <c:pt idx="8028">
                  <c:v>1.7853319212519416</c:v>
                </c:pt>
                <c:pt idx="8029">
                  <c:v>1.7856483002761543</c:v>
                </c:pt>
                <c:pt idx="8030">
                  <c:v>1.7856629081387503</c:v>
                </c:pt>
                <c:pt idx="8031">
                  <c:v>1.7858276447025965</c:v>
                </c:pt>
                <c:pt idx="8032">
                  <c:v>1.7859180381056383</c:v>
                </c:pt>
                <c:pt idx="8033">
                  <c:v>1.7859557524623817</c:v>
                </c:pt>
                <c:pt idx="8034">
                  <c:v>1.7859839817142351</c:v>
                </c:pt>
                <c:pt idx="8035">
                  <c:v>1.7859970174273165</c:v>
                </c:pt>
                <c:pt idx="8036">
                  <c:v>1.7860808578172076</c:v>
                </c:pt>
                <c:pt idx="8037">
                  <c:v>1.7861205053010138</c:v>
                </c:pt>
                <c:pt idx="8038">
                  <c:v>1.7862025092461167</c:v>
                </c:pt>
                <c:pt idx="8039">
                  <c:v>1.7862385922041781</c:v>
                </c:pt>
                <c:pt idx="8040">
                  <c:v>1.7863473374270207</c:v>
                </c:pt>
                <c:pt idx="8041">
                  <c:v>1.7864115054739784</c:v>
                </c:pt>
                <c:pt idx="8042">
                  <c:v>1.7864745430988087</c:v>
                </c:pt>
                <c:pt idx="8043">
                  <c:v>1.7865644374426886</c:v>
                </c:pt>
                <c:pt idx="8044">
                  <c:v>1.7866097676603516</c:v>
                </c:pt>
                <c:pt idx="8045">
                  <c:v>1.786619308664207</c:v>
                </c:pt>
                <c:pt idx="8046">
                  <c:v>1.7866912809146847</c:v>
                </c:pt>
                <c:pt idx="8047">
                  <c:v>1.7868974474377204</c:v>
                </c:pt>
                <c:pt idx="8048">
                  <c:v>1.7869659535651259</c:v>
                </c:pt>
                <c:pt idx="8049">
                  <c:v>1.7869764087952085</c:v>
                </c:pt>
                <c:pt idx="8050">
                  <c:v>1.7870141838863169</c:v>
                </c:pt>
                <c:pt idx="8051">
                  <c:v>1.7871485443972404</c:v>
                </c:pt>
                <c:pt idx="8052">
                  <c:v>1.7874077971018849</c:v>
                </c:pt>
                <c:pt idx="8053">
                  <c:v>1.7876112252080993</c:v>
                </c:pt>
                <c:pt idx="8054">
                  <c:v>1.7876702303518321</c:v>
                </c:pt>
                <c:pt idx="8055">
                  <c:v>1.7877232823410836</c:v>
                </c:pt>
                <c:pt idx="8056">
                  <c:v>1.787982967966169</c:v>
                </c:pt>
                <c:pt idx="8057">
                  <c:v>1.7882940955336117</c:v>
                </c:pt>
                <c:pt idx="8058">
                  <c:v>1.7884592351870658</c:v>
                </c:pt>
                <c:pt idx="8059">
                  <c:v>1.7885590050558413</c:v>
                </c:pt>
                <c:pt idx="8060">
                  <c:v>1.7889172284854382</c:v>
                </c:pt>
                <c:pt idx="8061">
                  <c:v>1.7889554050251597</c:v>
                </c:pt>
                <c:pt idx="8062">
                  <c:v>1.7890167237961485</c:v>
                </c:pt>
                <c:pt idx="8063">
                  <c:v>1.7894727936510684</c:v>
                </c:pt>
                <c:pt idx="8064">
                  <c:v>1.7897713134995641</c:v>
                </c:pt>
                <c:pt idx="8065">
                  <c:v>1.7898128181997421</c:v>
                </c:pt>
                <c:pt idx="8066">
                  <c:v>1.7900629051435999</c:v>
                </c:pt>
                <c:pt idx="8067">
                  <c:v>1.7901010055528133</c:v>
                </c:pt>
                <c:pt idx="8068">
                  <c:v>1.7901106433315519</c:v>
                </c:pt>
                <c:pt idx="8069">
                  <c:v>1.7901475828614295</c:v>
                </c:pt>
                <c:pt idx="8070">
                  <c:v>1.7903480404498247</c:v>
                </c:pt>
                <c:pt idx="8071">
                  <c:v>1.7906366850708828</c:v>
                </c:pt>
                <c:pt idx="8072">
                  <c:v>1.7909538643041572</c:v>
                </c:pt>
                <c:pt idx="8073">
                  <c:v>1.7912140845084572</c:v>
                </c:pt>
                <c:pt idx="8074">
                  <c:v>1.791329002814873</c:v>
                </c:pt>
                <c:pt idx="8075">
                  <c:v>1.7914024153688537</c:v>
                </c:pt>
                <c:pt idx="8076">
                  <c:v>1.7914831338034993</c:v>
                </c:pt>
                <c:pt idx="8077">
                  <c:v>1.7916052733238459</c:v>
                </c:pt>
                <c:pt idx="8078">
                  <c:v>1.7918952676380435</c:v>
                </c:pt>
                <c:pt idx="8079">
                  <c:v>1.7919953826440143</c:v>
                </c:pt>
                <c:pt idx="8080">
                  <c:v>1.7920375730478852</c:v>
                </c:pt>
                <c:pt idx="8081">
                  <c:v>1.7921173470699578</c:v>
                </c:pt>
                <c:pt idx="8082">
                  <c:v>1.7921987330317428</c:v>
                </c:pt>
                <c:pt idx="8083">
                  <c:v>1.7922004244600274</c:v>
                </c:pt>
                <c:pt idx="8084">
                  <c:v>1.7923282051043365</c:v>
                </c:pt>
                <c:pt idx="8085">
                  <c:v>1.7924791172671348</c:v>
                </c:pt>
                <c:pt idx="8086">
                  <c:v>1.7925134856609297</c:v>
                </c:pt>
                <c:pt idx="8087">
                  <c:v>1.7929932515503957</c:v>
                </c:pt>
                <c:pt idx="8088">
                  <c:v>1.7931459481078527</c:v>
                </c:pt>
                <c:pt idx="8089">
                  <c:v>1.7932176062970093</c:v>
                </c:pt>
                <c:pt idx="8090">
                  <c:v>1.7932287380603142</c:v>
                </c:pt>
                <c:pt idx="8091">
                  <c:v>1.7932887083975935</c:v>
                </c:pt>
                <c:pt idx="8092">
                  <c:v>1.7936239103047313</c:v>
                </c:pt>
                <c:pt idx="8093">
                  <c:v>1.7938476316074521</c:v>
                </c:pt>
                <c:pt idx="8094">
                  <c:v>1.7938689547646547</c:v>
                </c:pt>
                <c:pt idx="8095">
                  <c:v>1.7938807198670084</c:v>
                </c:pt>
                <c:pt idx="8096">
                  <c:v>1.7940095926309034</c:v>
                </c:pt>
                <c:pt idx="8097">
                  <c:v>1.7940850524960936</c:v>
                </c:pt>
                <c:pt idx="8098">
                  <c:v>1.7941311113448144</c:v>
                </c:pt>
                <c:pt idx="8099">
                  <c:v>1.7942074189313004</c:v>
                </c:pt>
                <c:pt idx="8100">
                  <c:v>1.7942567819237141</c:v>
                </c:pt>
                <c:pt idx="8101">
                  <c:v>1.7944172395929812</c:v>
                </c:pt>
                <c:pt idx="8102">
                  <c:v>1.7944730935811535</c:v>
                </c:pt>
                <c:pt idx="8103">
                  <c:v>1.7945327631424348</c:v>
                </c:pt>
                <c:pt idx="8104">
                  <c:v>1.7946287972287571</c:v>
                </c:pt>
                <c:pt idx="8105">
                  <c:v>1.7946754707726029</c:v>
                </c:pt>
                <c:pt idx="8106">
                  <c:v>1.7948352939266776</c:v>
                </c:pt>
                <c:pt idx="8107">
                  <c:v>1.795369767646914</c:v>
                </c:pt>
                <c:pt idx="8108">
                  <c:v>1.7954665069691806</c:v>
                </c:pt>
                <c:pt idx="8109">
                  <c:v>1.7957390512811031</c:v>
                </c:pt>
                <c:pt idx="8110">
                  <c:v>1.7958012653985485</c:v>
                </c:pt>
                <c:pt idx="8111">
                  <c:v>1.7958084374458316</c:v>
                </c:pt>
                <c:pt idx="8112">
                  <c:v>1.7958174295913167</c:v>
                </c:pt>
                <c:pt idx="8113">
                  <c:v>1.7959096234429879</c:v>
                </c:pt>
                <c:pt idx="8114">
                  <c:v>1.7960012112087895</c:v>
                </c:pt>
                <c:pt idx="8115">
                  <c:v>1.7960721359867371</c:v>
                </c:pt>
                <c:pt idx="8116">
                  <c:v>1.7961287513110236</c:v>
                </c:pt>
                <c:pt idx="8117">
                  <c:v>1.7961422089785266</c:v>
                </c:pt>
                <c:pt idx="8118">
                  <c:v>1.7962739834369614</c:v>
                </c:pt>
                <c:pt idx="8119">
                  <c:v>1.7963220674659794</c:v>
                </c:pt>
                <c:pt idx="8120">
                  <c:v>1.7967441302874043</c:v>
                </c:pt>
                <c:pt idx="8121">
                  <c:v>1.796858569209558</c:v>
                </c:pt>
                <c:pt idx="8122">
                  <c:v>1.7969898807628368</c:v>
                </c:pt>
                <c:pt idx="8123">
                  <c:v>1.7971485810492673</c:v>
                </c:pt>
                <c:pt idx="8124">
                  <c:v>1.7971550206238582</c:v>
                </c:pt>
                <c:pt idx="8125">
                  <c:v>1.7971811825003812</c:v>
                </c:pt>
                <c:pt idx="8126">
                  <c:v>1.7973457224615359</c:v>
                </c:pt>
                <c:pt idx="8127">
                  <c:v>1.7974159861340837</c:v>
                </c:pt>
                <c:pt idx="8128">
                  <c:v>1.7975329372262649</c:v>
                </c:pt>
                <c:pt idx="8129">
                  <c:v>1.7977232002091661</c:v>
                </c:pt>
                <c:pt idx="8130">
                  <c:v>1.7978804842563392</c:v>
                </c:pt>
                <c:pt idx="8131">
                  <c:v>1.7980430394001132</c:v>
                </c:pt>
                <c:pt idx="8132">
                  <c:v>1.7981419655105952</c:v>
                </c:pt>
                <c:pt idx="8133">
                  <c:v>1.7982010787193161</c:v>
                </c:pt>
                <c:pt idx="8134">
                  <c:v>1.7983095740424666</c:v>
                </c:pt>
                <c:pt idx="8135">
                  <c:v>1.7984920984944068</c:v>
                </c:pt>
                <c:pt idx="8136">
                  <c:v>1.7985363685841307</c:v>
                </c:pt>
                <c:pt idx="8137">
                  <c:v>1.7985790582305867</c:v>
                </c:pt>
                <c:pt idx="8138">
                  <c:v>1.7985830608219047</c:v>
                </c:pt>
                <c:pt idx="8139">
                  <c:v>1.7986312719052187</c:v>
                </c:pt>
                <c:pt idx="8140">
                  <c:v>1.7986382345720635</c:v>
                </c:pt>
                <c:pt idx="8141">
                  <c:v>1.7987739336497128</c:v>
                </c:pt>
                <c:pt idx="8142">
                  <c:v>1.7988008735694692</c:v>
                </c:pt>
                <c:pt idx="8143">
                  <c:v>1.7988928367089123</c:v>
                </c:pt>
                <c:pt idx="8144">
                  <c:v>1.79891831652942</c:v>
                </c:pt>
                <c:pt idx="8145">
                  <c:v>1.7989631468735681</c:v>
                </c:pt>
                <c:pt idx="8146">
                  <c:v>1.7990688994210835</c:v>
                </c:pt>
                <c:pt idx="8147">
                  <c:v>1.7991353527574354</c:v>
                </c:pt>
                <c:pt idx="8148">
                  <c:v>1.7991472755522118</c:v>
                </c:pt>
                <c:pt idx="8149">
                  <c:v>1.7992034759464453</c:v>
                </c:pt>
                <c:pt idx="8150">
                  <c:v>1.7994137605174103</c:v>
                </c:pt>
                <c:pt idx="8151">
                  <c:v>1.7994274798180925</c:v>
                </c:pt>
                <c:pt idx="8152">
                  <c:v>1.7994725485814094</c:v>
                </c:pt>
                <c:pt idx="8153">
                  <c:v>1.7994967009505594</c:v>
                </c:pt>
                <c:pt idx="8154">
                  <c:v>1.7995696425830054</c:v>
                </c:pt>
                <c:pt idx="8155">
                  <c:v>1.7999199901358764</c:v>
                </c:pt>
                <c:pt idx="8156">
                  <c:v>1.8000297970692074</c:v>
                </c:pt>
                <c:pt idx="8157">
                  <c:v>1.8000316732948001</c:v>
                </c:pt>
                <c:pt idx="8158">
                  <c:v>1.8001049223743557</c:v>
                </c:pt>
                <c:pt idx="8159">
                  <c:v>1.8001868555493949</c:v>
                </c:pt>
                <c:pt idx="8160">
                  <c:v>1.8002130526082851</c:v>
                </c:pt>
                <c:pt idx="8161">
                  <c:v>1.8002816176820922</c:v>
                </c:pt>
                <c:pt idx="8162">
                  <c:v>1.800394525229553</c:v>
                </c:pt>
                <c:pt idx="8163">
                  <c:v>1.8004723014583988</c:v>
                </c:pt>
                <c:pt idx="8164">
                  <c:v>1.8004838749274619</c:v>
                </c:pt>
                <c:pt idx="8165">
                  <c:v>1.8006225401193596</c:v>
                </c:pt>
                <c:pt idx="8166">
                  <c:v>1.8008770729663581</c:v>
                </c:pt>
                <c:pt idx="8167">
                  <c:v>1.8008836541782998</c:v>
                </c:pt>
                <c:pt idx="8168">
                  <c:v>1.8009753474894268</c:v>
                </c:pt>
                <c:pt idx="8169">
                  <c:v>1.801024146152745</c:v>
                </c:pt>
                <c:pt idx="8170">
                  <c:v>1.8012103473427672</c:v>
                </c:pt>
                <c:pt idx="8171">
                  <c:v>1.8013647645489641</c:v>
                </c:pt>
                <c:pt idx="8172">
                  <c:v>1.8016418188821177</c:v>
                </c:pt>
                <c:pt idx="8173">
                  <c:v>1.8016612979536362</c:v>
                </c:pt>
                <c:pt idx="8174">
                  <c:v>1.8017810224480968</c:v>
                </c:pt>
                <c:pt idx="8175">
                  <c:v>1.802029976117673</c:v>
                </c:pt>
                <c:pt idx="8176">
                  <c:v>1.8020544778774799</c:v>
                </c:pt>
                <c:pt idx="8177">
                  <c:v>1.8021051545255737</c:v>
                </c:pt>
                <c:pt idx="8178">
                  <c:v>1.8023589439587404</c:v>
                </c:pt>
                <c:pt idx="8179">
                  <c:v>1.8023793561451313</c:v>
                </c:pt>
                <c:pt idx="8180">
                  <c:v>1.8025731903995492</c:v>
                </c:pt>
                <c:pt idx="8181">
                  <c:v>1.8026727173561845</c:v>
                </c:pt>
                <c:pt idx="8182">
                  <c:v>1.8027065359794676</c:v>
                </c:pt>
                <c:pt idx="8183">
                  <c:v>1.8030123030972973</c:v>
                </c:pt>
                <c:pt idx="8184">
                  <c:v>1.8030519524429387</c:v>
                </c:pt>
                <c:pt idx="8185">
                  <c:v>1.8031882443825005</c:v>
                </c:pt>
                <c:pt idx="8186">
                  <c:v>1.803188328717404</c:v>
                </c:pt>
                <c:pt idx="8187">
                  <c:v>1.8031980303209636</c:v>
                </c:pt>
                <c:pt idx="8188">
                  <c:v>1.8042091427401878</c:v>
                </c:pt>
                <c:pt idx="8189">
                  <c:v>1.8043824140919327</c:v>
                </c:pt>
                <c:pt idx="8190">
                  <c:v>1.8044662876838906</c:v>
                </c:pt>
                <c:pt idx="8191">
                  <c:v>1.8046064091947578</c:v>
                </c:pt>
                <c:pt idx="8192">
                  <c:v>1.8046378261551368</c:v>
                </c:pt>
                <c:pt idx="8193">
                  <c:v>1.8047717660658122</c:v>
                </c:pt>
                <c:pt idx="8194">
                  <c:v>1.8048393146787696</c:v>
                </c:pt>
                <c:pt idx="8195">
                  <c:v>1.8049306472887103</c:v>
                </c:pt>
                <c:pt idx="8196">
                  <c:v>1.8049629298760763</c:v>
                </c:pt>
                <c:pt idx="8197">
                  <c:v>1.8049770158935559</c:v>
                </c:pt>
                <c:pt idx="8198">
                  <c:v>1.8050657932795353</c:v>
                </c:pt>
                <c:pt idx="8199">
                  <c:v>1.8051746212252269</c:v>
                </c:pt>
                <c:pt idx="8200">
                  <c:v>1.805205962338956</c:v>
                </c:pt>
                <c:pt idx="8201">
                  <c:v>1.8052151174401487</c:v>
                </c:pt>
                <c:pt idx="8202">
                  <c:v>1.8053335689376517</c:v>
                </c:pt>
                <c:pt idx="8203">
                  <c:v>1.8054027225028548</c:v>
                </c:pt>
                <c:pt idx="8204">
                  <c:v>1.8054383860891612</c:v>
                </c:pt>
                <c:pt idx="8205">
                  <c:v>1.8056228393145304</c:v>
                </c:pt>
                <c:pt idx="8206">
                  <c:v>1.8057083811055143</c:v>
                </c:pt>
                <c:pt idx="8207">
                  <c:v>1.8058298423889809</c:v>
                </c:pt>
                <c:pt idx="8208">
                  <c:v>1.8058629332464982</c:v>
                </c:pt>
                <c:pt idx="8209">
                  <c:v>1.8060210395804503</c:v>
                </c:pt>
                <c:pt idx="8210">
                  <c:v>1.8061308097280495</c:v>
                </c:pt>
                <c:pt idx="8211">
                  <c:v>1.806234593657269</c:v>
                </c:pt>
                <c:pt idx="8212">
                  <c:v>1.8062857473931366</c:v>
                </c:pt>
                <c:pt idx="8213">
                  <c:v>1.8064863420011115</c:v>
                </c:pt>
                <c:pt idx="8214">
                  <c:v>1.8064869207929561</c:v>
                </c:pt>
                <c:pt idx="8215">
                  <c:v>1.8067641875506446</c:v>
                </c:pt>
                <c:pt idx="8216">
                  <c:v>1.8068393993577558</c:v>
                </c:pt>
                <c:pt idx="8217">
                  <c:v>1.8069952532506761</c:v>
                </c:pt>
                <c:pt idx="8218">
                  <c:v>1.8073469532963387</c:v>
                </c:pt>
                <c:pt idx="8219">
                  <c:v>1.8075720363228456</c:v>
                </c:pt>
                <c:pt idx="8220">
                  <c:v>1.8076218709808565</c:v>
                </c:pt>
                <c:pt idx="8221">
                  <c:v>1.8078608547254227</c:v>
                </c:pt>
                <c:pt idx="8222">
                  <c:v>1.8080688510366656</c:v>
                </c:pt>
                <c:pt idx="8223">
                  <c:v>1.8081915624878526</c:v>
                </c:pt>
                <c:pt idx="8224">
                  <c:v>1.8082177174813161</c:v>
                </c:pt>
                <c:pt idx="8225">
                  <c:v>1.8082888358437863</c:v>
                </c:pt>
                <c:pt idx="8226">
                  <c:v>1.8085255557936577</c:v>
                </c:pt>
                <c:pt idx="8227">
                  <c:v>1.8085326852240016</c:v>
                </c:pt>
                <c:pt idx="8228">
                  <c:v>1.8085454495243596</c:v>
                </c:pt>
                <c:pt idx="8229">
                  <c:v>1.8088079590520785</c:v>
                </c:pt>
                <c:pt idx="8230">
                  <c:v>1.8088172955085611</c:v>
                </c:pt>
                <c:pt idx="8231">
                  <c:v>1.8088288594704238</c:v>
                </c:pt>
                <c:pt idx="8232">
                  <c:v>1.8088508849577707</c:v>
                </c:pt>
                <c:pt idx="8233">
                  <c:v>1.8088567873873131</c:v>
                </c:pt>
                <c:pt idx="8234">
                  <c:v>1.8088804538291328</c:v>
                </c:pt>
                <c:pt idx="8235">
                  <c:v>1.8089335185814193</c:v>
                </c:pt>
                <c:pt idx="8236">
                  <c:v>1.8089491855214419</c:v>
                </c:pt>
                <c:pt idx="8237">
                  <c:v>1.8090344407502528</c:v>
                </c:pt>
                <c:pt idx="8238">
                  <c:v>1.8092148137122166</c:v>
                </c:pt>
                <c:pt idx="8239">
                  <c:v>1.8093435609902144</c:v>
                </c:pt>
                <c:pt idx="8240">
                  <c:v>1.8095208090895554</c:v>
                </c:pt>
                <c:pt idx="8241">
                  <c:v>1.8095496716373489</c:v>
                </c:pt>
                <c:pt idx="8242">
                  <c:v>1.8099120971766318</c:v>
                </c:pt>
                <c:pt idx="8243">
                  <c:v>1.8100103265580785</c:v>
                </c:pt>
                <c:pt idx="8244">
                  <c:v>1.8100546669637794</c:v>
                </c:pt>
                <c:pt idx="8245">
                  <c:v>1.8100911078651336</c:v>
                </c:pt>
                <c:pt idx="8246">
                  <c:v>1.8101526478580858</c:v>
                </c:pt>
                <c:pt idx="8247">
                  <c:v>1.8101807295467616</c:v>
                </c:pt>
                <c:pt idx="8248">
                  <c:v>1.8104017406079258</c:v>
                </c:pt>
                <c:pt idx="8249">
                  <c:v>1.8105899895034092</c:v>
                </c:pt>
                <c:pt idx="8250">
                  <c:v>1.8108888424258289</c:v>
                </c:pt>
                <c:pt idx="8251">
                  <c:v>1.8110993902789154</c:v>
                </c:pt>
                <c:pt idx="8252">
                  <c:v>1.8112579335368366</c:v>
                </c:pt>
                <c:pt idx="8253">
                  <c:v>1.8116495769219263</c:v>
                </c:pt>
                <c:pt idx="8254">
                  <c:v>1.8116525661682203</c:v>
                </c:pt>
                <c:pt idx="8255">
                  <c:v>1.8116944402987052</c:v>
                </c:pt>
                <c:pt idx="8256">
                  <c:v>1.8118618067186176</c:v>
                </c:pt>
                <c:pt idx="8257">
                  <c:v>1.8118836015493684</c:v>
                </c:pt>
                <c:pt idx="8258">
                  <c:v>1.8119115894431239</c:v>
                </c:pt>
                <c:pt idx="8259">
                  <c:v>1.812553324399925</c:v>
                </c:pt>
                <c:pt idx="8260">
                  <c:v>1.8127369303137968</c:v>
                </c:pt>
                <c:pt idx="8261">
                  <c:v>1.8128664369906744</c:v>
                </c:pt>
                <c:pt idx="8262">
                  <c:v>1.8130222141296244</c:v>
                </c:pt>
                <c:pt idx="8263">
                  <c:v>1.8130248254872292</c:v>
                </c:pt>
                <c:pt idx="8264">
                  <c:v>1.8130990264829023</c:v>
                </c:pt>
                <c:pt idx="8265">
                  <c:v>1.8131536664072065</c:v>
                </c:pt>
                <c:pt idx="8266">
                  <c:v>1.8131673379218931</c:v>
                </c:pt>
                <c:pt idx="8267">
                  <c:v>1.8132839044503832</c:v>
                </c:pt>
                <c:pt idx="8268">
                  <c:v>1.8134565176739024</c:v>
                </c:pt>
                <c:pt idx="8269">
                  <c:v>1.8136464652251725</c:v>
                </c:pt>
                <c:pt idx="8270">
                  <c:v>1.8138831053892197</c:v>
                </c:pt>
                <c:pt idx="8271">
                  <c:v>1.8138994484160591</c:v>
                </c:pt>
                <c:pt idx="8272">
                  <c:v>1.8140697103572663</c:v>
                </c:pt>
                <c:pt idx="8273">
                  <c:v>1.814130109173604</c:v>
                </c:pt>
                <c:pt idx="8274">
                  <c:v>1.8141396877632907</c:v>
                </c:pt>
                <c:pt idx="8275">
                  <c:v>1.8141935432062901</c:v>
                </c:pt>
                <c:pt idx="8276">
                  <c:v>1.8142548255807398</c:v>
                </c:pt>
                <c:pt idx="8277">
                  <c:v>1.814481784196829</c:v>
                </c:pt>
                <c:pt idx="8278">
                  <c:v>1.8146505595059104</c:v>
                </c:pt>
                <c:pt idx="8279">
                  <c:v>1.8150345361990432</c:v>
                </c:pt>
                <c:pt idx="8280">
                  <c:v>1.8151171966791786</c:v>
                </c:pt>
                <c:pt idx="8281">
                  <c:v>1.8151960572598895</c:v>
                </c:pt>
                <c:pt idx="8282">
                  <c:v>1.8152156948920428</c:v>
                </c:pt>
                <c:pt idx="8283">
                  <c:v>1.8154718094535589</c:v>
                </c:pt>
                <c:pt idx="8284">
                  <c:v>1.8156875332547564</c:v>
                </c:pt>
                <c:pt idx="8285">
                  <c:v>1.8156934969173406</c:v>
                </c:pt>
                <c:pt idx="8286">
                  <c:v>1.8157642434518699</c:v>
                </c:pt>
                <c:pt idx="8287">
                  <c:v>1.815882409926985</c:v>
                </c:pt>
                <c:pt idx="8288">
                  <c:v>1.8159742007840549</c:v>
                </c:pt>
                <c:pt idx="8289">
                  <c:v>1.815982567743113</c:v>
                </c:pt>
                <c:pt idx="8290">
                  <c:v>1.8160148972614643</c:v>
                </c:pt>
                <c:pt idx="8291">
                  <c:v>1.8160890114064188</c:v>
                </c:pt>
                <c:pt idx="8292">
                  <c:v>1.8160923950380052</c:v>
                </c:pt>
                <c:pt idx="8293">
                  <c:v>1.8163321252177731</c:v>
                </c:pt>
                <c:pt idx="8294">
                  <c:v>1.8166408648481571</c:v>
                </c:pt>
                <c:pt idx="8295">
                  <c:v>1.816717570241444</c:v>
                </c:pt>
                <c:pt idx="8296">
                  <c:v>1.8167310972558646</c:v>
                </c:pt>
                <c:pt idx="8297">
                  <c:v>1.8167865470810831</c:v>
                </c:pt>
                <c:pt idx="8298">
                  <c:v>1.8171938624195043</c:v>
                </c:pt>
                <c:pt idx="8299">
                  <c:v>1.8172387487577844</c:v>
                </c:pt>
                <c:pt idx="8300">
                  <c:v>1.8172406518687332</c:v>
                </c:pt>
                <c:pt idx="8301">
                  <c:v>1.8173798686644105</c:v>
                </c:pt>
                <c:pt idx="8302">
                  <c:v>1.8175068041891365</c:v>
                </c:pt>
                <c:pt idx="8303">
                  <c:v>1.8176204804479461</c:v>
                </c:pt>
                <c:pt idx="8304">
                  <c:v>1.8177470462722454</c:v>
                </c:pt>
                <c:pt idx="8305">
                  <c:v>1.8178103857408914</c:v>
                </c:pt>
                <c:pt idx="8306">
                  <c:v>1.817818266230212</c:v>
                </c:pt>
                <c:pt idx="8307">
                  <c:v>1.8179647930841156</c:v>
                </c:pt>
                <c:pt idx="8308">
                  <c:v>1.8179650193096037</c:v>
                </c:pt>
                <c:pt idx="8309">
                  <c:v>1.8185149919940287</c:v>
                </c:pt>
                <c:pt idx="8310">
                  <c:v>1.8188202094340546</c:v>
                </c:pt>
                <c:pt idx="8311">
                  <c:v>1.8188862025291819</c:v>
                </c:pt>
                <c:pt idx="8312">
                  <c:v>1.8189465792039812</c:v>
                </c:pt>
                <c:pt idx="8313">
                  <c:v>1.8189628070980319</c:v>
                </c:pt>
                <c:pt idx="8314">
                  <c:v>1.8190797845002002</c:v>
                </c:pt>
                <c:pt idx="8315">
                  <c:v>1.8193056122074154</c:v>
                </c:pt>
                <c:pt idx="8316">
                  <c:v>1.8195598699446194</c:v>
                </c:pt>
                <c:pt idx="8317">
                  <c:v>1.8196149414681884</c:v>
                </c:pt>
                <c:pt idx="8318">
                  <c:v>1.8200094914570712</c:v>
                </c:pt>
                <c:pt idx="8319">
                  <c:v>1.820109111140809</c:v>
                </c:pt>
                <c:pt idx="8320">
                  <c:v>1.8202470874626115</c:v>
                </c:pt>
                <c:pt idx="8321">
                  <c:v>1.8205975793691138</c:v>
                </c:pt>
                <c:pt idx="8322">
                  <c:v>1.820686206176493</c:v>
                </c:pt>
                <c:pt idx="8323">
                  <c:v>1.8209260560498812</c:v>
                </c:pt>
                <c:pt idx="8324">
                  <c:v>1.8209358424127586</c:v>
                </c:pt>
                <c:pt idx="8325">
                  <c:v>1.8209994149349207</c:v>
                </c:pt>
                <c:pt idx="8326">
                  <c:v>1.8211393495163009</c:v>
                </c:pt>
                <c:pt idx="8327">
                  <c:v>1.8213868167252585</c:v>
                </c:pt>
                <c:pt idx="8328">
                  <c:v>1.8214001345385533</c:v>
                </c:pt>
                <c:pt idx="8329">
                  <c:v>1.821569547868723</c:v>
                </c:pt>
                <c:pt idx="8330">
                  <c:v>1.821744053582993</c:v>
                </c:pt>
                <c:pt idx="8331">
                  <c:v>1.8217473241811746</c:v>
                </c:pt>
                <c:pt idx="8332">
                  <c:v>1.8217815049287225</c:v>
                </c:pt>
                <c:pt idx="8333">
                  <c:v>1.8218963975186249</c:v>
                </c:pt>
                <c:pt idx="8334">
                  <c:v>1.8219671947767253</c:v>
                </c:pt>
                <c:pt idx="8335">
                  <c:v>1.8221265483849969</c:v>
                </c:pt>
                <c:pt idx="8336">
                  <c:v>1.8223470423089125</c:v>
                </c:pt>
                <c:pt idx="8337">
                  <c:v>1.8223725838256932</c:v>
                </c:pt>
                <c:pt idx="8338">
                  <c:v>1.8224114863708962</c:v>
                </c:pt>
                <c:pt idx="8339">
                  <c:v>1.8224410615804487</c:v>
                </c:pt>
                <c:pt idx="8340">
                  <c:v>1.8225445882164593</c:v>
                </c:pt>
                <c:pt idx="8341">
                  <c:v>1.8225574941200477</c:v>
                </c:pt>
                <c:pt idx="8342">
                  <c:v>1.8226436878737324</c:v>
                </c:pt>
                <c:pt idx="8343">
                  <c:v>1.822723450301698</c:v>
                </c:pt>
                <c:pt idx="8344">
                  <c:v>1.8227822080578449</c:v>
                </c:pt>
                <c:pt idx="8345">
                  <c:v>1.8229772514386013</c:v>
                </c:pt>
                <c:pt idx="8346">
                  <c:v>1.8230030626698017</c:v>
                </c:pt>
                <c:pt idx="8347">
                  <c:v>1.8230104669480731</c:v>
                </c:pt>
                <c:pt idx="8348">
                  <c:v>1.823019777931048</c:v>
                </c:pt>
                <c:pt idx="8349">
                  <c:v>1.8231163820193004</c:v>
                </c:pt>
                <c:pt idx="8350">
                  <c:v>1.8231211886414229</c:v>
                </c:pt>
                <c:pt idx="8351">
                  <c:v>1.8231506641500701</c:v>
                </c:pt>
                <c:pt idx="8352">
                  <c:v>1.8233319624961197</c:v>
                </c:pt>
                <c:pt idx="8353">
                  <c:v>1.8233716404772942</c:v>
                </c:pt>
                <c:pt idx="8354">
                  <c:v>1.8235598537374678</c:v>
                </c:pt>
                <c:pt idx="8355">
                  <c:v>1.8235817699165651</c:v>
                </c:pt>
                <c:pt idx="8356">
                  <c:v>1.8236631076771239</c:v>
                </c:pt>
                <c:pt idx="8357">
                  <c:v>1.8236747030853309</c:v>
                </c:pt>
                <c:pt idx="8358">
                  <c:v>1.8237587539621849</c:v>
                </c:pt>
                <c:pt idx="8359">
                  <c:v>1.8238408148027432</c:v>
                </c:pt>
                <c:pt idx="8360">
                  <c:v>1.8238736961367046</c:v>
                </c:pt>
                <c:pt idx="8361">
                  <c:v>1.8239688131208993</c:v>
                </c:pt>
                <c:pt idx="8362">
                  <c:v>1.8243578604710677</c:v>
                </c:pt>
                <c:pt idx="8363">
                  <c:v>1.8244973030270017</c:v>
                </c:pt>
                <c:pt idx="8364">
                  <c:v>1.8246437275293061</c:v>
                </c:pt>
                <c:pt idx="8365">
                  <c:v>1.8247895245907557</c:v>
                </c:pt>
                <c:pt idx="8366">
                  <c:v>1.824836215247938</c:v>
                </c:pt>
                <c:pt idx="8367">
                  <c:v>1.8248802275188893</c:v>
                </c:pt>
                <c:pt idx="8368">
                  <c:v>1.8250201293577746</c:v>
                </c:pt>
                <c:pt idx="8369">
                  <c:v>1.8252802822523648</c:v>
                </c:pt>
                <c:pt idx="8370">
                  <c:v>1.8253879377301025</c:v>
                </c:pt>
                <c:pt idx="8371">
                  <c:v>1.8254436560495542</c:v>
                </c:pt>
                <c:pt idx="8372">
                  <c:v>1.8255326249150023</c:v>
                </c:pt>
                <c:pt idx="8373">
                  <c:v>1.8255582035430393</c:v>
                </c:pt>
                <c:pt idx="8374">
                  <c:v>1.8257032704418705</c:v>
                </c:pt>
                <c:pt idx="8375">
                  <c:v>1.8258109596666543</c:v>
                </c:pt>
                <c:pt idx="8376">
                  <c:v>1.8258715312519058</c:v>
                </c:pt>
                <c:pt idx="8377">
                  <c:v>1.8258924234253939</c:v>
                </c:pt>
                <c:pt idx="8378">
                  <c:v>1.82597191554148</c:v>
                </c:pt>
                <c:pt idx="8379">
                  <c:v>1.825990724324221</c:v>
                </c:pt>
                <c:pt idx="8380">
                  <c:v>1.8259953726028257</c:v>
                </c:pt>
                <c:pt idx="8381">
                  <c:v>1.8261377669326535</c:v>
                </c:pt>
                <c:pt idx="8382">
                  <c:v>1.8262158413412735</c:v>
                </c:pt>
                <c:pt idx="8383">
                  <c:v>1.8262707144137416</c:v>
                </c:pt>
                <c:pt idx="8384">
                  <c:v>1.8263251535944462</c:v>
                </c:pt>
                <c:pt idx="8385">
                  <c:v>1.8264528740841115</c:v>
                </c:pt>
                <c:pt idx="8386">
                  <c:v>1.826499913862623</c:v>
                </c:pt>
                <c:pt idx="8387">
                  <c:v>1.826645730377809</c:v>
                </c:pt>
                <c:pt idx="8388">
                  <c:v>1.8267613610611626</c:v>
                </c:pt>
                <c:pt idx="8389">
                  <c:v>1.8268561288228931</c:v>
                </c:pt>
                <c:pt idx="8390">
                  <c:v>1.8268946612798729</c:v>
                </c:pt>
                <c:pt idx="8391">
                  <c:v>1.827425190700275</c:v>
                </c:pt>
                <c:pt idx="8392">
                  <c:v>1.8275221948125058</c:v>
                </c:pt>
                <c:pt idx="8393">
                  <c:v>1.8275337959944729</c:v>
                </c:pt>
                <c:pt idx="8394">
                  <c:v>1.8276515375418967</c:v>
                </c:pt>
                <c:pt idx="8395">
                  <c:v>1.827977078125528</c:v>
                </c:pt>
                <c:pt idx="8396">
                  <c:v>1.8281576688806602</c:v>
                </c:pt>
                <c:pt idx="8397">
                  <c:v>1.8284824361391934</c:v>
                </c:pt>
                <c:pt idx="8398">
                  <c:v>1.8285370717061298</c:v>
                </c:pt>
                <c:pt idx="8399">
                  <c:v>1.8285684626683754</c:v>
                </c:pt>
                <c:pt idx="8400">
                  <c:v>1.8285833728296232</c:v>
                </c:pt>
                <c:pt idx="8401">
                  <c:v>1.8286095826288005</c:v>
                </c:pt>
                <c:pt idx="8402">
                  <c:v>1.8287176903714553</c:v>
                </c:pt>
                <c:pt idx="8403">
                  <c:v>1.8288471067504979</c:v>
                </c:pt>
                <c:pt idx="8404">
                  <c:v>1.8288482591640189</c:v>
                </c:pt>
                <c:pt idx="8405">
                  <c:v>1.8290501751824522</c:v>
                </c:pt>
                <c:pt idx="8406">
                  <c:v>1.8291989360045946</c:v>
                </c:pt>
                <c:pt idx="8407">
                  <c:v>1.8292982708811856</c:v>
                </c:pt>
                <c:pt idx="8408">
                  <c:v>1.8294087055049744</c:v>
                </c:pt>
                <c:pt idx="8409">
                  <c:v>1.8294220864677087</c:v>
                </c:pt>
                <c:pt idx="8410">
                  <c:v>1.8294735613129802</c:v>
                </c:pt>
                <c:pt idx="8411">
                  <c:v>1.8295126801660757</c:v>
                </c:pt>
                <c:pt idx="8412">
                  <c:v>1.8296842626728136</c:v>
                </c:pt>
                <c:pt idx="8413">
                  <c:v>1.8297668434521199</c:v>
                </c:pt>
                <c:pt idx="8414">
                  <c:v>1.8298091980023834</c:v>
                </c:pt>
                <c:pt idx="8415">
                  <c:v>1.8299137405432511</c:v>
                </c:pt>
                <c:pt idx="8416">
                  <c:v>1.829925917179164</c:v>
                </c:pt>
                <c:pt idx="8417">
                  <c:v>1.8299289667516305</c:v>
                </c:pt>
                <c:pt idx="8418">
                  <c:v>1.8299606775994981</c:v>
                </c:pt>
                <c:pt idx="8419">
                  <c:v>1.8300225425098908</c:v>
                </c:pt>
                <c:pt idx="8420">
                  <c:v>1.830176651397359</c:v>
                </c:pt>
                <c:pt idx="8421">
                  <c:v>1.8303355094469751</c:v>
                </c:pt>
                <c:pt idx="8422">
                  <c:v>1.8305125331792205</c:v>
                </c:pt>
                <c:pt idx="8423">
                  <c:v>1.8308402761069011</c:v>
                </c:pt>
                <c:pt idx="8424">
                  <c:v>1.8309263089840577</c:v>
                </c:pt>
                <c:pt idx="8425">
                  <c:v>1.8311815339399971</c:v>
                </c:pt>
                <c:pt idx="8426">
                  <c:v>1.8312517668153632</c:v>
                </c:pt>
                <c:pt idx="8427">
                  <c:v>1.831351458366516</c:v>
                </c:pt>
                <c:pt idx="8428">
                  <c:v>1.8313690416194994</c:v>
                </c:pt>
                <c:pt idx="8429">
                  <c:v>1.831603828086287</c:v>
                </c:pt>
                <c:pt idx="8430">
                  <c:v>1.8316826235623473</c:v>
                </c:pt>
                <c:pt idx="8431">
                  <c:v>1.8317847149087676</c:v>
                </c:pt>
                <c:pt idx="8432">
                  <c:v>1.8320509947895758</c:v>
                </c:pt>
                <c:pt idx="8433">
                  <c:v>1.8323004951146444</c:v>
                </c:pt>
                <c:pt idx="8434">
                  <c:v>1.8324541225448563</c:v>
                </c:pt>
                <c:pt idx="8435">
                  <c:v>1.8324712055149206</c:v>
                </c:pt>
                <c:pt idx="8436">
                  <c:v>1.8325355095375713</c:v>
                </c:pt>
                <c:pt idx="8437">
                  <c:v>1.8326605622160912</c:v>
                </c:pt>
                <c:pt idx="8438">
                  <c:v>1.8326704240268903</c:v>
                </c:pt>
                <c:pt idx="8439">
                  <c:v>1.8326947348202793</c:v>
                </c:pt>
                <c:pt idx="8440">
                  <c:v>1.8327081966638623</c:v>
                </c:pt>
                <c:pt idx="8441">
                  <c:v>1.8328441773046826</c:v>
                </c:pt>
                <c:pt idx="8442">
                  <c:v>1.8328500077990597</c:v>
                </c:pt>
                <c:pt idx="8443">
                  <c:v>1.832905055086421</c:v>
                </c:pt>
                <c:pt idx="8444">
                  <c:v>1.8329217289292963</c:v>
                </c:pt>
                <c:pt idx="8445">
                  <c:v>1.8329671552736002</c:v>
                </c:pt>
                <c:pt idx="8446">
                  <c:v>1.8331737411281956</c:v>
                </c:pt>
                <c:pt idx="8447">
                  <c:v>1.833281703825854</c:v>
                </c:pt>
                <c:pt idx="8448">
                  <c:v>1.8334932886715407</c:v>
                </c:pt>
                <c:pt idx="8449">
                  <c:v>1.8336517053896486</c:v>
                </c:pt>
                <c:pt idx="8450">
                  <c:v>1.8337175374247039</c:v>
                </c:pt>
                <c:pt idx="8451">
                  <c:v>1.8338445780168833</c:v>
                </c:pt>
                <c:pt idx="8452">
                  <c:v>1.8339124835876071</c:v>
                </c:pt>
                <c:pt idx="8453">
                  <c:v>1.8339800041662002</c:v>
                </c:pt>
                <c:pt idx="8454">
                  <c:v>1.8340553927141379</c:v>
                </c:pt>
                <c:pt idx="8455">
                  <c:v>1.834077073076898</c:v>
                </c:pt>
                <c:pt idx="8456">
                  <c:v>1.8340895739567031</c:v>
                </c:pt>
                <c:pt idx="8457">
                  <c:v>1.8341143276889618</c:v>
                </c:pt>
                <c:pt idx="8458">
                  <c:v>1.8341403488946746</c:v>
                </c:pt>
                <c:pt idx="8459">
                  <c:v>1.8342333873527537</c:v>
                </c:pt>
                <c:pt idx="8460">
                  <c:v>1.8342568180466507</c:v>
                </c:pt>
                <c:pt idx="8461">
                  <c:v>1.8343818135018282</c:v>
                </c:pt>
                <c:pt idx="8462">
                  <c:v>1.8343972123443848</c:v>
                </c:pt>
                <c:pt idx="8463">
                  <c:v>1.8344023654794022</c:v>
                </c:pt>
                <c:pt idx="8464">
                  <c:v>1.8344271193257562</c:v>
                </c:pt>
                <c:pt idx="8465">
                  <c:v>1.834518728029753</c:v>
                </c:pt>
                <c:pt idx="8466">
                  <c:v>1.8347128223572682</c:v>
                </c:pt>
                <c:pt idx="8467">
                  <c:v>1.8348500596592707</c:v>
                </c:pt>
                <c:pt idx="8468">
                  <c:v>1.8351325745290517</c:v>
                </c:pt>
                <c:pt idx="8469">
                  <c:v>1.83517522028637</c:v>
                </c:pt>
                <c:pt idx="8470">
                  <c:v>1.8352620256077969</c:v>
                </c:pt>
                <c:pt idx="8471">
                  <c:v>1.8356894325646032</c:v>
                </c:pt>
                <c:pt idx="8472">
                  <c:v>1.835748819135631</c:v>
                </c:pt>
                <c:pt idx="8473">
                  <c:v>1.8358589665575735</c:v>
                </c:pt>
                <c:pt idx="8474">
                  <c:v>1.8361100028504111</c:v>
                </c:pt>
                <c:pt idx="8475">
                  <c:v>1.8361545429034152</c:v>
                </c:pt>
                <c:pt idx="8476">
                  <c:v>1.8363705457631454</c:v>
                </c:pt>
                <c:pt idx="8477">
                  <c:v>1.8364352451382295</c:v>
                </c:pt>
                <c:pt idx="8478">
                  <c:v>1.8364550469110341</c:v>
                </c:pt>
                <c:pt idx="8479">
                  <c:v>1.8364561327399755</c:v>
                </c:pt>
                <c:pt idx="8480">
                  <c:v>1.8365206273298682</c:v>
                </c:pt>
                <c:pt idx="8481">
                  <c:v>1.8366049514896901</c:v>
                </c:pt>
                <c:pt idx="8482">
                  <c:v>1.8369551763265548</c:v>
                </c:pt>
                <c:pt idx="8483">
                  <c:v>1.8374116548713992</c:v>
                </c:pt>
                <c:pt idx="8484">
                  <c:v>1.8375157673764271</c:v>
                </c:pt>
                <c:pt idx="8485">
                  <c:v>1.8377010048528035</c:v>
                </c:pt>
                <c:pt idx="8486">
                  <c:v>1.8377796304780887</c:v>
                </c:pt>
                <c:pt idx="8487">
                  <c:v>1.8380396255076548</c:v>
                </c:pt>
                <c:pt idx="8488">
                  <c:v>1.8380900836181908</c:v>
                </c:pt>
                <c:pt idx="8489">
                  <c:v>1.8382543137254395</c:v>
                </c:pt>
                <c:pt idx="8490">
                  <c:v>1.8384418205442401</c:v>
                </c:pt>
                <c:pt idx="8491">
                  <c:v>1.838531724910613</c:v>
                </c:pt>
                <c:pt idx="8492">
                  <c:v>1.838654540644562</c:v>
                </c:pt>
                <c:pt idx="8493">
                  <c:v>1.838735442356171</c:v>
                </c:pt>
                <c:pt idx="8494">
                  <c:v>1.8388353148122398</c:v>
                </c:pt>
                <c:pt idx="8495">
                  <c:v>1.8388660863499346</c:v>
                </c:pt>
                <c:pt idx="8496">
                  <c:v>1.8389160273593603</c:v>
                </c:pt>
                <c:pt idx="8497">
                  <c:v>1.8389530020228619</c:v>
                </c:pt>
                <c:pt idx="8498">
                  <c:v>1.83920696938441</c:v>
                </c:pt>
                <c:pt idx="8499">
                  <c:v>1.8393826826629933</c:v>
                </c:pt>
                <c:pt idx="8500">
                  <c:v>1.8395173366375346</c:v>
                </c:pt>
                <c:pt idx="8501">
                  <c:v>1.839553202956651</c:v>
                </c:pt>
                <c:pt idx="8502">
                  <c:v>1.8395590597432694</c:v>
                </c:pt>
                <c:pt idx="8503">
                  <c:v>1.8396680222794437</c:v>
                </c:pt>
                <c:pt idx="8504">
                  <c:v>1.8396836289845737</c:v>
                </c:pt>
                <c:pt idx="8505">
                  <c:v>1.8397211164196889</c:v>
                </c:pt>
                <c:pt idx="8506">
                  <c:v>1.8397422206819201</c:v>
                </c:pt>
                <c:pt idx="8507">
                  <c:v>1.8398305612975179</c:v>
                </c:pt>
                <c:pt idx="8508">
                  <c:v>1.8398410585162743</c:v>
                </c:pt>
                <c:pt idx="8509">
                  <c:v>1.8400060267481457</c:v>
                </c:pt>
                <c:pt idx="8510">
                  <c:v>1.8401064145025714</c:v>
                </c:pt>
                <c:pt idx="8511">
                  <c:v>1.8401118896648505</c:v>
                </c:pt>
                <c:pt idx="8512">
                  <c:v>1.8401718155460358</c:v>
                </c:pt>
                <c:pt idx="8513">
                  <c:v>1.8403416536708228</c:v>
                </c:pt>
                <c:pt idx="8514">
                  <c:v>1.8403551540704868</c:v>
                </c:pt>
                <c:pt idx="8515">
                  <c:v>1.8404039788644511</c:v>
                </c:pt>
                <c:pt idx="8516">
                  <c:v>1.8409475224998282</c:v>
                </c:pt>
                <c:pt idx="8517">
                  <c:v>1.8410619706509976</c:v>
                </c:pt>
                <c:pt idx="8518">
                  <c:v>1.8412474278862376</c:v>
                </c:pt>
                <c:pt idx="8519">
                  <c:v>1.8412534839389174</c:v>
                </c:pt>
                <c:pt idx="8520">
                  <c:v>1.8414210110794755</c:v>
                </c:pt>
                <c:pt idx="8521">
                  <c:v>1.8415407338878573</c:v>
                </c:pt>
                <c:pt idx="8522">
                  <c:v>1.8415758129248339</c:v>
                </c:pt>
                <c:pt idx="8523">
                  <c:v>1.8418724888645386</c:v>
                </c:pt>
                <c:pt idx="8524">
                  <c:v>1.8418776395291694</c:v>
                </c:pt>
                <c:pt idx="8525">
                  <c:v>1.8422832693291902</c:v>
                </c:pt>
                <c:pt idx="8526">
                  <c:v>1.8424535110375722</c:v>
                </c:pt>
                <c:pt idx="8527">
                  <c:v>1.8424891340924106</c:v>
                </c:pt>
                <c:pt idx="8528">
                  <c:v>1.8425096588377201</c:v>
                </c:pt>
                <c:pt idx="8529">
                  <c:v>1.8425183792563189</c:v>
                </c:pt>
                <c:pt idx="8530">
                  <c:v>1.8426600758523186</c:v>
                </c:pt>
                <c:pt idx="8531">
                  <c:v>1.8428833660862978</c:v>
                </c:pt>
                <c:pt idx="8532">
                  <c:v>1.8429136385110176</c:v>
                </c:pt>
                <c:pt idx="8533">
                  <c:v>1.8430039912656291</c:v>
                </c:pt>
                <c:pt idx="8534">
                  <c:v>1.8430175561876254</c:v>
                </c:pt>
                <c:pt idx="8535">
                  <c:v>1.8431371592317269</c:v>
                </c:pt>
                <c:pt idx="8536">
                  <c:v>1.8432731587474684</c:v>
                </c:pt>
                <c:pt idx="8537">
                  <c:v>1.8433926044420268</c:v>
                </c:pt>
                <c:pt idx="8538">
                  <c:v>1.8435301132130775</c:v>
                </c:pt>
                <c:pt idx="8539">
                  <c:v>1.8435845797215791</c:v>
                </c:pt>
                <c:pt idx="8540">
                  <c:v>1.8436846813292149</c:v>
                </c:pt>
                <c:pt idx="8541">
                  <c:v>1.8437621481828543</c:v>
                </c:pt>
                <c:pt idx="8542">
                  <c:v>1.8439519128713933</c:v>
                </c:pt>
                <c:pt idx="8543">
                  <c:v>1.8440104187010249</c:v>
                </c:pt>
                <c:pt idx="8544">
                  <c:v>1.844025242903669</c:v>
                </c:pt>
                <c:pt idx="8545">
                  <c:v>1.8440677422175114</c:v>
                </c:pt>
                <c:pt idx="8546">
                  <c:v>1.8441320308292219</c:v>
                </c:pt>
                <c:pt idx="8547">
                  <c:v>1.844143120864107</c:v>
                </c:pt>
                <c:pt idx="8548">
                  <c:v>1.8442002835525955</c:v>
                </c:pt>
                <c:pt idx="8549">
                  <c:v>1.8442699520459307</c:v>
                </c:pt>
                <c:pt idx="8550">
                  <c:v>1.8443178429207627</c:v>
                </c:pt>
                <c:pt idx="8551">
                  <c:v>1.8443670634418723</c:v>
                </c:pt>
                <c:pt idx="8552">
                  <c:v>1.8443753928340705</c:v>
                </c:pt>
                <c:pt idx="8553">
                  <c:v>1.844399327369679</c:v>
                </c:pt>
                <c:pt idx="8554">
                  <c:v>1.8445197701200051</c:v>
                </c:pt>
                <c:pt idx="8555">
                  <c:v>1.8445612454498495</c:v>
                </c:pt>
                <c:pt idx="8556">
                  <c:v>1.8445991160705404</c:v>
                </c:pt>
                <c:pt idx="8557">
                  <c:v>1.8450341067557403</c:v>
                </c:pt>
                <c:pt idx="8558">
                  <c:v>1.8451538102566083</c:v>
                </c:pt>
                <c:pt idx="8559">
                  <c:v>1.8452338650056319</c:v>
                </c:pt>
                <c:pt idx="8560">
                  <c:v>1.8453118086910081</c:v>
                </c:pt>
                <c:pt idx="8561">
                  <c:v>1.8453136071914571</c:v>
                </c:pt>
                <c:pt idx="8562">
                  <c:v>1.8454176267478175</c:v>
                </c:pt>
                <c:pt idx="8563">
                  <c:v>1.8455548687989349</c:v>
                </c:pt>
                <c:pt idx="8564">
                  <c:v>1.8457780093231371</c:v>
                </c:pt>
                <c:pt idx="8565">
                  <c:v>1.8459749126590062</c:v>
                </c:pt>
                <c:pt idx="8566">
                  <c:v>1.846050974534819</c:v>
                </c:pt>
                <c:pt idx="8567">
                  <c:v>1.8462229987683969</c:v>
                </c:pt>
                <c:pt idx="8568">
                  <c:v>1.8462525342226073</c:v>
                </c:pt>
                <c:pt idx="8569">
                  <c:v>1.846481577152197</c:v>
                </c:pt>
                <c:pt idx="8570">
                  <c:v>1.8466033809881814</c:v>
                </c:pt>
                <c:pt idx="8571">
                  <c:v>1.8467606280079103</c:v>
                </c:pt>
                <c:pt idx="8572">
                  <c:v>1.8467652235109995</c:v>
                </c:pt>
                <c:pt idx="8573">
                  <c:v>1.8468993472532311</c:v>
                </c:pt>
                <c:pt idx="8574">
                  <c:v>1.8470946751271953</c:v>
                </c:pt>
                <c:pt idx="8575">
                  <c:v>1.8471316007861134</c:v>
                </c:pt>
                <c:pt idx="8576">
                  <c:v>1.8472079307306757</c:v>
                </c:pt>
                <c:pt idx="8577">
                  <c:v>1.8473674835363312</c:v>
                </c:pt>
                <c:pt idx="8578">
                  <c:v>1.8473739546334578</c:v>
                </c:pt>
                <c:pt idx="8579">
                  <c:v>1.8474088340882346</c:v>
                </c:pt>
                <c:pt idx="8580">
                  <c:v>1.8474350015282326</c:v>
                </c:pt>
                <c:pt idx="8581">
                  <c:v>1.8475618281522124</c:v>
                </c:pt>
                <c:pt idx="8582">
                  <c:v>1.8476541061137652</c:v>
                </c:pt>
                <c:pt idx="8583">
                  <c:v>1.8477609447739987</c:v>
                </c:pt>
                <c:pt idx="8584">
                  <c:v>1.847769220548706</c:v>
                </c:pt>
                <c:pt idx="8585">
                  <c:v>1.8479263259357772</c:v>
                </c:pt>
                <c:pt idx="8586">
                  <c:v>1.8479721243248655</c:v>
                </c:pt>
                <c:pt idx="8587">
                  <c:v>1.848242133572672</c:v>
                </c:pt>
                <c:pt idx="8588">
                  <c:v>1.8483360034397194</c:v>
                </c:pt>
                <c:pt idx="8589">
                  <c:v>1.8483530419557965</c:v>
                </c:pt>
                <c:pt idx="8590">
                  <c:v>1.8487237271864316</c:v>
                </c:pt>
                <c:pt idx="8591">
                  <c:v>1.8490173641605487</c:v>
                </c:pt>
                <c:pt idx="8592">
                  <c:v>1.8490756249040778</c:v>
                </c:pt>
                <c:pt idx="8593">
                  <c:v>1.8493617359671219</c:v>
                </c:pt>
                <c:pt idx="8594">
                  <c:v>1.8494085001527516</c:v>
                </c:pt>
                <c:pt idx="8595">
                  <c:v>1.8494311567198274</c:v>
                </c:pt>
                <c:pt idx="8596">
                  <c:v>1.8495870152350982</c:v>
                </c:pt>
                <c:pt idx="8597">
                  <c:v>1.8496697173347485</c:v>
                </c:pt>
                <c:pt idx="8598">
                  <c:v>1.8498695820534898</c:v>
                </c:pt>
                <c:pt idx="8599">
                  <c:v>1.849925049435214</c:v>
                </c:pt>
                <c:pt idx="8600">
                  <c:v>1.8500248766156311</c:v>
                </c:pt>
                <c:pt idx="8601">
                  <c:v>1.850047351266717</c:v>
                </c:pt>
                <c:pt idx="8602">
                  <c:v>1.8501300139710075</c:v>
                </c:pt>
                <c:pt idx="8603">
                  <c:v>1.8501995160589289</c:v>
                </c:pt>
                <c:pt idx="8604">
                  <c:v>1.8502517113519197</c:v>
                </c:pt>
                <c:pt idx="8605">
                  <c:v>1.8503716469135121</c:v>
                </c:pt>
                <c:pt idx="8606">
                  <c:v>1.8504447306631384</c:v>
                </c:pt>
                <c:pt idx="8607">
                  <c:v>1.8505932033060937</c:v>
                </c:pt>
                <c:pt idx="8608">
                  <c:v>1.8506493302100111</c:v>
                </c:pt>
                <c:pt idx="8609">
                  <c:v>1.8507630454247703</c:v>
                </c:pt>
                <c:pt idx="8610">
                  <c:v>1.8507974874308957</c:v>
                </c:pt>
                <c:pt idx="8611">
                  <c:v>1.8511144221365292</c:v>
                </c:pt>
                <c:pt idx="8612">
                  <c:v>1.8512626388884073</c:v>
                </c:pt>
                <c:pt idx="8613">
                  <c:v>1.8513428062804067</c:v>
                </c:pt>
                <c:pt idx="8614">
                  <c:v>1.8515446135661087</c:v>
                </c:pt>
                <c:pt idx="8615">
                  <c:v>1.8515483942510613</c:v>
                </c:pt>
                <c:pt idx="8616">
                  <c:v>1.8516135683416977</c:v>
                </c:pt>
                <c:pt idx="8617">
                  <c:v>1.8516430731765965</c:v>
                </c:pt>
                <c:pt idx="8618">
                  <c:v>1.8516618638625104</c:v>
                </c:pt>
                <c:pt idx="8619">
                  <c:v>1.8517247567538817</c:v>
                </c:pt>
                <c:pt idx="8620">
                  <c:v>1.8518079762179589</c:v>
                </c:pt>
                <c:pt idx="8621">
                  <c:v>1.8519028689303667</c:v>
                </c:pt>
                <c:pt idx="8622">
                  <c:v>1.8520359200377996</c:v>
                </c:pt>
                <c:pt idx="8623">
                  <c:v>1.8521685179620064</c:v>
                </c:pt>
                <c:pt idx="8624">
                  <c:v>1.8521687177132193</c:v>
                </c:pt>
                <c:pt idx="8625">
                  <c:v>1.8524564728350299</c:v>
                </c:pt>
                <c:pt idx="8626">
                  <c:v>1.8524963593911963</c:v>
                </c:pt>
                <c:pt idx="8627">
                  <c:v>1.8525465701467105</c:v>
                </c:pt>
                <c:pt idx="8628">
                  <c:v>1.8526129452693674</c:v>
                </c:pt>
                <c:pt idx="8629">
                  <c:v>1.8526149161874166</c:v>
                </c:pt>
                <c:pt idx="8630">
                  <c:v>1.8528835148160532</c:v>
                </c:pt>
                <c:pt idx="8631">
                  <c:v>1.8529133856006155</c:v>
                </c:pt>
                <c:pt idx="8632">
                  <c:v>1.8530725328686906</c:v>
                </c:pt>
                <c:pt idx="8633">
                  <c:v>1.8531401180127105</c:v>
                </c:pt>
                <c:pt idx="8634">
                  <c:v>1.8531707958136572</c:v>
                </c:pt>
                <c:pt idx="8635">
                  <c:v>1.8532471308498266</c:v>
                </c:pt>
                <c:pt idx="8636">
                  <c:v>1.8533223801197884</c:v>
                </c:pt>
                <c:pt idx="8637">
                  <c:v>1.8533911022411651</c:v>
                </c:pt>
                <c:pt idx="8638">
                  <c:v>1.8535045086913584</c:v>
                </c:pt>
                <c:pt idx="8639">
                  <c:v>1.853609067518331</c:v>
                </c:pt>
                <c:pt idx="8640">
                  <c:v>1.8536199193613427</c:v>
                </c:pt>
                <c:pt idx="8641">
                  <c:v>1.8537406163577366</c:v>
                </c:pt>
                <c:pt idx="8642">
                  <c:v>1.8537701100581288</c:v>
                </c:pt>
                <c:pt idx="8643">
                  <c:v>1.8539376161954557</c:v>
                </c:pt>
                <c:pt idx="8644">
                  <c:v>1.8542678357645173</c:v>
                </c:pt>
                <c:pt idx="8645">
                  <c:v>1.8546862034668656</c:v>
                </c:pt>
                <c:pt idx="8646">
                  <c:v>1.8546982883215009</c:v>
                </c:pt>
                <c:pt idx="8647">
                  <c:v>1.8547653475626831</c:v>
                </c:pt>
                <c:pt idx="8648">
                  <c:v>1.8548173623766395</c:v>
                </c:pt>
                <c:pt idx="8649">
                  <c:v>1.8548652940623249</c:v>
                </c:pt>
                <c:pt idx="8650">
                  <c:v>1.8549005220494621</c:v>
                </c:pt>
                <c:pt idx="8651">
                  <c:v>1.8550311185226427</c:v>
                </c:pt>
                <c:pt idx="8652">
                  <c:v>1.8550960477113776</c:v>
                </c:pt>
                <c:pt idx="8653">
                  <c:v>1.8552210304131016</c:v>
                </c:pt>
                <c:pt idx="8654">
                  <c:v>1.8555735158705957</c:v>
                </c:pt>
                <c:pt idx="8655">
                  <c:v>1.8557735402014437</c:v>
                </c:pt>
                <c:pt idx="8656">
                  <c:v>1.8557877445750606</c:v>
                </c:pt>
                <c:pt idx="8657">
                  <c:v>1.8559714385158124</c:v>
                </c:pt>
                <c:pt idx="8658">
                  <c:v>1.8560875071125373</c:v>
                </c:pt>
                <c:pt idx="8659">
                  <c:v>1.8562839456094444</c:v>
                </c:pt>
                <c:pt idx="8660">
                  <c:v>1.8564211296570932</c:v>
                </c:pt>
                <c:pt idx="8661">
                  <c:v>1.8565031084557262</c:v>
                </c:pt>
                <c:pt idx="8662">
                  <c:v>1.8565412244824664</c:v>
                </c:pt>
                <c:pt idx="8663">
                  <c:v>1.8567216985491797</c:v>
                </c:pt>
                <c:pt idx="8664">
                  <c:v>1.8567824074779651</c:v>
                </c:pt>
                <c:pt idx="8665">
                  <c:v>1.8568262761706329</c:v>
                </c:pt>
                <c:pt idx="8666">
                  <c:v>1.85718789939434</c:v>
                </c:pt>
                <c:pt idx="8667">
                  <c:v>1.8573168224104286</c:v>
                </c:pt>
                <c:pt idx="8668">
                  <c:v>1.8576510696512969</c:v>
                </c:pt>
                <c:pt idx="8669">
                  <c:v>1.8578782228401742</c:v>
                </c:pt>
                <c:pt idx="8670">
                  <c:v>1.8580721191807577</c:v>
                </c:pt>
                <c:pt idx="8671">
                  <c:v>1.8580768522740847</c:v>
                </c:pt>
                <c:pt idx="8672">
                  <c:v>1.8582769828642327</c:v>
                </c:pt>
                <c:pt idx="8673">
                  <c:v>1.8582984258370345</c:v>
                </c:pt>
                <c:pt idx="8674">
                  <c:v>1.8583454203460903</c:v>
                </c:pt>
                <c:pt idx="8675">
                  <c:v>1.8584714984940689</c:v>
                </c:pt>
                <c:pt idx="8676">
                  <c:v>1.8585816619177606</c:v>
                </c:pt>
                <c:pt idx="8677">
                  <c:v>1.8587304335604067</c:v>
                </c:pt>
                <c:pt idx="8678">
                  <c:v>1.8589546162749038</c:v>
                </c:pt>
                <c:pt idx="8679">
                  <c:v>1.8590600551031251</c:v>
                </c:pt>
                <c:pt idx="8680">
                  <c:v>1.859151195025003</c:v>
                </c:pt>
                <c:pt idx="8681">
                  <c:v>1.8596540178325291</c:v>
                </c:pt>
                <c:pt idx="8682">
                  <c:v>1.8604954085724081</c:v>
                </c:pt>
                <c:pt idx="8683">
                  <c:v>1.8604981542328574</c:v>
                </c:pt>
                <c:pt idx="8684">
                  <c:v>1.8606233543806852</c:v>
                </c:pt>
                <c:pt idx="8685">
                  <c:v>1.86069190713701</c:v>
                </c:pt>
                <c:pt idx="8686">
                  <c:v>1.8607798281930634</c:v>
                </c:pt>
                <c:pt idx="8687">
                  <c:v>1.8609156421084094</c:v>
                </c:pt>
                <c:pt idx="8688">
                  <c:v>1.8609626676294369</c:v>
                </c:pt>
                <c:pt idx="8689">
                  <c:v>1.8610098552002192</c:v>
                </c:pt>
                <c:pt idx="8690">
                  <c:v>1.8611500876689675</c:v>
                </c:pt>
                <c:pt idx="8691">
                  <c:v>1.8613254842926708</c:v>
                </c:pt>
                <c:pt idx="8692">
                  <c:v>1.8613942756337352</c:v>
                </c:pt>
                <c:pt idx="8693">
                  <c:v>1.8614178186962036</c:v>
                </c:pt>
                <c:pt idx="8694">
                  <c:v>1.86152377950242</c:v>
                </c:pt>
                <c:pt idx="8695">
                  <c:v>1.8616268785605996</c:v>
                </c:pt>
                <c:pt idx="8696">
                  <c:v>1.8617323680484752</c:v>
                </c:pt>
                <c:pt idx="8697">
                  <c:v>1.8617761113830085</c:v>
                </c:pt>
                <c:pt idx="8698">
                  <c:v>1.8619587084016764</c:v>
                </c:pt>
                <c:pt idx="8699">
                  <c:v>1.8621973842364206</c:v>
                </c:pt>
                <c:pt idx="8700">
                  <c:v>1.8623170354302943</c:v>
                </c:pt>
                <c:pt idx="8701">
                  <c:v>1.8626873722376125</c:v>
                </c:pt>
                <c:pt idx="8702">
                  <c:v>1.8627342502248787</c:v>
                </c:pt>
                <c:pt idx="8703">
                  <c:v>1.8631437760336489</c:v>
                </c:pt>
                <c:pt idx="8704">
                  <c:v>1.8633664566545853</c:v>
                </c:pt>
                <c:pt idx="8705">
                  <c:v>1.8634505060718958</c:v>
                </c:pt>
                <c:pt idx="8706">
                  <c:v>1.8635501837977912</c:v>
                </c:pt>
                <c:pt idx="8707">
                  <c:v>1.8635943439868541</c:v>
                </c:pt>
                <c:pt idx="8708">
                  <c:v>1.863796715089741</c:v>
                </c:pt>
                <c:pt idx="8709">
                  <c:v>1.8639556517595324</c:v>
                </c:pt>
                <c:pt idx="8710">
                  <c:v>1.8639692448482634</c:v>
                </c:pt>
                <c:pt idx="8711">
                  <c:v>1.8640754703246039</c:v>
                </c:pt>
                <c:pt idx="8712">
                  <c:v>1.8642479687775619</c:v>
                </c:pt>
                <c:pt idx="8713">
                  <c:v>1.8643103117045712</c:v>
                </c:pt>
                <c:pt idx="8714">
                  <c:v>1.8645816841736043</c:v>
                </c:pt>
                <c:pt idx="8715">
                  <c:v>1.8647548835337169</c:v>
                </c:pt>
                <c:pt idx="8716">
                  <c:v>1.8649630974537104</c:v>
                </c:pt>
                <c:pt idx="8717">
                  <c:v>1.8651588434835382</c:v>
                </c:pt>
                <c:pt idx="8718">
                  <c:v>1.8653878388826506</c:v>
                </c:pt>
                <c:pt idx="8719">
                  <c:v>1.8656832002201611</c:v>
                </c:pt>
                <c:pt idx="8720">
                  <c:v>1.8657698926395767</c:v>
                </c:pt>
                <c:pt idx="8721">
                  <c:v>1.8659123610994932</c:v>
                </c:pt>
                <c:pt idx="8722">
                  <c:v>1.8659197107180461</c:v>
                </c:pt>
                <c:pt idx="8723">
                  <c:v>1.8659783160723435</c:v>
                </c:pt>
                <c:pt idx="8724">
                  <c:v>1.8660262802929566</c:v>
                </c:pt>
                <c:pt idx="8725">
                  <c:v>1.8662274888149604</c:v>
                </c:pt>
                <c:pt idx="8726">
                  <c:v>1.8668047225179052</c:v>
                </c:pt>
                <c:pt idx="8727">
                  <c:v>1.8668989010816652</c:v>
                </c:pt>
                <c:pt idx="8728">
                  <c:v>1.8670269148727954</c:v>
                </c:pt>
                <c:pt idx="8729">
                  <c:v>1.867159156781085</c:v>
                </c:pt>
                <c:pt idx="8730">
                  <c:v>1.8671592945250097</c:v>
                </c:pt>
                <c:pt idx="8731">
                  <c:v>1.8672446255108177</c:v>
                </c:pt>
                <c:pt idx="8732">
                  <c:v>1.8673068334245535</c:v>
                </c:pt>
                <c:pt idx="8733">
                  <c:v>1.8675722875611491</c:v>
                </c:pt>
                <c:pt idx="8734">
                  <c:v>1.8676260025586018</c:v>
                </c:pt>
                <c:pt idx="8735">
                  <c:v>1.8676874906484251</c:v>
                </c:pt>
                <c:pt idx="8736">
                  <c:v>1.8677130298711653</c:v>
                </c:pt>
                <c:pt idx="8737">
                  <c:v>1.8677401495535442</c:v>
                </c:pt>
                <c:pt idx="8738">
                  <c:v>1.8680205848663185</c:v>
                </c:pt>
                <c:pt idx="8739">
                  <c:v>1.8682175928556646</c:v>
                </c:pt>
                <c:pt idx="8740">
                  <c:v>1.8683868608989371</c:v>
                </c:pt>
                <c:pt idx="8741">
                  <c:v>1.868408885188952</c:v>
                </c:pt>
                <c:pt idx="8742">
                  <c:v>1.8684604308496446</c:v>
                </c:pt>
                <c:pt idx="8743">
                  <c:v>1.8686071108234685</c:v>
                </c:pt>
                <c:pt idx="8744">
                  <c:v>1.8686571355268171</c:v>
                </c:pt>
                <c:pt idx="8745">
                  <c:v>1.8686619677162355</c:v>
                </c:pt>
                <c:pt idx="8746">
                  <c:v>1.8690686734704158</c:v>
                </c:pt>
                <c:pt idx="8747">
                  <c:v>1.8692288233800909</c:v>
                </c:pt>
                <c:pt idx="8748">
                  <c:v>1.8692496616506027</c:v>
                </c:pt>
                <c:pt idx="8749">
                  <c:v>1.8694452645453978</c:v>
                </c:pt>
                <c:pt idx="8750">
                  <c:v>1.8694810660433632</c:v>
                </c:pt>
                <c:pt idx="8751">
                  <c:v>1.8695358868181025</c:v>
                </c:pt>
                <c:pt idx="8752">
                  <c:v>1.8695401411823411</c:v>
                </c:pt>
                <c:pt idx="8753">
                  <c:v>1.8695449018031134</c:v>
                </c:pt>
                <c:pt idx="8754">
                  <c:v>1.8696856546115903</c:v>
                </c:pt>
                <c:pt idx="8755">
                  <c:v>1.8697098794390143</c:v>
                </c:pt>
                <c:pt idx="8756">
                  <c:v>1.8700514267753121</c:v>
                </c:pt>
                <c:pt idx="8757">
                  <c:v>1.8702930622994565</c:v>
                </c:pt>
                <c:pt idx="8758">
                  <c:v>1.8703387655804562</c:v>
                </c:pt>
                <c:pt idx="8759">
                  <c:v>1.8705204171825009</c:v>
                </c:pt>
                <c:pt idx="8760">
                  <c:v>1.8705959663543936</c:v>
                </c:pt>
                <c:pt idx="8761">
                  <c:v>1.8706487903848839</c:v>
                </c:pt>
                <c:pt idx="8762">
                  <c:v>1.8708876638375642</c:v>
                </c:pt>
                <c:pt idx="8763">
                  <c:v>1.8710443989770837</c:v>
                </c:pt>
                <c:pt idx="8764">
                  <c:v>1.8711472203550876</c:v>
                </c:pt>
                <c:pt idx="8765">
                  <c:v>1.871179991160254</c:v>
                </c:pt>
                <c:pt idx="8766">
                  <c:v>1.871181412872474</c:v>
                </c:pt>
                <c:pt idx="8767">
                  <c:v>1.8712892317563252</c:v>
                </c:pt>
                <c:pt idx="8768">
                  <c:v>1.8713191436257581</c:v>
                </c:pt>
                <c:pt idx="8769">
                  <c:v>1.871391388047428</c:v>
                </c:pt>
                <c:pt idx="8770">
                  <c:v>1.8716269087194242</c:v>
                </c:pt>
                <c:pt idx="8771">
                  <c:v>1.8716305183308961</c:v>
                </c:pt>
                <c:pt idx="8772">
                  <c:v>1.8717269453991143</c:v>
                </c:pt>
                <c:pt idx="8773">
                  <c:v>1.8719017697116982</c:v>
                </c:pt>
                <c:pt idx="8774">
                  <c:v>1.8720421461249579</c:v>
                </c:pt>
                <c:pt idx="8775">
                  <c:v>1.8721845831959953</c:v>
                </c:pt>
                <c:pt idx="8776">
                  <c:v>1.8722085807387714</c:v>
                </c:pt>
                <c:pt idx="8777">
                  <c:v>1.8722161555205368</c:v>
                </c:pt>
                <c:pt idx="8778">
                  <c:v>1.8723220017214359</c:v>
                </c:pt>
                <c:pt idx="8779">
                  <c:v>1.8723465785610465</c:v>
                </c:pt>
                <c:pt idx="8780">
                  <c:v>1.8723771014403496</c:v>
                </c:pt>
                <c:pt idx="8781">
                  <c:v>1.8724507942407058</c:v>
                </c:pt>
                <c:pt idx="8782">
                  <c:v>1.8724928405808186</c:v>
                </c:pt>
                <c:pt idx="8783">
                  <c:v>1.8725197797567574</c:v>
                </c:pt>
                <c:pt idx="8784">
                  <c:v>1.8725502341836169</c:v>
                </c:pt>
                <c:pt idx="8785">
                  <c:v>1.872732763104846</c:v>
                </c:pt>
                <c:pt idx="8786">
                  <c:v>1.8727989393605888</c:v>
                </c:pt>
                <c:pt idx="8787">
                  <c:v>1.8728973952847028</c:v>
                </c:pt>
                <c:pt idx="8788">
                  <c:v>1.8730258358471232</c:v>
                </c:pt>
                <c:pt idx="8789">
                  <c:v>1.8731681909656785</c:v>
                </c:pt>
                <c:pt idx="8790">
                  <c:v>1.8732505782422493</c:v>
                </c:pt>
                <c:pt idx="8791">
                  <c:v>1.8733180749316745</c:v>
                </c:pt>
                <c:pt idx="8792">
                  <c:v>1.8733710885242552</c:v>
                </c:pt>
                <c:pt idx="8793">
                  <c:v>1.8735007715969445</c:v>
                </c:pt>
                <c:pt idx="8794">
                  <c:v>1.8735080531389947</c:v>
                </c:pt>
                <c:pt idx="8795">
                  <c:v>1.8735495485948839</c:v>
                </c:pt>
                <c:pt idx="8796">
                  <c:v>1.8736298618406053</c:v>
                </c:pt>
                <c:pt idx="8797">
                  <c:v>1.8736454014464883</c:v>
                </c:pt>
                <c:pt idx="8798">
                  <c:v>1.8736903137466427</c:v>
                </c:pt>
                <c:pt idx="8799">
                  <c:v>1.8737048991105461</c:v>
                </c:pt>
                <c:pt idx="8800">
                  <c:v>1.8737408839388721</c:v>
                </c:pt>
                <c:pt idx="8801">
                  <c:v>1.8739343879857344</c:v>
                </c:pt>
                <c:pt idx="8802">
                  <c:v>1.8742082319936664</c:v>
                </c:pt>
                <c:pt idx="8803">
                  <c:v>1.8742245272460138</c:v>
                </c:pt>
                <c:pt idx="8804">
                  <c:v>1.8742680797059101</c:v>
                </c:pt>
                <c:pt idx="8805">
                  <c:v>1.8742758761507048</c:v>
                </c:pt>
                <c:pt idx="8806">
                  <c:v>1.8743182195554731</c:v>
                </c:pt>
                <c:pt idx="8807">
                  <c:v>1.8743959467656168</c:v>
                </c:pt>
                <c:pt idx="8808">
                  <c:v>1.8749767030316775</c:v>
                </c:pt>
                <c:pt idx="8809">
                  <c:v>1.8751639853626294</c:v>
                </c:pt>
                <c:pt idx="8810">
                  <c:v>1.8752319423218609</c:v>
                </c:pt>
                <c:pt idx="8811">
                  <c:v>1.8753770812363761</c:v>
                </c:pt>
                <c:pt idx="8812">
                  <c:v>1.8753968263674565</c:v>
                </c:pt>
                <c:pt idx="8813">
                  <c:v>1.8754732563206495</c:v>
                </c:pt>
                <c:pt idx="8814">
                  <c:v>1.8754813745858385</c:v>
                </c:pt>
                <c:pt idx="8815">
                  <c:v>1.8757524088987623</c:v>
                </c:pt>
                <c:pt idx="8816">
                  <c:v>1.8759669495111453</c:v>
                </c:pt>
                <c:pt idx="8817">
                  <c:v>1.8759918163458984</c:v>
                </c:pt>
                <c:pt idx="8818">
                  <c:v>1.8760150217912468</c:v>
                </c:pt>
                <c:pt idx="8819">
                  <c:v>1.8760813951899991</c:v>
                </c:pt>
                <c:pt idx="8820">
                  <c:v>1.8761005820310821</c:v>
                </c:pt>
                <c:pt idx="8821">
                  <c:v>1.8763834144057263</c:v>
                </c:pt>
                <c:pt idx="8822">
                  <c:v>1.876481296113937</c:v>
                </c:pt>
                <c:pt idx="8823">
                  <c:v>1.876482421813936</c:v>
                </c:pt>
                <c:pt idx="8824">
                  <c:v>1.8765180577042102</c:v>
                </c:pt>
                <c:pt idx="8825">
                  <c:v>1.8765639279747219</c:v>
                </c:pt>
                <c:pt idx="8826">
                  <c:v>1.8767047917295976</c:v>
                </c:pt>
                <c:pt idx="8827">
                  <c:v>1.8769006904506078</c:v>
                </c:pt>
                <c:pt idx="8828">
                  <c:v>1.8772237986914142</c:v>
                </c:pt>
                <c:pt idx="8829">
                  <c:v>1.8776266592270723</c:v>
                </c:pt>
                <c:pt idx="8830">
                  <c:v>1.8776290476992124</c:v>
                </c:pt>
                <c:pt idx="8831">
                  <c:v>1.8777618895035992</c:v>
                </c:pt>
                <c:pt idx="8832">
                  <c:v>1.8778854259559594</c:v>
                </c:pt>
                <c:pt idx="8833">
                  <c:v>1.8780355652412837</c:v>
                </c:pt>
                <c:pt idx="8834">
                  <c:v>1.8780553667712994</c:v>
                </c:pt>
                <c:pt idx="8835">
                  <c:v>1.8780589367310618</c:v>
                </c:pt>
                <c:pt idx="8836">
                  <c:v>1.878064908829824</c:v>
                </c:pt>
                <c:pt idx="8837">
                  <c:v>1.8781078600291998</c:v>
                </c:pt>
                <c:pt idx="8838">
                  <c:v>1.8781773667804664</c:v>
                </c:pt>
                <c:pt idx="8839">
                  <c:v>1.8786243183015685</c:v>
                </c:pt>
                <c:pt idx="8840">
                  <c:v>1.8787067301625839</c:v>
                </c:pt>
                <c:pt idx="8841">
                  <c:v>1.8787657833334208</c:v>
                </c:pt>
                <c:pt idx="8842">
                  <c:v>1.878827156000149</c:v>
                </c:pt>
                <c:pt idx="8843">
                  <c:v>1.8789211029608417</c:v>
                </c:pt>
                <c:pt idx="8844">
                  <c:v>1.8789424067074165</c:v>
                </c:pt>
                <c:pt idx="8845">
                  <c:v>1.8789509107183164</c:v>
                </c:pt>
                <c:pt idx="8846">
                  <c:v>1.8796222957980504</c:v>
                </c:pt>
                <c:pt idx="8847">
                  <c:v>1.8796279013765087</c:v>
                </c:pt>
                <c:pt idx="8848">
                  <c:v>1.8796637880372522</c:v>
                </c:pt>
                <c:pt idx="8849">
                  <c:v>1.8798871845942777</c:v>
                </c:pt>
                <c:pt idx="8850">
                  <c:v>1.8800671192565765</c:v>
                </c:pt>
                <c:pt idx="8851">
                  <c:v>1.8800870595197097</c:v>
                </c:pt>
                <c:pt idx="8852">
                  <c:v>1.8800902407147788</c:v>
                </c:pt>
                <c:pt idx="8853">
                  <c:v>1.8806809534650988</c:v>
                </c:pt>
                <c:pt idx="8854">
                  <c:v>1.8807118722005711</c:v>
                </c:pt>
                <c:pt idx="8855">
                  <c:v>1.8808248714718694</c:v>
                </c:pt>
                <c:pt idx="8856">
                  <c:v>1.8809222614481484</c:v>
                </c:pt>
                <c:pt idx="8857">
                  <c:v>1.8810468659758328</c:v>
                </c:pt>
                <c:pt idx="8858">
                  <c:v>1.8812190310147692</c:v>
                </c:pt>
                <c:pt idx="8859">
                  <c:v>1.8812325557472747</c:v>
                </c:pt>
                <c:pt idx="8860">
                  <c:v>1.8813079897921057</c:v>
                </c:pt>
                <c:pt idx="8861">
                  <c:v>1.8813359968761247</c:v>
                </c:pt>
                <c:pt idx="8862">
                  <c:v>1.8814763524148468</c:v>
                </c:pt>
                <c:pt idx="8863">
                  <c:v>1.8817676044274201</c:v>
                </c:pt>
                <c:pt idx="8864">
                  <c:v>1.8818015166278492</c:v>
                </c:pt>
                <c:pt idx="8865">
                  <c:v>1.8818874670230947</c:v>
                </c:pt>
                <c:pt idx="8866">
                  <c:v>1.8819089322500595</c:v>
                </c:pt>
                <c:pt idx="8867">
                  <c:v>1.8819360271685355</c:v>
                </c:pt>
                <c:pt idx="8868">
                  <c:v>1.8819507746209609</c:v>
                </c:pt>
                <c:pt idx="8869">
                  <c:v>1.8819610024534121</c:v>
                </c:pt>
                <c:pt idx="8870">
                  <c:v>1.8820565689402997</c:v>
                </c:pt>
                <c:pt idx="8871">
                  <c:v>1.8821343785106741</c:v>
                </c:pt>
                <c:pt idx="8872">
                  <c:v>1.8821372527087625</c:v>
                </c:pt>
                <c:pt idx="8873">
                  <c:v>1.8822828229929911</c:v>
                </c:pt>
                <c:pt idx="8874">
                  <c:v>1.8826917432085217</c:v>
                </c:pt>
                <c:pt idx="8875">
                  <c:v>1.8827338469976596</c:v>
                </c:pt>
                <c:pt idx="8876">
                  <c:v>1.8831937087477826</c:v>
                </c:pt>
                <c:pt idx="8877">
                  <c:v>1.8832201183664985</c:v>
                </c:pt>
                <c:pt idx="8878">
                  <c:v>1.8832783469771144</c:v>
                </c:pt>
                <c:pt idx="8879">
                  <c:v>1.8838641042743944</c:v>
                </c:pt>
                <c:pt idx="8880">
                  <c:v>1.8838980180242544</c:v>
                </c:pt>
                <c:pt idx="8881">
                  <c:v>1.8839755350342351</c:v>
                </c:pt>
                <c:pt idx="8882">
                  <c:v>1.8844015269213443</c:v>
                </c:pt>
                <c:pt idx="8883">
                  <c:v>1.8844171593678105</c:v>
                </c:pt>
                <c:pt idx="8884">
                  <c:v>1.8844874020044884</c:v>
                </c:pt>
                <c:pt idx="8885">
                  <c:v>1.8845324327257416</c:v>
                </c:pt>
                <c:pt idx="8886">
                  <c:v>1.8845443958946113</c:v>
                </c:pt>
                <c:pt idx="8887">
                  <c:v>1.8846855384532688</c:v>
                </c:pt>
                <c:pt idx="8888">
                  <c:v>1.8847388068179498</c:v>
                </c:pt>
                <c:pt idx="8889">
                  <c:v>1.8847553935669268</c:v>
                </c:pt>
                <c:pt idx="8890">
                  <c:v>1.8847554294118716</c:v>
                </c:pt>
                <c:pt idx="8891">
                  <c:v>1.8848481760023539</c:v>
                </c:pt>
                <c:pt idx="8892">
                  <c:v>1.8848982320021364</c:v>
                </c:pt>
                <c:pt idx="8893">
                  <c:v>1.8849453658000535</c:v>
                </c:pt>
                <c:pt idx="8894">
                  <c:v>1.8849541683549091</c:v>
                </c:pt>
                <c:pt idx="8895">
                  <c:v>1.8850351903769464</c:v>
                </c:pt>
                <c:pt idx="8896">
                  <c:v>1.8851638387070011</c:v>
                </c:pt>
                <c:pt idx="8897">
                  <c:v>1.8851700585844426</c:v>
                </c:pt>
                <c:pt idx="8898">
                  <c:v>1.8852731762115837</c:v>
                </c:pt>
                <c:pt idx="8899">
                  <c:v>1.8854140816098983</c:v>
                </c:pt>
                <c:pt idx="8900">
                  <c:v>1.8854751315016074</c:v>
                </c:pt>
                <c:pt idx="8901">
                  <c:v>1.8854752604261478</c:v>
                </c:pt>
                <c:pt idx="8902">
                  <c:v>1.8856615546961102</c:v>
                </c:pt>
                <c:pt idx="8903">
                  <c:v>1.8859296652994999</c:v>
                </c:pt>
                <c:pt idx="8904">
                  <c:v>1.8860214571333707</c:v>
                </c:pt>
                <c:pt idx="8905">
                  <c:v>1.886062563036635</c:v>
                </c:pt>
                <c:pt idx="8906">
                  <c:v>1.8861247618721286</c:v>
                </c:pt>
                <c:pt idx="8907">
                  <c:v>1.8862387160095544</c:v>
                </c:pt>
                <c:pt idx="8908">
                  <c:v>1.8866243086674821</c:v>
                </c:pt>
                <c:pt idx="8909">
                  <c:v>1.8867709933767358</c:v>
                </c:pt>
                <c:pt idx="8910">
                  <c:v>1.8868401037011928</c:v>
                </c:pt>
                <c:pt idx="8911">
                  <c:v>1.8868939410872834</c:v>
                </c:pt>
                <c:pt idx="8912">
                  <c:v>1.8869463884014266</c:v>
                </c:pt>
                <c:pt idx="8913">
                  <c:v>1.8871714296027839</c:v>
                </c:pt>
                <c:pt idx="8914">
                  <c:v>1.8872049709900871</c:v>
                </c:pt>
                <c:pt idx="8915">
                  <c:v>1.8873767656034488</c:v>
                </c:pt>
                <c:pt idx="8916">
                  <c:v>1.8874427398921299</c:v>
                </c:pt>
                <c:pt idx="8917">
                  <c:v>1.8875561655900093</c:v>
                </c:pt>
                <c:pt idx="8918">
                  <c:v>1.8875688442129679</c:v>
                </c:pt>
                <c:pt idx="8919">
                  <c:v>1.8877226998075827</c:v>
                </c:pt>
                <c:pt idx="8920">
                  <c:v>1.8877318577241766</c:v>
                </c:pt>
                <c:pt idx="8921">
                  <c:v>1.8879148138993074</c:v>
                </c:pt>
                <c:pt idx="8922">
                  <c:v>1.8880097683119956</c:v>
                </c:pt>
                <c:pt idx="8923">
                  <c:v>1.888038939737033</c:v>
                </c:pt>
                <c:pt idx="8924">
                  <c:v>1.8880802350206416</c:v>
                </c:pt>
                <c:pt idx="8925">
                  <c:v>1.888265299741807</c:v>
                </c:pt>
                <c:pt idx="8926">
                  <c:v>1.8883712162631383</c:v>
                </c:pt>
                <c:pt idx="8927">
                  <c:v>1.8885629885381547</c:v>
                </c:pt>
                <c:pt idx="8928">
                  <c:v>1.8886081863700213</c:v>
                </c:pt>
                <c:pt idx="8929">
                  <c:v>1.8886423445013989</c:v>
                </c:pt>
                <c:pt idx="8930">
                  <c:v>1.8886938393871269</c:v>
                </c:pt>
                <c:pt idx="8931">
                  <c:v>1.8887352388903089</c:v>
                </c:pt>
                <c:pt idx="8932">
                  <c:v>1.8888456033660006</c:v>
                </c:pt>
                <c:pt idx="8933">
                  <c:v>1.8890024080190315</c:v>
                </c:pt>
                <c:pt idx="8934">
                  <c:v>1.8890613147088366</c:v>
                </c:pt>
                <c:pt idx="8935">
                  <c:v>1.8890703548506345</c:v>
                </c:pt>
                <c:pt idx="8936">
                  <c:v>1.8890869210894685</c:v>
                </c:pt>
                <c:pt idx="8937">
                  <c:v>1.8891587344851288</c:v>
                </c:pt>
                <c:pt idx="8938">
                  <c:v>1.889273479062993</c:v>
                </c:pt>
                <c:pt idx="8939">
                  <c:v>1.8893049516253591</c:v>
                </c:pt>
                <c:pt idx="8940">
                  <c:v>1.8893168717396058</c:v>
                </c:pt>
                <c:pt idx="8941">
                  <c:v>1.889434659952915</c:v>
                </c:pt>
                <c:pt idx="8942">
                  <c:v>1.8894510323305802</c:v>
                </c:pt>
                <c:pt idx="8943">
                  <c:v>1.8894553455483063</c:v>
                </c:pt>
                <c:pt idx="8944">
                  <c:v>1.8895132109480066</c:v>
                </c:pt>
                <c:pt idx="8945">
                  <c:v>1.8895162999992507</c:v>
                </c:pt>
                <c:pt idx="8946">
                  <c:v>1.8895801689333886</c:v>
                </c:pt>
                <c:pt idx="8947">
                  <c:v>1.8896683071868452</c:v>
                </c:pt>
                <c:pt idx="8948">
                  <c:v>1.8897742091320886</c:v>
                </c:pt>
                <c:pt idx="8949">
                  <c:v>1.8900803226544234</c:v>
                </c:pt>
                <c:pt idx="8950">
                  <c:v>1.8902034244249712</c:v>
                </c:pt>
                <c:pt idx="8951">
                  <c:v>1.8904184364291083</c:v>
                </c:pt>
                <c:pt idx="8952">
                  <c:v>1.8904635737721804</c:v>
                </c:pt>
                <c:pt idx="8953">
                  <c:v>1.8904856632465439</c:v>
                </c:pt>
                <c:pt idx="8954">
                  <c:v>1.8905038037156174</c:v>
                </c:pt>
                <c:pt idx="8955">
                  <c:v>1.8908554091088661</c:v>
                </c:pt>
                <c:pt idx="8956">
                  <c:v>1.8908713868237754</c:v>
                </c:pt>
                <c:pt idx="8957">
                  <c:v>1.8909634612149731</c:v>
                </c:pt>
                <c:pt idx="8958">
                  <c:v>1.8911768082701137</c:v>
                </c:pt>
                <c:pt idx="8959">
                  <c:v>1.891353316531287</c:v>
                </c:pt>
                <c:pt idx="8960">
                  <c:v>1.8913696117836807</c:v>
                </c:pt>
                <c:pt idx="8961">
                  <c:v>1.8913755171851818</c:v>
                </c:pt>
                <c:pt idx="8962">
                  <c:v>1.8914721759253013</c:v>
                </c:pt>
                <c:pt idx="8963">
                  <c:v>1.8915069572573771</c:v>
                </c:pt>
                <c:pt idx="8964">
                  <c:v>1.8916596340513827</c:v>
                </c:pt>
                <c:pt idx="8965">
                  <c:v>1.8919948763670718</c:v>
                </c:pt>
                <c:pt idx="8966">
                  <c:v>1.8921810474675098</c:v>
                </c:pt>
                <c:pt idx="8967">
                  <c:v>1.8923387559116662</c:v>
                </c:pt>
                <c:pt idx="8968">
                  <c:v>1.8926970081609156</c:v>
                </c:pt>
                <c:pt idx="8969">
                  <c:v>1.8929112648920459</c:v>
                </c:pt>
                <c:pt idx="8970">
                  <c:v>1.8931460587031488</c:v>
                </c:pt>
                <c:pt idx="8971">
                  <c:v>1.8935471335382559</c:v>
                </c:pt>
                <c:pt idx="8972">
                  <c:v>1.8937598823407207</c:v>
                </c:pt>
                <c:pt idx="8973">
                  <c:v>1.8937824470363935</c:v>
                </c:pt>
                <c:pt idx="8974">
                  <c:v>1.8941679697273557</c:v>
                </c:pt>
                <c:pt idx="8975">
                  <c:v>1.8941735534691695</c:v>
                </c:pt>
                <c:pt idx="8976">
                  <c:v>1.8941960966244551</c:v>
                </c:pt>
                <c:pt idx="8977">
                  <c:v>1.8944243439542632</c:v>
                </c:pt>
                <c:pt idx="8978">
                  <c:v>1.8944438491632276</c:v>
                </c:pt>
                <c:pt idx="8979">
                  <c:v>1.894455388813892</c:v>
                </c:pt>
                <c:pt idx="8980">
                  <c:v>1.8945054068157816</c:v>
                </c:pt>
                <c:pt idx="8981">
                  <c:v>1.894602009931674</c:v>
                </c:pt>
                <c:pt idx="8982">
                  <c:v>1.8946275256855039</c:v>
                </c:pt>
                <c:pt idx="8983">
                  <c:v>1.8946922402465241</c:v>
                </c:pt>
                <c:pt idx="8984">
                  <c:v>1.8948550483841586</c:v>
                </c:pt>
                <c:pt idx="8985">
                  <c:v>1.8948794669860938</c:v>
                </c:pt>
                <c:pt idx="8986">
                  <c:v>1.894957358998191</c:v>
                </c:pt>
                <c:pt idx="8987">
                  <c:v>1.8949942456516666</c:v>
                </c:pt>
                <c:pt idx="8988">
                  <c:v>1.8950718083413847</c:v>
                </c:pt>
                <c:pt idx="8989">
                  <c:v>1.8950995807897755</c:v>
                </c:pt>
                <c:pt idx="8990">
                  <c:v>1.8951881291683819</c:v>
                </c:pt>
                <c:pt idx="8991">
                  <c:v>1.895225008966392</c:v>
                </c:pt>
                <c:pt idx="8992">
                  <c:v>1.8952566665439186</c:v>
                </c:pt>
                <c:pt idx="8993">
                  <c:v>1.8952868621252428</c:v>
                </c:pt>
                <c:pt idx="8994">
                  <c:v>1.8956506926225813</c:v>
                </c:pt>
                <c:pt idx="8995">
                  <c:v>1.8956970347091442</c:v>
                </c:pt>
                <c:pt idx="8996">
                  <c:v>1.8957793931909812</c:v>
                </c:pt>
                <c:pt idx="8997">
                  <c:v>1.8958755545959001</c:v>
                </c:pt>
                <c:pt idx="8998">
                  <c:v>1.8959584063021175</c:v>
                </c:pt>
                <c:pt idx="8999">
                  <c:v>1.8961640372647537</c:v>
                </c:pt>
                <c:pt idx="9000">
                  <c:v>1.8962141943095467</c:v>
                </c:pt>
                <c:pt idx="9001">
                  <c:v>1.8962766377787936</c:v>
                </c:pt>
                <c:pt idx="9002">
                  <c:v>1.8963048760419134</c:v>
                </c:pt>
                <c:pt idx="9003">
                  <c:v>1.8964951722030392</c:v>
                </c:pt>
                <c:pt idx="9004">
                  <c:v>1.8965231014437549</c:v>
                </c:pt>
                <c:pt idx="9005">
                  <c:v>1.8967684756662671</c:v>
                </c:pt>
                <c:pt idx="9006">
                  <c:v>1.8968235039407908</c:v>
                </c:pt>
                <c:pt idx="9007">
                  <c:v>1.8968514949966035</c:v>
                </c:pt>
                <c:pt idx="9008">
                  <c:v>1.8969717362940628</c:v>
                </c:pt>
                <c:pt idx="9009">
                  <c:v>1.8970165740776217</c:v>
                </c:pt>
                <c:pt idx="9010">
                  <c:v>1.8970221775253648</c:v>
                </c:pt>
                <c:pt idx="9011">
                  <c:v>1.8970632366039162</c:v>
                </c:pt>
                <c:pt idx="9012">
                  <c:v>1.8971574121667949</c:v>
                </c:pt>
                <c:pt idx="9013">
                  <c:v>1.8973508172315192</c:v>
                </c:pt>
                <c:pt idx="9014">
                  <c:v>1.8974022353414988</c:v>
                </c:pt>
                <c:pt idx="9015">
                  <c:v>1.8974254055970263</c:v>
                </c:pt>
                <c:pt idx="9016">
                  <c:v>1.8975677490801175</c:v>
                </c:pt>
                <c:pt idx="9017">
                  <c:v>1.8977359213512415</c:v>
                </c:pt>
                <c:pt idx="9018">
                  <c:v>1.8977705063522734</c:v>
                </c:pt>
                <c:pt idx="9019">
                  <c:v>1.8979062508538469</c:v>
                </c:pt>
                <c:pt idx="9020">
                  <c:v>1.8979239106698422</c:v>
                </c:pt>
                <c:pt idx="9021">
                  <c:v>1.8979450014220092</c:v>
                </c:pt>
                <c:pt idx="9022">
                  <c:v>1.8981000568006117</c:v>
                </c:pt>
                <c:pt idx="9023">
                  <c:v>1.8984009131555553</c:v>
                </c:pt>
                <c:pt idx="9024">
                  <c:v>1.8986809096434172</c:v>
                </c:pt>
                <c:pt idx="9025">
                  <c:v>1.8988214257404685</c:v>
                </c:pt>
                <c:pt idx="9026">
                  <c:v>1.8989064831360842</c:v>
                </c:pt>
                <c:pt idx="9027">
                  <c:v>1.8989765109075982</c:v>
                </c:pt>
                <c:pt idx="9028">
                  <c:v>1.8991232647042082</c:v>
                </c:pt>
                <c:pt idx="9029">
                  <c:v>1.8992964375775259</c:v>
                </c:pt>
                <c:pt idx="9030">
                  <c:v>1.8997193923074178</c:v>
                </c:pt>
                <c:pt idx="9031">
                  <c:v>1.8999155998200621</c:v>
                </c:pt>
                <c:pt idx="9032">
                  <c:v>1.9001518249299494</c:v>
                </c:pt>
                <c:pt idx="9033">
                  <c:v>1.9001761368861843</c:v>
                </c:pt>
                <c:pt idx="9034">
                  <c:v>1.9004765900678855</c:v>
                </c:pt>
                <c:pt idx="9035">
                  <c:v>1.9006109294230065</c:v>
                </c:pt>
                <c:pt idx="9036">
                  <c:v>1.9006412397953447</c:v>
                </c:pt>
                <c:pt idx="9037">
                  <c:v>1.9008319476886228</c:v>
                </c:pt>
                <c:pt idx="9038">
                  <c:v>1.9009806079769938</c:v>
                </c:pt>
                <c:pt idx="9039">
                  <c:v>1.9010942273986124</c:v>
                </c:pt>
                <c:pt idx="9040">
                  <c:v>1.9011230321787593</c:v>
                </c:pt>
                <c:pt idx="9041">
                  <c:v>1.9012469570390778</c:v>
                </c:pt>
                <c:pt idx="9042">
                  <c:v>1.9013989890221623</c:v>
                </c:pt>
                <c:pt idx="9043">
                  <c:v>1.9014487792261185</c:v>
                </c:pt>
                <c:pt idx="9044">
                  <c:v>1.901490297726216</c:v>
                </c:pt>
                <c:pt idx="9045">
                  <c:v>1.9015184883149914</c:v>
                </c:pt>
                <c:pt idx="9046">
                  <c:v>1.9017232305112408</c:v>
                </c:pt>
                <c:pt idx="9047">
                  <c:v>1.9017500799010385</c:v>
                </c:pt>
                <c:pt idx="9048">
                  <c:v>1.9017676916805044</c:v>
                </c:pt>
                <c:pt idx="9049">
                  <c:v>1.9019404260188608</c:v>
                </c:pt>
                <c:pt idx="9050">
                  <c:v>1.9021901965762495</c:v>
                </c:pt>
                <c:pt idx="9051">
                  <c:v>1.9023253268292564</c:v>
                </c:pt>
                <c:pt idx="9052">
                  <c:v>1.9026224707540713</c:v>
                </c:pt>
                <c:pt idx="9053">
                  <c:v>1.9026482713300439</c:v>
                </c:pt>
                <c:pt idx="9054">
                  <c:v>1.9027349056780736</c:v>
                </c:pt>
                <c:pt idx="9055">
                  <c:v>1.9027595832918855</c:v>
                </c:pt>
                <c:pt idx="9056">
                  <c:v>1.9027751804404716</c:v>
                </c:pt>
                <c:pt idx="9057">
                  <c:v>1.9029328981545106</c:v>
                </c:pt>
                <c:pt idx="9058">
                  <c:v>1.9029799285375724</c:v>
                </c:pt>
                <c:pt idx="9059">
                  <c:v>1.9030361636700555</c:v>
                </c:pt>
                <c:pt idx="9060">
                  <c:v>1.9034663489456669</c:v>
                </c:pt>
                <c:pt idx="9061">
                  <c:v>1.9035292173410383</c:v>
                </c:pt>
                <c:pt idx="9062">
                  <c:v>1.9036631296555413</c:v>
                </c:pt>
                <c:pt idx="9063">
                  <c:v>1.9036739306736443</c:v>
                </c:pt>
                <c:pt idx="9064">
                  <c:v>1.9037636001371503</c:v>
                </c:pt>
                <c:pt idx="9065">
                  <c:v>1.9038882329645297</c:v>
                </c:pt>
                <c:pt idx="9066">
                  <c:v>1.9039714340778282</c:v>
                </c:pt>
                <c:pt idx="9067">
                  <c:v>1.9040228955895024</c:v>
                </c:pt>
                <c:pt idx="9068">
                  <c:v>1.9041312366328995</c:v>
                </c:pt>
                <c:pt idx="9069">
                  <c:v>1.9044321147192242</c:v>
                </c:pt>
                <c:pt idx="9070">
                  <c:v>1.9045007270709142</c:v>
                </c:pt>
                <c:pt idx="9071">
                  <c:v>1.9045055342494841</c:v>
                </c:pt>
                <c:pt idx="9072">
                  <c:v>1.9045421422681486</c:v>
                </c:pt>
                <c:pt idx="9073">
                  <c:v>1.9047583880793155</c:v>
                </c:pt>
                <c:pt idx="9074">
                  <c:v>1.9047876889655733</c:v>
                </c:pt>
                <c:pt idx="9075">
                  <c:v>1.9048009127791694</c:v>
                </c:pt>
                <c:pt idx="9076">
                  <c:v>1.9048593839702441</c:v>
                </c:pt>
                <c:pt idx="9077">
                  <c:v>1.9049203833350958</c:v>
                </c:pt>
                <c:pt idx="9078">
                  <c:v>1.9050209508873408</c:v>
                </c:pt>
                <c:pt idx="9079">
                  <c:v>1.9050631422112474</c:v>
                </c:pt>
                <c:pt idx="9080">
                  <c:v>1.9051317993183083</c:v>
                </c:pt>
                <c:pt idx="9081">
                  <c:v>1.9053942977926823</c:v>
                </c:pt>
                <c:pt idx="9082">
                  <c:v>1.9056086335437961</c:v>
                </c:pt>
                <c:pt idx="9083">
                  <c:v>1.9058322668681846</c:v>
                </c:pt>
                <c:pt idx="9084">
                  <c:v>1.9062684967427188</c:v>
                </c:pt>
                <c:pt idx="9085">
                  <c:v>1.9063675038316212</c:v>
                </c:pt>
                <c:pt idx="9086">
                  <c:v>1.906414957102502</c:v>
                </c:pt>
                <c:pt idx="9087">
                  <c:v>1.906712646685957</c:v>
                </c:pt>
                <c:pt idx="9088">
                  <c:v>1.9067577850813038</c:v>
                </c:pt>
                <c:pt idx="9089">
                  <c:v>1.9069877243928879</c:v>
                </c:pt>
                <c:pt idx="9090">
                  <c:v>1.9070956910713228</c:v>
                </c:pt>
                <c:pt idx="9091">
                  <c:v>1.9071624547614654</c:v>
                </c:pt>
                <c:pt idx="9092">
                  <c:v>1.9073576946829185</c:v>
                </c:pt>
                <c:pt idx="9093">
                  <c:v>1.9074014635390171</c:v>
                </c:pt>
                <c:pt idx="9094">
                  <c:v>1.9077611953861613</c:v>
                </c:pt>
                <c:pt idx="9095">
                  <c:v>1.9078595438881258</c:v>
                </c:pt>
                <c:pt idx="9096">
                  <c:v>1.9078799943429203</c:v>
                </c:pt>
                <c:pt idx="9097">
                  <c:v>1.9080451901790632</c:v>
                </c:pt>
                <c:pt idx="9098">
                  <c:v>1.9081634035651085</c:v>
                </c:pt>
                <c:pt idx="9099">
                  <c:v>1.9082389723428186</c:v>
                </c:pt>
                <c:pt idx="9100">
                  <c:v>1.9082876509266207</c:v>
                </c:pt>
                <c:pt idx="9101">
                  <c:v>1.9083129261412353</c:v>
                </c:pt>
                <c:pt idx="9102">
                  <c:v>1.9083841834029833</c:v>
                </c:pt>
                <c:pt idx="9103">
                  <c:v>1.9086369319516976</c:v>
                </c:pt>
                <c:pt idx="9104">
                  <c:v>1.9087449667125576</c:v>
                </c:pt>
                <c:pt idx="9105">
                  <c:v>1.9088810092179216</c:v>
                </c:pt>
                <c:pt idx="9106">
                  <c:v>1.9089558055110096</c:v>
                </c:pt>
                <c:pt idx="9107">
                  <c:v>1.9089605805106125</c:v>
                </c:pt>
                <c:pt idx="9108">
                  <c:v>1.9091955783373287</c:v>
                </c:pt>
                <c:pt idx="9109">
                  <c:v>1.9093638662856769</c:v>
                </c:pt>
                <c:pt idx="9110">
                  <c:v>1.9094951484882579</c:v>
                </c:pt>
                <c:pt idx="9111">
                  <c:v>1.9098991169765931</c:v>
                </c:pt>
                <c:pt idx="9112">
                  <c:v>1.9101565878271138</c:v>
                </c:pt>
                <c:pt idx="9113">
                  <c:v>1.9102772961452175</c:v>
                </c:pt>
                <c:pt idx="9114">
                  <c:v>1.9105871084650623</c:v>
                </c:pt>
                <c:pt idx="9115">
                  <c:v>1.9105930682210648</c:v>
                </c:pt>
                <c:pt idx="9116">
                  <c:v>1.9109186151428084</c:v>
                </c:pt>
                <c:pt idx="9117">
                  <c:v>1.9110111836494283</c:v>
                </c:pt>
                <c:pt idx="9118">
                  <c:v>1.9111545050090051</c:v>
                </c:pt>
                <c:pt idx="9119">
                  <c:v>1.9112214588682583</c:v>
                </c:pt>
                <c:pt idx="9120">
                  <c:v>1.911379885472666</c:v>
                </c:pt>
                <c:pt idx="9121">
                  <c:v>1.9113922202904305</c:v>
                </c:pt>
                <c:pt idx="9122">
                  <c:v>1.9114462050259</c:v>
                </c:pt>
                <c:pt idx="9123">
                  <c:v>1.9115209141169487</c:v>
                </c:pt>
                <c:pt idx="9124">
                  <c:v>1.9116030107775437</c:v>
                </c:pt>
                <c:pt idx="9125">
                  <c:v>1.9116477861461121</c:v>
                </c:pt>
                <c:pt idx="9126">
                  <c:v>1.911709627920434</c:v>
                </c:pt>
                <c:pt idx="9127">
                  <c:v>1.9117709621285286</c:v>
                </c:pt>
                <c:pt idx="9128">
                  <c:v>1.9120063521010557</c:v>
                </c:pt>
                <c:pt idx="9129">
                  <c:v>1.9120867400986583</c:v>
                </c:pt>
                <c:pt idx="9130">
                  <c:v>1.9122579547762335</c:v>
                </c:pt>
                <c:pt idx="9131">
                  <c:v>1.9124759392419186</c:v>
                </c:pt>
                <c:pt idx="9132">
                  <c:v>1.9124883035363922</c:v>
                </c:pt>
                <c:pt idx="9133">
                  <c:v>1.9125821543923003</c:v>
                </c:pt>
                <c:pt idx="9134">
                  <c:v>1.9126417871937491</c:v>
                </c:pt>
                <c:pt idx="9135">
                  <c:v>1.9126891702664857</c:v>
                </c:pt>
                <c:pt idx="9136">
                  <c:v>1.9127259159779335</c:v>
                </c:pt>
                <c:pt idx="9137">
                  <c:v>1.9130461378466741</c:v>
                </c:pt>
                <c:pt idx="9138">
                  <c:v>1.9130732833535404</c:v>
                </c:pt>
                <c:pt idx="9139">
                  <c:v>1.913142808194781</c:v>
                </c:pt>
                <c:pt idx="9140">
                  <c:v>1.9133359387988804</c:v>
                </c:pt>
                <c:pt idx="9141">
                  <c:v>1.9133865235116652</c:v>
                </c:pt>
                <c:pt idx="9142">
                  <c:v>1.9134831300423016</c:v>
                </c:pt>
                <c:pt idx="9143">
                  <c:v>1.9137921479422246</c:v>
                </c:pt>
                <c:pt idx="9144">
                  <c:v>1.9138793900725091</c:v>
                </c:pt>
                <c:pt idx="9145">
                  <c:v>1.9139023703524494</c:v>
                </c:pt>
                <c:pt idx="9146">
                  <c:v>1.9139657850837608</c:v>
                </c:pt>
                <c:pt idx="9147">
                  <c:v>1.9140657902633684</c:v>
                </c:pt>
                <c:pt idx="9148">
                  <c:v>1.914122833655604</c:v>
                </c:pt>
                <c:pt idx="9149">
                  <c:v>1.9142802160285761</c:v>
                </c:pt>
                <c:pt idx="9150">
                  <c:v>1.9142984738373912</c:v>
                </c:pt>
                <c:pt idx="9151">
                  <c:v>1.9144423280988292</c:v>
                </c:pt>
                <c:pt idx="9152">
                  <c:v>1.9145571279673916</c:v>
                </c:pt>
                <c:pt idx="9153">
                  <c:v>1.9146259686897231</c:v>
                </c:pt>
                <c:pt idx="9154">
                  <c:v>1.9146577875423105</c:v>
                </c:pt>
                <c:pt idx="9155">
                  <c:v>1.9147341985117947</c:v>
                </c:pt>
                <c:pt idx="9156">
                  <c:v>1.914806787069697</c:v>
                </c:pt>
                <c:pt idx="9157">
                  <c:v>1.9148263761120745</c:v>
                </c:pt>
                <c:pt idx="9158">
                  <c:v>1.9150988290094801</c:v>
                </c:pt>
                <c:pt idx="9159">
                  <c:v>1.9151043889815931</c:v>
                </c:pt>
                <c:pt idx="9160">
                  <c:v>1.9151079117711163</c:v>
                </c:pt>
                <c:pt idx="9161">
                  <c:v>1.9151612477075659</c:v>
                </c:pt>
                <c:pt idx="9162">
                  <c:v>1.915179544757148</c:v>
                </c:pt>
                <c:pt idx="9163">
                  <c:v>1.9152416826382854</c:v>
                </c:pt>
                <c:pt idx="9164">
                  <c:v>1.9152430730595675</c:v>
                </c:pt>
                <c:pt idx="9165">
                  <c:v>1.9153642133444606</c:v>
                </c:pt>
                <c:pt idx="9166">
                  <c:v>1.915427484986985</c:v>
                </c:pt>
                <c:pt idx="9167">
                  <c:v>1.9154570738574641</c:v>
                </c:pt>
                <c:pt idx="9168">
                  <c:v>1.9157038737604921</c:v>
                </c:pt>
                <c:pt idx="9169">
                  <c:v>1.915737560174712</c:v>
                </c:pt>
                <c:pt idx="9170">
                  <c:v>1.9157750766672095</c:v>
                </c:pt>
                <c:pt idx="9171">
                  <c:v>1.9158073011134285</c:v>
                </c:pt>
                <c:pt idx="9172">
                  <c:v>1.9158836967404511</c:v>
                </c:pt>
                <c:pt idx="9173">
                  <c:v>1.9159557845942139</c:v>
                </c:pt>
                <c:pt idx="9174">
                  <c:v>1.916150331929579</c:v>
                </c:pt>
                <c:pt idx="9175">
                  <c:v>1.9162340305575007</c:v>
                </c:pt>
                <c:pt idx="9176">
                  <c:v>1.9162931713780011</c:v>
                </c:pt>
                <c:pt idx="9177">
                  <c:v>1.9164721559782265</c:v>
                </c:pt>
                <c:pt idx="9178">
                  <c:v>1.9164804617765654</c:v>
                </c:pt>
                <c:pt idx="9179">
                  <c:v>1.9167931927114061</c:v>
                </c:pt>
                <c:pt idx="9180">
                  <c:v>1.9168167021372291</c:v>
                </c:pt>
                <c:pt idx="9181">
                  <c:v>1.9168333409481875</c:v>
                </c:pt>
                <c:pt idx="9182">
                  <c:v>1.9168381533595849</c:v>
                </c:pt>
                <c:pt idx="9183">
                  <c:v>1.9168467566245617</c:v>
                </c:pt>
                <c:pt idx="9184">
                  <c:v>1.9169065641446679</c:v>
                </c:pt>
                <c:pt idx="9185">
                  <c:v>1.9171659840300563</c:v>
                </c:pt>
                <c:pt idx="9186">
                  <c:v>1.9171823417240077</c:v>
                </c:pt>
                <c:pt idx="9187">
                  <c:v>1.9174718294894042</c:v>
                </c:pt>
                <c:pt idx="9188">
                  <c:v>1.9174874404523514</c:v>
                </c:pt>
                <c:pt idx="9189">
                  <c:v>1.917618635048143</c:v>
                </c:pt>
                <c:pt idx="9190">
                  <c:v>1.9177421145884708</c:v>
                </c:pt>
                <c:pt idx="9191">
                  <c:v>1.9178768235899888</c:v>
                </c:pt>
                <c:pt idx="9192">
                  <c:v>1.917952384725659</c:v>
                </c:pt>
                <c:pt idx="9193">
                  <c:v>1.9179699903409784</c:v>
                </c:pt>
                <c:pt idx="9194">
                  <c:v>1.9181642995120143</c:v>
                </c:pt>
                <c:pt idx="9195">
                  <c:v>1.9182456028023829</c:v>
                </c:pt>
                <c:pt idx="9196">
                  <c:v>1.9182945547750876</c:v>
                </c:pt>
                <c:pt idx="9197">
                  <c:v>1.9183635904182914</c:v>
                </c:pt>
                <c:pt idx="9198">
                  <c:v>1.9183801825734754</c:v>
                </c:pt>
                <c:pt idx="9199">
                  <c:v>1.9185972626765597</c:v>
                </c:pt>
                <c:pt idx="9200">
                  <c:v>1.9188966741181304</c:v>
                </c:pt>
                <c:pt idx="9201">
                  <c:v>1.9190924441524473</c:v>
                </c:pt>
                <c:pt idx="9202">
                  <c:v>1.9191146629099194</c:v>
                </c:pt>
                <c:pt idx="9203">
                  <c:v>1.9192082673704718</c:v>
                </c:pt>
                <c:pt idx="9204">
                  <c:v>1.9193945443521088</c:v>
                </c:pt>
                <c:pt idx="9205">
                  <c:v>1.9195892174121951</c:v>
                </c:pt>
                <c:pt idx="9206">
                  <c:v>1.9195923450024353</c:v>
                </c:pt>
                <c:pt idx="9207">
                  <c:v>1.9198130221262524</c:v>
                </c:pt>
                <c:pt idx="9208">
                  <c:v>1.9200017136649699</c:v>
                </c:pt>
                <c:pt idx="9209">
                  <c:v>1.9200148764996712</c:v>
                </c:pt>
                <c:pt idx="9210">
                  <c:v>1.9201888450171865</c:v>
                </c:pt>
                <c:pt idx="9211">
                  <c:v>1.9205011202612567</c:v>
                </c:pt>
                <c:pt idx="9212">
                  <c:v>1.9206227555811282</c:v>
                </c:pt>
                <c:pt idx="9213">
                  <c:v>1.9208948677760631</c:v>
                </c:pt>
                <c:pt idx="9214">
                  <c:v>1.9209093140851046</c:v>
                </c:pt>
                <c:pt idx="9215">
                  <c:v>1.9210783094506709</c:v>
                </c:pt>
                <c:pt idx="9216">
                  <c:v>1.92110204453612</c:v>
                </c:pt>
                <c:pt idx="9217">
                  <c:v>1.9211673179392932</c:v>
                </c:pt>
                <c:pt idx="9218">
                  <c:v>1.9212191364269202</c:v>
                </c:pt>
                <c:pt idx="9219">
                  <c:v>1.9214826789638657</c:v>
                </c:pt>
                <c:pt idx="9220">
                  <c:v>1.9215418070383521</c:v>
                </c:pt>
                <c:pt idx="9221">
                  <c:v>1.9217617280811545</c:v>
                </c:pt>
                <c:pt idx="9222">
                  <c:v>1.9218141740367614</c:v>
                </c:pt>
                <c:pt idx="9223">
                  <c:v>1.9219721385432855</c:v>
                </c:pt>
                <c:pt idx="9224">
                  <c:v>1.9219935035148374</c:v>
                </c:pt>
                <c:pt idx="9225">
                  <c:v>1.9221668901091142</c:v>
                </c:pt>
                <c:pt idx="9226">
                  <c:v>1.9224710613077995</c:v>
                </c:pt>
                <c:pt idx="9227">
                  <c:v>1.9230056390856625</c:v>
                </c:pt>
                <c:pt idx="9228">
                  <c:v>1.9230366349430632</c:v>
                </c:pt>
                <c:pt idx="9229">
                  <c:v>1.9231534886649939</c:v>
                </c:pt>
                <c:pt idx="9230">
                  <c:v>1.9231667095987284</c:v>
                </c:pt>
                <c:pt idx="9231">
                  <c:v>1.9232908324265701</c:v>
                </c:pt>
                <c:pt idx="9232">
                  <c:v>1.9233765640921803</c:v>
                </c:pt>
                <c:pt idx="9233">
                  <c:v>1.9233972564899879</c:v>
                </c:pt>
                <c:pt idx="9234">
                  <c:v>1.9236442934942559</c:v>
                </c:pt>
                <c:pt idx="9235">
                  <c:v>1.9237189583765613</c:v>
                </c:pt>
                <c:pt idx="9236">
                  <c:v>1.9237261045938574</c:v>
                </c:pt>
                <c:pt idx="9237">
                  <c:v>1.92385599683276</c:v>
                </c:pt>
                <c:pt idx="9238">
                  <c:v>1.9238999970971662</c:v>
                </c:pt>
                <c:pt idx="9239">
                  <c:v>1.9239282296379798</c:v>
                </c:pt>
                <c:pt idx="9240">
                  <c:v>1.9240049271735025</c:v>
                </c:pt>
                <c:pt idx="9241">
                  <c:v>1.9240925004165845</c:v>
                </c:pt>
                <c:pt idx="9242">
                  <c:v>1.9242817793276501</c:v>
                </c:pt>
                <c:pt idx="9243">
                  <c:v>1.9244459959920626</c:v>
                </c:pt>
                <c:pt idx="9244">
                  <c:v>1.9244862332621437</c:v>
                </c:pt>
                <c:pt idx="9245">
                  <c:v>1.9246332654079339</c:v>
                </c:pt>
                <c:pt idx="9246">
                  <c:v>1.9248464309732505</c:v>
                </c:pt>
                <c:pt idx="9247">
                  <c:v>1.9249034419920932</c:v>
                </c:pt>
                <c:pt idx="9248">
                  <c:v>1.9249632162224728</c:v>
                </c:pt>
                <c:pt idx="9249">
                  <c:v>1.9250713885105455</c:v>
                </c:pt>
                <c:pt idx="9250">
                  <c:v>1.9250737972177028</c:v>
                </c:pt>
                <c:pt idx="9251">
                  <c:v>1.9250870507151383</c:v>
                </c:pt>
                <c:pt idx="9252">
                  <c:v>1.9251410384161716</c:v>
                </c:pt>
                <c:pt idx="9253">
                  <c:v>1.9252166452133821</c:v>
                </c:pt>
                <c:pt idx="9254">
                  <c:v>1.9254355859523358</c:v>
                </c:pt>
                <c:pt idx="9255">
                  <c:v>1.9257055501785167</c:v>
                </c:pt>
                <c:pt idx="9256">
                  <c:v>1.9257080933434416</c:v>
                </c:pt>
                <c:pt idx="9257">
                  <c:v>1.9257113866424831</c:v>
                </c:pt>
                <c:pt idx="9258">
                  <c:v>1.9257434011716796</c:v>
                </c:pt>
                <c:pt idx="9259">
                  <c:v>1.9258343108426068</c:v>
                </c:pt>
                <c:pt idx="9260">
                  <c:v>1.9259998560855287</c:v>
                </c:pt>
                <c:pt idx="9261">
                  <c:v>1.9260154411696462</c:v>
                </c:pt>
                <c:pt idx="9262">
                  <c:v>1.9260580019039253</c:v>
                </c:pt>
                <c:pt idx="9263">
                  <c:v>1.9261554749544985</c:v>
                </c:pt>
                <c:pt idx="9264">
                  <c:v>1.9262167570422157</c:v>
                </c:pt>
                <c:pt idx="9265">
                  <c:v>1.9262985943480189</c:v>
                </c:pt>
                <c:pt idx="9266">
                  <c:v>1.9263437532924605</c:v>
                </c:pt>
                <c:pt idx="9267">
                  <c:v>1.9263816295183709</c:v>
                </c:pt>
                <c:pt idx="9268">
                  <c:v>1.9263991981946376</c:v>
                </c:pt>
                <c:pt idx="9269">
                  <c:v>1.9266774472073891</c:v>
                </c:pt>
                <c:pt idx="9270">
                  <c:v>1.9268372574126644</c:v>
                </c:pt>
                <c:pt idx="9271">
                  <c:v>1.9268697863730928</c:v>
                </c:pt>
                <c:pt idx="9272">
                  <c:v>1.9271189514881257</c:v>
                </c:pt>
                <c:pt idx="9273">
                  <c:v>1.9272895749629022</c:v>
                </c:pt>
                <c:pt idx="9274">
                  <c:v>1.9273656143750983</c:v>
                </c:pt>
                <c:pt idx="9275">
                  <c:v>1.9274154622021875</c:v>
                </c:pt>
                <c:pt idx="9276">
                  <c:v>1.9274629816437177</c:v>
                </c:pt>
                <c:pt idx="9277">
                  <c:v>1.9275211322784145</c:v>
                </c:pt>
                <c:pt idx="9278">
                  <c:v>1.9275598647920624</c:v>
                </c:pt>
                <c:pt idx="9279">
                  <c:v>1.9276341956341092</c:v>
                </c:pt>
                <c:pt idx="9280">
                  <c:v>1.9278293443695844</c:v>
                </c:pt>
                <c:pt idx="9281">
                  <c:v>1.9278930395671772</c:v>
                </c:pt>
                <c:pt idx="9282">
                  <c:v>1.9279413371146212</c:v>
                </c:pt>
                <c:pt idx="9283">
                  <c:v>1.927990877219397</c:v>
                </c:pt>
                <c:pt idx="9284">
                  <c:v>1.92805820446846</c:v>
                </c:pt>
                <c:pt idx="9285">
                  <c:v>1.9280633590008236</c:v>
                </c:pt>
                <c:pt idx="9286">
                  <c:v>1.9282076945159083</c:v>
                </c:pt>
                <c:pt idx="9287">
                  <c:v>1.9282310376044407</c:v>
                </c:pt>
                <c:pt idx="9288">
                  <c:v>1.9283112838269787</c:v>
                </c:pt>
                <c:pt idx="9289">
                  <c:v>1.9284005171190337</c:v>
                </c:pt>
                <c:pt idx="9290">
                  <c:v>1.9285024242908193</c:v>
                </c:pt>
                <c:pt idx="9291">
                  <c:v>1.9285455955378339</c:v>
                </c:pt>
                <c:pt idx="9292">
                  <c:v>1.9287196826798088</c:v>
                </c:pt>
                <c:pt idx="9293">
                  <c:v>1.9287302890383309</c:v>
                </c:pt>
                <c:pt idx="9294">
                  <c:v>1.9287975785566722</c:v>
                </c:pt>
                <c:pt idx="9295">
                  <c:v>1.928800533862951</c:v>
                </c:pt>
                <c:pt idx="9296">
                  <c:v>1.9288756232577455</c:v>
                </c:pt>
                <c:pt idx="9297">
                  <c:v>1.9288847839763044</c:v>
                </c:pt>
                <c:pt idx="9298">
                  <c:v>1.9291312023868592</c:v>
                </c:pt>
                <c:pt idx="9299">
                  <c:v>1.9291893821482091</c:v>
                </c:pt>
                <c:pt idx="9300">
                  <c:v>1.9292573783216795</c:v>
                </c:pt>
                <c:pt idx="9301">
                  <c:v>1.9295532345719195</c:v>
                </c:pt>
                <c:pt idx="9302">
                  <c:v>1.9297244759017573</c:v>
                </c:pt>
                <c:pt idx="9303">
                  <c:v>1.9298793605346312</c:v>
                </c:pt>
                <c:pt idx="9304">
                  <c:v>1.9299926055676728</c:v>
                </c:pt>
                <c:pt idx="9305">
                  <c:v>1.9300058084307956</c:v>
                </c:pt>
                <c:pt idx="9306">
                  <c:v>1.9300898223565639</c:v>
                </c:pt>
                <c:pt idx="9307">
                  <c:v>1.9302137349443846</c:v>
                </c:pt>
                <c:pt idx="9308">
                  <c:v>1.9302345019142599</c:v>
                </c:pt>
                <c:pt idx="9309">
                  <c:v>1.9302425469029707</c:v>
                </c:pt>
                <c:pt idx="9310">
                  <c:v>1.9303124222745787</c:v>
                </c:pt>
                <c:pt idx="9311">
                  <c:v>1.9305132212992149</c:v>
                </c:pt>
                <c:pt idx="9312">
                  <c:v>1.9305906516220865</c:v>
                </c:pt>
                <c:pt idx="9313">
                  <c:v>1.9311655067862539</c:v>
                </c:pt>
                <c:pt idx="9314">
                  <c:v>1.9313059735038713</c:v>
                </c:pt>
                <c:pt idx="9315">
                  <c:v>1.9314762815256721</c:v>
                </c:pt>
                <c:pt idx="9316">
                  <c:v>1.9314784424800138</c:v>
                </c:pt>
                <c:pt idx="9317">
                  <c:v>1.9315071693860375</c:v>
                </c:pt>
                <c:pt idx="9318">
                  <c:v>1.9315096509060901</c:v>
                </c:pt>
                <c:pt idx="9319">
                  <c:v>1.9315879341993707</c:v>
                </c:pt>
                <c:pt idx="9320">
                  <c:v>1.9317545948811521</c:v>
                </c:pt>
                <c:pt idx="9321">
                  <c:v>1.9317722190097548</c:v>
                </c:pt>
                <c:pt idx="9322">
                  <c:v>1.9318889358985025</c:v>
                </c:pt>
                <c:pt idx="9323">
                  <c:v>1.932042841905659</c:v>
                </c:pt>
                <c:pt idx="9324">
                  <c:v>1.9322573660073026</c:v>
                </c:pt>
                <c:pt idx="9325">
                  <c:v>1.9323454213807381</c:v>
                </c:pt>
                <c:pt idx="9326">
                  <c:v>1.9324338096349969</c:v>
                </c:pt>
                <c:pt idx="9327">
                  <c:v>1.9324803216860396</c:v>
                </c:pt>
                <c:pt idx="9328">
                  <c:v>1.9325733886312726</c:v>
                </c:pt>
                <c:pt idx="9329">
                  <c:v>1.9327607654460337</c:v>
                </c:pt>
                <c:pt idx="9330">
                  <c:v>1.9327918281977325</c:v>
                </c:pt>
                <c:pt idx="9331">
                  <c:v>1.9328205542990204</c:v>
                </c:pt>
                <c:pt idx="9332">
                  <c:v>1.9332251195587595</c:v>
                </c:pt>
                <c:pt idx="9333">
                  <c:v>1.9332436549602612</c:v>
                </c:pt>
                <c:pt idx="9334">
                  <c:v>1.933252095844324</c:v>
                </c:pt>
                <c:pt idx="9335">
                  <c:v>1.9333117300395877</c:v>
                </c:pt>
                <c:pt idx="9336">
                  <c:v>1.9333727962243294</c:v>
                </c:pt>
                <c:pt idx="9337">
                  <c:v>1.9335247380065503</c:v>
                </c:pt>
                <c:pt idx="9338">
                  <c:v>1.933527109370818</c:v>
                </c:pt>
                <c:pt idx="9339">
                  <c:v>1.9336280530788841</c:v>
                </c:pt>
                <c:pt idx="9340">
                  <c:v>1.9336735186682326</c:v>
                </c:pt>
                <c:pt idx="9341">
                  <c:v>1.9336937815804625</c:v>
                </c:pt>
                <c:pt idx="9342">
                  <c:v>1.9337188171854756</c:v>
                </c:pt>
                <c:pt idx="9343">
                  <c:v>1.9339461235178099</c:v>
                </c:pt>
                <c:pt idx="9344">
                  <c:v>1.9339589087301476</c:v>
                </c:pt>
                <c:pt idx="9345">
                  <c:v>1.934075731932591</c:v>
                </c:pt>
                <c:pt idx="9346">
                  <c:v>1.9341197340028664</c:v>
                </c:pt>
                <c:pt idx="9347">
                  <c:v>1.9342736578037396</c:v>
                </c:pt>
                <c:pt idx="9348">
                  <c:v>1.9343908485970687</c:v>
                </c:pt>
                <c:pt idx="9349">
                  <c:v>1.9345132156265876</c:v>
                </c:pt>
                <c:pt idx="9350">
                  <c:v>1.9345432392861106</c:v>
                </c:pt>
                <c:pt idx="9351">
                  <c:v>1.9345614551757251</c:v>
                </c:pt>
                <c:pt idx="9352">
                  <c:v>1.9347976950559449</c:v>
                </c:pt>
                <c:pt idx="9353">
                  <c:v>1.9352547932880455</c:v>
                </c:pt>
                <c:pt idx="9354">
                  <c:v>1.9353300697904601</c:v>
                </c:pt>
                <c:pt idx="9355">
                  <c:v>1.9353903795614222</c:v>
                </c:pt>
                <c:pt idx="9356">
                  <c:v>1.9354221710170627</c:v>
                </c:pt>
                <c:pt idx="9357">
                  <c:v>1.9354298123196898</c:v>
                </c:pt>
                <c:pt idx="9358">
                  <c:v>1.9355448719274548</c:v>
                </c:pt>
                <c:pt idx="9359">
                  <c:v>1.9356677304035053</c:v>
                </c:pt>
                <c:pt idx="9360">
                  <c:v>1.9357086505403807</c:v>
                </c:pt>
                <c:pt idx="9361">
                  <c:v>1.9357416092852482</c:v>
                </c:pt>
                <c:pt idx="9362">
                  <c:v>1.9360316954382313</c:v>
                </c:pt>
                <c:pt idx="9363">
                  <c:v>1.9361180733952139</c:v>
                </c:pt>
                <c:pt idx="9364">
                  <c:v>1.9361237254155839</c:v>
                </c:pt>
                <c:pt idx="9365">
                  <c:v>1.9362949555883269</c:v>
                </c:pt>
                <c:pt idx="9366">
                  <c:v>1.9363151998411645</c:v>
                </c:pt>
                <c:pt idx="9367">
                  <c:v>1.9363166195183972</c:v>
                </c:pt>
                <c:pt idx="9368">
                  <c:v>1.9366053041135132</c:v>
                </c:pt>
                <c:pt idx="9369">
                  <c:v>1.9366312428166736</c:v>
                </c:pt>
                <c:pt idx="9370">
                  <c:v>1.9366900244871772</c:v>
                </c:pt>
                <c:pt idx="9371">
                  <c:v>1.936977939401082</c:v>
                </c:pt>
                <c:pt idx="9372">
                  <c:v>1.9370020232964116</c:v>
                </c:pt>
                <c:pt idx="9373">
                  <c:v>1.9370193141266867</c:v>
                </c:pt>
                <c:pt idx="9374">
                  <c:v>1.9370884947126754</c:v>
                </c:pt>
                <c:pt idx="9375">
                  <c:v>1.9372315029475615</c:v>
                </c:pt>
                <c:pt idx="9376">
                  <c:v>1.937271420439032</c:v>
                </c:pt>
                <c:pt idx="9377">
                  <c:v>1.9372932423744018</c:v>
                </c:pt>
                <c:pt idx="9378">
                  <c:v>1.9373204639811803</c:v>
                </c:pt>
                <c:pt idx="9379">
                  <c:v>1.9374696350198448</c:v>
                </c:pt>
                <c:pt idx="9380">
                  <c:v>1.93761294491296</c:v>
                </c:pt>
                <c:pt idx="9381">
                  <c:v>1.9376822786739361</c:v>
                </c:pt>
                <c:pt idx="9382">
                  <c:v>1.9377905783371396</c:v>
                </c:pt>
                <c:pt idx="9383">
                  <c:v>1.9378160929200412</c:v>
                </c:pt>
                <c:pt idx="9384">
                  <c:v>1.9378374681879471</c:v>
                </c:pt>
                <c:pt idx="9385">
                  <c:v>1.9378546059039294</c:v>
                </c:pt>
                <c:pt idx="9386">
                  <c:v>1.9379763882702896</c:v>
                </c:pt>
                <c:pt idx="9387">
                  <c:v>1.938059471925925</c:v>
                </c:pt>
                <c:pt idx="9388">
                  <c:v>1.9382168130758046</c:v>
                </c:pt>
                <c:pt idx="9389">
                  <c:v>1.9382273624466073</c:v>
                </c:pt>
                <c:pt idx="9390">
                  <c:v>1.9384685969166959</c:v>
                </c:pt>
                <c:pt idx="9391">
                  <c:v>1.9385056050921392</c:v>
                </c:pt>
                <c:pt idx="9392">
                  <c:v>1.9387371085229681</c:v>
                </c:pt>
                <c:pt idx="9393">
                  <c:v>1.9387565951485861</c:v>
                </c:pt>
                <c:pt idx="9394">
                  <c:v>1.9388090297064622</c:v>
                </c:pt>
                <c:pt idx="9395">
                  <c:v>1.9388329335569878</c:v>
                </c:pt>
                <c:pt idx="9396">
                  <c:v>1.9392240686241067</c:v>
                </c:pt>
                <c:pt idx="9397">
                  <c:v>1.9392291332761538</c:v>
                </c:pt>
                <c:pt idx="9398">
                  <c:v>1.9393652726476631</c:v>
                </c:pt>
                <c:pt idx="9399">
                  <c:v>1.9395514284638651</c:v>
                </c:pt>
                <c:pt idx="9400">
                  <c:v>1.9395639675867855</c:v>
                </c:pt>
                <c:pt idx="9401">
                  <c:v>1.9395642151356043</c:v>
                </c:pt>
                <c:pt idx="9402">
                  <c:v>1.9396854114318991</c:v>
                </c:pt>
                <c:pt idx="9403">
                  <c:v>1.9397583043693487</c:v>
                </c:pt>
                <c:pt idx="9404">
                  <c:v>1.9399593211153174</c:v>
                </c:pt>
                <c:pt idx="9405">
                  <c:v>1.9400244713961072</c:v>
                </c:pt>
                <c:pt idx="9406">
                  <c:v>1.9400896847279583</c:v>
                </c:pt>
                <c:pt idx="9407">
                  <c:v>1.9401148376202428</c:v>
                </c:pt>
                <c:pt idx="9408">
                  <c:v>1.9402797422472169</c:v>
                </c:pt>
                <c:pt idx="9409">
                  <c:v>1.9410236375002903</c:v>
                </c:pt>
                <c:pt idx="9410">
                  <c:v>1.9410261917049318</c:v>
                </c:pt>
                <c:pt idx="9411">
                  <c:v>1.9410266594773091</c:v>
                </c:pt>
                <c:pt idx="9412">
                  <c:v>1.9411955192079304</c:v>
                </c:pt>
                <c:pt idx="9413">
                  <c:v>1.9412096680391855</c:v>
                </c:pt>
                <c:pt idx="9414">
                  <c:v>1.9413909828992146</c:v>
                </c:pt>
                <c:pt idx="9415">
                  <c:v>1.9414392134592049</c:v>
                </c:pt>
                <c:pt idx="9416">
                  <c:v>1.9417110890272902</c:v>
                </c:pt>
                <c:pt idx="9417">
                  <c:v>1.9417391641247654</c:v>
                </c:pt>
                <c:pt idx="9418">
                  <c:v>1.9418267840019467</c:v>
                </c:pt>
                <c:pt idx="9419">
                  <c:v>1.9421357075593235</c:v>
                </c:pt>
                <c:pt idx="9420">
                  <c:v>1.9422702355830381</c:v>
                </c:pt>
                <c:pt idx="9421">
                  <c:v>1.9424723654374532</c:v>
                </c:pt>
                <c:pt idx="9422">
                  <c:v>1.9427222748742849</c:v>
                </c:pt>
                <c:pt idx="9423">
                  <c:v>1.9431050972922641</c:v>
                </c:pt>
                <c:pt idx="9424">
                  <c:v>1.9431363019982619</c:v>
                </c:pt>
                <c:pt idx="9425">
                  <c:v>1.9431573905834476</c:v>
                </c:pt>
                <c:pt idx="9426">
                  <c:v>1.9431695494233168</c:v>
                </c:pt>
                <c:pt idx="9427">
                  <c:v>1.9432882807682716</c:v>
                </c:pt>
                <c:pt idx="9428">
                  <c:v>1.9433370720552503</c:v>
                </c:pt>
                <c:pt idx="9429">
                  <c:v>1.9436880290035177</c:v>
                </c:pt>
                <c:pt idx="9430">
                  <c:v>1.9437022456958424</c:v>
                </c:pt>
                <c:pt idx="9431">
                  <c:v>1.9437325028400778</c:v>
                </c:pt>
                <c:pt idx="9432">
                  <c:v>1.943911020048759</c:v>
                </c:pt>
                <c:pt idx="9433">
                  <c:v>1.9439731273737841</c:v>
                </c:pt>
                <c:pt idx="9434">
                  <c:v>1.9441777252973047</c:v>
                </c:pt>
                <c:pt idx="9435">
                  <c:v>1.9441909476099255</c:v>
                </c:pt>
                <c:pt idx="9436">
                  <c:v>1.9442841349608315</c:v>
                </c:pt>
                <c:pt idx="9437">
                  <c:v>1.94460396473578</c:v>
                </c:pt>
                <c:pt idx="9438">
                  <c:v>1.9446669622153721</c:v>
                </c:pt>
                <c:pt idx="9439">
                  <c:v>1.9447554410732586</c:v>
                </c:pt>
                <c:pt idx="9440">
                  <c:v>1.9449503608481038</c:v>
                </c:pt>
                <c:pt idx="9441">
                  <c:v>1.9449556838566799</c:v>
                </c:pt>
                <c:pt idx="9442">
                  <c:v>1.9450164313546097</c:v>
                </c:pt>
                <c:pt idx="9443">
                  <c:v>1.9450276632789425</c:v>
                </c:pt>
                <c:pt idx="9444">
                  <c:v>1.9451378834510038</c:v>
                </c:pt>
                <c:pt idx="9445">
                  <c:v>1.9451530818693819</c:v>
                </c:pt>
                <c:pt idx="9446">
                  <c:v>1.9453455293849657</c:v>
                </c:pt>
                <c:pt idx="9447">
                  <c:v>1.9453731372649123</c:v>
                </c:pt>
                <c:pt idx="9448">
                  <c:v>1.9455240741134148</c:v>
                </c:pt>
                <c:pt idx="9449">
                  <c:v>1.9456170844839491</c:v>
                </c:pt>
                <c:pt idx="9450">
                  <c:v>1.9456823850770029</c:v>
                </c:pt>
                <c:pt idx="9451">
                  <c:v>1.9457774113873683</c:v>
                </c:pt>
                <c:pt idx="9452">
                  <c:v>1.9458814811108631</c:v>
                </c:pt>
                <c:pt idx="9453">
                  <c:v>1.9458999873106215</c:v>
                </c:pt>
                <c:pt idx="9454">
                  <c:v>1.9460942566374726</c:v>
                </c:pt>
                <c:pt idx="9455">
                  <c:v>1.9460971515104326</c:v>
                </c:pt>
                <c:pt idx="9456">
                  <c:v>1.9461623551771865</c:v>
                </c:pt>
                <c:pt idx="9457">
                  <c:v>1.9463153428710491</c:v>
                </c:pt>
                <c:pt idx="9458">
                  <c:v>1.9463641514529044</c:v>
                </c:pt>
                <c:pt idx="9459">
                  <c:v>1.9463774181134177</c:v>
                </c:pt>
                <c:pt idx="9460">
                  <c:v>1.9464801370168701</c:v>
                </c:pt>
                <c:pt idx="9461">
                  <c:v>1.9465062654105694</c:v>
                </c:pt>
                <c:pt idx="9462">
                  <c:v>1.9465228054333892</c:v>
                </c:pt>
                <c:pt idx="9463">
                  <c:v>1.9466003822462383</c:v>
                </c:pt>
                <c:pt idx="9464">
                  <c:v>1.9466201727232075</c:v>
                </c:pt>
                <c:pt idx="9465">
                  <c:v>1.9466422336340941</c:v>
                </c:pt>
                <c:pt idx="9466">
                  <c:v>1.9466491990247832</c:v>
                </c:pt>
                <c:pt idx="9467">
                  <c:v>1.9467429327601664</c:v>
                </c:pt>
                <c:pt idx="9468">
                  <c:v>1.9467613118166689</c:v>
                </c:pt>
                <c:pt idx="9469">
                  <c:v>1.9467681031846595</c:v>
                </c:pt>
                <c:pt idx="9470">
                  <c:v>1.9467819193712437</c:v>
                </c:pt>
                <c:pt idx="9471">
                  <c:v>1.9470018004456371</c:v>
                </c:pt>
                <c:pt idx="9472">
                  <c:v>1.9470552397190524</c:v>
                </c:pt>
                <c:pt idx="9473">
                  <c:v>1.9471821298134628</c:v>
                </c:pt>
                <c:pt idx="9474">
                  <c:v>1.9471938284195112</c:v>
                </c:pt>
                <c:pt idx="9475">
                  <c:v>1.9474220288166926</c:v>
                </c:pt>
                <c:pt idx="9476">
                  <c:v>1.9474938824459471</c:v>
                </c:pt>
                <c:pt idx="9477">
                  <c:v>1.9476213968451042</c:v>
                </c:pt>
                <c:pt idx="9478">
                  <c:v>1.9476462784109145</c:v>
                </c:pt>
                <c:pt idx="9479">
                  <c:v>1.9477104217816859</c:v>
                </c:pt>
                <c:pt idx="9480">
                  <c:v>1.9479366251102164</c:v>
                </c:pt>
                <c:pt idx="9481">
                  <c:v>1.9482074239588059</c:v>
                </c:pt>
                <c:pt idx="9482">
                  <c:v>1.9482090110749368</c:v>
                </c:pt>
                <c:pt idx="9483">
                  <c:v>1.9483449474014236</c:v>
                </c:pt>
                <c:pt idx="9484">
                  <c:v>1.9483575692645978</c:v>
                </c:pt>
                <c:pt idx="9485">
                  <c:v>1.9486712113631839</c:v>
                </c:pt>
                <c:pt idx="9486">
                  <c:v>1.9486858530213027</c:v>
                </c:pt>
                <c:pt idx="9487">
                  <c:v>1.9488239988008118</c:v>
                </c:pt>
                <c:pt idx="9488">
                  <c:v>1.9489194163361461</c:v>
                </c:pt>
                <c:pt idx="9489">
                  <c:v>1.9491575936629424</c:v>
                </c:pt>
                <c:pt idx="9490">
                  <c:v>1.9492062834827486</c:v>
                </c:pt>
                <c:pt idx="9491">
                  <c:v>1.9492620869246018</c:v>
                </c:pt>
                <c:pt idx="9492">
                  <c:v>1.9493028340068612</c:v>
                </c:pt>
                <c:pt idx="9493">
                  <c:v>1.9494314930143339</c:v>
                </c:pt>
                <c:pt idx="9494">
                  <c:v>1.949497960173769</c:v>
                </c:pt>
                <c:pt idx="9495">
                  <c:v>1.9495832901969123</c:v>
                </c:pt>
                <c:pt idx="9496">
                  <c:v>1.9497409954734692</c:v>
                </c:pt>
                <c:pt idx="9497">
                  <c:v>1.9497699465642242</c:v>
                </c:pt>
                <c:pt idx="9498">
                  <c:v>1.9497770101222365</c:v>
                </c:pt>
                <c:pt idx="9499">
                  <c:v>1.9498856004902869</c:v>
                </c:pt>
                <c:pt idx="9500">
                  <c:v>1.9500124324283021</c:v>
                </c:pt>
                <c:pt idx="9501">
                  <c:v>1.9501589999523432</c:v>
                </c:pt>
                <c:pt idx="9502">
                  <c:v>1.9501709004751255</c:v>
                </c:pt>
                <c:pt idx="9503">
                  <c:v>1.9502575545931364</c:v>
                </c:pt>
                <c:pt idx="9504">
                  <c:v>1.9510582497970432</c:v>
                </c:pt>
                <c:pt idx="9505">
                  <c:v>1.9511863869049897</c:v>
                </c:pt>
                <c:pt idx="9506">
                  <c:v>1.9513068847910731</c:v>
                </c:pt>
                <c:pt idx="9507">
                  <c:v>1.9513316728533354</c:v>
                </c:pt>
                <c:pt idx="9508">
                  <c:v>1.9514465586706464</c:v>
                </c:pt>
                <c:pt idx="9509">
                  <c:v>1.9516208190367479</c:v>
                </c:pt>
                <c:pt idx="9510">
                  <c:v>1.9517190520276628</c:v>
                </c:pt>
                <c:pt idx="9511">
                  <c:v>1.9517260973637391</c:v>
                </c:pt>
                <c:pt idx="9512">
                  <c:v>1.9517696180722446</c:v>
                </c:pt>
                <c:pt idx="9513">
                  <c:v>1.9518303760934614</c:v>
                </c:pt>
                <c:pt idx="9514">
                  <c:v>1.9518459705326237</c:v>
                </c:pt>
                <c:pt idx="9515">
                  <c:v>1.9518572590574585</c:v>
                </c:pt>
                <c:pt idx="9516">
                  <c:v>1.9519090668675041</c:v>
                </c:pt>
                <c:pt idx="9517">
                  <c:v>1.9522314050927996</c:v>
                </c:pt>
                <c:pt idx="9518">
                  <c:v>1.9523570273276185</c:v>
                </c:pt>
                <c:pt idx="9519">
                  <c:v>1.9523732276573931</c:v>
                </c:pt>
                <c:pt idx="9520">
                  <c:v>1.9525349046262761</c:v>
                </c:pt>
                <c:pt idx="9521">
                  <c:v>1.9528387496749176</c:v>
                </c:pt>
                <c:pt idx="9522">
                  <c:v>1.9529232193087971</c:v>
                </c:pt>
                <c:pt idx="9523">
                  <c:v>1.9529345438662205</c:v>
                </c:pt>
                <c:pt idx="9524">
                  <c:v>1.9529485787301297</c:v>
                </c:pt>
                <c:pt idx="9525">
                  <c:v>1.9529631643823855</c:v>
                </c:pt>
                <c:pt idx="9526">
                  <c:v>1.9530627105667726</c:v>
                </c:pt>
                <c:pt idx="9527">
                  <c:v>1.9531437783411043</c:v>
                </c:pt>
                <c:pt idx="9528">
                  <c:v>1.9532461073078125</c:v>
                </c:pt>
                <c:pt idx="9529">
                  <c:v>1.9532956033829585</c:v>
                </c:pt>
                <c:pt idx="9530">
                  <c:v>1.9536376520501548</c:v>
                </c:pt>
                <c:pt idx="9531">
                  <c:v>1.953710952618728</c:v>
                </c:pt>
                <c:pt idx="9532">
                  <c:v>1.9537497098565666</c:v>
                </c:pt>
                <c:pt idx="9533">
                  <c:v>1.9540229725909946</c:v>
                </c:pt>
                <c:pt idx="9534">
                  <c:v>1.9541360421243184</c:v>
                </c:pt>
                <c:pt idx="9535">
                  <c:v>1.9544445339851713</c:v>
                </c:pt>
                <c:pt idx="9536">
                  <c:v>1.954452089880629</c:v>
                </c:pt>
                <c:pt idx="9537">
                  <c:v>1.9547841974639439</c:v>
                </c:pt>
                <c:pt idx="9538">
                  <c:v>1.9547929067777332</c:v>
                </c:pt>
                <c:pt idx="9539">
                  <c:v>1.9548303065404298</c:v>
                </c:pt>
                <c:pt idx="9540">
                  <c:v>1.9548333866990149</c:v>
                </c:pt>
                <c:pt idx="9541">
                  <c:v>1.9548425486049439</c:v>
                </c:pt>
                <c:pt idx="9542">
                  <c:v>1.9548759263628988</c:v>
                </c:pt>
                <c:pt idx="9543">
                  <c:v>1.9549640155931947</c:v>
                </c:pt>
                <c:pt idx="9544">
                  <c:v>1.9549693246330513</c:v>
                </c:pt>
                <c:pt idx="9545">
                  <c:v>1.9549959819385343</c:v>
                </c:pt>
                <c:pt idx="9546">
                  <c:v>1.9550129858097023</c:v>
                </c:pt>
                <c:pt idx="9547">
                  <c:v>1.9551722641915639</c:v>
                </c:pt>
                <c:pt idx="9548">
                  <c:v>1.9551767712529653</c:v>
                </c:pt>
                <c:pt idx="9549">
                  <c:v>1.9551901822548068</c:v>
                </c:pt>
                <c:pt idx="9550">
                  <c:v>1.9552272891188593</c:v>
                </c:pt>
                <c:pt idx="9551">
                  <c:v>1.955242541931618</c:v>
                </c:pt>
                <c:pt idx="9552">
                  <c:v>1.9553414721016331</c:v>
                </c:pt>
                <c:pt idx="9553">
                  <c:v>1.955730063852247</c:v>
                </c:pt>
                <c:pt idx="9554">
                  <c:v>1.9560187510747902</c:v>
                </c:pt>
                <c:pt idx="9555">
                  <c:v>1.9560811194260559</c:v>
                </c:pt>
                <c:pt idx="9556">
                  <c:v>1.9561829627876612</c:v>
                </c:pt>
                <c:pt idx="9557">
                  <c:v>1.9562911910807301</c:v>
                </c:pt>
                <c:pt idx="9558">
                  <c:v>1.9563964819280528</c:v>
                </c:pt>
                <c:pt idx="9559">
                  <c:v>1.9564369888303936</c:v>
                </c:pt>
                <c:pt idx="9560">
                  <c:v>1.9564488020498452</c:v>
                </c:pt>
                <c:pt idx="9561">
                  <c:v>1.9565166169069528</c:v>
                </c:pt>
                <c:pt idx="9562">
                  <c:v>1.9566013347835529</c:v>
                </c:pt>
                <c:pt idx="9563">
                  <c:v>1.9567625988899167</c:v>
                </c:pt>
                <c:pt idx="9564">
                  <c:v>1.9569214696970967</c:v>
                </c:pt>
                <c:pt idx="9565">
                  <c:v>1.9570349746830153</c:v>
                </c:pt>
                <c:pt idx="9566">
                  <c:v>1.9570717810486187</c:v>
                </c:pt>
                <c:pt idx="9567">
                  <c:v>1.9571336319519617</c:v>
                </c:pt>
                <c:pt idx="9568">
                  <c:v>1.957233131677647</c:v>
                </c:pt>
                <c:pt idx="9569">
                  <c:v>1.9572721886063142</c:v>
                </c:pt>
                <c:pt idx="9570">
                  <c:v>1.9575080586850682</c:v>
                </c:pt>
                <c:pt idx="9571">
                  <c:v>1.957533673856112</c:v>
                </c:pt>
                <c:pt idx="9572">
                  <c:v>1.957802762989715</c:v>
                </c:pt>
                <c:pt idx="9573">
                  <c:v>1.9579243377937203</c:v>
                </c:pt>
                <c:pt idx="9574">
                  <c:v>1.9579865278193509</c:v>
                </c:pt>
                <c:pt idx="9575">
                  <c:v>1.9581515640522689</c:v>
                </c:pt>
                <c:pt idx="9576">
                  <c:v>1.9583294456341562</c:v>
                </c:pt>
                <c:pt idx="9577">
                  <c:v>1.9584011701276935</c:v>
                </c:pt>
                <c:pt idx="9578">
                  <c:v>1.9585761430092141</c:v>
                </c:pt>
                <c:pt idx="9579">
                  <c:v>1.9585810890872466</c:v>
                </c:pt>
                <c:pt idx="9580">
                  <c:v>1.9585992383207547</c:v>
                </c:pt>
                <c:pt idx="9581">
                  <c:v>1.9586284397452012</c:v>
                </c:pt>
                <c:pt idx="9582">
                  <c:v>1.9588149638867876</c:v>
                </c:pt>
                <c:pt idx="9583">
                  <c:v>1.9588791988907452</c:v>
                </c:pt>
                <c:pt idx="9584">
                  <c:v>1.9591711974533119</c:v>
                </c:pt>
                <c:pt idx="9585">
                  <c:v>1.9592141548954629</c:v>
                </c:pt>
                <c:pt idx="9586">
                  <c:v>1.9592802819209609</c:v>
                </c:pt>
                <c:pt idx="9587">
                  <c:v>1.9593193294834919</c:v>
                </c:pt>
                <c:pt idx="9588">
                  <c:v>1.9598745785318386</c:v>
                </c:pt>
                <c:pt idx="9589">
                  <c:v>1.9598888047116212</c:v>
                </c:pt>
                <c:pt idx="9590">
                  <c:v>1.9599026688654568</c:v>
                </c:pt>
                <c:pt idx="9591">
                  <c:v>1.9599647101218167</c:v>
                </c:pt>
                <c:pt idx="9592">
                  <c:v>1.9599736636678706</c:v>
                </c:pt>
                <c:pt idx="9593">
                  <c:v>1.9602554667244405</c:v>
                </c:pt>
                <c:pt idx="9594">
                  <c:v>1.960357502271421</c:v>
                </c:pt>
                <c:pt idx="9595">
                  <c:v>1.9603813864832702</c:v>
                </c:pt>
                <c:pt idx="9596">
                  <c:v>1.9604497934114704</c:v>
                </c:pt>
                <c:pt idx="9597">
                  <c:v>1.9604566673682875</c:v>
                </c:pt>
                <c:pt idx="9598">
                  <c:v>1.96047782299825</c:v>
                </c:pt>
                <c:pt idx="9599">
                  <c:v>1.9608448604782467</c:v>
                </c:pt>
                <c:pt idx="9600">
                  <c:v>1.9608535614550924</c:v>
                </c:pt>
                <c:pt idx="9601">
                  <c:v>1.9613677023138614</c:v>
                </c:pt>
                <c:pt idx="9602">
                  <c:v>1.9613971042484195</c:v>
                </c:pt>
                <c:pt idx="9603">
                  <c:v>1.9616183396170079</c:v>
                </c:pt>
                <c:pt idx="9604">
                  <c:v>1.9616666500014119</c:v>
                </c:pt>
                <c:pt idx="9605">
                  <c:v>1.9617245789394175</c:v>
                </c:pt>
                <c:pt idx="9606">
                  <c:v>1.9618151522439824</c:v>
                </c:pt>
                <c:pt idx="9607">
                  <c:v>1.9619419971528167</c:v>
                </c:pt>
                <c:pt idx="9608">
                  <c:v>1.9621117519553799</c:v>
                </c:pt>
                <c:pt idx="9609">
                  <c:v>1.9621418602229745</c:v>
                </c:pt>
                <c:pt idx="9610">
                  <c:v>1.9621589710405871</c:v>
                </c:pt>
                <c:pt idx="9611">
                  <c:v>1.9621741564406641</c:v>
                </c:pt>
                <c:pt idx="9612">
                  <c:v>1.9621992447966043</c:v>
                </c:pt>
                <c:pt idx="9613">
                  <c:v>1.9623682970492631</c:v>
                </c:pt>
                <c:pt idx="9614">
                  <c:v>1.9624100565710059</c:v>
                </c:pt>
                <c:pt idx="9615">
                  <c:v>1.9624131450420492</c:v>
                </c:pt>
                <c:pt idx="9616">
                  <c:v>1.962459422947056</c:v>
                </c:pt>
                <c:pt idx="9617">
                  <c:v>1.9624732186331819</c:v>
                </c:pt>
                <c:pt idx="9618">
                  <c:v>1.9625051027145659</c:v>
                </c:pt>
                <c:pt idx="9619">
                  <c:v>1.9625156737432548</c:v>
                </c:pt>
                <c:pt idx="9620">
                  <c:v>1.9626150143285912</c:v>
                </c:pt>
                <c:pt idx="9621">
                  <c:v>1.9627447407689189</c:v>
                </c:pt>
                <c:pt idx="9622">
                  <c:v>1.9627737041215276</c:v>
                </c:pt>
                <c:pt idx="9623">
                  <c:v>1.9628206209606489</c:v>
                </c:pt>
                <c:pt idx="9624">
                  <c:v>1.962842470913138</c:v>
                </c:pt>
                <c:pt idx="9625">
                  <c:v>1.9629319965188081</c:v>
                </c:pt>
                <c:pt idx="9626">
                  <c:v>1.9629834454357997</c:v>
                </c:pt>
                <c:pt idx="9627">
                  <c:v>1.9630428617402522</c:v>
                </c:pt>
                <c:pt idx="9628">
                  <c:v>1.9630574587124023</c:v>
                </c:pt>
                <c:pt idx="9629">
                  <c:v>1.9631402495856953</c:v>
                </c:pt>
                <c:pt idx="9630">
                  <c:v>1.9631769395101095</c:v>
                </c:pt>
                <c:pt idx="9631">
                  <c:v>1.9632494230267348</c:v>
                </c:pt>
                <c:pt idx="9632">
                  <c:v>1.9632924645390943</c:v>
                </c:pt>
                <c:pt idx="9633">
                  <c:v>1.96331388745838</c:v>
                </c:pt>
                <c:pt idx="9634">
                  <c:v>1.963703112369231</c:v>
                </c:pt>
                <c:pt idx="9635">
                  <c:v>1.9640431015717503</c:v>
                </c:pt>
                <c:pt idx="9636">
                  <c:v>1.9641183235178907</c:v>
                </c:pt>
                <c:pt idx="9637">
                  <c:v>1.9642351346267688</c:v>
                </c:pt>
                <c:pt idx="9638">
                  <c:v>1.9643314405576042</c:v>
                </c:pt>
                <c:pt idx="9639">
                  <c:v>1.9643919383620378</c:v>
                </c:pt>
                <c:pt idx="9640">
                  <c:v>1.9644223912224312</c:v>
                </c:pt>
                <c:pt idx="9641">
                  <c:v>1.9644550341233256</c:v>
                </c:pt>
                <c:pt idx="9642">
                  <c:v>1.9647563557058945</c:v>
                </c:pt>
                <c:pt idx="9643">
                  <c:v>1.9647702892736305</c:v>
                </c:pt>
                <c:pt idx="9644">
                  <c:v>1.9647706677592502</c:v>
                </c:pt>
                <c:pt idx="9645">
                  <c:v>1.9647751345432951</c:v>
                </c:pt>
                <c:pt idx="9646">
                  <c:v>1.9648318960221829</c:v>
                </c:pt>
                <c:pt idx="9647">
                  <c:v>1.9648421123732547</c:v>
                </c:pt>
                <c:pt idx="9648">
                  <c:v>1.9649564051718968</c:v>
                </c:pt>
                <c:pt idx="9649">
                  <c:v>1.9650840570205084</c:v>
                </c:pt>
                <c:pt idx="9650">
                  <c:v>1.9650935708537212</c:v>
                </c:pt>
                <c:pt idx="9651">
                  <c:v>1.9651033040235149</c:v>
                </c:pt>
                <c:pt idx="9652">
                  <c:v>1.9652041403527036</c:v>
                </c:pt>
                <c:pt idx="9653">
                  <c:v>1.965214009792458</c:v>
                </c:pt>
                <c:pt idx="9654">
                  <c:v>1.9652250050144993</c:v>
                </c:pt>
                <c:pt idx="9655">
                  <c:v>1.9656996594042475</c:v>
                </c:pt>
                <c:pt idx="9656">
                  <c:v>1.9657552550325867</c:v>
                </c:pt>
                <c:pt idx="9657">
                  <c:v>1.9657762727469219</c:v>
                </c:pt>
                <c:pt idx="9658">
                  <c:v>1.9659565145619915</c:v>
                </c:pt>
                <c:pt idx="9659">
                  <c:v>1.9662580894134649</c:v>
                </c:pt>
                <c:pt idx="9660">
                  <c:v>1.9662779704306743</c:v>
                </c:pt>
                <c:pt idx="9661">
                  <c:v>1.966315632099537</c:v>
                </c:pt>
                <c:pt idx="9662">
                  <c:v>1.9664710930785496</c:v>
                </c:pt>
                <c:pt idx="9663">
                  <c:v>1.9664962527424699</c:v>
                </c:pt>
                <c:pt idx="9664">
                  <c:v>1.9671683257331445</c:v>
                </c:pt>
                <c:pt idx="9665">
                  <c:v>1.9673114437595167</c:v>
                </c:pt>
                <c:pt idx="9666">
                  <c:v>1.9673640765820188</c:v>
                </c:pt>
                <c:pt idx="9667">
                  <c:v>1.9678282419764024</c:v>
                </c:pt>
                <c:pt idx="9668">
                  <c:v>1.9678861604048663</c:v>
                </c:pt>
                <c:pt idx="9669">
                  <c:v>1.9679964194610555</c:v>
                </c:pt>
                <c:pt idx="9670">
                  <c:v>1.9681252664312083</c:v>
                </c:pt>
                <c:pt idx="9671">
                  <c:v>1.9682438721791371</c:v>
                </c:pt>
                <c:pt idx="9672">
                  <c:v>1.9682483674202764</c:v>
                </c:pt>
                <c:pt idx="9673">
                  <c:v>1.9683843589037728</c:v>
                </c:pt>
                <c:pt idx="9674">
                  <c:v>1.9684279882890614</c:v>
                </c:pt>
                <c:pt idx="9675">
                  <c:v>1.9686254992082155</c:v>
                </c:pt>
                <c:pt idx="9676">
                  <c:v>1.968674781786131</c:v>
                </c:pt>
                <c:pt idx="9677">
                  <c:v>1.9688211017116153</c:v>
                </c:pt>
                <c:pt idx="9678">
                  <c:v>1.9690129000547287</c:v>
                </c:pt>
                <c:pt idx="9679">
                  <c:v>1.9690485549061236</c:v>
                </c:pt>
                <c:pt idx="9680">
                  <c:v>1.9690905422684288</c:v>
                </c:pt>
                <c:pt idx="9681">
                  <c:v>1.969124565151315</c:v>
                </c:pt>
                <c:pt idx="9682">
                  <c:v>1.9692173724636</c:v>
                </c:pt>
                <c:pt idx="9683">
                  <c:v>1.9692242065765626</c:v>
                </c:pt>
                <c:pt idx="9684">
                  <c:v>1.9693924700703889</c:v>
                </c:pt>
                <c:pt idx="9685">
                  <c:v>1.9695842033248674</c:v>
                </c:pt>
                <c:pt idx="9686">
                  <c:v>1.9696100962078589</c:v>
                </c:pt>
                <c:pt idx="9687">
                  <c:v>1.9696423021090546</c:v>
                </c:pt>
                <c:pt idx="9688">
                  <c:v>1.9697030614052053</c:v>
                </c:pt>
                <c:pt idx="9689">
                  <c:v>1.9697359904488856</c:v>
                </c:pt>
                <c:pt idx="9690">
                  <c:v>1.9698068072782711</c:v>
                </c:pt>
                <c:pt idx="9691">
                  <c:v>1.9698549711470008</c:v>
                </c:pt>
                <c:pt idx="9692">
                  <c:v>1.9699587628871207</c:v>
                </c:pt>
                <c:pt idx="9693">
                  <c:v>1.9699941669834402</c:v>
                </c:pt>
                <c:pt idx="9694">
                  <c:v>1.9702469566886762</c:v>
                </c:pt>
                <c:pt idx="9695">
                  <c:v>1.9703107078458082</c:v>
                </c:pt>
                <c:pt idx="9696">
                  <c:v>1.9703771378283648</c:v>
                </c:pt>
                <c:pt idx="9697">
                  <c:v>1.9704794698730197</c:v>
                </c:pt>
                <c:pt idx="9698">
                  <c:v>1.9705454568097061</c:v>
                </c:pt>
                <c:pt idx="9699">
                  <c:v>1.9706638549444904</c:v>
                </c:pt>
                <c:pt idx="9700">
                  <c:v>1.9708863003018315</c:v>
                </c:pt>
                <c:pt idx="9701">
                  <c:v>1.9709975149774905</c:v>
                </c:pt>
                <c:pt idx="9702">
                  <c:v>1.9710096479884989</c:v>
                </c:pt>
                <c:pt idx="9703">
                  <c:v>1.9710737509905805</c:v>
                </c:pt>
                <c:pt idx="9704">
                  <c:v>1.9711570049329943</c:v>
                </c:pt>
                <c:pt idx="9705">
                  <c:v>1.9714971391307543</c:v>
                </c:pt>
                <c:pt idx="9706">
                  <c:v>1.9718494031068126</c:v>
                </c:pt>
                <c:pt idx="9707">
                  <c:v>1.9718690343672023</c:v>
                </c:pt>
                <c:pt idx="9708">
                  <c:v>1.9724174970923372</c:v>
                </c:pt>
                <c:pt idx="9709">
                  <c:v>1.9726487114916225</c:v>
                </c:pt>
                <c:pt idx="9710">
                  <c:v>1.972672643455919</c:v>
                </c:pt>
                <c:pt idx="9711">
                  <c:v>1.9728033000861487</c:v>
                </c:pt>
                <c:pt idx="9712">
                  <c:v>1.9729665432680257</c:v>
                </c:pt>
                <c:pt idx="9713">
                  <c:v>1.9736039735843498</c:v>
                </c:pt>
                <c:pt idx="9714">
                  <c:v>1.973805753693604</c:v>
                </c:pt>
                <c:pt idx="9715">
                  <c:v>1.9738440375402639</c:v>
                </c:pt>
                <c:pt idx="9716">
                  <c:v>1.9738561916982249</c:v>
                </c:pt>
                <c:pt idx="9717">
                  <c:v>1.9740005709878048</c:v>
                </c:pt>
                <c:pt idx="9718">
                  <c:v>1.9743874299514346</c:v>
                </c:pt>
                <c:pt idx="9719">
                  <c:v>1.9744235017318239</c:v>
                </c:pt>
                <c:pt idx="9720">
                  <c:v>1.9745587586839477</c:v>
                </c:pt>
                <c:pt idx="9721">
                  <c:v>1.9746130050089832</c:v>
                </c:pt>
                <c:pt idx="9722">
                  <c:v>1.9746288102755614</c:v>
                </c:pt>
                <c:pt idx="9723">
                  <c:v>1.9747695001931227</c:v>
                </c:pt>
                <c:pt idx="9724">
                  <c:v>1.9748387043896791</c:v>
                </c:pt>
                <c:pt idx="9725">
                  <c:v>1.9748835874236761</c:v>
                </c:pt>
                <c:pt idx="9726">
                  <c:v>1.9750583389010146</c:v>
                </c:pt>
                <c:pt idx="9727">
                  <c:v>1.9753228791333868</c:v>
                </c:pt>
                <c:pt idx="9728">
                  <c:v>1.9753507241990746</c:v>
                </c:pt>
                <c:pt idx="9729">
                  <c:v>1.9753588869894223</c:v>
                </c:pt>
                <c:pt idx="9730">
                  <c:v>1.9753729260909481</c:v>
                </c:pt>
                <c:pt idx="9731">
                  <c:v>1.9754219121553902</c:v>
                </c:pt>
                <c:pt idx="9732">
                  <c:v>1.975466544837694</c:v>
                </c:pt>
                <c:pt idx="9733">
                  <c:v>1.9755049269371696</c:v>
                </c:pt>
                <c:pt idx="9734">
                  <c:v>1.9755536220927858</c:v>
                </c:pt>
                <c:pt idx="9735">
                  <c:v>1.9755886107774643</c:v>
                </c:pt>
                <c:pt idx="9736">
                  <c:v>1.9756374365329705</c:v>
                </c:pt>
                <c:pt idx="9737">
                  <c:v>1.9756446496397686</c:v>
                </c:pt>
                <c:pt idx="9738">
                  <c:v>1.9757984972765641</c:v>
                </c:pt>
                <c:pt idx="9739">
                  <c:v>1.9759228022379496</c:v>
                </c:pt>
                <c:pt idx="9740">
                  <c:v>1.9759796566241725</c:v>
                </c:pt>
                <c:pt idx="9741">
                  <c:v>1.9760104867879171</c:v>
                </c:pt>
                <c:pt idx="9742">
                  <c:v>1.9763058930484974</c:v>
                </c:pt>
                <c:pt idx="9743">
                  <c:v>1.9763431251810282</c:v>
                </c:pt>
                <c:pt idx="9744">
                  <c:v>1.9763686481493146</c:v>
                </c:pt>
                <c:pt idx="9745">
                  <c:v>1.9763887408327747</c:v>
                </c:pt>
                <c:pt idx="9746">
                  <c:v>1.9764664076784513</c:v>
                </c:pt>
                <c:pt idx="9747">
                  <c:v>1.9764729264315619</c:v>
                </c:pt>
                <c:pt idx="9748">
                  <c:v>1.9765514215245616</c:v>
                </c:pt>
                <c:pt idx="9749">
                  <c:v>1.9765752593580039</c:v>
                </c:pt>
                <c:pt idx="9750">
                  <c:v>1.9765834822932042</c:v>
                </c:pt>
                <c:pt idx="9751">
                  <c:v>1.976785968364581</c:v>
                </c:pt>
                <c:pt idx="9752">
                  <c:v>1.9768724650514677</c:v>
                </c:pt>
                <c:pt idx="9753">
                  <c:v>1.9769205655872781</c:v>
                </c:pt>
                <c:pt idx="9754">
                  <c:v>1.9770158513554144</c:v>
                </c:pt>
                <c:pt idx="9755">
                  <c:v>1.9770885972345411</c:v>
                </c:pt>
                <c:pt idx="9756">
                  <c:v>1.9771241257587278</c:v>
                </c:pt>
                <c:pt idx="9757">
                  <c:v>1.9771583098960797</c:v>
                </c:pt>
                <c:pt idx="9758">
                  <c:v>1.9774708611799383</c:v>
                </c:pt>
                <c:pt idx="9759">
                  <c:v>1.9776222912560257</c:v>
                </c:pt>
                <c:pt idx="9760">
                  <c:v>1.9776833247914922</c:v>
                </c:pt>
                <c:pt idx="9761">
                  <c:v>1.9777291024044743</c:v>
                </c:pt>
                <c:pt idx="9762">
                  <c:v>1.9778558567458084</c:v>
                </c:pt>
                <c:pt idx="9763">
                  <c:v>1.9778559860219538</c:v>
                </c:pt>
                <c:pt idx="9764">
                  <c:v>1.9778585989953257</c:v>
                </c:pt>
                <c:pt idx="9765">
                  <c:v>1.9778733145358913</c:v>
                </c:pt>
                <c:pt idx="9766">
                  <c:v>1.9780348998071489</c:v>
                </c:pt>
                <c:pt idx="9767">
                  <c:v>1.978107880229949</c:v>
                </c:pt>
                <c:pt idx="9768">
                  <c:v>1.9781264968876009</c:v>
                </c:pt>
                <c:pt idx="9769">
                  <c:v>1.9782210924658621</c:v>
                </c:pt>
                <c:pt idx="9770">
                  <c:v>1.9783005540844449</c:v>
                </c:pt>
                <c:pt idx="9771">
                  <c:v>1.9783191672045213</c:v>
                </c:pt>
                <c:pt idx="9772">
                  <c:v>1.9784634209877261</c:v>
                </c:pt>
                <c:pt idx="9773">
                  <c:v>1.978479814997339</c:v>
                </c:pt>
                <c:pt idx="9774">
                  <c:v>1.9787250887837438</c:v>
                </c:pt>
                <c:pt idx="9775">
                  <c:v>1.9787829011496605</c:v>
                </c:pt>
                <c:pt idx="9776">
                  <c:v>1.9789443504606226</c:v>
                </c:pt>
                <c:pt idx="9777">
                  <c:v>1.9791184915584452</c:v>
                </c:pt>
                <c:pt idx="9778">
                  <c:v>1.9791500852170714</c:v>
                </c:pt>
                <c:pt idx="9779">
                  <c:v>1.9791901575297999</c:v>
                </c:pt>
                <c:pt idx="9780">
                  <c:v>1.9793225376964543</c:v>
                </c:pt>
                <c:pt idx="9781">
                  <c:v>1.9794842049299177</c:v>
                </c:pt>
                <c:pt idx="9782">
                  <c:v>1.9796036543844018</c:v>
                </c:pt>
                <c:pt idx="9783">
                  <c:v>1.9797079550621959</c:v>
                </c:pt>
                <c:pt idx="9784">
                  <c:v>1.979861573377967</c:v>
                </c:pt>
                <c:pt idx="9785">
                  <c:v>1.9799722595111362</c:v>
                </c:pt>
                <c:pt idx="9786">
                  <c:v>1.9800748504853516</c:v>
                </c:pt>
                <c:pt idx="9787">
                  <c:v>1.9802001755731311</c:v>
                </c:pt>
                <c:pt idx="9788">
                  <c:v>1.9803109169869941</c:v>
                </c:pt>
                <c:pt idx="9789">
                  <c:v>1.9803154828266472</c:v>
                </c:pt>
                <c:pt idx="9790">
                  <c:v>1.9803821457038921</c:v>
                </c:pt>
                <c:pt idx="9791">
                  <c:v>1.9804326875590021</c:v>
                </c:pt>
                <c:pt idx="9792">
                  <c:v>1.9804716570062588</c:v>
                </c:pt>
                <c:pt idx="9793">
                  <c:v>1.9804867850277752</c:v>
                </c:pt>
                <c:pt idx="9794">
                  <c:v>1.9805000561934918</c:v>
                </c:pt>
                <c:pt idx="9795">
                  <c:v>1.980561426650894</c:v>
                </c:pt>
                <c:pt idx="9796">
                  <c:v>1.9807818710261031</c:v>
                </c:pt>
                <c:pt idx="9797">
                  <c:v>1.9809949929617829</c:v>
                </c:pt>
                <c:pt idx="9798">
                  <c:v>1.9811272583047455</c:v>
                </c:pt>
                <c:pt idx="9799">
                  <c:v>1.9811628676011743</c:v>
                </c:pt>
                <c:pt idx="9800">
                  <c:v>1.9812381836668607</c:v>
                </c:pt>
                <c:pt idx="9801">
                  <c:v>1.9813185157962714</c:v>
                </c:pt>
                <c:pt idx="9802">
                  <c:v>1.9813345692329136</c:v>
                </c:pt>
                <c:pt idx="9803">
                  <c:v>1.9813391178919133</c:v>
                </c:pt>
                <c:pt idx="9804">
                  <c:v>1.9813496101710371</c:v>
                </c:pt>
                <c:pt idx="9805">
                  <c:v>1.9814629565882313</c:v>
                </c:pt>
                <c:pt idx="9806">
                  <c:v>1.9816304650356784</c:v>
                </c:pt>
                <c:pt idx="9807">
                  <c:v>1.9816509237105429</c:v>
                </c:pt>
                <c:pt idx="9808">
                  <c:v>1.9816743436357278</c:v>
                </c:pt>
                <c:pt idx="9809">
                  <c:v>1.9817964955447138</c:v>
                </c:pt>
                <c:pt idx="9810">
                  <c:v>1.9818564623065917</c:v>
                </c:pt>
                <c:pt idx="9811">
                  <c:v>1.9818627960402999</c:v>
                </c:pt>
                <c:pt idx="9812">
                  <c:v>1.9818918528349414</c:v>
                </c:pt>
                <c:pt idx="9813">
                  <c:v>1.9820161600774675</c:v>
                </c:pt>
                <c:pt idx="9814">
                  <c:v>1.9820707936830715</c:v>
                </c:pt>
                <c:pt idx="9815">
                  <c:v>1.9822096932900735</c:v>
                </c:pt>
                <c:pt idx="9816">
                  <c:v>1.9822177936899621</c:v>
                </c:pt>
                <c:pt idx="9817">
                  <c:v>1.9822302602767436</c:v>
                </c:pt>
                <c:pt idx="9818">
                  <c:v>1.9823074288800306</c:v>
                </c:pt>
                <c:pt idx="9819">
                  <c:v>1.9824157146359269</c:v>
                </c:pt>
                <c:pt idx="9820">
                  <c:v>1.982575034763947</c:v>
                </c:pt>
                <c:pt idx="9821">
                  <c:v>1.9828134359713339</c:v>
                </c:pt>
                <c:pt idx="9822">
                  <c:v>1.9828616564303907</c:v>
                </c:pt>
                <c:pt idx="9823">
                  <c:v>1.9829010079257756</c:v>
                </c:pt>
                <c:pt idx="9824">
                  <c:v>1.9830285676971968</c:v>
                </c:pt>
                <c:pt idx="9825">
                  <c:v>1.983045193530053</c:v>
                </c:pt>
                <c:pt idx="9826">
                  <c:v>1.9830549966620694</c:v>
                </c:pt>
                <c:pt idx="9827">
                  <c:v>1.9831063178113197</c:v>
                </c:pt>
                <c:pt idx="9828">
                  <c:v>1.9831957889799021</c:v>
                </c:pt>
                <c:pt idx="9829">
                  <c:v>1.9832116269948266</c:v>
                </c:pt>
                <c:pt idx="9830">
                  <c:v>1.9832187484010326</c:v>
                </c:pt>
                <c:pt idx="9831">
                  <c:v>1.983219061262929</c:v>
                </c:pt>
                <c:pt idx="9832">
                  <c:v>1.9832624500137044</c:v>
                </c:pt>
                <c:pt idx="9833">
                  <c:v>1.9835194957486486</c:v>
                </c:pt>
                <c:pt idx="9834">
                  <c:v>1.9839704949651278</c:v>
                </c:pt>
                <c:pt idx="9835">
                  <c:v>1.9840092155877898</c:v>
                </c:pt>
                <c:pt idx="9836">
                  <c:v>1.9840435548295297</c:v>
                </c:pt>
                <c:pt idx="9837">
                  <c:v>1.9840918679120882</c:v>
                </c:pt>
                <c:pt idx="9838">
                  <c:v>1.9841014317183401</c:v>
                </c:pt>
                <c:pt idx="9839">
                  <c:v>1.9841273909330077</c:v>
                </c:pt>
                <c:pt idx="9840">
                  <c:v>1.9841706094531091</c:v>
                </c:pt>
                <c:pt idx="9841">
                  <c:v>1.9841949160995895</c:v>
                </c:pt>
                <c:pt idx="9842">
                  <c:v>1.9842741514575906</c:v>
                </c:pt>
                <c:pt idx="9843">
                  <c:v>1.9846792369104946</c:v>
                </c:pt>
                <c:pt idx="9844">
                  <c:v>1.985106003430154</c:v>
                </c:pt>
                <c:pt idx="9845">
                  <c:v>1.9851099724419683</c:v>
                </c:pt>
                <c:pt idx="9846">
                  <c:v>1.9851484470824587</c:v>
                </c:pt>
                <c:pt idx="9847">
                  <c:v>1.9851796140527114</c:v>
                </c:pt>
                <c:pt idx="9848">
                  <c:v>1.9852413293255999</c:v>
                </c:pt>
                <c:pt idx="9849">
                  <c:v>1.9852928109147463</c:v>
                </c:pt>
                <c:pt idx="9850">
                  <c:v>1.98533439775413</c:v>
                </c:pt>
                <c:pt idx="9851">
                  <c:v>1.9853783900943185</c:v>
                </c:pt>
                <c:pt idx="9852">
                  <c:v>1.9855309629664042</c:v>
                </c:pt>
                <c:pt idx="9853">
                  <c:v>1.985587794604676</c:v>
                </c:pt>
                <c:pt idx="9854">
                  <c:v>1.9856741545565697</c:v>
                </c:pt>
                <c:pt idx="9855">
                  <c:v>1.9859174606945054</c:v>
                </c:pt>
                <c:pt idx="9856">
                  <c:v>1.9859918463075807</c:v>
                </c:pt>
                <c:pt idx="9857">
                  <c:v>1.9861258281361174</c:v>
                </c:pt>
                <c:pt idx="9858">
                  <c:v>1.9861580507667114</c:v>
                </c:pt>
                <c:pt idx="9859">
                  <c:v>1.9862015379040514</c:v>
                </c:pt>
                <c:pt idx="9860">
                  <c:v>1.9862373958320738</c:v>
                </c:pt>
                <c:pt idx="9861">
                  <c:v>1.9863992947067004</c:v>
                </c:pt>
                <c:pt idx="9862">
                  <c:v>1.9865726722121302</c:v>
                </c:pt>
                <c:pt idx="9863">
                  <c:v>1.9866133317598518</c:v>
                </c:pt>
                <c:pt idx="9864">
                  <c:v>1.9866460252645339</c:v>
                </c:pt>
                <c:pt idx="9865">
                  <c:v>1.9867022413497608</c:v>
                </c:pt>
                <c:pt idx="9866">
                  <c:v>1.9867795006999138</c:v>
                </c:pt>
                <c:pt idx="9867">
                  <c:v>1.9868439833013625</c:v>
                </c:pt>
                <c:pt idx="9868">
                  <c:v>1.9869260038287031</c:v>
                </c:pt>
                <c:pt idx="9869">
                  <c:v>1.9869787445149498</c:v>
                </c:pt>
                <c:pt idx="9870">
                  <c:v>1.9870183730701818</c:v>
                </c:pt>
                <c:pt idx="9871">
                  <c:v>1.9872013912312561</c:v>
                </c:pt>
                <c:pt idx="9872">
                  <c:v>1.9872172293875181</c:v>
                </c:pt>
                <c:pt idx="9873">
                  <c:v>1.9873879078549521</c:v>
                </c:pt>
                <c:pt idx="9874">
                  <c:v>1.9874776429219914</c:v>
                </c:pt>
                <c:pt idx="9875">
                  <c:v>1.9875281347451619</c:v>
                </c:pt>
                <c:pt idx="9876">
                  <c:v>1.9878705511809898</c:v>
                </c:pt>
                <c:pt idx="9877">
                  <c:v>1.9879500192123309</c:v>
                </c:pt>
                <c:pt idx="9878">
                  <c:v>1.9879703839441731</c:v>
                </c:pt>
                <c:pt idx="9879">
                  <c:v>1.9882485012248843</c:v>
                </c:pt>
                <c:pt idx="9880">
                  <c:v>1.9882634026672505</c:v>
                </c:pt>
                <c:pt idx="9881">
                  <c:v>1.9882776809201985</c:v>
                </c:pt>
                <c:pt idx="9882">
                  <c:v>1.9884000807444409</c:v>
                </c:pt>
                <c:pt idx="9883">
                  <c:v>1.9884271957348432</c:v>
                </c:pt>
                <c:pt idx="9884">
                  <c:v>1.9884960951537032</c:v>
                </c:pt>
                <c:pt idx="9885">
                  <c:v>1.9889530725114</c:v>
                </c:pt>
                <c:pt idx="9886">
                  <c:v>1.9889734395005689</c:v>
                </c:pt>
                <c:pt idx="9887">
                  <c:v>1.9890101402612892</c:v>
                </c:pt>
                <c:pt idx="9888">
                  <c:v>1.9890208933379832</c:v>
                </c:pt>
                <c:pt idx="9889">
                  <c:v>1.9891361991766701</c:v>
                </c:pt>
                <c:pt idx="9890">
                  <c:v>1.9891908635592657</c:v>
                </c:pt>
                <c:pt idx="9891">
                  <c:v>1.989222214581158</c:v>
                </c:pt>
                <c:pt idx="9892">
                  <c:v>1.9893142349752004</c:v>
                </c:pt>
                <c:pt idx="9893">
                  <c:v>1.9893411682302826</c:v>
                </c:pt>
                <c:pt idx="9894">
                  <c:v>1.9897321755927706</c:v>
                </c:pt>
                <c:pt idx="9895">
                  <c:v>1.9900530690629878</c:v>
                </c:pt>
                <c:pt idx="9896">
                  <c:v>1.990218694271789</c:v>
                </c:pt>
                <c:pt idx="9897">
                  <c:v>1.9904134544668608</c:v>
                </c:pt>
                <c:pt idx="9898">
                  <c:v>1.9904883093045598</c:v>
                </c:pt>
                <c:pt idx="9899">
                  <c:v>1.9905475206123739</c:v>
                </c:pt>
                <c:pt idx="9900">
                  <c:v>1.9906454741392317</c:v>
                </c:pt>
                <c:pt idx="9901">
                  <c:v>1.9908672401254286</c:v>
                </c:pt>
                <c:pt idx="9902">
                  <c:v>1.9908744726478567</c:v>
                </c:pt>
                <c:pt idx="9903">
                  <c:v>1.990893401183552</c:v>
                </c:pt>
                <c:pt idx="9904">
                  <c:v>1.9910591052963085</c:v>
                </c:pt>
                <c:pt idx="9905">
                  <c:v>1.9913579679625109</c:v>
                </c:pt>
                <c:pt idx="9906">
                  <c:v>1.9913584448866821</c:v>
                </c:pt>
                <c:pt idx="9907">
                  <c:v>1.9914328187331876</c:v>
                </c:pt>
                <c:pt idx="9908">
                  <c:v>1.991476525782744</c:v>
                </c:pt>
                <c:pt idx="9909">
                  <c:v>1.991548452488253</c:v>
                </c:pt>
                <c:pt idx="9910">
                  <c:v>1.9915829596913319</c:v>
                </c:pt>
                <c:pt idx="9911">
                  <c:v>1.991667007357993</c:v>
                </c:pt>
                <c:pt idx="9912">
                  <c:v>1.9917370968948163</c:v>
                </c:pt>
                <c:pt idx="9913">
                  <c:v>1.9918299106713206</c:v>
                </c:pt>
                <c:pt idx="9914">
                  <c:v>1.9919467202679577</c:v>
                </c:pt>
                <c:pt idx="9915">
                  <c:v>1.9920495382238812</c:v>
                </c:pt>
                <c:pt idx="9916">
                  <c:v>1.9921543147375118</c:v>
                </c:pt>
                <c:pt idx="9917">
                  <c:v>1.9921774323669013</c:v>
                </c:pt>
                <c:pt idx="9918">
                  <c:v>1.9921835717538201</c:v>
                </c:pt>
                <c:pt idx="9919">
                  <c:v>1.9922495114548475</c:v>
                </c:pt>
                <c:pt idx="9920">
                  <c:v>1.9922846822542155</c:v>
                </c:pt>
                <c:pt idx="9921">
                  <c:v>1.992384697307866</c:v>
                </c:pt>
                <c:pt idx="9922">
                  <c:v>1.9924813539069</c:v>
                </c:pt>
                <c:pt idx="9923">
                  <c:v>1.9924888588360368</c:v>
                </c:pt>
                <c:pt idx="9924">
                  <c:v>1.9925828216438219</c:v>
                </c:pt>
                <c:pt idx="9925">
                  <c:v>1.9926395325457094</c:v>
                </c:pt>
                <c:pt idx="9926">
                  <c:v>1.9927214291540167</c:v>
                </c:pt>
                <c:pt idx="9927">
                  <c:v>1.9927728913786993</c:v>
                </c:pt>
                <c:pt idx="9928">
                  <c:v>1.99280323357236</c:v>
                </c:pt>
                <c:pt idx="9929">
                  <c:v>1.992821673040158</c:v>
                </c:pt>
                <c:pt idx="9930">
                  <c:v>1.9928566136237755</c:v>
                </c:pt>
                <c:pt idx="9931">
                  <c:v>1.9929065615601154</c:v>
                </c:pt>
                <c:pt idx="9932">
                  <c:v>1.9930924227571545</c:v>
                </c:pt>
                <c:pt idx="9933">
                  <c:v>1.9932322702525802</c:v>
                </c:pt>
                <c:pt idx="9934">
                  <c:v>1.9932696751123622</c:v>
                </c:pt>
                <c:pt idx="9935">
                  <c:v>1.9933902833790142</c:v>
                </c:pt>
                <c:pt idx="9936">
                  <c:v>1.993439585799095</c:v>
                </c:pt>
                <c:pt idx="9937">
                  <c:v>1.9934763899870056</c:v>
                </c:pt>
                <c:pt idx="9938">
                  <c:v>1.9934777854140471</c:v>
                </c:pt>
                <c:pt idx="9939">
                  <c:v>1.9934866518148233</c:v>
                </c:pt>
                <c:pt idx="9940">
                  <c:v>1.9935291689378616</c:v>
                </c:pt>
                <c:pt idx="9941">
                  <c:v>1.9935537442802556</c:v>
                </c:pt>
                <c:pt idx="9942">
                  <c:v>1.9935835819381289</c:v>
                </c:pt>
                <c:pt idx="9943">
                  <c:v>1.9936561431682875</c:v>
                </c:pt>
                <c:pt idx="9944">
                  <c:v>1.9942327684950953</c:v>
                </c:pt>
                <c:pt idx="9945">
                  <c:v>1.9943782178213603</c:v>
                </c:pt>
                <c:pt idx="9946">
                  <c:v>1.9945189668969086</c:v>
                </c:pt>
                <c:pt idx="9947">
                  <c:v>1.9945635498081167</c:v>
                </c:pt>
                <c:pt idx="9948">
                  <c:v>1.9947837503784562</c:v>
                </c:pt>
                <c:pt idx="9949">
                  <c:v>1.9948813198140236</c:v>
                </c:pt>
                <c:pt idx="9950">
                  <c:v>1.9951023331888464</c:v>
                </c:pt>
                <c:pt idx="9951">
                  <c:v>1.9952328169253022</c:v>
                </c:pt>
                <c:pt idx="9952">
                  <c:v>1.9954246896270966</c:v>
                </c:pt>
                <c:pt idx="9953">
                  <c:v>1.9954536914277767</c:v>
                </c:pt>
                <c:pt idx="9954">
                  <c:v>1.9955733592954381</c:v>
                </c:pt>
                <c:pt idx="9955">
                  <c:v>1.9958718412016019</c:v>
                </c:pt>
                <c:pt idx="9956">
                  <c:v>1.9961606736986752</c:v>
                </c:pt>
                <c:pt idx="9957">
                  <c:v>1.9962184980224471</c:v>
                </c:pt>
                <c:pt idx="9958">
                  <c:v>1.9963923868504736</c:v>
                </c:pt>
                <c:pt idx="9959">
                  <c:v>1.9964809300714776</c:v>
                </c:pt>
                <c:pt idx="9960">
                  <c:v>1.9966113571900976</c:v>
                </c:pt>
                <c:pt idx="9961">
                  <c:v>1.9967276851792981</c:v>
                </c:pt>
                <c:pt idx="9962">
                  <c:v>1.996751220692186</c:v>
                </c:pt>
                <c:pt idx="9963">
                  <c:v>1.9968991957345814</c:v>
                </c:pt>
                <c:pt idx="9964">
                  <c:v>1.9969964278021344</c:v>
                </c:pt>
                <c:pt idx="9965">
                  <c:v>1.9970336815953722</c:v>
                </c:pt>
                <c:pt idx="9966">
                  <c:v>1.9970565983169202</c:v>
                </c:pt>
                <c:pt idx="9967">
                  <c:v>1.9970986055081781</c:v>
                </c:pt>
                <c:pt idx="9968">
                  <c:v>1.9972545188717028</c:v>
                </c:pt>
                <c:pt idx="9969">
                  <c:v>1.9973238315060158</c:v>
                </c:pt>
                <c:pt idx="9970">
                  <c:v>1.9974925970340962</c:v>
                </c:pt>
                <c:pt idx="9971">
                  <c:v>1.9975884294642547</c:v>
                </c:pt>
                <c:pt idx="9972">
                  <c:v>1.997629072077995</c:v>
                </c:pt>
                <c:pt idx="9973">
                  <c:v>1.9977045058456433</c:v>
                </c:pt>
                <c:pt idx="9974">
                  <c:v>1.997808763582043</c:v>
                </c:pt>
                <c:pt idx="9975">
                  <c:v>1.9979478529546313</c:v>
                </c:pt>
                <c:pt idx="9976">
                  <c:v>1.9980624892570233</c:v>
                </c:pt>
                <c:pt idx="9977">
                  <c:v>1.9981534607193545</c:v>
                </c:pt>
                <c:pt idx="9978">
                  <c:v>1.9981630894750992</c:v>
                </c:pt>
                <c:pt idx="9979">
                  <c:v>1.9982393240602718</c:v>
                </c:pt>
                <c:pt idx="9980">
                  <c:v>1.9986864932533805</c:v>
                </c:pt>
                <c:pt idx="9981">
                  <c:v>1.998738940202351</c:v>
                </c:pt>
                <c:pt idx="9982">
                  <c:v>1.9987736063365489</c:v>
                </c:pt>
                <c:pt idx="9983">
                  <c:v>1.9988101339725581</c:v>
                </c:pt>
                <c:pt idx="9984">
                  <c:v>1.9988703388151876</c:v>
                </c:pt>
                <c:pt idx="9985">
                  <c:v>1.9989652032519913</c:v>
                </c:pt>
                <c:pt idx="9986">
                  <c:v>1.9990862344810125</c:v>
                </c:pt>
                <c:pt idx="9987">
                  <c:v>1.9991943844366702</c:v>
                </c:pt>
                <c:pt idx="9988">
                  <c:v>1.9992632250697184</c:v>
                </c:pt>
                <c:pt idx="9989">
                  <c:v>1.9992684706456423</c:v>
                </c:pt>
                <c:pt idx="9990">
                  <c:v>1.9992786443863828</c:v>
                </c:pt>
                <c:pt idx="9991">
                  <c:v>1.9992934760590302</c:v>
                </c:pt>
                <c:pt idx="9992">
                  <c:v>1.9993683951307624</c:v>
                </c:pt>
                <c:pt idx="9993">
                  <c:v>1.9994049810190653</c:v>
                </c:pt>
                <c:pt idx="9994">
                  <c:v>1.9994080427839691</c:v>
                </c:pt>
                <c:pt idx="9995">
                  <c:v>1.9995016370614103</c:v>
                </c:pt>
                <c:pt idx="9996">
                  <c:v>1.9996711046346611</c:v>
                </c:pt>
                <c:pt idx="9997">
                  <c:v>1.9997534326654574</c:v>
                </c:pt>
                <c:pt idx="9998">
                  <c:v>1.9998628208752685</c:v>
                </c:pt>
                <c:pt idx="9999">
                  <c:v>1.999866215077482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C3-41FC-9D70-CA0B283C0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POWER FUNCTION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10.011124270641563</c:v>
                </c:pt>
                <c:pt idx="1">
                  <c:v>10.013760128783426</c:v>
                </c:pt>
                <c:pt idx="2">
                  <c:v>10.014151488254889</c:v>
                </c:pt>
                <c:pt idx="3">
                  <c:v>10.016385841547851</c:v>
                </c:pt>
                <c:pt idx="4">
                  <c:v>10.021789027728655</c:v>
                </c:pt>
                <c:pt idx="5">
                  <c:v>10.022041364610244</c:v>
                </c:pt>
                <c:pt idx="6">
                  <c:v>10.023030018788145</c:v>
                </c:pt>
                <c:pt idx="7">
                  <c:v>10.025494185743383</c:v>
                </c:pt>
                <c:pt idx="8">
                  <c:v>10.026029869862548</c:v>
                </c:pt>
                <c:pt idx="9">
                  <c:v>10.031651858770786</c:v>
                </c:pt>
                <c:pt idx="10">
                  <c:v>10.032477316554385</c:v>
                </c:pt>
                <c:pt idx="11">
                  <c:v>10.034289492929164</c:v>
                </c:pt>
                <c:pt idx="12">
                  <c:v>10.034706962824309</c:v>
                </c:pt>
                <c:pt idx="13">
                  <c:v>10.03475661978816</c:v>
                </c:pt>
                <c:pt idx="14">
                  <c:v>10.034844821686827</c:v>
                </c:pt>
                <c:pt idx="15">
                  <c:v>10.03709197948416</c:v>
                </c:pt>
                <c:pt idx="16">
                  <c:v>10.037311631451422</c:v>
                </c:pt>
                <c:pt idx="17">
                  <c:v>10.038287991451046</c:v>
                </c:pt>
                <c:pt idx="18">
                  <c:v>10.038473128038831</c:v>
                </c:pt>
                <c:pt idx="19">
                  <c:v>10.039551007326031</c:v>
                </c:pt>
                <c:pt idx="20">
                  <c:v>10.040660240039188</c:v>
                </c:pt>
                <c:pt idx="21">
                  <c:v>10.042422880949681</c:v>
                </c:pt>
                <c:pt idx="22">
                  <c:v>10.042645225848482</c:v>
                </c:pt>
                <c:pt idx="23">
                  <c:v>10.042873552402185</c:v>
                </c:pt>
                <c:pt idx="24">
                  <c:v>10.043651405598846</c:v>
                </c:pt>
                <c:pt idx="25">
                  <c:v>10.044680789945579</c:v>
                </c:pt>
                <c:pt idx="26">
                  <c:v>10.045889140698327</c:v>
                </c:pt>
                <c:pt idx="27">
                  <c:v>10.047425082219144</c:v>
                </c:pt>
                <c:pt idx="28">
                  <c:v>10.048457107497294</c:v>
                </c:pt>
                <c:pt idx="29">
                  <c:v>10.049901052723907</c:v>
                </c:pt>
                <c:pt idx="30">
                  <c:v>10.051819391300317</c:v>
                </c:pt>
                <c:pt idx="31">
                  <c:v>10.051891824047326</c:v>
                </c:pt>
                <c:pt idx="32">
                  <c:v>10.052951177034823</c:v>
                </c:pt>
                <c:pt idx="33">
                  <c:v>10.053461205626892</c:v>
                </c:pt>
                <c:pt idx="34">
                  <c:v>10.053641895265658</c:v>
                </c:pt>
                <c:pt idx="35">
                  <c:v>10.054415134001724</c:v>
                </c:pt>
                <c:pt idx="36">
                  <c:v>10.05650583675807</c:v>
                </c:pt>
                <c:pt idx="37">
                  <c:v>10.056566554526601</c:v>
                </c:pt>
                <c:pt idx="38">
                  <c:v>10.058986854524058</c:v>
                </c:pt>
                <c:pt idx="39">
                  <c:v>10.059705660250893</c:v>
                </c:pt>
                <c:pt idx="40">
                  <c:v>10.061280738943559</c:v>
                </c:pt>
                <c:pt idx="41">
                  <c:v>10.064903880736807</c:v>
                </c:pt>
                <c:pt idx="42">
                  <c:v>10.065176495887952</c:v>
                </c:pt>
                <c:pt idx="43">
                  <c:v>10.06639500223312</c:v>
                </c:pt>
                <c:pt idx="44">
                  <c:v>10.067579043571195</c:v>
                </c:pt>
                <c:pt idx="45">
                  <c:v>10.067719201466451</c:v>
                </c:pt>
                <c:pt idx="46">
                  <c:v>10.067831673771328</c:v>
                </c:pt>
                <c:pt idx="47">
                  <c:v>10.068233855365611</c:v>
                </c:pt>
                <c:pt idx="48">
                  <c:v>10.069746318300226</c:v>
                </c:pt>
                <c:pt idx="49">
                  <c:v>10.07069220923567</c:v>
                </c:pt>
                <c:pt idx="50">
                  <c:v>10.071030509801369</c:v>
                </c:pt>
                <c:pt idx="51">
                  <c:v>10.07149079591089</c:v>
                </c:pt>
                <c:pt idx="52">
                  <c:v>10.072004741193238</c:v>
                </c:pt>
                <c:pt idx="53">
                  <c:v>10.072362684489987</c:v>
                </c:pt>
                <c:pt idx="54">
                  <c:v>10.07259152254969</c:v>
                </c:pt>
                <c:pt idx="55">
                  <c:v>10.073223232843224</c:v>
                </c:pt>
                <c:pt idx="56">
                  <c:v>10.073487869018125</c:v>
                </c:pt>
                <c:pt idx="57">
                  <c:v>10.073661390406341</c:v>
                </c:pt>
                <c:pt idx="58">
                  <c:v>10.074805120298734</c:v>
                </c:pt>
                <c:pt idx="59">
                  <c:v>10.075187764642374</c:v>
                </c:pt>
                <c:pt idx="60">
                  <c:v>10.075192071088575</c:v>
                </c:pt>
                <c:pt idx="61">
                  <c:v>10.075360209100445</c:v>
                </c:pt>
                <c:pt idx="62">
                  <c:v>10.075772297942319</c:v>
                </c:pt>
                <c:pt idx="63">
                  <c:v>10.077339746069379</c:v>
                </c:pt>
                <c:pt idx="64">
                  <c:v>10.0781108576668</c:v>
                </c:pt>
                <c:pt idx="65">
                  <c:v>10.078217340977531</c:v>
                </c:pt>
                <c:pt idx="66">
                  <c:v>10.079007934262888</c:v>
                </c:pt>
                <c:pt idx="67">
                  <c:v>10.079156395289546</c:v>
                </c:pt>
                <c:pt idx="68">
                  <c:v>10.080474676361272</c:v>
                </c:pt>
                <c:pt idx="69">
                  <c:v>10.081375324519117</c:v>
                </c:pt>
                <c:pt idx="70">
                  <c:v>10.082099774799593</c:v>
                </c:pt>
                <c:pt idx="71">
                  <c:v>10.082822272216974</c:v>
                </c:pt>
                <c:pt idx="72">
                  <c:v>10.08282487417695</c:v>
                </c:pt>
                <c:pt idx="73">
                  <c:v>10.083140462538143</c:v>
                </c:pt>
                <c:pt idx="74">
                  <c:v>10.085513418007986</c:v>
                </c:pt>
                <c:pt idx="75">
                  <c:v>10.086261133024122</c:v>
                </c:pt>
                <c:pt idx="76">
                  <c:v>10.086431559189405</c:v>
                </c:pt>
                <c:pt idx="77">
                  <c:v>10.086621322652757</c:v>
                </c:pt>
                <c:pt idx="78">
                  <c:v>10.086744097399439</c:v>
                </c:pt>
                <c:pt idx="79">
                  <c:v>10.087217439372173</c:v>
                </c:pt>
                <c:pt idx="80">
                  <c:v>10.087311703821936</c:v>
                </c:pt>
                <c:pt idx="81">
                  <c:v>10.087909621767418</c:v>
                </c:pt>
                <c:pt idx="82">
                  <c:v>10.08819269291163</c:v>
                </c:pt>
                <c:pt idx="83">
                  <c:v>10.088798884175079</c:v>
                </c:pt>
                <c:pt idx="84">
                  <c:v>10.089674086343404</c:v>
                </c:pt>
                <c:pt idx="85">
                  <c:v>10.090053181821137</c:v>
                </c:pt>
                <c:pt idx="86">
                  <c:v>10.090765004332749</c:v>
                </c:pt>
                <c:pt idx="87">
                  <c:v>10.091901163024257</c:v>
                </c:pt>
                <c:pt idx="88">
                  <c:v>10.092028627290178</c:v>
                </c:pt>
                <c:pt idx="89">
                  <c:v>10.092343810604651</c:v>
                </c:pt>
                <c:pt idx="90">
                  <c:v>10.092643110927636</c:v>
                </c:pt>
                <c:pt idx="91">
                  <c:v>10.092807668648938</c:v>
                </c:pt>
                <c:pt idx="92">
                  <c:v>10.093769580516989</c:v>
                </c:pt>
                <c:pt idx="93">
                  <c:v>10.094419266281957</c:v>
                </c:pt>
                <c:pt idx="94">
                  <c:v>10.094550435584802</c:v>
                </c:pt>
                <c:pt idx="95">
                  <c:v>10.094947269656588</c:v>
                </c:pt>
                <c:pt idx="96">
                  <c:v>10.095312298465908</c:v>
                </c:pt>
                <c:pt idx="97">
                  <c:v>10.097249582943629</c:v>
                </c:pt>
                <c:pt idx="98">
                  <c:v>10.097546575582484</c:v>
                </c:pt>
                <c:pt idx="99">
                  <c:v>10.097672381976494</c:v>
                </c:pt>
                <c:pt idx="100">
                  <c:v>10.098136649115693</c:v>
                </c:pt>
                <c:pt idx="101">
                  <c:v>10.098163723210762</c:v>
                </c:pt>
                <c:pt idx="102">
                  <c:v>10.098184695835915</c:v>
                </c:pt>
                <c:pt idx="103">
                  <c:v>10.098605719646098</c:v>
                </c:pt>
                <c:pt idx="104">
                  <c:v>10.099207345968464</c:v>
                </c:pt>
                <c:pt idx="105">
                  <c:v>10.099471931266169</c:v>
                </c:pt>
                <c:pt idx="106">
                  <c:v>10.099503541995221</c:v>
                </c:pt>
                <c:pt idx="107">
                  <c:v>10.100198485005624</c:v>
                </c:pt>
                <c:pt idx="108">
                  <c:v>10.100207704142321</c:v>
                </c:pt>
                <c:pt idx="109">
                  <c:v>10.101364227679571</c:v>
                </c:pt>
                <c:pt idx="110">
                  <c:v>10.101526640417655</c:v>
                </c:pt>
                <c:pt idx="111">
                  <c:v>10.101881424934353</c:v>
                </c:pt>
                <c:pt idx="112">
                  <c:v>10.102550006078298</c:v>
                </c:pt>
                <c:pt idx="113">
                  <c:v>10.102770286037639</c:v>
                </c:pt>
                <c:pt idx="114">
                  <c:v>10.102949082994915</c:v>
                </c:pt>
                <c:pt idx="115">
                  <c:v>10.103074847059899</c:v>
                </c:pt>
                <c:pt idx="116">
                  <c:v>10.104551718950955</c:v>
                </c:pt>
                <c:pt idx="117">
                  <c:v>10.107186806027993</c:v>
                </c:pt>
                <c:pt idx="118">
                  <c:v>10.107420047141229</c:v>
                </c:pt>
                <c:pt idx="119">
                  <c:v>10.108235170564638</c:v>
                </c:pt>
                <c:pt idx="120">
                  <c:v>10.10932546021456</c:v>
                </c:pt>
                <c:pt idx="121">
                  <c:v>10.110241410873369</c:v>
                </c:pt>
                <c:pt idx="122">
                  <c:v>10.110972055286586</c:v>
                </c:pt>
                <c:pt idx="123">
                  <c:v>10.112433171377846</c:v>
                </c:pt>
                <c:pt idx="124">
                  <c:v>10.112675769114544</c:v>
                </c:pt>
                <c:pt idx="125">
                  <c:v>10.113792718124147</c:v>
                </c:pt>
                <c:pt idx="126">
                  <c:v>10.113813589721907</c:v>
                </c:pt>
                <c:pt idx="127">
                  <c:v>10.114223936499101</c:v>
                </c:pt>
                <c:pt idx="128">
                  <c:v>10.114241755934794</c:v>
                </c:pt>
                <c:pt idx="129">
                  <c:v>10.114406188663278</c:v>
                </c:pt>
                <c:pt idx="130">
                  <c:v>10.114469774251797</c:v>
                </c:pt>
                <c:pt idx="131">
                  <c:v>10.11492373926712</c:v>
                </c:pt>
                <c:pt idx="132">
                  <c:v>10.114942499923044</c:v>
                </c:pt>
                <c:pt idx="133">
                  <c:v>10.115231202196926</c:v>
                </c:pt>
                <c:pt idx="134">
                  <c:v>10.115411545921187</c:v>
                </c:pt>
                <c:pt idx="135">
                  <c:v>10.116138449480339</c:v>
                </c:pt>
                <c:pt idx="136">
                  <c:v>10.116205818444426</c:v>
                </c:pt>
                <c:pt idx="137">
                  <c:v>10.116524673505205</c:v>
                </c:pt>
                <c:pt idx="138">
                  <c:v>10.116529341479618</c:v>
                </c:pt>
                <c:pt idx="139">
                  <c:v>10.11672257123664</c:v>
                </c:pt>
                <c:pt idx="140">
                  <c:v>10.117069852930415</c:v>
                </c:pt>
                <c:pt idx="141">
                  <c:v>10.117644343338043</c:v>
                </c:pt>
                <c:pt idx="142">
                  <c:v>10.120031584468661</c:v>
                </c:pt>
                <c:pt idx="143">
                  <c:v>10.120192801062631</c:v>
                </c:pt>
                <c:pt idx="144">
                  <c:v>10.120918371094955</c:v>
                </c:pt>
                <c:pt idx="145">
                  <c:v>10.120959274228657</c:v>
                </c:pt>
                <c:pt idx="146">
                  <c:v>10.121130744718274</c:v>
                </c:pt>
                <c:pt idx="147">
                  <c:v>10.121403585994321</c:v>
                </c:pt>
                <c:pt idx="148">
                  <c:v>10.121795810420416</c:v>
                </c:pt>
                <c:pt idx="149">
                  <c:v>10.121873300930236</c:v>
                </c:pt>
                <c:pt idx="150">
                  <c:v>10.122026724834489</c:v>
                </c:pt>
                <c:pt idx="151">
                  <c:v>10.122273487613885</c:v>
                </c:pt>
                <c:pt idx="152">
                  <c:v>10.122493781264469</c:v>
                </c:pt>
                <c:pt idx="153">
                  <c:v>10.122598365984642</c:v>
                </c:pt>
                <c:pt idx="154">
                  <c:v>10.122604875364953</c:v>
                </c:pt>
                <c:pt idx="155">
                  <c:v>10.122947123995546</c:v>
                </c:pt>
                <c:pt idx="156">
                  <c:v>10.123309033144402</c:v>
                </c:pt>
                <c:pt idx="157">
                  <c:v>10.123549953396701</c:v>
                </c:pt>
                <c:pt idx="158">
                  <c:v>10.12383623630665</c:v>
                </c:pt>
                <c:pt idx="159">
                  <c:v>10.124536191031678</c:v>
                </c:pt>
                <c:pt idx="160">
                  <c:v>10.124549484949858</c:v>
                </c:pt>
                <c:pt idx="161">
                  <c:v>10.125085435948593</c:v>
                </c:pt>
                <c:pt idx="162">
                  <c:v>10.126072191586655</c:v>
                </c:pt>
                <c:pt idx="163">
                  <c:v>10.126406852953036</c:v>
                </c:pt>
                <c:pt idx="164">
                  <c:v>10.126414206874385</c:v>
                </c:pt>
                <c:pt idx="165">
                  <c:v>10.126452102475152</c:v>
                </c:pt>
                <c:pt idx="166">
                  <c:v>10.126657138613197</c:v>
                </c:pt>
                <c:pt idx="167">
                  <c:v>10.127068030413417</c:v>
                </c:pt>
                <c:pt idx="168">
                  <c:v>10.127297261095094</c:v>
                </c:pt>
                <c:pt idx="169">
                  <c:v>10.127467071115863</c:v>
                </c:pt>
                <c:pt idx="170">
                  <c:v>10.127680788738934</c:v>
                </c:pt>
                <c:pt idx="171">
                  <c:v>10.127806599386535</c:v>
                </c:pt>
                <c:pt idx="172">
                  <c:v>10.127988108361961</c:v>
                </c:pt>
                <c:pt idx="173">
                  <c:v>10.128269888675202</c:v>
                </c:pt>
                <c:pt idx="174">
                  <c:v>10.129048412215914</c:v>
                </c:pt>
                <c:pt idx="175">
                  <c:v>10.1300778401638</c:v>
                </c:pt>
                <c:pt idx="176">
                  <c:v>10.13026618913808</c:v>
                </c:pt>
                <c:pt idx="177">
                  <c:v>10.130288524767559</c:v>
                </c:pt>
                <c:pt idx="178">
                  <c:v>10.13129102642578</c:v>
                </c:pt>
                <c:pt idx="179">
                  <c:v>10.131346471678565</c:v>
                </c:pt>
                <c:pt idx="180">
                  <c:v>10.1317250823033</c:v>
                </c:pt>
                <c:pt idx="181">
                  <c:v>10.132150049481892</c:v>
                </c:pt>
                <c:pt idx="182">
                  <c:v>10.132338577070524</c:v>
                </c:pt>
                <c:pt idx="183">
                  <c:v>10.132485957311594</c:v>
                </c:pt>
                <c:pt idx="184">
                  <c:v>10.132574427228359</c:v>
                </c:pt>
                <c:pt idx="185">
                  <c:v>10.133332382419102</c:v>
                </c:pt>
                <c:pt idx="186">
                  <c:v>10.133473990626273</c:v>
                </c:pt>
                <c:pt idx="187">
                  <c:v>10.133763170053786</c:v>
                </c:pt>
                <c:pt idx="188">
                  <c:v>10.133799517990523</c:v>
                </c:pt>
                <c:pt idx="189">
                  <c:v>10.133879315254656</c:v>
                </c:pt>
                <c:pt idx="190">
                  <c:v>10.134536663509424</c:v>
                </c:pt>
                <c:pt idx="191">
                  <c:v>10.135124919384008</c:v>
                </c:pt>
                <c:pt idx="192">
                  <c:v>10.135421686372284</c:v>
                </c:pt>
                <c:pt idx="193">
                  <c:v>10.136087232810704</c:v>
                </c:pt>
                <c:pt idx="194">
                  <c:v>10.136608912355928</c:v>
                </c:pt>
                <c:pt idx="195">
                  <c:v>10.136701780756113</c:v>
                </c:pt>
                <c:pt idx="196">
                  <c:v>10.136707286730447</c:v>
                </c:pt>
                <c:pt idx="197">
                  <c:v>10.13812332699532</c:v>
                </c:pt>
                <c:pt idx="198">
                  <c:v>10.138317009541485</c:v>
                </c:pt>
                <c:pt idx="199">
                  <c:v>10.139311336685715</c:v>
                </c:pt>
                <c:pt idx="200">
                  <c:v>10.139395073714944</c:v>
                </c:pt>
                <c:pt idx="201">
                  <c:v>10.140925605129086</c:v>
                </c:pt>
                <c:pt idx="202">
                  <c:v>10.140987754352501</c:v>
                </c:pt>
                <c:pt idx="203">
                  <c:v>10.141268240822569</c:v>
                </c:pt>
                <c:pt idx="204">
                  <c:v>10.141609471786369</c:v>
                </c:pt>
                <c:pt idx="205">
                  <c:v>10.141804165968409</c:v>
                </c:pt>
                <c:pt idx="206">
                  <c:v>10.143298230132999</c:v>
                </c:pt>
                <c:pt idx="207">
                  <c:v>10.143528979288217</c:v>
                </c:pt>
                <c:pt idx="208">
                  <c:v>10.143544486865453</c:v>
                </c:pt>
                <c:pt idx="209">
                  <c:v>10.143663468546658</c:v>
                </c:pt>
                <c:pt idx="210">
                  <c:v>10.143909734025343</c:v>
                </c:pt>
                <c:pt idx="211">
                  <c:v>10.144240163944964</c:v>
                </c:pt>
                <c:pt idx="212">
                  <c:v>10.14483879673775</c:v>
                </c:pt>
                <c:pt idx="213">
                  <c:v>10.145134745365528</c:v>
                </c:pt>
                <c:pt idx="214">
                  <c:v>10.145249000247901</c:v>
                </c:pt>
                <c:pt idx="215">
                  <c:v>10.145353513037099</c:v>
                </c:pt>
                <c:pt idx="216">
                  <c:v>10.145433249702801</c:v>
                </c:pt>
                <c:pt idx="217">
                  <c:v>10.145670630115522</c:v>
                </c:pt>
                <c:pt idx="218">
                  <c:v>10.14593786452448</c:v>
                </c:pt>
                <c:pt idx="219">
                  <c:v>10.146004396733158</c:v>
                </c:pt>
                <c:pt idx="220">
                  <c:v>10.146031955701629</c:v>
                </c:pt>
                <c:pt idx="221">
                  <c:v>10.146347413107689</c:v>
                </c:pt>
                <c:pt idx="222">
                  <c:v>10.147227023710165</c:v>
                </c:pt>
                <c:pt idx="223">
                  <c:v>10.147294798766383</c:v>
                </c:pt>
                <c:pt idx="224">
                  <c:v>10.148312419981927</c:v>
                </c:pt>
                <c:pt idx="225">
                  <c:v>10.148357679638826</c:v>
                </c:pt>
                <c:pt idx="226">
                  <c:v>10.148617488936706</c:v>
                </c:pt>
                <c:pt idx="227">
                  <c:v>10.149299105641155</c:v>
                </c:pt>
                <c:pt idx="228">
                  <c:v>10.150447250801665</c:v>
                </c:pt>
                <c:pt idx="229">
                  <c:v>10.15072099432089</c:v>
                </c:pt>
                <c:pt idx="230">
                  <c:v>10.15087976607426</c:v>
                </c:pt>
                <c:pt idx="231">
                  <c:v>10.150925406873418</c:v>
                </c:pt>
                <c:pt idx="232">
                  <c:v>10.150986406677987</c:v>
                </c:pt>
                <c:pt idx="233">
                  <c:v>10.151044664384196</c:v>
                </c:pt>
                <c:pt idx="234">
                  <c:v>10.151772307902641</c:v>
                </c:pt>
                <c:pt idx="235">
                  <c:v>10.152524310952087</c:v>
                </c:pt>
                <c:pt idx="236">
                  <c:v>10.153333857878748</c:v>
                </c:pt>
                <c:pt idx="237">
                  <c:v>10.153925990642731</c:v>
                </c:pt>
                <c:pt idx="238">
                  <c:v>10.154025529847695</c:v>
                </c:pt>
                <c:pt idx="239">
                  <c:v>10.154039798979216</c:v>
                </c:pt>
                <c:pt idx="240">
                  <c:v>10.15441593413056</c:v>
                </c:pt>
                <c:pt idx="241">
                  <c:v>10.154646860090619</c:v>
                </c:pt>
                <c:pt idx="242">
                  <c:v>10.154787264590128</c:v>
                </c:pt>
                <c:pt idx="243">
                  <c:v>10.154883604159931</c:v>
                </c:pt>
                <c:pt idx="244">
                  <c:v>10.155111210270242</c:v>
                </c:pt>
                <c:pt idx="245">
                  <c:v>10.155803077868002</c:v>
                </c:pt>
                <c:pt idx="246">
                  <c:v>10.155822939445574</c:v>
                </c:pt>
                <c:pt idx="247">
                  <c:v>10.155906056910421</c:v>
                </c:pt>
                <c:pt idx="248">
                  <c:v>10.156788684313947</c:v>
                </c:pt>
                <c:pt idx="249">
                  <c:v>10.15693251414201</c:v>
                </c:pt>
                <c:pt idx="250">
                  <c:v>10.157021601458675</c:v>
                </c:pt>
                <c:pt idx="251">
                  <c:v>10.157056289129409</c:v>
                </c:pt>
                <c:pt idx="252">
                  <c:v>10.157152809281024</c:v>
                </c:pt>
                <c:pt idx="253">
                  <c:v>10.158363177326697</c:v>
                </c:pt>
                <c:pt idx="254">
                  <c:v>10.158465381209441</c:v>
                </c:pt>
                <c:pt idx="255">
                  <c:v>10.158547333890965</c:v>
                </c:pt>
                <c:pt idx="256">
                  <c:v>10.15913594481543</c:v>
                </c:pt>
                <c:pt idx="257">
                  <c:v>10.159387795330067</c:v>
                </c:pt>
                <c:pt idx="258">
                  <c:v>10.16002620408787</c:v>
                </c:pt>
                <c:pt idx="259">
                  <c:v>10.160780396317747</c:v>
                </c:pt>
                <c:pt idx="260">
                  <c:v>10.160838890701028</c:v>
                </c:pt>
                <c:pt idx="261">
                  <c:v>10.161734177412189</c:v>
                </c:pt>
                <c:pt idx="262">
                  <c:v>10.161768353333237</c:v>
                </c:pt>
                <c:pt idx="263">
                  <c:v>10.162638149421463</c:v>
                </c:pt>
                <c:pt idx="264">
                  <c:v>10.163374228715981</c:v>
                </c:pt>
                <c:pt idx="265">
                  <c:v>10.163614931156269</c:v>
                </c:pt>
                <c:pt idx="266">
                  <c:v>10.163892755979047</c:v>
                </c:pt>
                <c:pt idx="267">
                  <c:v>10.163958237561426</c:v>
                </c:pt>
                <c:pt idx="268">
                  <c:v>10.164716292865879</c:v>
                </c:pt>
                <c:pt idx="269">
                  <c:v>10.164889020670051</c:v>
                </c:pt>
                <c:pt idx="270">
                  <c:v>10.165087803221747</c:v>
                </c:pt>
                <c:pt idx="271">
                  <c:v>10.165122855271473</c:v>
                </c:pt>
                <c:pt idx="272">
                  <c:v>10.165348205309449</c:v>
                </c:pt>
                <c:pt idx="273">
                  <c:v>10.165573332550288</c:v>
                </c:pt>
                <c:pt idx="274">
                  <c:v>10.165738148303859</c:v>
                </c:pt>
                <c:pt idx="275">
                  <c:v>10.166316283133508</c:v>
                </c:pt>
                <c:pt idx="276">
                  <c:v>10.166338227066332</c:v>
                </c:pt>
                <c:pt idx="277">
                  <c:v>10.167246430928701</c:v>
                </c:pt>
                <c:pt idx="278">
                  <c:v>10.167412240798626</c:v>
                </c:pt>
                <c:pt idx="279">
                  <c:v>10.167471367128435</c:v>
                </c:pt>
                <c:pt idx="280">
                  <c:v>10.167928808641319</c:v>
                </c:pt>
                <c:pt idx="281">
                  <c:v>10.168070508718952</c:v>
                </c:pt>
                <c:pt idx="282">
                  <c:v>10.168282045555172</c:v>
                </c:pt>
                <c:pt idx="283">
                  <c:v>10.168336865451685</c:v>
                </c:pt>
                <c:pt idx="284">
                  <c:v>10.168348080298708</c:v>
                </c:pt>
                <c:pt idx="285">
                  <c:v>10.168616427999318</c:v>
                </c:pt>
                <c:pt idx="286">
                  <c:v>10.168772640505496</c:v>
                </c:pt>
                <c:pt idx="287">
                  <c:v>10.168808225772231</c:v>
                </c:pt>
                <c:pt idx="288">
                  <c:v>10.168844501750696</c:v>
                </c:pt>
                <c:pt idx="289">
                  <c:v>10.168918350242739</c:v>
                </c:pt>
                <c:pt idx="290">
                  <c:v>10.168940827780276</c:v>
                </c:pt>
                <c:pt idx="291">
                  <c:v>10.169499901646597</c:v>
                </c:pt>
                <c:pt idx="292">
                  <c:v>10.169671908677563</c:v>
                </c:pt>
                <c:pt idx="293">
                  <c:v>10.169854167670662</c:v>
                </c:pt>
                <c:pt idx="294">
                  <c:v>10.169987448454977</c:v>
                </c:pt>
                <c:pt idx="295">
                  <c:v>10.170117976956231</c:v>
                </c:pt>
                <c:pt idx="296">
                  <c:v>10.170194391999619</c:v>
                </c:pt>
                <c:pt idx="297">
                  <c:v>10.170331629343524</c:v>
                </c:pt>
                <c:pt idx="298">
                  <c:v>10.170356896504666</c:v>
                </c:pt>
                <c:pt idx="299">
                  <c:v>10.170718069573967</c:v>
                </c:pt>
                <c:pt idx="300">
                  <c:v>10.171502605708357</c:v>
                </c:pt>
                <c:pt idx="301">
                  <c:v>10.171900138971198</c:v>
                </c:pt>
                <c:pt idx="302">
                  <c:v>10.172302335819969</c:v>
                </c:pt>
                <c:pt idx="303">
                  <c:v>10.172598181796747</c:v>
                </c:pt>
                <c:pt idx="304">
                  <c:v>10.172684456471002</c:v>
                </c:pt>
                <c:pt idx="305">
                  <c:v>10.172785147390792</c:v>
                </c:pt>
                <c:pt idx="306">
                  <c:v>10.173134866938554</c:v>
                </c:pt>
                <c:pt idx="307">
                  <c:v>10.173319813347282</c:v>
                </c:pt>
                <c:pt idx="308">
                  <c:v>10.173533847137962</c:v>
                </c:pt>
                <c:pt idx="309">
                  <c:v>10.174095019624811</c:v>
                </c:pt>
                <c:pt idx="310">
                  <c:v>10.174608211276734</c:v>
                </c:pt>
                <c:pt idx="311">
                  <c:v>10.17483842980981</c:v>
                </c:pt>
                <c:pt idx="312">
                  <c:v>10.17492417765485</c:v>
                </c:pt>
                <c:pt idx="313">
                  <c:v>10.175329455168862</c:v>
                </c:pt>
                <c:pt idx="314">
                  <c:v>10.175465219013242</c:v>
                </c:pt>
                <c:pt idx="315">
                  <c:v>10.175530955244714</c:v>
                </c:pt>
                <c:pt idx="316">
                  <c:v>10.175660455246932</c:v>
                </c:pt>
                <c:pt idx="317">
                  <c:v>10.1760924639305</c:v>
                </c:pt>
                <c:pt idx="318">
                  <c:v>10.177104525261532</c:v>
                </c:pt>
                <c:pt idx="319">
                  <c:v>10.177388921082196</c:v>
                </c:pt>
                <c:pt idx="320">
                  <c:v>10.177746532289371</c:v>
                </c:pt>
                <c:pt idx="321">
                  <c:v>10.17793652580278</c:v>
                </c:pt>
                <c:pt idx="322">
                  <c:v>10.178278585396155</c:v>
                </c:pt>
                <c:pt idx="323">
                  <c:v>10.178282065326927</c:v>
                </c:pt>
                <c:pt idx="324">
                  <c:v>10.178409681084439</c:v>
                </c:pt>
                <c:pt idx="325">
                  <c:v>10.178534475385586</c:v>
                </c:pt>
                <c:pt idx="326">
                  <c:v>10.178959748821692</c:v>
                </c:pt>
                <c:pt idx="327">
                  <c:v>10.179150114556501</c:v>
                </c:pt>
                <c:pt idx="328">
                  <c:v>10.179388922863838</c:v>
                </c:pt>
                <c:pt idx="329">
                  <c:v>10.179463748756287</c:v>
                </c:pt>
                <c:pt idx="330">
                  <c:v>10.179662781185742</c:v>
                </c:pt>
                <c:pt idx="331">
                  <c:v>10.180088383501845</c:v>
                </c:pt>
                <c:pt idx="332">
                  <c:v>10.180160636497172</c:v>
                </c:pt>
                <c:pt idx="333">
                  <c:v>10.180520967548395</c:v>
                </c:pt>
                <c:pt idx="334">
                  <c:v>10.180954314801108</c:v>
                </c:pt>
                <c:pt idx="335">
                  <c:v>10.180963743392079</c:v>
                </c:pt>
                <c:pt idx="336">
                  <c:v>10.181041059416092</c:v>
                </c:pt>
                <c:pt idx="337">
                  <c:v>10.181075245472334</c:v>
                </c:pt>
                <c:pt idx="338">
                  <c:v>10.181694986897531</c:v>
                </c:pt>
                <c:pt idx="339">
                  <c:v>10.182116731466042</c:v>
                </c:pt>
                <c:pt idx="340">
                  <c:v>10.18235048400267</c:v>
                </c:pt>
                <c:pt idx="341">
                  <c:v>10.182463560915817</c:v>
                </c:pt>
                <c:pt idx="342">
                  <c:v>10.182853332542861</c:v>
                </c:pt>
                <c:pt idx="343">
                  <c:v>10.183123257882681</c:v>
                </c:pt>
                <c:pt idx="344">
                  <c:v>10.183133012778617</c:v>
                </c:pt>
                <c:pt idx="345">
                  <c:v>10.183206784883319</c:v>
                </c:pt>
                <c:pt idx="346">
                  <c:v>10.183310084549595</c:v>
                </c:pt>
                <c:pt idx="347">
                  <c:v>10.183482545467726</c:v>
                </c:pt>
                <c:pt idx="348">
                  <c:v>10.183831714797744</c:v>
                </c:pt>
                <c:pt idx="349">
                  <c:v>10.183987962482172</c:v>
                </c:pt>
                <c:pt idx="350">
                  <c:v>10.184059525320992</c:v>
                </c:pt>
                <c:pt idx="351">
                  <c:v>10.184417202599505</c:v>
                </c:pt>
                <c:pt idx="352">
                  <c:v>10.184852868167791</c:v>
                </c:pt>
                <c:pt idx="353">
                  <c:v>10.185037218024679</c:v>
                </c:pt>
                <c:pt idx="354">
                  <c:v>10.185333602690571</c:v>
                </c:pt>
                <c:pt idx="355">
                  <c:v>10.185399758519239</c:v>
                </c:pt>
                <c:pt idx="356">
                  <c:v>10.18576839420839</c:v>
                </c:pt>
                <c:pt idx="357">
                  <c:v>10.186216829436498</c:v>
                </c:pt>
                <c:pt idx="358">
                  <c:v>10.187487923026771</c:v>
                </c:pt>
                <c:pt idx="359">
                  <c:v>10.187732426409488</c:v>
                </c:pt>
                <c:pt idx="360">
                  <c:v>10.187746449243784</c:v>
                </c:pt>
                <c:pt idx="361">
                  <c:v>10.187799445610892</c:v>
                </c:pt>
                <c:pt idx="362">
                  <c:v>10.187899955365225</c:v>
                </c:pt>
                <c:pt idx="363">
                  <c:v>10.188255679118463</c:v>
                </c:pt>
                <c:pt idx="364">
                  <c:v>10.188339520997244</c:v>
                </c:pt>
                <c:pt idx="365">
                  <c:v>10.189706646668293</c:v>
                </c:pt>
                <c:pt idx="366">
                  <c:v>10.190356112539966</c:v>
                </c:pt>
                <c:pt idx="367">
                  <c:v>10.190832530992877</c:v>
                </c:pt>
                <c:pt idx="368">
                  <c:v>10.192316953949856</c:v>
                </c:pt>
                <c:pt idx="369">
                  <c:v>10.192737319455736</c:v>
                </c:pt>
                <c:pt idx="370">
                  <c:v>10.192975846871208</c:v>
                </c:pt>
                <c:pt idx="371">
                  <c:v>10.194551012097561</c:v>
                </c:pt>
                <c:pt idx="372">
                  <c:v>10.194563214538972</c:v>
                </c:pt>
                <c:pt idx="373">
                  <c:v>10.194586662605431</c:v>
                </c:pt>
                <c:pt idx="374">
                  <c:v>10.194686019735778</c:v>
                </c:pt>
                <c:pt idx="375">
                  <c:v>10.194729954703899</c:v>
                </c:pt>
                <c:pt idx="376">
                  <c:v>10.194881516801924</c:v>
                </c:pt>
                <c:pt idx="377">
                  <c:v>10.195410215656599</c:v>
                </c:pt>
                <c:pt idx="378">
                  <c:v>10.195454725262035</c:v>
                </c:pt>
                <c:pt idx="379">
                  <c:v>10.195516666207796</c:v>
                </c:pt>
                <c:pt idx="380">
                  <c:v>10.195696451467798</c:v>
                </c:pt>
                <c:pt idx="381">
                  <c:v>10.196210184462654</c:v>
                </c:pt>
                <c:pt idx="382">
                  <c:v>10.196316260741041</c:v>
                </c:pt>
                <c:pt idx="383">
                  <c:v>10.196463343020842</c:v>
                </c:pt>
                <c:pt idx="384">
                  <c:v>10.19650708492782</c:v>
                </c:pt>
                <c:pt idx="385">
                  <c:v>10.196519349994416</c:v>
                </c:pt>
                <c:pt idx="386">
                  <c:v>10.1966629548643</c:v>
                </c:pt>
                <c:pt idx="387">
                  <c:v>10.196882035465313</c:v>
                </c:pt>
                <c:pt idx="388">
                  <c:v>10.196972069637381</c:v>
                </c:pt>
                <c:pt idx="389">
                  <c:v>10.19706432517215</c:v>
                </c:pt>
                <c:pt idx="390">
                  <c:v>10.197143112759276</c:v>
                </c:pt>
                <c:pt idx="391">
                  <c:v>10.19721022268865</c:v>
                </c:pt>
                <c:pt idx="392">
                  <c:v>10.197468725149788</c:v>
                </c:pt>
                <c:pt idx="393">
                  <c:v>10.197500387902432</c:v>
                </c:pt>
                <c:pt idx="394">
                  <c:v>10.19767095146201</c:v>
                </c:pt>
                <c:pt idx="395">
                  <c:v>10.197764897299976</c:v>
                </c:pt>
                <c:pt idx="396">
                  <c:v>10.197891498869668</c:v>
                </c:pt>
                <c:pt idx="397">
                  <c:v>10.197970353598231</c:v>
                </c:pt>
                <c:pt idx="398">
                  <c:v>10.198019811053495</c:v>
                </c:pt>
                <c:pt idx="399">
                  <c:v>10.198962682094848</c:v>
                </c:pt>
                <c:pt idx="400">
                  <c:v>10.199425183009222</c:v>
                </c:pt>
                <c:pt idx="401">
                  <c:v>10.199556434545809</c:v>
                </c:pt>
                <c:pt idx="402">
                  <c:v>10.199828953639463</c:v>
                </c:pt>
                <c:pt idx="403">
                  <c:v>10.200076874226159</c:v>
                </c:pt>
                <c:pt idx="404">
                  <c:v>10.200198931619678</c:v>
                </c:pt>
                <c:pt idx="405">
                  <c:v>10.200373877212408</c:v>
                </c:pt>
                <c:pt idx="406">
                  <c:v>10.200625995682921</c:v>
                </c:pt>
                <c:pt idx="407">
                  <c:v>10.200707375666513</c:v>
                </c:pt>
                <c:pt idx="408">
                  <c:v>10.200908504476807</c:v>
                </c:pt>
                <c:pt idx="409">
                  <c:v>10.201180861008019</c:v>
                </c:pt>
                <c:pt idx="410">
                  <c:v>10.201426498912992</c:v>
                </c:pt>
                <c:pt idx="411">
                  <c:v>10.201450157032498</c:v>
                </c:pt>
                <c:pt idx="412">
                  <c:v>10.201773728260914</c:v>
                </c:pt>
                <c:pt idx="413">
                  <c:v>10.201817229133717</c:v>
                </c:pt>
                <c:pt idx="414">
                  <c:v>10.201893669810353</c:v>
                </c:pt>
                <c:pt idx="415">
                  <c:v>10.202274424262299</c:v>
                </c:pt>
                <c:pt idx="416">
                  <c:v>10.202518611802422</c:v>
                </c:pt>
                <c:pt idx="417">
                  <c:v>10.202638942995051</c:v>
                </c:pt>
                <c:pt idx="418">
                  <c:v>10.203201798424931</c:v>
                </c:pt>
                <c:pt idx="419">
                  <c:v>10.203364847006004</c:v>
                </c:pt>
                <c:pt idx="420">
                  <c:v>10.203586236940438</c:v>
                </c:pt>
                <c:pt idx="421">
                  <c:v>10.203705507921924</c:v>
                </c:pt>
                <c:pt idx="422">
                  <c:v>10.203848723063055</c:v>
                </c:pt>
                <c:pt idx="423">
                  <c:v>10.203878283326887</c:v>
                </c:pt>
                <c:pt idx="424">
                  <c:v>10.204317207241418</c:v>
                </c:pt>
                <c:pt idx="425">
                  <c:v>10.204413718810393</c:v>
                </c:pt>
                <c:pt idx="426">
                  <c:v>10.204480479627016</c:v>
                </c:pt>
                <c:pt idx="427">
                  <c:v>10.204554630845609</c:v>
                </c:pt>
                <c:pt idx="428">
                  <c:v>10.204725986728592</c:v>
                </c:pt>
                <c:pt idx="429">
                  <c:v>10.204783334225798</c:v>
                </c:pt>
                <c:pt idx="430">
                  <c:v>10.20479734667966</c:v>
                </c:pt>
                <c:pt idx="431">
                  <c:v>10.204826547709079</c:v>
                </c:pt>
                <c:pt idx="432">
                  <c:v>10.204884932129124</c:v>
                </c:pt>
                <c:pt idx="433">
                  <c:v>10.205053499597721</c:v>
                </c:pt>
                <c:pt idx="434">
                  <c:v>10.205301998771864</c:v>
                </c:pt>
                <c:pt idx="435">
                  <c:v>10.20531848118457</c:v>
                </c:pt>
                <c:pt idx="436">
                  <c:v>10.205767671455959</c:v>
                </c:pt>
                <c:pt idx="437">
                  <c:v>10.205989502783813</c:v>
                </c:pt>
                <c:pt idx="438">
                  <c:v>10.206093153206632</c:v>
                </c:pt>
                <c:pt idx="439">
                  <c:v>10.206098064248962</c:v>
                </c:pt>
                <c:pt idx="440">
                  <c:v>10.206165069940612</c:v>
                </c:pt>
                <c:pt idx="441">
                  <c:v>10.206535791290667</c:v>
                </c:pt>
                <c:pt idx="442">
                  <c:v>10.20668169523284</c:v>
                </c:pt>
                <c:pt idx="443">
                  <c:v>10.206893240205115</c:v>
                </c:pt>
                <c:pt idx="444">
                  <c:v>10.207089806085088</c:v>
                </c:pt>
                <c:pt idx="445">
                  <c:v>10.207363440951259</c:v>
                </c:pt>
                <c:pt idx="446">
                  <c:v>10.207611969884258</c:v>
                </c:pt>
                <c:pt idx="447">
                  <c:v>10.208040168283645</c:v>
                </c:pt>
                <c:pt idx="448">
                  <c:v>10.208227804488217</c:v>
                </c:pt>
                <c:pt idx="449">
                  <c:v>10.20861561664478</c:v>
                </c:pt>
                <c:pt idx="450">
                  <c:v>10.208715288871295</c:v>
                </c:pt>
                <c:pt idx="451">
                  <c:v>10.20887598824633</c:v>
                </c:pt>
                <c:pt idx="452">
                  <c:v>10.20929631768146</c:v>
                </c:pt>
                <c:pt idx="453">
                  <c:v>10.20943663520165</c:v>
                </c:pt>
                <c:pt idx="454">
                  <c:v>10.209940174779693</c:v>
                </c:pt>
                <c:pt idx="455">
                  <c:v>10.210280610613809</c:v>
                </c:pt>
                <c:pt idx="456">
                  <c:v>10.21049013839222</c:v>
                </c:pt>
                <c:pt idx="457">
                  <c:v>10.210528779010723</c:v>
                </c:pt>
                <c:pt idx="458">
                  <c:v>10.210731736179307</c:v>
                </c:pt>
                <c:pt idx="459">
                  <c:v>10.210764551035968</c:v>
                </c:pt>
                <c:pt idx="460">
                  <c:v>10.210978899511645</c:v>
                </c:pt>
                <c:pt idx="461">
                  <c:v>10.211062181394475</c:v>
                </c:pt>
                <c:pt idx="462">
                  <c:v>10.211107846615333</c:v>
                </c:pt>
                <c:pt idx="463">
                  <c:v>10.211482524987398</c:v>
                </c:pt>
                <c:pt idx="464">
                  <c:v>10.212470499524475</c:v>
                </c:pt>
                <c:pt idx="465">
                  <c:v>10.212965331287876</c:v>
                </c:pt>
                <c:pt idx="466">
                  <c:v>10.213087132060611</c:v>
                </c:pt>
                <c:pt idx="467">
                  <c:v>10.213115495879928</c:v>
                </c:pt>
                <c:pt idx="468">
                  <c:v>10.213373966880958</c:v>
                </c:pt>
                <c:pt idx="469">
                  <c:v>10.213499453246104</c:v>
                </c:pt>
                <c:pt idx="470">
                  <c:v>10.213618810602769</c:v>
                </c:pt>
                <c:pt idx="471">
                  <c:v>10.213660517098218</c:v>
                </c:pt>
                <c:pt idx="472">
                  <c:v>10.213703336583775</c:v>
                </c:pt>
                <c:pt idx="473">
                  <c:v>10.214201873424756</c:v>
                </c:pt>
                <c:pt idx="474">
                  <c:v>10.214461729405437</c:v>
                </c:pt>
                <c:pt idx="475">
                  <c:v>10.214468551520975</c:v>
                </c:pt>
                <c:pt idx="476">
                  <c:v>10.214609519970017</c:v>
                </c:pt>
                <c:pt idx="477">
                  <c:v>10.215370000244706</c:v>
                </c:pt>
                <c:pt idx="478">
                  <c:v>10.215527091534684</c:v>
                </c:pt>
                <c:pt idx="479">
                  <c:v>10.215531557122592</c:v>
                </c:pt>
                <c:pt idx="480">
                  <c:v>10.215729032087038</c:v>
                </c:pt>
                <c:pt idx="481">
                  <c:v>10.215895820482842</c:v>
                </c:pt>
                <c:pt idx="482">
                  <c:v>10.216046838779166</c:v>
                </c:pt>
                <c:pt idx="483">
                  <c:v>10.21607541017967</c:v>
                </c:pt>
                <c:pt idx="484">
                  <c:v>10.216127085166228</c:v>
                </c:pt>
                <c:pt idx="485">
                  <c:v>10.216130992092292</c:v>
                </c:pt>
                <c:pt idx="486">
                  <c:v>10.216253449145134</c:v>
                </c:pt>
                <c:pt idx="487">
                  <c:v>10.216491961314487</c:v>
                </c:pt>
                <c:pt idx="488">
                  <c:v>10.216492236850105</c:v>
                </c:pt>
                <c:pt idx="489">
                  <c:v>10.216836494173744</c:v>
                </c:pt>
                <c:pt idx="490">
                  <c:v>10.216943907477422</c:v>
                </c:pt>
                <c:pt idx="491">
                  <c:v>10.21710024004698</c:v>
                </c:pt>
                <c:pt idx="492">
                  <c:v>10.217212558891934</c:v>
                </c:pt>
                <c:pt idx="493">
                  <c:v>10.21792077289245</c:v>
                </c:pt>
                <c:pt idx="494">
                  <c:v>10.218063301775155</c:v>
                </c:pt>
                <c:pt idx="495">
                  <c:v>10.218351509682833</c:v>
                </c:pt>
                <c:pt idx="496">
                  <c:v>10.21887040395139</c:v>
                </c:pt>
                <c:pt idx="497">
                  <c:v>10.219401756987581</c:v>
                </c:pt>
                <c:pt idx="498">
                  <c:v>10.219592432356166</c:v>
                </c:pt>
                <c:pt idx="499">
                  <c:v>10.219739999241829</c:v>
                </c:pt>
                <c:pt idx="500">
                  <c:v>10.220156116185423</c:v>
                </c:pt>
                <c:pt idx="501">
                  <c:v>10.220272765306353</c:v>
                </c:pt>
                <c:pt idx="502">
                  <c:v>10.220286990450484</c:v>
                </c:pt>
                <c:pt idx="503">
                  <c:v>10.220553259802722</c:v>
                </c:pt>
                <c:pt idx="504">
                  <c:v>10.220576845151196</c:v>
                </c:pt>
                <c:pt idx="505">
                  <c:v>10.220608715871389</c:v>
                </c:pt>
                <c:pt idx="506">
                  <c:v>10.220828003659422</c:v>
                </c:pt>
                <c:pt idx="507">
                  <c:v>10.220933288321483</c:v>
                </c:pt>
                <c:pt idx="508">
                  <c:v>10.2210123426338</c:v>
                </c:pt>
                <c:pt idx="509">
                  <c:v>10.221499764862376</c:v>
                </c:pt>
                <c:pt idx="510">
                  <c:v>10.221848258305183</c:v>
                </c:pt>
                <c:pt idx="511">
                  <c:v>10.222099046594238</c:v>
                </c:pt>
                <c:pt idx="512">
                  <c:v>10.2226649774333</c:v>
                </c:pt>
                <c:pt idx="513">
                  <c:v>10.222911390904027</c:v>
                </c:pt>
                <c:pt idx="514">
                  <c:v>10.222931906910713</c:v>
                </c:pt>
                <c:pt idx="515">
                  <c:v>10.223047335566456</c:v>
                </c:pt>
                <c:pt idx="516">
                  <c:v>10.223060432204814</c:v>
                </c:pt>
                <c:pt idx="517">
                  <c:v>10.223181139942591</c:v>
                </c:pt>
                <c:pt idx="518">
                  <c:v>10.223362373293099</c:v>
                </c:pt>
                <c:pt idx="519">
                  <c:v>10.223486579629514</c:v>
                </c:pt>
                <c:pt idx="520">
                  <c:v>10.223721594676309</c:v>
                </c:pt>
                <c:pt idx="521">
                  <c:v>10.224063499808613</c:v>
                </c:pt>
                <c:pt idx="522">
                  <c:v>10.224421733723497</c:v>
                </c:pt>
                <c:pt idx="523">
                  <c:v>10.224505169772973</c:v>
                </c:pt>
                <c:pt idx="524">
                  <c:v>10.224621148436203</c:v>
                </c:pt>
                <c:pt idx="525">
                  <c:v>10.224704900600281</c:v>
                </c:pt>
                <c:pt idx="526">
                  <c:v>10.224741848578805</c:v>
                </c:pt>
                <c:pt idx="527">
                  <c:v>10.225015273575405</c:v>
                </c:pt>
                <c:pt idx="528">
                  <c:v>10.225072910128507</c:v>
                </c:pt>
                <c:pt idx="529">
                  <c:v>10.225259232903088</c:v>
                </c:pt>
                <c:pt idx="530">
                  <c:v>10.22545293766664</c:v>
                </c:pt>
                <c:pt idx="531">
                  <c:v>10.225655950480014</c:v>
                </c:pt>
                <c:pt idx="532">
                  <c:v>10.225921683159862</c:v>
                </c:pt>
                <c:pt idx="533">
                  <c:v>10.226030274664222</c:v>
                </c:pt>
                <c:pt idx="534">
                  <c:v>10.226791497178988</c:v>
                </c:pt>
                <c:pt idx="535">
                  <c:v>10.226843422533342</c:v>
                </c:pt>
                <c:pt idx="536">
                  <c:v>10.226889277526043</c:v>
                </c:pt>
                <c:pt idx="537">
                  <c:v>10.227146104278521</c:v>
                </c:pt>
                <c:pt idx="538">
                  <c:v>10.227194018290714</c:v>
                </c:pt>
                <c:pt idx="539">
                  <c:v>10.227539403624823</c:v>
                </c:pt>
                <c:pt idx="540">
                  <c:v>10.228190872081477</c:v>
                </c:pt>
                <c:pt idx="541">
                  <c:v>10.228388384192478</c:v>
                </c:pt>
                <c:pt idx="542">
                  <c:v>10.228501217440748</c:v>
                </c:pt>
                <c:pt idx="543">
                  <c:v>10.228547661036583</c:v>
                </c:pt>
                <c:pt idx="544">
                  <c:v>10.228643812791805</c:v>
                </c:pt>
                <c:pt idx="545">
                  <c:v>10.228650866409916</c:v>
                </c:pt>
                <c:pt idx="546">
                  <c:v>10.229209260425986</c:v>
                </c:pt>
                <c:pt idx="547">
                  <c:v>10.229917679563636</c:v>
                </c:pt>
                <c:pt idx="548">
                  <c:v>10.229938616343457</c:v>
                </c:pt>
                <c:pt idx="549">
                  <c:v>10.230114976534052</c:v>
                </c:pt>
                <c:pt idx="550">
                  <c:v>10.230115190399555</c:v>
                </c:pt>
                <c:pt idx="551">
                  <c:v>10.230232177873384</c:v>
                </c:pt>
                <c:pt idx="552">
                  <c:v>10.230342559536064</c:v>
                </c:pt>
                <c:pt idx="553">
                  <c:v>10.2307321377641</c:v>
                </c:pt>
                <c:pt idx="554">
                  <c:v>10.231285652422525</c:v>
                </c:pt>
                <c:pt idx="555">
                  <c:v>10.231362769223743</c:v>
                </c:pt>
                <c:pt idx="556">
                  <c:v>10.231579429254532</c:v>
                </c:pt>
                <c:pt idx="557">
                  <c:v>10.232402152653654</c:v>
                </c:pt>
                <c:pt idx="558">
                  <c:v>10.232587653003053</c:v>
                </c:pt>
                <c:pt idx="559">
                  <c:v>10.232678250014377</c:v>
                </c:pt>
                <c:pt idx="560">
                  <c:v>10.232790986387551</c:v>
                </c:pt>
                <c:pt idx="561">
                  <c:v>10.233286717427429</c:v>
                </c:pt>
                <c:pt idx="562">
                  <c:v>10.233438185312945</c:v>
                </c:pt>
                <c:pt idx="563">
                  <c:v>10.233683916322338</c:v>
                </c:pt>
                <c:pt idx="564">
                  <c:v>10.233847584994821</c:v>
                </c:pt>
                <c:pt idx="565">
                  <c:v>10.233976338933223</c:v>
                </c:pt>
                <c:pt idx="566">
                  <c:v>10.234091868494211</c:v>
                </c:pt>
                <c:pt idx="567">
                  <c:v>10.234271049834646</c:v>
                </c:pt>
                <c:pt idx="568">
                  <c:v>10.234549182193254</c:v>
                </c:pt>
                <c:pt idx="569">
                  <c:v>10.234655920971027</c:v>
                </c:pt>
                <c:pt idx="570">
                  <c:v>10.234873507884155</c:v>
                </c:pt>
                <c:pt idx="571">
                  <c:v>10.235106267996775</c:v>
                </c:pt>
                <c:pt idx="572">
                  <c:v>10.23595879184905</c:v>
                </c:pt>
                <c:pt idx="573">
                  <c:v>10.236404086610781</c:v>
                </c:pt>
                <c:pt idx="574">
                  <c:v>10.236633018295876</c:v>
                </c:pt>
                <c:pt idx="575">
                  <c:v>10.236642527344166</c:v>
                </c:pt>
                <c:pt idx="576">
                  <c:v>10.236771846686802</c:v>
                </c:pt>
                <c:pt idx="577">
                  <c:v>10.237116294383785</c:v>
                </c:pt>
                <c:pt idx="578">
                  <c:v>10.237247416485621</c:v>
                </c:pt>
                <c:pt idx="579">
                  <c:v>10.237572245514555</c:v>
                </c:pt>
                <c:pt idx="580">
                  <c:v>10.23797480751819</c:v>
                </c:pt>
                <c:pt idx="581">
                  <c:v>10.237981623114932</c:v>
                </c:pt>
                <c:pt idx="582">
                  <c:v>10.23801571494873</c:v>
                </c:pt>
                <c:pt idx="583">
                  <c:v>10.238750692843384</c:v>
                </c:pt>
                <c:pt idx="584">
                  <c:v>10.239088007398589</c:v>
                </c:pt>
                <c:pt idx="585">
                  <c:v>10.239258353080938</c:v>
                </c:pt>
                <c:pt idx="586">
                  <c:v>10.2393406110805</c:v>
                </c:pt>
                <c:pt idx="587">
                  <c:v>10.239627095919477</c:v>
                </c:pt>
                <c:pt idx="588">
                  <c:v>10.239851877694239</c:v>
                </c:pt>
                <c:pt idx="589">
                  <c:v>10.240080683530847</c:v>
                </c:pt>
                <c:pt idx="590">
                  <c:v>10.240377228261629</c:v>
                </c:pt>
                <c:pt idx="591">
                  <c:v>10.240871017174808</c:v>
                </c:pt>
                <c:pt idx="592">
                  <c:v>10.241006315083014</c:v>
                </c:pt>
                <c:pt idx="593">
                  <c:v>10.241043311191408</c:v>
                </c:pt>
                <c:pt idx="594">
                  <c:v>10.24120217214762</c:v>
                </c:pt>
                <c:pt idx="595">
                  <c:v>10.241382034122955</c:v>
                </c:pt>
                <c:pt idx="596">
                  <c:v>10.241619835927843</c:v>
                </c:pt>
                <c:pt idx="597">
                  <c:v>10.241621862844879</c:v>
                </c:pt>
                <c:pt idx="598">
                  <c:v>10.241647672163152</c:v>
                </c:pt>
                <c:pt idx="599">
                  <c:v>10.241875193250101</c:v>
                </c:pt>
                <c:pt idx="600">
                  <c:v>10.241951846372091</c:v>
                </c:pt>
                <c:pt idx="601">
                  <c:v>10.241956238720059</c:v>
                </c:pt>
                <c:pt idx="602">
                  <c:v>10.242049640990661</c:v>
                </c:pt>
                <c:pt idx="603">
                  <c:v>10.242205742701831</c:v>
                </c:pt>
                <c:pt idx="604">
                  <c:v>10.242249990078406</c:v>
                </c:pt>
                <c:pt idx="605">
                  <c:v>10.242296907558162</c:v>
                </c:pt>
                <c:pt idx="606">
                  <c:v>10.242582306748027</c:v>
                </c:pt>
                <c:pt idx="607">
                  <c:v>10.243105511383435</c:v>
                </c:pt>
                <c:pt idx="608">
                  <c:v>10.243486917167322</c:v>
                </c:pt>
                <c:pt idx="609">
                  <c:v>10.244042533644192</c:v>
                </c:pt>
                <c:pt idx="610">
                  <c:v>10.244284586171545</c:v>
                </c:pt>
                <c:pt idx="611">
                  <c:v>10.244454774906972</c:v>
                </c:pt>
                <c:pt idx="612">
                  <c:v>10.244541969836499</c:v>
                </c:pt>
                <c:pt idx="613">
                  <c:v>10.244673327775525</c:v>
                </c:pt>
                <c:pt idx="614">
                  <c:v>10.244776479248562</c:v>
                </c:pt>
                <c:pt idx="615">
                  <c:v>10.244851604268641</c:v>
                </c:pt>
                <c:pt idx="616">
                  <c:v>10.244970379907603</c:v>
                </c:pt>
                <c:pt idx="617">
                  <c:v>10.244987480160489</c:v>
                </c:pt>
                <c:pt idx="618">
                  <c:v>10.245036500207096</c:v>
                </c:pt>
                <c:pt idx="619">
                  <c:v>10.245809745935865</c:v>
                </c:pt>
                <c:pt idx="620">
                  <c:v>10.24593352526565</c:v>
                </c:pt>
                <c:pt idx="621">
                  <c:v>10.246125731188387</c:v>
                </c:pt>
                <c:pt idx="622">
                  <c:v>10.246600335767369</c:v>
                </c:pt>
                <c:pt idx="623">
                  <c:v>10.247142009568561</c:v>
                </c:pt>
                <c:pt idx="624">
                  <c:v>10.247385423809849</c:v>
                </c:pt>
                <c:pt idx="625">
                  <c:v>10.247465472656909</c:v>
                </c:pt>
                <c:pt idx="626">
                  <c:v>10.247743790836838</c:v>
                </c:pt>
                <c:pt idx="627">
                  <c:v>10.247820493321461</c:v>
                </c:pt>
                <c:pt idx="628">
                  <c:v>10.247867598100932</c:v>
                </c:pt>
                <c:pt idx="629">
                  <c:v>10.247874484968277</c:v>
                </c:pt>
                <c:pt idx="630">
                  <c:v>10.247997723036029</c:v>
                </c:pt>
                <c:pt idx="631">
                  <c:v>10.248020510384734</c:v>
                </c:pt>
                <c:pt idx="632">
                  <c:v>10.24829292354281</c:v>
                </c:pt>
                <c:pt idx="633">
                  <c:v>10.248375551694375</c:v>
                </c:pt>
                <c:pt idx="634">
                  <c:v>10.248548545628921</c:v>
                </c:pt>
                <c:pt idx="635">
                  <c:v>10.248610515390318</c:v>
                </c:pt>
                <c:pt idx="636">
                  <c:v>10.249170412392202</c:v>
                </c:pt>
                <c:pt idx="637">
                  <c:v>10.249270168047929</c:v>
                </c:pt>
                <c:pt idx="638">
                  <c:v>10.249272212832329</c:v>
                </c:pt>
                <c:pt idx="639">
                  <c:v>10.24942849367322</c:v>
                </c:pt>
                <c:pt idx="640">
                  <c:v>10.249566795075287</c:v>
                </c:pt>
                <c:pt idx="641">
                  <c:v>10.249790056369809</c:v>
                </c:pt>
                <c:pt idx="642">
                  <c:v>10.249962971164496</c:v>
                </c:pt>
                <c:pt idx="643">
                  <c:v>10.250031491482659</c:v>
                </c:pt>
                <c:pt idx="644">
                  <c:v>10.250031541800892</c:v>
                </c:pt>
                <c:pt idx="645">
                  <c:v>10.250049343756796</c:v>
                </c:pt>
                <c:pt idx="646">
                  <c:v>10.250138752380236</c:v>
                </c:pt>
                <c:pt idx="647">
                  <c:v>10.250185526386495</c:v>
                </c:pt>
                <c:pt idx="648">
                  <c:v>10.250399340915283</c:v>
                </c:pt>
                <c:pt idx="649">
                  <c:v>10.250451435257471</c:v>
                </c:pt>
                <c:pt idx="650">
                  <c:v>10.250722332843521</c:v>
                </c:pt>
                <c:pt idx="651">
                  <c:v>10.250967681475057</c:v>
                </c:pt>
                <c:pt idx="652">
                  <c:v>10.251171064007252</c:v>
                </c:pt>
                <c:pt idx="653">
                  <c:v>10.251187038220712</c:v>
                </c:pt>
                <c:pt idx="654">
                  <c:v>10.251344696159777</c:v>
                </c:pt>
                <c:pt idx="655">
                  <c:v>10.251483140420186</c:v>
                </c:pt>
                <c:pt idx="656">
                  <c:v>10.251591364606506</c:v>
                </c:pt>
                <c:pt idx="657">
                  <c:v>10.251662857356845</c:v>
                </c:pt>
                <c:pt idx="658">
                  <c:v>10.252101486858844</c:v>
                </c:pt>
                <c:pt idx="659">
                  <c:v>10.252494103034977</c:v>
                </c:pt>
                <c:pt idx="660">
                  <c:v>10.252526635919519</c:v>
                </c:pt>
                <c:pt idx="661">
                  <c:v>10.252727616137088</c:v>
                </c:pt>
                <c:pt idx="662">
                  <c:v>10.252815318297287</c:v>
                </c:pt>
                <c:pt idx="663">
                  <c:v>10.252836339495426</c:v>
                </c:pt>
                <c:pt idx="664">
                  <c:v>10.253150742917386</c:v>
                </c:pt>
                <c:pt idx="665">
                  <c:v>10.253345194605096</c:v>
                </c:pt>
                <c:pt idx="666">
                  <c:v>10.253484899632168</c:v>
                </c:pt>
                <c:pt idx="667">
                  <c:v>10.253658047737174</c:v>
                </c:pt>
                <c:pt idx="668">
                  <c:v>10.253858721357211</c:v>
                </c:pt>
                <c:pt idx="669">
                  <c:v>10.254657032421898</c:v>
                </c:pt>
                <c:pt idx="670">
                  <c:v>10.254742780161394</c:v>
                </c:pt>
                <c:pt idx="671">
                  <c:v>10.254877701033024</c:v>
                </c:pt>
                <c:pt idx="672">
                  <c:v>10.254882305968708</c:v>
                </c:pt>
                <c:pt idx="673">
                  <c:v>10.254935739472799</c:v>
                </c:pt>
                <c:pt idx="674">
                  <c:v>10.255086031337429</c:v>
                </c:pt>
                <c:pt idx="675">
                  <c:v>10.256488880977667</c:v>
                </c:pt>
                <c:pt idx="676">
                  <c:v>10.256839391545592</c:v>
                </c:pt>
                <c:pt idx="677">
                  <c:v>10.257162011887669</c:v>
                </c:pt>
                <c:pt idx="678">
                  <c:v>10.257361516824693</c:v>
                </c:pt>
                <c:pt idx="679">
                  <c:v>10.257548272855445</c:v>
                </c:pt>
                <c:pt idx="680">
                  <c:v>10.257754614750189</c:v>
                </c:pt>
                <c:pt idx="681">
                  <c:v>10.257758575102969</c:v>
                </c:pt>
                <c:pt idx="682">
                  <c:v>10.258009066420806</c:v>
                </c:pt>
                <c:pt idx="683">
                  <c:v>10.258057357920613</c:v>
                </c:pt>
                <c:pt idx="684">
                  <c:v>10.258678115717725</c:v>
                </c:pt>
                <c:pt idx="685">
                  <c:v>10.258903654357557</c:v>
                </c:pt>
                <c:pt idx="686">
                  <c:v>10.259118231238089</c:v>
                </c:pt>
                <c:pt idx="687">
                  <c:v>10.259411251665711</c:v>
                </c:pt>
                <c:pt idx="688">
                  <c:v>10.259621450104719</c:v>
                </c:pt>
                <c:pt idx="689">
                  <c:v>10.259883658021369</c:v>
                </c:pt>
                <c:pt idx="690">
                  <c:v>10.260045110674911</c:v>
                </c:pt>
                <c:pt idx="691">
                  <c:v>10.260200954868825</c:v>
                </c:pt>
                <c:pt idx="692">
                  <c:v>10.260211459081813</c:v>
                </c:pt>
                <c:pt idx="693">
                  <c:v>10.260279736452642</c:v>
                </c:pt>
                <c:pt idx="694">
                  <c:v>10.26101466313345</c:v>
                </c:pt>
                <c:pt idx="695">
                  <c:v>10.261225862296419</c:v>
                </c:pt>
                <c:pt idx="696">
                  <c:v>10.261505924714056</c:v>
                </c:pt>
                <c:pt idx="697">
                  <c:v>10.261662263936026</c:v>
                </c:pt>
                <c:pt idx="698">
                  <c:v>10.261724122224098</c:v>
                </c:pt>
                <c:pt idx="699">
                  <c:v>10.261790220667587</c:v>
                </c:pt>
                <c:pt idx="700">
                  <c:v>10.261798747986699</c:v>
                </c:pt>
                <c:pt idx="701">
                  <c:v>10.261827546269155</c:v>
                </c:pt>
                <c:pt idx="702">
                  <c:v>10.261872718526028</c:v>
                </c:pt>
                <c:pt idx="703">
                  <c:v>10.261915374218047</c:v>
                </c:pt>
                <c:pt idx="704">
                  <c:v>10.262091365325427</c:v>
                </c:pt>
                <c:pt idx="705">
                  <c:v>10.262107025795338</c:v>
                </c:pt>
                <c:pt idx="706">
                  <c:v>10.26217397699922</c:v>
                </c:pt>
                <c:pt idx="707">
                  <c:v>10.26238457801356</c:v>
                </c:pt>
                <c:pt idx="708">
                  <c:v>10.262958050262862</c:v>
                </c:pt>
                <c:pt idx="709">
                  <c:v>10.262989874082683</c:v>
                </c:pt>
                <c:pt idx="710">
                  <c:v>10.263043710576838</c:v>
                </c:pt>
                <c:pt idx="711">
                  <c:v>10.263277992375356</c:v>
                </c:pt>
                <c:pt idx="712">
                  <c:v>10.264003827612914</c:v>
                </c:pt>
                <c:pt idx="713">
                  <c:v>10.264149439066042</c:v>
                </c:pt>
                <c:pt idx="714">
                  <c:v>10.264257952817657</c:v>
                </c:pt>
                <c:pt idx="715">
                  <c:v>10.264286298174838</c:v>
                </c:pt>
                <c:pt idx="716">
                  <c:v>10.26430365918063</c:v>
                </c:pt>
                <c:pt idx="717">
                  <c:v>10.264499693117934</c:v>
                </c:pt>
                <c:pt idx="718">
                  <c:v>10.264678045961551</c:v>
                </c:pt>
                <c:pt idx="719">
                  <c:v>10.264731817230237</c:v>
                </c:pt>
                <c:pt idx="720">
                  <c:v>10.265199122998826</c:v>
                </c:pt>
                <c:pt idx="721">
                  <c:v>10.266086009005964</c:v>
                </c:pt>
                <c:pt idx="722">
                  <c:v>10.266087063053059</c:v>
                </c:pt>
                <c:pt idx="723">
                  <c:v>10.266330740622728</c:v>
                </c:pt>
                <c:pt idx="724">
                  <c:v>10.266356527078354</c:v>
                </c:pt>
                <c:pt idx="725">
                  <c:v>10.266551938619168</c:v>
                </c:pt>
                <c:pt idx="726">
                  <c:v>10.266685185808161</c:v>
                </c:pt>
                <c:pt idx="727">
                  <c:v>10.266751074091493</c:v>
                </c:pt>
                <c:pt idx="728">
                  <c:v>10.266807574022994</c:v>
                </c:pt>
                <c:pt idx="729">
                  <c:v>10.266997882092317</c:v>
                </c:pt>
                <c:pt idx="730">
                  <c:v>10.267216260218015</c:v>
                </c:pt>
                <c:pt idx="731">
                  <c:v>10.267300503980314</c:v>
                </c:pt>
                <c:pt idx="732">
                  <c:v>10.267452382089195</c:v>
                </c:pt>
                <c:pt idx="733">
                  <c:v>10.268028043442174</c:v>
                </c:pt>
                <c:pt idx="734">
                  <c:v>10.268077736267504</c:v>
                </c:pt>
                <c:pt idx="735">
                  <c:v>10.268320088500282</c:v>
                </c:pt>
                <c:pt idx="736">
                  <c:v>10.268610319389694</c:v>
                </c:pt>
                <c:pt idx="737">
                  <c:v>10.268722232361554</c:v>
                </c:pt>
                <c:pt idx="738">
                  <c:v>10.268813723608007</c:v>
                </c:pt>
                <c:pt idx="739">
                  <c:v>10.268975575905559</c:v>
                </c:pt>
                <c:pt idx="740">
                  <c:v>10.269060485927801</c:v>
                </c:pt>
                <c:pt idx="741">
                  <c:v>10.269089931296037</c:v>
                </c:pt>
                <c:pt idx="742">
                  <c:v>10.269160291742601</c:v>
                </c:pt>
                <c:pt idx="743">
                  <c:v>10.269316907387823</c:v>
                </c:pt>
                <c:pt idx="744">
                  <c:v>10.26973894809305</c:v>
                </c:pt>
                <c:pt idx="745">
                  <c:v>10.269851973903828</c:v>
                </c:pt>
                <c:pt idx="746">
                  <c:v>10.269954690104496</c:v>
                </c:pt>
                <c:pt idx="747">
                  <c:v>10.270074636781951</c:v>
                </c:pt>
                <c:pt idx="748">
                  <c:v>10.270328851703589</c:v>
                </c:pt>
                <c:pt idx="749">
                  <c:v>10.270665875986047</c:v>
                </c:pt>
                <c:pt idx="750">
                  <c:v>10.270710301890977</c:v>
                </c:pt>
                <c:pt idx="751">
                  <c:v>10.270791438796959</c:v>
                </c:pt>
                <c:pt idx="752">
                  <c:v>10.271786130122575</c:v>
                </c:pt>
                <c:pt idx="753">
                  <c:v>10.271895045228707</c:v>
                </c:pt>
                <c:pt idx="754">
                  <c:v>10.271998930843363</c:v>
                </c:pt>
                <c:pt idx="755">
                  <c:v>10.272316102264721</c:v>
                </c:pt>
                <c:pt idx="756">
                  <c:v>10.272791352096627</c:v>
                </c:pt>
                <c:pt idx="757">
                  <c:v>10.272808278054773</c:v>
                </c:pt>
                <c:pt idx="758">
                  <c:v>10.272922539405641</c:v>
                </c:pt>
                <c:pt idx="759">
                  <c:v>10.272951508085811</c:v>
                </c:pt>
                <c:pt idx="760">
                  <c:v>10.273126177390111</c:v>
                </c:pt>
                <c:pt idx="761">
                  <c:v>10.273240820287969</c:v>
                </c:pt>
                <c:pt idx="762">
                  <c:v>10.273285262106505</c:v>
                </c:pt>
                <c:pt idx="763">
                  <c:v>10.273448329643868</c:v>
                </c:pt>
                <c:pt idx="764">
                  <c:v>10.273585470192657</c:v>
                </c:pt>
                <c:pt idx="765">
                  <c:v>10.273739913544413</c:v>
                </c:pt>
                <c:pt idx="766">
                  <c:v>10.27410287612576</c:v>
                </c:pt>
                <c:pt idx="767">
                  <c:v>10.274142588560061</c:v>
                </c:pt>
                <c:pt idx="768">
                  <c:v>10.274189913198246</c:v>
                </c:pt>
                <c:pt idx="769">
                  <c:v>10.274455078257908</c:v>
                </c:pt>
                <c:pt idx="770">
                  <c:v>10.274617951794237</c:v>
                </c:pt>
                <c:pt idx="771">
                  <c:v>10.274657763977158</c:v>
                </c:pt>
                <c:pt idx="772">
                  <c:v>10.27470393392692</c:v>
                </c:pt>
                <c:pt idx="773">
                  <c:v>10.274734981827223</c:v>
                </c:pt>
                <c:pt idx="774">
                  <c:v>10.27506003541651</c:v>
                </c:pt>
                <c:pt idx="775">
                  <c:v>10.275152737362683</c:v>
                </c:pt>
                <c:pt idx="776">
                  <c:v>10.275154176393944</c:v>
                </c:pt>
                <c:pt idx="777">
                  <c:v>10.275521678764624</c:v>
                </c:pt>
                <c:pt idx="778">
                  <c:v>10.276219771954876</c:v>
                </c:pt>
                <c:pt idx="779">
                  <c:v>10.276306715823335</c:v>
                </c:pt>
                <c:pt idx="780">
                  <c:v>10.276671766597046</c:v>
                </c:pt>
                <c:pt idx="781">
                  <c:v>10.276700067266768</c:v>
                </c:pt>
                <c:pt idx="782">
                  <c:v>10.27694405650214</c:v>
                </c:pt>
                <c:pt idx="783">
                  <c:v>10.277550060166588</c:v>
                </c:pt>
                <c:pt idx="784">
                  <c:v>10.277893341200615</c:v>
                </c:pt>
                <c:pt idx="785">
                  <c:v>10.277971957031275</c:v>
                </c:pt>
                <c:pt idx="786">
                  <c:v>10.277999774774353</c:v>
                </c:pt>
                <c:pt idx="787">
                  <c:v>10.278335778661608</c:v>
                </c:pt>
                <c:pt idx="788">
                  <c:v>10.278491477533022</c:v>
                </c:pt>
                <c:pt idx="789">
                  <c:v>10.278878805196555</c:v>
                </c:pt>
                <c:pt idx="790">
                  <c:v>10.278889235102652</c:v>
                </c:pt>
                <c:pt idx="791">
                  <c:v>10.27910198487284</c:v>
                </c:pt>
                <c:pt idx="792">
                  <c:v>10.279199832194312</c:v>
                </c:pt>
                <c:pt idx="793">
                  <c:v>10.279511467199864</c:v>
                </c:pt>
                <c:pt idx="794">
                  <c:v>10.279840684914619</c:v>
                </c:pt>
                <c:pt idx="795">
                  <c:v>10.27985191343976</c:v>
                </c:pt>
                <c:pt idx="796">
                  <c:v>10.280079039410861</c:v>
                </c:pt>
                <c:pt idx="797">
                  <c:v>10.280108015411331</c:v>
                </c:pt>
                <c:pt idx="798">
                  <c:v>10.28024669825073</c:v>
                </c:pt>
                <c:pt idx="799">
                  <c:v>10.280370160500018</c:v>
                </c:pt>
                <c:pt idx="800">
                  <c:v>10.280521792664471</c:v>
                </c:pt>
                <c:pt idx="801">
                  <c:v>10.280664018312136</c:v>
                </c:pt>
                <c:pt idx="802">
                  <c:v>10.280799314781458</c:v>
                </c:pt>
                <c:pt idx="803">
                  <c:v>10.281114775039791</c:v>
                </c:pt>
                <c:pt idx="804">
                  <c:v>10.281526431001369</c:v>
                </c:pt>
                <c:pt idx="805">
                  <c:v>10.281612205090704</c:v>
                </c:pt>
                <c:pt idx="806">
                  <c:v>10.281721581753906</c:v>
                </c:pt>
                <c:pt idx="807">
                  <c:v>10.282112949062439</c:v>
                </c:pt>
                <c:pt idx="808">
                  <c:v>10.282362018466559</c:v>
                </c:pt>
                <c:pt idx="809">
                  <c:v>10.282512524189528</c:v>
                </c:pt>
                <c:pt idx="810">
                  <c:v>10.282550367446536</c:v>
                </c:pt>
                <c:pt idx="811">
                  <c:v>10.282552700093369</c:v>
                </c:pt>
                <c:pt idx="812">
                  <c:v>10.282631044650469</c:v>
                </c:pt>
                <c:pt idx="813">
                  <c:v>10.282851166022983</c:v>
                </c:pt>
                <c:pt idx="814">
                  <c:v>10.283034141616538</c:v>
                </c:pt>
                <c:pt idx="815">
                  <c:v>10.283242703499624</c:v>
                </c:pt>
                <c:pt idx="816">
                  <c:v>10.283268077362992</c:v>
                </c:pt>
                <c:pt idx="817">
                  <c:v>10.283426228763144</c:v>
                </c:pt>
                <c:pt idx="818">
                  <c:v>10.283450144863073</c:v>
                </c:pt>
                <c:pt idx="819">
                  <c:v>10.283661227750329</c:v>
                </c:pt>
                <c:pt idx="820">
                  <c:v>10.283689489506649</c:v>
                </c:pt>
                <c:pt idx="821">
                  <c:v>10.283748520250773</c:v>
                </c:pt>
                <c:pt idx="822">
                  <c:v>10.283786812125429</c:v>
                </c:pt>
                <c:pt idx="823">
                  <c:v>10.284020836206283</c:v>
                </c:pt>
                <c:pt idx="824">
                  <c:v>10.284156053304383</c:v>
                </c:pt>
                <c:pt idx="825">
                  <c:v>10.284168400492916</c:v>
                </c:pt>
                <c:pt idx="826">
                  <c:v>10.284200262401599</c:v>
                </c:pt>
                <c:pt idx="827">
                  <c:v>10.284226824073752</c:v>
                </c:pt>
                <c:pt idx="828">
                  <c:v>10.284461849083685</c:v>
                </c:pt>
                <c:pt idx="829">
                  <c:v>10.28451537047734</c:v>
                </c:pt>
                <c:pt idx="830">
                  <c:v>10.284544371729904</c:v>
                </c:pt>
                <c:pt idx="831">
                  <c:v>10.284724296264976</c:v>
                </c:pt>
                <c:pt idx="832">
                  <c:v>10.284927968636204</c:v>
                </c:pt>
                <c:pt idx="833">
                  <c:v>10.284966377331251</c:v>
                </c:pt>
                <c:pt idx="834">
                  <c:v>10.285134693315644</c:v>
                </c:pt>
                <c:pt idx="835">
                  <c:v>10.285209143232903</c:v>
                </c:pt>
                <c:pt idx="836">
                  <c:v>10.285285005981498</c:v>
                </c:pt>
                <c:pt idx="837">
                  <c:v>10.285385936908966</c:v>
                </c:pt>
                <c:pt idx="838">
                  <c:v>10.285408802111233</c:v>
                </c:pt>
                <c:pt idx="839">
                  <c:v>10.285474910040003</c:v>
                </c:pt>
                <c:pt idx="840">
                  <c:v>10.285690231085599</c:v>
                </c:pt>
                <c:pt idx="841">
                  <c:v>10.285733344906692</c:v>
                </c:pt>
                <c:pt idx="842">
                  <c:v>10.285966978492553</c:v>
                </c:pt>
                <c:pt idx="843">
                  <c:v>10.286207402515307</c:v>
                </c:pt>
                <c:pt idx="844">
                  <c:v>10.286383924115558</c:v>
                </c:pt>
                <c:pt idx="845">
                  <c:v>10.286525737131678</c:v>
                </c:pt>
                <c:pt idx="846">
                  <c:v>10.286808966629296</c:v>
                </c:pt>
                <c:pt idx="847">
                  <c:v>10.286933643743737</c:v>
                </c:pt>
                <c:pt idx="848">
                  <c:v>10.286988282871912</c:v>
                </c:pt>
                <c:pt idx="849">
                  <c:v>10.28733283738695</c:v>
                </c:pt>
                <c:pt idx="850">
                  <c:v>10.287440251727471</c:v>
                </c:pt>
                <c:pt idx="851">
                  <c:v>10.287847209106602</c:v>
                </c:pt>
                <c:pt idx="852">
                  <c:v>10.288085009297161</c:v>
                </c:pt>
                <c:pt idx="853">
                  <c:v>10.288095567127183</c:v>
                </c:pt>
                <c:pt idx="854">
                  <c:v>10.288912446939161</c:v>
                </c:pt>
                <c:pt idx="855">
                  <c:v>10.288968507980833</c:v>
                </c:pt>
                <c:pt idx="856">
                  <c:v>10.289278064013311</c:v>
                </c:pt>
                <c:pt idx="857">
                  <c:v>10.289286208640306</c:v>
                </c:pt>
                <c:pt idx="858">
                  <c:v>10.289313757068195</c:v>
                </c:pt>
                <c:pt idx="859">
                  <c:v>10.289537308537998</c:v>
                </c:pt>
                <c:pt idx="860">
                  <c:v>10.289719309145097</c:v>
                </c:pt>
                <c:pt idx="861">
                  <c:v>10.289751174627945</c:v>
                </c:pt>
                <c:pt idx="862">
                  <c:v>10.289887323751788</c:v>
                </c:pt>
                <c:pt idx="863">
                  <c:v>10.29002788592622</c:v>
                </c:pt>
                <c:pt idx="864">
                  <c:v>10.290059567192968</c:v>
                </c:pt>
                <c:pt idx="865">
                  <c:v>10.290075531268741</c:v>
                </c:pt>
                <c:pt idx="866">
                  <c:v>10.290101199453142</c:v>
                </c:pt>
                <c:pt idx="867">
                  <c:v>10.290585594398692</c:v>
                </c:pt>
                <c:pt idx="868">
                  <c:v>10.291319174485238</c:v>
                </c:pt>
                <c:pt idx="869">
                  <c:v>10.29140366005595</c:v>
                </c:pt>
                <c:pt idx="870">
                  <c:v>10.29201804158228</c:v>
                </c:pt>
                <c:pt idx="871">
                  <c:v>10.292067203809456</c:v>
                </c:pt>
                <c:pt idx="872">
                  <c:v>10.292203883693244</c:v>
                </c:pt>
                <c:pt idx="873">
                  <c:v>10.292206617354804</c:v>
                </c:pt>
                <c:pt idx="874">
                  <c:v>10.292375117859304</c:v>
                </c:pt>
                <c:pt idx="875">
                  <c:v>10.292534472805032</c:v>
                </c:pt>
                <c:pt idx="876">
                  <c:v>10.292619255399687</c:v>
                </c:pt>
                <c:pt idx="877">
                  <c:v>10.292652279647251</c:v>
                </c:pt>
                <c:pt idx="878">
                  <c:v>10.292776696017546</c:v>
                </c:pt>
                <c:pt idx="879">
                  <c:v>10.292794475203761</c:v>
                </c:pt>
                <c:pt idx="880">
                  <c:v>10.293211473295692</c:v>
                </c:pt>
                <c:pt idx="881">
                  <c:v>10.293318162227679</c:v>
                </c:pt>
                <c:pt idx="882">
                  <c:v>10.293407413140271</c:v>
                </c:pt>
                <c:pt idx="883">
                  <c:v>10.293552361975426</c:v>
                </c:pt>
                <c:pt idx="884">
                  <c:v>10.293636094093749</c:v>
                </c:pt>
                <c:pt idx="885">
                  <c:v>10.293913931222667</c:v>
                </c:pt>
                <c:pt idx="886">
                  <c:v>10.294150854943933</c:v>
                </c:pt>
                <c:pt idx="887">
                  <c:v>10.294424875306426</c:v>
                </c:pt>
                <c:pt idx="888">
                  <c:v>10.294513247416264</c:v>
                </c:pt>
                <c:pt idx="889">
                  <c:v>10.294683122738801</c:v>
                </c:pt>
                <c:pt idx="890">
                  <c:v>10.294766237951476</c:v>
                </c:pt>
                <c:pt idx="891">
                  <c:v>10.294968102186411</c:v>
                </c:pt>
                <c:pt idx="892">
                  <c:v>10.295037659228974</c:v>
                </c:pt>
                <c:pt idx="893">
                  <c:v>10.295080087185713</c:v>
                </c:pt>
                <c:pt idx="894">
                  <c:v>10.295169455981421</c:v>
                </c:pt>
                <c:pt idx="895">
                  <c:v>10.295278054828591</c:v>
                </c:pt>
                <c:pt idx="896">
                  <c:v>10.295525238840673</c:v>
                </c:pt>
                <c:pt idx="897">
                  <c:v>10.295615413703532</c:v>
                </c:pt>
                <c:pt idx="898">
                  <c:v>10.295926790918143</c:v>
                </c:pt>
                <c:pt idx="899">
                  <c:v>10.296006734077517</c:v>
                </c:pt>
                <c:pt idx="900">
                  <c:v>10.296071225340564</c:v>
                </c:pt>
                <c:pt idx="901">
                  <c:v>10.296336748745881</c:v>
                </c:pt>
                <c:pt idx="902">
                  <c:v>10.296702799125308</c:v>
                </c:pt>
                <c:pt idx="903">
                  <c:v>10.296738508569153</c:v>
                </c:pt>
                <c:pt idx="904">
                  <c:v>10.296823606264251</c:v>
                </c:pt>
                <c:pt idx="905">
                  <c:v>10.297507506066124</c:v>
                </c:pt>
                <c:pt idx="906">
                  <c:v>10.298055275524238</c:v>
                </c:pt>
                <c:pt idx="907">
                  <c:v>10.29815716898718</c:v>
                </c:pt>
                <c:pt idx="908">
                  <c:v>10.298221135274188</c:v>
                </c:pt>
                <c:pt idx="909">
                  <c:v>10.298279367222056</c:v>
                </c:pt>
                <c:pt idx="910">
                  <c:v>10.298294813572324</c:v>
                </c:pt>
                <c:pt idx="911">
                  <c:v>10.298307288245692</c:v>
                </c:pt>
                <c:pt idx="912">
                  <c:v>10.298718754612493</c:v>
                </c:pt>
                <c:pt idx="913">
                  <c:v>10.298831412662812</c:v>
                </c:pt>
                <c:pt idx="914">
                  <c:v>10.298905179908369</c:v>
                </c:pt>
                <c:pt idx="915">
                  <c:v>10.298952047941718</c:v>
                </c:pt>
                <c:pt idx="916">
                  <c:v>10.299494378196481</c:v>
                </c:pt>
                <c:pt idx="917">
                  <c:v>10.299590033591032</c:v>
                </c:pt>
                <c:pt idx="918">
                  <c:v>10.299629326750711</c:v>
                </c:pt>
                <c:pt idx="919">
                  <c:v>10.299657406423094</c:v>
                </c:pt>
                <c:pt idx="920">
                  <c:v>10.29978807835403</c:v>
                </c:pt>
                <c:pt idx="921">
                  <c:v>10.300528719412846</c:v>
                </c:pt>
                <c:pt idx="922">
                  <c:v>10.300602907345009</c:v>
                </c:pt>
                <c:pt idx="923">
                  <c:v>10.300677584000614</c:v>
                </c:pt>
                <c:pt idx="924">
                  <c:v>10.300721301080367</c:v>
                </c:pt>
                <c:pt idx="925">
                  <c:v>10.300853733648427</c:v>
                </c:pt>
                <c:pt idx="926">
                  <c:v>10.300876986903125</c:v>
                </c:pt>
                <c:pt idx="927">
                  <c:v>10.300944778235403</c:v>
                </c:pt>
                <c:pt idx="928">
                  <c:v>10.301108723665793</c:v>
                </c:pt>
                <c:pt idx="929">
                  <c:v>10.301368004318229</c:v>
                </c:pt>
                <c:pt idx="930">
                  <c:v>10.301432165783979</c:v>
                </c:pt>
                <c:pt idx="931">
                  <c:v>10.30144997991728</c:v>
                </c:pt>
                <c:pt idx="932">
                  <c:v>10.301605234380693</c:v>
                </c:pt>
                <c:pt idx="933">
                  <c:v>10.301632091305613</c:v>
                </c:pt>
                <c:pt idx="934">
                  <c:v>10.30173202339634</c:v>
                </c:pt>
                <c:pt idx="935">
                  <c:v>10.301927907827819</c:v>
                </c:pt>
                <c:pt idx="936">
                  <c:v>10.302131579763813</c:v>
                </c:pt>
                <c:pt idx="937">
                  <c:v>10.302819280295639</c:v>
                </c:pt>
                <c:pt idx="938">
                  <c:v>10.302881047176752</c:v>
                </c:pt>
                <c:pt idx="939">
                  <c:v>10.302889864593515</c:v>
                </c:pt>
                <c:pt idx="940">
                  <c:v>10.303018055573498</c:v>
                </c:pt>
                <c:pt idx="941">
                  <c:v>10.303052386630963</c:v>
                </c:pt>
                <c:pt idx="942">
                  <c:v>10.303136756734522</c:v>
                </c:pt>
                <c:pt idx="943">
                  <c:v>10.303409281189664</c:v>
                </c:pt>
                <c:pt idx="944">
                  <c:v>10.303682319966537</c:v>
                </c:pt>
                <c:pt idx="945">
                  <c:v>10.303703697208263</c:v>
                </c:pt>
                <c:pt idx="946">
                  <c:v>10.303907625429343</c:v>
                </c:pt>
                <c:pt idx="947">
                  <c:v>10.304161589604227</c:v>
                </c:pt>
                <c:pt idx="948">
                  <c:v>10.304229442648772</c:v>
                </c:pt>
                <c:pt idx="949">
                  <c:v>10.304248541859131</c:v>
                </c:pt>
                <c:pt idx="950">
                  <c:v>10.30431245362267</c:v>
                </c:pt>
                <c:pt idx="951">
                  <c:v>10.304385947226567</c:v>
                </c:pt>
                <c:pt idx="952">
                  <c:v>10.304491259613815</c:v>
                </c:pt>
                <c:pt idx="953">
                  <c:v>10.305148565177525</c:v>
                </c:pt>
                <c:pt idx="954">
                  <c:v>10.305483824457591</c:v>
                </c:pt>
                <c:pt idx="955">
                  <c:v>10.30567887750238</c:v>
                </c:pt>
                <c:pt idx="956">
                  <c:v>10.305824050619279</c:v>
                </c:pt>
                <c:pt idx="957">
                  <c:v>10.305890260326169</c:v>
                </c:pt>
                <c:pt idx="958">
                  <c:v>10.30595526257501</c:v>
                </c:pt>
                <c:pt idx="959">
                  <c:v>10.306144533661984</c:v>
                </c:pt>
                <c:pt idx="960">
                  <c:v>10.306351079681146</c:v>
                </c:pt>
                <c:pt idx="961">
                  <c:v>10.306467436119418</c:v>
                </c:pt>
                <c:pt idx="962">
                  <c:v>10.306579864330194</c:v>
                </c:pt>
                <c:pt idx="963">
                  <c:v>10.307045937135534</c:v>
                </c:pt>
                <c:pt idx="964">
                  <c:v>10.307149726090955</c:v>
                </c:pt>
                <c:pt idx="965">
                  <c:v>10.307186074282132</c:v>
                </c:pt>
                <c:pt idx="966">
                  <c:v>10.30723383423685</c:v>
                </c:pt>
                <c:pt idx="967">
                  <c:v>10.307236546522283</c:v>
                </c:pt>
                <c:pt idx="968">
                  <c:v>10.307353784542705</c:v>
                </c:pt>
                <c:pt idx="969">
                  <c:v>10.307381940017235</c:v>
                </c:pt>
                <c:pt idx="970">
                  <c:v>10.307419435882402</c:v>
                </c:pt>
                <c:pt idx="971">
                  <c:v>10.307640029716252</c:v>
                </c:pt>
                <c:pt idx="972">
                  <c:v>10.307654045585865</c:v>
                </c:pt>
                <c:pt idx="973">
                  <c:v>10.307886090586038</c:v>
                </c:pt>
                <c:pt idx="974">
                  <c:v>10.307947924398871</c:v>
                </c:pt>
                <c:pt idx="975">
                  <c:v>10.308228883663109</c:v>
                </c:pt>
                <c:pt idx="976">
                  <c:v>10.308337572665234</c:v>
                </c:pt>
                <c:pt idx="977">
                  <c:v>10.308584225731886</c:v>
                </c:pt>
                <c:pt idx="978">
                  <c:v>10.308719851029686</c:v>
                </c:pt>
                <c:pt idx="979">
                  <c:v>10.308787751781228</c:v>
                </c:pt>
                <c:pt idx="980">
                  <c:v>10.308829139060627</c:v>
                </c:pt>
                <c:pt idx="981">
                  <c:v>10.30889178583619</c:v>
                </c:pt>
                <c:pt idx="982">
                  <c:v>10.309115944220007</c:v>
                </c:pt>
                <c:pt idx="983">
                  <c:v>10.309319599283342</c:v>
                </c:pt>
                <c:pt idx="984">
                  <c:v>10.309431787054635</c:v>
                </c:pt>
                <c:pt idx="985">
                  <c:v>10.309466701068242</c:v>
                </c:pt>
                <c:pt idx="986">
                  <c:v>10.310009054767024</c:v>
                </c:pt>
                <c:pt idx="987">
                  <c:v>10.310072106820648</c:v>
                </c:pt>
                <c:pt idx="988">
                  <c:v>10.310288207332974</c:v>
                </c:pt>
                <c:pt idx="989">
                  <c:v>10.310337836473304</c:v>
                </c:pt>
                <c:pt idx="990">
                  <c:v>10.310369175671608</c:v>
                </c:pt>
                <c:pt idx="991">
                  <c:v>10.310453991591363</c:v>
                </c:pt>
                <c:pt idx="992">
                  <c:v>10.310658575725526</c:v>
                </c:pt>
                <c:pt idx="993">
                  <c:v>10.310853424694866</c:v>
                </c:pt>
                <c:pt idx="994">
                  <c:v>10.310890550209486</c:v>
                </c:pt>
                <c:pt idx="995">
                  <c:v>10.310913620049272</c:v>
                </c:pt>
                <c:pt idx="996">
                  <c:v>10.31108088507365</c:v>
                </c:pt>
                <c:pt idx="997">
                  <c:v>10.311097809830105</c:v>
                </c:pt>
                <c:pt idx="998">
                  <c:v>10.311121638391015</c:v>
                </c:pt>
                <c:pt idx="999">
                  <c:v>10.311318085344558</c:v>
                </c:pt>
                <c:pt idx="1000">
                  <c:v>10.311357022283948</c:v>
                </c:pt>
                <c:pt idx="1001">
                  <c:v>10.311432124708844</c:v>
                </c:pt>
                <c:pt idx="1002">
                  <c:v>10.31162140370582</c:v>
                </c:pt>
                <c:pt idx="1003">
                  <c:v>10.312049280710871</c:v>
                </c:pt>
                <c:pt idx="1004">
                  <c:v>10.312113632195484</c:v>
                </c:pt>
                <c:pt idx="1005">
                  <c:v>10.312260796540606</c:v>
                </c:pt>
                <c:pt idx="1006">
                  <c:v>10.312357643711591</c:v>
                </c:pt>
                <c:pt idx="1007">
                  <c:v>10.312407293657571</c:v>
                </c:pt>
                <c:pt idx="1008">
                  <c:v>10.312587385501361</c:v>
                </c:pt>
                <c:pt idx="1009">
                  <c:v>10.312654400167203</c:v>
                </c:pt>
                <c:pt idx="1010">
                  <c:v>10.31272161278544</c:v>
                </c:pt>
                <c:pt idx="1011">
                  <c:v>10.312743574448055</c:v>
                </c:pt>
                <c:pt idx="1012">
                  <c:v>10.312769345243707</c:v>
                </c:pt>
                <c:pt idx="1013">
                  <c:v>10.31280542372602</c:v>
                </c:pt>
                <c:pt idx="1014">
                  <c:v>10.31282486094579</c:v>
                </c:pt>
                <c:pt idx="1015">
                  <c:v>10.313154013881023</c:v>
                </c:pt>
                <c:pt idx="1016">
                  <c:v>10.313242419531399</c:v>
                </c:pt>
                <c:pt idx="1017">
                  <c:v>10.313646944829037</c:v>
                </c:pt>
                <c:pt idx="1018">
                  <c:v>10.313654378613272</c:v>
                </c:pt>
                <c:pt idx="1019">
                  <c:v>10.31368802754656</c:v>
                </c:pt>
                <c:pt idx="1020">
                  <c:v>10.313696639274006</c:v>
                </c:pt>
                <c:pt idx="1021">
                  <c:v>10.313765552242261</c:v>
                </c:pt>
                <c:pt idx="1022">
                  <c:v>10.313949951110747</c:v>
                </c:pt>
                <c:pt idx="1023">
                  <c:v>10.313967225152517</c:v>
                </c:pt>
                <c:pt idx="1024">
                  <c:v>10.314267247636517</c:v>
                </c:pt>
                <c:pt idx="1025">
                  <c:v>10.314714496514386</c:v>
                </c:pt>
                <c:pt idx="1026">
                  <c:v>10.314733779346394</c:v>
                </c:pt>
                <c:pt idx="1027">
                  <c:v>10.314792098221705</c:v>
                </c:pt>
                <c:pt idx="1028">
                  <c:v>10.31485728136475</c:v>
                </c:pt>
                <c:pt idx="1029">
                  <c:v>10.314915967474713</c:v>
                </c:pt>
                <c:pt idx="1030">
                  <c:v>10.314981357308481</c:v>
                </c:pt>
                <c:pt idx="1031">
                  <c:v>10.315275452351989</c:v>
                </c:pt>
                <c:pt idx="1032">
                  <c:v>10.315435898041063</c:v>
                </c:pt>
                <c:pt idx="1033">
                  <c:v>10.315504374251942</c:v>
                </c:pt>
                <c:pt idx="1034">
                  <c:v>10.315767222838685</c:v>
                </c:pt>
                <c:pt idx="1035">
                  <c:v>10.316062683539355</c:v>
                </c:pt>
                <c:pt idx="1036">
                  <c:v>10.316231579009983</c:v>
                </c:pt>
                <c:pt idx="1037">
                  <c:v>10.316576933686637</c:v>
                </c:pt>
                <c:pt idx="1038">
                  <c:v>10.316637801895729</c:v>
                </c:pt>
                <c:pt idx="1039">
                  <c:v>10.31665522119579</c:v>
                </c:pt>
                <c:pt idx="1040">
                  <c:v>10.316745351829367</c:v>
                </c:pt>
                <c:pt idx="1041">
                  <c:v>10.316796352068911</c:v>
                </c:pt>
                <c:pt idx="1042">
                  <c:v>10.316860263986293</c:v>
                </c:pt>
                <c:pt idx="1043">
                  <c:v>10.317011515158468</c:v>
                </c:pt>
                <c:pt idx="1044">
                  <c:v>10.317067424329805</c:v>
                </c:pt>
                <c:pt idx="1045">
                  <c:v>10.317166633761852</c:v>
                </c:pt>
                <c:pt idx="1046">
                  <c:v>10.317167916812643</c:v>
                </c:pt>
                <c:pt idx="1047">
                  <c:v>10.317232205578566</c:v>
                </c:pt>
                <c:pt idx="1048">
                  <c:v>10.317257984448313</c:v>
                </c:pt>
                <c:pt idx="1049">
                  <c:v>10.317374344722856</c:v>
                </c:pt>
                <c:pt idx="1050">
                  <c:v>10.317617258248713</c:v>
                </c:pt>
                <c:pt idx="1051">
                  <c:v>10.317807584367371</c:v>
                </c:pt>
                <c:pt idx="1052">
                  <c:v>10.318496716545845</c:v>
                </c:pt>
                <c:pt idx="1053">
                  <c:v>10.31852710757663</c:v>
                </c:pt>
                <c:pt idx="1054">
                  <c:v>10.318579198631234</c:v>
                </c:pt>
                <c:pt idx="1055">
                  <c:v>10.318595122950626</c:v>
                </c:pt>
                <c:pt idx="1056">
                  <c:v>10.318648775683503</c:v>
                </c:pt>
                <c:pt idx="1057">
                  <c:v>10.31884045330699</c:v>
                </c:pt>
                <c:pt idx="1058">
                  <c:v>10.319387396140682</c:v>
                </c:pt>
                <c:pt idx="1059">
                  <c:v>10.319573371733282</c:v>
                </c:pt>
                <c:pt idx="1060">
                  <c:v>10.319748755851331</c:v>
                </c:pt>
                <c:pt idx="1061">
                  <c:v>10.31975687858999</c:v>
                </c:pt>
                <c:pt idx="1062">
                  <c:v>10.319868949081014</c:v>
                </c:pt>
                <c:pt idx="1063">
                  <c:v>10.319975194541968</c:v>
                </c:pt>
                <c:pt idx="1064">
                  <c:v>10.320067457449522</c:v>
                </c:pt>
                <c:pt idx="1065">
                  <c:v>10.320074454506736</c:v>
                </c:pt>
                <c:pt idx="1066">
                  <c:v>10.320319774282884</c:v>
                </c:pt>
                <c:pt idx="1067">
                  <c:v>10.320521246683656</c:v>
                </c:pt>
                <c:pt idx="1068">
                  <c:v>10.320652321266214</c:v>
                </c:pt>
                <c:pt idx="1069">
                  <c:v>10.320713361294999</c:v>
                </c:pt>
                <c:pt idx="1070">
                  <c:v>10.320792627606528</c:v>
                </c:pt>
                <c:pt idx="1071">
                  <c:v>10.321348903320949</c:v>
                </c:pt>
                <c:pt idx="1072">
                  <c:v>10.32148265024548</c:v>
                </c:pt>
                <c:pt idx="1073">
                  <c:v>10.321527845128768</c:v>
                </c:pt>
                <c:pt idx="1074">
                  <c:v>10.321692222557234</c:v>
                </c:pt>
                <c:pt idx="1075">
                  <c:v>10.321906648327399</c:v>
                </c:pt>
                <c:pt idx="1076">
                  <c:v>10.321927661203192</c:v>
                </c:pt>
                <c:pt idx="1077">
                  <c:v>10.322003323762893</c:v>
                </c:pt>
                <c:pt idx="1078">
                  <c:v>10.322265633810984</c:v>
                </c:pt>
                <c:pt idx="1079">
                  <c:v>10.322340658260675</c:v>
                </c:pt>
                <c:pt idx="1080">
                  <c:v>10.322455253150313</c:v>
                </c:pt>
                <c:pt idx="1081">
                  <c:v>10.322488699097525</c:v>
                </c:pt>
                <c:pt idx="1082">
                  <c:v>10.322818723466989</c:v>
                </c:pt>
                <c:pt idx="1083">
                  <c:v>10.322869115372489</c:v>
                </c:pt>
                <c:pt idx="1084">
                  <c:v>10.322966952680066</c:v>
                </c:pt>
                <c:pt idx="1085">
                  <c:v>10.322982020344538</c:v>
                </c:pt>
                <c:pt idx="1086">
                  <c:v>10.322990458889299</c:v>
                </c:pt>
                <c:pt idx="1087">
                  <c:v>10.323092946315356</c:v>
                </c:pt>
                <c:pt idx="1088">
                  <c:v>10.323396642674501</c:v>
                </c:pt>
                <c:pt idx="1089">
                  <c:v>10.323458871588425</c:v>
                </c:pt>
                <c:pt idx="1090">
                  <c:v>10.323475805703977</c:v>
                </c:pt>
                <c:pt idx="1091">
                  <c:v>10.323710547183284</c:v>
                </c:pt>
                <c:pt idx="1092">
                  <c:v>10.323798175820443</c:v>
                </c:pt>
                <c:pt idx="1093">
                  <c:v>10.32382954174917</c:v>
                </c:pt>
                <c:pt idx="1094">
                  <c:v>10.323896175723139</c:v>
                </c:pt>
                <c:pt idx="1095">
                  <c:v>10.323965840798651</c:v>
                </c:pt>
                <c:pt idx="1096">
                  <c:v>10.324188804528346</c:v>
                </c:pt>
                <c:pt idx="1097">
                  <c:v>10.324321960458365</c:v>
                </c:pt>
                <c:pt idx="1098">
                  <c:v>10.324509582773885</c:v>
                </c:pt>
                <c:pt idx="1099">
                  <c:v>10.324522245338279</c:v>
                </c:pt>
                <c:pt idx="1100">
                  <c:v>10.325160075644396</c:v>
                </c:pt>
                <c:pt idx="1101">
                  <c:v>10.325165343805965</c:v>
                </c:pt>
                <c:pt idx="1102">
                  <c:v>10.325177521152067</c:v>
                </c:pt>
                <c:pt idx="1103">
                  <c:v>10.325892655006694</c:v>
                </c:pt>
                <c:pt idx="1104">
                  <c:v>10.326076896738392</c:v>
                </c:pt>
                <c:pt idx="1105">
                  <c:v>10.326290429504391</c:v>
                </c:pt>
                <c:pt idx="1106">
                  <c:v>10.326524486298435</c:v>
                </c:pt>
                <c:pt idx="1107">
                  <c:v>10.326660093035803</c:v>
                </c:pt>
                <c:pt idx="1108">
                  <c:v>10.326682310184722</c:v>
                </c:pt>
                <c:pt idx="1109">
                  <c:v>10.326903154693607</c:v>
                </c:pt>
                <c:pt idx="1110">
                  <c:v>10.327086184378516</c:v>
                </c:pt>
                <c:pt idx="1111">
                  <c:v>10.327437024500048</c:v>
                </c:pt>
                <c:pt idx="1112">
                  <c:v>10.32752665564923</c:v>
                </c:pt>
                <c:pt idx="1113">
                  <c:v>10.327784906661593</c:v>
                </c:pt>
                <c:pt idx="1114">
                  <c:v>10.327892467393575</c:v>
                </c:pt>
                <c:pt idx="1115">
                  <c:v>10.327966355288769</c:v>
                </c:pt>
                <c:pt idx="1116">
                  <c:v>10.328056001915249</c:v>
                </c:pt>
                <c:pt idx="1117">
                  <c:v>10.328205757131649</c:v>
                </c:pt>
                <c:pt idx="1118">
                  <c:v>10.328271294948093</c:v>
                </c:pt>
                <c:pt idx="1119">
                  <c:v>10.328443295765195</c:v>
                </c:pt>
                <c:pt idx="1120">
                  <c:v>10.328708795544584</c:v>
                </c:pt>
                <c:pt idx="1121">
                  <c:v>10.328757964517701</c:v>
                </c:pt>
                <c:pt idx="1122">
                  <c:v>10.329426064391573</c:v>
                </c:pt>
                <c:pt idx="1123">
                  <c:v>10.329833553882644</c:v>
                </c:pt>
                <c:pt idx="1124">
                  <c:v>10.329926352437106</c:v>
                </c:pt>
                <c:pt idx="1125">
                  <c:v>10.330121880932058</c:v>
                </c:pt>
                <c:pt idx="1126">
                  <c:v>10.330291288097539</c:v>
                </c:pt>
                <c:pt idx="1127">
                  <c:v>10.330319383713308</c:v>
                </c:pt>
                <c:pt idx="1128">
                  <c:v>10.330369232367991</c:v>
                </c:pt>
                <c:pt idx="1129">
                  <c:v>10.330678243248116</c:v>
                </c:pt>
                <c:pt idx="1130">
                  <c:v>10.330765186868735</c:v>
                </c:pt>
                <c:pt idx="1131">
                  <c:v>10.331093639376782</c:v>
                </c:pt>
                <c:pt idx="1132">
                  <c:v>10.331272569976303</c:v>
                </c:pt>
                <c:pt idx="1133">
                  <c:v>10.331288440653456</c:v>
                </c:pt>
                <c:pt idx="1134">
                  <c:v>10.331637100937112</c:v>
                </c:pt>
                <c:pt idx="1135">
                  <c:v>10.332077130153863</c:v>
                </c:pt>
                <c:pt idx="1136">
                  <c:v>10.332539032707098</c:v>
                </c:pt>
                <c:pt idx="1137">
                  <c:v>10.332593490913437</c:v>
                </c:pt>
                <c:pt idx="1138">
                  <c:v>10.33283661703523</c:v>
                </c:pt>
                <c:pt idx="1139">
                  <c:v>10.33292965472933</c:v>
                </c:pt>
                <c:pt idx="1140">
                  <c:v>10.332973305386659</c:v>
                </c:pt>
                <c:pt idx="1141">
                  <c:v>10.332998756023558</c:v>
                </c:pt>
                <c:pt idx="1142">
                  <c:v>10.333080405049177</c:v>
                </c:pt>
                <c:pt idx="1143">
                  <c:v>10.333574785082568</c:v>
                </c:pt>
                <c:pt idx="1144">
                  <c:v>10.333601113803898</c:v>
                </c:pt>
                <c:pt idx="1145">
                  <c:v>10.333611070101762</c:v>
                </c:pt>
                <c:pt idx="1146">
                  <c:v>10.333773967744708</c:v>
                </c:pt>
                <c:pt idx="1147">
                  <c:v>10.33387930459482</c:v>
                </c:pt>
                <c:pt idx="1148">
                  <c:v>10.333892428471245</c:v>
                </c:pt>
                <c:pt idx="1149">
                  <c:v>10.333955263266342</c:v>
                </c:pt>
                <c:pt idx="1150">
                  <c:v>10.334005315031808</c:v>
                </c:pt>
                <c:pt idx="1151">
                  <c:v>10.334132881081564</c:v>
                </c:pt>
                <c:pt idx="1152">
                  <c:v>10.334177887836717</c:v>
                </c:pt>
                <c:pt idx="1153">
                  <c:v>10.334263935750737</c:v>
                </c:pt>
                <c:pt idx="1154">
                  <c:v>10.334286613327807</c:v>
                </c:pt>
                <c:pt idx="1155">
                  <c:v>10.334372669587102</c:v>
                </c:pt>
                <c:pt idx="1156">
                  <c:v>10.334560936348867</c:v>
                </c:pt>
                <c:pt idx="1157">
                  <c:v>10.334601391168595</c:v>
                </c:pt>
                <c:pt idx="1158">
                  <c:v>10.334730115518479</c:v>
                </c:pt>
                <c:pt idx="1159">
                  <c:v>10.334911505955404</c:v>
                </c:pt>
                <c:pt idx="1160">
                  <c:v>10.334926770150599</c:v>
                </c:pt>
                <c:pt idx="1161">
                  <c:v>10.335093757561909</c:v>
                </c:pt>
                <c:pt idx="1162">
                  <c:v>10.335298703625556</c:v>
                </c:pt>
                <c:pt idx="1163">
                  <c:v>10.335350737933503</c:v>
                </c:pt>
                <c:pt idx="1164">
                  <c:v>10.335367075933897</c:v>
                </c:pt>
                <c:pt idx="1165">
                  <c:v>10.335744850545375</c:v>
                </c:pt>
                <c:pt idx="1166">
                  <c:v>10.335796086071857</c:v>
                </c:pt>
                <c:pt idx="1167">
                  <c:v>10.336090628526319</c:v>
                </c:pt>
                <c:pt idx="1168">
                  <c:v>10.336106655594522</c:v>
                </c:pt>
                <c:pt idx="1169">
                  <c:v>10.33612668103453</c:v>
                </c:pt>
                <c:pt idx="1170">
                  <c:v>10.336130236847865</c:v>
                </c:pt>
                <c:pt idx="1171">
                  <c:v>10.336714117712289</c:v>
                </c:pt>
                <c:pt idx="1172">
                  <c:v>10.336775082705273</c:v>
                </c:pt>
                <c:pt idx="1173">
                  <c:v>10.336843681638817</c:v>
                </c:pt>
                <c:pt idx="1174">
                  <c:v>10.336993972011237</c:v>
                </c:pt>
                <c:pt idx="1175">
                  <c:v>10.337024449630201</c:v>
                </c:pt>
                <c:pt idx="1176">
                  <c:v>10.337430265989978</c:v>
                </c:pt>
                <c:pt idx="1177">
                  <c:v>10.337440541159392</c:v>
                </c:pt>
                <c:pt idx="1178">
                  <c:v>10.337461581121827</c:v>
                </c:pt>
                <c:pt idx="1179">
                  <c:v>10.33750246442122</c:v>
                </c:pt>
                <c:pt idx="1180">
                  <c:v>10.337959945730233</c:v>
                </c:pt>
                <c:pt idx="1181">
                  <c:v>10.338303406728096</c:v>
                </c:pt>
                <c:pt idx="1182">
                  <c:v>10.338342106488266</c:v>
                </c:pt>
                <c:pt idx="1183">
                  <c:v>10.338727863188957</c:v>
                </c:pt>
                <c:pt idx="1184">
                  <c:v>10.338740605121732</c:v>
                </c:pt>
                <c:pt idx="1185">
                  <c:v>10.339456333948023</c:v>
                </c:pt>
                <c:pt idx="1186">
                  <c:v>10.339696321783483</c:v>
                </c:pt>
                <c:pt idx="1187">
                  <c:v>10.339733583297363</c:v>
                </c:pt>
                <c:pt idx="1188">
                  <c:v>10.339792344263088</c:v>
                </c:pt>
                <c:pt idx="1189">
                  <c:v>10.33980816317446</c:v>
                </c:pt>
                <c:pt idx="1190">
                  <c:v>10.339812219698484</c:v>
                </c:pt>
                <c:pt idx="1191">
                  <c:v>10.340202205412984</c:v>
                </c:pt>
                <c:pt idx="1192">
                  <c:v>10.34038256798174</c:v>
                </c:pt>
                <c:pt idx="1193">
                  <c:v>10.340440781055344</c:v>
                </c:pt>
                <c:pt idx="1194">
                  <c:v>10.340885910298949</c:v>
                </c:pt>
                <c:pt idx="1195">
                  <c:v>10.340966719523557</c:v>
                </c:pt>
                <c:pt idx="1196">
                  <c:v>10.340978685141646</c:v>
                </c:pt>
                <c:pt idx="1197">
                  <c:v>10.341129010979186</c:v>
                </c:pt>
                <c:pt idx="1198">
                  <c:v>10.341349006705272</c:v>
                </c:pt>
                <c:pt idx="1199">
                  <c:v>10.341350726652177</c:v>
                </c:pt>
                <c:pt idx="1200">
                  <c:v>10.341354464395293</c:v>
                </c:pt>
                <c:pt idx="1201">
                  <c:v>10.341679844206581</c:v>
                </c:pt>
                <c:pt idx="1202">
                  <c:v>10.342104581345463</c:v>
                </c:pt>
                <c:pt idx="1203">
                  <c:v>10.342256139561595</c:v>
                </c:pt>
                <c:pt idx="1204">
                  <c:v>10.342586058771465</c:v>
                </c:pt>
                <c:pt idx="1205">
                  <c:v>10.34292590564052</c:v>
                </c:pt>
                <c:pt idx="1206">
                  <c:v>10.343394050007866</c:v>
                </c:pt>
                <c:pt idx="1207">
                  <c:v>10.34355552690068</c:v>
                </c:pt>
                <c:pt idx="1208">
                  <c:v>10.344328325324364</c:v>
                </c:pt>
                <c:pt idx="1209">
                  <c:v>10.344364385003514</c:v>
                </c:pt>
                <c:pt idx="1210">
                  <c:v>10.344637926682518</c:v>
                </c:pt>
                <c:pt idx="1211">
                  <c:v>10.344680886528147</c:v>
                </c:pt>
                <c:pt idx="1212">
                  <c:v>10.344685919264107</c:v>
                </c:pt>
                <c:pt idx="1213">
                  <c:v>10.344864071099224</c:v>
                </c:pt>
                <c:pt idx="1214">
                  <c:v>10.344958366934758</c:v>
                </c:pt>
                <c:pt idx="1215">
                  <c:v>10.345052998265116</c:v>
                </c:pt>
                <c:pt idx="1216">
                  <c:v>10.345267047020442</c:v>
                </c:pt>
                <c:pt idx="1217">
                  <c:v>10.345289128184387</c:v>
                </c:pt>
                <c:pt idx="1218">
                  <c:v>10.345302888540283</c:v>
                </c:pt>
                <c:pt idx="1219">
                  <c:v>10.345533313606003</c:v>
                </c:pt>
                <c:pt idx="1220">
                  <c:v>10.345646957273635</c:v>
                </c:pt>
                <c:pt idx="1221">
                  <c:v>10.346084590074609</c:v>
                </c:pt>
                <c:pt idx="1222">
                  <c:v>10.346124754982029</c:v>
                </c:pt>
                <c:pt idx="1223">
                  <c:v>10.346326792757951</c:v>
                </c:pt>
                <c:pt idx="1224">
                  <c:v>10.346637320600898</c:v>
                </c:pt>
                <c:pt idx="1225">
                  <c:v>10.346684941050258</c:v>
                </c:pt>
                <c:pt idx="1226">
                  <c:v>10.347391863277769</c:v>
                </c:pt>
                <c:pt idx="1227">
                  <c:v>10.347401944905263</c:v>
                </c:pt>
                <c:pt idx="1228">
                  <c:v>10.347666652472878</c:v>
                </c:pt>
                <c:pt idx="1229">
                  <c:v>10.347744586063104</c:v>
                </c:pt>
                <c:pt idx="1230">
                  <c:v>10.348366150240224</c:v>
                </c:pt>
                <c:pt idx="1231">
                  <c:v>10.348411272106215</c:v>
                </c:pt>
                <c:pt idx="1232">
                  <c:v>10.348736910190627</c:v>
                </c:pt>
                <c:pt idx="1233">
                  <c:v>10.34875945267985</c:v>
                </c:pt>
                <c:pt idx="1234">
                  <c:v>10.348870151909138</c:v>
                </c:pt>
                <c:pt idx="1235">
                  <c:v>10.348996124963111</c:v>
                </c:pt>
                <c:pt idx="1236">
                  <c:v>10.349271149606837</c:v>
                </c:pt>
                <c:pt idx="1237">
                  <c:v>10.350032769975407</c:v>
                </c:pt>
                <c:pt idx="1238">
                  <c:v>10.350380961469892</c:v>
                </c:pt>
                <c:pt idx="1239">
                  <c:v>10.350563076398739</c:v>
                </c:pt>
                <c:pt idx="1240">
                  <c:v>10.350613163748845</c:v>
                </c:pt>
                <c:pt idx="1241">
                  <c:v>10.35068997255232</c:v>
                </c:pt>
                <c:pt idx="1242">
                  <c:v>10.351092178285628</c:v>
                </c:pt>
                <c:pt idx="1243">
                  <c:v>10.351347016648287</c:v>
                </c:pt>
                <c:pt idx="1244">
                  <c:v>10.351466519540054</c:v>
                </c:pt>
                <c:pt idx="1245">
                  <c:v>10.351625960164334</c:v>
                </c:pt>
                <c:pt idx="1246">
                  <c:v>10.351654656970791</c:v>
                </c:pt>
                <c:pt idx="1247">
                  <c:v>10.351690286171683</c:v>
                </c:pt>
                <c:pt idx="1248">
                  <c:v>10.351922295668077</c:v>
                </c:pt>
                <c:pt idx="1249">
                  <c:v>10.351932115900398</c:v>
                </c:pt>
                <c:pt idx="1250">
                  <c:v>10.351945878079535</c:v>
                </c:pt>
                <c:pt idx="1251">
                  <c:v>10.352138371132519</c:v>
                </c:pt>
                <c:pt idx="1252">
                  <c:v>10.352404791479454</c:v>
                </c:pt>
                <c:pt idx="1253">
                  <c:v>10.352420759039655</c:v>
                </c:pt>
                <c:pt idx="1254">
                  <c:v>10.35251583517597</c:v>
                </c:pt>
                <c:pt idx="1255">
                  <c:v>10.352676618284821</c:v>
                </c:pt>
                <c:pt idx="1256">
                  <c:v>10.352747052616031</c:v>
                </c:pt>
                <c:pt idx="1257">
                  <c:v>10.352755727332415</c:v>
                </c:pt>
                <c:pt idx="1258">
                  <c:v>10.353051216253926</c:v>
                </c:pt>
                <c:pt idx="1259">
                  <c:v>10.353254958558098</c:v>
                </c:pt>
                <c:pt idx="1260">
                  <c:v>10.353379208137932</c:v>
                </c:pt>
                <c:pt idx="1261">
                  <c:v>10.353483849731619</c:v>
                </c:pt>
                <c:pt idx="1262">
                  <c:v>10.35378598933028</c:v>
                </c:pt>
                <c:pt idx="1263">
                  <c:v>10.353848254907453</c:v>
                </c:pt>
                <c:pt idx="1264">
                  <c:v>10.353869632944823</c:v>
                </c:pt>
                <c:pt idx="1265">
                  <c:v>10.354090845070557</c:v>
                </c:pt>
                <c:pt idx="1266">
                  <c:v>10.354100228057119</c:v>
                </c:pt>
                <c:pt idx="1267">
                  <c:v>10.354164763720719</c:v>
                </c:pt>
                <c:pt idx="1268">
                  <c:v>10.354293799069211</c:v>
                </c:pt>
                <c:pt idx="1269">
                  <c:v>10.354421725283348</c:v>
                </c:pt>
                <c:pt idx="1270">
                  <c:v>10.354434218803261</c:v>
                </c:pt>
                <c:pt idx="1271">
                  <c:v>10.354624114644478</c:v>
                </c:pt>
                <c:pt idx="1272">
                  <c:v>10.354645889640905</c:v>
                </c:pt>
                <c:pt idx="1273">
                  <c:v>10.354840664507702</c:v>
                </c:pt>
                <c:pt idx="1274">
                  <c:v>10.355006516804425</c:v>
                </c:pt>
                <c:pt idx="1275">
                  <c:v>10.355047080586196</c:v>
                </c:pt>
                <c:pt idx="1276">
                  <c:v>10.355940933316232</c:v>
                </c:pt>
                <c:pt idx="1277">
                  <c:v>10.356028888706369</c:v>
                </c:pt>
                <c:pt idx="1278">
                  <c:v>10.35607141646631</c:v>
                </c:pt>
                <c:pt idx="1279">
                  <c:v>10.356091470155578</c:v>
                </c:pt>
                <c:pt idx="1280">
                  <c:v>10.356179446822242</c:v>
                </c:pt>
                <c:pt idx="1281">
                  <c:v>10.356275438294253</c:v>
                </c:pt>
                <c:pt idx="1282">
                  <c:v>10.356549409044003</c:v>
                </c:pt>
                <c:pt idx="1283">
                  <c:v>10.356717423472023</c:v>
                </c:pt>
                <c:pt idx="1284">
                  <c:v>10.35684288406944</c:v>
                </c:pt>
                <c:pt idx="1285">
                  <c:v>10.356959466873594</c:v>
                </c:pt>
                <c:pt idx="1286">
                  <c:v>10.357043484972825</c:v>
                </c:pt>
                <c:pt idx="1287">
                  <c:v>10.357115814798105</c:v>
                </c:pt>
                <c:pt idx="1288">
                  <c:v>10.357179582754753</c:v>
                </c:pt>
                <c:pt idx="1289">
                  <c:v>10.357472190554873</c:v>
                </c:pt>
                <c:pt idx="1290">
                  <c:v>10.3574772280438</c:v>
                </c:pt>
                <c:pt idx="1291">
                  <c:v>10.357531689076644</c:v>
                </c:pt>
                <c:pt idx="1292">
                  <c:v>10.357543194096982</c:v>
                </c:pt>
                <c:pt idx="1293">
                  <c:v>10.357922959474704</c:v>
                </c:pt>
                <c:pt idx="1294">
                  <c:v>10.357925872705184</c:v>
                </c:pt>
                <c:pt idx="1295">
                  <c:v>10.358286860132038</c:v>
                </c:pt>
                <c:pt idx="1296">
                  <c:v>10.35849465471038</c:v>
                </c:pt>
                <c:pt idx="1297">
                  <c:v>10.358681273179066</c:v>
                </c:pt>
                <c:pt idx="1298">
                  <c:v>10.35888053654876</c:v>
                </c:pt>
                <c:pt idx="1299">
                  <c:v>10.358954146049276</c:v>
                </c:pt>
                <c:pt idx="1300">
                  <c:v>10.358961188373891</c:v>
                </c:pt>
                <c:pt idx="1301">
                  <c:v>10.359576089446868</c:v>
                </c:pt>
                <c:pt idx="1302">
                  <c:v>10.359613803476428</c:v>
                </c:pt>
                <c:pt idx="1303">
                  <c:v>10.359720881533507</c:v>
                </c:pt>
                <c:pt idx="1304">
                  <c:v>10.359728762304641</c:v>
                </c:pt>
                <c:pt idx="1305">
                  <c:v>10.359791256624304</c:v>
                </c:pt>
                <c:pt idx="1306">
                  <c:v>10.359923928081919</c:v>
                </c:pt>
                <c:pt idx="1307">
                  <c:v>10.359937720750043</c:v>
                </c:pt>
                <c:pt idx="1308">
                  <c:v>10.359979686994144</c:v>
                </c:pt>
                <c:pt idx="1309">
                  <c:v>10.36019673596692</c:v>
                </c:pt>
                <c:pt idx="1310">
                  <c:v>10.360229182808421</c:v>
                </c:pt>
                <c:pt idx="1311">
                  <c:v>10.3602649168495</c:v>
                </c:pt>
                <c:pt idx="1312">
                  <c:v>10.360342189514339</c:v>
                </c:pt>
                <c:pt idx="1313">
                  <c:v>10.360443435409099</c:v>
                </c:pt>
                <c:pt idx="1314">
                  <c:v>10.360725935277838</c:v>
                </c:pt>
                <c:pt idx="1315">
                  <c:v>10.360924102545031</c:v>
                </c:pt>
                <c:pt idx="1316">
                  <c:v>10.360968073619182</c:v>
                </c:pt>
                <c:pt idx="1317">
                  <c:v>10.361191950622608</c:v>
                </c:pt>
                <c:pt idx="1318">
                  <c:v>10.361279182297901</c:v>
                </c:pt>
                <c:pt idx="1319">
                  <c:v>10.361435068658185</c:v>
                </c:pt>
                <c:pt idx="1320">
                  <c:v>10.361441257717189</c:v>
                </c:pt>
                <c:pt idx="1321">
                  <c:v>10.361683301644645</c:v>
                </c:pt>
                <c:pt idx="1322">
                  <c:v>10.361804244158535</c:v>
                </c:pt>
                <c:pt idx="1323">
                  <c:v>10.361815999546739</c:v>
                </c:pt>
                <c:pt idx="1324">
                  <c:v>10.362221147125485</c:v>
                </c:pt>
                <c:pt idx="1325">
                  <c:v>10.362334700331637</c:v>
                </c:pt>
                <c:pt idx="1326">
                  <c:v>10.36234784683978</c:v>
                </c:pt>
                <c:pt idx="1327">
                  <c:v>10.362507268892653</c:v>
                </c:pt>
                <c:pt idx="1328">
                  <c:v>10.362564357109139</c:v>
                </c:pt>
                <c:pt idx="1329">
                  <c:v>10.362672949787619</c:v>
                </c:pt>
                <c:pt idx="1330">
                  <c:v>10.363069473324019</c:v>
                </c:pt>
                <c:pt idx="1331">
                  <c:v>10.363081233035487</c:v>
                </c:pt>
                <c:pt idx="1332">
                  <c:v>10.363152266806315</c:v>
                </c:pt>
                <c:pt idx="1333">
                  <c:v>10.363225424582257</c:v>
                </c:pt>
                <c:pt idx="1334">
                  <c:v>10.363353088811294</c:v>
                </c:pt>
                <c:pt idx="1335">
                  <c:v>10.363369072541044</c:v>
                </c:pt>
                <c:pt idx="1336">
                  <c:v>10.3634154167903</c:v>
                </c:pt>
                <c:pt idx="1337">
                  <c:v>10.363478690829639</c:v>
                </c:pt>
                <c:pt idx="1338">
                  <c:v>10.363596362411103</c:v>
                </c:pt>
                <c:pt idx="1339">
                  <c:v>10.363670717555243</c:v>
                </c:pt>
                <c:pt idx="1340">
                  <c:v>10.363685378168386</c:v>
                </c:pt>
                <c:pt idx="1341">
                  <c:v>10.363686382456114</c:v>
                </c:pt>
                <c:pt idx="1342">
                  <c:v>10.36391005905123</c:v>
                </c:pt>
                <c:pt idx="1343">
                  <c:v>10.364107527477866</c:v>
                </c:pt>
                <c:pt idx="1344">
                  <c:v>10.364110472381507</c:v>
                </c:pt>
                <c:pt idx="1345">
                  <c:v>10.36430511146351</c:v>
                </c:pt>
                <c:pt idx="1346">
                  <c:v>10.364486288336666</c:v>
                </c:pt>
                <c:pt idx="1347">
                  <c:v>10.364597918332185</c:v>
                </c:pt>
                <c:pt idx="1348">
                  <c:v>10.364713153760654</c:v>
                </c:pt>
                <c:pt idx="1349">
                  <c:v>10.364719870402153</c:v>
                </c:pt>
                <c:pt idx="1350">
                  <c:v>10.364999516129767</c:v>
                </c:pt>
                <c:pt idx="1351">
                  <c:v>10.365018726343022</c:v>
                </c:pt>
                <c:pt idx="1352">
                  <c:v>10.365021563549254</c:v>
                </c:pt>
                <c:pt idx="1353">
                  <c:v>10.365179474205586</c:v>
                </c:pt>
                <c:pt idx="1354">
                  <c:v>10.365210858868373</c:v>
                </c:pt>
                <c:pt idx="1355">
                  <c:v>10.365562100543993</c:v>
                </c:pt>
                <c:pt idx="1356">
                  <c:v>10.365632694592639</c:v>
                </c:pt>
                <c:pt idx="1357">
                  <c:v>10.366152394551968</c:v>
                </c:pt>
                <c:pt idx="1358">
                  <c:v>10.366158377171132</c:v>
                </c:pt>
                <c:pt idx="1359">
                  <c:v>10.366162234720736</c:v>
                </c:pt>
                <c:pt idx="1360">
                  <c:v>10.36624698138678</c:v>
                </c:pt>
                <c:pt idx="1361">
                  <c:v>10.366271762372291</c:v>
                </c:pt>
                <c:pt idx="1362">
                  <c:v>10.366405475518945</c:v>
                </c:pt>
                <c:pt idx="1363">
                  <c:v>10.366408466707426</c:v>
                </c:pt>
                <c:pt idx="1364">
                  <c:v>10.366598695197183</c:v>
                </c:pt>
                <c:pt idx="1365">
                  <c:v>10.366633066538846</c:v>
                </c:pt>
                <c:pt idx="1366">
                  <c:v>10.36671567102929</c:v>
                </c:pt>
                <c:pt idx="1367">
                  <c:v>10.366787173448969</c:v>
                </c:pt>
                <c:pt idx="1368">
                  <c:v>10.367209731831297</c:v>
                </c:pt>
                <c:pt idx="1369">
                  <c:v>10.367310314065532</c:v>
                </c:pt>
                <c:pt idx="1370">
                  <c:v>10.367346617705831</c:v>
                </c:pt>
                <c:pt idx="1371">
                  <c:v>10.367478927255066</c:v>
                </c:pt>
                <c:pt idx="1372">
                  <c:v>10.367613915884027</c:v>
                </c:pt>
                <c:pt idx="1373">
                  <c:v>10.367625870837747</c:v>
                </c:pt>
                <c:pt idx="1374">
                  <c:v>10.367679167951472</c:v>
                </c:pt>
                <c:pt idx="1375">
                  <c:v>10.367708561706509</c:v>
                </c:pt>
                <c:pt idx="1376">
                  <c:v>10.367820231947061</c:v>
                </c:pt>
                <c:pt idx="1377">
                  <c:v>10.368223411489225</c:v>
                </c:pt>
                <c:pt idx="1378">
                  <c:v>10.368261661433182</c:v>
                </c:pt>
                <c:pt idx="1379">
                  <c:v>10.368292531890923</c:v>
                </c:pt>
                <c:pt idx="1380">
                  <c:v>10.368302750984178</c:v>
                </c:pt>
                <c:pt idx="1381">
                  <c:v>10.368347572912663</c:v>
                </c:pt>
                <c:pt idx="1382">
                  <c:v>10.368377917053575</c:v>
                </c:pt>
                <c:pt idx="1383">
                  <c:v>10.368416005776654</c:v>
                </c:pt>
                <c:pt idx="1384">
                  <c:v>10.368458119436811</c:v>
                </c:pt>
                <c:pt idx="1385">
                  <c:v>10.368864270156719</c:v>
                </c:pt>
                <c:pt idx="1386">
                  <c:v>10.368874311024921</c:v>
                </c:pt>
                <c:pt idx="1387">
                  <c:v>10.368958430102612</c:v>
                </c:pt>
                <c:pt idx="1388">
                  <c:v>10.369072119649163</c:v>
                </c:pt>
                <c:pt idx="1389">
                  <c:v>10.369079136917314</c:v>
                </c:pt>
                <c:pt idx="1390">
                  <c:v>10.369252733740963</c:v>
                </c:pt>
                <c:pt idx="1391">
                  <c:v>10.369360401221222</c:v>
                </c:pt>
                <c:pt idx="1392">
                  <c:v>10.369534951340421</c:v>
                </c:pt>
                <c:pt idx="1393">
                  <c:v>10.36956493863687</c:v>
                </c:pt>
                <c:pt idx="1394">
                  <c:v>10.36958946426277</c:v>
                </c:pt>
                <c:pt idx="1395">
                  <c:v>10.369599211103996</c:v>
                </c:pt>
                <c:pt idx="1396">
                  <c:v>10.369937974661855</c:v>
                </c:pt>
                <c:pt idx="1397">
                  <c:v>10.370121563795134</c:v>
                </c:pt>
                <c:pt idx="1398">
                  <c:v>10.370208533094917</c:v>
                </c:pt>
                <c:pt idx="1399">
                  <c:v>10.37028906492772</c:v>
                </c:pt>
                <c:pt idx="1400">
                  <c:v>10.370310468369722</c:v>
                </c:pt>
                <c:pt idx="1401">
                  <c:v>10.370364416488894</c:v>
                </c:pt>
                <c:pt idx="1402">
                  <c:v>10.370431319079326</c:v>
                </c:pt>
                <c:pt idx="1403">
                  <c:v>10.370442271446462</c:v>
                </c:pt>
                <c:pt idx="1404">
                  <c:v>10.370530335317754</c:v>
                </c:pt>
                <c:pt idx="1405">
                  <c:v>10.370552217976297</c:v>
                </c:pt>
                <c:pt idx="1406">
                  <c:v>10.370613244651841</c:v>
                </c:pt>
                <c:pt idx="1407">
                  <c:v>10.370619747799552</c:v>
                </c:pt>
                <c:pt idx="1408">
                  <c:v>10.371405317461045</c:v>
                </c:pt>
                <c:pt idx="1409">
                  <c:v>10.371758078340367</c:v>
                </c:pt>
                <c:pt idx="1410">
                  <c:v>10.371988844616252</c:v>
                </c:pt>
                <c:pt idx="1411">
                  <c:v>10.372668473264834</c:v>
                </c:pt>
                <c:pt idx="1412">
                  <c:v>10.372754191545669</c:v>
                </c:pt>
                <c:pt idx="1413">
                  <c:v>10.372779119595524</c:v>
                </c:pt>
                <c:pt idx="1414">
                  <c:v>10.372845053759089</c:v>
                </c:pt>
                <c:pt idx="1415">
                  <c:v>10.373027810487123</c:v>
                </c:pt>
                <c:pt idx="1416">
                  <c:v>10.373241829883787</c:v>
                </c:pt>
                <c:pt idx="1417">
                  <c:v>10.373567479262794</c:v>
                </c:pt>
                <c:pt idx="1418">
                  <c:v>10.374116075723627</c:v>
                </c:pt>
                <c:pt idx="1419">
                  <c:v>10.374338061119147</c:v>
                </c:pt>
                <c:pt idx="1420">
                  <c:v>10.374400309092128</c:v>
                </c:pt>
                <c:pt idx="1421">
                  <c:v>10.374509789253342</c:v>
                </c:pt>
                <c:pt idx="1422">
                  <c:v>10.374595205350955</c:v>
                </c:pt>
                <c:pt idx="1423">
                  <c:v>10.375048842399378</c:v>
                </c:pt>
                <c:pt idx="1424">
                  <c:v>10.375109587741134</c:v>
                </c:pt>
                <c:pt idx="1425">
                  <c:v>10.375228106919574</c:v>
                </c:pt>
                <c:pt idx="1426">
                  <c:v>10.37525461449729</c:v>
                </c:pt>
                <c:pt idx="1427">
                  <c:v>10.375412281869167</c:v>
                </c:pt>
                <c:pt idx="1428">
                  <c:v>10.375500069191565</c:v>
                </c:pt>
                <c:pt idx="1429">
                  <c:v>10.375706694659016</c:v>
                </c:pt>
                <c:pt idx="1430">
                  <c:v>10.375739511020152</c:v>
                </c:pt>
                <c:pt idx="1431">
                  <c:v>10.37578802398189</c:v>
                </c:pt>
                <c:pt idx="1432">
                  <c:v>10.375846292884324</c:v>
                </c:pt>
                <c:pt idx="1433">
                  <c:v>10.375918090754226</c:v>
                </c:pt>
                <c:pt idx="1434">
                  <c:v>10.375963476314491</c:v>
                </c:pt>
                <c:pt idx="1435">
                  <c:v>10.376418913855792</c:v>
                </c:pt>
                <c:pt idx="1436">
                  <c:v>10.376526091789714</c:v>
                </c:pt>
                <c:pt idx="1437">
                  <c:v>10.376628808471855</c:v>
                </c:pt>
                <c:pt idx="1438">
                  <c:v>10.377036637689944</c:v>
                </c:pt>
                <c:pt idx="1439">
                  <c:v>10.377094968639009</c:v>
                </c:pt>
                <c:pt idx="1440">
                  <c:v>10.377163605411862</c:v>
                </c:pt>
                <c:pt idx="1441">
                  <c:v>10.377404939731298</c:v>
                </c:pt>
                <c:pt idx="1442">
                  <c:v>10.377512632296684</c:v>
                </c:pt>
                <c:pt idx="1443">
                  <c:v>10.377604892515707</c:v>
                </c:pt>
                <c:pt idx="1444">
                  <c:v>10.377627609484772</c:v>
                </c:pt>
                <c:pt idx="1445">
                  <c:v>10.377670597310912</c:v>
                </c:pt>
                <c:pt idx="1446">
                  <c:v>10.377769972828869</c:v>
                </c:pt>
                <c:pt idx="1447">
                  <c:v>10.378129315658773</c:v>
                </c:pt>
                <c:pt idx="1448">
                  <c:v>10.378592617262703</c:v>
                </c:pt>
                <c:pt idx="1449">
                  <c:v>10.378667803853583</c:v>
                </c:pt>
                <c:pt idx="1450">
                  <c:v>10.378675427011226</c:v>
                </c:pt>
                <c:pt idx="1451">
                  <c:v>10.378677254196798</c:v>
                </c:pt>
                <c:pt idx="1452">
                  <c:v>10.378681546912047</c:v>
                </c:pt>
                <c:pt idx="1453">
                  <c:v>10.379101592196376</c:v>
                </c:pt>
                <c:pt idx="1454">
                  <c:v>10.379127049531762</c:v>
                </c:pt>
                <c:pt idx="1455">
                  <c:v>10.379161342306576</c:v>
                </c:pt>
                <c:pt idx="1456">
                  <c:v>10.379219422130545</c:v>
                </c:pt>
                <c:pt idx="1457">
                  <c:v>10.37926468100526</c:v>
                </c:pt>
                <c:pt idx="1458">
                  <c:v>10.379307945194808</c:v>
                </c:pt>
                <c:pt idx="1459">
                  <c:v>10.37962723258352</c:v>
                </c:pt>
                <c:pt idx="1460">
                  <c:v>10.379710004754779</c:v>
                </c:pt>
                <c:pt idx="1461">
                  <c:v>10.379922800674079</c:v>
                </c:pt>
                <c:pt idx="1462">
                  <c:v>10.380039487902136</c:v>
                </c:pt>
                <c:pt idx="1463">
                  <c:v>10.380079966101858</c:v>
                </c:pt>
                <c:pt idx="1464">
                  <c:v>10.38010352131092</c:v>
                </c:pt>
                <c:pt idx="1465">
                  <c:v>10.380339778524332</c:v>
                </c:pt>
                <c:pt idx="1466">
                  <c:v>10.380495412725814</c:v>
                </c:pt>
                <c:pt idx="1467">
                  <c:v>10.380555087696536</c:v>
                </c:pt>
                <c:pt idx="1468">
                  <c:v>10.380583110223899</c:v>
                </c:pt>
                <c:pt idx="1469">
                  <c:v>10.380838389436073</c:v>
                </c:pt>
                <c:pt idx="1470">
                  <c:v>10.381261176332398</c:v>
                </c:pt>
                <c:pt idx="1471">
                  <c:v>10.381306682303354</c:v>
                </c:pt>
                <c:pt idx="1472">
                  <c:v>10.381319413402633</c:v>
                </c:pt>
                <c:pt idx="1473">
                  <c:v>10.381500243225183</c:v>
                </c:pt>
                <c:pt idx="1474">
                  <c:v>10.381521017876185</c:v>
                </c:pt>
                <c:pt idx="1475">
                  <c:v>10.381525361796843</c:v>
                </c:pt>
                <c:pt idx="1476">
                  <c:v>10.381587002070141</c:v>
                </c:pt>
                <c:pt idx="1477">
                  <c:v>10.381647944007453</c:v>
                </c:pt>
                <c:pt idx="1478">
                  <c:v>10.381796450254688</c:v>
                </c:pt>
                <c:pt idx="1479">
                  <c:v>10.381873988797492</c:v>
                </c:pt>
                <c:pt idx="1480">
                  <c:v>10.382052314181104</c:v>
                </c:pt>
                <c:pt idx="1481">
                  <c:v>10.382275057696702</c:v>
                </c:pt>
                <c:pt idx="1482">
                  <c:v>10.382452183309356</c:v>
                </c:pt>
                <c:pt idx="1483">
                  <c:v>10.382472022480609</c:v>
                </c:pt>
                <c:pt idx="1484">
                  <c:v>10.382632910872143</c:v>
                </c:pt>
                <c:pt idx="1485">
                  <c:v>10.38266226953716</c:v>
                </c:pt>
                <c:pt idx="1486">
                  <c:v>10.382671075719808</c:v>
                </c:pt>
                <c:pt idx="1487">
                  <c:v>10.382701803822476</c:v>
                </c:pt>
                <c:pt idx="1488">
                  <c:v>10.382704796100342</c:v>
                </c:pt>
                <c:pt idx="1489">
                  <c:v>10.383213880312219</c:v>
                </c:pt>
                <c:pt idx="1490">
                  <c:v>10.383267819653872</c:v>
                </c:pt>
                <c:pt idx="1491">
                  <c:v>10.383390201156951</c:v>
                </c:pt>
                <c:pt idx="1492">
                  <c:v>10.383475509752376</c:v>
                </c:pt>
                <c:pt idx="1493">
                  <c:v>10.383500746412574</c:v>
                </c:pt>
                <c:pt idx="1494">
                  <c:v>10.383509543273368</c:v>
                </c:pt>
                <c:pt idx="1495">
                  <c:v>10.383625782529533</c:v>
                </c:pt>
                <c:pt idx="1496">
                  <c:v>10.383646185390495</c:v>
                </c:pt>
                <c:pt idx="1497">
                  <c:v>10.383876847729761</c:v>
                </c:pt>
                <c:pt idx="1498">
                  <c:v>10.383912729505726</c:v>
                </c:pt>
                <c:pt idx="1499">
                  <c:v>10.383927376498084</c:v>
                </c:pt>
                <c:pt idx="1500">
                  <c:v>10.383993142215266</c:v>
                </c:pt>
                <c:pt idx="1501">
                  <c:v>10.384215142705925</c:v>
                </c:pt>
                <c:pt idx="1502">
                  <c:v>10.384413984686423</c:v>
                </c:pt>
                <c:pt idx="1503">
                  <c:v>10.384421848789403</c:v>
                </c:pt>
                <c:pt idx="1504">
                  <c:v>10.384552593418055</c:v>
                </c:pt>
                <c:pt idx="1505">
                  <c:v>10.384859019452129</c:v>
                </c:pt>
                <c:pt idx="1506">
                  <c:v>10.385192075966083</c:v>
                </c:pt>
                <c:pt idx="1507">
                  <c:v>10.385255535539198</c:v>
                </c:pt>
                <c:pt idx="1508">
                  <c:v>10.385453060451313</c:v>
                </c:pt>
                <c:pt idx="1509">
                  <c:v>10.385480077980928</c:v>
                </c:pt>
                <c:pt idx="1510">
                  <c:v>10.385844410118724</c:v>
                </c:pt>
                <c:pt idx="1511">
                  <c:v>10.386134550647364</c:v>
                </c:pt>
                <c:pt idx="1512">
                  <c:v>10.386165629842692</c:v>
                </c:pt>
                <c:pt idx="1513">
                  <c:v>10.386356131757296</c:v>
                </c:pt>
                <c:pt idx="1514">
                  <c:v>10.386585907629261</c:v>
                </c:pt>
                <c:pt idx="1515">
                  <c:v>10.386706589325765</c:v>
                </c:pt>
                <c:pt idx="1516">
                  <c:v>10.386798512218622</c:v>
                </c:pt>
                <c:pt idx="1517">
                  <c:v>10.386954153990471</c:v>
                </c:pt>
                <c:pt idx="1518">
                  <c:v>10.386985122727488</c:v>
                </c:pt>
                <c:pt idx="1519">
                  <c:v>10.387089290333522</c:v>
                </c:pt>
                <c:pt idx="1520">
                  <c:v>10.387191158760839</c:v>
                </c:pt>
                <c:pt idx="1521">
                  <c:v>10.387272677031843</c:v>
                </c:pt>
                <c:pt idx="1522">
                  <c:v>10.387811391168157</c:v>
                </c:pt>
                <c:pt idx="1523">
                  <c:v>10.38797959252733</c:v>
                </c:pt>
                <c:pt idx="1524">
                  <c:v>10.388008850288625</c:v>
                </c:pt>
                <c:pt idx="1525">
                  <c:v>10.388174225823045</c:v>
                </c:pt>
                <c:pt idx="1526">
                  <c:v>10.388428967142472</c:v>
                </c:pt>
                <c:pt idx="1527">
                  <c:v>10.388630007486739</c:v>
                </c:pt>
                <c:pt idx="1528">
                  <c:v>10.388698423343394</c:v>
                </c:pt>
                <c:pt idx="1529">
                  <c:v>10.388717444880784</c:v>
                </c:pt>
                <c:pt idx="1530">
                  <c:v>10.388808970211743</c:v>
                </c:pt>
                <c:pt idx="1531">
                  <c:v>10.388825418473987</c:v>
                </c:pt>
                <c:pt idx="1532">
                  <c:v>10.38888642138091</c:v>
                </c:pt>
                <c:pt idx="1533">
                  <c:v>10.38898447733159</c:v>
                </c:pt>
                <c:pt idx="1534">
                  <c:v>10.389086774433077</c:v>
                </c:pt>
                <c:pt idx="1535">
                  <c:v>10.389339745536809</c:v>
                </c:pt>
                <c:pt idx="1536">
                  <c:v>10.389616810476907</c:v>
                </c:pt>
                <c:pt idx="1537">
                  <c:v>10.389652140624662</c:v>
                </c:pt>
                <c:pt idx="1538">
                  <c:v>10.390086773314728</c:v>
                </c:pt>
                <c:pt idx="1539">
                  <c:v>10.39033555552377</c:v>
                </c:pt>
                <c:pt idx="1540">
                  <c:v>10.390722832995843</c:v>
                </c:pt>
                <c:pt idx="1541">
                  <c:v>10.390785440885171</c:v>
                </c:pt>
                <c:pt idx="1542">
                  <c:v>10.390791063365302</c:v>
                </c:pt>
                <c:pt idx="1543">
                  <c:v>10.390945726076563</c:v>
                </c:pt>
                <c:pt idx="1544">
                  <c:v>10.391435734975602</c:v>
                </c:pt>
                <c:pt idx="1545">
                  <c:v>10.391529905744569</c:v>
                </c:pt>
                <c:pt idx="1546">
                  <c:v>10.391577246148755</c:v>
                </c:pt>
                <c:pt idx="1547">
                  <c:v>10.391788656037175</c:v>
                </c:pt>
                <c:pt idx="1548">
                  <c:v>10.392038630081299</c:v>
                </c:pt>
                <c:pt idx="1549">
                  <c:v>10.392182695872897</c:v>
                </c:pt>
                <c:pt idx="1550">
                  <c:v>10.392234223424259</c:v>
                </c:pt>
                <c:pt idx="1551">
                  <c:v>10.392274880173535</c:v>
                </c:pt>
                <c:pt idx="1552">
                  <c:v>10.392367044733451</c:v>
                </c:pt>
                <c:pt idx="1553">
                  <c:v>10.392669395153735</c:v>
                </c:pt>
                <c:pt idx="1554">
                  <c:v>10.392684262862593</c:v>
                </c:pt>
                <c:pt idx="1555">
                  <c:v>10.392854939992862</c:v>
                </c:pt>
                <c:pt idx="1556">
                  <c:v>10.39306417353845</c:v>
                </c:pt>
                <c:pt idx="1557">
                  <c:v>10.393127720917093</c:v>
                </c:pt>
                <c:pt idx="1558">
                  <c:v>10.393185208087923</c:v>
                </c:pt>
                <c:pt idx="1559">
                  <c:v>10.393212606043855</c:v>
                </c:pt>
                <c:pt idx="1560">
                  <c:v>10.393215728969086</c:v>
                </c:pt>
                <c:pt idx="1561">
                  <c:v>10.393234512875869</c:v>
                </c:pt>
                <c:pt idx="1562">
                  <c:v>10.393356282047518</c:v>
                </c:pt>
                <c:pt idx="1563">
                  <c:v>10.393385476396844</c:v>
                </c:pt>
                <c:pt idx="1564">
                  <c:v>10.393390061599886</c:v>
                </c:pt>
                <c:pt idx="1565">
                  <c:v>10.393410853084827</c:v>
                </c:pt>
                <c:pt idx="1566">
                  <c:v>10.393530366572605</c:v>
                </c:pt>
                <c:pt idx="1567">
                  <c:v>10.393570690087182</c:v>
                </c:pt>
                <c:pt idx="1568">
                  <c:v>10.39389062056847</c:v>
                </c:pt>
                <c:pt idx="1569">
                  <c:v>10.394113959544395</c:v>
                </c:pt>
                <c:pt idx="1570">
                  <c:v>10.394133183105337</c:v>
                </c:pt>
                <c:pt idx="1571">
                  <c:v>10.394422170141535</c:v>
                </c:pt>
                <c:pt idx="1572">
                  <c:v>10.394592018477317</c:v>
                </c:pt>
                <c:pt idx="1573">
                  <c:v>10.394655270646069</c:v>
                </c:pt>
                <c:pt idx="1574">
                  <c:v>10.395074442188138</c:v>
                </c:pt>
                <c:pt idx="1575">
                  <c:v>10.395199129206356</c:v>
                </c:pt>
                <c:pt idx="1576">
                  <c:v>10.395253293297037</c:v>
                </c:pt>
                <c:pt idx="1577">
                  <c:v>10.395291700096996</c:v>
                </c:pt>
                <c:pt idx="1578">
                  <c:v>10.395300032005114</c:v>
                </c:pt>
                <c:pt idx="1579">
                  <c:v>10.395322848536006</c:v>
                </c:pt>
                <c:pt idx="1580">
                  <c:v>10.395360626631488</c:v>
                </c:pt>
                <c:pt idx="1581">
                  <c:v>10.39545056813747</c:v>
                </c:pt>
                <c:pt idx="1582">
                  <c:v>10.395801752956283</c:v>
                </c:pt>
                <c:pt idx="1583">
                  <c:v>10.395851638745377</c:v>
                </c:pt>
                <c:pt idx="1584">
                  <c:v>10.395991372488675</c:v>
                </c:pt>
                <c:pt idx="1585">
                  <c:v>10.396118705595484</c:v>
                </c:pt>
                <c:pt idx="1586">
                  <c:v>10.396172805383179</c:v>
                </c:pt>
                <c:pt idx="1587">
                  <c:v>10.396458418236806</c:v>
                </c:pt>
                <c:pt idx="1588">
                  <c:v>10.396504326020773</c:v>
                </c:pt>
                <c:pt idx="1589">
                  <c:v>10.39661837678214</c:v>
                </c:pt>
                <c:pt idx="1590">
                  <c:v>10.396790593313158</c:v>
                </c:pt>
                <c:pt idx="1591">
                  <c:v>10.396840449501438</c:v>
                </c:pt>
                <c:pt idx="1592">
                  <c:v>10.396841472407502</c:v>
                </c:pt>
                <c:pt idx="1593">
                  <c:v>10.396847224450989</c:v>
                </c:pt>
                <c:pt idx="1594">
                  <c:v>10.39699486091714</c:v>
                </c:pt>
                <c:pt idx="1595">
                  <c:v>10.397012865060614</c:v>
                </c:pt>
                <c:pt idx="1596">
                  <c:v>10.397203364624833</c:v>
                </c:pt>
                <c:pt idx="1597">
                  <c:v>10.397220804277055</c:v>
                </c:pt>
                <c:pt idx="1598">
                  <c:v>10.397358362817226</c:v>
                </c:pt>
                <c:pt idx="1599">
                  <c:v>10.397393607467865</c:v>
                </c:pt>
                <c:pt idx="1600">
                  <c:v>10.397531027389345</c:v>
                </c:pt>
                <c:pt idx="1601">
                  <c:v>10.397662959124428</c:v>
                </c:pt>
                <c:pt idx="1602">
                  <c:v>10.397736177814862</c:v>
                </c:pt>
                <c:pt idx="1603">
                  <c:v>10.397907020202279</c:v>
                </c:pt>
                <c:pt idx="1604">
                  <c:v>10.398080010455066</c:v>
                </c:pt>
                <c:pt idx="1605">
                  <c:v>10.398388564450267</c:v>
                </c:pt>
                <c:pt idx="1606">
                  <c:v>10.398395317986708</c:v>
                </c:pt>
                <c:pt idx="1607">
                  <c:v>10.398480854623614</c:v>
                </c:pt>
                <c:pt idx="1608">
                  <c:v>10.398602580110285</c:v>
                </c:pt>
                <c:pt idx="1609">
                  <c:v>10.398689227538986</c:v>
                </c:pt>
                <c:pt idx="1610">
                  <c:v>10.39878203747705</c:v>
                </c:pt>
                <c:pt idx="1611">
                  <c:v>10.398839839574551</c:v>
                </c:pt>
                <c:pt idx="1612">
                  <c:v>10.398906451031705</c:v>
                </c:pt>
                <c:pt idx="1613">
                  <c:v>10.398914520779783</c:v>
                </c:pt>
                <c:pt idx="1614">
                  <c:v>10.399109246493378</c:v>
                </c:pt>
                <c:pt idx="1615">
                  <c:v>10.39911522098294</c:v>
                </c:pt>
                <c:pt idx="1616">
                  <c:v>10.399138524211489</c:v>
                </c:pt>
                <c:pt idx="1617">
                  <c:v>10.399146598862288</c:v>
                </c:pt>
                <c:pt idx="1618">
                  <c:v>10.399269652984383</c:v>
                </c:pt>
                <c:pt idx="1619">
                  <c:v>10.399356706653826</c:v>
                </c:pt>
                <c:pt idx="1620">
                  <c:v>10.399434960242965</c:v>
                </c:pt>
                <c:pt idx="1621">
                  <c:v>10.399543757988138</c:v>
                </c:pt>
                <c:pt idx="1622">
                  <c:v>10.399653912010754</c:v>
                </c:pt>
                <c:pt idx="1623">
                  <c:v>10.399659303601577</c:v>
                </c:pt>
                <c:pt idx="1624">
                  <c:v>10.399816005314168</c:v>
                </c:pt>
                <c:pt idx="1625">
                  <c:v>10.399849336099575</c:v>
                </c:pt>
                <c:pt idx="1626">
                  <c:v>10.39989899607783</c:v>
                </c:pt>
                <c:pt idx="1627">
                  <c:v>10.399923164767916</c:v>
                </c:pt>
                <c:pt idx="1628">
                  <c:v>10.40000164817992</c:v>
                </c:pt>
                <c:pt idx="1629">
                  <c:v>10.400208298718596</c:v>
                </c:pt>
                <c:pt idx="1630">
                  <c:v>10.400236076540066</c:v>
                </c:pt>
                <c:pt idx="1631">
                  <c:v>10.400243278085719</c:v>
                </c:pt>
                <c:pt idx="1632">
                  <c:v>10.400288482141066</c:v>
                </c:pt>
                <c:pt idx="1633">
                  <c:v>10.400350528870511</c:v>
                </c:pt>
                <c:pt idx="1634">
                  <c:v>10.400404771678355</c:v>
                </c:pt>
                <c:pt idx="1635">
                  <c:v>10.400511698029614</c:v>
                </c:pt>
                <c:pt idx="1636">
                  <c:v>10.400600648885824</c:v>
                </c:pt>
                <c:pt idx="1637">
                  <c:v>10.400664564786089</c:v>
                </c:pt>
                <c:pt idx="1638">
                  <c:v>10.400964321371328</c:v>
                </c:pt>
                <c:pt idx="1639">
                  <c:v>10.401019454277638</c:v>
                </c:pt>
                <c:pt idx="1640">
                  <c:v>10.401149031415349</c:v>
                </c:pt>
                <c:pt idx="1641">
                  <c:v>10.401285985474903</c:v>
                </c:pt>
                <c:pt idx="1642">
                  <c:v>10.401446080106718</c:v>
                </c:pt>
                <c:pt idx="1643">
                  <c:v>10.401602694377063</c:v>
                </c:pt>
                <c:pt idx="1644">
                  <c:v>10.401708617730423</c:v>
                </c:pt>
                <c:pt idx="1645">
                  <c:v>10.401838216307533</c:v>
                </c:pt>
                <c:pt idx="1646">
                  <c:v>10.401908142277263</c:v>
                </c:pt>
                <c:pt idx="1647">
                  <c:v>10.401920117235706</c:v>
                </c:pt>
                <c:pt idx="1648">
                  <c:v>10.401979208927342</c:v>
                </c:pt>
                <c:pt idx="1649">
                  <c:v>10.402012478088666</c:v>
                </c:pt>
                <c:pt idx="1650">
                  <c:v>10.40228343863658</c:v>
                </c:pt>
                <c:pt idx="1651">
                  <c:v>10.402342278189392</c:v>
                </c:pt>
                <c:pt idx="1652">
                  <c:v>10.402345467775165</c:v>
                </c:pt>
                <c:pt idx="1653">
                  <c:v>10.402363254789854</c:v>
                </c:pt>
                <c:pt idx="1654">
                  <c:v>10.402422884963348</c:v>
                </c:pt>
                <c:pt idx="1655">
                  <c:v>10.40296532703525</c:v>
                </c:pt>
                <c:pt idx="1656">
                  <c:v>10.403055529504829</c:v>
                </c:pt>
                <c:pt idx="1657">
                  <c:v>10.403083888892416</c:v>
                </c:pt>
                <c:pt idx="1658">
                  <c:v>10.403138340640067</c:v>
                </c:pt>
                <c:pt idx="1659">
                  <c:v>10.403214377123748</c:v>
                </c:pt>
                <c:pt idx="1660">
                  <c:v>10.403359128564746</c:v>
                </c:pt>
                <c:pt idx="1661">
                  <c:v>10.403363968889021</c:v>
                </c:pt>
                <c:pt idx="1662">
                  <c:v>10.403401436608021</c:v>
                </c:pt>
                <c:pt idx="1663">
                  <c:v>10.403449792586901</c:v>
                </c:pt>
                <c:pt idx="1664">
                  <c:v>10.403554206661457</c:v>
                </c:pt>
                <c:pt idx="1665">
                  <c:v>10.403557389864163</c:v>
                </c:pt>
                <c:pt idx="1666">
                  <c:v>10.404980989354227</c:v>
                </c:pt>
                <c:pt idx="1667">
                  <c:v>10.405041552524525</c:v>
                </c:pt>
                <c:pt idx="1668">
                  <c:v>10.40509731994031</c:v>
                </c:pt>
                <c:pt idx="1669">
                  <c:v>10.405476745056088</c:v>
                </c:pt>
                <c:pt idx="1670">
                  <c:v>10.405510657983251</c:v>
                </c:pt>
                <c:pt idx="1671">
                  <c:v>10.405630718771475</c:v>
                </c:pt>
                <c:pt idx="1672">
                  <c:v>10.405690916989922</c:v>
                </c:pt>
                <c:pt idx="1673">
                  <c:v>10.405744536854248</c:v>
                </c:pt>
                <c:pt idx="1674">
                  <c:v>10.405905235501919</c:v>
                </c:pt>
                <c:pt idx="1675">
                  <c:v>10.405977975490822</c:v>
                </c:pt>
                <c:pt idx="1676">
                  <c:v>10.406188454497892</c:v>
                </c:pt>
                <c:pt idx="1677">
                  <c:v>10.406190299394485</c:v>
                </c:pt>
                <c:pt idx="1678">
                  <c:v>10.406352157227937</c:v>
                </c:pt>
                <c:pt idx="1679">
                  <c:v>10.406542966632459</c:v>
                </c:pt>
                <c:pt idx="1680">
                  <c:v>10.406927685260335</c:v>
                </c:pt>
                <c:pt idx="1681">
                  <c:v>10.406989328547365</c:v>
                </c:pt>
                <c:pt idx="1682">
                  <c:v>10.406999230723271</c:v>
                </c:pt>
                <c:pt idx="1683">
                  <c:v>10.40701763924625</c:v>
                </c:pt>
                <c:pt idx="1684">
                  <c:v>10.407055864679158</c:v>
                </c:pt>
                <c:pt idx="1685">
                  <c:v>10.407058717158986</c:v>
                </c:pt>
                <c:pt idx="1686">
                  <c:v>10.407177551440352</c:v>
                </c:pt>
                <c:pt idx="1687">
                  <c:v>10.407355242697083</c:v>
                </c:pt>
                <c:pt idx="1688">
                  <c:v>10.407492466636137</c:v>
                </c:pt>
                <c:pt idx="1689">
                  <c:v>10.407572067024757</c:v>
                </c:pt>
                <c:pt idx="1690">
                  <c:v>10.407732199768487</c:v>
                </c:pt>
                <c:pt idx="1691">
                  <c:v>10.407766670106886</c:v>
                </c:pt>
                <c:pt idx="1692">
                  <c:v>10.407804991283079</c:v>
                </c:pt>
                <c:pt idx="1693">
                  <c:v>10.4080363204266</c:v>
                </c:pt>
                <c:pt idx="1694">
                  <c:v>10.408183787862875</c:v>
                </c:pt>
                <c:pt idx="1695">
                  <c:v>10.40819610898148</c:v>
                </c:pt>
                <c:pt idx="1696">
                  <c:v>10.408275750297722</c:v>
                </c:pt>
                <c:pt idx="1697">
                  <c:v>10.408298529825535</c:v>
                </c:pt>
                <c:pt idx="1698">
                  <c:v>10.408443573598248</c:v>
                </c:pt>
                <c:pt idx="1699">
                  <c:v>10.408526929262143</c:v>
                </c:pt>
                <c:pt idx="1700">
                  <c:v>10.408578782393636</c:v>
                </c:pt>
                <c:pt idx="1701">
                  <c:v>10.408617626665047</c:v>
                </c:pt>
                <c:pt idx="1702">
                  <c:v>10.408782541319209</c:v>
                </c:pt>
                <c:pt idx="1703">
                  <c:v>10.408914690029794</c:v>
                </c:pt>
                <c:pt idx="1704">
                  <c:v>10.40900992909628</c:v>
                </c:pt>
                <c:pt idx="1705">
                  <c:v>10.409176315507747</c:v>
                </c:pt>
                <c:pt idx="1706">
                  <c:v>10.409286497047008</c:v>
                </c:pt>
                <c:pt idx="1707">
                  <c:v>10.409299603434725</c:v>
                </c:pt>
                <c:pt idx="1708">
                  <c:v>10.409691785922298</c:v>
                </c:pt>
                <c:pt idx="1709">
                  <c:v>10.409906324613873</c:v>
                </c:pt>
                <c:pt idx="1710">
                  <c:v>10.409996998018952</c:v>
                </c:pt>
                <c:pt idx="1711">
                  <c:v>10.410058966112743</c:v>
                </c:pt>
                <c:pt idx="1712">
                  <c:v>10.410225192820183</c:v>
                </c:pt>
                <c:pt idx="1713">
                  <c:v>10.410229611645201</c:v>
                </c:pt>
                <c:pt idx="1714">
                  <c:v>10.410556630148275</c:v>
                </c:pt>
                <c:pt idx="1715">
                  <c:v>10.410683673802582</c:v>
                </c:pt>
                <c:pt idx="1716">
                  <c:v>10.411016230160083</c:v>
                </c:pt>
                <c:pt idx="1717">
                  <c:v>10.411054572984877</c:v>
                </c:pt>
                <c:pt idx="1718">
                  <c:v>10.411343576359158</c:v>
                </c:pt>
                <c:pt idx="1719">
                  <c:v>10.411417743746224</c:v>
                </c:pt>
                <c:pt idx="1720">
                  <c:v>10.411531377438678</c:v>
                </c:pt>
                <c:pt idx="1721">
                  <c:v>10.411697958525675</c:v>
                </c:pt>
                <c:pt idx="1722">
                  <c:v>10.411783941173537</c:v>
                </c:pt>
                <c:pt idx="1723">
                  <c:v>10.411923894524111</c:v>
                </c:pt>
                <c:pt idx="1724">
                  <c:v>10.411953518019617</c:v>
                </c:pt>
                <c:pt idx="1725">
                  <c:v>10.412273444394375</c:v>
                </c:pt>
                <c:pt idx="1726">
                  <c:v>10.412324373851622</c:v>
                </c:pt>
                <c:pt idx="1727">
                  <c:v>10.412346564726407</c:v>
                </c:pt>
                <c:pt idx="1728">
                  <c:v>10.412538989252331</c:v>
                </c:pt>
                <c:pt idx="1729">
                  <c:v>10.412543633861722</c:v>
                </c:pt>
                <c:pt idx="1730">
                  <c:v>10.412591527692042</c:v>
                </c:pt>
                <c:pt idx="1731">
                  <c:v>10.413013804404537</c:v>
                </c:pt>
                <c:pt idx="1732">
                  <c:v>10.413076070169019</c:v>
                </c:pt>
                <c:pt idx="1733">
                  <c:v>10.413182159087755</c:v>
                </c:pt>
                <c:pt idx="1734">
                  <c:v>10.413357328240977</c:v>
                </c:pt>
                <c:pt idx="1735">
                  <c:v>10.413498100714893</c:v>
                </c:pt>
                <c:pt idx="1736">
                  <c:v>10.413753421314402</c:v>
                </c:pt>
                <c:pt idx="1737">
                  <c:v>10.413881440533844</c:v>
                </c:pt>
                <c:pt idx="1738">
                  <c:v>10.41389161442909</c:v>
                </c:pt>
                <c:pt idx="1739">
                  <c:v>10.414038261133774</c:v>
                </c:pt>
                <c:pt idx="1740">
                  <c:v>10.414495843727638</c:v>
                </c:pt>
                <c:pt idx="1741">
                  <c:v>10.414800329094499</c:v>
                </c:pt>
                <c:pt idx="1742">
                  <c:v>10.414803886495664</c:v>
                </c:pt>
                <c:pt idx="1743">
                  <c:v>10.414821623423768</c:v>
                </c:pt>
                <c:pt idx="1744">
                  <c:v>10.41491063286955</c:v>
                </c:pt>
                <c:pt idx="1745">
                  <c:v>10.414916306370834</c:v>
                </c:pt>
                <c:pt idx="1746">
                  <c:v>10.414933433527386</c:v>
                </c:pt>
                <c:pt idx="1747">
                  <c:v>10.41500563491981</c:v>
                </c:pt>
                <c:pt idx="1748">
                  <c:v>10.415014006719284</c:v>
                </c:pt>
                <c:pt idx="1749">
                  <c:v>10.415174107912479</c:v>
                </c:pt>
                <c:pt idx="1750">
                  <c:v>10.415186353237708</c:v>
                </c:pt>
                <c:pt idx="1751">
                  <c:v>10.415270274498134</c:v>
                </c:pt>
                <c:pt idx="1752">
                  <c:v>10.415463055881622</c:v>
                </c:pt>
                <c:pt idx="1753">
                  <c:v>10.415630282988825</c:v>
                </c:pt>
                <c:pt idx="1754">
                  <c:v>10.416024874094763</c:v>
                </c:pt>
                <c:pt idx="1755">
                  <c:v>10.416104637503762</c:v>
                </c:pt>
                <c:pt idx="1756">
                  <c:v>10.416120506781498</c:v>
                </c:pt>
                <c:pt idx="1757">
                  <c:v>10.416451152074373</c:v>
                </c:pt>
                <c:pt idx="1758">
                  <c:v>10.416522249074319</c:v>
                </c:pt>
                <c:pt idx="1759">
                  <c:v>10.416562686477107</c:v>
                </c:pt>
                <c:pt idx="1760">
                  <c:v>10.416585192758577</c:v>
                </c:pt>
                <c:pt idx="1761">
                  <c:v>10.416600945823776</c:v>
                </c:pt>
                <c:pt idx="1762">
                  <c:v>10.416788293977845</c:v>
                </c:pt>
                <c:pt idx="1763">
                  <c:v>10.41698188885735</c:v>
                </c:pt>
                <c:pt idx="1764">
                  <c:v>10.417065114503549</c:v>
                </c:pt>
                <c:pt idx="1765">
                  <c:v>10.417128631853313</c:v>
                </c:pt>
                <c:pt idx="1766">
                  <c:v>10.417204793547887</c:v>
                </c:pt>
                <c:pt idx="1767">
                  <c:v>10.417386188229866</c:v>
                </c:pt>
                <c:pt idx="1768">
                  <c:v>10.417544201712944</c:v>
                </c:pt>
                <c:pt idx="1769">
                  <c:v>10.417588001722683</c:v>
                </c:pt>
                <c:pt idx="1770">
                  <c:v>10.417624371719297</c:v>
                </c:pt>
                <c:pt idx="1771">
                  <c:v>10.417690198076702</c:v>
                </c:pt>
                <c:pt idx="1772">
                  <c:v>10.417812838108977</c:v>
                </c:pt>
                <c:pt idx="1773">
                  <c:v>10.41824782077474</c:v>
                </c:pt>
                <c:pt idx="1774">
                  <c:v>10.41833630417347</c:v>
                </c:pt>
                <c:pt idx="1775">
                  <c:v>10.418437410420223</c:v>
                </c:pt>
                <c:pt idx="1776">
                  <c:v>10.418464468195216</c:v>
                </c:pt>
                <c:pt idx="1777">
                  <c:v>10.418547051720415</c:v>
                </c:pt>
                <c:pt idx="1778">
                  <c:v>10.418650678890659</c:v>
                </c:pt>
                <c:pt idx="1779">
                  <c:v>10.418659825860422</c:v>
                </c:pt>
                <c:pt idx="1780">
                  <c:v>10.418676268687209</c:v>
                </c:pt>
                <c:pt idx="1781">
                  <c:v>10.418838320679184</c:v>
                </c:pt>
                <c:pt idx="1782">
                  <c:v>10.418899233473946</c:v>
                </c:pt>
                <c:pt idx="1783">
                  <c:v>10.419331075920484</c:v>
                </c:pt>
                <c:pt idx="1784">
                  <c:v>10.419350067209063</c:v>
                </c:pt>
                <c:pt idx="1785">
                  <c:v>10.419392062264532</c:v>
                </c:pt>
                <c:pt idx="1786">
                  <c:v>10.419436395455493</c:v>
                </c:pt>
                <c:pt idx="1787">
                  <c:v>10.419580547154833</c:v>
                </c:pt>
                <c:pt idx="1788">
                  <c:v>10.419724815745703</c:v>
                </c:pt>
                <c:pt idx="1789">
                  <c:v>10.419760845489169</c:v>
                </c:pt>
                <c:pt idx="1790">
                  <c:v>10.419772149648361</c:v>
                </c:pt>
                <c:pt idx="1791">
                  <c:v>10.419791598765009</c:v>
                </c:pt>
                <c:pt idx="1792">
                  <c:v>10.419952786411308</c:v>
                </c:pt>
                <c:pt idx="1793">
                  <c:v>10.420044775327542</c:v>
                </c:pt>
                <c:pt idx="1794">
                  <c:v>10.420254571803563</c:v>
                </c:pt>
                <c:pt idx="1795">
                  <c:v>10.420410738752789</c:v>
                </c:pt>
                <c:pt idx="1796">
                  <c:v>10.420507934525549</c:v>
                </c:pt>
                <c:pt idx="1797">
                  <c:v>10.420591233418703</c:v>
                </c:pt>
                <c:pt idx="1798">
                  <c:v>10.420636872893565</c:v>
                </c:pt>
                <c:pt idx="1799">
                  <c:v>10.420899662425674</c:v>
                </c:pt>
                <c:pt idx="1800">
                  <c:v>10.421029246474751</c:v>
                </c:pt>
                <c:pt idx="1801">
                  <c:v>10.421340980681153</c:v>
                </c:pt>
                <c:pt idx="1802">
                  <c:v>10.421376427381462</c:v>
                </c:pt>
                <c:pt idx="1803">
                  <c:v>10.421443921701266</c:v>
                </c:pt>
                <c:pt idx="1804">
                  <c:v>10.421559637835571</c:v>
                </c:pt>
                <c:pt idx="1805">
                  <c:v>10.421635854240215</c:v>
                </c:pt>
                <c:pt idx="1806">
                  <c:v>10.42170724246551</c:v>
                </c:pt>
                <c:pt idx="1807">
                  <c:v>10.422083168062739</c:v>
                </c:pt>
                <c:pt idx="1808">
                  <c:v>10.422220296700015</c:v>
                </c:pt>
                <c:pt idx="1809">
                  <c:v>10.422285208060254</c:v>
                </c:pt>
                <c:pt idx="1810">
                  <c:v>10.42231973148799</c:v>
                </c:pt>
                <c:pt idx="1811">
                  <c:v>10.42233663436202</c:v>
                </c:pt>
                <c:pt idx="1812">
                  <c:v>10.422407440398468</c:v>
                </c:pt>
                <c:pt idx="1813">
                  <c:v>10.422812880919345</c:v>
                </c:pt>
                <c:pt idx="1814">
                  <c:v>10.422852501957383</c:v>
                </c:pt>
                <c:pt idx="1815">
                  <c:v>10.42300278941514</c:v>
                </c:pt>
                <c:pt idx="1816">
                  <c:v>10.423149867923021</c:v>
                </c:pt>
                <c:pt idx="1817">
                  <c:v>10.423206345672529</c:v>
                </c:pt>
                <c:pt idx="1818">
                  <c:v>10.423345222481419</c:v>
                </c:pt>
                <c:pt idx="1819">
                  <c:v>10.4236979541864</c:v>
                </c:pt>
                <c:pt idx="1820">
                  <c:v>10.423929254125182</c:v>
                </c:pt>
                <c:pt idx="1821">
                  <c:v>10.423947834962153</c:v>
                </c:pt>
                <c:pt idx="1822">
                  <c:v>10.424024408548748</c:v>
                </c:pt>
                <c:pt idx="1823">
                  <c:v>10.424038847709463</c:v>
                </c:pt>
                <c:pt idx="1824">
                  <c:v>10.424205350119255</c:v>
                </c:pt>
                <c:pt idx="1825">
                  <c:v>10.424331023382832</c:v>
                </c:pt>
                <c:pt idx="1826">
                  <c:v>10.424384960661833</c:v>
                </c:pt>
                <c:pt idx="1827">
                  <c:v>10.424390458981458</c:v>
                </c:pt>
                <c:pt idx="1828">
                  <c:v>10.424410897552702</c:v>
                </c:pt>
                <c:pt idx="1829">
                  <c:v>10.424478668636244</c:v>
                </c:pt>
                <c:pt idx="1830">
                  <c:v>10.424519536653051</c:v>
                </c:pt>
                <c:pt idx="1831">
                  <c:v>10.424640359382431</c:v>
                </c:pt>
                <c:pt idx="1832">
                  <c:v>10.424712503634394</c:v>
                </c:pt>
                <c:pt idx="1833">
                  <c:v>10.424749537313675</c:v>
                </c:pt>
                <c:pt idx="1834">
                  <c:v>10.42478709471122</c:v>
                </c:pt>
                <c:pt idx="1835">
                  <c:v>10.42482375588043</c:v>
                </c:pt>
                <c:pt idx="1836">
                  <c:v>10.424952157863629</c:v>
                </c:pt>
                <c:pt idx="1837">
                  <c:v>10.425018606383519</c:v>
                </c:pt>
                <c:pt idx="1838">
                  <c:v>10.425049224307571</c:v>
                </c:pt>
                <c:pt idx="1839">
                  <c:v>10.425364384366347</c:v>
                </c:pt>
                <c:pt idx="1840">
                  <c:v>10.425391328919805</c:v>
                </c:pt>
                <c:pt idx="1841">
                  <c:v>10.425422354689717</c:v>
                </c:pt>
                <c:pt idx="1842">
                  <c:v>10.425463713017834</c:v>
                </c:pt>
                <c:pt idx="1843">
                  <c:v>10.425617970426673</c:v>
                </c:pt>
                <c:pt idx="1844">
                  <c:v>10.42565646064658</c:v>
                </c:pt>
                <c:pt idx="1845">
                  <c:v>10.425686379311655</c:v>
                </c:pt>
                <c:pt idx="1846">
                  <c:v>10.42578685808923</c:v>
                </c:pt>
                <c:pt idx="1847">
                  <c:v>10.425916528072213</c:v>
                </c:pt>
                <c:pt idx="1848">
                  <c:v>10.426127247353095</c:v>
                </c:pt>
                <c:pt idx="1849">
                  <c:v>10.426507306319968</c:v>
                </c:pt>
                <c:pt idx="1850">
                  <c:v>10.426976097552647</c:v>
                </c:pt>
                <c:pt idx="1851">
                  <c:v>10.427272291333589</c:v>
                </c:pt>
                <c:pt idx="1852">
                  <c:v>10.427500415234272</c:v>
                </c:pt>
                <c:pt idx="1853">
                  <c:v>10.427522103511746</c:v>
                </c:pt>
                <c:pt idx="1854">
                  <c:v>10.427542932076541</c:v>
                </c:pt>
                <c:pt idx="1855">
                  <c:v>10.427850070428915</c:v>
                </c:pt>
                <c:pt idx="1856">
                  <c:v>10.427887288327076</c:v>
                </c:pt>
                <c:pt idx="1857">
                  <c:v>10.427974619330334</c:v>
                </c:pt>
                <c:pt idx="1858">
                  <c:v>10.428065188471294</c:v>
                </c:pt>
                <c:pt idx="1859">
                  <c:v>10.428423476365911</c:v>
                </c:pt>
                <c:pt idx="1860">
                  <c:v>10.428508420614053</c:v>
                </c:pt>
                <c:pt idx="1861">
                  <c:v>10.42859652048408</c:v>
                </c:pt>
                <c:pt idx="1862">
                  <c:v>10.428665760409194</c:v>
                </c:pt>
                <c:pt idx="1863">
                  <c:v>10.428743098250338</c:v>
                </c:pt>
                <c:pt idx="1864">
                  <c:v>10.428789724836301</c:v>
                </c:pt>
                <c:pt idx="1865">
                  <c:v>10.428824449062148</c:v>
                </c:pt>
                <c:pt idx="1866">
                  <c:v>10.42911060649177</c:v>
                </c:pt>
                <c:pt idx="1867">
                  <c:v>10.429172976205985</c:v>
                </c:pt>
                <c:pt idx="1868">
                  <c:v>10.429305788976116</c:v>
                </c:pt>
                <c:pt idx="1869">
                  <c:v>10.429420715189794</c:v>
                </c:pt>
                <c:pt idx="1870">
                  <c:v>10.429428638572476</c:v>
                </c:pt>
                <c:pt idx="1871">
                  <c:v>10.429430159182944</c:v>
                </c:pt>
                <c:pt idx="1872">
                  <c:v>10.429459035063381</c:v>
                </c:pt>
                <c:pt idx="1873">
                  <c:v>10.42959626502517</c:v>
                </c:pt>
                <c:pt idx="1874">
                  <c:v>10.42964697144</c:v>
                </c:pt>
                <c:pt idx="1875">
                  <c:v>10.429696667992125</c:v>
                </c:pt>
                <c:pt idx="1876">
                  <c:v>10.429819475918627</c:v>
                </c:pt>
                <c:pt idx="1877">
                  <c:v>10.429828274584224</c:v>
                </c:pt>
                <c:pt idx="1878">
                  <c:v>10.429828376927782</c:v>
                </c:pt>
                <c:pt idx="1879">
                  <c:v>10.429975394782009</c:v>
                </c:pt>
                <c:pt idx="1880">
                  <c:v>10.430263616672869</c:v>
                </c:pt>
                <c:pt idx="1881">
                  <c:v>10.430401410537694</c:v>
                </c:pt>
                <c:pt idx="1882">
                  <c:v>10.430466304648146</c:v>
                </c:pt>
                <c:pt idx="1883">
                  <c:v>10.430525755788837</c:v>
                </c:pt>
                <c:pt idx="1884">
                  <c:v>10.430538366242141</c:v>
                </c:pt>
                <c:pt idx="1885">
                  <c:v>10.4306354887967</c:v>
                </c:pt>
                <c:pt idx="1886">
                  <c:v>10.430707371423235</c:v>
                </c:pt>
                <c:pt idx="1887">
                  <c:v>10.43074858602577</c:v>
                </c:pt>
                <c:pt idx="1888">
                  <c:v>10.431020663834085</c:v>
                </c:pt>
                <c:pt idx="1889">
                  <c:v>10.431022601600052</c:v>
                </c:pt>
                <c:pt idx="1890">
                  <c:v>10.431074092292995</c:v>
                </c:pt>
                <c:pt idx="1891">
                  <c:v>10.431402920669038</c:v>
                </c:pt>
                <c:pt idx="1892">
                  <c:v>10.431405703388062</c:v>
                </c:pt>
                <c:pt idx="1893">
                  <c:v>10.431423323350046</c:v>
                </c:pt>
                <c:pt idx="1894">
                  <c:v>10.431541026108297</c:v>
                </c:pt>
                <c:pt idx="1895">
                  <c:v>10.431846911269181</c:v>
                </c:pt>
                <c:pt idx="1896">
                  <c:v>10.432029993635723</c:v>
                </c:pt>
                <c:pt idx="1897">
                  <c:v>10.432041648359801</c:v>
                </c:pt>
                <c:pt idx="1898">
                  <c:v>10.432117746526673</c:v>
                </c:pt>
                <c:pt idx="1899">
                  <c:v>10.432265355649166</c:v>
                </c:pt>
                <c:pt idx="1900">
                  <c:v>10.432270809200148</c:v>
                </c:pt>
                <c:pt idx="1901">
                  <c:v>10.432372754195509</c:v>
                </c:pt>
                <c:pt idx="1902">
                  <c:v>10.43255169342136</c:v>
                </c:pt>
                <c:pt idx="1903">
                  <c:v>10.432603924598492</c:v>
                </c:pt>
                <c:pt idx="1904">
                  <c:v>10.432646716017105</c:v>
                </c:pt>
                <c:pt idx="1905">
                  <c:v>10.432810851872071</c:v>
                </c:pt>
                <c:pt idx="1906">
                  <c:v>10.432828255996505</c:v>
                </c:pt>
                <c:pt idx="1907">
                  <c:v>10.432842685073215</c:v>
                </c:pt>
                <c:pt idx="1908">
                  <c:v>10.432844431708961</c:v>
                </c:pt>
                <c:pt idx="1909">
                  <c:v>10.432968007274182</c:v>
                </c:pt>
                <c:pt idx="1910">
                  <c:v>10.43297101333591</c:v>
                </c:pt>
                <c:pt idx="1911">
                  <c:v>10.43304619589502</c:v>
                </c:pt>
                <c:pt idx="1912">
                  <c:v>10.433274187359844</c:v>
                </c:pt>
                <c:pt idx="1913">
                  <c:v>10.4332847199807</c:v>
                </c:pt>
                <c:pt idx="1914">
                  <c:v>10.433579067998071</c:v>
                </c:pt>
                <c:pt idx="1915">
                  <c:v>10.433637946293421</c:v>
                </c:pt>
                <c:pt idx="1916">
                  <c:v>10.433653556801849</c:v>
                </c:pt>
                <c:pt idx="1917">
                  <c:v>10.43379338334092</c:v>
                </c:pt>
                <c:pt idx="1918">
                  <c:v>10.433795452928218</c:v>
                </c:pt>
                <c:pt idx="1919">
                  <c:v>10.433945993779245</c:v>
                </c:pt>
                <c:pt idx="1920">
                  <c:v>10.433957701459022</c:v>
                </c:pt>
                <c:pt idx="1921">
                  <c:v>10.43402503098234</c:v>
                </c:pt>
                <c:pt idx="1922">
                  <c:v>10.434137871828231</c:v>
                </c:pt>
                <c:pt idx="1923">
                  <c:v>10.43413971127625</c:v>
                </c:pt>
                <c:pt idx="1924">
                  <c:v>10.434200368076981</c:v>
                </c:pt>
                <c:pt idx="1925">
                  <c:v>10.434541443251733</c:v>
                </c:pt>
                <c:pt idx="1926">
                  <c:v>10.434707581706093</c:v>
                </c:pt>
                <c:pt idx="1927">
                  <c:v>10.434794823803722</c:v>
                </c:pt>
                <c:pt idx="1928">
                  <c:v>10.434835741883365</c:v>
                </c:pt>
                <c:pt idx="1929">
                  <c:v>10.43501381004252</c:v>
                </c:pt>
                <c:pt idx="1930">
                  <c:v>10.435015327767909</c:v>
                </c:pt>
                <c:pt idx="1931">
                  <c:v>10.435050141203153</c:v>
                </c:pt>
                <c:pt idx="1932">
                  <c:v>10.435147053946535</c:v>
                </c:pt>
                <c:pt idx="1933">
                  <c:v>10.435459086631852</c:v>
                </c:pt>
                <c:pt idx="1934">
                  <c:v>10.435489223514518</c:v>
                </c:pt>
                <c:pt idx="1935">
                  <c:v>10.435520698334766</c:v>
                </c:pt>
                <c:pt idx="1936">
                  <c:v>10.435628974359213</c:v>
                </c:pt>
                <c:pt idx="1937">
                  <c:v>10.436110275431902</c:v>
                </c:pt>
                <c:pt idx="1938">
                  <c:v>10.436234443851163</c:v>
                </c:pt>
                <c:pt idx="1939">
                  <c:v>10.436238766144566</c:v>
                </c:pt>
                <c:pt idx="1940">
                  <c:v>10.436262420045182</c:v>
                </c:pt>
                <c:pt idx="1941">
                  <c:v>10.436396760814523</c:v>
                </c:pt>
                <c:pt idx="1942">
                  <c:v>10.436478428033421</c:v>
                </c:pt>
                <c:pt idx="1943">
                  <c:v>10.437148000474711</c:v>
                </c:pt>
                <c:pt idx="1944">
                  <c:v>10.437243832073085</c:v>
                </c:pt>
                <c:pt idx="1945">
                  <c:v>10.437347882638081</c:v>
                </c:pt>
                <c:pt idx="1946">
                  <c:v>10.437387390475656</c:v>
                </c:pt>
                <c:pt idx="1947">
                  <c:v>10.437489210877587</c:v>
                </c:pt>
                <c:pt idx="1948">
                  <c:v>10.437531908670417</c:v>
                </c:pt>
                <c:pt idx="1949">
                  <c:v>10.437574827612949</c:v>
                </c:pt>
                <c:pt idx="1950">
                  <c:v>10.437661833951246</c:v>
                </c:pt>
                <c:pt idx="1951">
                  <c:v>10.437890051614348</c:v>
                </c:pt>
                <c:pt idx="1952">
                  <c:v>10.437956653352462</c:v>
                </c:pt>
                <c:pt idx="1953">
                  <c:v>10.437990330749351</c:v>
                </c:pt>
                <c:pt idx="1954">
                  <c:v>10.438136275066382</c:v>
                </c:pt>
                <c:pt idx="1955">
                  <c:v>10.438234510287211</c:v>
                </c:pt>
                <c:pt idx="1956">
                  <c:v>10.438322864919272</c:v>
                </c:pt>
                <c:pt idx="1957">
                  <c:v>10.438360146413709</c:v>
                </c:pt>
                <c:pt idx="1958">
                  <c:v>10.438492505165037</c:v>
                </c:pt>
                <c:pt idx="1959">
                  <c:v>10.438544125924409</c:v>
                </c:pt>
                <c:pt idx="1960">
                  <c:v>10.438702232257329</c:v>
                </c:pt>
                <c:pt idx="1961">
                  <c:v>10.438737137144848</c:v>
                </c:pt>
                <c:pt idx="1962">
                  <c:v>10.438779676039863</c:v>
                </c:pt>
                <c:pt idx="1963">
                  <c:v>10.438896850682108</c:v>
                </c:pt>
                <c:pt idx="1964">
                  <c:v>10.438908181034572</c:v>
                </c:pt>
                <c:pt idx="1965">
                  <c:v>10.438941097285015</c:v>
                </c:pt>
                <c:pt idx="1966">
                  <c:v>10.439038734692465</c:v>
                </c:pt>
                <c:pt idx="1967">
                  <c:v>10.439040316712745</c:v>
                </c:pt>
                <c:pt idx="1968">
                  <c:v>10.43906074060914</c:v>
                </c:pt>
                <c:pt idx="1969">
                  <c:v>10.439222141693934</c:v>
                </c:pt>
                <c:pt idx="1970">
                  <c:v>10.439310168041667</c:v>
                </c:pt>
                <c:pt idx="1971">
                  <c:v>10.439384586739246</c:v>
                </c:pt>
                <c:pt idx="1972">
                  <c:v>10.439399954960404</c:v>
                </c:pt>
                <c:pt idx="1973">
                  <c:v>10.439507714067766</c:v>
                </c:pt>
                <c:pt idx="1974">
                  <c:v>10.439538665997585</c:v>
                </c:pt>
                <c:pt idx="1975">
                  <c:v>10.43958468821222</c:v>
                </c:pt>
                <c:pt idx="1976">
                  <c:v>10.439780346714304</c:v>
                </c:pt>
                <c:pt idx="1977">
                  <c:v>10.439846381028255</c:v>
                </c:pt>
                <c:pt idx="1978">
                  <c:v>10.440208877039694</c:v>
                </c:pt>
                <c:pt idx="1979">
                  <c:v>10.440318518010121</c:v>
                </c:pt>
                <c:pt idx="1980">
                  <c:v>10.440462053343362</c:v>
                </c:pt>
                <c:pt idx="1981">
                  <c:v>10.440507238775284</c:v>
                </c:pt>
                <c:pt idx="1982">
                  <c:v>10.440523494014515</c:v>
                </c:pt>
                <c:pt idx="1983">
                  <c:v>10.440653116197835</c:v>
                </c:pt>
                <c:pt idx="1984">
                  <c:v>10.440698824314481</c:v>
                </c:pt>
                <c:pt idx="1985">
                  <c:v>10.440751344121882</c:v>
                </c:pt>
                <c:pt idx="1986">
                  <c:v>10.440850712682565</c:v>
                </c:pt>
                <c:pt idx="1987">
                  <c:v>10.44096133950918</c:v>
                </c:pt>
                <c:pt idx="1988">
                  <c:v>10.441242670821129</c:v>
                </c:pt>
                <c:pt idx="1989">
                  <c:v>10.441348628840657</c:v>
                </c:pt>
                <c:pt idx="1990">
                  <c:v>10.441351624566186</c:v>
                </c:pt>
                <c:pt idx="1991">
                  <c:v>10.44136161802296</c:v>
                </c:pt>
                <c:pt idx="1992">
                  <c:v>10.441543368220074</c:v>
                </c:pt>
                <c:pt idx="1993">
                  <c:v>10.441629049204137</c:v>
                </c:pt>
                <c:pt idx="1994">
                  <c:v>10.441778413737101</c:v>
                </c:pt>
                <c:pt idx="1995">
                  <c:v>10.441979231688022</c:v>
                </c:pt>
                <c:pt idx="1996">
                  <c:v>10.441985806932488</c:v>
                </c:pt>
                <c:pt idx="1997">
                  <c:v>10.442013162658345</c:v>
                </c:pt>
                <c:pt idx="1998">
                  <c:v>10.442137400492012</c:v>
                </c:pt>
                <c:pt idx="1999">
                  <c:v>10.4422262809491</c:v>
                </c:pt>
                <c:pt idx="2000">
                  <c:v>10.442585588563595</c:v>
                </c:pt>
                <c:pt idx="2001">
                  <c:v>10.44292926707968</c:v>
                </c:pt>
                <c:pt idx="2002">
                  <c:v>10.442952630667671</c:v>
                </c:pt>
                <c:pt idx="2003">
                  <c:v>10.443024530882914</c:v>
                </c:pt>
                <c:pt idx="2004">
                  <c:v>10.44315876283031</c:v>
                </c:pt>
                <c:pt idx="2005">
                  <c:v>10.443182805166561</c:v>
                </c:pt>
                <c:pt idx="2006">
                  <c:v>10.443618008963695</c:v>
                </c:pt>
                <c:pt idx="2007">
                  <c:v>10.443656114852477</c:v>
                </c:pt>
                <c:pt idx="2008">
                  <c:v>10.443740974899921</c:v>
                </c:pt>
                <c:pt idx="2009">
                  <c:v>10.443819015828662</c:v>
                </c:pt>
                <c:pt idx="2010">
                  <c:v>10.443948420865864</c:v>
                </c:pt>
                <c:pt idx="2011">
                  <c:v>10.443953592937728</c:v>
                </c:pt>
                <c:pt idx="2012">
                  <c:v>10.444120495275099</c:v>
                </c:pt>
                <c:pt idx="2013">
                  <c:v>10.44415074713601</c:v>
                </c:pt>
                <c:pt idx="2014">
                  <c:v>10.444283277359093</c:v>
                </c:pt>
                <c:pt idx="2015">
                  <c:v>10.444324473784953</c:v>
                </c:pt>
                <c:pt idx="2016">
                  <c:v>10.444363049965879</c:v>
                </c:pt>
                <c:pt idx="2017">
                  <c:v>10.444565181118342</c:v>
                </c:pt>
                <c:pt idx="2018">
                  <c:v>10.444694444527437</c:v>
                </c:pt>
                <c:pt idx="2019">
                  <c:v>10.444731287697509</c:v>
                </c:pt>
                <c:pt idx="2020">
                  <c:v>10.444733441097679</c:v>
                </c:pt>
                <c:pt idx="2021">
                  <c:v>10.444774953917092</c:v>
                </c:pt>
                <c:pt idx="2022">
                  <c:v>10.444777450976948</c:v>
                </c:pt>
                <c:pt idx="2023">
                  <c:v>10.444799787483399</c:v>
                </c:pt>
                <c:pt idx="2024">
                  <c:v>10.444877758242345</c:v>
                </c:pt>
                <c:pt idx="2025">
                  <c:v>10.444904861570029</c:v>
                </c:pt>
                <c:pt idx="2026">
                  <c:v>10.444929147479042</c:v>
                </c:pt>
                <c:pt idx="2027">
                  <c:v>10.445207078306204</c:v>
                </c:pt>
                <c:pt idx="2028">
                  <c:v>10.445250573239397</c:v>
                </c:pt>
                <c:pt idx="2029">
                  <c:v>10.445324481230308</c:v>
                </c:pt>
                <c:pt idx="2030">
                  <c:v>10.445348286123064</c:v>
                </c:pt>
                <c:pt idx="2031">
                  <c:v>10.445455118519877</c:v>
                </c:pt>
                <c:pt idx="2032">
                  <c:v>10.44553835047738</c:v>
                </c:pt>
                <c:pt idx="2033">
                  <c:v>10.445788676512546</c:v>
                </c:pt>
                <c:pt idx="2034">
                  <c:v>10.445982692073043</c:v>
                </c:pt>
                <c:pt idx="2035">
                  <c:v>10.446254935714155</c:v>
                </c:pt>
                <c:pt idx="2036">
                  <c:v>10.446291088402736</c:v>
                </c:pt>
                <c:pt idx="2037">
                  <c:v>10.446411032618958</c:v>
                </c:pt>
                <c:pt idx="2038">
                  <c:v>10.446562226698557</c:v>
                </c:pt>
                <c:pt idx="2039">
                  <c:v>10.446636163504115</c:v>
                </c:pt>
                <c:pt idx="2040">
                  <c:v>10.446787142855163</c:v>
                </c:pt>
                <c:pt idx="2041">
                  <c:v>10.44713056726536</c:v>
                </c:pt>
                <c:pt idx="2042">
                  <c:v>10.447242586191706</c:v>
                </c:pt>
                <c:pt idx="2043">
                  <c:v>10.447304857555224</c:v>
                </c:pt>
                <c:pt idx="2044">
                  <c:v>10.447334649367084</c:v>
                </c:pt>
                <c:pt idx="2045">
                  <c:v>10.447675677963566</c:v>
                </c:pt>
                <c:pt idx="2046">
                  <c:v>10.44767766484995</c:v>
                </c:pt>
                <c:pt idx="2047">
                  <c:v>10.447680268766465</c:v>
                </c:pt>
                <c:pt idx="2048">
                  <c:v>10.44768157950554</c:v>
                </c:pt>
                <c:pt idx="2049">
                  <c:v>10.447747579033885</c:v>
                </c:pt>
                <c:pt idx="2050">
                  <c:v>10.447851551586012</c:v>
                </c:pt>
                <c:pt idx="2051">
                  <c:v>10.447897560440731</c:v>
                </c:pt>
                <c:pt idx="2052">
                  <c:v>10.447974134479875</c:v>
                </c:pt>
                <c:pt idx="2053">
                  <c:v>10.448018424553512</c:v>
                </c:pt>
                <c:pt idx="2054">
                  <c:v>10.448124011463992</c:v>
                </c:pt>
                <c:pt idx="2055">
                  <c:v>10.448212553045243</c:v>
                </c:pt>
                <c:pt idx="2056">
                  <c:v>10.448232601961493</c:v>
                </c:pt>
                <c:pt idx="2057">
                  <c:v>10.448242906720104</c:v>
                </c:pt>
                <c:pt idx="2058">
                  <c:v>10.448290371576052</c:v>
                </c:pt>
                <c:pt idx="2059">
                  <c:v>10.448345348605693</c:v>
                </c:pt>
                <c:pt idx="2060">
                  <c:v>10.448426253989277</c:v>
                </c:pt>
                <c:pt idx="2061">
                  <c:v>10.448712816399125</c:v>
                </c:pt>
                <c:pt idx="2062">
                  <c:v>10.449029971660844</c:v>
                </c:pt>
                <c:pt idx="2063">
                  <c:v>10.449131964407517</c:v>
                </c:pt>
                <c:pt idx="2064">
                  <c:v>10.449452453656891</c:v>
                </c:pt>
                <c:pt idx="2065">
                  <c:v>10.449470057504239</c:v>
                </c:pt>
                <c:pt idx="2066">
                  <c:v>10.449599309594616</c:v>
                </c:pt>
                <c:pt idx="2067">
                  <c:v>10.449617667578535</c:v>
                </c:pt>
                <c:pt idx="2068">
                  <c:v>10.449666120172676</c:v>
                </c:pt>
                <c:pt idx="2069">
                  <c:v>10.449684669088066</c:v>
                </c:pt>
                <c:pt idx="2070">
                  <c:v>10.449789044132082</c:v>
                </c:pt>
                <c:pt idx="2071">
                  <c:v>10.449886524097602</c:v>
                </c:pt>
                <c:pt idx="2072">
                  <c:v>10.450364088585365</c:v>
                </c:pt>
                <c:pt idx="2073">
                  <c:v>10.450383160738527</c:v>
                </c:pt>
                <c:pt idx="2074">
                  <c:v>10.450437030248104</c:v>
                </c:pt>
                <c:pt idx="2075">
                  <c:v>10.450579402726355</c:v>
                </c:pt>
                <c:pt idx="2076">
                  <c:v>10.450584095264418</c:v>
                </c:pt>
                <c:pt idx="2077">
                  <c:v>10.450680236933218</c:v>
                </c:pt>
                <c:pt idx="2078">
                  <c:v>10.450719343476825</c:v>
                </c:pt>
                <c:pt idx="2079">
                  <c:v>10.450795686141184</c:v>
                </c:pt>
                <c:pt idx="2080">
                  <c:v>10.450978651126679</c:v>
                </c:pt>
                <c:pt idx="2081">
                  <c:v>10.451219967252769</c:v>
                </c:pt>
                <c:pt idx="2082">
                  <c:v>10.451228153547003</c:v>
                </c:pt>
                <c:pt idx="2083">
                  <c:v>10.451252463930587</c:v>
                </c:pt>
                <c:pt idx="2084">
                  <c:v>10.451442879804169</c:v>
                </c:pt>
                <c:pt idx="2085">
                  <c:v>10.451532115537534</c:v>
                </c:pt>
                <c:pt idx="2086">
                  <c:v>10.451571833267799</c:v>
                </c:pt>
                <c:pt idx="2087">
                  <c:v>10.451673794263575</c:v>
                </c:pt>
                <c:pt idx="2088">
                  <c:v>10.451820421893926</c:v>
                </c:pt>
                <c:pt idx="2089">
                  <c:v>10.451892132558209</c:v>
                </c:pt>
                <c:pt idx="2090">
                  <c:v>10.452122150923966</c:v>
                </c:pt>
                <c:pt idx="2091">
                  <c:v>10.45215269526434</c:v>
                </c:pt>
                <c:pt idx="2092">
                  <c:v>10.452165098203134</c:v>
                </c:pt>
                <c:pt idx="2093">
                  <c:v>10.452245136224183</c:v>
                </c:pt>
                <c:pt idx="2094">
                  <c:v>10.452255571563702</c:v>
                </c:pt>
                <c:pt idx="2095">
                  <c:v>10.45234568694994</c:v>
                </c:pt>
                <c:pt idx="2096">
                  <c:v>10.452409241906183</c:v>
                </c:pt>
                <c:pt idx="2097">
                  <c:v>10.452452421498986</c:v>
                </c:pt>
                <c:pt idx="2098">
                  <c:v>10.452499461733897</c:v>
                </c:pt>
                <c:pt idx="2099">
                  <c:v>10.452627700017933</c:v>
                </c:pt>
                <c:pt idx="2100">
                  <c:v>10.452673345765538</c:v>
                </c:pt>
                <c:pt idx="2101">
                  <c:v>10.452688267657123</c:v>
                </c:pt>
                <c:pt idx="2102">
                  <c:v>10.452806385992517</c:v>
                </c:pt>
                <c:pt idx="2103">
                  <c:v>10.453143359674346</c:v>
                </c:pt>
                <c:pt idx="2104">
                  <c:v>10.453246468620092</c:v>
                </c:pt>
                <c:pt idx="2105">
                  <c:v>10.453661806552734</c:v>
                </c:pt>
                <c:pt idx="2106">
                  <c:v>10.453675218793622</c:v>
                </c:pt>
                <c:pt idx="2107">
                  <c:v>10.453719330851888</c:v>
                </c:pt>
                <c:pt idx="2108">
                  <c:v>10.453756222684593</c:v>
                </c:pt>
                <c:pt idx="2109">
                  <c:v>10.453845202303688</c:v>
                </c:pt>
                <c:pt idx="2110">
                  <c:v>10.453866593385785</c:v>
                </c:pt>
                <c:pt idx="2111">
                  <c:v>10.453886238606259</c:v>
                </c:pt>
                <c:pt idx="2112">
                  <c:v>10.453963551601975</c:v>
                </c:pt>
                <c:pt idx="2113">
                  <c:v>10.45401388789927</c:v>
                </c:pt>
                <c:pt idx="2114">
                  <c:v>10.454259238520757</c:v>
                </c:pt>
                <c:pt idx="2115">
                  <c:v>10.454334518308182</c:v>
                </c:pt>
                <c:pt idx="2116">
                  <c:v>10.454539519351021</c:v>
                </c:pt>
                <c:pt idx="2117">
                  <c:v>10.454712958904857</c:v>
                </c:pt>
                <c:pt idx="2118">
                  <c:v>10.454884012854036</c:v>
                </c:pt>
                <c:pt idx="2119">
                  <c:v>10.454903185927151</c:v>
                </c:pt>
                <c:pt idx="2120">
                  <c:v>10.455132151356835</c:v>
                </c:pt>
                <c:pt idx="2121">
                  <c:v>10.455234260162975</c:v>
                </c:pt>
                <c:pt idx="2122">
                  <c:v>10.455326031916361</c:v>
                </c:pt>
                <c:pt idx="2123">
                  <c:v>10.455677530924097</c:v>
                </c:pt>
                <c:pt idx="2124">
                  <c:v>10.455784604933815</c:v>
                </c:pt>
                <c:pt idx="2125">
                  <c:v>10.455948262315093</c:v>
                </c:pt>
                <c:pt idx="2126">
                  <c:v>10.455948746029277</c:v>
                </c:pt>
                <c:pt idx="2127">
                  <c:v>10.456005995254198</c:v>
                </c:pt>
                <c:pt idx="2128">
                  <c:v>10.456014502895147</c:v>
                </c:pt>
                <c:pt idx="2129">
                  <c:v>10.456065423106089</c:v>
                </c:pt>
                <c:pt idx="2130">
                  <c:v>10.456149536089281</c:v>
                </c:pt>
                <c:pt idx="2131">
                  <c:v>10.456420562122394</c:v>
                </c:pt>
                <c:pt idx="2132">
                  <c:v>10.456539460400512</c:v>
                </c:pt>
                <c:pt idx="2133">
                  <c:v>10.456721567630552</c:v>
                </c:pt>
                <c:pt idx="2134">
                  <c:v>10.456884784377459</c:v>
                </c:pt>
                <c:pt idx="2135">
                  <c:v>10.457036570840421</c:v>
                </c:pt>
                <c:pt idx="2136">
                  <c:v>10.457148783925238</c:v>
                </c:pt>
                <c:pt idx="2137">
                  <c:v>10.457230088183438</c:v>
                </c:pt>
                <c:pt idx="2138">
                  <c:v>10.457264820574492</c:v>
                </c:pt>
                <c:pt idx="2139">
                  <c:v>10.457358778240776</c:v>
                </c:pt>
                <c:pt idx="2140">
                  <c:v>10.457477570449988</c:v>
                </c:pt>
                <c:pt idx="2141">
                  <c:v>10.45751921932543</c:v>
                </c:pt>
                <c:pt idx="2142">
                  <c:v>10.457574321455139</c:v>
                </c:pt>
                <c:pt idx="2143">
                  <c:v>10.457580152074614</c:v>
                </c:pt>
                <c:pt idx="2144">
                  <c:v>10.457627459743833</c:v>
                </c:pt>
                <c:pt idx="2145">
                  <c:v>10.457881579931652</c:v>
                </c:pt>
                <c:pt idx="2146">
                  <c:v>10.457902046727549</c:v>
                </c:pt>
                <c:pt idx="2147">
                  <c:v>10.45827508467791</c:v>
                </c:pt>
                <c:pt idx="2148">
                  <c:v>10.458309495373957</c:v>
                </c:pt>
                <c:pt idx="2149">
                  <c:v>10.458473509482046</c:v>
                </c:pt>
                <c:pt idx="2150">
                  <c:v>10.45858130312075</c:v>
                </c:pt>
                <c:pt idx="2151">
                  <c:v>10.458637803351305</c:v>
                </c:pt>
                <c:pt idx="2152">
                  <c:v>10.459281972715049</c:v>
                </c:pt>
                <c:pt idx="2153">
                  <c:v>10.459297443228891</c:v>
                </c:pt>
                <c:pt idx="2154">
                  <c:v>10.459365585578144</c:v>
                </c:pt>
                <c:pt idx="2155">
                  <c:v>10.459772122763392</c:v>
                </c:pt>
                <c:pt idx="2156">
                  <c:v>10.459942604463849</c:v>
                </c:pt>
                <c:pt idx="2157">
                  <c:v>10.460052887376726</c:v>
                </c:pt>
                <c:pt idx="2158">
                  <c:v>10.460125691868415</c:v>
                </c:pt>
                <c:pt idx="2159">
                  <c:v>10.461099862508378</c:v>
                </c:pt>
                <c:pt idx="2160">
                  <c:v>10.461193532808686</c:v>
                </c:pt>
                <c:pt idx="2161">
                  <c:v>10.46134804400112</c:v>
                </c:pt>
                <c:pt idx="2162">
                  <c:v>10.46139290517614</c:v>
                </c:pt>
                <c:pt idx="2163">
                  <c:v>10.461418904192431</c:v>
                </c:pt>
                <c:pt idx="2164">
                  <c:v>10.461453263491254</c:v>
                </c:pt>
                <c:pt idx="2165">
                  <c:v>10.461711235503708</c:v>
                </c:pt>
                <c:pt idx="2166">
                  <c:v>10.461776405703128</c:v>
                </c:pt>
                <c:pt idx="2167">
                  <c:v>10.461882199292655</c:v>
                </c:pt>
                <c:pt idx="2168">
                  <c:v>10.462297327372919</c:v>
                </c:pt>
                <c:pt idx="2169">
                  <c:v>10.462388965517205</c:v>
                </c:pt>
                <c:pt idx="2170">
                  <c:v>10.462455681399366</c:v>
                </c:pt>
                <c:pt idx="2171">
                  <c:v>10.462491128346398</c:v>
                </c:pt>
                <c:pt idx="2172">
                  <c:v>10.462617533021643</c:v>
                </c:pt>
                <c:pt idx="2173">
                  <c:v>10.462642194261758</c:v>
                </c:pt>
                <c:pt idx="2174">
                  <c:v>10.462895531236123</c:v>
                </c:pt>
                <c:pt idx="2175">
                  <c:v>10.463015515673691</c:v>
                </c:pt>
                <c:pt idx="2176">
                  <c:v>10.463227814927517</c:v>
                </c:pt>
                <c:pt idx="2177">
                  <c:v>10.463336832215308</c:v>
                </c:pt>
                <c:pt idx="2178">
                  <c:v>10.46339126845719</c:v>
                </c:pt>
                <c:pt idx="2179">
                  <c:v>10.463403444427692</c:v>
                </c:pt>
                <c:pt idx="2180">
                  <c:v>10.463425526491527</c:v>
                </c:pt>
                <c:pt idx="2181">
                  <c:v>10.463907388258265</c:v>
                </c:pt>
                <c:pt idx="2182">
                  <c:v>10.463936951971933</c:v>
                </c:pt>
                <c:pt idx="2183">
                  <c:v>10.464082258808451</c:v>
                </c:pt>
                <c:pt idx="2184">
                  <c:v>10.464204708156384</c:v>
                </c:pt>
                <c:pt idx="2185">
                  <c:v>10.464312377093858</c:v>
                </c:pt>
                <c:pt idx="2186">
                  <c:v>10.464665181386977</c:v>
                </c:pt>
                <c:pt idx="2187">
                  <c:v>10.4646883798905</c:v>
                </c:pt>
                <c:pt idx="2188">
                  <c:v>10.464835315008846</c:v>
                </c:pt>
                <c:pt idx="2189">
                  <c:v>10.464887738313356</c:v>
                </c:pt>
                <c:pt idx="2190">
                  <c:v>10.464981411239524</c:v>
                </c:pt>
                <c:pt idx="2191">
                  <c:v>10.465060873097459</c:v>
                </c:pt>
                <c:pt idx="2192">
                  <c:v>10.465234271596604</c:v>
                </c:pt>
                <c:pt idx="2193">
                  <c:v>10.465246168687788</c:v>
                </c:pt>
                <c:pt idx="2194">
                  <c:v>10.465462076980815</c:v>
                </c:pt>
                <c:pt idx="2195">
                  <c:v>10.465509125192355</c:v>
                </c:pt>
                <c:pt idx="2196">
                  <c:v>10.465567785301205</c:v>
                </c:pt>
                <c:pt idx="2197">
                  <c:v>10.465667028900217</c:v>
                </c:pt>
                <c:pt idx="2198">
                  <c:v>10.4657461029307</c:v>
                </c:pt>
                <c:pt idx="2199">
                  <c:v>10.465845174785359</c:v>
                </c:pt>
                <c:pt idx="2200">
                  <c:v>10.466081777651445</c:v>
                </c:pt>
                <c:pt idx="2201">
                  <c:v>10.466163613210067</c:v>
                </c:pt>
                <c:pt idx="2202">
                  <c:v>10.466479498029267</c:v>
                </c:pt>
                <c:pt idx="2203">
                  <c:v>10.466480489117734</c:v>
                </c:pt>
                <c:pt idx="2204">
                  <c:v>10.466549808991559</c:v>
                </c:pt>
                <c:pt idx="2205">
                  <c:v>10.466584129542131</c:v>
                </c:pt>
                <c:pt idx="2206">
                  <c:v>10.466932288609208</c:v>
                </c:pt>
                <c:pt idx="2207">
                  <c:v>10.467077810048334</c:v>
                </c:pt>
                <c:pt idx="2208">
                  <c:v>10.467096282070198</c:v>
                </c:pt>
                <c:pt idx="2209">
                  <c:v>10.467133363659677</c:v>
                </c:pt>
                <c:pt idx="2210">
                  <c:v>10.46716028820568</c:v>
                </c:pt>
                <c:pt idx="2211">
                  <c:v>10.467185037436048</c:v>
                </c:pt>
                <c:pt idx="2212">
                  <c:v>10.467213920589771</c:v>
                </c:pt>
                <c:pt idx="2213">
                  <c:v>10.467281538748823</c:v>
                </c:pt>
                <c:pt idx="2214">
                  <c:v>10.467322826091223</c:v>
                </c:pt>
                <c:pt idx="2215">
                  <c:v>10.467354294037909</c:v>
                </c:pt>
                <c:pt idx="2216">
                  <c:v>10.467431251264571</c:v>
                </c:pt>
                <c:pt idx="2217">
                  <c:v>10.467527890073228</c:v>
                </c:pt>
                <c:pt idx="2218">
                  <c:v>10.46789210738574</c:v>
                </c:pt>
                <c:pt idx="2219">
                  <c:v>10.467902524172057</c:v>
                </c:pt>
                <c:pt idx="2220">
                  <c:v>10.46809912346512</c:v>
                </c:pt>
                <c:pt idx="2221">
                  <c:v>10.468103639878674</c:v>
                </c:pt>
                <c:pt idx="2222">
                  <c:v>10.468331670042575</c:v>
                </c:pt>
                <c:pt idx="2223">
                  <c:v>10.46854184366345</c:v>
                </c:pt>
                <c:pt idx="2224">
                  <c:v>10.46855430271798</c:v>
                </c:pt>
                <c:pt idx="2225">
                  <c:v>10.468889259857406</c:v>
                </c:pt>
                <c:pt idx="2226">
                  <c:v>10.468905076007085</c:v>
                </c:pt>
                <c:pt idx="2227">
                  <c:v>10.469007942300257</c:v>
                </c:pt>
                <c:pt idx="2228">
                  <c:v>10.469070417039594</c:v>
                </c:pt>
                <c:pt idx="2229">
                  <c:v>10.46915356302928</c:v>
                </c:pt>
                <c:pt idx="2230">
                  <c:v>10.46933741550858</c:v>
                </c:pt>
                <c:pt idx="2231">
                  <c:v>10.469499052303702</c:v>
                </c:pt>
                <c:pt idx="2232">
                  <c:v>10.470042609822119</c:v>
                </c:pt>
                <c:pt idx="2233">
                  <c:v>10.470066257178154</c:v>
                </c:pt>
                <c:pt idx="2234">
                  <c:v>10.470218018572165</c:v>
                </c:pt>
                <c:pt idx="2235">
                  <c:v>10.470565623858274</c:v>
                </c:pt>
                <c:pt idx="2236">
                  <c:v>10.470697443309991</c:v>
                </c:pt>
                <c:pt idx="2237">
                  <c:v>10.470714117367827</c:v>
                </c:pt>
                <c:pt idx="2238">
                  <c:v>10.470897743951436</c:v>
                </c:pt>
                <c:pt idx="2239">
                  <c:v>10.470967399546613</c:v>
                </c:pt>
                <c:pt idx="2240">
                  <c:v>10.471161863098667</c:v>
                </c:pt>
                <c:pt idx="2241">
                  <c:v>10.471217295987543</c:v>
                </c:pt>
                <c:pt idx="2242">
                  <c:v>10.471234521842941</c:v>
                </c:pt>
                <c:pt idx="2243">
                  <c:v>10.471277607381118</c:v>
                </c:pt>
                <c:pt idx="2244">
                  <c:v>10.471367891181622</c:v>
                </c:pt>
                <c:pt idx="2245">
                  <c:v>10.471784168885311</c:v>
                </c:pt>
                <c:pt idx="2246">
                  <c:v>10.471958396990296</c:v>
                </c:pt>
                <c:pt idx="2247">
                  <c:v>10.471972757760627</c:v>
                </c:pt>
                <c:pt idx="2248">
                  <c:v>10.472070056320005</c:v>
                </c:pt>
                <c:pt idx="2249">
                  <c:v>10.472120395365444</c:v>
                </c:pt>
                <c:pt idx="2250">
                  <c:v>10.472204693432758</c:v>
                </c:pt>
                <c:pt idx="2251">
                  <c:v>10.472214520709247</c:v>
                </c:pt>
                <c:pt idx="2252">
                  <c:v>10.47228466634416</c:v>
                </c:pt>
                <c:pt idx="2253">
                  <c:v>10.472301701669069</c:v>
                </c:pt>
                <c:pt idx="2254">
                  <c:v>10.472420250294752</c:v>
                </c:pt>
                <c:pt idx="2255">
                  <c:v>10.472518482302743</c:v>
                </c:pt>
                <c:pt idx="2256">
                  <c:v>10.472545938411484</c:v>
                </c:pt>
                <c:pt idx="2257">
                  <c:v>10.472604749271062</c:v>
                </c:pt>
                <c:pt idx="2258">
                  <c:v>10.472655287539721</c:v>
                </c:pt>
                <c:pt idx="2259">
                  <c:v>10.472682631837969</c:v>
                </c:pt>
                <c:pt idx="2260">
                  <c:v>10.473114948463447</c:v>
                </c:pt>
                <c:pt idx="2261">
                  <c:v>10.473208389758152</c:v>
                </c:pt>
                <c:pt idx="2262">
                  <c:v>10.473262414845705</c:v>
                </c:pt>
                <c:pt idx="2263">
                  <c:v>10.473317813733232</c:v>
                </c:pt>
                <c:pt idx="2264">
                  <c:v>10.47333886920817</c:v>
                </c:pt>
                <c:pt idx="2265">
                  <c:v>10.473404159779708</c:v>
                </c:pt>
                <c:pt idx="2266">
                  <c:v>10.473410856104897</c:v>
                </c:pt>
                <c:pt idx="2267">
                  <c:v>10.473493948123581</c:v>
                </c:pt>
                <c:pt idx="2268">
                  <c:v>10.473599555542593</c:v>
                </c:pt>
                <c:pt idx="2269">
                  <c:v>10.473688730111222</c:v>
                </c:pt>
                <c:pt idx="2270">
                  <c:v>10.4739859770753</c:v>
                </c:pt>
                <c:pt idx="2271">
                  <c:v>10.474008744784069</c:v>
                </c:pt>
                <c:pt idx="2272">
                  <c:v>10.474196612997872</c:v>
                </c:pt>
                <c:pt idx="2273">
                  <c:v>10.474250560556296</c:v>
                </c:pt>
                <c:pt idx="2274">
                  <c:v>10.474512998575884</c:v>
                </c:pt>
                <c:pt idx="2275">
                  <c:v>10.474524398187853</c:v>
                </c:pt>
                <c:pt idx="2276">
                  <c:v>10.474691978207208</c:v>
                </c:pt>
                <c:pt idx="2277">
                  <c:v>10.474760667102604</c:v>
                </c:pt>
                <c:pt idx="2278">
                  <c:v>10.474773140650122</c:v>
                </c:pt>
                <c:pt idx="2279">
                  <c:v>10.474775548710188</c:v>
                </c:pt>
                <c:pt idx="2280">
                  <c:v>10.474839928287535</c:v>
                </c:pt>
                <c:pt idx="2281">
                  <c:v>10.474916455132812</c:v>
                </c:pt>
                <c:pt idx="2282">
                  <c:v>10.474927457901281</c:v>
                </c:pt>
                <c:pt idx="2283">
                  <c:v>10.475013021884875</c:v>
                </c:pt>
                <c:pt idx="2284">
                  <c:v>10.47510247148873</c:v>
                </c:pt>
                <c:pt idx="2285">
                  <c:v>10.475169412835664</c:v>
                </c:pt>
                <c:pt idx="2286">
                  <c:v>10.475228346911033</c:v>
                </c:pt>
                <c:pt idx="2287">
                  <c:v>10.475367254549155</c:v>
                </c:pt>
                <c:pt idx="2288">
                  <c:v>10.475402934493726</c:v>
                </c:pt>
                <c:pt idx="2289">
                  <c:v>10.475628263687552</c:v>
                </c:pt>
                <c:pt idx="2290">
                  <c:v>10.475694373859429</c:v>
                </c:pt>
                <c:pt idx="2291">
                  <c:v>10.475743554122992</c:v>
                </c:pt>
                <c:pt idx="2292">
                  <c:v>10.475795003713371</c:v>
                </c:pt>
                <c:pt idx="2293">
                  <c:v>10.475878770719948</c:v>
                </c:pt>
                <c:pt idx="2294">
                  <c:v>10.47589107599345</c:v>
                </c:pt>
                <c:pt idx="2295">
                  <c:v>10.476262540452812</c:v>
                </c:pt>
                <c:pt idx="2296">
                  <c:v>10.476338243931142</c:v>
                </c:pt>
                <c:pt idx="2297">
                  <c:v>10.476377694943753</c:v>
                </c:pt>
                <c:pt idx="2298">
                  <c:v>10.476489009307123</c:v>
                </c:pt>
                <c:pt idx="2299">
                  <c:v>10.476663074823897</c:v>
                </c:pt>
                <c:pt idx="2300">
                  <c:v>10.476946342491049</c:v>
                </c:pt>
                <c:pt idx="2301">
                  <c:v>10.477152270405151</c:v>
                </c:pt>
                <c:pt idx="2302">
                  <c:v>10.477326981855176</c:v>
                </c:pt>
                <c:pt idx="2303">
                  <c:v>10.477450564485565</c:v>
                </c:pt>
                <c:pt idx="2304">
                  <c:v>10.477841941549485</c:v>
                </c:pt>
                <c:pt idx="2305">
                  <c:v>10.477847479798804</c:v>
                </c:pt>
                <c:pt idx="2306">
                  <c:v>10.477929319681206</c:v>
                </c:pt>
                <c:pt idx="2307">
                  <c:v>10.478204202133202</c:v>
                </c:pt>
                <c:pt idx="2308">
                  <c:v>10.478389137875872</c:v>
                </c:pt>
                <c:pt idx="2309">
                  <c:v>10.478570877579614</c:v>
                </c:pt>
                <c:pt idx="2310">
                  <c:v>10.478585756540262</c:v>
                </c:pt>
                <c:pt idx="2311">
                  <c:v>10.478654380045706</c:v>
                </c:pt>
                <c:pt idx="2312">
                  <c:v>10.478756478552388</c:v>
                </c:pt>
                <c:pt idx="2313">
                  <c:v>10.478808806003013</c:v>
                </c:pt>
                <c:pt idx="2314">
                  <c:v>10.478820469780928</c:v>
                </c:pt>
                <c:pt idx="2315">
                  <c:v>10.479001021352351</c:v>
                </c:pt>
                <c:pt idx="2316">
                  <c:v>10.479058838116606</c:v>
                </c:pt>
                <c:pt idx="2317">
                  <c:v>10.479221484686599</c:v>
                </c:pt>
                <c:pt idx="2318">
                  <c:v>10.479389005782901</c:v>
                </c:pt>
                <c:pt idx="2319">
                  <c:v>10.479417084212898</c:v>
                </c:pt>
                <c:pt idx="2320">
                  <c:v>10.47943377507929</c:v>
                </c:pt>
                <c:pt idx="2321">
                  <c:v>10.479622875359292</c:v>
                </c:pt>
                <c:pt idx="2322">
                  <c:v>10.479722557153472</c:v>
                </c:pt>
                <c:pt idx="2323">
                  <c:v>10.479797190023417</c:v>
                </c:pt>
                <c:pt idx="2324">
                  <c:v>10.479855877877096</c:v>
                </c:pt>
                <c:pt idx="2325">
                  <c:v>10.479915116645588</c:v>
                </c:pt>
                <c:pt idx="2326">
                  <c:v>10.480064677963711</c:v>
                </c:pt>
                <c:pt idx="2327">
                  <c:v>10.48022548472801</c:v>
                </c:pt>
                <c:pt idx="2328">
                  <c:v>10.480294887504046</c:v>
                </c:pt>
                <c:pt idx="2329">
                  <c:v>10.48044133369987</c:v>
                </c:pt>
                <c:pt idx="2330">
                  <c:v>10.48046430392664</c:v>
                </c:pt>
                <c:pt idx="2331">
                  <c:v>10.480481309043574</c:v>
                </c:pt>
                <c:pt idx="2332">
                  <c:v>10.48056649079744</c:v>
                </c:pt>
                <c:pt idx="2333">
                  <c:v>10.480678180762077</c:v>
                </c:pt>
                <c:pt idx="2334">
                  <c:v>10.480712306422181</c:v>
                </c:pt>
                <c:pt idx="2335">
                  <c:v>10.481170243875734</c:v>
                </c:pt>
                <c:pt idx="2336">
                  <c:v>10.481179453187506</c:v>
                </c:pt>
                <c:pt idx="2337">
                  <c:v>10.481303540878912</c:v>
                </c:pt>
                <c:pt idx="2338">
                  <c:v>10.481354367789583</c:v>
                </c:pt>
                <c:pt idx="2339">
                  <c:v>10.481702849596912</c:v>
                </c:pt>
                <c:pt idx="2340">
                  <c:v>10.481716658668613</c:v>
                </c:pt>
                <c:pt idx="2341">
                  <c:v>10.481836524499636</c:v>
                </c:pt>
                <c:pt idx="2342">
                  <c:v>10.481864775025159</c:v>
                </c:pt>
                <c:pt idx="2343">
                  <c:v>10.481887462988396</c:v>
                </c:pt>
                <c:pt idx="2344">
                  <c:v>10.482081055133335</c:v>
                </c:pt>
                <c:pt idx="2345">
                  <c:v>10.482146578743739</c:v>
                </c:pt>
                <c:pt idx="2346">
                  <c:v>10.482157116333514</c:v>
                </c:pt>
                <c:pt idx="2347">
                  <c:v>10.482176927962596</c:v>
                </c:pt>
                <c:pt idx="2348">
                  <c:v>10.482205271136884</c:v>
                </c:pt>
                <c:pt idx="2349">
                  <c:v>10.482311687466433</c:v>
                </c:pt>
                <c:pt idx="2350">
                  <c:v>10.482360900875902</c:v>
                </c:pt>
                <c:pt idx="2351">
                  <c:v>10.482723835195541</c:v>
                </c:pt>
                <c:pt idx="2352">
                  <c:v>10.48283856738181</c:v>
                </c:pt>
                <c:pt idx="2353">
                  <c:v>10.482907886338159</c:v>
                </c:pt>
                <c:pt idx="2354">
                  <c:v>10.483444008517688</c:v>
                </c:pt>
                <c:pt idx="2355">
                  <c:v>10.483655918107621</c:v>
                </c:pt>
                <c:pt idx="2356">
                  <c:v>10.483695608082087</c:v>
                </c:pt>
                <c:pt idx="2357">
                  <c:v>10.483719196299562</c:v>
                </c:pt>
                <c:pt idx="2358">
                  <c:v>10.483759419751117</c:v>
                </c:pt>
                <c:pt idx="2359">
                  <c:v>10.484196609509723</c:v>
                </c:pt>
                <c:pt idx="2360">
                  <c:v>10.48434250142706</c:v>
                </c:pt>
                <c:pt idx="2361">
                  <c:v>10.484551635334782</c:v>
                </c:pt>
                <c:pt idx="2362">
                  <c:v>10.484565504966703</c:v>
                </c:pt>
                <c:pt idx="2363">
                  <c:v>10.484578143262832</c:v>
                </c:pt>
                <c:pt idx="2364">
                  <c:v>10.48463183088043</c:v>
                </c:pt>
                <c:pt idx="2365">
                  <c:v>10.484779116066786</c:v>
                </c:pt>
                <c:pt idx="2366">
                  <c:v>10.484897447571571</c:v>
                </c:pt>
                <c:pt idx="2367">
                  <c:v>10.48501271306634</c:v>
                </c:pt>
                <c:pt idx="2368">
                  <c:v>10.485193128274481</c:v>
                </c:pt>
                <c:pt idx="2369">
                  <c:v>10.485435550656824</c:v>
                </c:pt>
                <c:pt idx="2370">
                  <c:v>10.485453113495931</c:v>
                </c:pt>
                <c:pt idx="2371">
                  <c:v>10.485493039423648</c:v>
                </c:pt>
                <c:pt idx="2372">
                  <c:v>10.48549672350225</c:v>
                </c:pt>
                <c:pt idx="2373">
                  <c:v>10.485643633520803</c:v>
                </c:pt>
                <c:pt idx="2374">
                  <c:v>10.485714998454627</c:v>
                </c:pt>
                <c:pt idx="2375">
                  <c:v>10.485854223142681</c:v>
                </c:pt>
                <c:pt idx="2376">
                  <c:v>10.485954341408645</c:v>
                </c:pt>
                <c:pt idx="2377">
                  <c:v>10.486110573756376</c:v>
                </c:pt>
                <c:pt idx="2378">
                  <c:v>10.486202000689699</c:v>
                </c:pt>
                <c:pt idx="2379">
                  <c:v>10.486256381595787</c:v>
                </c:pt>
                <c:pt idx="2380">
                  <c:v>10.48626782934944</c:v>
                </c:pt>
                <c:pt idx="2381">
                  <c:v>10.486315589302638</c:v>
                </c:pt>
                <c:pt idx="2382">
                  <c:v>10.486323200631084</c:v>
                </c:pt>
                <c:pt idx="2383">
                  <c:v>10.48656612338689</c:v>
                </c:pt>
                <c:pt idx="2384">
                  <c:v>10.486773128894928</c:v>
                </c:pt>
                <c:pt idx="2385">
                  <c:v>10.486796042085199</c:v>
                </c:pt>
                <c:pt idx="2386">
                  <c:v>10.487008539818776</c:v>
                </c:pt>
                <c:pt idx="2387">
                  <c:v>10.487058786480326</c:v>
                </c:pt>
                <c:pt idx="2388">
                  <c:v>10.487143759516796</c:v>
                </c:pt>
                <c:pt idx="2389">
                  <c:v>10.487165127628796</c:v>
                </c:pt>
                <c:pt idx="2390">
                  <c:v>10.487174698754615</c:v>
                </c:pt>
                <c:pt idx="2391">
                  <c:v>10.487203081269987</c:v>
                </c:pt>
                <c:pt idx="2392">
                  <c:v>10.487225746598424</c:v>
                </c:pt>
                <c:pt idx="2393">
                  <c:v>10.487370104197266</c:v>
                </c:pt>
                <c:pt idx="2394">
                  <c:v>10.487387166873534</c:v>
                </c:pt>
                <c:pt idx="2395">
                  <c:v>10.487469912604061</c:v>
                </c:pt>
                <c:pt idx="2396">
                  <c:v>10.487503538615426</c:v>
                </c:pt>
                <c:pt idx="2397">
                  <c:v>10.487557196325373</c:v>
                </c:pt>
                <c:pt idx="2398">
                  <c:v>10.487583493696235</c:v>
                </c:pt>
                <c:pt idx="2399">
                  <c:v>10.487747560575006</c:v>
                </c:pt>
                <c:pt idx="2400">
                  <c:v>10.487851806454598</c:v>
                </c:pt>
                <c:pt idx="2401">
                  <c:v>10.487884954564876</c:v>
                </c:pt>
                <c:pt idx="2402">
                  <c:v>10.487942854154376</c:v>
                </c:pt>
                <c:pt idx="2403">
                  <c:v>10.48800184836441</c:v>
                </c:pt>
                <c:pt idx="2404">
                  <c:v>10.488014614491597</c:v>
                </c:pt>
                <c:pt idx="2405">
                  <c:v>10.488016947923905</c:v>
                </c:pt>
                <c:pt idx="2406">
                  <c:v>10.488156852147114</c:v>
                </c:pt>
                <c:pt idx="2407">
                  <c:v>10.488369855731804</c:v>
                </c:pt>
                <c:pt idx="2408">
                  <c:v>10.488508149567291</c:v>
                </c:pt>
                <c:pt idx="2409">
                  <c:v>10.48857188163567</c:v>
                </c:pt>
                <c:pt idx="2410">
                  <c:v>10.488667462089893</c:v>
                </c:pt>
                <c:pt idx="2411">
                  <c:v>10.488817267782897</c:v>
                </c:pt>
                <c:pt idx="2412">
                  <c:v>10.489026924917972</c:v>
                </c:pt>
                <c:pt idx="2413">
                  <c:v>10.489074097866196</c:v>
                </c:pt>
                <c:pt idx="2414">
                  <c:v>10.489101599628473</c:v>
                </c:pt>
                <c:pt idx="2415">
                  <c:v>10.489115413750485</c:v>
                </c:pt>
                <c:pt idx="2416">
                  <c:v>10.489278793898928</c:v>
                </c:pt>
                <c:pt idx="2417">
                  <c:v>10.489310730534358</c:v>
                </c:pt>
                <c:pt idx="2418">
                  <c:v>10.489387727850637</c:v>
                </c:pt>
                <c:pt idx="2419">
                  <c:v>10.489505230661045</c:v>
                </c:pt>
                <c:pt idx="2420">
                  <c:v>10.489556434479438</c:v>
                </c:pt>
                <c:pt idx="2421">
                  <c:v>10.489759632302246</c:v>
                </c:pt>
                <c:pt idx="2422">
                  <c:v>10.489831201472118</c:v>
                </c:pt>
                <c:pt idx="2423">
                  <c:v>10.4899569768069</c:v>
                </c:pt>
                <c:pt idx="2424">
                  <c:v>10.490113517164209</c:v>
                </c:pt>
                <c:pt idx="2425">
                  <c:v>10.490126291569599</c:v>
                </c:pt>
                <c:pt idx="2426">
                  <c:v>10.49016048905216</c:v>
                </c:pt>
                <c:pt idx="2427">
                  <c:v>10.490231489560673</c:v>
                </c:pt>
                <c:pt idx="2428">
                  <c:v>10.490517779998873</c:v>
                </c:pt>
                <c:pt idx="2429">
                  <c:v>10.490694405709286</c:v>
                </c:pt>
                <c:pt idx="2430">
                  <c:v>10.490781864534346</c:v>
                </c:pt>
                <c:pt idx="2431">
                  <c:v>10.490814874446198</c:v>
                </c:pt>
                <c:pt idx="2432">
                  <c:v>10.491022113326746</c:v>
                </c:pt>
                <c:pt idx="2433">
                  <c:v>10.491235549301011</c:v>
                </c:pt>
                <c:pt idx="2434">
                  <c:v>10.491305377519049</c:v>
                </c:pt>
                <c:pt idx="2435">
                  <c:v>10.491412128983443</c:v>
                </c:pt>
                <c:pt idx="2436">
                  <c:v>10.491682938914185</c:v>
                </c:pt>
                <c:pt idx="2437">
                  <c:v>10.491752656644403</c:v>
                </c:pt>
                <c:pt idx="2438">
                  <c:v>10.491855340922289</c:v>
                </c:pt>
                <c:pt idx="2439">
                  <c:v>10.491887448065061</c:v>
                </c:pt>
                <c:pt idx="2440">
                  <c:v>10.491977101823975</c:v>
                </c:pt>
                <c:pt idx="2441">
                  <c:v>10.492285195632634</c:v>
                </c:pt>
                <c:pt idx="2442">
                  <c:v>10.492465560718204</c:v>
                </c:pt>
                <c:pt idx="2443">
                  <c:v>10.492580116747146</c:v>
                </c:pt>
                <c:pt idx="2444">
                  <c:v>10.492868898286755</c:v>
                </c:pt>
                <c:pt idx="2445">
                  <c:v>10.493097661547045</c:v>
                </c:pt>
                <c:pt idx="2446">
                  <c:v>10.493105268309936</c:v>
                </c:pt>
                <c:pt idx="2447">
                  <c:v>10.493320833940841</c:v>
                </c:pt>
                <c:pt idx="2448">
                  <c:v>10.493385829508357</c:v>
                </c:pt>
                <c:pt idx="2449">
                  <c:v>10.493493512291268</c:v>
                </c:pt>
                <c:pt idx="2450">
                  <c:v>10.493562288825823</c:v>
                </c:pt>
                <c:pt idx="2451">
                  <c:v>10.493868061835419</c:v>
                </c:pt>
                <c:pt idx="2452">
                  <c:v>10.493930898804958</c:v>
                </c:pt>
                <c:pt idx="2453">
                  <c:v>10.49409408377098</c:v>
                </c:pt>
                <c:pt idx="2454">
                  <c:v>10.494450575284247</c:v>
                </c:pt>
                <c:pt idx="2455">
                  <c:v>10.49448269208051</c:v>
                </c:pt>
                <c:pt idx="2456">
                  <c:v>10.494637135160671</c:v>
                </c:pt>
                <c:pt idx="2457">
                  <c:v>10.494753572700718</c:v>
                </c:pt>
                <c:pt idx="2458">
                  <c:v>10.494806787901387</c:v>
                </c:pt>
                <c:pt idx="2459">
                  <c:v>10.494908006742499</c:v>
                </c:pt>
                <c:pt idx="2460">
                  <c:v>10.494909286129356</c:v>
                </c:pt>
                <c:pt idx="2461">
                  <c:v>10.49512089112071</c:v>
                </c:pt>
                <c:pt idx="2462">
                  <c:v>10.495192974053946</c:v>
                </c:pt>
                <c:pt idx="2463">
                  <c:v>10.495193870924737</c:v>
                </c:pt>
                <c:pt idx="2464">
                  <c:v>10.495195846604286</c:v>
                </c:pt>
                <c:pt idx="2465">
                  <c:v>10.495294025916474</c:v>
                </c:pt>
                <c:pt idx="2466">
                  <c:v>10.49542621282408</c:v>
                </c:pt>
                <c:pt idx="2467">
                  <c:v>10.495474645804357</c:v>
                </c:pt>
                <c:pt idx="2468">
                  <c:v>10.495531119812657</c:v>
                </c:pt>
                <c:pt idx="2469">
                  <c:v>10.495538416264253</c:v>
                </c:pt>
                <c:pt idx="2470">
                  <c:v>10.495724969188103</c:v>
                </c:pt>
                <c:pt idx="2471">
                  <c:v>10.495759234587604</c:v>
                </c:pt>
                <c:pt idx="2472">
                  <c:v>10.495813774143885</c:v>
                </c:pt>
                <c:pt idx="2473">
                  <c:v>10.495921172621419</c:v>
                </c:pt>
                <c:pt idx="2474">
                  <c:v>10.496239381329564</c:v>
                </c:pt>
                <c:pt idx="2475">
                  <c:v>10.496283410995817</c:v>
                </c:pt>
                <c:pt idx="2476">
                  <c:v>10.496347594378999</c:v>
                </c:pt>
                <c:pt idx="2477">
                  <c:v>10.496471322383451</c:v>
                </c:pt>
                <c:pt idx="2478">
                  <c:v>10.49678295132987</c:v>
                </c:pt>
                <c:pt idx="2479">
                  <c:v>10.49692759473017</c:v>
                </c:pt>
                <c:pt idx="2480">
                  <c:v>10.496987210104274</c:v>
                </c:pt>
                <c:pt idx="2481">
                  <c:v>10.497003752046581</c:v>
                </c:pt>
                <c:pt idx="2482">
                  <c:v>10.497107060941872</c:v>
                </c:pt>
                <c:pt idx="2483">
                  <c:v>10.497229707914844</c:v>
                </c:pt>
                <c:pt idx="2484">
                  <c:v>10.497973596352377</c:v>
                </c:pt>
                <c:pt idx="2485">
                  <c:v>10.498062825769717</c:v>
                </c:pt>
                <c:pt idx="2486">
                  <c:v>10.498197300114317</c:v>
                </c:pt>
                <c:pt idx="2487">
                  <c:v>10.498204462808493</c:v>
                </c:pt>
                <c:pt idx="2488">
                  <c:v>10.498224429140564</c:v>
                </c:pt>
                <c:pt idx="2489">
                  <c:v>10.498255573142684</c:v>
                </c:pt>
                <c:pt idx="2490">
                  <c:v>10.498497035631473</c:v>
                </c:pt>
                <c:pt idx="2491">
                  <c:v>10.498514592226693</c:v>
                </c:pt>
                <c:pt idx="2492">
                  <c:v>10.498545049442013</c:v>
                </c:pt>
                <c:pt idx="2493">
                  <c:v>10.498710464335051</c:v>
                </c:pt>
                <c:pt idx="2494">
                  <c:v>10.498741995083984</c:v>
                </c:pt>
                <c:pt idx="2495">
                  <c:v>10.499154322904328</c:v>
                </c:pt>
                <c:pt idx="2496">
                  <c:v>10.499216399371754</c:v>
                </c:pt>
                <c:pt idx="2497">
                  <c:v>10.499278430479979</c:v>
                </c:pt>
                <c:pt idx="2498">
                  <c:v>10.499330918189331</c:v>
                </c:pt>
                <c:pt idx="2499">
                  <c:v>10.499373063947411</c:v>
                </c:pt>
                <c:pt idx="2500">
                  <c:v>10.499423903359874</c:v>
                </c:pt>
                <c:pt idx="2501">
                  <c:v>10.499480465261309</c:v>
                </c:pt>
                <c:pt idx="2502">
                  <c:v>10.499520022055133</c:v>
                </c:pt>
                <c:pt idx="2503">
                  <c:v>10.499661669420156</c:v>
                </c:pt>
                <c:pt idx="2504">
                  <c:v>10.499673185493531</c:v>
                </c:pt>
                <c:pt idx="2505">
                  <c:v>10.499706332366092</c:v>
                </c:pt>
                <c:pt idx="2506">
                  <c:v>10.499776601231455</c:v>
                </c:pt>
                <c:pt idx="2507">
                  <c:v>10.49978173561143</c:v>
                </c:pt>
                <c:pt idx="2508">
                  <c:v>10.499789860696032</c:v>
                </c:pt>
                <c:pt idx="2509">
                  <c:v>10.499866588920362</c:v>
                </c:pt>
                <c:pt idx="2510">
                  <c:v>10.500057880364215</c:v>
                </c:pt>
                <c:pt idx="2511">
                  <c:v>10.500098123997962</c:v>
                </c:pt>
                <c:pt idx="2512">
                  <c:v>10.500155613455357</c:v>
                </c:pt>
                <c:pt idx="2513">
                  <c:v>10.500170485575969</c:v>
                </c:pt>
                <c:pt idx="2514">
                  <c:v>10.500188248939015</c:v>
                </c:pt>
                <c:pt idx="2515">
                  <c:v>10.500273072906392</c:v>
                </c:pt>
                <c:pt idx="2516">
                  <c:v>10.500645994397422</c:v>
                </c:pt>
                <c:pt idx="2517">
                  <c:v>10.500683079609029</c:v>
                </c:pt>
                <c:pt idx="2518">
                  <c:v>10.500767767938196</c:v>
                </c:pt>
                <c:pt idx="2519">
                  <c:v>10.500818895785649</c:v>
                </c:pt>
                <c:pt idx="2520">
                  <c:v>10.500856580211593</c:v>
                </c:pt>
                <c:pt idx="2521">
                  <c:v>10.500865107157797</c:v>
                </c:pt>
                <c:pt idx="2522">
                  <c:v>10.500910770543049</c:v>
                </c:pt>
                <c:pt idx="2523">
                  <c:v>10.501178688947499</c:v>
                </c:pt>
                <c:pt idx="2524">
                  <c:v>10.501320067202878</c:v>
                </c:pt>
                <c:pt idx="2525">
                  <c:v>10.501330160356082</c:v>
                </c:pt>
                <c:pt idx="2526">
                  <c:v>10.501415348357249</c:v>
                </c:pt>
                <c:pt idx="2527">
                  <c:v>10.501808449547015</c:v>
                </c:pt>
                <c:pt idx="2528">
                  <c:v>10.501849067631273</c:v>
                </c:pt>
                <c:pt idx="2529">
                  <c:v>10.502112756967795</c:v>
                </c:pt>
                <c:pt idx="2530">
                  <c:v>10.502123338165925</c:v>
                </c:pt>
                <c:pt idx="2531">
                  <c:v>10.502143061048606</c:v>
                </c:pt>
                <c:pt idx="2532">
                  <c:v>10.502220943631427</c:v>
                </c:pt>
                <c:pt idx="2533">
                  <c:v>10.50226631799911</c:v>
                </c:pt>
                <c:pt idx="2534">
                  <c:v>10.502289570145274</c:v>
                </c:pt>
                <c:pt idx="2535">
                  <c:v>10.502303145710904</c:v>
                </c:pt>
                <c:pt idx="2536">
                  <c:v>10.502512634153932</c:v>
                </c:pt>
                <c:pt idx="2537">
                  <c:v>10.502597803954799</c:v>
                </c:pt>
                <c:pt idx="2538">
                  <c:v>10.502622642111136</c:v>
                </c:pt>
                <c:pt idx="2539">
                  <c:v>10.502712617527624</c:v>
                </c:pt>
                <c:pt idx="2540">
                  <c:v>10.502753906527959</c:v>
                </c:pt>
                <c:pt idx="2541">
                  <c:v>10.502829513515657</c:v>
                </c:pt>
                <c:pt idx="2542">
                  <c:v>10.502892809962042</c:v>
                </c:pt>
                <c:pt idx="2543">
                  <c:v>10.502948568027328</c:v>
                </c:pt>
                <c:pt idx="2544">
                  <c:v>10.502992788571094</c:v>
                </c:pt>
                <c:pt idx="2545">
                  <c:v>10.503013671708263</c:v>
                </c:pt>
                <c:pt idx="2546">
                  <c:v>10.503034574572103</c:v>
                </c:pt>
                <c:pt idx="2547">
                  <c:v>10.503245544422107</c:v>
                </c:pt>
                <c:pt idx="2548">
                  <c:v>10.503306038434225</c:v>
                </c:pt>
                <c:pt idx="2549">
                  <c:v>10.503398119361101</c:v>
                </c:pt>
                <c:pt idx="2550">
                  <c:v>10.50344895612789</c:v>
                </c:pt>
                <c:pt idx="2551">
                  <c:v>10.503549181627148</c:v>
                </c:pt>
                <c:pt idx="2552">
                  <c:v>10.503568753089107</c:v>
                </c:pt>
                <c:pt idx="2553">
                  <c:v>10.503575053342338</c:v>
                </c:pt>
                <c:pt idx="2554">
                  <c:v>10.503630490639097</c:v>
                </c:pt>
                <c:pt idx="2555">
                  <c:v>10.50364544571546</c:v>
                </c:pt>
                <c:pt idx="2556">
                  <c:v>10.503701350087194</c:v>
                </c:pt>
                <c:pt idx="2557">
                  <c:v>10.503715729978895</c:v>
                </c:pt>
                <c:pt idx="2558">
                  <c:v>10.503901928668652</c:v>
                </c:pt>
                <c:pt idx="2559">
                  <c:v>10.503921213379115</c:v>
                </c:pt>
                <c:pt idx="2560">
                  <c:v>10.503956539971472</c:v>
                </c:pt>
                <c:pt idx="2561">
                  <c:v>10.503966506357122</c:v>
                </c:pt>
                <c:pt idx="2562">
                  <c:v>10.50400018595562</c:v>
                </c:pt>
                <c:pt idx="2563">
                  <c:v>10.504072741423556</c:v>
                </c:pt>
                <c:pt idx="2564">
                  <c:v>10.50415515158333</c:v>
                </c:pt>
                <c:pt idx="2565">
                  <c:v>10.504176286952568</c:v>
                </c:pt>
                <c:pt idx="2566">
                  <c:v>10.504448782631153</c:v>
                </c:pt>
                <c:pt idx="2567">
                  <c:v>10.504466537868277</c:v>
                </c:pt>
                <c:pt idx="2568">
                  <c:v>10.504831664899925</c:v>
                </c:pt>
                <c:pt idx="2569">
                  <c:v>10.504891025526653</c:v>
                </c:pt>
                <c:pt idx="2570">
                  <c:v>10.504977880240316</c:v>
                </c:pt>
                <c:pt idx="2571">
                  <c:v>10.505103043381013</c:v>
                </c:pt>
                <c:pt idx="2572">
                  <c:v>10.505146774359195</c:v>
                </c:pt>
                <c:pt idx="2573">
                  <c:v>10.50518254158356</c:v>
                </c:pt>
                <c:pt idx="2574">
                  <c:v>10.505369162536439</c:v>
                </c:pt>
                <c:pt idx="2575">
                  <c:v>10.505389132884407</c:v>
                </c:pt>
                <c:pt idx="2576">
                  <c:v>10.505412181245198</c:v>
                </c:pt>
                <c:pt idx="2577">
                  <c:v>10.505512224238513</c:v>
                </c:pt>
                <c:pt idx="2578">
                  <c:v>10.505589993742111</c:v>
                </c:pt>
                <c:pt idx="2579">
                  <c:v>10.50561143545562</c:v>
                </c:pt>
                <c:pt idx="2580">
                  <c:v>10.505966194687907</c:v>
                </c:pt>
                <c:pt idx="2581">
                  <c:v>10.505988207536719</c:v>
                </c:pt>
                <c:pt idx="2582">
                  <c:v>10.505991109682249</c:v>
                </c:pt>
                <c:pt idx="2583">
                  <c:v>10.50599580969314</c:v>
                </c:pt>
                <c:pt idx="2584">
                  <c:v>10.506092276714298</c:v>
                </c:pt>
                <c:pt idx="2585">
                  <c:v>10.506166748969495</c:v>
                </c:pt>
                <c:pt idx="2586">
                  <c:v>10.506169606184695</c:v>
                </c:pt>
                <c:pt idx="2587">
                  <c:v>10.506409435725811</c:v>
                </c:pt>
                <c:pt idx="2588">
                  <c:v>10.506501612059687</c:v>
                </c:pt>
                <c:pt idx="2589">
                  <c:v>10.506502703229524</c:v>
                </c:pt>
                <c:pt idx="2590">
                  <c:v>10.50654309091655</c:v>
                </c:pt>
                <c:pt idx="2591">
                  <c:v>10.506554349211804</c:v>
                </c:pt>
                <c:pt idx="2592">
                  <c:v>10.506880720253088</c:v>
                </c:pt>
                <c:pt idx="2593">
                  <c:v>10.507214600084213</c:v>
                </c:pt>
                <c:pt idx="2594">
                  <c:v>10.50723304858681</c:v>
                </c:pt>
                <c:pt idx="2595">
                  <c:v>10.50727620134219</c:v>
                </c:pt>
                <c:pt idx="2596">
                  <c:v>10.507297681183331</c:v>
                </c:pt>
                <c:pt idx="2597">
                  <c:v>10.50733419442394</c:v>
                </c:pt>
                <c:pt idx="2598">
                  <c:v>10.507352892776661</c:v>
                </c:pt>
                <c:pt idx="2599">
                  <c:v>10.507451285407361</c:v>
                </c:pt>
                <c:pt idx="2600">
                  <c:v>10.507647738776596</c:v>
                </c:pt>
                <c:pt idx="2601">
                  <c:v>10.507648130200954</c:v>
                </c:pt>
                <c:pt idx="2602">
                  <c:v>10.507749966892957</c:v>
                </c:pt>
                <c:pt idx="2603">
                  <c:v>10.507758551630806</c:v>
                </c:pt>
                <c:pt idx="2604">
                  <c:v>10.507843590844626</c:v>
                </c:pt>
                <c:pt idx="2605">
                  <c:v>10.507933229039196</c:v>
                </c:pt>
                <c:pt idx="2606">
                  <c:v>10.507951416127517</c:v>
                </c:pt>
                <c:pt idx="2607">
                  <c:v>10.507990132377962</c:v>
                </c:pt>
                <c:pt idx="2608">
                  <c:v>10.508029097920659</c:v>
                </c:pt>
                <c:pt idx="2609">
                  <c:v>10.5080974284321</c:v>
                </c:pt>
                <c:pt idx="2610">
                  <c:v>10.508107914674182</c:v>
                </c:pt>
                <c:pt idx="2611">
                  <c:v>10.508186606868877</c:v>
                </c:pt>
                <c:pt idx="2612">
                  <c:v>10.508566131845395</c:v>
                </c:pt>
                <c:pt idx="2613">
                  <c:v>10.508640781276405</c:v>
                </c:pt>
                <c:pt idx="2614">
                  <c:v>10.50865310862611</c:v>
                </c:pt>
                <c:pt idx="2615">
                  <c:v>10.508816922328155</c:v>
                </c:pt>
                <c:pt idx="2616">
                  <c:v>10.509325765809779</c:v>
                </c:pt>
                <c:pt idx="2617">
                  <c:v>10.509471614170902</c:v>
                </c:pt>
                <c:pt idx="2618">
                  <c:v>10.509495693569816</c:v>
                </c:pt>
                <c:pt idx="2619">
                  <c:v>10.509716160887093</c:v>
                </c:pt>
                <c:pt idx="2620">
                  <c:v>10.509729464011503</c:v>
                </c:pt>
                <c:pt idx="2621">
                  <c:v>10.509841595983122</c:v>
                </c:pt>
                <c:pt idx="2622">
                  <c:v>10.509844740998103</c:v>
                </c:pt>
                <c:pt idx="2623">
                  <c:v>10.509977462308825</c:v>
                </c:pt>
                <c:pt idx="2624">
                  <c:v>10.510080888053917</c:v>
                </c:pt>
                <c:pt idx="2625">
                  <c:v>10.510155101200517</c:v>
                </c:pt>
                <c:pt idx="2626">
                  <c:v>10.510177273996915</c:v>
                </c:pt>
                <c:pt idx="2627">
                  <c:v>10.510188953818174</c:v>
                </c:pt>
                <c:pt idx="2628">
                  <c:v>10.510217683571572</c:v>
                </c:pt>
                <c:pt idx="2629">
                  <c:v>10.510546984675935</c:v>
                </c:pt>
                <c:pt idx="2630">
                  <c:v>10.510971501367607</c:v>
                </c:pt>
                <c:pt idx="2631">
                  <c:v>10.51107886930896</c:v>
                </c:pt>
                <c:pt idx="2632">
                  <c:v>10.511325280981584</c:v>
                </c:pt>
                <c:pt idx="2633">
                  <c:v>10.511381374098248</c:v>
                </c:pt>
                <c:pt idx="2634">
                  <c:v>10.511664315574532</c:v>
                </c:pt>
                <c:pt idx="2635">
                  <c:v>10.5117735436153</c:v>
                </c:pt>
                <c:pt idx="2636">
                  <c:v>10.51207399439002</c:v>
                </c:pt>
                <c:pt idx="2637">
                  <c:v>10.51229740827767</c:v>
                </c:pt>
                <c:pt idx="2638">
                  <c:v>10.51240337526494</c:v>
                </c:pt>
                <c:pt idx="2639">
                  <c:v>10.512508601419745</c:v>
                </c:pt>
                <c:pt idx="2640">
                  <c:v>10.512525096136494</c:v>
                </c:pt>
                <c:pt idx="2641">
                  <c:v>10.512590503300752</c:v>
                </c:pt>
                <c:pt idx="2642">
                  <c:v>10.513128598647805</c:v>
                </c:pt>
                <c:pt idx="2643">
                  <c:v>10.513156456421967</c:v>
                </c:pt>
                <c:pt idx="2644">
                  <c:v>10.513384898115696</c:v>
                </c:pt>
                <c:pt idx="2645">
                  <c:v>10.513517392689979</c:v>
                </c:pt>
                <c:pt idx="2646">
                  <c:v>10.513534201305117</c:v>
                </c:pt>
                <c:pt idx="2647">
                  <c:v>10.513723793712677</c:v>
                </c:pt>
                <c:pt idx="2648">
                  <c:v>10.513809049174839</c:v>
                </c:pt>
                <c:pt idx="2649">
                  <c:v>10.513999072123083</c:v>
                </c:pt>
                <c:pt idx="2650">
                  <c:v>10.514095278815706</c:v>
                </c:pt>
                <c:pt idx="2651">
                  <c:v>10.514105204904059</c:v>
                </c:pt>
                <c:pt idx="2652">
                  <c:v>10.514271918615494</c:v>
                </c:pt>
                <c:pt idx="2653">
                  <c:v>10.514307586961674</c:v>
                </c:pt>
                <c:pt idx="2654">
                  <c:v>10.514369323942216</c:v>
                </c:pt>
                <c:pt idx="2655">
                  <c:v>10.514400880078574</c:v>
                </c:pt>
                <c:pt idx="2656">
                  <c:v>10.514772833226978</c:v>
                </c:pt>
                <c:pt idx="2657">
                  <c:v>10.514819334127255</c:v>
                </c:pt>
                <c:pt idx="2658">
                  <c:v>10.514828016154905</c:v>
                </c:pt>
                <c:pt idx="2659">
                  <c:v>10.514935509483118</c:v>
                </c:pt>
                <c:pt idx="2660">
                  <c:v>10.515044191208432</c:v>
                </c:pt>
                <c:pt idx="2661">
                  <c:v>10.515122831173057</c:v>
                </c:pt>
                <c:pt idx="2662">
                  <c:v>10.515216968496096</c:v>
                </c:pt>
                <c:pt idx="2663">
                  <c:v>10.515363668419329</c:v>
                </c:pt>
                <c:pt idx="2664">
                  <c:v>10.515400634006999</c:v>
                </c:pt>
                <c:pt idx="2665">
                  <c:v>10.515550861229721</c:v>
                </c:pt>
                <c:pt idx="2666">
                  <c:v>10.515679453436762</c:v>
                </c:pt>
                <c:pt idx="2667">
                  <c:v>10.515718353128115</c:v>
                </c:pt>
                <c:pt idx="2668">
                  <c:v>10.515838329233043</c:v>
                </c:pt>
                <c:pt idx="2669">
                  <c:v>10.51591405905857</c:v>
                </c:pt>
                <c:pt idx="2670">
                  <c:v>10.516012699485888</c:v>
                </c:pt>
                <c:pt idx="2671">
                  <c:v>10.516022146840996</c:v>
                </c:pt>
                <c:pt idx="2672">
                  <c:v>10.516070744511623</c:v>
                </c:pt>
                <c:pt idx="2673">
                  <c:v>10.516229400644857</c:v>
                </c:pt>
                <c:pt idx="2674">
                  <c:v>10.516314925918891</c:v>
                </c:pt>
                <c:pt idx="2675">
                  <c:v>10.516411129226501</c:v>
                </c:pt>
                <c:pt idx="2676">
                  <c:v>10.516499842340755</c:v>
                </c:pt>
                <c:pt idx="2677">
                  <c:v>10.516691902238593</c:v>
                </c:pt>
                <c:pt idx="2678">
                  <c:v>10.516750694813894</c:v>
                </c:pt>
                <c:pt idx="2679">
                  <c:v>10.516836604826453</c:v>
                </c:pt>
                <c:pt idx="2680">
                  <c:v>10.516936493529373</c:v>
                </c:pt>
                <c:pt idx="2681">
                  <c:v>10.516992555987356</c:v>
                </c:pt>
                <c:pt idx="2682">
                  <c:v>10.51706689037402</c:v>
                </c:pt>
                <c:pt idx="2683">
                  <c:v>10.51710349423756</c:v>
                </c:pt>
                <c:pt idx="2684">
                  <c:v>10.51713821442581</c:v>
                </c:pt>
                <c:pt idx="2685">
                  <c:v>10.517256649610083</c:v>
                </c:pt>
                <c:pt idx="2686">
                  <c:v>10.517287999200093</c:v>
                </c:pt>
                <c:pt idx="2687">
                  <c:v>10.517289443363362</c:v>
                </c:pt>
                <c:pt idx="2688">
                  <c:v>10.517330777726203</c:v>
                </c:pt>
                <c:pt idx="2689">
                  <c:v>10.517511618548586</c:v>
                </c:pt>
                <c:pt idx="2690">
                  <c:v>10.517773421617667</c:v>
                </c:pt>
                <c:pt idx="2691">
                  <c:v>10.517797485574594</c:v>
                </c:pt>
                <c:pt idx="2692">
                  <c:v>10.517826811798587</c:v>
                </c:pt>
                <c:pt idx="2693">
                  <c:v>10.517865851345798</c:v>
                </c:pt>
                <c:pt idx="2694">
                  <c:v>10.517869072126182</c:v>
                </c:pt>
                <c:pt idx="2695">
                  <c:v>10.517909011305047</c:v>
                </c:pt>
                <c:pt idx="2696">
                  <c:v>10.517950919591193</c:v>
                </c:pt>
                <c:pt idx="2697">
                  <c:v>10.517965345084644</c:v>
                </c:pt>
                <c:pt idx="2698">
                  <c:v>10.518037674187967</c:v>
                </c:pt>
                <c:pt idx="2699">
                  <c:v>10.51827106531398</c:v>
                </c:pt>
                <c:pt idx="2700">
                  <c:v>10.518374788661518</c:v>
                </c:pt>
                <c:pt idx="2701">
                  <c:v>10.518384751338667</c:v>
                </c:pt>
                <c:pt idx="2702">
                  <c:v>10.51855643466806</c:v>
                </c:pt>
                <c:pt idx="2703">
                  <c:v>10.518646664657245</c:v>
                </c:pt>
                <c:pt idx="2704">
                  <c:v>10.518659467362651</c:v>
                </c:pt>
                <c:pt idx="2705">
                  <c:v>10.518763039280895</c:v>
                </c:pt>
                <c:pt idx="2706">
                  <c:v>10.518816999995336</c:v>
                </c:pt>
                <c:pt idx="2707">
                  <c:v>10.518856002230439</c:v>
                </c:pt>
                <c:pt idx="2708">
                  <c:v>10.51896239541581</c:v>
                </c:pt>
                <c:pt idx="2709">
                  <c:v>10.519170787113266</c:v>
                </c:pt>
                <c:pt idx="2710">
                  <c:v>10.519256108357673</c:v>
                </c:pt>
                <c:pt idx="2711">
                  <c:v>10.519412607515305</c:v>
                </c:pt>
                <c:pt idx="2712">
                  <c:v>10.519521236258457</c:v>
                </c:pt>
                <c:pt idx="2713">
                  <c:v>10.519528206260603</c:v>
                </c:pt>
                <c:pt idx="2714">
                  <c:v>10.519581417958319</c:v>
                </c:pt>
                <c:pt idx="2715">
                  <c:v>10.519783187776936</c:v>
                </c:pt>
                <c:pt idx="2716">
                  <c:v>10.519847100573788</c:v>
                </c:pt>
                <c:pt idx="2717">
                  <c:v>10.519854371375516</c:v>
                </c:pt>
                <c:pt idx="2718">
                  <c:v>10.51986792957492</c:v>
                </c:pt>
                <c:pt idx="2719">
                  <c:v>10.520273316979468</c:v>
                </c:pt>
                <c:pt idx="2720">
                  <c:v>10.520373937901853</c:v>
                </c:pt>
                <c:pt idx="2721">
                  <c:v>10.520431175399414</c:v>
                </c:pt>
                <c:pt idx="2722">
                  <c:v>10.520631669890168</c:v>
                </c:pt>
                <c:pt idx="2723">
                  <c:v>10.520642877310324</c:v>
                </c:pt>
                <c:pt idx="2724">
                  <c:v>10.520861459366103</c:v>
                </c:pt>
                <c:pt idx="2725">
                  <c:v>10.520935473148885</c:v>
                </c:pt>
                <c:pt idx="2726">
                  <c:v>10.521309300191326</c:v>
                </c:pt>
                <c:pt idx="2727">
                  <c:v>10.521349473761999</c:v>
                </c:pt>
                <c:pt idx="2728">
                  <c:v>10.521380856958341</c:v>
                </c:pt>
                <c:pt idx="2729">
                  <c:v>10.521489806201785</c:v>
                </c:pt>
                <c:pt idx="2730">
                  <c:v>10.521739766079158</c:v>
                </c:pt>
                <c:pt idx="2731">
                  <c:v>10.521863647612252</c:v>
                </c:pt>
                <c:pt idx="2732">
                  <c:v>10.521894108752367</c:v>
                </c:pt>
                <c:pt idx="2733">
                  <c:v>10.521909425543598</c:v>
                </c:pt>
                <c:pt idx="2734">
                  <c:v>10.521921078822224</c:v>
                </c:pt>
                <c:pt idx="2735">
                  <c:v>10.521974724012111</c:v>
                </c:pt>
                <c:pt idx="2736">
                  <c:v>10.522241946796177</c:v>
                </c:pt>
                <c:pt idx="2737">
                  <c:v>10.522432953322124</c:v>
                </c:pt>
                <c:pt idx="2738">
                  <c:v>10.522589031541353</c:v>
                </c:pt>
                <c:pt idx="2739">
                  <c:v>10.522630738417192</c:v>
                </c:pt>
                <c:pt idx="2740">
                  <c:v>10.522790528372218</c:v>
                </c:pt>
                <c:pt idx="2741">
                  <c:v>10.522836368021355</c:v>
                </c:pt>
                <c:pt idx="2742">
                  <c:v>10.522950709479703</c:v>
                </c:pt>
                <c:pt idx="2743">
                  <c:v>10.523024063621371</c:v>
                </c:pt>
                <c:pt idx="2744">
                  <c:v>10.52305399799832</c:v>
                </c:pt>
                <c:pt idx="2745">
                  <c:v>10.523115581892256</c:v>
                </c:pt>
                <c:pt idx="2746">
                  <c:v>10.523224535960249</c:v>
                </c:pt>
                <c:pt idx="2747">
                  <c:v>10.523274186793664</c:v>
                </c:pt>
                <c:pt idx="2748">
                  <c:v>10.523307766821668</c:v>
                </c:pt>
                <c:pt idx="2749">
                  <c:v>10.523370397270867</c:v>
                </c:pt>
                <c:pt idx="2750">
                  <c:v>10.52337410523249</c:v>
                </c:pt>
                <c:pt idx="2751">
                  <c:v>10.52345434043028</c:v>
                </c:pt>
                <c:pt idx="2752">
                  <c:v>10.523677427602015</c:v>
                </c:pt>
                <c:pt idx="2753">
                  <c:v>10.52435286769003</c:v>
                </c:pt>
                <c:pt idx="2754">
                  <c:v>10.524407138650258</c:v>
                </c:pt>
                <c:pt idx="2755">
                  <c:v>10.524427435874879</c:v>
                </c:pt>
                <c:pt idx="2756">
                  <c:v>10.524433025151954</c:v>
                </c:pt>
                <c:pt idx="2757">
                  <c:v>10.524449768636433</c:v>
                </c:pt>
                <c:pt idx="2758">
                  <c:v>10.524451305547714</c:v>
                </c:pt>
                <c:pt idx="2759">
                  <c:v>10.524504452089085</c:v>
                </c:pt>
                <c:pt idx="2760">
                  <c:v>10.524526903749251</c:v>
                </c:pt>
                <c:pt idx="2761">
                  <c:v>10.524552436006452</c:v>
                </c:pt>
                <c:pt idx="2762">
                  <c:v>10.524574200299515</c:v>
                </c:pt>
                <c:pt idx="2763">
                  <c:v>10.52460991112339</c:v>
                </c:pt>
                <c:pt idx="2764">
                  <c:v>10.524734952973558</c:v>
                </c:pt>
                <c:pt idx="2765">
                  <c:v>10.524802818582177</c:v>
                </c:pt>
                <c:pt idx="2766">
                  <c:v>10.52503976116302</c:v>
                </c:pt>
                <c:pt idx="2767">
                  <c:v>10.52504286859708</c:v>
                </c:pt>
                <c:pt idx="2768">
                  <c:v>10.525093236999519</c:v>
                </c:pt>
                <c:pt idx="2769">
                  <c:v>10.525142508906018</c:v>
                </c:pt>
                <c:pt idx="2770">
                  <c:v>10.525257386393468</c:v>
                </c:pt>
                <c:pt idx="2771">
                  <c:v>10.52528442410728</c:v>
                </c:pt>
                <c:pt idx="2772">
                  <c:v>10.525383646413626</c:v>
                </c:pt>
                <c:pt idx="2773">
                  <c:v>10.525399095942491</c:v>
                </c:pt>
                <c:pt idx="2774">
                  <c:v>10.525546017621808</c:v>
                </c:pt>
                <c:pt idx="2775">
                  <c:v>10.525584075739035</c:v>
                </c:pt>
                <c:pt idx="2776">
                  <c:v>10.525623334818368</c:v>
                </c:pt>
                <c:pt idx="2777">
                  <c:v>10.525665687436582</c:v>
                </c:pt>
                <c:pt idx="2778">
                  <c:v>10.525696767399053</c:v>
                </c:pt>
                <c:pt idx="2779">
                  <c:v>10.525770517134193</c:v>
                </c:pt>
                <c:pt idx="2780">
                  <c:v>10.525779268770247</c:v>
                </c:pt>
                <c:pt idx="2781">
                  <c:v>10.525815738426671</c:v>
                </c:pt>
                <c:pt idx="2782">
                  <c:v>10.525864925176293</c:v>
                </c:pt>
                <c:pt idx="2783">
                  <c:v>10.525944791305307</c:v>
                </c:pt>
                <c:pt idx="2784">
                  <c:v>10.525955784988723</c:v>
                </c:pt>
                <c:pt idx="2785">
                  <c:v>10.526246932154651</c:v>
                </c:pt>
                <c:pt idx="2786">
                  <c:v>10.526249225828847</c:v>
                </c:pt>
                <c:pt idx="2787">
                  <c:v>10.526411046621954</c:v>
                </c:pt>
                <c:pt idx="2788">
                  <c:v>10.526412148264566</c:v>
                </c:pt>
                <c:pt idx="2789">
                  <c:v>10.526490833984932</c:v>
                </c:pt>
                <c:pt idx="2790">
                  <c:v>10.526540103174398</c:v>
                </c:pt>
                <c:pt idx="2791">
                  <c:v>10.526607238355259</c:v>
                </c:pt>
                <c:pt idx="2792">
                  <c:v>10.526684746387389</c:v>
                </c:pt>
                <c:pt idx="2793">
                  <c:v>10.526693932974069</c:v>
                </c:pt>
                <c:pt idx="2794">
                  <c:v>10.526752347141349</c:v>
                </c:pt>
                <c:pt idx="2795">
                  <c:v>10.526754356901845</c:v>
                </c:pt>
                <c:pt idx="2796">
                  <c:v>10.526890832111869</c:v>
                </c:pt>
                <c:pt idx="2797">
                  <c:v>10.526911719454617</c:v>
                </c:pt>
                <c:pt idx="2798">
                  <c:v>10.526929365733588</c:v>
                </c:pt>
                <c:pt idx="2799">
                  <c:v>10.527054353887191</c:v>
                </c:pt>
                <c:pt idx="2800">
                  <c:v>10.527130008893181</c:v>
                </c:pt>
                <c:pt idx="2801">
                  <c:v>10.527360107562462</c:v>
                </c:pt>
                <c:pt idx="2802">
                  <c:v>10.52739912470753</c:v>
                </c:pt>
                <c:pt idx="2803">
                  <c:v>10.527438772720549</c:v>
                </c:pt>
                <c:pt idx="2804">
                  <c:v>10.527468178395871</c:v>
                </c:pt>
                <c:pt idx="2805">
                  <c:v>10.527566976299916</c:v>
                </c:pt>
                <c:pt idx="2806">
                  <c:v>10.527642051931522</c:v>
                </c:pt>
                <c:pt idx="2807">
                  <c:v>10.52771028212231</c:v>
                </c:pt>
                <c:pt idx="2808">
                  <c:v>10.527971727285863</c:v>
                </c:pt>
                <c:pt idx="2809">
                  <c:v>10.528496697491608</c:v>
                </c:pt>
                <c:pt idx="2810">
                  <c:v>10.528533209925351</c:v>
                </c:pt>
                <c:pt idx="2811">
                  <c:v>10.528749310620535</c:v>
                </c:pt>
                <c:pt idx="2812">
                  <c:v>10.52888599567385</c:v>
                </c:pt>
                <c:pt idx="2813">
                  <c:v>10.528948071713593</c:v>
                </c:pt>
                <c:pt idx="2814">
                  <c:v>10.528952008215715</c:v>
                </c:pt>
                <c:pt idx="2815">
                  <c:v>10.528985931438534</c:v>
                </c:pt>
                <c:pt idx="2816">
                  <c:v>10.529068948663241</c:v>
                </c:pt>
                <c:pt idx="2817">
                  <c:v>10.529147423536843</c:v>
                </c:pt>
                <c:pt idx="2818">
                  <c:v>10.529214942067277</c:v>
                </c:pt>
                <c:pt idx="2819">
                  <c:v>10.529286130739104</c:v>
                </c:pt>
                <c:pt idx="2820">
                  <c:v>10.529455325162466</c:v>
                </c:pt>
                <c:pt idx="2821">
                  <c:v>10.529492411872608</c:v>
                </c:pt>
                <c:pt idx="2822">
                  <c:v>10.529785516775682</c:v>
                </c:pt>
                <c:pt idx="2823">
                  <c:v>10.52988110501812</c:v>
                </c:pt>
                <c:pt idx="2824">
                  <c:v>10.529942585954823</c:v>
                </c:pt>
                <c:pt idx="2825">
                  <c:v>10.5299441627843</c:v>
                </c:pt>
                <c:pt idx="2826">
                  <c:v>10.530095306841581</c:v>
                </c:pt>
                <c:pt idx="2827">
                  <c:v>10.530121331311472</c:v>
                </c:pt>
                <c:pt idx="2828">
                  <c:v>10.530368127317283</c:v>
                </c:pt>
                <c:pt idx="2829">
                  <c:v>10.5304661586271</c:v>
                </c:pt>
                <c:pt idx="2830">
                  <c:v>10.530499450212353</c:v>
                </c:pt>
                <c:pt idx="2831">
                  <c:v>10.530645654451947</c:v>
                </c:pt>
                <c:pt idx="2832">
                  <c:v>10.530801292920827</c:v>
                </c:pt>
                <c:pt idx="2833">
                  <c:v>10.530825779318604</c:v>
                </c:pt>
                <c:pt idx="2834">
                  <c:v>10.530869848388566</c:v>
                </c:pt>
                <c:pt idx="2835">
                  <c:v>10.530990016244129</c:v>
                </c:pt>
                <c:pt idx="2836">
                  <c:v>10.531293364479129</c:v>
                </c:pt>
                <c:pt idx="2837">
                  <c:v>10.531370292165258</c:v>
                </c:pt>
                <c:pt idx="2838">
                  <c:v>10.53138536363411</c:v>
                </c:pt>
                <c:pt idx="2839">
                  <c:v>10.531707908624561</c:v>
                </c:pt>
                <c:pt idx="2840">
                  <c:v>10.531860021086141</c:v>
                </c:pt>
                <c:pt idx="2841">
                  <c:v>10.531884468863778</c:v>
                </c:pt>
                <c:pt idx="2842">
                  <c:v>10.531913411471356</c:v>
                </c:pt>
                <c:pt idx="2843">
                  <c:v>10.531913661418667</c:v>
                </c:pt>
                <c:pt idx="2844">
                  <c:v>10.531916039223333</c:v>
                </c:pt>
                <c:pt idx="2845">
                  <c:v>10.531928566340792</c:v>
                </c:pt>
                <c:pt idx="2846">
                  <c:v>10.532106813194053</c:v>
                </c:pt>
                <c:pt idx="2847">
                  <c:v>10.532242424622007</c:v>
                </c:pt>
                <c:pt idx="2848">
                  <c:v>10.53229963914389</c:v>
                </c:pt>
                <c:pt idx="2849">
                  <c:v>10.532493017359394</c:v>
                </c:pt>
                <c:pt idx="2850">
                  <c:v>10.532596184690679</c:v>
                </c:pt>
                <c:pt idx="2851">
                  <c:v>10.532751062913013</c:v>
                </c:pt>
                <c:pt idx="2852">
                  <c:v>10.532768002186925</c:v>
                </c:pt>
                <c:pt idx="2853">
                  <c:v>10.532917821896287</c:v>
                </c:pt>
                <c:pt idx="2854">
                  <c:v>10.533145334701493</c:v>
                </c:pt>
                <c:pt idx="2855">
                  <c:v>10.533205725850996</c:v>
                </c:pt>
                <c:pt idx="2856">
                  <c:v>10.533432095873081</c:v>
                </c:pt>
                <c:pt idx="2857">
                  <c:v>10.533609590552338</c:v>
                </c:pt>
                <c:pt idx="2858">
                  <c:v>10.533698250629033</c:v>
                </c:pt>
                <c:pt idx="2859">
                  <c:v>10.533864293438912</c:v>
                </c:pt>
                <c:pt idx="2860">
                  <c:v>10.533923885558153</c:v>
                </c:pt>
                <c:pt idx="2861">
                  <c:v>10.533958012278593</c:v>
                </c:pt>
                <c:pt idx="2862">
                  <c:v>10.534025288400017</c:v>
                </c:pt>
                <c:pt idx="2863">
                  <c:v>10.534070862726177</c:v>
                </c:pt>
                <c:pt idx="2864">
                  <c:v>10.534129263010557</c:v>
                </c:pt>
                <c:pt idx="2865">
                  <c:v>10.534644002950005</c:v>
                </c:pt>
                <c:pt idx="2866">
                  <c:v>10.534684376672137</c:v>
                </c:pt>
                <c:pt idx="2867">
                  <c:v>10.534803657098273</c:v>
                </c:pt>
                <c:pt idx="2868">
                  <c:v>10.534982577315079</c:v>
                </c:pt>
                <c:pt idx="2869">
                  <c:v>10.535001849946086</c:v>
                </c:pt>
                <c:pt idx="2870">
                  <c:v>10.535061944946932</c:v>
                </c:pt>
                <c:pt idx="2871">
                  <c:v>10.535243052411975</c:v>
                </c:pt>
                <c:pt idx="2872">
                  <c:v>10.535385396706047</c:v>
                </c:pt>
                <c:pt idx="2873">
                  <c:v>10.535484421352125</c:v>
                </c:pt>
                <c:pt idx="2874">
                  <c:v>10.535770899980236</c:v>
                </c:pt>
                <c:pt idx="2875">
                  <c:v>10.535957500125194</c:v>
                </c:pt>
                <c:pt idx="2876">
                  <c:v>10.536271028998133</c:v>
                </c:pt>
                <c:pt idx="2877">
                  <c:v>10.536310196850094</c:v>
                </c:pt>
                <c:pt idx="2878">
                  <c:v>10.536329748319892</c:v>
                </c:pt>
                <c:pt idx="2879">
                  <c:v>10.536381152232124</c:v>
                </c:pt>
                <c:pt idx="2880">
                  <c:v>10.537052471961532</c:v>
                </c:pt>
                <c:pt idx="2881">
                  <c:v>10.537083916423045</c:v>
                </c:pt>
                <c:pt idx="2882">
                  <c:v>10.537152467909065</c:v>
                </c:pt>
                <c:pt idx="2883">
                  <c:v>10.53721309805243</c:v>
                </c:pt>
                <c:pt idx="2884">
                  <c:v>10.537230922229629</c:v>
                </c:pt>
                <c:pt idx="2885">
                  <c:v>10.537275143087658</c:v>
                </c:pt>
                <c:pt idx="2886">
                  <c:v>10.537298636237757</c:v>
                </c:pt>
                <c:pt idx="2887">
                  <c:v>10.537327765421457</c:v>
                </c:pt>
                <c:pt idx="2888">
                  <c:v>10.537353485719853</c:v>
                </c:pt>
                <c:pt idx="2889">
                  <c:v>10.537623912063568</c:v>
                </c:pt>
                <c:pt idx="2890">
                  <c:v>10.537766191967776</c:v>
                </c:pt>
                <c:pt idx="2891">
                  <c:v>10.537899385717107</c:v>
                </c:pt>
                <c:pt idx="2892">
                  <c:v>10.538180772013401</c:v>
                </c:pt>
                <c:pt idx="2893">
                  <c:v>10.538236640087344</c:v>
                </c:pt>
                <c:pt idx="2894">
                  <c:v>10.538379437819263</c:v>
                </c:pt>
                <c:pt idx="2895">
                  <c:v>10.538537772594342</c:v>
                </c:pt>
                <c:pt idx="2896">
                  <c:v>10.538553513187336</c:v>
                </c:pt>
                <c:pt idx="2897">
                  <c:v>10.538896352942912</c:v>
                </c:pt>
                <c:pt idx="2898">
                  <c:v>10.539122493008056</c:v>
                </c:pt>
                <c:pt idx="2899">
                  <c:v>10.539149793764292</c:v>
                </c:pt>
                <c:pt idx="2900">
                  <c:v>10.539238952934774</c:v>
                </c:pt>
                <c:pt idx="2901">
                  <c:v>10.539281499313798</c:v>
                </c:pt>
                <c:pt idx="2902">
                  <c:v>10.539345853142756</c:v>
                </c:pt>
                <c:pt idx="2903">
                  <c:v>10.539410031412798</c:v>
                </c:pt>
                <c:pt idx="2904">
                  <c:v>10.539664074630171</c:v>
                </c:pt>
                <c:pt idx="2905">
                  <c:v>10.539735923364919</c:v>
                </c:pt>
                <c:pt idx="2906">
                  <c:v>10.539847754388164</c:v>
                </c:pt>
                <c:pt idx="2907">
                  <c:v>10.539865786124926</c:v>
                </c:pt>
                <c:pt idx="2908">
                  <c:v>10.539887177490636</c:v>
                </c:pt>
                <c:pt idx="2909">
                  <c:v>10.540220770496079</c:v>
                </c:pt>
                <c:pt idx="2910">
                  <c:v>10.540476791336143</c:v>
                </c:pt>
                <c:pt idx="2911">
                  <c:v>10.540635823503719</c:v>
                </c:pt>
                <c:pt idx="2912">
                  <c:v>10.540680561581409</c:v>
                </c:pt>
                <c:pt idx="2913">
                  <c:v>10.540729507676206</c:v>
                </c:pt>
                <c:pt idx="2914">
                  <c:v>10.540737713890096</c:v>
                </c:pt>
                <c:pt idx="2915">
                  <c:v>10.540753588319927</c:v>
                </c:pt>
                <c:pt idx="2916">
                  <c:v>10.540901408001988</c:v>
                </c:pt>
                <c:pt idx="2917">
                  <c:v>10.541022777684669</c:v>
                </c:pt>
                <c:pt idx="2918">
                  <c:v>10.541123612457749</c:v>
                </c:pt>
                <c:pt idx="2919">
                  <c:v>10.541249342710019</c:v>
                </c:pt>
                <c:pt idx="2920">
                  <c:v>10.54131644666357</c:v>
                </c:pt>
                <c:pt idx="2921">
                  <c:v>10.54134888704181</c:v>
                </c:pt>
                <c:pt idx="2922">
                  <c:v>10.541357531302415</c:v>
                </c:pt>
                <c:pt idx="2923">
                  <c:v>10.541387807757388</c:v>
                </c:pt>
                <c:pt idx="2924">
                  <c:v>10.541432609975603</c:v>
                </c:pt>
                <c:pt idx="2925">
                  <c:v>10.541575371936622</c:v>
                </c:pt>
                <c:pt idx="2926">
                  <c:v>10.541656411027235</c:v>
                </c:pt>
                <c:pt idx="2927">
                  <c:v>10.541733581295363</c:v>
                </c:pt>
                <c:pt idx="2928">
                  <c:v>10.541746830462209</c:v>
                </c:pt>
                <c:pt idx="2929">
                  <c:v>10.541819232053653</c:v>
                </c:pt>
                <c:pt idx="2930">
                  <c:v>10.541881837423794</c:v>
                </c:pt>
                <c:pt idx="2931">
                  <c:v>10.542007549193803</c:v>
                </c:pt>
                <c:pt idx="2932">
                  <c:v>10.542010283281048</c:v>
                </c:pt>
                <c:pt idx="2933">
                  <c:v>10.542154104630315</c:v>
                </c:pt>
                <c:pt idx="2934">
                  <c:v>10.54217367692555</c:v>
                </c:pt>
                <c:pt idx="2935">
                  <c:v>10.542247095351312</c:v>
                </c:pt>
                <c:pt idx="2936">
                  <c:v>10.542306318855736</c:v>
                </c:pt>
                <c:pt idx="2937">
                  <c:v>10.542404861765215</c:v>
                </c:pt>
                <c:pt idx="2938">
                  <c:v>10.542423765325928</c:v>
                </c:pt>
                <c:pt idx="2939">
                  <c:v>10.542571371139863</c:v>
                </c:pt>
                <c:pt idx="2940">
                  <c:v>10.542600643007168</c:v>
                </c:pt>
                <c:pt idx="2941">
                  <c:v>10.542613394872014</c:v>
                </c:pt>
                <c:pt idx="2942">
                  <c:v>10.542703217068695</c:v>
                </c:pt>
                <c:pt idx="2943">
                  <c:v>10.542750197920538</c:v>
                </c:pt>
                <c:pt idx="2944">
                  <c:v>10.542769075394627</c:v>
                </c:pt>
                <c:pt idx="2945">
                  <c:v>10.542918980593265</c:v>
                </c:pt>
                <c:pt idx="2946">
                  <c:v>10.542921481321967</c:v>
                </c:pt>
                <c:pt idx="2947">
                  <c:v>10.543198923189911</c:v>
                </c:pt>
                <c:pt idx="2948">
                  <c:v>10.543227476396273</c:v>
                </c:pt>
                <c:pt idx="2949">
                  <c:v>10.543308360557289</c:v>
                </c:pt>
                <c:pt idx="2950">
                  <c:v>10.543368345097134</c:v>
                </c:pt>
                <c:pt idx="2951">
                  <c:v>10.543406608619367</c:v>
                </c:pt>
                <c:pt idx="2952">
                  <c:v>10.543551281106565</c:v>
                </c:pt>
                <c:pt idx="2953">
                  <c:v>10.543566602844253</c:v>
                </c:pt>
                <c:pt idx="2954">
                  <c:v>10.543777248250763</c:v>
                </c:pt>
                <c:pt idx="2955">
                  <c:v>10.543806132713669</c:v>
                </c:pt>
                <c:pt idx="2956">
                  <c:v>10.543852046864711</c:v>
                </c:pt>
                <c:pt idx="2957">
                  <c:v>10.543880439417357</c:v>
                </c:pt>
                <c:pt idx="2958">
                  <c:v>10.544062425666416</c:v>
                </c:pt>
                <c:pt idx="2959">
                  <c:v>10.544194687234974</c:v>
                </c:pt>
                <c:pt idx="2960">
                  <c:v>10.544233612167924</c:v>
                </c:pt>
                <c:pt idx="2961">
                  <c:v>10.544391305997712</c:v>
                </c:pt>
                <c:pt idx="2962">
                  <c:v>10.544440716581086</c:v>
                </c:pt>
                <c:pt idx="2963">
                  <c:v>10.544471045392919</c:v>
                </c:pt>
                <c:pt idx="2964">
                  <c:v>10.544555937101245</c:v>
                </c:pt>
                <c:pt idx="2965">
                  <c:v>10.544753201558509</c:v>
                </c:pt>
                <c:pt idx="2966">
                  <c:v>10.544771379550539</c:v>
                </c:pt>
                <c:pt idx="2967">
                  <c:v>10.544858403830906</c:v>
                </c:pt>
                <c:pt idx="2968">
                  <c:v>10.544992668932885</c:v>
                </c:pt>
                <c:pt idx="2969">
                  <c:v>10.544999686297102</c:v>
                </c:pt>
                <c:pt idx="2970">
                  <c:v>10.545083184833222</c:v>
                </c:pt>
                <c:pt idx="2971">
                  <c:v>10.545388703756215</c:v>
                </c:pt>
                <c:pt idx="2972">
                  <c:v>10.545581878834136</c:v>
                </c:pt>
                <c:pt idx="2973">
                  <c:v>10.545597852053204</c:v>
                </c:pt>
                <c:pt idx="2974">
                  <c:v>10.545597975337021</c:v>
                </c:pt>
                <c:pt idx="2975">
                  <c:v>10.545780888366576</c:v>
                </c:pt>
                <c:pt idx="2976">
                  <c:v>10.54595825367802</c:v>
                </c:pt>
                <c:pt idx="2977">
                  <c:v>10.546015720103178</c:v>
                </c:pt>
                <c:pt idx="2978">
                  <c:v>10.546041232303061</c:v>
                </c:pt>
                <c:pt idx="2979">
                  <c:v>10.54612709624662</c:v>
                </c:pt>
                <c:pt idx="2980">
                  <c:v>10.546161811899083</c:v>
                </c:pt>
                <c:pt idx="2981">
                  <c:v>10.546212986263424</c:v>
                </c:pt>
                <c:pt idx="2982">
                  <c:v>10.54626664156379</c:v>
                </c:pt>
                <c:pt idx="2983">
                  <c:v>10.546306400437462</c:v>
                </c:pt>
                <c:pt idx="2984">
                  <c:v>10.546316924482532</c:v>
                </c:pt>
                <c:pt idx="2985">
                  <c:v>10.546482533134036</c:v>
                </c:pt>
                <c:pt idx="2986">
                  <c:v>10.546492531495302</c:v>
                </c:pt>
                <c:pt idx="2987">
                  <c:v>10.546701955697873</c:v>
                </c:pt>
                <c:pt idx="2988">
                  <c:v>10.546726648766285</c:v>
                </c:pt>
                <c:pt idx="2989">
                  <c:v>10.546792660302046</c:v>
                </c:pt>
                <c:pt idx="2990">
                  <c:v>10.546911416201684</c:v>
                </c:pt>
                <c:pt idx="2991">
                  <c:v>10.546966804639002</c:v>
                </c:pt>
                <c:pt idx="2992">
                  <c:v>10.54704758710233</c:v>
                </c:pt>
                <c:pt idx="2993">
                  <c:v>10.547057870091564</c:v>
                </c:pt>
                <c:pt idx="2994">
                  <c:v>10.547163811109971</c:v>
                </c:pt>
                <c:pt idx="2995">
                  <c:v>10.547177356805067</c:v>
                </c:pt>
                <c:pt idx="2996">
                  <c:v>10.547217884818417</c:v>
                </c:pt>
                <c:pt idx="2997">
                  <c:v>10.547333781121095</c:v>
                </c:pt>
                <c:pt idx="2998">
                  <c:v>10.547341337977471</c:v>
                </c:pt>
                <c:pt idx="2999">
                  <c:v>10.547358144485264</c:v>
                </c:pt>
                <c:pt idx="3000">
                  <c:v>10.547366865327742</c:v>
                </c:pt>
                <c:pt idx="3001">
                  <c:v>10.54744010012908</c:v>
                </c:pt>
                <c:pt idx="3002">
                  <c:v>10.547459207537146</c:v>
                </c:pt>
                <c:pt idx="3003">
                  <c:v>10.547488794833873</c:v>
                </c:pt>
                <c:pt idx="3004">
                  <c:v>10.5474905370942</c:v>
                </c:pt>
                <c:pt idx="3005">
                  <c:v>10.547513286296249</c:v>
                </c:pt>
                <c:pt idx="3006">
                  <c:v>10.547620822057617</c:v>
                </c:pt>
                <c:pt idx="3007">
                  <c:v>10.547904673312068</c:v>
                </c:pt>
                <c:pt idx="3008">
                  <c:v>10.547919017760508</c:v>
                </c:pt>
                <c:pt idx="3009">
                  <c:v>10.547922060367199</c:v>
                </c:pt>
                <c:pt idx="3010">
                  <c:v>10.548227728640031</c:v>
                </c:pt>
                <c:pt idx="3011">
                  <c:v>10.548335287077476</c:v>
                </c:pt>
                <c:pt idx="3012">
                  <c:v>10.548426513399633</c:v>
                </c:pt>
                <c:pt idx="3013">
                  <c:v>10.548439780332579</c:v>
                </c:pt>
                <c:pt idx="3014">
                  <c:v>10.5484672191731</c:v>
                </c:pt>
                <c:pt idx="3015">
                  <c:v>10.548541459990219</c:v>
                </c:pt>
                <c:pt idx="3016">
                  <c:v>10.548698316539676</c:v>
                </c:pt>
                <c:pt idx="3017">
                  <c:v>10.548712986762235</c:v>
                </c:pt>
                <c:pt idx="3018">
                  <c:v>10.548716845248522</c:v>
                </c:pt>
                <c:pt idx="3019">
                  <c:v>10.548740517414771</c:v>
                </c:pt>
                <c:pt idx="3020">
                  <c:v>10.548869838305682</c:v>
                </c:pt>
                <c:pt idx="3021">
                  <c:v>10.5489598573204</c:v>
                </c:pt>
                <c:pt idx="3022">
                  <c:v>10.549180170727791</c:v>
                </c:pt>
                <c:pt idx="3023">
                  <c:v>10.54930677365642</c:v>
                </c:pt>
                <c:pt idx="3024">
                  <c:v>10.549638663450031</c:v>
                </c:pt>
                <c:pt idx="3025">
                  <c:v>10.549714097252393</c:v>
                </c:pt>
                <c:pt idx="3026">
                  <c:v>10.549843146721551</c:v>
                </c:pt>
                <c:pt idx="3027">
                  <c:v>10.549973848350668</c:v>
                </c:pt>
                <c:pt idx="3028">
                  <c:v>10.550046638988684</c:v>
                </c:pt>
                <c:pt idx="3029">
                  <c:v>10.550118668692646</c:v>
                </c:pt>
                <c:pt idx="3030">
                  <c:v>10.550184477388253</c:v>
                </c:pt>
                <c:pt idx="3031">
                  <c:v>10.550188644450273</c:v>
                </c:pt>
                <c:pt idx="3032">
                  <c:v>10.550361725662333</c:v>
                </c:pt>
                <c:pt idx="3033">
                  <c:v>10.550473603545358</c:v>
                </c:pt>
                <c:pt idx="3034">
                  <c:v>10.550556125208878</c:v>
                </c:pt>
                <c:pt idx="3035">
                  <c:v>10.550611469547325</c:v>
                </c:pt>
                <c:pt idx="3036">
                  <c:v>10.550723059673551</c:v>
                </c:pt>
                <c:pt idx="3037">
                  <c:v>10.550753949212949</c:v>
                </c:pt>
                <c:pt idx="3038">
                  <c:v>10.550952566738591</c:v>
                </c:pt>
                <c:pt idx="3039">
                  <c:v>10.551143101512931</c:v>
                </c:pt>
                <c:pt idx="3040">
                  <c:v>10.551368923908832</c:v>
                </c:pt>
                <c:pt idx="3041">
                  <c:v>10.551387455161843</c:v>
                </c:pt>
                <c:pt idx="3042">
                  <c:v>10.551397427043995</c:v>
                </c:pt>
                <c:pt idx="3043">
                  <c:v>10.551455389043417</c:v>
                </c:pt>
                <c:pt idx="3044">
                  <c:v>10.551566378536483</c:v>
                </c:pt>
                <c:pt idx="3045">
                  <c:v>10.552067420236485</c:v>
                </c:pt>
                <c:pt idx="3046">
                  <c:v>10.552067635963818</c:v>
                </c:pt>
                <c:pt idx="3047">
                  <c:v>10.552163860922102</c:v>
                </c:pt>
                <c:pt idx="3048">
                  <c:v>10.552225058420566</c:v>
                </c:pt>
                <c:pt idx="3049">
                  <c:v>10.55239491703998</c:v>
                </c:pt>
                <c:pt idx="3050">
                  <c:v>10.552494157573445</c:v>
                </c:pt>
                <c:pt idx="3051">
                  <c:v>10.552632638481462</c:v>
                </c:pt>
                <c:pt idx="3052">
                  <c:v>10.552750151499039</c:v>
                </c:pt>
                <c:pt idx="3053">
                  <c:v>10.552882302655167</c:v>
                </c:pt>
                <c:pt idx="3054">
                  <c:v>10.552909798406928</c:v>
                </c:pt>
                <c:pt idx="3055">
                  <c:v>10.552991942551191</c:v>
                </c:pt>
                <c:pt idx="3056">
                  <c:v>10.553052353449377</c:v>
                </c:pt>
                <c:pt idx="3057">
                  <c:v>10.55323248708318</c:v>
                </c:pt>
                <c:pt idx="3058">
                  <c:v>10.553247892788317</c:v>
                </c:pt>
                <c:pt idx="3059">
                  <c:v>10.553312785950698</c:v>
                </c:pt>
                <c:pt idx="3060">
                  <c:v>10.553442075367787</c:v>
                </c:pt>
                <c:pt idx="3061">
                  <c:v>10.553585507368961</c:v>
                </c:pt>
                <c:pt idx="3062">
                  <c:v>10.553654652083978</c:v>
                </c:pt>
                <c:pt idx="3063">
                  <c:v>10.553729205987368</c:v>
                </c:pt>
                <c:pt idx="3064">
                  <c:v>10.553813649282045</c:v>
                </c:pt>
                <c:pt idx="3065">
                  <c:v>10.553826994138747</c:v>
                </c:pt>
                <c:pt idx="3066">
                  <c:v>10.553836330531032</c:v>
                </c:pt>
                <c:pt idx="3067">
                  <c:v>10.554010171265029</c:v>
                </c:pt>
                <c:pt idx="3068">
                  <c:v>10.554123135799323</c:v>
                </c:pt>
                <c:pt idx="3069">
                  <c:v>10.554146576401104</c:v>
                </c:pt>
                <c:pt idx="3070">
                  <c:v>10.554275918860878</c:v>
                </c:pt>
                <c:pt idx="3071">
                  <c:v>10.554311027041354</c:v>
                </c:pt>
                <c:pt idx="3072">
                  <c:v>10.554461496639638</c:v>
                </c:pt>
                <c:pt idx="3073">
                  <c:v>10.554580527740077</c:v>
                </c:pt>
                <c:pt idx="3074">
                  <c:v>10.554584199264234</c:v>
                </c:pt>
                <c:pt idx="3075">
                  <c:v>10.554585600609345</c:v>
                </c:pt>
                <c:pt idx="3076">
                  <c:v>10.554675936840844</c:v>
                </c:pt>
                <c:pt idx="3077">
                  <c:v>10.554823642345374</c:v>
                </c:pt>
                <c:pt idx="3078">
                  <c:v>10.554827875289472</c:v>
                </c:pt>
                <c:pt idx="3079">
                  <c:v>10.554871685430946</c:v>
                </c:pt>
                <c:pt idx="3080">
                  <c:v>10.555070088958207</c:v>
                </c:pt>
                <c:pt idx="3081">
                  <c:v>10.555173283454522</c:v>
                </c:pt>
                <c:pt idx="3082">
                  <c:v>10.555333630114662</c:v>
                </c:pt>
                <c:pt idx="3083">
                  <c:v>10.555344899158229</c:v>
                </c:pt>
                <c:pt idx="3084">
                  <c:v>10.555351383481671</c:v>
                </c:pt>
                <c:pt idx="3085">
                  <c:v>10.555379876323807</c:v>
                </c:pt>
                <c:pt idx="3086">
                  <c:v>10.555425781704296</c:v>
                </c:pt>
                <c:pt idx="3087">
                  <c:v>10.555566316385672</c:v>
                </c:pt>
                <c:pt idx="3088">
                  <c:v>10.55563652239605</c:v>
                </c:pt>
                <c:pt idx="3089">
                  <c:v>10.555692736542563</c:v>
                </c:pt>
                <c:pt idx="3090">
                  <c:v>10.555815181585958</c:v>
                </c:pt>
                <c:pt idx="3091">
                  <c:v>10.555852678646902</c:v>
                </c:pt>
                <c:pt idx="3092">
                  <c:v>10.555897491028073</c:v>
                </c:pt>
                <c:pt idx="3093">
                  <c:v>10.556064338357034</c:v>
                </c:pt>
                <c:pt idx="3094">
                  <c:v>10.556173061210197</c:v>
                </c:pt>
                <c:pt idx="3095">
                  <c:v>10.556195554614341</c:v>
                </c:pt>
                <c:pt idx="3096">
                  <c:v>10.556211968051649</c:v>
                </c:pt>
                <c:pt idx="3097">
                  <c:v>10.556270709695948</c:v>
                </c:pt>
                <c:pt idx="3098">
                  <c:v>10.556397866146712</c:v>
                </c:pt>
                <c:pt idx="3099">
                  <c:v>10.556461551842004</c:v>
                </c:pt>
                <c:pt idx="3100">
                  <c:v>10.556535295478884</c:v>
                </c:pt>
                <c:pt idx="3101">
                  <c:v>10.556960232184236</c:v>
                </c:pt>
                <c:pt idx="3102">
                  <c:v>10.557080335346365</c:v>
                </c:pt>
                <c:pt idx="3103">
                  <c:v>10.557186692946534</c:v>
                </c:pt>
                <c:pt idx="3104">
                  <c:v>10.557337972804328</c:v>
                </c:pt>
                <c:pt idx="3105">
                  <c:v>10.557401537203598</c:v>
                </c:pt>
                <c:pt idx="3106">
                  <c:v>10.557585637383088</c:v>
                </c:pt>
                <c:pt idx="3107">
                  <c:v>10.557728703645761</c:v>
                </c:pt>
                <c:pt idx="3108">
                  <c:v>10.557750076945892</c:v>
                </c:pt>
                <c:pt idx="3109">
                  <c:v>10.557795000742138</c:v>
                </c:pt>
                <c:pt idx="3110">
                  <c:v>10.557823899048079</c:v>
                </c:pt>
                <c:pt idx="3111">
                  <c:v>10.558067356974755</c:v>
                </c:pt>
                <c:pt idx="3112">
                  <c:v>10.558111733325054</c:v>
                </c:pt>
                <c:pt idx="3113">
                  <c:v>10.558140776640524</c:v>
                </c:pt>
                <c:pt idx="3114">
                  <c:v>10.558170206808805</c:v>
                </c:pt>
                <c:pt idx="3115">
                  <c:v>10.558237986873904</c:v>
                </c:pt>
                <c:pt idx="3116">
                  <c:v>10.558265490713389</c:v>
                </c:pt>
                <c:pt idx="3117">
                  <c:v>10.558458848969071</c:v>
                </c:pt>
                <c:pt idx="3118">
                  <c:v>10.558722711517067</c:v>
                </c:pt>
                <c:pt idx="3119">
                  <c:v>10.558928466380154</c:v>
                </c:pt>
                <c:pt idx="3120">
                  <c:v>10.558982033559762</c:v>
                </c:pt>
                <c:pt idx="3121">
                  <c:v>10.559016828403182</c:v>
                </c:pt>
                <c:pt idx="3122">
                  <c:v>10.559076526227235</c:v>
                </c:pt>
                <c:pt idx="3123">
                  <c:v>10.559189619741662</c:v>
                </c:pt>
                <c:pt idx="3124">
                  <c:v>10.559219495681512</c:v>
                </c:pt>
                <c:pt idx="3125">
                  <c:v>10.559301712343098</c:v>
                </c:pt>
                <c:pt idx="3126">
                  <c:v>10.559350353191363</c:v>
                </c:pt>
                <c:pt idx="3127">
                  <c:v>10.559386097678376</c:v>
                </c:pt>
                <c:pt idx="3128">
                  <c:v>10.559404016254756</c:v>
                </c:pt>
                <c:pt idx="3129">
                  <c:v>10.559408453460922</c:v>
                </c:pt>
                <c:pt idx="3130">
                  <c:v>10.559533985859227</c:v>
                </c:pt>
                <c:pt idx="3131">
                  <c:v>10.559597614222335</c:v>
                </c:pt>
                <c:pt idx="3132">
                  <c:v>10.559607846989092</c:v>
                </c:pt>
                <c:pt idx="3133">
                  <c:v>10.559691967312791</c:v>
                </c:pt>
                <c:pt idx="3134">
                  <c:v>10.559711081997362</c:v>
                </c:pt>
                <c:pt idx="3135">
                  <c:v>10.559820666229763</c:v>
                </c:pt>
                <c:pt idx="3136">
                  <c:v>10.55989487088824</c:v>
                </c:pt>
                <c:pt idx="3137">
                  <c:v>10.559991477674551</c:v>
                </c:pt>
                <c:pt idx="3138">
                  <c:v>10.559995698693131</c:v>
                </c:pt>
                <c:pt idx="3139">
                  <c:v>10.560052057082649</c:v>
                </c:pt>
                <c:pt idx="3140">
                  <c:v>10.560058933091995</c:v>
                </c:pt>
                <c:pt idx="3141">
                  <c:v>10.560076217284719</c:v>
                </c:pt>
                <c:pt idx="3142">
                  <c:v>10.56024102483909</c:v>
                </c:pt>
                <c:pt idx="3143">
                  <c:v>10.560377282427346</c:v>
                </c:pt>
                <c:pt idx="3144">
                  <c:v>10.560692729330235</c:v>
                </c:pt>
                <c:pt idx="3145">
                  <c:v>10.56091574064294</c:v>
                </c:pt>
                <c:pt idx="3146">
                  <c:v>10.561148164455764</c:v>
                </c:pt>
                <c:pt idx="3147">
                  <c:v>10.561156169484944</c:v>
                </c:pt>
                <c:pt idx="3148">
                  <c:v>10.561179121167656</c:v>
                </c:pt>
                <c:pt idx="3149">
                  <c:v>10.56143921204824</c:v>
                </c:pt>
                <c:pt idx="3150">
                  <c:v>10.56146810143975</c:v>
                </c:pt>
                <c:pt idx="3151">
                  <c:v>10.561499417846036</c:v>
                </c:pt>
                <c:pt idx="3152">
                  <c:v>10.561561504405397</c:v>
                </c:pt>
                <c:pt idx="3153">
                  <c:v>10.561732692041218</c:v>
                </c:pt>
                <c:pt idx="3154">
                  <c:v>10.561752138000122</c:v>
                </c:pt>
                <c:pt idx="3155">
                  <c:v>10.561780995229524</c:v>
                </c:pt>
                <c:pt idx="3156">
                  <c:v>10.561822480606198</c:v>
                </c:pt>
                <c:pt idx="3157">
                  <c:v>10.56201038431686</c:v>
                </c:pt>
                <c:pt idx="3158">
                  <c:v>10.562027876313625</c:v>
                </c:pt>
                <c:pt idx="3159">
                  <c:v>10.562082037294076</c:v>
                </c:pt>
                <c:pt idx="3160">
                  <c:v>10.56217971773054</c:v>
                </c:pt>
                <c:pt idx="3161">
                  <c:v>10.562327538021979</c:v>
                </c:pt>
                <c:pt idx="3162">
                  <c:v>10.562726541797753</c:v>
                </c:pt>
                <c:pt idx="3163">
                  <c:v>10.56281827940327</c:v>
                </c:pt>
                <c:pt idx="3164">
                  <c:v>10.56283316839256</c:v>
                </c:pt>
                <c:pt idx="3165">
                  <c:v>10.562879995238108</c:v>
                </c:pt>
                <c:pt idx="3166">
                  <c:v>10.562926785186388</c:v>
                </c:pt>
                <c:pt idx="3167">
                  <c:v>10.563090387359633</c:v>
                </c:pt>
                <c:pt idx="3168">
                  <c:v>10.56312625839626</c:v>
                </c:pt>
                <c:pt idx="3169">
                  <c:v>10.563193031946652</c:v>
                </c:pt>
                <c:pt idx="3170">
                  <c:v>10.563411749895449</c:v>
                </c:pt>
                <c:pt idx="3171">
                  <c:v>10.563566893721038</c:v>
                </c:pt>
                <c:pt idx="3172">
                  <c:v>10.563572048766339</c:v>
                </c:pt>
                <c:pt idx="3173">
                  <c:v>10.563611704898536</c:v>
                </c:pt>
                <c:pt idx="3174">
                  <c:v>10.563685414691582</c:v>
                </c:pt>
                <c:pt idx="3175">
                  <c:v>10.563693194155272</c:v>
                </c:pt>
                <c:pt idx="3176">
                  <c:v>10.563771801791574</c:v>
                </c:pt>
                <c:pt idx="3177">
                  <c:v>10.563876999080712</c:v>
                </c:pt>
                <c:pt idx="3178">
                  <c:v>10.563901242293438</c:v>
                </c:pt>
                <c:pt idx="3179">
                  <c:v>10.56419410334575</c:v>
                </c:pt>
                <c:pt idx="3180">
                  <c:v>10.564447878663564</c:v>
                </c:pt>
                <c:pt idx="3181">
                  <c:v>10.564496855840158</c:v>
                </c:pt>
                <c:pt idx="3182">
                  <c:v>10.564500770530955</c:v>
                </c:pt>
                <c:pt idx="3183">
                  <c:v>10.564553309864666</c:v>
                </c:pt>
                <c:pt idx="3184">
                  <c:v>10.564644818747132</c:v>
                </c:pt>
                <c:pt idx="3185">
                  <c:v>10.564737521268793</c:v>
                </c:pt>
                <c:pt idx="3186">
                  <c:v>10.564828812035525</c:v>
                </c:pt>
                <c:pt idx="3187">
                  <c:v>10.564853055052735</c:v>
                </c:pt>
                <c:pt idx="3188">
                  <c:v>10.564873223670281</c:v>
                </c:pt>
                <c:pt idx="3189">
                  <c:v>10.564965304584987</c:v>
                </c:pt>
                <c:pt idx="3190">
                  <c:v>10.565102152908045</c:v>
                </c:pt>
                <c:pt idx="3191">
                  <c:v>10.565157495506789</c:v>
                </c:pt>
                <c:pt idx="3192">
                  <c:v>10.565327063984066</c:v>
                </c:pt>
                <c:pt idx="3193">
                  <c:v>10.565388004984603</c:v>
                </c:pt>
                <c:pt idx="3194">
                  <c:v>10.565666638439891</c:v>
                </c:pt>
                <c:pt idx="3195">
                  <c:v>10.565792108840423</c:v>
                </c:pt>
                <c:pt idx="3196">
                  <c:v>10.565984845564268</c:v>
                </c:pt>
                <c:pt idx="3197">
                  <c:v>10.566167814522178</c:v>
                </c:pt>
                <c:pt idx="3198">
                  <c:v>10.566224973972647</c:v>
                </c:pt>
                <c:pt idx="3199">
                  <c:v>10.566237141504217</c:v>
                </c:pt>
                <c:pt idx="3200">
                  <c:v>10.566307261004242</c:v>
                </c:pt>
                <c:pt idx="3201">
                  <c:v>10.566333446841591</c:v>
                </c:pt>
                <c:pt idx="3202">
                  <c:v>10.566413490494906</c:v>
                </c:pt>
                <c:pt idx="3203">
                  <c:v>10.56644527040172</c:v>
                </c:pt>
                <c:pt idx="3204">
                  <c:v>10.566743723360492</c:v>
                </c:pt>
                <c:pt idx="3205">
                  <c:v>10.566792019507503</c:v>
                </c:pt>
                <c:pt idx="3206">
                  <c:v>10.567123595213522</c:v>
                </c:pt>
                <c:pt idx="3207">
                  <c:v>10.567219012249845</c:v>
                </c:pt>
                <c:pt idx="3208">
                  <c:v>10.567262076052696</c:v>
                </c:pt>
                <c:pt idx="3209">
                  <c:v>10.567310843639467</c:v>
                </c:pt>
                <c:pt idx="3210">
                  <c:v>10.567513439193327</c:v>
                </c:pt>
                <c:pt idx="3211">
                  <c:v>10.567598198245223</c:v>
                </c:pt>
                <c:pt idx="3212">
                  <c:v>10.567623010368237</c:v>
                </c:pt>
                <c:pt idx="3213">
                  <c:v>10.567627501401603</c:v>
                </c:pt>
                <c:pt idx="3214">
                  <c:v>10.567644066235205</c:v>
                </c:pt>
                <c:pt idx="3215">
                  <c:v>10.567680335116789</c:v>
                </c:pt>
                <c:pt idx="3216">
                  <c:v>10.56777890788123</c:v>
                </c:pt>
                <c:pt idx="3217">
                  <c:v>10.567782721723798</c:v>
                </c:pt>
                <c:pt idx="3218">
                  <c:v>10.567879006724361</c:v>
                </c:pt>
                <c:pt idx="3219">
                  <c:v>10.568000180555368</c:v>
                </c:pt>
                <c:pt idx="3220">
                  <c:v>10.568044863826133</c:v>
                </c:pt>
                <c:pt idx="3221">
                  <c:v>10.56808803124957</c:v>
                </c:pt>
                <c:pt idx="3222">
                  <c:v>10.568151766407613</c:v>
                </c:pt>
                <c:pt idx="3223">
                  <c:v>10.568217323213847</c:v>
                </c:pt>
                <c:pt idx="3224">
                  <c:v>10.568333214455471</c:v>
                </c:pt>
                <c:pt idx="3225">
                  <c:v>10.568342564902856</c:v>
                </c:pt>
                <c:pt idx="3226">
                  <c:v>10.568343159353212</c:v>
                </c:pt>
                <c:pt idx="3227">
                  <c:v>10.568377803937112</c:v>
                </c:pt>
                <c:pt idx="3228">
                  <c:v>10.568513287146926</c:v>
                </c:pt>
                <c:pt idx="3229">
                  <c:v>10.56853972042212</c:v>
                </c:pt>
                <c:pt idx="3230">
                  <c:v>10.568699663734998</c:v>
                </c:pt>
                <c:pt idx="3231">
                  <c:v>10.568702124133374</c:v>
                </c:pt>
                <c:pt idx="3232">
                  <c:v>10.568714846702223</c:v>
                </c:pt>
                <c:pt idx="3233">
                  <c:v>10.56872173950485</c:v>
                </c:pt>
                <c:pt idx="3234">
                  <c:v>10.568750045405428</c:v>
                </c:pt>
                <c:pt idx="3235">
                  <c:v>10.568766539429602</c:v>
                </c:pt>
                <c:pt idx="3236">
                  <c:v>10.568840607860029</c:v>
                </c:pt>
                <c:pt idx="3237">
                  <c:v>10.568848728600713</c:v>
                </c:pt>
                <c:pt idx="3238">
                  <c:v>10.568859939738871</c:v>
                </c:pt>
                <c:pt idx="3239">
                  <c:v>10.569150965215854</c:v>
                </c:pt>
                <c:pt idx="3240">
                  <c:v>10.569310713412909</c:v>
                </c:pt>
                <c:pt idx="3241">
                  <c:v>10.569368626085689</c:v>
                </c:pt>
                <c:pt idx="3242">
                  <c:v>10.569621562615565</c:v>
                </c:pt>
                <c:pt idx="3243">
                  <c:v>10.569727798047987</c:v>
                </c:pt>
                <c:pt idx="3244">
                  <c:v>10.569840885343348</c:v>
                </c:pt>
                <c:pt idx="3245">
                  <c:v>10.569919560830952</c:v>
                </c:pt>
                <c:pt idx="3246">
                  <c:v>10.570164596230313</c:v>
                </c:pt>
                <c:pt idx="3247">
                  <c:v>10.570234820059357</c:v>
                </c:pt>
                <c:pt idx="3248">
                  <c:v>10.570319284933291</c:v>
                </c:pt>
                <c:pt idx="3249">
                  <c:v>10.570426149675981</c:v>
                </c:pt>
                <c:pt idx="3250">
                  <c:v>10.570468055047757</c:v>
                </c:pt>
                <c:pt idx="3251">
                  <c:v>10.5708072223351</c:v>
                </c:pt>
                <c:pt idx="3252">
                  <c:v>10.57080756082571</c:v>
                </c:pt>
                <c:pt idx="3253">
                  <c:v>10.570924413140567</c:v>
                </c:pt>
                <c:pt idx="3254">
                  <c:v>10.570954312947288</c:v>
                </c:pt>
                <c:pt idx="3255">
                  <c:v>10.570974186339331</c:v>
                </c:pt>
                <c:pt idx="3256">
                  <c:v>10.570999997746764</c:v>
                </c:pt>
                <c:pt idx="3257">
                  <c:v>10.571039163701609</c:v>
                </c:pt>
                <c:pt idx="3258">
                  <c:v>10.571041091319149</c:v>
                </c:pt>
                <c:pt idx="3259">
                  <c:v>10.571393054160717</c:v>
                </c:pt>
                <c:pt idx="3260">
                  <c:v>10.571401517227784</c:v>
                </c:pt>
                <c:pt idx="3261">
                  <c:v>10.571416786144891</c:v>
                </c:pt>
                <c:pt idx="3262">
                  <c:v>10.571429057895651</c:v>
                </c:pt>
                <c:pt idx="3263">
                  <c:v>10.571463302785418</c:v>
                </c:pt>
                <c:pt idx="3264">
                  <c:v>10.571553187286199</c:v>
                </c:pt>
                <c:pt idx="3265">
                  <c:v>10.571578459071747</c:v>
                </c:pt>
                <c:pt idx="3266">
                  <c:v>10.571640187168599</c:v>
                </c:pt>
                <c:pt idx="3267">
                  <c:v>10.571646654967775</c:v>
                </c:pt>
                <c:pt idx="3268">
                  <c:v>10.571700712085919</c:v>
                </c:pt>
                <c:pt idx="3269">
                  <c:v>10.571788830283824</c:v>
                </c:pt>
                <c:pt idx="3270">
                  <c:v>10.571880196391003</c:v>
                </c:pt>
                <c:pt idx="3271">
                  <c:v>10.571985271257253</c:v>
                </c:pt>
                <c:pt idx="3272">
                  <c:v>10.57199247198025</c:v>
                </c:pt>
                <c:pt idx="3273">
                  <c:v>10.572036425528765</c:v>
                </c:pt>
                <c:pt idx="3274">
                  <c:v>10.572057252454581</c:v>
                </c:pt>
                <c:pt idx="3275">
                  <c:v>10.572074563226318</c:v>
                </c:pt>
                <c:pt idx="3276">
                  <c:v>10.572406964646932</c:v>
                </c:pt>
                <c:pt idx="3277">
                  <c:v>10.57244602774168</c:v>
                </c:pt>
                <c:pt idx="3278">
                  <c:v>10.57251888687915</c:v>
                </c:pt>
                <c:pt idx="3279">
                  <c:v>10.572573262910268</c:v>
                </c:pt>
                <c:pt idx="3280">
                  <c:v>10.572845026324844</c:v>
                </c:pt>
                <c:pt idx="3281">
                  <c:v>10.572933178349194</c:v>
                </c:pt>
                <c:pt idx="3282">
                  <c:v>10.572944195333775</c:v>
                </c:pt>
                <c:pt idx="3283">
                  <c:v>10.573081251641087</c:v>
                </c:pt>
                <c:pt idx="3284">
                  <c:v>10.573129939594102</c:v>
                </c:pt>
                <c:pt idx="3285">
                  <c:v>10.573186824591996</c:v>
                </c:pt>
                <c:pt idx="3286">
                  <c:v>10.573245000262171</c:v>
                </c:pt>
                <c:pt idx="3287">
                  <c:v>10.573299387272451</c:v>
                </c:pt>
                <c:pt idx="3288">
                  <c:v>10.573441278761644</c:v>
                </c:pt>
                <c:pt idx="3289">
                  <c:v>10.573485887195543</c:v>
                </c:pt>
                <c:pt idx="3290">
                  <c:v>10.573521233002268</c:v>
                </c:pt>
                <c:pt idx="3291">
                  <c:v>10.573581732513322</c:v>
                </c:pt>
                <c:pt idx="3292">
                  <c:v>10.573608237870452</c:v>
                </c:pt>
                <c:pt idx="3293">
                  <c:v>10.573617944583921</c:v>
                </c:pt>
                <c:pt idx="3294">
                  <c:v>10.573676894510122</c:v>
                </c:pt>
                <c:pt idx="3295">
                  <c:v>10.573701130223865</c:v>
                </c:pt>
                <c:pt idx="3296">
                  <c:v>10.573704546800558</c:v>
                </c:pt>
                <c:pt idx="3297">
                  <c:v>10.573771776010259</c:v>
                </c:pt>
                <c:pt idx="3298">
                  <c:v>10.573810050041253</c:v>
                </c:pt>
                <c:pt idx="3299">
                  <c:v>10.573827360666217</c:v>
                </c:pt>
                <c:pt idx="3300">
                  <c:v>10.573902618495415</c:v>
                </c:pt>
                <c:pt idx="3301">
                  <c:v>10.573981307814806</c:v>
                </c:pt>
                <c:pt idx="3302">
                  <c:v>10.574079474659023</c:v>
                </c:pt>
                <c:pt idx="3303">
                  <c:v>10.574093369215461</c:v>
                </c:pt>
                <c:pt idx="3304">
                  <c:v>10.574189319013708</c:v>
                </c:pt>
                <c:pt idx="3305">
                  <c:v>10.574253863673684</c:v>
                </c:pt>
                <c:pt idx="3306">
                  <c:v>10.574275368490214</c:v>
                </c:pt>
                <c:pt idx="3307">
                  <c:v>10.574306744259095</c:v>
                </c:pt>
                <c:pt idx="3308">
                  <c:v>10.574337479187804</c:v>
                </c:pt>
                <c:pt idx="3309">
                  <c:v>10.57438622407758</c:v>
                </c:pt>
                <c:pt idx="3310">
                  <c:v>10.574440131462392</c:v>
                </c:pt>
                <c:pt idx="3311">
                  <c:v>10.574468947767784</c:v>
                </c:pt>
                <c:pt idx="3312">
                  <c:v>10.574561873185976</c:v>
                </c:pt>
                <c:pt idx="3313">
                  <c:v>10.574613576722651</c:v>
                </c:pt>
                <c:pt idx="3314">
                  <c:v>10.574779642955699</c:v>
                </c:pt>
                <c:pt idx="3315">
                  <c:v>10.574793884272855</c:v>
                </c:pt>
                <c:pt idx="3316">
                  <c:v>10.574895587714646</c:v>
                </c:pt>
                <c:pt idx="3317">
                  <c:v>10.574948726413483</c:v>
                </c:pt>
                <c:pt idx="3318">
                  <c:v>10.575008487426395</c:v>
                </c:pt>
                <c:pt idx="3319">
                  <c:v>10.575071973473264</c:v>
                </c:pt>
                <c:pt idx="3320">
                  <c:v>10.575132630909525</c:v>
                </c:pt>
                <c:pt idx="3321">
                  <c:v>10.575319063861189</c:v>
                </c:pt>
                <c:pt idx="3322">
                  <c:v>10.575441800498048</c:v>
                </c:pt>
                <c:pt idx="3323">
                  <c:v>10.575470921449504</c:v>
                </c:pt>
                <c:pt idx="3324">
                  <c:v>10.575549088766305</c:v>
                </c:pt>
                <c:pt idx="3325">
                  <c:v>10.575570162616803</c:v>
                </c:pt>
                <c:pt idx="3326">
                  <c:v>10.575587631942694</c:v>
                </c:pt>
                <c:pt idx="3327">
                  <c:v>10.575597220262127</c:v>
                </c:pt>
                <c:pt idx="3328">
                  <c:v>10.575918141736835</c:v>
                </c:pt>
                <c:pt idx="3329">
                  <c:v>10.575947093434712</c:v>
                </c:pt>
                <c:pt idx="3330">
                  <c:v>10.576054024407302</c:v>
                </c:pt>
                <c:pt idx="3331">
                  <c:v>10.576174416126635</c:v>
                </c:pt>
                <c:pt idx="3332">
                  <c:v>10.576187041135949</c:v>
                </c:pt>
                <c:pt idx="3333">
                  <c:v>10.576227718310356</c:v>
                </c:pt>
                <c:pt idx="3334">
                  <c:v>10.57626608436818</c:v>
                </c:pt>
                <c:pt idx="3335">
                  <c:v>10.57631068404735</c:v>
                </c:pt>
                <c:pt idx="3336">
                  <c:v>10.57647372869855</c:v>
                </c:pt>
                <c:pt idx="3337">
                  <c:v>10.576479694433592</c:v>
                </c:pt>
                <c:pt idx="3338">
                  <c:v>10.576493685302628</c:v>
                </c:pt>
                <c:pt idx="3339">
                  <c:v>10.576495067644279</c:v>
                </c:pt>
                <c:pt idx="3340">
                  <c:v>10.576500328569198</c:v>
                </c:pt>
                <c:pt idx="3341">
                  <c:v>10.576591278022265</c:v>
                </c:pt>
                <c:pt idx="3342">
                  <c:v>10.576605141150143</c:v>
                </c:pt>
                <c:pt idx="3343">
                  <c:v>10.576635695660931</c:v>
                </c:pt>
                <c:pt idx="3344">
                  <c:v>10.576657574903107</c:v>
                </c:pt>
                <c:pt idx="3345">
                  <c:v>10.576856325255605</c:v>
                </c:pt>
                <c:pt idx="3346">
                  <c:v>10.576880138003864</c:v>
                </c:pt>
                <c:pt idx="3347">
                  <c:v>10.57696907737518</c:v>
                </c:pt>
                <c:pt idx="3348">
                  <c:v>10.577072979578443</c:v>
                </c:pt>
                <c:pt idx="3349">
                  <c:v>10.577167190042145</c:v>
                </c:pt>
                <c:pt idx="3350">
                  <c:v>10.577379356242952</c:v>
                </c:pt>
                <c:pt idx="3351">
                  <c:v>10.577409924252127</c:v>
                </c:pt>
                <c:pt idx="3352">
                  <c:v>10.577443518762649</c:v>
                </c:pt>
                <c:pt idx="3353">
                  <c:v>10.577630072744196</c:v>
                </c:pt>
                <c:pt idx="3354">
                  <c:v>10.577631496920533</c:v>
                </c:pt>
                <c:pt idx="3355">
                  <c:v>10.577670489591839</c:v>
                </c:pt>
                <c:pt idx="3356">
                  <c:v>10.577725675425977</c:v>
                </c:pt>
                <c:pt idx="3357">
                  <c:v>10.577787295804416</c:v>
                </c:pt>
                <c:pt idx="3358">
                  <c:v>10.577799951803797</c:v>
                </c:pt>
                <c:pt idx="3359">
                  <c:v>10.577815353543107</c:v>
                </c:pt>
                <c:pt idx="3360">
                  <c:v>10.577862869897025</c:v>
                </c:pt>
                <c:pt idx="3361">
                  <c:v>10.577926238874719</c:v>
                </c:pt>
                <c:pt idx="3362">
                  <c:v>10.578058608049156</c:v>
                </c:pt>
                <c:pt idx="3363">
                  <c:v>10.578081666555015</c:v>
                </c:pt>
                <c:pt idx="3364">
                  <c:v>10.578225141305854</c:v>
                </c:pt>
                <c:pt idx="3365">
                  <c:v>10.578230029127253</c:v>
                </c:pt>
                <c:pt idx="3366">
                  <c:v>10.578327610915515</c:v>
                </c:pt>
                <c:pt idx="3367">
                  <c:v>10.578403570052481</c:v>
                </c:pt>
                <c:pt idx="3368">
                  <c:v>10.578428588799753</c:v>
                </c:pt>
                <c:pt idx="3369">
                  <c:v>10.578515645127332</c:v>
                </c:pt>
                <c:pt idx="3370">
                  <c:v>10.578521252762563</c:v>
                </c:pt>
                <c:pt idx="3371">
                  <c:v>10.578594972444044</c:v>
                </c:pt>
                <c:pt idx="3372">
                  <c:v>10.578739221954526</c:v>
                </c:pt>
                <c:pt idx="3373">
                  <c:v>10.578846482201085</c:v>
                </c:pt>
                <c:pt idx="3374">
                  <c:v>10.578938811739595</c:v>
                </c:pt>
                <c:pt idx="3375">
                  <c:v>10.578958718858752</c:v>
                </c:pt>
                <c:pt idx="3376">
                  <c:v>10.578993446033328</c:v>
                </c:pt>
                <c:pt idx="3377">
                  <c:v>10.579022084331436</c:v>
                </c:pt>
                <c:pt idx="3378">
                  <c:v>10.579066158738843</c:v>
                </c:pt>
                <c:pt idx="3379">
                  <c:v>10.579231979223838</c:v>
                </c:pt>
                <c:pt idx="3380">
                  <c:v>10.579247809970356</c:v>
                </c:pt>
                <c:pt idx="3381">
                  <c:v>10.579397383514268</c:v>
                </c:pt>
                <c:pt idx="3382">
                  <c:v>10.579432316227081</c:v>
                </c:pt>
                <c:pt idx="3383">
                  <c:v>10.579626252200949</c:v>
                </c:pt>
                <c:pt idx="3384">
                  <c:v>10.579664084609917</c:v>
                </c:pt>
                <c:pt idx="3385">
                  <c:v>10.579986305098323</c:v>
                </c:pt>
                <c:pt idx="3386">
                  <c:v>10.580008671111251</c:v>
                </c:pt>
                <c:pt idx="3387">
                  <c:v>10.580224887658122</c:v>
                </c:pt>
                <c:pt idx="3388">
                  <c:v>10.580295909477281</c:v>
                </c:pt>
                <c:pt idx="3389">
                  <c:v>10.580304275948096</c:v>
                </c:pt>
                <c:pt idx="3390">
                  <c:v>10.580312707347108</c:v>
                </c:pt>
                <c:pt idx="3391">
                  <c:v>10.580382412287754</c:v>
                </c:pt>
                <c:pt idx="3392">
                  <c:v>10.580397885940817</c:v>
                </c:pt>
                <c:pt idx="3393">
                  <c:v>10.580447714964679</c:v>
                </c:pt>
                <c:pt idx="3394">
                  <c:v>10.580644758061824</c:v>
                </c:pt>
                <c:pt idx="3395">
                  <c:v>10.580654437693562</c:v>
                </c:pt>
                <c:pt idx="3396">
                  <c:v>10.580696159156947</c:v>
                </c:pt>
                <c:pt idx="3397">
                  <c:v>10.580785314482036</c:v>
                </c:pt>
                <c:pt idx="3398">
                  <c:v>10.581123975418688</c:v>
                </c:pt>
                <c:pt idx="3399">
                  <c:v>10.581268161878342</c:v>
                </c:pt>
                <c:pt idx="3400">
                  <c:v>10.581276691121058</c:v>
                </c:pt>
                <c:pt idx="3401">
                  <c:v>10.581278193650878</c:v>
                </c:pt>
                <c:pt idx="3402">
                  <c:v>10.581280960745142</c:v>
                </c:pt>
                <c:pt idx="3403">
                  <c:v>10.581347087853304</c:v>
                </c:pt>
                <c:pt idx="3404">
                  <c:v>10.581421730684426</c:v>
                </c:pt>
                <c:pt idx="3405">
                  <c:v>10.581548577775212</c:v>
                </c:pt>
                <c:pt idx="3406">
                  <c:v>10.581565097287688</c:v>
                </c:pt>
                <c:pt idx="3407">
                  <c:v>10.581673946117833</c:v>
                </c:pt>
                <c:pt idx="3408">
                  <c:v>10.581720029655532</c:v>
                </c:pt>
                <c:pt idx="3409">
                  <c:v>10.581755811159343</c:v>
                </c:pt>
                <c:pt idx="3410">
                  <c:v>10.58191024830786</c:v>
                </c:pt>
                <c:pt idx="3411">
                  <c:v>10.581925091870172</c:v>
                </c:pt>
                <c:pt idx="3412">
                  <c:v>10.581976510306037</c:v>
                </c:pt>
                <c:pt idx="3413">
                  <c:v>10.582040930548683</c:v>
                </c:pt>
                <c:pt idx="3414">
                  <c:v>10.582138299081048</c:v>
                </c:pt>
                <c:pt idx="3415">
                  <c:v>10.582141788092088</c:v>
                </c:pt>
                <c:pt idx="3416">
                  <c:v>10.582260287539166</c:v>
                </c:pt>
                <c:pt idx="3417">
                  <c:v>10.582483378439257</c:v>
                </c:pt>
                <c:pt idx="3418">
                  <c:v>10.582660535817483</c:v>
                </c:pt>
                <c:pt idx="3419">
                  <c:v>10.582683211112801</c:v>
                </c:pt>
                <c:pt idx="3420">
                  <c:v>10.582797382219816</c:v>
                </c:pt>
                <c:pt idx="3421">
                  <c:v>10.583030185283235</c:v>
                </c:pt>
                <c:pt idx="3422">
                  <c:v>10.583182559502468</c:v>
                </c:pt>
                <c:pt idx="3423">
                  <c:v>10.583281357383244</c:v>
                </c:pt>
                <c:pt idx="3424">
                  <c:v>10.583347128545395</c:v>
                </c:pt>
                <c:pt idx="3425">
                  <c:v>10.583445272544791</c:v>
                </c:pt>
                <c:pt idx="3426">
                  <c:v>10.583559163643111</c:v>
                </c:pt>
                <c:pt idx="3427">
                  <c:v>10.58361509685899</c:v>
                </c:pt>
                <c:pt idx="3428">
                  <c:v>10.583692509891986</c:v>
                </c:pt>
                <c:pt idx="3429">
                  <c:v>10.583742429668506</c:v>
                </c:pt>
                <c:pt idx="3430">
                  <c:v>10.584022299365142</c:v>
                </c:pt>
                <c:pt idx="3431">
                  <c:v>10.584279862767156</c:v>
                </c:pt>
                <c:pt idx="3432">
                  <c:v>10.584292383382165</c:v>
                </c:pt>
                <c:pt idx="3433">
                  <c:v>10.584309247864121</c:v>
                </c:pt>
                <c:pt idx="3434">
                  <c:v>10.584322900465015</c:v>
                </c:pt>
                <c:pt idx="3435">
                  <c:v>10.584364495568197</c:v>
                </c:pt>
                <c:pt idx="3436">
                  <c:v>10.584408021774667</c:v>
                </c:pt>
                <c:pt idx="3437">
                  <c:v>10.584432315072622</c:v>
                </c:pt>
                <c:pt idx="3438">
                  <c:v>10.584540280045092</c:v>
                </c:pt>
                <c:pt idx="3439">
                  <c:v>10.584590855749491</c:v>
                </c:pt>
                <c:pt idx="3440">
                  <c:v>10.584675155136026</c:v>
                </c:pt>
                <c:pt idx="3441">
                  <c:v>10.584743798178696</c:v>
                </c:pt>
                <c:pt idx="3442">
                  <c:v>10.584753219649073</c:v>
                </c:pt>
                <c:pt idx="3443">
                  <c:v>10.584773240222702</c:v>
                </c:pt>
                <c:pt idx="3444">
                  <c:v>10.584792563451513</c:v>
                </c:pt>
                <c:pt idx="3445">
                  <c:v>10.584812565548335</c:v>
                </c:pt>
                <c:pt idx="3446">
                  <c:v>10.585033567341929</c:v>
                </c:pt>
                <c:pt idx="3447">
                  <c:v>10.585167264289021</c:v>
                </c:pt>
                <c:pt idx="3448">
                  <c:v>10.585178226061227</c:v>
                </c:pt>
                <c:pt idx="3449">
                  <c:v>10.58518773062703</c:v>
                </c:pt>
                <c:pt idx="3450">
                  <c:v>10.585191013192762</c:v>
                </c:pt>
                <c:pt idx="3451">
                  <c:v>10.585210599807807</c:v>
                </c:pt>
                <c:pt idx="3452">
                  <c:v>10.585268895466852</c:v>
                </c:pt>
                <c:pt idx="3453">
                  <c:v>10.585283602017583</c:v>
                </c:pt>
                <c:pt idx="3454">
                  <c:v>10.585441304411589</c:v>
                </c:pt>
                <c:pt idx="3455">
                  <c:v>10.585555307913857</c:v>
                </c:pt>
                <c:pt idx="3456">
                  <c:v>10.585633050498259</c:v>
                </c:pt>
                <c:pt idx="3457">
                  <c:v>10.585729794541601</c:v>
                </c:pt>
                <c:pt idx="3458">
                  <c:v>10.585858003712946</c:v>
                </c:pt>
                <c:pt idx="3459">
                  <c:v>10.585994944522705</c:v>
                </c:pt>
                <c:pt idx="3460">
                  <c:v>10.586120357365557</c:v>
                </c:pt>
                <c:pt idx="3461">
                  <c:v>10.586166581935752</c:v>
                </c:pt>
                <c:pt idx="3462">
                  <c:v>10.586173703117932</c:v>
                </c:pt>
                <c:pt idx="3463">
                  <c:v>10.586250322363643</c:v>
                </c:pt>
                <c:pt idx="3464">
                  <c:v>10.58629105144807</c:v>
                </c:pt>
                <c:pt idx="3465">
                  <c:v>10.586341454238564</c:v>
                </c:pt>
                <c:pt idx="3466">
                  <c:v>10.586411079329313</c:v>
                </c:pt>
                <c:pt idx="3467">
                  <c:v>10.586490357469319</c:v>
                </c:pt>
                <c:pt idx="3468">
                  <c:v>10.586544694242701</c:v>
                </c:pt>
                <c:pt idx="3469">
                  <c:v>10.586683593506267</c:v>
                </c:pt>
                <c:pt idx="3470">
                  <c:v>10.586729849774201</c:v>
                </c:pt>
                <c:pt idx="3471">
                  <c:v>10.586811401322425</c:v>
                </c:pt>
                <c:pt idx="3472">
                  <c:v>10.586873071222556</c:v>
                </c:pt>
                <c:pt idx="3473">
                  <c:v>10.58691464306863</c:v>
                </c:pt>
                <c:pt idx="3474">
                  <c:v>10.5869331115381</c:v>
                </c:pt>
                <c:pt idx="3475">
                  <c:v>10.586960334157313</c:v>
                </c:pt>
                <c:pt idx="3476">
                  <c:v>10.587070331601154</c:v>
                </c:pt>
                <c:pt idx="3477">
                  <c:v>10.587093482073742</c:v>
                </c:pt>
                <c:pt idx="3478">
                  <c:v>10.587394480467356</c:v>
                </c:pt>
                <c:pt idx="3479">
                  <c:v>10.587528926969728</c:v>
                </c:pt>
                <c:pt idx="3480">
                  <c:v>10.587549328508025</c:v>
                </c:pt>
                <c:pt idx="3481">
                  <c:v>10.587569457958308</c:v>
                </c:pt>
                <c:pt idx="3482">
                  <c:v>10.587698023536936</c:v>
                </c:pt>
                <c:pt idx="3483">
                  <c:v>10.587965999906981</c:v>
                </c:pt>
                <c:pt idx="3484">
                  <c:v>10.587978594521541</c:v>
                </c:pt>
                <c:pt idx="3485">
                  <c:v>10.588102903585815</c:v>
                </c:pt>
                <c:pt idx="3486">
                  <c:v>10.588146130412634</c:v>
                </c:pt>
                <c:pt idx="3487">
                  <c:v>10.588161521798497</c:v>
                </c:pt>
                <c:pt idx="3488">
                  <c:v>10.588306282390212</c:v>
                </c:pt>
                <c:pt idx="3489">
                  <c:v>10.588375892091261</c:v>
                </c:pt>
                <c:pt idx="3490">
                  <c:v>10.588379021325903</c:v>
                </c:pt>
                <c:pt idx="3491">
                  <c:v>10.588420551023793</c:v>
                </c:pt>
                <c:pt idx="3492">
                  <c:v>10.588465410902394</c:v>
                </c:pt>
                <c:pt idx="3493">
                  <c:v>10.588569246292456</c:v>
                </c:pt>
                <c:pt idx="3494">
                  <c:v>10.588668514794303</c:v>
                </c:pt>
                <c:pt idx="3495">
                  <c:v>10.588760156605883</c:v>
                </c:pt>
                <c:pt idx="3496">
                  <c:v>10.588948002446626</c:v>
                </c:pt>
                <c:pt idx="3497">
                  <c:v>10.589126178169844</c:v>
                </c:pt>
                <c:pt idx="3498">
                  <c:v>10.589226508778641</c:v>
                </c:pt>
                <c:pt idx="3499">
                  <c:v>10.589471825431824</c:v>
                </c:pt>
                <c:pt idx="3500">
                  <c:v>10.589617516737933</c:v>
                </c:pt>
                <c:pt idx="3501">
                  <c:v>10.589637049702361</c:v>
                </c:pt>
                <c:pt idx="3502">
                  <c:v>10.589642242922833</c:v>
                </c:pt>
                <c:pt idx="3503">
                  <c:v>10.589681254605281</c:v>
                </c:pt>
                <c:pt idx="3504">
                  <c:v>10.589719550717739</c:v>
                </c:pt>
                <c:pt idx="3505">
                  <c:v>10.589788157661275</c:v>
                </c:pt>
                <c:pt idx="3506">
                  <c:v>10.589825611919402</c:v>
                </c:pt>
                <c:pt idx="3507">
                  <c:v>10.589881790421249</c:v>
                </c:pt>
                <c:pt idx="3508">
                  <c:v>10.589903050222039</c:v>
                </c:pt>
                <c:pt idx="3509">
                  <c:v>10.590095834257372</c:v>
                </c:pt>
                <c:pt idx="3510">
                  <c:v>10.590141855422049</c:v>
                </c:pt>
                <c:pt idx="3511">
                  <c:v>10.590225330093272</c:v>
                </c:pt>
                <c:pt idx="3512">
                  <c:v>10.590842029922563</c:v>
                </c:pt>
                <c:pt idx="3513">
                  <c:v>10.59084915817194</c:v>
                </c:pt>
                <c:pt idx="3514">
                  <c:v>10.590921571217532</c:v>
                </c:pt>
                <c:pt idx="3515">
                  <c:v>10.591099833566824</c:v>
                </c:pt>
                <c:pt idx="3516">
                  <c:v>10.591348676132096</c:v>
                </c:pt>
                <c:pt idx="3517">
                  <c:v>10.591591145725653</c:v>
                </c:pt>
                <c:pt idx="3518">
                  <c:v>10.591679672969734</c:v>
                </c:pt>
                <c:pt idx="3519">
                  <c:v>10.591813867639237</c:v>
                </c:pt>
                <c:pt idx="3520">
                  <c:v>10.592083975433294</c:v>
                </c:pt>
                <c:pt idx="3521">
                  <c:v>10.592099835367176</c:v>
                </c:pt>
                <c:pt idx="3522">
                  <c:v>10.592204030324815</c:v>
                </c:pt>
                <c:pt idx="3523">
                  <c:v>10.592230836854238</c:v>
                </c:pt>
                <c:pt idx="3524">
                  <c:v>10.592280330561071</c:v>
                </c:pt>
                <c:pt idx="3525">
                  <c:v>10.592315265382185</c:v>
                </c:pt>
                <c:pt idx="3526">
                  <c:v>10.592377413038324</c:v>
                </c:pt>
                <c:pt idx="3527">
                  <c:v>10.592444257616702</c:v>
                </c:pt>
                <c:pt idx="3528">
                  <c:v>10.592468345921617</c:v>
                </c:pt>
                <c:pt idx="3529">
                  <c:v>10.592598638741558</c:v>
                </c:pt>
                <c:pt idx="3530">
                  <c:v>10.592665667603054</c:v>
                </c:pt>
                <c:pt idx="3531">
                  <c:v>10.592703663464045</c:v>
                </c:pt>
                <c:pt idx="3532">
                  <c:v>10.592796185194391</c:v>
                </c:pt>
                <c:pt idx="3533">
                  <c:v>10.592886850066041</c:v>
                </c:pt>
                <c:pt idx="3534">
                  <c:v>10.59306525739887</c:v>
                </c:pt>
                <c:pt idx="3535">
                  <c:v>10.593134091152155</c:v>
                </c:pt>
                <c:pt idx="3536">
                  <c:v>10.593219090164306</c:v>
                </c:pt>
                <c:pt idx="3537">
                  <c:v>10.593229874309859</c:v>
                </c:pt>
                <c:pt idx="3538">
                  <c:v>10.593304943631306</c:v>
                </c:pt>
                <c:pt idx="3539">
                  <c:v>10.593432149260135</c:v>
                </c:pt>
                <c:pt idx="3540">
                  <c:v>10.593460699576866</c:v>
                </c:pt>
                <c:pt idx="3541">
                  <c:v>10.593638656154623</c:v>
                </c:pt>
                <c:pt idx="3542">
                  <c:v>10.593721305386337</c:v>
                </c:pt>
                <c:pt idx="3543">
                  <c:v>10.594007799199252</c:v>
                </c:pt>
                <c:pt idx="3544">
                  <c:v>10.594151052110858</c:v>
                </c:pt>
                <c:pt idx="3545">
                  <c:v>10.594299450220745</c:v>
                </c:pt>
                <c:pt idx="3546">
                  <c:v>10.594390887494306</c:v>
                </c:pt>
                <c:pt idx="3547">
                  <c:v>10.594391561052174</c:v>
                </c:pt>
                <c:pt idx="3548">
                  <c:v>10.594440597140084</c:v>
                </c:pt>
                <c:pt idx="3549">
                  <c:v>10.594495507931578</c:v>
                </c:pt>
                <c:pt idx="3550">
                  <c:v>10.59451315705055</c:v>
                </c:pt>
                <c:pt idx="3551">
                  <c:v>10.594548051002487</c:v>
                </c:pt>
                <c:pt idx="3552">
                  <c:v>10.594553365859541</c:v>
                </c:pt>
                <c:pt idx="3553">
                  <c:v>10.594569534553623</c:v>
                </c:pt>
                <c:pt idx="3554">
                  <c:v>10.594574339588561</c:v>
                </c:pt>
                <c:pt idx="3555">
                  <c:v>10.594595567404495</c:v>
                </c:pt>
                <c:pt idx="3556">
                  <c:v>10.594703243009045</c:v>
                </c:pt>
                <c:pt idx="3557">
                  <c:v>10.594708707827918</c:v>
                </c:pt>
                <c:pt idx="3558">
                  <c:v>10.594848985581155</c:v>
                </c:pt>
                <c:pt idx="3559">
                  <c:v>10.594868837630312</c:v>
                </c:pt>
                <c:pt idx="3560">
                  <c:v>10.595033202067251</c:v>
                </c:pt>
                <c:pt idx="3561">
                  <c:v>10.595046900710887</c:v>
                </c:pt>
                <c:pt idx="3562">
                  <c:v>10.595204683678993</c:v>
                </c:pt>
                <c:pt idx="3563">
                  <c:v>10.59520894585946</c:v>
                </c:pt>
                <c:pt idx="3564">
                  <c:v>10.595279119554217</c:v>
                </c:pt>
                <c:pt idx="3565">
                  <c:v>10.595545121348836</c:v>
                </c:pt>
                <c:pt idx="3566">
                  <c:v>10.595610043643722</c:v>
                </c:pt>
                <c:pt idx="3567">
                  <c:v>10.595657601829231</c:v>
                </c:pt>
                <c:pt idx="3568">
                  <c:v>10.595720608911703</c:v>
                </c:pt>
                <c:pt idx="3569">
                  <c:v>10.59585691356148</c:v>
                </c:pt>
                <c:pt idx="3570">
                  <c:v>10.595909018449371</c:v>
                </c:pt>
                <c:pt idx="3571">
                  <c:v>10.595928181551256</c:v>
                </c:pt>
                <c:pt idx="3572">
                  <c:v>10.596005499383049</c:v>
                </c:pt>
                <c:pt idx="3573">
                  <c:v>10.596043698093336</c:v>
                </c:pt>
                <c:pt idx="3574">
                  <c:v>10.596102120207741</c:v>
                </c:pt>
                <c:pt idx="3575">
                  <c:v>10.596108597545506</c:v>
                </c:pt>
                <c:pt idx="3576">
                  <c:v>10.596125797759733</c:v>
                </c:pt>
                <c:pt idx="3577">
                  <c:v>10.596278723815589</c:v>
                </c:pt>
                <c:pt idx="3578">
                  <c:v>10.596394475702795</c:v>
                </c:pt>
                <c:pt idx="3579">
                  <c:v>10.596399033100258</c:v>
                </c:pt>
                <c:pt idx="3580">
                  <c:v>10.596436825531494</c:v>
                </c:pt>
                <c:pt idx="3581">
                  <c:v>10.596489149201616</c:v>
                </c:pt>
                <c:pt idx="3582">
                  <c:v>10.596606075535437</c:v>
                </c:pt>
                <c:pt idx="3583">
                  <c:v>10.596691410450605</c:v>
                </c:pt>
                <c:pt idx="3584">
                  <c:v>10.596704389949984</c:v>
                </c:pt>
                <c:pt idx="3585">
                  <c:v>10.596784617998816</c:v>
                </c:pt>
                <c:pt idx="3586">
                  <c:v>10.596944113726446</c:v>
                </c:pt>
                <c:pt idx="3587">
                  <c:v>10.597041557635022</c:v>
                </c:pt>
                <c:pt idx="3588">
                  <c:v>10.597273883108528</c:v>
                </c:pt>
                <c:pt idx="3589">
                  <c:v>10.597318261385871</c:v>
                </c:pt>
                <c:pt idx="3590">
                  <c:v>10.597333373426364</c:v>
                </c:pt>
                <c:pt idx="3591">
                  <c:v>10.597386626048525</c:v>
                </c:pt>
                <c:pt idx="3592">
                  <c:v>10.597449865697492</c:v>
                </c:pt>
                <c:pt idx="3593">
                  <c:v>10.597656630665906</c:v>
                </c:pt>
                <c:pt idx="3594">
                  <c:v>10.597779032301725</c:v>
                </c:pt>
                <c:pt idx="3595">
                  <c:v>10.597854643333799</c:v>
                </c:pt>
                <c:pt idx="3596">
                  <c:v>10.597909356564042</c:v>
                </c:pt>
                <c:pt idx="3597">
                  <c:v>10.597964695195749</c:v>
                </c:pt>
                <c:pt idx="3598">
                  <c:v>10.598008244766753</c:v>
                </c:pt>
                <c:pt idx="3599">
                  <c:v>10.598146750621384</c:v>
                </c:pt>
                <c:pt idx="3600">
                  <c:v>10.59818811366843</c:v>
                </c:pt>
                <c:pt idx="3601">
                  <c:v>10.598196037928417</c:v>
                </c:pt>
                <c:pt idx="3602">
                  <c:v>10.598478658509983</c:v>
                </c:pt>
                <c:pt idx="3603">
                  <c:v>10.598478943459511</c:v>
                </c:pt>
                <c:pt idx="3604">
                  <c:v>10.598547841564445</c:v>
                </c:pt>
                <c:pt idx="3605">
                  <c:v>10.598565104082999</c:v>
                </c:pt>
                <c:pt idx="3606">
                  <c:v>10.598587392317183</c:v>
                </c:pt>
                <c:pt idx="3607">
                  <c:v>10.598634701275026</c:v>
                </c:pt>
                <c:pt idx="3608">
                  <c:v>10.598793428613716</c:v>
                </c:pt>
                <c:pt idx="3609">
                  <c:v>10.598848900626688</c:v>
                </c:pt>
                <c:pt idx="3610">
                  <c:v>10.598935278699672</c:v>
                </c:pt>
                <c:pt idx="3611">
                  <c:v>10.598954177534919</c:v>
                </c:pt>
                <c:pt idx="3612">
                  <c:v>10.599121635955651</c:v>
                </c:pt>
                <c:pt idx="3613">
                  <c:v>10.599234678927326</c:v>
                </c:pt>
                <c:pt idx="3614">
                  <c:v>10.599235767649324</c:v>
                </c:pt>
                <c:pt idx="3615">
                  <c:v>10.599265297414613</c:v>
                </c:pt>
                <c:pt idx="3616">
                  <c:v>10.599375074836368</c:v>
                </c:pt>
                <c:pt idx="3617">
                  <c:v>10.599438739548251</c:v>
                </c:pt>
                <c:pt idx="3618">
                  <c:v>10.599516655793607</c:v>
                </c:pt>
                <c:pt idx="3619">
                  <c:v>10.599548613791921</c:v>
                </c:pt>
                <c:pt idx="3620">
                  <c:v>10.599566169619342</c:v>
                </c:pt>
                <c:pt idx="3621">
                  <c:v>10.599607705799128</c:v>
                </c:pt>
                <c:pt idx="3622">
                  <c:v>10.599704987394919</c:v>
                </c:pt>
                <c:pt idx="3623">
                  <c:v>10.59988436974843</c:v>
                </c:pt>
                <c:pt idx="3624">
                  <c:v>10.599909419241307</c:v>
                </c:pt>
                <c:pt idx="3625">
                  <c:v>10.600024959651401</c:v>
                </c:pt>
                <c:pt idx="3626">
                  <c:v>10.600152516640243</c:v>
                </c:pt>
                <c:pt idx="3627">
                  <c:v>10.60025786507023</c:v>
                </c:pt>
                <c:pt idx="3628">
                  <c:v>10.600399680228655</c:v>
                </c:pt>
                <c:pt idx="3629">
                  <c:v>10.600487506192231</c:v>
                </c:pt>
                <c:pt idx="3630">
                  <c:v>10.600610549035576</c:v>
                </c:pt>
                <c:pt idx="3631">
                  <c:v>10.600646040945323</c:v>
                </c:pt>
                <c:pt idx="3632">
                  <c:v>10.600677484881041</c:v>
                </c:pt>
                <c:pt idx="3633">
                  <c:v>10.600691689170466</c:v>
                </c:pt>
                <c:pt idx="3634">
                  <c:v>10.600738793527688</c:v>
                </c:pt>
                <c:pt idx="3635">
                  <c:v>10.600933633125493</c:v>
                </c:pt>
                <c:pt idx="3636">
                  <c:v>10.600936071093638</c:v>
                </c:pt>
                <c:pt idx="3637">
                  <c:v>10.600964740311239</c:v>
                </c:pt>
                <c:pt idx="3638">
                  <c:v>10.601029050434198</c:v>
                </c:pt>
                <c:pt idx="3639">
                  <c:v>10.601069166872815</c:v>
                </c:pt>
                <c:pt idx="3640">
                  <c:v>10.601194517149466</c:v>
                </c:pt>
                <c:pt idx="3641">
                  <c:v>10.601508692403268</c:v>
                </c:pt>
                <c:pt idx="3642">
                  <c:v>10.601543545933771</c:v>
                </c:pt>
                <c:pt idx="3643">
                  <c:v>10.601602730737195</c:v>
                </c:pt>
                <c:pt idx="3644">
                  <c:v>10.601647969058085</c:v>
                </c:pt>
                <c:pt idx="3645">
                  <c:v>10.601649611592572</c:v>
                </c:pt>
                <c:pt idx="3646">
                  <c:v>10.601846309307563</c:v>
                </c:pt>
                <c:pt idx="3647">
                  <c:v>10.601882676064427</c:v>
                </c:pt>
                <c:pt idx="3648">
                  <c:v>10.601945558224209</c:v>
                </c:pt>
                <c:pt idx="3649">
                  <c:v>10.602055073673904</c:v>
                </c:pt>
                <c:pt idx="3650">
                  <c:v>10.602231384651159</c:v>
                </c:pt>
                <c:pt idx="3651">
                  <c:v>10.60223748939101</c:v>
                </c:pt>
                <c:pt idx="3652">
                  <c:v>10.602278529203581</c:v>
                </c:pt>
                <c:pt idx="3653">
                  <c:v>10.602529830330786</c:v>
                </c:pt>
                <c:pt idx="3654">
                  <c:v>10.602663121418825</c:v>
                </c:pt>
                <c:pt idx="3655">
                  <c:v>10.602815399301146</c:v>
                </c:pt>
                <c:pt idx="3656">
                  <c:v>10.602995090074526</c:v>
                </c:pt>
                <c:pt idx="3657">
                  <c:v>10.603307818084607</c:v>
                </c:pt>
                <c:pt idx="3658">
                  <c:v>10.60331242802701</c:v>
                </c:pt>
                <c:pt idx="3659">
                  <c:v>10.603380328693161</c:v>
                </c:pt>
                <c:pt idx="3660">
                  <c:v>10.603391343629388</c:v>
                </c:pt>
                <c:pt idx="3661">
                  <c:v>10.603777304475189</c:v>
                </c:pt>
                <c:pt idx="3662">
                  <c:v>10.603879480034088</c:v>
                </c:pt>
                <c:pt idx="3663">
                  <c:v>10.603913110324804</c:v>
                </c:pt>
                <c:pt idx="3664">
                  <c:v>10.604125603183578</c:v>
                </c:pt>
                <c:pt idx="3665">
                  <c:v>10.604182555691784</c:v>
                </c:pt>
                <c:pt idx="3666">
                  <c:v>10.604251613881226</c:v>
                </c:pt>
                <c:pt idx="3667">
                  <c:v>10.604452722038221</c:v>
                </c:pt>
                <c:pt idx="3668">
                  <c:v>10.604475264990759</c:v>
                </c:pt>
                <c:pt idx="3669">
                  <c:v>10.604591569965486</c:v>
                </c:pt>
                <c:pt idx="3670">
                  <c:v>10.604664209054125</c:v>
                </c:pt>
                <c:pt idx="3671">
                  <c:v>10.604799879214518</c:v>
                </c:pt>
                <c:pt idx="3672">
                  <c:v>10.604816396160013</c:v>
                </c:pt>
                <c:pt idx="3673">
                  <c:v>10.604852638316315</c:v>
                </c:pt>
                <c:pt idx="3674">
                  <c:v>10.604857324756358</c:v>
                </c:pt>
                <c:pt idx="3675">
                  <c:v>10.605070155957176</c:v>
                </c:pt>
                <c:pt idx="3676">
                  <c:v>10.60509948790777</c:v>
                </c:pt>
                <c:pt idx="3677">
                  <c:v>10.605122071495327</c:v>
                </c:pt>
                <c:pt idx="3678">
                  <c:v>10.605233657467823</c:v>
                </c:pt>
                <c:pt idx="3679">
                  <c:v>10.605363948645421</c:v>
                </c:pt>
                <c:pt idx="3680">
                  <c:v>10.605437411105438</c:v>
                </c:pt>
                <c:pt idx="3681">
                  <c:v>10.605751125848579</c:v>
                </c:pt>
                <c:pt idx="3682">
                  <c:v>10.605895770165766</c:v>
                </c:pt>
                <c:pt idx="3683">
                  <c:v>10.605984331668848</c:v>
                </c:pt>
                <c:pt idx="3684">
                  <c:v>10.605989561267014</c:v>
                </c:pt>
                <c:pt idx="3685">
                  <c:v>10.606083509550414</c:v>
                </c:pt>
                <c:pt idx="3686">
                  <c:v>10.606100624362695</c:v>
                </c:pt>
                <c:pt idx="3687">
                  <c:v>10.606139238106099</c:v>
                </c:pt>
                <c:pt idx="3688">
                  <c:v>10.606307960382571</c:v>
                </c:pt>
                <c:pt idx="3689">
                  <c:v>10.606394611640155</c:v>
                </c:pt>
                <c:pt idx="3690">
                  <c:v>10.606466563515571</c:v>
                </c:pt>
                <c:pt idx="3691">
                  <c:v>10.6065791399269</c:v>
                </c:pt>
                <c:pt idx="3692">
                  <c:v>10.607110302179112</c:v>
                </c:pt>
                <c:pt idx="3693">
                  <c:v>10.607295717911356</c:v>
                </c:pt>
                <c:pt idx="3694">
                  <c:v>10.607533363007208</c:v>
                </c:pt>
                <c:pt idx="3695">
                  <c:v>10.607697867440393</c:v>
                </c:pt>
                <c:pt idx="3696">
                  <c:v>10.607740071250326</c:v>
                </c:pt>
                <c:pt idx="3697">
                  <c:v>10.607766942392884</c:v>
                </c:pt>
                <c:pt idx="3698">
                  <c:v>10.60777028050008</c:v>
                </c:pt>
                <c:pt idx="3699">
                  <c:v>10.608262520530838</c:v>
                </c:pt>
                <c:pt idx="3700">
                  <c:v>10.608340423942302</c:v>
                </c:pt>
                <c:pt idx="3701">
                  <c:v>10.608379086400069</c:v>
                </c:pt>
                <c:pt idx="3702">
                  <c:v>10.608429439848548</c:v>
                </c:pt>
                <c:pt idx="3703">
                  <c:v>10.608574493738979</c:v>
                </c:pt>
                <c:pt idx="3704">
                  <c:v>10.608741088908626</c:v>
                </c:pt>
                <c:pt idx="3705">
                  <c:v>10.608773238771127</c:v>
                </c:pt>
                <c:pt idx="3706">
                  <c:v>10.608822717668826</c:v>
                </c:pt>
                <c:pt idx="3707">
                  <c:v>10.608855700377397</c:v>
                </c:pt>
                <c:pt idx="3708">
                  <c:v>10.608888630033976</c:v>
                </c:pt>
                <c:pt idx="3709">
                  <c:v>10.609034683539649</c:v>
                </c:pt>
                <c:pt idx="3710">
                  <c:v>10.609038557027183</c:v>
                </c:pt>
                <c:pt idx="3711">
                  <c:v>10.609129580471954</c:v>
                </c:pt>
                <c:pt idx="3712">
                  <c:v>10.609203345788856</c:v>
                </c:pt>
                <c:pt idx="3713">
                  <c:v>10.60924791484446</c:v>
                </c:pt>
                <c:pt idx="3714">
                  <c:v>10.609278718952934</c:v>
                </c:pt>
                <c:pt idx="3715">
                  <c:v>10.609400007076356</c:v>
                </c:pt>
                <c:pt idx="3716">
                  <c:v>10.60944423845377</c:v>
                </c:pt>
                <c:pt idx="3717">
                  <c:v>10.609590327870881</c:v>
                </c:pt>
                <c:pt idx="3718">
                  <c:v>10.609634008051403</c:v>
                </c:pt>
                <c:pt idx="3719">
                  <c:v>10.609775750591538</c:v>
                </c:pt>
                <c:pt idx="3720">
                  <c:v>10.609827830751057</c:v>
                </c:pt>
                <c:pt idx="3721">
                  <c:v>10.609852966335238</c:v>
                </c:pt>
                <c:pt idx="3722">
                  <c:v>10.610000342687902</c:v>
                </c:pt>
                <c:pt idx="3723">
                  <c:v>10.610008767120139</c:v>
                </c:pt>
                <c:pt idx="3724">
                  <c:v>10.610012567703873</c:v>
                </c:pt>
                <c:pt idx="3725">
                  <c:v>10.610068962909134</c:v>
                </c:pt>
                <c:pt idx="3726">
                  <c:v>10.610198412410206</c:v>
                </c:pt>
                <c:pt idx="3727">
                  <c:v>10.610216864655104</c:v>
                </c:pt>
                <c:pt idx="3728">
                  <c:v>10.61027251881923</c:v>
                </c:pt>
                <c:pt idx="3729">
                  <c:v>10.610336373591018</c:v>
                </c:pt>
                <c:pt idx="3730">
                  <c:v>10.610336488508047</c:v>
                </c:pt>
                <c:pt idx="3731">
                  <c:v>10.610353469970265</c:v>
                </c:pt>
                <c:pt idx="3732">
                  <c:v>10.610354095417545</c:v>
                </c:pt>
                <c:pt idx="3733">
                  <c:v>10.6104055179852</c:v>
                </c:pt>
                <c:pt idx="3734">
                  <c:v>10.610463948545643</c:v>
                </c:pt>
                <c:pt idx="3735">
                  <c:v>10.610476908238052</c:v>
                </c:pt>
                <c:pt idx="3736">
                  <c:v>10.610958304173945</c:v>
                </c:pt>
                <c:pt idx="3737">
                  <c:v>10.611043157856535</c:v>
                </c:pt>
                <c:pt idx="3738">
                  <c:v>10.61110074510843</c:v>
                </c:pt>
                <c:pt idx="3739">
                  <c:v>10.611152205424109</c:v>
                </c:pt>
                <c:pt idx="3740">
                  <c:v>10.611176458982305</c:v>
                </c:pt>
                <c:pt idx="3741">
                  <c:v>10.611199772028945</c:v>
                </c:pt>
                <c:pt idx="3742">
                  <c:v>10.611381330337458</c:v>
                </c:pt>
                <c:pt idx="3743">
                  <c:v>10.611494406451104</c:v>
                </c:pt>
                <c:pt idx="3744">
                  <c:v>10.611665206713223</c:v>
                </c:pt>
                <c:pt idx="3745">
                  <c:v>10.61177670004685</c:v>
                </c:pt>
                <c:pt idx="3746">
                  <c:v>10.611794572951036</c:v>
                </c:pt>
                <c:pt idx="3747">
                  <c:v>10.611813258066801</c:v>
                </c:pt>
                <c:pt idx="3748">
                  <c:v>10.611862386905386</c:v>
                </c:pt>
                <c:pt idx="3749">
                  <c:v>10.611998510418159</c:v>
                </c:pt>
                <c:pt idx="3750">
                  <c:v>10.612120617837659</c:v>
                </c:pt>
                <c:pt idx="3751">
                  <c:v>10.612168927739736</c:v>
                </c:pt>
                <c:pt idx="3752">
                  <c:v>10.61225679971632</c:v>
                </c:pt>
                <c:pt idx="3753">
                  <c:v>10.612275565892238</c:v>
                </c:pt>
                <c:pt idx="3754">
                  <c:v>10.612556100742401</c:v>
                </c:pt>
                <c:pt idx="3755">
                  <c:v>10.612737023840822</c:v>
                </c:pt>
                <c:pt idx="3756">
                  <c:v>10.612788776716771</c:v>
                </c:pt>
                <c:pt idx="3757">
                  <c:v>10.612864230807588</c:v>
                </c:pt>
                <c:pt idx="3758">
                  <c:v>10.612912808629257</c:v>
                </c:pt>
                <c:pt idx="3759">
                  <c:v>10.613089281560104</c:v>
                </c:pt>
                <c:pt idx="3760">
                  <c:v>10.613166194169443</c:v>
                </c:pt>
                <c:pt idx="3761">
                  <c:v>10.613331077503805</c:v>
                </c:pt>
                <c:pt idx="3762">
                  <c:v>10.613443190807848</c:v>
                </c:pt>
                <c:pt idx="3763">
                  <c:v>10.613455698705632</c:v>
                </c:pt>
                <c:pt idx="3764">
                  <c:v>10.613640863355101</c:v>
                </c:pt>
                <c:pt idx="3765">
                  <c:v>10.613761609752553</c:v>
                </c:pt>
                <c:pt idx="3766">
                  <c:v>10.613813983949049</c:v>
                </c:pt>
                <c:pt idx="3767">
                  <c:v>10.61385059711127</c:v>
                </c:pt>
                <c:pt idx="3768">
                  <c:v>10.613968438225344</c:v>
                </c:pt>
                <c:pt idx="3769">
                  <c:v>10.613983590518925</c:v>
                </c:pt>
                <c:pt idx="3770">
                  <c:v>10.614070414104409</c:v>
                </c:pt>
                <c:pt idx="3771">
                  <c:v>10.614303371145894</c:v>
                </c:pt>
                <c:pt idx="3772">
                  <c:v>10.614390988038991</c:v>
                </c:pt>
                <c:pt idx="3773">
                  <c:v>10.6143935123183</c:v>
                </c:pt>
                <c:pt idx="3774">
                  <c:v>10.614493184035807</c:v>
                </c:pt>
                <c:pt idx="3775">
                  <c:v>10.614528022133248</c:v>
                </c:pt>
                <c:pt idx="3776">
                  <c:v>10.614619601186716</c:v>
                </c:pt>
                <c:pt idx="3777">
                  <c:v>10.614890919111431</c:v>
                </c:pt>
                <c:pt idx="3778">
                  <c:v>10.614985464050278</c:v>
                </c:pt>
                <c:pt idx="3779">
                  <c:v>10.614992770216203</c:v>
                </c:pt>
                <c:pt idx="3780">
                  <c:v>10.615041355341837</c:v>
                </c:pt>
                <c:pt idx="3781">
                  <c:v>10.615083505304389</c:v>
                </c:pt>
                <c:pt idx="3782">
                  <c:v>10.615091381232547</c:v>
                </c:pt>
                <c:pt idx="3783">
                  <c:v>10.615268010174889</c:v>
                </c:pt>
                <c:pt idx="3784">
                  <c:v>10.615402546793925</c:v>
                </c:pt>
                <c:pt idx="3785">
                  <c:v>10.6155242647398</c:v>
                </c:pt>
                <c:pt idx="3786">
                  <c:v>10.615548888151705</c:v>
                </c:pt>
                <c:pt idx="3787">
                  <c:v>10.615549229508723</c:v>
                </c:pt>
                <c:pt idx="3788">
                  <c:v>10.615643640765461</c:v>
                </c:pt>
                <c:pt idx="3789">
                  <c:v>10.615819589451515</c:v>
                </c:pt>
                <c:pt idx="3790">
                  <c:v>10.615976730703391</c:v>
                </c:pt>
                <c:pt idx="3791">
                  <c:v>10.61601990158727</c:v>
                </c:pt>
                <c:pt idx="3792">
                  <c:v>10.61606729108084</c:v>
                </c:pt>
                <c:pt idx="3793">
                  <c:v>10.616082047065287</c:v>
                </c:pt>
                <c:pt idx="3794">
                  <c:v>10.616133605948495</c:v>
                </c:pt>
                <c:pt idx="3795">
                  <c:v>10.616156260436957</c:v>
                </c:pt>
                <c:pt idx="3796">
                  <c:v>10.616362849049034</c:v>
                </c:pt>
                <c:pt idx="3797">
                  <c:v>10.616421614773659</c:v>
                </c:pt>
                <c:pt idx="3798">
                  <c:v>10.616509363659118</c:v>
                </c:pt>
                <c:pt idx="3799">
                  <c:v>10.616654098849942</c:v>
                </c:pt>
                <c:pt idx="3800">
                  <c:v>10.61670713602965</c:v>
                </c:pt>
                <c:pt idx="3801">
                  <c:v>10.616760655268175</c:v>
                </c:pt>
                <c:pt idx="3802">
                  <c:v>10.616776394915208</c:v>
                </c:pt>
                <c:pt idx="3803">
                  <c:v>10.616823874290484</c:v>
                </c:pt>
                <c:pt idx="3804">
                  <c:v>10.616839806655799</c:v>
                </c:pt>
                <c:pt idx="3805">
                  <c:v>10.616904235054134</c:v>
                </c:pt>
                <c:pt idx="3806">
                  <c:v>10.616964882186299</c:v>
                </c:pt>
                <c:pt idx="3807">
                  <c:v>10.617010781875008</c:v>
                </c:pt>
                <c:pt idx="3808">
                  <c:v>10.617025381074793</c:v>
                </c:pt>
                <c:pt idx="3809">
                  <c:v>10.617069874882739</c:v>
                </c:pt>
                <c:pt idx="3810">
                  <c:v>10.617334987257601</c:v>
                </c:pt>
                <c:pt idx="3811">
                  <c:v>10.617409033534356</c:v>
                </c:pt>
                <c:pt idx="3812">
                  <c:v>10.617680542072266</c:v>
                </c:pt>
                <c:pt idx="3813">
                  <c:v>10.617683894486959</c:v>
                </c:pt>
                <c:pt idx="3814">
                  <c:v>10.617823960183076</c:v>
                </c:pt>
                <c:pt idx="3815">
                  <c:v>10.617833851598879</c:v>
                </c:pt>
                <c:pt idx="3816">
                  <c:v>10.617927616127774</c:v>
                </c:pt>
                <c:pt idx="3817">
                  <c:v>10.617940126011835</c:v>
                </c:pt>
                <c:pt idx="3818">
                  <c:v>10.618030445259183</c:v>
                </c:pt>
                <c:pt idx="3819">
                  <c:v>10.618031439258379</c:v>
                </c:pt>
                <c:pt idx="3820">
                  <c:v>10.618099090043179</c:v>
                </c:pt>
                <c:pt idx="3821">
                  <c:v>10.618280670424326</c:v>
                </c:pt>
                <c:pt idx="3822">
                  <c:v>10.618415389855695</c:v>
                </c:pt>
                <c:pt idx="3823">
                  <c:v>10.61841592986076</c:v>
                </c:pt>
                <c:pt idx="3824">
                  <c:v>10.618502063100024</c:v>
                </c:pt>
                <c:pt idx="3825">
                  <c:v>10.618563329524322</c:v>
                </c:pt>
                <c:pt idx="3826">
                  <c:v>10.618616546324034</c:v>
                </c:pt>
                <c:pt idx="3827">
                  <c:v>10.618676165158254</c:v>
                </c:pt>
                <c:pt idx="3828">
                  <c:v>10.618682006903754</c:v>
                </c:pt>
                <c:pt idx="3829">
                  <c:v>10.618707066561901</c:v>
                </c:pt>
                <c:pt idx="3830">
                  <c:v>10.618763314534322</c:v>
                </c:pt>
                <c:pt idx="3831">
                  <c:v>10.618828414833313</c:v>
                </c:pt>
                <c:pt idx="3832">
                  <c:v>10.619063435787318</c:v>
                </c:pt>
                <c:pt idx="3833">
                  <c:v>10.619097485397893</c:v>
                </c:pt>
                <c:pt idx="3834">
                  <c:v>10.619124368208755</c:v>
                </c:pt>
                <c:pt idx="3835">
                  <c:v>10.61913597034118</c:v>
                </c:pt>
                <c:pt idx="3836">
                  <c:v>10.61919713514447</c:v>
                </c:pt>
                <c:pt idx="3837">
                  <c:v>10.61920301067966</c:v>
                </c:pt>
                <c:pt idx="3838">
                  <c:v>10.619271706449759</c:v>
                </c:pt>
                <c:pt idx="3839">
                  <c:v>10.619304479762027</c:v>
                </c:pt>
                <c:pt idx="3840">
                  <c:v>10.619331353784325</c:v>
                </c:pt>
                <c:pt idx="3841">
                  <c:v>10.619382765087511</c:v>
                </c:pt>
                <c:pt idx="3842">
                  <c:v>10.619492965734072</c:v>
                </c:pt>
                <c:pt idx="3843">
                  <c:v>10.61969465491115</c:v>
                </c:pt>
                <c:pt idx="3844">
                  <c:v>10.619760906362515</c:v>
                </c:pt>
                <c:pt idx="3845">
                  <c:v>10.61976509704235</c:v>
                </c:pt>
                <c:pt idx="3846">
                  <c:v>10.619853864326423</c:v>
                </c:pt>
                <c:pt idx="3847">
                  <c:v>10.619865413626872</c:v>
                </c:pt>
                <c:pt idx="3848">
                  <c:v>10.619917184786411</c:v>
                </c:pt>
                <c:pt idx="3849">
                  <c:v>10.619941712804955</c:v>
                </c:pt>
                <c:pt idx="3850">
                  <c:v>10.620133315185475</c:v>
                </c:pt>
                <c:pt idx="3851">
                  <c:v>10.620183237612256</c:v>
                </c:pt>
                <c:pt idx="3852">
                  <c:v>10.620210562235171</c:v>
                </c:pt>
                <c:pt idx="3853">
                  <c:v>10.620464436518086</c:v>
                </c:pt>
                <c:pt idx="3854">
                  <c:v>10.620499786659988</c:v>
                </c:pt>
                <c:pt idx="3855">
                  <c:v>10.620593061060212</c:v>
                </c:pt>
                <c:pt idx="3856">
                  <c:v>10.620612661016768</c:v>
                </c:pt>
                <c:pt idx="3857">
                  <c:v>10.620744966712053</c:v>
                </c:pt>
                <c:pt idx="3858">
                  <c:v>10.620847045864862</c:v>
                </c:pt>
                <c:pt idx="3859">
                  <c:v>10.620982663771109</c:v>
                </c:pt>
                <c:pt idx="3860">
                  <c:v>10.621047774897095</c:v>
                </c:pt>
                <c:pt idx="3861">
                  <c:v>10.621108975958526</c:v>
                </c:pt>
                <c:pt idx="3862">
                  <c:v>10.621114724481199</c:v>
                </c:pt>
                <c:pt idx="3863">
                  <c:v>10.621292036257145</c:v>
                </c:pt>
                <c:pt idx="3864">
                  <c:v>10.621430003453042</c:v>
                </c:pt>
                <c:pt idx="3865">
                  <c:v>10.621517931112871</c:v>
                </c:pt>
                <c:pt idx="3866">
                  <c:v>10.621603762453761</c:v>
                </c:pt>
                <c:pt idx="3867">
                  <c:v>10.621920716228887</c:v>
                </c:pt>
                <c:pt idx="3868">
                  <c:v>10.621924384184195</c:v>
                </c:pt>
                <c:pt idx="3869">
                  <c:v>10.621942727500025</c:v>
                </c:pt>
                <c:pt idx="3870">
                  <c:v>10.621958621354031</c:v>
                </c:pt>
                <c:pt idx="3871">
                  <c:v>10.622112670391239</c:v>
                </c:pt>
                <c:pt idx="3872">
                  <c:v>10.622199586321742</c:v>
                </c:pt>
                <c:pt idx="3873">
                  <c:v>10.622220330818234</c:v>
                </c:pt>
                <c:pt idx="3874">
                  <c:v>10.622230133974828</c:v>
                </c:pt>
                <c:pt idx="3875">
                  <c:v>10.622347571247881</c:v>
                </c:pt>
                <c:pt idx="3876">
                  <c:v>10.622436290603266</c:v>
                </c:pt>
                <c:pt idx="3877">
                  <c:v>10.622462427566848</c:v>
                </c:pt>
                <c:pt idx="3878">
                  <c:v>10.622481234724818</c:v>
                </c:pt>
                <c:pt idx="3879">
                  <c:v>10.622543931489844</c:v>
                </c:pt>
                <c:pt idx="3880">
                  <c:v>10.622615070369307</c:v>
                </c:pt>
                <c:pt idx="3881">
                  <c:v>10.622627164278404</c:v>
                </c:pt>
                <c:pt idx="3882">
                  <c:v>10.62268977491968</c:v>
                </c:pt>
                <c:pt idx="3883">
                  <c:v>10.622757073710106</c:v>
                </c:pt>
                <c:pt idx="3884">
                  <c:v>10.622773634089494</c:v>
                </c:pt>
                <c:pt idx="3885">
                  <c:v>10.622871051994581</c:v>
                </c:pt>
                <c:pt idx="3886">
                  <c:v>10.622878461536517</c:v>
                </c:pt>
                <c:pt idx="3887">
                  <c:v>10.622944174379434</c:v>
                </c:pt>
                <c:pt idx="3888">
                  <c:v>10.623069575771005</c:v>
                </c:pt>
                <c:pt idx="3889">
                  <c:v>10.623139041813937</c:v>
                </c:pt>
                <c:pt idx="3890">
                  <c:v>10.623225058365058</c:v>
                </c:pt>
                <c:pt idx="3891">
                  <c:v>10.623306758440217</c:v>
                </c:pt>
                <c:pt idx="3892">
                  <c:v>10.623329626930236</c:v>
                </c:pt>
                <c:pt idx="3893">
                  <c:v>10.623399422804024</c:v>
                </c:pt>
                <c:pt idx="3894">
                  <c:v>10.62343122412811</c:v>
                </c:pt>
                <c:pt idx="3895">
                  <c:v>10.623464341765857</c:v>
                </c:pt>
                <c:pt idx="3896">
                  <c:v>10.623538227486945</c:v>
                </c:pt>
                <c:pt idx="3897">
                  <c:v>10.623559464449736</c:v>
                </c:pt>
                <c:pt idx="3898">
                  <c:v>10.62356477951678</c:v>
                </c:pt>
                <c:pt idx="3899">
                  <c:v>10.623606493060331</c:v>
                </c:pt>
                <c:pt idx="3900">
                  <c:v>10.623624919031061</c:v>
                </c:pt>
                <c:pt idx="3901">
                  <c:v>10.623705666448721</c:v>
                </c:pt>
                <c:pt idx="3902">
                  <c:v>10.623736287911457</c:v>
                </c:pt>
                <c:pt idx="3903">
                  <c:v>10.623870181057061</c:v>
                </c:pt>
                <c:pt idx="3904">
                  <c:v>10.623891279675382</c:v>
                </c:pt>
                <c:pt idx="3905">
                  <c:v>10.623948270026421</c:v>
                </c:pt>
                <c:pt idx="3906">
                  <c:v>10.624048625815236</c:v>
                </c:pt>
                <c:pt idx="3907">
                  <c:v>10.624148364535598</c:v>
                </c:pt>
                <c:pt idx="3908">
                  <c:v>10.624172785397322</c:v>
                </c:pt>
                <c:pt idx="3909">
                  <c:v>10.624223166585193</c:v>
                </c:pt>
                <c:pt idx="3910">
                  <c:v>10.624286058414514</c:v>
                </c:pt>
                <c:pt idx="3911">
                  <c:v>10.624558913407276</c:v>
                </c:pt>
                <c:pt idx="3912">
                  <c:v>10.624579143938423</c:v>
                </c:pt>
                <c:pt idx="3913">
                  <c:v>10.624594244336222</c:v>
                </c:pt>
                <c:pt idx="3914">
                  <c:v>10.624603073333262</c:v>
                </c:pt>
                <c:pt idx="3915">
                  <c:v>10.624641578035973</c:v>
                </c:pt>
                <c:pt idx="3916">
                  <c:v>10.624721838414787</c:v>
                </c:pt>
                <c:pt idx="3917">
                  <c:v>10.624777304524326</c:v>
                </c:pt>
                <c:pt idx="3918">
                  <c:v>10.624858125506744</c:v>
                </c:pt>
                <c:pt idx="3919">
                  <c:v>10.624888152700123</c:v>
                </c:pt>
                <c:pt idx="3920">
                  <c:v>10.625061104909616</c:v>
                </c:pt>
                <c:pt idx="3921">
                  <c:v>10.625187627887243</c:v>
                </c:pt>
                <c:pt idx="3922">
                  <c:v>10.625444395607012</c:v>
                </c:pt>
                <c:pt idx="3923">
                  <c:v>10.625590012788736</c:v>
                </c:pt>
                <c:pt idx="3924">
                  <c:v>10.625938420846015</c:v>
                </c:pt>
                <c:pt idx="3925">
                  <c:v>10.625945539364787</c:v>
                </c:pt>
                <c:pt idx="3926">
                  <c:v>10.626089620844397</c:v>
                </c:pt>
                <c:pt idx="3927">
                  <c:v>10.626138907542167</c:v>
                </c:pt>
                <c:pt idx="3928">
                  <c:v>10.626212038156126</c:v>
                </c:pt>
                <c:pt idx="3929">
                  <c:v>10.62628716880862</c:v>
                </c:pt>
                <c:pt idx="3930">
                  <c:v>10.626355496112209</c:v>
                </c:pt>
                <c:pt idx="3931">
                  <c:v>10.626378001514528</c:v>
                </c:pt>
                <c:pt idx="3932">
                  <c:v>10.626414961738323</c:v>
                </c:pt>
                <c:pt idx="3933">
                  <c:v>10.626427788287941</c:v>
                </c:pt>
                <c:pt idx="3934">
                  <c:v>10.626462437936913</c:v>
                </c:pt>
                <c:pt idx="3935">
                  <c:v>10.626483164316646</c:v>
                </c:pt>
                <c:pt idx="3936">
                  <c:v>10.626541324797786</c:v>
                </c:pt>
                <c:pt idx="3937">
                  <c:v>10.626819814242831</c:v>
                </c:pt>
                <c:pt idx="3938">
                  <c:v>10.626960191268346</c:v>
                </c:pt>
                <c:pt idx="3939">
                  <c:v>10.62708763107142</c:v>
                </c:pt>
                <c:pt idx="3940">
                  <c:v>10.627112346817496</c:v>
                </c:pt>
                <c:pt idx="3941">
                  <c:v>10.627113060067197</c:v>
                </c:pt>
                <c:pt idx="3942">
                  <c:v>10.627149326832306</c:v>
                </c:pt>
                <c:pt idx="3943">
                  <c:v>10.627154067589736</c:v>
                </c:pt>
                <c:pt idx="3944">
                  <c:v>10.627169846656244</c:v>
                </c:pt>
                <c:pt idx="3945">
                  <c:v>10.627209229325905</c:v>
                </c:pt>
                <c:pt idx="3946">
                  <c:v>10.627378006208179</c:v>
                </c:pt>
                <c:pt idx="3947">
                  <c:v>10.627603365487213</c:v>
                </c:pt>
                <c:pt idx="3948">
                  <c:v>10.627687553640452</c:v>
                </c:pt>
                <c:pt idx="3949">
                  <c:v>10.627711537461037</c:v>
                </c:pt>
                <c:pt idx="3950">
                  <c:v>10.627755045138796</c:v>
                </c:pt>
                <c:pt idx="3951">
                  <c:v>10.627835530298645</c:v>
                </c:pt>
                <c:pt idx="3952">
                  <c:v>10.627874786596355</c:v>
                </c:pt>
                <c:pt idx="3953">
                  <c:v>10.627987429310762</c:v>
                </c:pt>
                <c:pt idx="3954">
                  <c:v>10.628011617592996</c:v>
                </c:pt>
                <c:pt idx="3955">
                  <c:v>10.628148054594934</c:v>
                </c:pt>
                <c:pt idx="3956">
                  <c:v>10.628171043360311</c:v>
                </c:pt>
                <c:pt idx="3957">
                  <c:v>10.628276045757115</c:v>
                </c:pt>
                <c:pt idx="3958">
                  <c:v>10.628292097897607</c:v>
                </c:pt>
                <c:pt idx="3959">
                  <c:v>10.628455239403914</c:v>
                </c:pt>
                <c:pt idx="3960">
                  <c:v>10.628529344818402</c:v>
                </c:pt>
                <c:pt idx="3961">
                  <c:v>10.628682057977125</c:v>
                </c:pt>
                <c:pt idx="3962">
                  <c:v>10.628714887451135</c:v>
                </c:pt>
                <c:pt idx="3963">
                  <c:v>10.628787918321647</c:v>
                </c:pt>
                <c:pt idx="3964">
                  <c:v>10.62884322332812</c:v>
                </c:pt>
                <c:pt idx="3965">
                  <c:v>10.628896233317294</c:v>
                </c:pt>
                <c:pt idx="3966">
                  <c:v>10.628961058624947</c:v>
                </c:pt>
                <c:pt idx="3967">
                  <c:v>10.629029340138683</c:v>
                </c:pt>
                <c:pt idx="3968">
                  <c:v>10.629140741749424</c:v>
                </c:pt>
                <c:pt idx="3969">
                  <c:v>10.629253089490241</c:v>
                </c:pt>
                <c:pt idx="3970">
                  <c:v>10.629260833491168</c:v>
                </c:pt>
                <c:pt idx="3971">
                  <c:v>10.629272530026249</c:v>
                </c:pt>
                <c:pt idx="3972">
                  <c:v>10.629290447038629</c:v>
                </c:pt>
                <c:pt idx="3973">
                  <c:v>10.62939406408543</c:v>
                </c:pt>
                <c:pt idx="3974">
                  <c:v>10.629402616377183</c:v>
                </c:pt>
                <c:pt idx="3975">
                  <c:v>10.629534876650713</c:v>
                </c:pt>
                <c:pt idx="3976">
                  <c:v>10.629535818696668</c:v>
                </c:pt>
                <c:pt idx="3977">
                  <c:v>10.629560864007239</c:v>
                </c:pt>
                <c:pt idx="3978">
                  <c:v>10.629616555064109</c:v>
                </c:pt>
                <c:pt idx="3979">
                  <c:v>10.629773780281225</c:v>
                </c:pt>
                <c:pt idx="3980">
                  <c:v>10.629828763694794</c:v>
                </c:pt>
                <c:pt idx="3981">
                  <c:v>10.629898082631859</c:v>
                </c:pt>
                <c:pt idx="3982">
                  <c:v>10.630231455490067</c:v>
                </c:pt>
                <c:pt idx="3983">
                  <c:v>10.630489276899128</c:v>
                </c:pt>
                <c:pt idx="3984">
                  <c:v>10.63059007911099</c:v>
                </c:pt>
                <c:pt idx="3985">
                  <c:v>10.630661642766185</c:v>
                </c:pt>
                <c:pt idx="3986">
                  <c:v>10.630760819769575</c:v>
                </c:pt>
                <c:pt idx="3987">
                  <c:v>10.630771602812324</c:v>
                </c:pt>
                <c:pt idx="3988">
                  <c:v>10.630810568970073</c:v>
                </c:pt>
                <c:pt idx="3989">
                  <c:v>10.630829327359971</c:v>
                </c:pt>
                <c:pt idx="3990">
                  <c:v>10.630927537921002</c:v>
                </c:pt>
                <c:pt idx="3991">
                  <c:v>10.630992182636682</c:v>
                </c:pt>
                <c:pt idx="3992">
                  <c:v>10.631027617205945</c:v>
                </c:pt>
                <c:pt idx="3993">
                  <c:v>10.631221670442834</c:v>
                </c:pt>
                <c:pt idx="3994">
                  <c:v>10.631290558594817</c:v>
                </c:pt>
                <c:pt idx="3995">
                  <c:v>10.631368025732662</c:v>
                </c:pt>
                <c:pt idx="3996">
                  <c:v>10.631479580383152</c:v>
                </c:pt>
                <c:pt idx="3997">
                  <c:v>10.63149639272407</c:v>
                </c:pt>
                <c:pt idx="3998">
                  <c:v>10.631635768577924</c:v>
                </c:pt>
                <c:pt idx="3999">
                  <c:v>10.631659251934447</c:v>
                </c:pt>
                <c:pt idx="4000">
                  <c:v>10.631759706018586</c:v>
                </c:pt>
                <c:pt idx="4001">
                  <c:v>10.631811676776909</c:v>
                </c:pt>
                <c:pt idx="4002">
                  <c:v>10.631837782030567</c:v>
                </c:pt>
                <c:pt idx="4003">
                  <c:v>10.631978582854629</c:v>
                </c:pt>
                <c:pt idx="4004">
                  <c:v>10.632051174072602</c:v>
                </c:pt>
                <c:pt idx="4005">
                  <c:v>10.632122294753463</c:v>
                </c:pt>
                <c:pt idx="4006">
                  <c:v>10.632180625642549</c:v>
                </c:pt>
                <c:pt idx="4007">
                  <c:v>10.632263489061046</c:v>
                </c:pt>
                <c:pt idx="4008">
                  <c:v>10.632340404700031</c:v>
                </c:pt>
                <c:pt idx="4009">
                  <c:v>10.632389305636044</c:v>
                </c:pt>
                <c:pt idx="4010">
                  <c:v>10.632569868810657</c:v>
                </c:pt>
                <c:pt idx="4011">
                  <c:v>10.632624718961946</c:v>
                </c:pt>
                <c:pt idx="4012">
                  <c:v>10.632629391306246</c:v>
                </c:pt>
                <c:pt idx="4013">
                  <c:v>10.632686290884717</c:v>
                </c:pt>
                <c:pt idx="4014">
                  <c:v>10.632747427301377</c:v>
                </c:pt>
                <c:pt idx="4015">
                  <c:v>10.632797729700052</c:v>
                </c:pt>
                <c:pt idx="4016">
                  <c:v>10.632931978754362</c:v>
                </c:pt>
                <c:pt idx="4017">
                  <c:v>10.633044331696111</c:v>
                </c:pt>
                <c:pt idx="4018">
                  <c:v>10.63305870307456</c:v>
                </c:pt>
                <c:pt idx="4019">
                  <c:v>10.633116473043732</c:v>
                </c:pt>
                <c:pt idx="4020">
                  <c:v>10.633665451497652</c:v>
                </c:pt>
                <c:pt idx="4021">
                  <c:v>10.633746403649367</c:v>
                </c:pt>
                <c:pt idx="4022">
                  <c:v>10.633790237379781</c:v>
                </c:pt>
                <c:pt idx="4023">
                  <c:v>10.633790521046594</c:v>
                </c:pt>
                <c:pt idx="4024">
                  <c:v>10.633941067075281</c:v>
                </c:pt>
                <c:pt idx="4025">
                  <c:v>10.634053082781486</c:v>
                </c:pt>
                <c:pt idx="4026">
                  <c:v>10.634076036643036</c:v>
                </c:pt>
                <c:pt idx="4027">
                  <c:v>10.634096528818823</c:v>
                </c:pt>
                <c:pt idx="4028">
                  <c:v>10.634139531494537</c:v>
                </c:pt>
                <c:pt idx="4029">
                  <c:v>10.634220628316276</c:v>
                </c:pt>
                <c:pt idx="4030">
                  <c:v>10.634234181322128</c:v>
                </c:pt>
                <c:pt idx="4031">
                  <c:v>10.634245356780587</c:v>
                </c:pt>
                <c:pt idx="4032">
                  <c:v>10.634343232169341</c:v>
                </c:pt>
                <c:pt idx="4033">
                  <c:v>10.634370332571383</c:v>
                </c:pt>
                <c:pt idx="4034">
                  <c:v>10.634450801531816</c:v>
                </c:pt>
                <c:pt idx="4035">
                  <c:v>10.634601369880905</c:v>
                </c:pt>
                <c:pt idx="4036">
                  <c:v>10.634712883306804</c:v>
                </c:pt>
                <c:pt idx="4037">
                  <c:v>10.634722476337847</c:v>
                </c:pt>
                <c:pt idx="4038">
                  <c:v>10.634771560834135</c:v>
                </c:pt>
                <c:pt idx="4039">
                  <c:v>10.6348580317554</c:v>
                </c:pt>
                <c:pt idx="4040">
                  <c:v>10.634865908774705</c:v>
                </c:pt>
                <c:pt idx="4041">
                  <c:v>10.634868071176005</c:v>
                </c:pt>
                <c:pt idx="4042">
                  <c:v>10.634941614640098</c:v>
                </c:pt>
                <c:pt idx="4043">
                  <c:v>10.634984126515036</c:v>
                </c:pt>
                <c:pt idx="4044">
                  <c:v>10.635004707498236</c:v>
                </c:pt>
                <c:pt idx="4045">
                  <c:v>10.635075452806104</c:v>
                </c:pt>
                <c:pt idx="4046">
                  <c:v>10.635092337617536</c:v>
                </c:pt>
                <c:pt idx="4047">
                  <c:v>10.635231623817885</c:v>
                </c:pt>
                <c:pt idx="4048">
                  <c:v>10.635444959277821</c:v>
                </c:pt>
                <c:pt idx="4049">
                  <c:v>10.635469657289391</c:v>
                </c:pt>
                <c:pt idx="4050">
                  <c:v>10.635505176652849</c:v>
                </c:pt>
                <c:pt idx="4051">
                  <c:v>10.635523157722911</c:v>
                </c:pt>
                <c:pt idx="4052">
                  <c:v>10.635546967181318</c:v>
                </c:pt>
                <c:pt idx="4053">
                  <c:v>10.635665535468373</c:v>
                </c:pt>
                <c:pt idx="4054">
                  <c:v>10.635699277656519</c:v>
                </c:pt>
                <c:pt idx="4055">
                  <c:v>10.635754852476566</c:v>
                </c:pt>
                <c:pt idx="4056">
                  <c:v>10.635808960591993</c:v>
                </c:pt>
                <c:pt idx="4057">
                  <c:v>10.635866553319657</c:v>
                </c:pt>
                <c:pt idx="4058">
                  <c:v>10.636011197001597</c:v>
                </c:pt>
                <c:pt idx="4059">
                  <c:v>10.636176754158161</c:v>
                </c:pt>
                <c:pt idx="4060">
                  <c:v>10.636320200110966</c:v>
                </c:pt>
                <c:pt idx="4061">
                  <c:v>10.636503097562347</c:v>
                </c:pt>
                <c:pt idx="4062">
                  <c:v>10.636571188347478</c:v>
                </c:pt>
                <c:pt idx="4063">
                  <c:v>10.636586496506768</c:v>
                </c:pt>
                <c:pt idx="4064">
                  <c:v>10.636834640701935</c:v>
                </c:pt>
                <c:pt idx="4065">
                  <c:v>10.636970390903938</c:v>
                </c:pt>
                <c:pt idx="4066">
                  <c:v>10.63705486494843</c:v>
                </c:pt>
                <c:pt idx="4067">
                  <c:v>10.63706392579126</c:v>
                </c:pt>
                <c:pt idx="4068">
                  <c:v>10.637065570393551</c:v>
                </c:pt>
                <c:pt idx="4069">
                  <c:v>10.637121681707933</c:v>
                </c:pt>
                <c:pt idx="4070">
                  <c:v>10.637135366878764</c:v>
                </c:pt>
                <c:pt idx="4071">
                  <c:v>10.637286308206603</c:v>
                </c:pt>
                <c:pt idx="4072">
                  <c:v>10.637308201392825</c:v>
                </c:pt>
                <c:pt idx="4073">
                  <c:v>10.637382252694211</c:v>
                </c:pt>
                <c:pt idx="4074">
                  <c:v>10.63749401258473</c:v>
                </c:pt>
                <c:pt idx="4075">
                  <c:v>10.637766860973276</c:v>
                </c:pt>
                <c:pt idx="4076">
                  <c:v>10.637796513421058</c:v>
                </c:pt>
                <c:pt idx="4077">
                  <c:v>10.637854423630568</c:v>
                </c:pt>
                <c:pt idx="4078">
                  <c:v>10.637911561636937</c:v>
                </c:pt>
                <c:pt idx="4079">
                  <c:v>10.63797818099216</c:v>
                </c:pt>
                <c:pt idx="4080">
                  <c:v>10.638055115311332</c:v>
                </c:pt>
                <c:pt idx="4081">
                  <c:v>10.638075836175529</c:v>
                </c:pt>
                <c:pt idx="4082">
                  <c:v>10.638116574460357</c:v>
                </c:pt>
                <c:pt idx="4083">
                  <c:v>10.638151016611037</c:v>
                </c:pt>
                <c:pt idx="4084">
                  <c:v>10.638177681611799</c:v>
                </c:pt>
                <c:pt idx="4085">
                  <c:v>10.638293632439277</c:v>
                </c:pt>
                <c:pt idx="4086">
                  <c:v>10.638322894757035</c:v>
                </c:pt>
                <c:pt idx="4087">
                  <c:v>10.638333784269358</c:v>
                </c:pt>
                <c:pt idx="4088">
                  <c:v>10.638432977034157</c:v>
                </c:pt>
                <c:pt idx="4089">
                  <c:v>10.638483230377879</c:v>
                </c:pt>
                <c:pt idx="4090">
                  <c:v>10.638527161775148</c:v>
                </c:pt>
                <c:pt idx="4091">
                  <c:v>10.638541871993107</c:v>
                </c:pt>
                <c:pt idx="4092">
                  <c:v>10.638563500998764</c:v>
                </c:pt>
                <c:pt idx="4093">
                  <c:v>10.638601866047697</c:v>
                </c:pt>
                <c:pt idx="4094">
                  <c:v>10.638602782976712</c:v>
                </c:pt>
                <c:pt idx="4095">
                  <c:v>10.63863669231108</c:v>
                </c:pt>
                <c:pt idx="4096">
                  <c:v>10.638660214646826</c:v>
                </c:pt>
                <c:pt idx="4097">
                  <c:v>10.638688310459383</c:v>
                </c:pt>
                <c:pt idx="4098">
                  <c:v>10.638768587997244</c:v>
                </c:pt>
                <c:pt idx="4099">
                  <c:v>10.638769301224553</c:v>
                </c:pt>
                <c:pt idx="4100">
                  <c:v>10.63892927577078</c:v>
                </c:pt>
                <c:pt idx="4101">
                  <c:v>10.638930486942956</c:v>
                </c:pt>
                <c:pt idx="4102">
                  <c:v>10.639056227950352</c:v>
                </c:pt>
                <c:pt idx="4103">
                  <c:v>10.639059015008524</c:v>
                </c:pt>
                <c:pt idx="4104">
                  <c:v>10.639163808851428</c:v>
                </c:pt>
                <c:pt idx="4105">
                  <c:v>10.639171058839333</c:v>
                </c:pt>
                <c:pt idx="4106">
                  <c:v>10.639259700183505</c:v>
                </c:pt>
                <c:pt idx="4107">
                  <c:v>10.639308092287981</c:v>
                </c:pt>
                <c:pt idx="4108">
                  <c:v>10.639384656966477</c:v>
                </c:pt>
                <c:pt idx="4109">
                  <c:v>10.639431224367836</c:v>
                </c:pt>
                <c:pt idx="4110">
                  <c:v>10.639437666490704</c:v>
                </c:pt>
                <c:pt idx="4111">
                  <c:v>10.63957725163035</c:v>
                </c:pt>
                <c:pt idx="4112">
                  <c:v>10.639680340515802</c:v>
                </c:pt>
                <c:pt idx="4113">
                  <c:v>10.639691436009494</c:v>
                </c:pt>
                <c:pt idx="4114">
                  <c:v>10.639778315204731</c:v>
                </c:pt>
                <c:pt idx="4115">
                  <c:v>10.639815515950172</c:v>
                </c:pt>
                <c:pt idx="4116">
                  <c:v>10.639910411318926</c:v>
                </c:pt>
                <c:pt idx="4117">
                  <c:v>10.639965878264466</c:v>
                </c:pt>
                <c:pt idx="4118">
                  <c:v>10.640017470634207</c:v>
                </c:pt>
                <c:pt idx="4119">
                  <c:v>10.640168713033139</c:v>
                </c:pt>
                <c:pt idx="4120">
                  <c:v>10.640180079538219</c:v>
                </c:pt>
                <c:pt idx="4121">
                  <c:v>10.640208240779581</c:v>
                </c:pt>
                <c:pt idx="4122">
                  <c:v>10.64035802388128</c:v>
                </c:pt>
                <c:pt idx="4123">
                  <c:v>10.640365504118058</c:v>
                </c:pt>
                <c:pt idx="4124">
                  <c:v>10.640523515447072</c:v>
                </c:pt>
                <c:pt idx="4125">
                  <c:v>10.640540962877765</c:v>
                </c:pt>
                <c:pt idx="4126">
                  <c:v>10.640724703762183</c:v>
                </c:pt>
                <c:pt idx="4127">
                  <c:v>10.640767133743127</c:v>
                </c:pt>
                <c:pt idx="4128">
                  <c:v>10.640815912793293</c:v>
                </c:pt>
                <c:pt idx="4129">
                  <c:v>10.640825369201476</c:v>
                </c:pt>
                <c:pt idx="4130">
                  <c:v>10.640849205015678</c:v>
                </c:pt>
                <c:pt idx="4131">
                  <c:v>10.640928632694759</c:v>
                </c:pt>
                <c:pt idx="4132">
                  <c:v>10.641074188074569</c:v>
                </c:pt>
                <c:pt idx="4133">
                  <c:v>10.641106779325462</c:v>
                </c:pt>
                <c:pt idx="4134">
                  <c:v>10.641194704145123</c:v>
                </c:pt>
                <c:pt idx="4135">
                  <c:v>10.641240008647777</c:v>
                </c:pt>
                <c:pt idx="4136">
                  <c:v>10.641360773797023</c:v>
                </c:pt>
                <c:pt idx="4137">
                  <c:v>10.641364886083839</c:v>
                </c:pt>
                <c:pt idx="4138">
                  <c:v>10.641462866065131</c:v>
                </c:pt>
                <c:pt idx="4139">
                  <c:v>10.641530874146374</c:v>
                </c:pt>
                <c:pt idx="4140">
                  <c:v>10.641556847980578</c:v>
                </c:pt>
                <c:pt idx="4141">
                  <c:v>10.641594132801277</c:v>
                </c:pt>
                <c:pt idx="4142">
                  <c:v>10.641704660036563</c:v>
                </c:pt>
                <c:pt idx="4143">
                  <c:v>10.64184827742281</c:v>
                </c:pt>
                <c:pt idx="4144">
                  <c:v>10.641928011679246</c:v>
                </c:pt>
                <c:pt idx="4145">
                  <c:v>10.641977707793004</c:v>
                </c:pt>
                <c:pt idx="4146">
                  <c:v>10.642076390693981</c:v>
                </c:pt>
                <c:pt idx="4147">
                  <c:v>10.642107942599852</c:v>
                </c:pt>
                <c:pt idx="4148">
                  <c:v>10.6421772245074</c:v>
                </c:pt>
                <c:pt idx="4149">
                  <c:v>10.642352923916404</c:v>
                </c:pt>
                <c:pt idx="4150">
                  <c:v>10.642393396299708</c:v>
                </c:pt>
                <c:pt idx="4151">
                  <c:v>10.642522195109628</c:v>
                </c:pt>
                <c:pt idx="4152">
                  <c:v>10.642589244113935</c:v>
                </c:pt>
                <c:pt idx="4153">
                  <c:v>10.642663661938597</c:v>
                </c:pt>
                <c:pt idx="4154">
                  <c:v>10.64269442399924</c:v>
                </c:pt>
                <c:pt idx="4155">
                  <c:v>10.642746491396501</c:v>
                </c:pt>
                <c:pt idx="4156">
                  <c:v>10.642832761805902</c:v>
                </c:pt>
                <c:pt idx="4157">
                  <c:v>10.642865489316494</c:v>
                </c:pt>
                <c:pt idx="4158">
                  <c:v>10.643033081456563</c:v>
                </c:pt>
                <c:pt idx="4159">
                  <c:v>10.643060507533271</c:v>
                </c:pt>
                <c:pt idx="4160">
                  <c:v>10.643089182753716</c:v>
                </c:pt>
                <c:pt idx="4161">
                  <c:v>10.643169816338691</c:v>
                </c:pt>
                <c:pt idx="4162">
                  <c:v>10.643205592086106</c:v>
                </c:pt>
                <c:pt idx="4163">
                  <c:v>10.643235597033646</c:v>
                </c:pt>
                <c:pt idx="4164">
                  <c:v>10.643291902911452</c:v>
                </c:pt>
                <c:pt idx="4165">
                  <c:v>10.643493323651349</c:v>
                </c:pt>
                <c:pt idx="4166">
                  <c:v>10.64351473267706</c:v>
                </c:pt>
                <c:pt idx="4167">
                  <c:v>10.643580592835928</c:v>
                </c:pt>
                <c:pt idx="4168">
                  <c:v>10.643609608933579</c:v>
                </c:pt>
                <c:pt idx="4169">
                  <c:v>10.64375170576359</c:v>
                </c:pt>
                <c:pt idx="4170">
                  <c:v>10.643864442771411</c:v>
                </c:pt>
                <c:pt idx="4171">
                  <c:v>10.64387715919259</c:v>
                </c:pt>
                <c:pt idx="4172">
                  <c:v>10.643880164497972</c:v>
                </c:pt>
                <c:pt idx="4173">
                  <c:v>10.64388691798673</c:v>
                </c:pt>
                <c:pt idx="4174">
                  <c:v>10.64390073246247</c:v>
                </c:pt>
                <c:pt idx="4175">
                  <c:v>10.643949518266568</c:v>
                </c:pt>
                <c:pt idx="4176">
                  <c:v>10.64400042954489</c:v>
                </c:pt>
                <c:pt idx="4177">
                  <c:v>10.644001622841531</c:v>
                </c:pt>
                <c:pt idx="4178">
                  <c:v>10.644020692055527</c:v>
                </c:pt>
                <c:pt idx="4179">
                  <c:v>10.644046697114403</c:v>
                </c:pt>
                <c:pt idx="4180">
                  <c:v>10.644103423487644</c:v>
                </c:pt>
                <c:pt idx="4181">
                  <c:v>10.644128346160748</c:v>
                </c:pt>
                <c:pt idx="4182">
                  <c:v>10.644193915039205</c:v>
                </c:pt>
                <c:pt idx="4183">
                  <c:v>10.64419764317956</c:v>
                </c:pt>
                <c:pt idx="4184">
                  <c:v>10.644232336794115</c:v>
                </c:pt>
                <c:pt idx="4185">
                  <c:v>10.64426320701123</c:v>
                </c:pt>
                <c:pt idx="4186">
                  <c:v>10.644346107366266</c:v>
                </c:pt>
                <c:pt idx="4187">
                  <c:v>10.644382248714143</c:v>
                </c:pt>
                <c:pt idx="4188">
                  <c:v>10.644406742410126</c:v>
                </c:pt>
                <c:pt idx="4189">
                  <c:v>10.644547379003585</c:v>
                </c:pt>
                <c:pt idx="4190">
                  <c:v>10.64460021325494</c:v>
                </c:pt>
                <c:pt idx="4191">
                  <c:v>10.644638933237493</c:v>
                </c:pt>
                <c:pt idx="4192">
                  <c:v>10.644658380926915</c:v>
                </c:pt>
                <c:pt idx="4193">
                  <c:v>10.64466759521639</c:v>
                </c:pt>
                <c:pt idx="4194">
                  <c:v>10.644716219736891</c:v>
                </c:pt>
                <c:pt idx="4195">
                  <c:v>10.644921575160835</c:v>
                </c:pt>
                <c:pt idx="4196">
                  <c:v>10.645000858372514</c:v>
                </c:pt>
                <c:pt idx="4197">
                  <c:v>10.64517310171828</c:v>
                </c:pt>
                <c:pt idx="4198">
                  <c:v>10.645196169589152</c:v>
                </c:pt>
                <c:pt idx="4199">
                  <c:v>10.6452379280038</c:v>
                </c:pt>
                <c:pt idx="4200">
                  <c:v>10.645298756228716</c:v>
                </c:pt>
                <c:pt idx="4201">
                  <c:v>10.645307914134555</c:v>
                </c:pt>
                <c:pt idx="4202">
                  <c:v>10.645414351387961</c:v>
                </c:pt>
                <c:pt idx="4203">
                  <c:v>10.64542209231106</c:v>
                </c:pt>
                <c:pt idx="4204">
                  <c:v>10.645489573392387</c:v>
                </c:pt>
                <c:pt idx="4205">
                  <c:v>10.645546484581649</c:v>
                </c:pt>
                <c:pt idx="4206">
                  <c:v>10.645608194219403</c:v>
                </c:pt>
                <c:pt idx="4207">
                  <c:v>10.64561333991219</c:v>
                </c:pt>
                <c:pt idx="4208">
                  <c:v>10.645769801331186</c:v>
                </c:pt>
                <c:pt idx="4209">
                  <c:v>10.645863961047441</c:v>
                </c:pt>
                <c:pt idx="4210">
                  <c:v>10.645929499369155</c:v>
                </c:pt>
                <c:pt idx="4211">
                  <c:v>10.646322331680306</c:v>
                </c:pt>
                <c:pt idx="4212">
                  <c:v>10.646324792857211</c:v>
                </c:pt>
                <c:pt idx="4213">
                  <c:v>10.646325080563642</c:v>
                </c:pt>
                <c:pt idx="4214">
                  <c:v>10.646410296158665</c:v>
                </c:pt>
                <c:pt idx="4215">
                  <c:v>10.646485595172575</c:v>
                </c:pt>
                <c:pt idx="4216">
                  <c:v>10.646575274403173</c:v>
                </c:pt>
                <c:pt idx="4217">
                  <c:v>10.646579102047017</c:v>
                </c:pt>
                <c:pt idx="4218">
                  <c:v>10.646611147892068</c:v>
                </c:pt>
                <c:pt idx="4219">
                  <c:v>10.646733662396336</c:v>
                </c:pt>
                <c:pt idx="4220">
                  <c:v>10.646953329618091</c:v>
                </c:pt>
                <c:pt idx="4221">
                  <c:v>10.646978890303997</c:v>
                </c:pt>
                <c:pt idx="4222">
                  <c:v>10.647010690663434</c:v>
                </c:pt>
                <c:pt idx="4223">
                  <c:v>10.647026658884972</c:v>
                </c:pt>
                <c:pt idx="4224">
                  <c:v>10.647168973233978</c:v>
                </c:pt>
                <c:pt idx="4225">
                  <c:v>10.647185043810902</c:v>
                </c:pt>
                <c:pt idx="4226">
                  <c:v>10.647364415119226</c:v>
                </c:pt>
                <c:pt idx="4227">
                  <c:v>10.647368777601413</c:v>
                </c:pt>
                <c:pt idx="4228">
                  <c:v>10.647515712083337</c:v>
                </c:pt>
                <c:pt idx="4229">
                  <c:v>10.647589216733738</c:v>
                </c:pt>
                <c:pt idx="4230">
                  <c:v>10.647601603586786</c:v>
                </c:pt>
                <c:pt idx="4231">
                  <c:v>10.647693320146859</c:v>
                </c:pt>
                <c:pt idx="4232">
                  <c:v>10.647789183382768</c:v>
                </c:pt>
                <c:pt idx="4233">
                  <c:v>10.647827211104277</c:v>
                </c:pt>
                <c:pt idx="4234">
                  <c:v>10.647841490286007</c:v>
                </c:pt>
                <c:pt idx="4235">
                  <c:v>10.647898885829708</c:v>
                </c:pt>
                <c:pt idx="4236">
                  <c:v>10.647941510853991</c:v>
                </c:pt>
                <c:pt idx="4237">
                  <c:v>10.648468287255282</c:v>
                </c:pt>
                <c:pt idx="4238">
                  <c:v>10.648521834409705</c:v>
                </c:pt>
                <c:pt idx="4239">
                  <c:v>10.648655230126588</c:v>
                </c:pt>
                <c:pt idx="4240">
                  <c:v>10.648810072758032</c:v>
                </c:pt>
                <c:pt idx="4241">
                  <c:v>10.648970074376471</c:v>
                </c:pt>
                <c:pt idx="4242">
                  <c:v>10.649057480013784</c:v>
                </c:pt>
                <c:pt idx="4243">
                  <c:v>10.6490872620715</c:v>
                </c:pt>
                <c:pt idx="4244">
                  <c:v>10.649091648462372</c:v>
                </c:pt>
                <c:pt idx="4245">
                  <c:v>10.649177947346143</c:v>
                </c:pt>
                <c:pt idx="4246">
                  <c:v>10.649300063464063</c:v>
                </c:pt>
                <c:pt idx="4247">
                  <c:v>10.649485075915381</c:v>
                </c:pt>
                <c:pt idx="4248">
                  <c:v>10.649646148207692</c:v>
                </c:pt>
                <c:pt idx="4249">
                  <c:v>10.649734275222816</c:v>
                </c:pt>
                <c:pt idx="4250">
                  <c:v>10.649758858170568</c:v>
                </c:pt>
                <c:pt idx="4251">
                  <c:v>10.649846970433119</c:v>
                </c:pt>
                <c:pt idx="4252">
                  <c:v>10.649892520771262</c:v>
                </c:pt>
                <c:pt idx="4253">
                  <c:v>10.649955915514361</c:v>
                </c:pt>
                <c:pt idx="4254">
                  <c:v>10.650084202952064</c:v>
                </c:pt>
                <c:pt idx="4255">
                  <c:v>10.650221740816086</c:v>
                </c:pt>
                <c:pt idx="4256">
                  <c:v>10.650315806493607</c:v>
                </c:pt>
                <c:pt idx="4257">
                  <c:v>10.650353435607411</c:v>
                </c:pt>
                <c:pt idx="4258">
                  <c:v>10.650359035779214</c:v>
                </c:pt>
                <c:pt idx="4259">
                  <c:v>10.650584525971327</c:v>
                </c:pt>
                <c:pt idx="4260">
                  <c:v>10.650623691645645</c:v>
                </c:pt>
                <c:pt idx="4261">
                  <c:v>10.65063547667198</c:v>
                </c:pt>
                <c:pt idx="4262">
                  <c:v>10.650717391599697</c:v>
                </c:pt>
                <c:pt idx="4263">
                  <c:v>10.650896128152729</c:v>
                </c:pt>
                <c:pt idx="4264">
                  <c:v>10.650952625124479</c:v>
                </c:pt>
                <c:pt idx="4265">
                  <c:v>10.651047032420157</c:v>
                </c:pt>
                <c:pt idx="4266">
                  <c:v>10.651249934959029</c:v>
                </c:pt>
                <c:pt idx="4267">
                  <c:v>10.651274564526904</c:v>
                </c:pt>
                <c:pt idx="4268">
                  <c:v>10.651309029256147</c:v>
                </c:pt>
                <c:pt idx="4269">
                  <c:v>10.651364574308481</c:v>
                </c:pt>
                <c:pt idx="4270">
                  <c:v>10.65139980413257</c:v>
                </c:pt>
                <c:pt idx="4271">
                  <c:v>10.651404375689413</c:v>
                </c:pt>
                <c:pt idx="4272">
                  <c:v>10.651414622645039</c:v>
                </c:pt>
                <c:pt idx="4273">
                  <c:v>10.651430581071182</c:v>
                </c:pt>
                <c:pt idx="4274">
                  <c:v>10.651446375445062</c:v>
                </c:pt>
                <c:pt idx="4275">
                  <c:v>10.651518789316739</c:v>
                </c:pt>
                <c:pt idx="4276">
                  <c:v>10.651575238739991</c:v>
                </c:pt>
                <c:pt idx="4277">
                  <c:v>10.651578637729227</c:v>
                </c:pt>
                <c:pt idx="4278">
                  <c:v>10.651624730117796</c:v>
                </c:pt>
                <c:pt idx="4279">
                  <c:v>10.651887490378668</c:v>
                </c:pt>
                <c:pt idx="4280">
                  <c:v>10.651920788706587</c:v>
                </c:pt>
                <c:pt idx="4281">
                  <c:v>10.651925268010364</c:v>
                </c:pt>
                <c:pt idx="4282">
                  <c:v>10.651938776615696</c:v>
                </c:pt>
                <c:pt idx="4283">
                  <c:v>10.652099822896465</c:v>
                </c:pt>
                <c:pt idx="4284">
                  <c:v>10.652141224744833</c:v>
                </c:pt>
                <c:pt idx="4285">
                  <c:v>10.652152865256577</c:v>
                </c:pt>
                <c:pt idx="4286">
                  <c:v>10.65228182560492</c:v>
                </c:pt>
                <c:pt idx="4287">
                  <c:v>10.652476546019942</c:v>
                </c:pt>
                <c:pt idx="4288">
                  <c:v>10.652660829739219</c:v>
                </c:pt>
                <c:pt idx="4289">
                  <c:v>10.652738812867042</c:v>
                </c:pt>
                <c:pt idx="4290">
                  <c:v>10.652828265401604</c:v>
                </c:pt>
                <c:pt idx="4291">
                  <c:v>10.652832144986732</c:v>
                </c:pt>
                <c:pt idx="4292">
                  <c:v>10.652832995600869</c:v>
                </c:pt>
                <c:pt idx="4293">
                  <c:v>10.652878409602314</c:v>
                </c:pt>
                <c:pt idx="4294">
                  <c:v>10.65294908071934</c:v>
                </c:pt>
                <c:pt idx="4295">
                  <c:v>10.653061068706053</c:v>
                </c:pt>
                <c:pt idx="4296">
                  <c:v>10.653102312756008</c:v>
                </c:pt>
                <c:pt idx="4297">
                  <c:v>10.653113863208418</c:v>
                </c:pt>
                <c:pt idx="4298">
                  <c:v>10.653167563293472</c:v>
                </c:pt>
                <c:pt idx="4299">
                  <c:v>10.65328779603969</c:v>
                </c:pt>
                <c:pt idx="4300">
                  <c:v>10.653490103896507</c:v>
                </c:pt>
                <c:pt idx="4301">
                  <c:v>10.653596510009264</c:v>
                </c:pt>
                <c:pt idx="4302">
                  <c:v>10.653701711976531</c:v>
                </c:pt>
                <c:pt idx="4303">
                  <c:v>10.653795635148162</c:v>
                </c:pt>
                <c:pt idx="4304">
                  <c:v>10.653917696965243</c:v>
                </c:pt>
                <c:pt idx="4305">
                  <c:v>10.653996456807823</c:v>
                </c:pt>
                <c:pt idx="4306">
                  <c:v>10.653998522389857</c:v>
                </c:pt>
                <c:pt idx="4307">
                  <c:v>10.654017200934069</c:v>
                </c:pt>
                <c:pt idx="4308">
                  <c:v>10.654017936202228</c:v>
                </c:pt>
                <c:pt idx="4309">
                  <c:v>10.654074288349527</c:v>
                </c:pt>
                <c:pt idx="4310">
                  <c:v>10.654134067596653</c:v>
                </c:pt>
                <c:pt idx="4311">
                  <c:v>10.654226481772394</c:v>
                </c:pt>
                <c:pt idx="4312">
                  <c:v>10.654263904946253</c:v>
                </c:pt>
                <c:pt idx="4313">
                  <c:v>10.65473113595343</c:v>
                </c:pt>
                <c:pt idx="4314">
                  <c:v>10.654758647508938</c:v>
                </c:pt>
                <c:pt idx="4315">
                  <c:v>10.654856311513345</c:v>
                </c:pt>
                <c:pt idx="4316">
                  <c:v>10.65488428809528</c:v>
                </c:pt>
                <c:pt idx="4317">
                  <c:v>10.655021332522587</c:v>
                </c:pt>
                <c:pt idx="4318">
                  <c:v>10.655049644148425</c:v>
                </c:pt>
                <c:pt idx="4319">
                  <c:v>10.655069733012375</c:v>
                </c:pt>
                <c:pt idx="4320">
                  <c:v>10.655098551002565</c:v>
                </c:pt>
                <c:pt idx="4321">
                  <c:v>10.655113469064259</c:v>
                </c:pt>
                <c:pt idx="4322">
                  <c:v>10.655258409388683</c:v>
                </c:pt>
                <c:pt idx="4323">
                  <c:v>10.655260970777645</c:v>
                </c:pt>
                <c:pt idx="4324">
                  <c:v>10.65534213252924</c:v>
                </c:pt>
                <c:pt idx="4325">
                  <c:v>10.655373232776233</c:v>
                </c:pt>
                <c:pt idx="4326">
                  <c:v>10.655382870452305</c:v>
                </c:pt>
                <c:pt idx="4327">
                  <c:v>10.655463227367346</c:v>
                </c:pt>
                <c:pt idx="4328">
                  <c:v>10.655497290596735</c:v>
                </c:pt>
                <c:pt idx="4329">
                  <c:v>10.655521270348023</c:v>
                </c:pt>
                <c:pt idx="4330">
                  <c:v>10.655532815719916</c:v>
                </c:pt>
                <c:pt idx="4331">
                  <c:v>10.655592015710948</c:v>
                </c:pt>
                <c:pt idx="4332">
                  <c:v>10.655609464957282</c:v>
                </c:pt>
                <c:pt idx="4333">
                  <c:v>10.655689181922064</c:v>
                </c:pt>
                <c:pt idx="4334">
                  <c:v>10.655743393797891</c:v>
                </c:pt>
                <c:pt idx="4335">
                  <c:v>10.655769312059414</c:v>
                </c:pt>
                <c:pt idx="4336">
                  <c:v>10.655946418091219</c:v>
                </c:pt>
                <c:pt idx="4337">
                  <c:v>10.656087352385955</c:v>
                </c:pt>
                <c:pt idx="4338">
                  <c:v>10.656121161067018</c:v>
                </c:pt>
                <c:pt idx="4339">
                  <c:v>10.65619359168157</c:v>
                </c:pt>
                <c:pt idx="4340">
                  <c:v>10.656243070847456</c:v>
                </c:pt>
                <c:pt idx="4341">
                  <c:v>10.656263269447043</c:v>
                </c:pt>
                <c:pt idx="4342">
                  <c:v>10.656290490207748</c:v>
                </c:pt>
                <c:pt idx="4343">
                  <c:v>10.656429765435</c:v>
                </c:pt>
                <c:pt idx="4344">
                  <c:v>10.656501892219612</c:v>
                </c:pt>
                <c:pt idx="4345">
                  <c:v>10.656572053398596</c:v>
                </c:pt>
                <c:pt idx="4346">
                  <c:v>10.656606338182552</c:v>
                </c:pt>
                <c:pt idx="4347">
                  <c:v>10.656799360538178</c:v>
                </c:pt>
                <c:pt idx="4348">
                  <c:v>10.656813470295349</c:v>
                </c:pt>
                <c:pt idx="4349">
                  <c:v>10.657004722260952</c:v>
                </c:pt>
                <c:pt idx="4350">
                  <c:v>10.657098214487799</c:v>
                </c:pt>
                <c:pt idx="4351">
                  <c:v>10.65742556455929</c:v>
                </c:pt>
                <c:pt idx="4352">
                  <c:v>10.657441437725719</c:v>
                </c:pt>
                <c:pt idx="4353">
                  <c:v>10.657452410427789</c:v>
                </c:pt>
                <c:pt idx="4354">
                  <c:v>10.657496259115527</c:v>
                </c:pt>
                <c:pt idx="4355">
                  <c:v>10.657509764217616</c:v>
                </c:pt>
                <c:pt idx="4356">
                  <c:v>10.657829338272551</c:v>
                </c:pt>
                <c:pt idx="4357">
                  <c:v>10.657874606570019</c:v>
                </c:pt>
                <c:pt idx="4358">
                  <c:v>10.657997734964944</c:v>
                </c:pt>
                <c:pt idx="4359">
                  <c:v>10.658194214150427</c:v>
                </c:pt>
                <c:pt idx="4360">
                  <c:v>10.658255346964403</c:v>
                </c:pt>
                <c:pt idx="4361">
                  <c:v>10.658314163637378</c:v>
                </c:pt>
                <c:pt idx="4362">
                  <c:v>10.658317690792027</c:v>
                </c:pt>
                <c:pt idx="4363">
                  <c:v>10.658385545211548</c:v>
                </c:pt>
                <c:pt idx="4364">
                  <c:v>10.658447776490366</c:v>
                </c:pt>
                <c:pt idx="4365">
                  <c:v>10.658495578989204</c:v>
                </c:pt>
                <c:pt idx="4366">
                  <c:v>10.658550550950771</c:v>
                </c:pt>
                <c:pt idx="4367">
                  <c:v>10.658565666790054</c:v>
                </c:pt>
                <c:pt idx="4368">
                  <c:v>10.658708142722023</c:v>
                </c:pt>
                <c:pt idx="4369">
                  <c:v>10.658807978408523</c:v>
                </c:pt>
                <c:pt idx="4370">
                  <c:v>10.65886967136915</c:v>
                </c:pt>
                <c:pt idx="4371">
                  <c:v>10.658896307257862</c:v>
                </c:pt>
                <c:pt idx="4372">
                  <c:v>10.65892089606494</c:v>
                </c:pt>
                <c:pt idx="4373">
                  <c:v>10.659078090533841</c:v>
                </c:pt>
                <c:pt idx="4374">
                  <c:v>10.659086380863663</c:v>
                </c:pt>
                <c:pt idx="4375">
                  <c:v>10.659252428372325</c:v>
                </c:pt>
                <c:pt idx="4376">
                  <c:v>10.659280236781054</c:v>
                </c:pt>
                <c:pt idx="4377">
                  <c:v>10.659319472933788</c:v>
                </c:pt>
                <c:pt idx="4378">
                  <c:v>10.659333423143536</c:v>
                </c:pt>
                <c:pt idx="4379">
                  <c:v>10.659370927117582</c:v>
                </c:pt>
                <c:pt idx="4380">
                  <c:v>10.659482762544108</c:v>
                </c:pt>
                <c:pt idx="4381">
                  <c:v>10.659525807341707</c:v>
                </c:pt>
                <c:pt idx="4382">
                  <c:v>10.659616790108396</c:v>
                </c:pt>
                <c:pt idx="4383">
                  <c:v>10.659702788839203</c:v>
                </c:pt>
                <c:pt idx="4384">
                  <c:v>10.659713887860137</c:v>
                </c:pt>
                <c:pt idx="4385">
                  <c:v>10.65971851045092</c:v>
                </c:pt>
                <c:pt idx="4386">
                  <c:v>10.659784271578857</c:v>
                </c:pt>
                <c:pt idx="4387">
                  <c:v>10.659807313766686</c:v>
                </c:pt>
                <c:pt idx="4388">
                  <c:v>10.659888571542044</c:v>
                </c:pt>
                <c:pt idx="4389">
                  <c:v>10.65996992383816</c:v>
                </c:pt>
                <c:pt idx="4390">
                  <c:v>10.659985449272421</c:v>
                </c:pt>
                <c:pt idx="4391">
                  <c:v>10.660049888719461</c:v>
                </c:pt>
                <c:pt idx="4392">
                  <c:v>10.660378654566935</c:v>
                </c:pt>
                <c:pt idx="4393">
                  <c:v>10.660534068770133</c:v>
                </c:pt>
                <c:pt idx="4394">
                  <c:v>10.660579746347095</c:v>
                </c:pt>
                <c:pt idx="4395">
                  <c:v>10.660632743865872</c:v>
                </c:pt>
                <c:pt idx="4396">
                  <c:v>10.660729896398655</c:v>
                </c:pt>
                <c:pt idx="4397">
                  <c:v>10.660796387305165</c:v>
                </c:pt>
                <c:pt idx="4398">
                  <c:v>10.660797534394151</c:v>
                </c:pt>
                <c:pt idx="4399">
                  <c:v>10.6608095332512</c:v>
                </c:pt>
                <c:pt idx="4400">
                  <c:v>10.660854238340553</c:v>
                </c:pt>
                <c:pt idx="4401">
                  <c:v>10.661005035965351</c:v>
                </c:pt>
                <c:pt idx="4402">
                  <c:v>10.661088313748554</c:v>
                </c:pt>
                <c:pt idx="4403">
                  <c:v>10.661133140121823</c:v>
                </c:pt>
                <c:pt idx="4404">
                  <c:v>10.66116894324573</c:v>
                </c:pt>
                <c:pt idx="4405">
                  <c:v>10.661197452017682</c:v>
                </c:pt>
                <c:pt idx="4406">
                  <c:v>10.66120830962662</c:v>
                </c:pt>
                <c:pt idx="4407">
                  <c:v>10.661284166804835</c:v>
                </c:pt>
                <c:pt idx="4408">
                  <c:v>10.661318234113764</c:v>
                </c:pt>
                <c:pt idx="4409">
                  <c:v>10.661340383829797</c:v>
                </c:pt>
                <c:pt idx="4410">
                  <c:v>10.661388172750961</c:v>
                </c:pt>
                <c:pt idx="4411">
                  <c:v>10.661496076210048</c:v>
                </c:pt>
                <c:pt idx="4412">
                  <c:v>10.661530461585281</c:v>
                </c:pt>
                <c:pt idx="4413">
                  <c:v>10.661576890398036</c:v>
                </c:pt>
                <c:pt idx="4414">
                  <c:v>10.661599985777229</c:v>
                </c:pt>
                <c:pt idx="4415">
                  <c:v>10.661611428818707</c:v>
                </c:pt>
                <c:pt idx="4416">
                  <c:v>10.661673065574222</c:v>
                </c:pt>
                <c:pt idx="4417">
                  <c:v>10.661695570984753</c:v>
                </c:pt>
                <c:pt idx="4418">
                  <c:v>10.661721965305464</c:v>
                </c:pt>
                <c:pt idx="4419">
                  <c:v>10.661805801148388</c:v>
                </c:pt>
                <c:pt idx="4420">
                  <c:v>10.66180837698394</c:v>
                </c:pt>
                <c:pt idx="4421">
                  <c:v>10.661909339730069</c:v>
                </c:pt>
                <c:pt idx="4422">
                  <c:v>10.661910286403682</c:v>
                </c:pt>
                <c:pt idx="4423">
                  <c:v>10.661983404762108</c:v>
                </c:pt>
                <c:pt idx="4424">
                  <c:v>10.662000111768288</c:v>
                </c:pt>
                <c:pt idx="4425">
                  <c:v>10.662326691731062</c:v>
                </c:pt>
                <c:pt idx="4426">
                  <c:v>10.662578103990114</c:v>
                </c:pt>
                <c:pt idx="4427">
                  <c:v>10.662815545987677</c:v>
                </c:pt>
                <c:pt idx="4428">
                  <c:v>10.662825955060503</c:v>
                </c:pt>
                <c:pt idx="4429">
                  <c:v>10.662955380507249</c:v>
                </c:pt>
                <c:pt idx="4430">
                  <c:v>10.663047015066056</c:v>
                </c:pt>
                <c:pt idx="4431">
                  <c:v>10.663048755964358</c:v>
                </c:pt>
                <c:pt idx="4432">
                  <c:v>10.66308473400313</c:v>
                </c:pt>
                <c:pt idx="4433">
                  <c:v>10.663131257247432</c:v>
                </c:pt>
                <c:pt idx="4434">
                  <c:v>10.663191701548675</c:v>
                </c:pt>
                <c:pt idx="4435">
                  <c:v>10.66324004431493</c:v>
                </c:pt>
                <c:pt idx="4436">
                  <c:v>10.663268013714001</c:v>
                </c:pt>
                <c:pt idx="4437">
                  <c:v>10.663440285547843</c:v>
                </c:pt>
                <c:pt idx="4438">
                  <c:v>10.663515598648297</c:v>
                </c:pt>
                <c:pt idx="4439">
                  <c:v>10.663591503016892</c:v>
                </c:pt>
                <c:pt idx="4440">
                  <c:v>10.663710167924725</c:v>
                </c:pt>
                <c:pt idx="4441">
                  <c:v>10.663740586623856</c:v>
                </c:pt>
                <c:pt idx="4442">
                  <c:v>10.663741995477157</c:v>
                </c:pt>
                <c:pt idx="4443">
                  <c:v>10.66402285315124</c:v>
                </c:pt>
                <c:pt idx="4444">
                  <c:v>10.664180299088887</c:v>
                </c:pt>
                <c:pt idx="4445">
                  <c:v>10.664360813931635</c:v>
                </c:pt>
                <c:pt idx="4446">
                  <c:v>10.664379449056753</c:v>
                </c:pt>
                <c:pt idx="4447">
                  <c:v>10.66439555614501</c:v>
                </c:pt>
                <c:pt idx="4448">
                  <c:v>10.664422756277473</c:v>
                </c:pt>
                <c:pt idx="4449">
                  <c:v>10.664510503173879</c:v>
                </c:pt>
                <c:pt idx="4450">
                  <c:v>10.664610671261428</c:v>
                </c:pt>
                <c:pt idx="4451">
                  <c:v>10.66469650278704</c:v>
                </c:pt>
                <c:pt idx="4452">
                  <c:v>10.664738270505417</c:v>
                </c:pt>
                <c:pt idx="4453">
                  <c:v>10.664791686525627</c:v>
                </c:pt>
                <c:pt idx="4454">
                  <c:v>10.66483525293617</c:v>
                </c:pt>
                <c:pt idx="4455">
                  <c:v>10.664913708646022</c:v>
                </c:pt>
                <c:pt idx="4456">
                  <c:v>10.665037126328535</c:v>
                </c:pt>
                <c:pt idx="4457">
                  <c:v>10.665069673205833</c:v>
                </c:pt>
                <c:pt idx="4458">
                  <c:v>10.665177475105887</c:v>
                </c:pt>
                <c:pt idx="4459">
                  <c:v>10.665268889829155</c:v>
                </c:pt>
                <c:pt idx="4460">
                  <c:v>10.665317202228422</c:v>
                </c:pt>
                <c:pt idx="4461">
                  <c:v>10.665457628543646</c:v>
                </c:pt>
                <c:pt idx="4462">
                  <c:v>10.665468060847157</c:v>
                </c:pt>
                <c:pt idx="4463">
                  <c:v>10.665518101636955</c:v>
                </c:pt>
                <c:pt idx="4464">
                  <c:v>10.665526607202031</c:v>
                </c:pt>
                <c:pt idx="4465">
                  <c:v>10.665813930430625</c:v>
                </c:pt>
                <c:pt idx="4466">
                  <c:v>10.665847402614308</c:v>
                </c:pt>
                <c:pt idx="4467">
                  <c:v>10.665880122009884</c:v>
                </c:pt>
                <c:pt idx="4468">
                  <c:v>10.66589871151367</c:v>
                </c:pt>
                <c:pt idx="4469">
                  <c:v>10.665903402877861</c:v>
                </c:pt>
                <c:pt idx="4470">
                  <c:v>10.665922633497177</c:v>
                </c:pt>
                <c:pt idx="4471">
                  <c:v>10.66596529213488</c:v>
                </c:pt>
                <c:pt idx="4472">
                  <c:v>10.666007575954033</c:v>
                </c:pt>
                <c:pt idx="4473">
                  <c:v>10.666029652540676</c:v>
                </c:pt>
                <c:pt idx="4474">
                  <c:v>10.666034784081546</c:v>
                </c:pt>
                <c:pt idx="4475">
                  <c:v>10.666075251523971</c:v>
                </c:pt>
                <c:pt idx="4476">
                  <c:v>10.666170848180302</c:v>
                </c:pt>
                <c:pt idx="4477">
                  <c:v>10.666195175028182</c:v>
                </c:pt>
                <c:pt idx="4478">
                  <c:v>10.666254212137824</c:v>
                </c:pt>
                <c:pt idx="4479">
                  <c:v>10.666266354802644</c:v>
                </c:pt>
                <c:pt idx="4480">
                  <c:v>10.666351790773499</c:v>
                </c:pt>
                <c:pt idx="4481">
                  <c:v>10.66636308346818</c:v>
                </c:pt>
                <c:pt idx="4482">
                  <c:v>10.666415868838904</c:v>
                </c:pt>
                <c:pt idx="4483">
                  <c:v>10.666482389390222</c:v>
                </c:pt>
                <c:pt idx="4484">
                  <c:v>10.666512352978495</c:v>
                </c:pt>
                <c:pt idx="4485">
                  <c:v>10.666569809978</c:v>
                </c:pt>
                <c:pt idx="4486">
                  <c:v>10.666584555396836</c:v>
                </c:pt>
                <c:pt idx="4487">
                  <c:v>10.666711764527964</c:v>
                </c:pt>
                <c:pt idx="4488">
                  <c:v>10.6667460471804</c:v>
                </c:pt>
                <c:pt idx="4489">
                  <c:v>10.666830337879071</c:v>
                </c:pt>
                <c:pt idx="4490">
                  <c:v>10.666879807538196</c:v>
                </c:pt>
                <c:pt idx="4491">
                  <c:v>10.66688732527623</c:v>
                </c:pt>
                <c:pt idx="4492">
                  <c:v>10.666901102784735</c:v>
                </c:pt>
                <c:pt idx="4493">
                  <c:v>10.666910069198336</c:v>
                </c:pt>
                <c:pt idx="4494">
                  <c:v>10.667025371108767</c:v>
                </c:pt>
                <c:pt idx="4495">
                  <c:v>10.667105710198744</c:v>
                </c:pt>
                <c:pt idx="4496">
                  <c:v>10.667325723015882</c:v>
                </c:pt>
                <c:pt idx="4497">
                  <c:v>10.667373689563648</c:v>
                </c:pt>
                <c:pt idx="4498">
                  <c:v>10.66741730489721</c:v>
                </c:pt>
                <c:pt idx="4499">
                  <c:v>10.66741794283508</c:v>
                </c:pt>
                <c:pt idx="4500">
                  <c:v>10.667470030356935</c:v>
                </c:pt>
                <c:pt idx="4501">
                  <c:v>10.667612918543121</c:v>
                </c:pt>
                <c:pt idx="4502">
                  <c:v>10.66765488351764</c:v>
                </c:pt>
                <c:pt idx="4503">
                  <c:v>10.667668803522851</c:v>
                </c:pt>
                <c:pt idx="4504">
                  <c:v>10.667689390480387</c:v>
                </c:pt>
                <c:pt idx="4505">
                  <c:v>10.667692383108275</c:v>
                </c:pt>
                <c:pt idx="4506">
                  <c:v>10.667790226704724</c:v>
                </c:pt>
                <c:pt idx="4507">
                  <c:v>10.667810422585793</c:v>
                </c:pt>
                <c:pt idx="4508">
                  <c:v>10.668075582808834</c:v>
                </c:pt>
                <c:pt idx="4509">
                  <c:v>10.668255284807486</c:v>
                </c:pt>
                <c:pt idx="4510">
                  <c:v>10.668385350353514</c:v>
                </c:pt>
                <c:pt idx="4511">
                  <c:v>10.668473305075342</c:v>
                </c:pt>
                <c:pt idx="4512">
                  <c:v>10.668504194721011</c:v>
                </c:pt>
                <c:pt idx="4513">
                  <c:v>10.668519557814781</c:v>
                </c:pt>
                <c:pt idx="4514">
                  <c:v>10.668816655553618</c:v>
                </c:pt>
                <c:pt idx="4515">
                  <c:v>10.668866031280199</c:v>
                </c:pt>
                <c:pt idx="4516">
                  <c:v>10.66897894999218</c:v>
                </c:pt>
                <c:pt idx="4517">
                  <c:v>10.669050240428202</c:v>
                </c:pt>
                <c:pt idx="4518">
                  <c:v>10.669172185673665</c:v>
                </c:pt>
                <c:pt idx="4519">
                  <c:v>10.669224220688093</c:v>
                </c:pt>
                <c:pt idx="4520">
                  <c:v>10.669293925168885</c:v>
                </c:pt>
                <c:pt idx="4521">
                  <c:v>10.669427095412113</c:v>
                </c:pt>
                <c:pt idx="4522">
                  <c:v>10.669612365494212</c:v>
                </c:pt>
                <c:pt idx="4523">
                  <c:v>10.669721198402645</c:v>
                </c:pt>
                <c:pt idx="4524">
                  <c:v>10.669850688934249</c:v>
                </c:pt>
                <c:pt idx="4525">
                  <c:v>10.669981604447255</c:v>
                </c:pt>
                <c:pt idx="4526">
                  <c:v>10.67014758756418</c:v>
                </c:pt>
                <c:pt idx="4527">
                  <c:v>10.670164794413271</c:v>
                </c:pt>
                <c:pt idx="4528">
                  <c:v>10.670188445798164</c:v>
                </c:pt>
                <c:pt idx="4529">
                  <c:v>10.670273802064536</c:v>
                </c:pt>
                <c:pt idx="4530">
                  <c:v>10.670288126208165</c:v>
                </c:pt>
                <c:pt idx="4531">
                  <c:v>10.670612377973491</c:v>
                </c:pt>
                <c:pt idx="4532">
                  <c:v>10.670672253839614</c:v>
                </c:pt>
                <c:pt idx="4533">
                  <c:v>10.670683290084776</c:v>
                </c:pt>
                <c:pt idx="4534">
                  <c:v>10.67071794105714</c:v>
                </c:pt>
                <c:pt idx="4535">
                  <c:v>10.670761218187465</c:v>
                </c:pt>
                <c:pt idx="4536">
                  <c:v>10.670775555365209</c:v>
                </c:pt>
                <c:pt idx="4537">
                  <c:v>10.670864875891574</c:v>
                </c:pt>
                <c:pt idx="4538">
                  <c:v>10.670876886445882</c:v>
                </c:pt>
                <c:pt idx="4539">
                  <c:v>10.670925823866419</c:v>
                </c:pt>
                <c:pt idx="4540">
                  <c:v>10.670975971659841</c:v>
                </c:pt>
                <c:pt idx="4541">
                  <c:v>10.670983497590878</c:v>
                </c:pt>
                <c:pt idx="4542">
                  <c:v>10.671100195134827</c:v>
                </c:pt>
                <c:pt idx="4543">
                  <c:v>10.671158024012071</c:v>
                </c:pt>
                <c:pt idx="4544">
                  <c:v>10.671164684004355</c:v>
                </c:pt>
                <c:pt idx="4545">
                  <c:v>10.6714182724031</c:v>
                </c:pt>
                <c:pt idx="4546">
                  <c:v>10.671498495449319</c:v>
                </c:pt>
                <c:pt idx="4547">
                  <c:v>10.671542530410967</c:v>
                </c:pt>
                <c:pt idx="4548">
                  <c:v>10.671711895703675</c:v>
                </c:pt>
                <c:pt idx="4549">
                  <c:v>10.671867259510053</c:v>
                </c:pt>
                <c:pt idx="4550">
                  <c:v>10.671875298592063</c:v>
                </c:pt>
                <c:pt idx="4551">
                  <c:v>10.672020060569865</c:v>
                </c:pt>
                <c:pt idx="4552">
                  <c:v>10.672057578587996</c:v>
                </c:pt>
                <c:pt idx="4553">
                  <c:v>10.672063912219562</c:v>
                </c:pt>
                <c:pt idx="4554">
                  <c:v>10.672253098014057</c:v>
                </c:pt>
                <c:pt idx="4555">
                  <c:v>10.672292824392748</c:v>
                </c:pt>
                <c:pt idx="4556">
                  <c:v>10.67252661830671</c:v>
                </c:pt>
                <c:pt idx="4557">
                  <c:v>10.672593035100654</c:v>
                </c:pt>
                <c:pt idx="4558">
                  <c:v>10.672721939719077</c:v>
                </c:pt>
                <c:pt idx="4559">
                  <c:v>10.672787665551754</c:v>
                </c:pt>
                <c:pt idx="4560">
                  <c:v>10.672865584354893</c:v>
                </c:pt>
                <c:pt idx="4561">
                  <c:v>10.672889812922934</c:v>
                </c:pt>
                <c:pt idx="4562">
                  <c:v>10.672980786963805</c:v>
                </c:pt>
                <c:pt idx="4563">
                  <c:v>10.672992404665283</c:v>
                </c:pt>
                <c:pt idx="4564">
                  <c:v>10.67310103028602</c:v>
                </c:pt>
                <c:pt idx="4565">
                  <c:v>10.673108415891329</c:v>
                </c:pt>
                <c:pt idx="4566">
                  <c:v>10.673125221595745</c:v>
                </c:pt>
                <c:pt idx="4567">
                  <c:v>10.673157980648677</c:v>
                </c:pt>
                <c:pt idx="4568">
                  <c:v>10.673174432560113</c:v>
                </c:pt>
                <c:pt idx="4569">
                  <c:v>10.673174930736938</c:v>
                </c:pt>
                <c:pt idx="4570">
                  <c:v>10.67323558488374</c:v>
                </c:pt>
                <c:pt idx="4571">
                  <c:v>10.673281897752236</c:v>
                </c:pt>
                <c:pt idx="4572">
                  <c:v>10.673507155936317</c:v>
                </c:pt>
                <c:pt idx="4573">
                  <c:v>10.673622874332224</c:v>
                </c:pt>
                <c:pt idx="4574">
                  <c:v>10.673707334983057</c:v>
                </c:pt>
                <c:pt idx="4575">
                  <c:v>10.673754214041608</c:v>
                </c:pt>
                <c:pt idx="4576">
                  <c:v>10.673757270150482</c:v>
                </c:pt>
                <c:pt idx="4577">
                  <c:v>10.673835472196785</c:v>
                </c:pt>
                <c:pt idx="4578">
                  <c:v>10.673846605538479</c:v>
                </c:pt>
                <c:pt idx="4579">
                  <c:v>10.673860692099659</c:v>
                </c:pt>
                <c:pt idx="4580">
                  <c:v>10.673872950376714</c:v>
                </c:pt>
                <c:pt idx="4581">
                  <c:v>10.673979781862791</c:v>
                </c:pt>
                <c:pt idx="4582">
                  <c:v>10.674109402325014</c:v>
                </c:pt>
                <c:pt idx="4583">
                  <c:v>10.674125359790668</c:v>
                </c:pt>
                <c:pt idx="4584">
                  <c:v>10.674187442977759</c:v>
                </c:pt>
                <c:pt idx="4585">
                  <c:v>10.674286019584878</c:v>
                </c:pt>
                <c:pt idx="4586">
                  <c:v>10.674346528201411</c:v>
                </c:pt>
                <c:pt idx="4587">
                  <c:v>10.674631136759897</c:v>
                </c:pt>
                <c:pt idx="4588">
                  <c:v>10.674690901264869</c:v>
                </c:pt>
                <c:pt idx="4589">
                  <c:v>10.674785215130699</c:v>
                </c:pt>
                <c:pt idx="4590">
                  <c:v>10.674824493481557</c:v>
                </c:pt>
                <c:pt idx="4591">
                  <c:v>10.674876908579215</c:v>
                </c:pt>
                <c:pt idx="4592">
                  <c:v>10.674924561050039</c:v>
                </c:pt>
                <c:pt idx="4593">
                  <c:v>10.674947425680919</c:v>
                </c:pt>
                <c:pt idx="4594">
                  <c:v>10.674951469273367</c:v>
                </c:pt>
                <c:pt idx="4595">
                  <c:v>10.67503093938479</c:v>
                </c:pt>
                <c:pt idx="4596">
                  <c:v>10.675211966923246</c:v>
                </c:pt>
                <c:pt idx="4597">
                  <c:v>10.675386946471221</c:v>
                </c:pt>
                <c:pt idx="4598">
                  <c:v>10.675457028496259</c:v>
                </c:pt>
                <c:pt idx="4599">
                  <c:v>10.675482553166898</c:v>
                </c:pt>
                <c:pt idx="4600">
                  <c:v>10.675691735585813</c:v>
                </c:pt>
                <c:pt idx="4601">
                  <c:v>10.675792047392257</c:v>
                </c:pt>
                <c:pt idx="4602">
                  <c:v>10.675901205318816</c:v>
                </c:pt>
                <c:pt idx="4603">
                  <c:v>10.67595482141431</c:v>
                </c:pt>
                <c:pt idx="4604">
                  <c:v>10.676004966979489</c:v>
                </c:pt>
                <c:pt idx="4605">
                  <c:v>10.676032284221264</c:v>
                </c:pt>
                <c:pt idx="4606">
                  <c:v>10.676041768645804</c:v>
                </c:pt>
                <c:pt idx="4607">
                  <c:v>10.676082228531799</c:v>
                </c:pt>
                <c:pt idx="4608">
                  <c:v>10.676093132787258</c:v>
                </c:pt>
                <c:pt idx="4609">
                  <c:v>10.676165683151597</c:v>
                </c:pt>
                <c:pt idx="4610">
                  <c:v>10.676270747053007</c:v>
                </c:pt>
                <c:pt idx="4611">
                  <c:v>10.676340606708308</c:v>
                </c:pt>
                <c:pt idx="4612">
                  <c:v>10.676428732377428</c:v>
                </c:pt>
                <c:pt idx="4613">
                  <c:v>10.676560446843441</c:v>
                </c:pt>
                <c:pt idx="4614">
                  <c:v>10.676734618229888</c:v>
                </c:pt>
                <c:pt idx="4615">
                  <c:v>10.676746496312463</c:v>
                </c:pt>
                <c:pt idx="4616">
                  <c:v>10.676759758590226</c:v>
                </c:pt>
                <c:pt idx="4617">
                  <c:v>10.676773867409864</c:v>
                </c:pt>
                <c:pt idx="4618">
                  <c:v>10.677096039965036</c:v>
                </c:pt>
                <c:pt idx="4619">
                  <c:v>10.67720656417943</c:v>
                </c:pt>
                <c:pt idx="4620">
                  <c:v>10.677382491386107</c:v>
                </c:pt>
                <c:pt idx="4621">
                  <c:v>10.677508230662184</c:v>
                </c:pt>
                <c:pt idx="4622">
                  <c:v>10.677516539527714</c:v>
                </c:pt>
                <c:pt idx="4623">
                  <c:v>10.677556764563972</c:v>
                </c:pt>
                <c:pt idx="4624">
                  <c:v>10.677640102408871</c:v>
                </c:pt>
                <c:pt idx="4625">
                  <c:v>10.677685370826962</c:v>
                </c:pt>
                <c:pt idx="4626">
                  <c:v>10.677694814311772</c:v>
                </c:pt>
                <c:pt idx="4627">
                  <c:v>10.677738243957252</c:v>
                </c:pt>
                <c:pt idx="4628">
                  <c:v>10.677774518951642</c:v>
                </c:pt>
                <c:pt idx="4629">
                  <c:v>10.677840461817034</c:v>
                </c:pt>
                <c:pt idx="4630">
                  <c:v>10.6780493815965</c:v>
                </c:pt>
                <c:pt idx="4631">
                  <c:v>10.678053573024489</c:v>
                </c:pt>
                <c:pt idx="4632">
                  <c:v>10.67812533808868</c:v>
                </c:pt>
                <c:pt idx="4633">
                  <c:v>10.678160805773578</c:v>
                </c:pt>
                <c:pt idx="4634">
                  <c:v>10.678231875718414</c:v>
                </c:pt>
                <c:pt idx="4635">
                  <c:v>10.678349053825281</c:v>
                </c:pt>
                <c:pt idx="4636">
                  <c:v>10.6787209052232</c:v>
                </c:pt>
                <c:pt idx="4637">
                  <c:v>10.67872728300553</c:v>
                </c:pt>
                <c:pt idx="4638">
                  <c:v>10.678800981914726</c:v>
                </c:pt>
                <c:pt idx="4639">
                  <c:v>10.678844044054095</c:v>
                </c:pt>
                <c:pt idx="4640">
                  <c:v>10.678973324636573</c:v>
                </c:pt>
                <c:pt idx="4641">
                  <c:v>10.679043485829208</c:v>
                </c:pt>
                <c:pt idx="4642">
                  <c:v>10.67905222642171</c:v>
                </c:pt>
                <c:pt idx="4643">
                  <c:v>10.679086214451038</c:v>
                </c:pt>
                <c:pt idx="4644">
                  <c:v>10.679344433301225</c:v>
                </c:pt>
                <c:pt idx="4645">
                  <c:v>10.679361052886183</c:v>
                </c:pt>
                <c:pt idx="4646">
                  <c:v>10.679399185322541</c:v>
                </c:pt>
                <c:pt idx="4647">
                  <c:v>10.679441118408157</c:v>
                </c:pt>
                <c:pt idx="4648">
                  <c:v>10.679496558956183</c:v>
                </c:pt>
                <c:pt idx="4649">
                  <c:v>10.679536688008071</c:v>
                </c:pt>
                <c:pt idx="4650">
                  <c:v>10.679569334661636</c:v>
                </c:pt>
                <c:pt idx="4651">
                  <c:v>10.679769650445897</c:v>
                </c:pt>
                <c:pt idx="4652">
                  <c:v>10.679777681425588</c:v>
                </c:pt>
                <c:pt idx="4653">
                  <c:v>10.679818275823147</c:v>
                </c:pt>
                <c:pt idx="4654">
                  <c:v>10.680010449003742</c:v>
                </c:pt>
                <c:pt idx="4655">
                  <c:v>10.68020186717559</c:v>
                </c:pt>
                <c:pt idx="4656">
                  <c:v>10.680344658151544</c:v>
                </c:pt>
                <c:pt idx="4657">
                  <c:v>10.68035670093928</c:v>
                </c:pt>
                <c:pt idx="4658">
                  <c:v>10.680429721525968</c:v>
                </c:pt>
                <c:pt idx="4659">
                  <c:v>10.68048863742758</c:v>
                </c:pt>
                <c:pt idx="4660">
                  <c:v>10.680515899066146</c:v>
                </c:pt>
                <c:pt idx="4661">
                  <c:v>10.680516381228381</c:v>
                </c:pt>
                <c:pt idx="4662">
                  <c:v>10.68052595268372</c:v>
                </c:pt>
                <c:pt idx="4663">
                  <c:v>10.680610903693234</c:v>
                </c:pt>
                <c:pt idx="4664">
                  <c:v>10.680711970882045</c:v>
                </c:pt>
                <c:pt idx="4665">
                  <c:v>10.680743075263281</c:v>
                </c:pt>
                <c:pt idx="4666">
                  <c:v>10.680835162018056</c:v>
                </c:pt>
                <c:pt idx="4667">
                  <c:v>10.681083201586212</c:v>
                </c:pt>
                <c:pt idx="4668">
                  <c:v>10.681163354458167</c:v>
                </c:pt>
                <c:pt idx="4669">
                  <c:v>10.681242524324748</c:v>
                </c:pt>
                <c:pt idx="4670">
                  <c:v>10.681279098814313</c:v>
                </c:pt>
                <c:pt idx="4671">
                  <c:v>10.681396870612105</c:v>
                </c:pt>
                <c:pt idx="4672">
                  <c:v>10.681580324757121</c:v>
                </c:pt>
                <c:pt idx="4673">
                  <c:v>10.681672187835291</c:v>
                </c:pt>
                <c:pt idx="4674">
                  <c:v>10.681680907558007</c:v>
                </c:pt>
                <c:pt idx="4675">
                  <c:v>10.681698783712177</c:v>
                </c:pt>
                <c:pt idx="4676">
                  <c:v>10.681714715029608</c:v>
                </c:pt>
                <c:pt idx="4677">
                  <c:v>10.68171749765779</c:v>
                </c:pt>
                <c:pt idx="4678">
                  <c:v>10.681771778011122</c:v>
                </c:pt>
                <c:pt idx="4679">
                  <c:v>10.681875416327612</c:v>
                </c:pt>
                <c:pt idx="4680">
                  <c:v>10.682181159010277</c:v>
                </c:pt>
                <c:pt idx="4681">
                  <c:v>10.682183016040192</c:v>
                </c:pt>
                <c:pt idx="4682">
                  <c:v>10.682221976771002</c:v>
                </c:pt>
                <c:pt idx="4683">
                  <c:v>10.682235968416313</c:v>
                </c:pt>
                <c:pt idx="4684">
                  <c:v>10.682306978292969</c:v>
                </c:pt>
                <c:pt idx="4685">
                  <c:v>10.68232653948705</c:v>
                </c:pt>
                <c:pt idx="4686">
                  <c:v>10.682382246250043</c:v>
                </c:pt>
                <c:pt idx="4687">
                  <c:v>10.682422782178953</c:v>
                </c:pt>
                <c:pt idx="4688">
                  <c:v>10.682517382569941</c:v>
                </c:pt>
                <c:pt idx="4689">
                  <c:v>10.68252332338148</c:v>
                </c:pt>
                <c:pt idx="4690">
                  <c:v>10.682551284852025</c:v>
                </c:pt>
                <c:pt idx="4691">
                  <c:v>10.682553861383749</c:v>
                </c:pt>
                <c:pt idx="4692">
                  <c:v>10.68264393378537</c:v>
                </c:pt>
                <c:pt idx="4693">
                  <c:v>10.682798887094995</c:v>
                </c:pt>
                <c:pt idx="4694">
                  <c:v>10.682818466436965</c:v>
                </c:pt>
                <c:pt idx="4695">
                  <c:v>10.682860454084565</c:v>
                </c:pt>
                <c:pt idx="4696">
                  <c:v>10.682926744643641</c:v>
                </c:pt>
                <c:pt idx="4697">
                  <c:v>10.682935313075918</c:v>
                </c:pt>
                <c:pt idx="4698">
                  <c:v>10.683015863832342</c:v>
                </c:pt>
                <c:pt idx="4699">
                  <c:v>10.683039312254447</c:v>
                </c:pt>
                <c:pt idx="4700">
                  <c:v>10.683141182956918</c:v>
                </c:pt>
                <c:pt idx="4701">
                  <c:v>10.68318777767653</c:v>
                </c:pt>
                <c:pt idx="4702">
                  <c:v>10.683339157814913</c:v>
                </c:pt>
                <c:pt idx="4703">
                  <c:v>10.683432636122861</c:v>
                </c:pt>
                <c:pt idx="4704">
                  <c:v>10.683439832373747</c:v>
                </c:pt>
                <c:pt idx="4705">
                  <c:v>10.683470812194795</c:v>
                </c:pt>
                <c:pt idx="4706">
                  <c:v>10.68347344142996</c:v>
                </c:pt>
                <c:pt idx="4707">
                  <c:v>10.683567378333963</c:v>
                </c:pt>
                <c:pt idx="4708">
                  <c:v>10.683577745828579</c:v>
                </c:pt>
                <c:pt idx="4709">
                  <c:v>10.683612782948281</c:v>
                </c:pt>
                <c:pt idx="4710">
                  <c:v>10.683659972059969</c:v>
                </c:pt>
                <c:pt idx="4711">
                  <c:v>10.683780040445122</c:v>
                </c:pt>
                <c:pt idx="4712">
                  <c:v>10.683866515073072</c:v>
                </c:pt>
                <c:pt idx="4713">
                  <c:v>10.683869468592441</c:v>
                </c:pt>
                <c:pt idx="4714">
                  <c:v>10.683912214160722</c:v>
                </c:pt>
                <c:pt idx="4715">
                  <c:v>10.683928919816168</c:v>
                </c:pt>
                <c:pt idx="4716">
                  <c:v>10.683965550979099</c:v>
                </c:pt>
                <c:pt idx="4717">
                  <c:v>10.684066322296022</c:v>
                </c:pt>
                <c:pt idx="4718">
                  <c:v>10.684157645066227</c:v>
                </c:pt>
                <c:pt idx="4719">
                  <c:v>10.68422741782927</c:v>
                </c:pt>
                <c:pt idx="4720">
                  <c:v>10.684285752291439</c:v>
                </c:pt>
                <c:pt idx="4721">
                  <c:v>10.684402366229119</c:v>
                </c:pt>
                <c:pt idx="4722">
                  <c:v>10.684434926757527</c:v>
                </c:pt>
                <c:pt idx="4723">
                  <c:v>10.684458750589489</c:v>
                </c:pt>
                <c:pt idx="4724">
                  <c:v>10.68459805414293</c:v>
                </c:pt>
                <c:pt idx="4725">
                  <c:v>10.684605052545439</c:v>
                </c:pt>
                <c:pt idx="4726">
                  <c:v>10.684650084232594</c:v>
                </c:pt>
                <c:pt idx="4727">
                  <c:v>10.684801980713427</c:v>
                </c:pt>
                <c:pt idx="4728">
                  <c:v>10.684807870473062</c:v>
                </c:pt>
                <c:pt idx="4729">
                  <c:v>10.684809238879559</c:v>
                </c:pt>
                <c:pt idx="4730">
                  <c:v>10.684865209150383</c:v>
                </c:pt>
                <c:pt idx="4731">
                  <c:v>10.684898263006589</c:v>
                </c:pt>
                <c:pt idx="4732">
                  <c:v>10.685052432169023</c:v>
                </c:pt>
                <c:pt idx="4733">
                  <c:v>10.685096267312195</c:v>
                </c:pt>
                <c:pt idx="4734">
                  <c:v>10.685162072816684</c:v>
                </c:pt>
                <c:pt idx="4735">
                  <c:v>10.685171246794262</c:v>
                </c:pt>
                <c:pt idx="4736">
                  <c:v>10.685186040814598</c:v>
                </c:pt>
                <c:pt idx="4737">
                  <c:v>10.685209699921117</c:v>
                </c:pt>
                <c:pt idx="4738">
                  <c:v>10.685223602261285</c:v>
                </c:pt>
                <c:pt idx="4739">
                  <c:v>10.685224912744991</c:v>
                </c:pt>
                <c:pt idx="4740">
                  <c:v>10.685760739061209</c:v>
                </c:pt>
                <c:pt idx="4741">
                  <c:v>10.68579635915259</c:v>
                </c:pt>
                <c:pt idx="4742">
                  <c:v>10.685866560663603</c:v>
                </c:pt>
                <c:pt idx="4743">
                  <c:v>10.68601581603628</c:v>
                </c:pt>
                <c:pt idx="4744">
                  <c:v>10.686037083949468</c:v>
                </c:pt>
                <c:pt idx="4745">
                  <c:v>10.686049925178736</c:v>
                </c:pt>
                <c:pt idx="4746">
                  <c:v>10.686056181108073</c:v>
                </c:pt>
                <c:pt idx="4747">
                  <c:v>10.686104528901637</c:v>
                </c:pt>
                <c:pt idx="4748">
                  <c:v>10.686270319800967</c:v>
                </c:pt>
                <c:pt idx="4749">
                  <c:v>10.686307180505437</c:v>
                </c:pt>
                <c:pt idx="4750">
                  <c:v>10.686363712087477</c:v>
                </c:pt>
                <c:pt idx="4751">
                  <c:v>10.68636668189383</c:v>
                </c:pt>
                <c:pt idx="4752">
                  <c:v>10.686470765307954</c:v>
                </c:pt>
                <c:pt idx="4753">
                  <c:v>10.686475465417306</c:v>
                </c:pt>
                <c:pt idx="4754">
                  <c:v>10.686476544276395</c:v>
                </c:pt>
                <c:pt idx="4755">
                  <c:v>10.686604214219924</c:v>
                </c:pt>
                <c:pt idx="4756">
                  <c:v>10.686616868495236</c:v>
                </c:pt>
                <c:pt idx="4757">
                  <c:v>10.686624292948006</c:v>
                </c:pt>
                <c:pt idx="4758">
                  <c:v>10.68665453640031</c:v>
                </c:pt>
                <c:pt idx="4759">
                  <c:v>10.686671268266091</c:v>
                </c:pt>
                <c:pt idx="4760">
                  <c:v>10.686756795566</c:v>
                </c:pt>
                <c:pt idx="4761">
                  <c:v>10.686825314204079</c:v>
                </c:pt>
                <c:pt idx="4762">
                  <c:v>10.686836633082972</c:v>
                </c:pt>
                <c:pt idx="4763">
                  <c:v>10.68688704429595</c:v>
                </c:pt>
                <c:pt idx="4764">
                  <c:v>10.686967811223898</c:v>
                </c:pt>
                <c:pt idx="4765">
                  <c:v>10.68698665042422</c:v>
                </c:pt>
                <c:pt idx="4766">
                  <c:v>10.687013347572275</c:v>
                </c:pt>
                <c:pt idx="4767">
                  <c:v>10.687138434103936</c:v>
                </c:pt>
                <c:pt idx="4768">
                  <c:v>10.687177995779606</c:v>
                </c:pt>
                <c:pt idx="4769">
                  <c:v>10.687238177916262</c:v>
                </c:pt>
                <c:pt idx="4770">
                  <c:v>10.687275226976046</c:v>
                </c:pt>
                <c:pt idx="4771">
                  <c:v>10.687495650429597</c:v>
                </c:pt>
                <c:pt idx="4772">
                  <c:v>10.687520317974057</c:v>
                </c:pt>
                <c:pt idx="4773">
                  <c:v>10.687733924125771</c:v>
                </c:pt>
                <c:pt idx="4774">
                  <c:v>10.687738426500845</c:v>
                </c:pt>
                <c:pt idx="4775">
                  <c:v>10.687885421888849</c:v>
                </c:pt>
                <c:pt idx="4776">
                  <c:v>10.687954041827037</c:v>
                </c:pt>
                <c:pt idx="4777">
                  <c:v>10.688019378513845</c:v>
                </c:pt>
                <c:pt idx="4778">
                  <c:v>10.688104359087129</c:v>
                </c:pt>
                <c:pt idx="4779">
                  <c:v>10.688107836719242</c:v>
                </c:pt>
                <c:pt idx="4780">
                  <c:v>10.688326644349452</c:v>
                </c:pt>
                <c:pt idx="4781">
                  <c:v>10.688327805771735</c:v>
                </c:pt>
                <c:pt idx="4782">
                  <c:v>10.688376706323414</c:v>
                </c:pt>
                <c:pt idx="4783">
                  <c:v>10.688482775577231</c:v>
                </c:pt>
                <c:pt idx="4784">
                  <c:v>10.688573234743529</c:v>
                </c:pt>
                <c:pt idx="4785">
                  <c:v>10.688604106783366</c:v>
                </c:pt>
                <c:pt idx="4786">
                  <c:v>10.68862008837357</c:v>
                </c:pt>
                <c:pt idx="4787">
                  <c:v>10.688681453266927</c:v>
                </c:pt>
                <c:pt idx="4788">
                  <c:v>10.68873479970768</c:v>
                </c:pt>
                <c:pt idx="4789">
                  <c:v>10.68884626955891</c:v>
                </c:pt>
                <c:pt idx="4790">
                  <c:v>10.688928121260874</c:v>
                </c:pt>
                <c:pt idx="4791">
                  <c:v>10.688943455075238</c:v>
                </c:pt>
                <c:pt idx="4792">
                  <c:v>10.689037969564591</c:v>
                </c:pt>
                <c:pt idx="4793">
                  <c:v>10.689055346282078</c:v>
                </c:pt>
                <c:pt idx="4794">
                  <c:v>10.68911361355458</c:v>
                </c:pt>
                <c:pt idx="4795">
                  <c:v>10.689178205547087</c:v>
                </c:pt>
                <c:pt idx="4796">
                  <c:v>10.689221762589248</c:v>
                </c:pt>
                <c:pt idx="4797">
                  <c:v>10.689380927951976</c:v>
                </c:pt>
                <c:pt idx="4798">
                  <c:v>10.689531721487645</c:v>
                </c:pt>
                <c:pt idx="4799">
                  <c:v>10.689542824604366</c:v>
                </c:pt>
                <c:pt idx="4800">
                  <c:v>10.68955471790678</c:v>
                </c:pt>
                <c:pt idx="4801">
                  <c:v>10.689619685384503</c:v>
                </c:pt>
                <c:pt idx="4802">
                  <c:v>10.689636514545686</c:v>
                </c:pt>
                <c:pt idx="4803">
                  <c:v>10.689738513197856</c:v>
                </c:pt>
                <c:pt idx="4804">
                  <c:v>10.689813490773059</c:v>
                </c:pt>
                <c:pt idx="4805">
                  <c:v>10.689908490722903</c:v>
                </c:pt>
                <c:pt idx="4806">
                  <c:v>10.68991368098512</c:v>
                </c:pt>
                <c:pt idx="4807">
                  <c:v>10.690073597573084</c:v>
                </c:pt>
                <c:pt idx="4808">
                  <c:v>10.690090071617162</c:v>
                </c:pt>
                <c:pt idx="4809">
                  <c:v>10.69011133989469</c:v>
                </c:pt>
                <c:pt idx="4810">
                  <c:v>10.69025071733923</c:v>
                </c:pt>
                <c:pt idx="4811">
                  <c:v>10.690268230404476</c:v>
                </c:pt>
                <c:pt idx="4812">
                  <c:v>10.690461363380697</c:v>
                </c:pt>
                <c:pt idx="4813">
                  <c:v>10.690465095138507</c:v>
                </c:pt>
                <c:pt idx="4814">
                  <c:v>10.690467197480231</c:v>
                </c:pt>
                <c:pt idx="4815">
                  <c:v>10.690564407848523</c:v>
                </c:pt>
                <c:pt idx="4816">
                  <c:v>10.690574868268131</c:v>
                </c:pt>
                <c:pt idx="4817">
                  <c:v>10.690600543723452</c:v>
                </c:pt>
                <c:pt idx="4818">
                  <c:v>10.690621686737908</c:v>
                </c:pt>
                <c:pt idx="4819">
                  <c:v>10.690713517756475</c:v>
                </c:pt>
                <c:pt idx="4820">
                  <c:v>10.690729395699297</c:v>
                </c:pt>
                <c:pt idx="4821">
                  <c:v>10.690857306921192</c:v>
                </c:pt>
                <c:pt idx="4822">
                  <c:v>10.690925346329848</c:v>
                </c:pt>
                <c:pt idx="4823">
                  <c:v>10.6909651049275</c:v>
                </c:pt>
                <c:pt idx="4824">
                  <c:v>10.691063218608043</c:v>
                </c:pt>
                <c:pt idx="4825">
                  <c:v>10.691088334396744</c:v>
                </c:pt>
                <c:pt idx="4826">
                  <c:v>10.691105755573957</c:v>
                </c:pt>
                <c:pt idx="4827">
                  <c:v>10.691253414657664</c:v>
                </c:pt>
                <c:pt idx="4828">
                  <c:v>10.691337135023772</c:v>
                </c:pt>
                <c:pt idx="4829">
                  <c:v>10.691469606512388</c:v>
                </c:pt>
                <c:pt idx="4830">
                  <c:v>10.691507147189244</c:v>
                </c:pt>
                <c:pt idx="4831">
                  <c:v>10.691638491740321</c:v>
                </c:pt>
                <c:pt idx="4832">
                  <c:v>10.69186884885335</c:v>
                </c:pt>
                <c:pt idx="4833">
                  <c:v>10.691887785523155</c:v>
                </c:pt>
                <c:pt idx="4834">
                  <c:v>10.69196718668619</c:v>
                </c:pt>
                <c:pt idx="4835">
                  <c:v>10.692204904853838</c:v>
                </c:pt>
                <c:pt idx="4836">
                  <c:v>10.692361194793184</c:v>
                </c:pt>
                <c:pt idx="4837">
                  <c:v>10.692375122228679</c:v>
                </c:pt>
                <c:pt idx="4838">
                  <c:v>10.692400898295119</c:v>
                </c:pt>
                <c:pt idx="4839">
                  <c:v>10.692426313918817</c:v>
                </c:pt>
                <c:pt idx="4840">
                  <c:v>10.692460979073692</c:v>
                </c:pt>
                <c:pt idx="4841">
                  <c:v>10.692506805468302</c:v>
                </c:pt>
                <c:pt idx="4842">
                  <c:v>10.692635809941356</c:v>
                </c:pt>
                <c:pt idx="4843">
                  <c:v>10.692774797109195</c:v>
                </c:pt>
                <c:pt idx="4844">
                  <c:v>10.692804284437788</c:v>
                </c:pt>
                <c:pt idx="4845">
                  <c:v>10.692826958532649</c:v>
                </c:pt>
                <c:pt idx="4846">
                  <c:v>10.69301754801897</c:v>
                </c:pt>
                <c:pt idx="4847">
                  <c:v>10.693101141494532</c:v>
                </c:pt>
                <c:pt idx="4848">
                  <c:v>10.693295679747466</c:v>
                </c:pt>
                <c:pt idx="4849">
                  <c:v>10.693328273190644</c:v>
                </c:pt>
                <c:pt idx="4850">
                  <c:v>10.693357857797466</c:v>
                </c:pt>
                <c:pt idx="4851">
                  <c:v>10.693442450146065</c:v>
                </c:pt>
                <c:pt idx="4852">
                  <c:v>10.693518176588194</c:v>
                </c:pt>
                <c:pt idx="4853">
                  <c:v>10.693650860845027</c:v>
                </c:pt>
                <c:pt idx="4854">
                  <c:v>10.693698125527526</c:v>
                </c:pt>
                <c:pt idx="4855">
                  <c:v>10.693742450492374</c:v>
                </c:pt>
                <c:pt idx="4856">
                  <c:v>10.693797691630767</c:v>
                </c:pt>
                <c:pt idx="4857">
                  <c:v>10.693875894110766</c:v>
                </c:pt>
                <c:pt idx="4858">
                  <c:v>10.69390774912123</c:v>
                </c:pt>
                <c:pt idx="4859">
                  <c:v>10.693936362816025</c:v>
                </c:pt>
                <c:pt idx="4860">
                  <c:v>10.694047297918923</c:v>
                </c:pt>
                <c:pt idx="4861">
                  <c:v>10.694052716276758</c:v>
                </c:pt>
                <c:pt idx="4862">
                  <c:v>10.69413844981305</c:v>
                </c:pt>
                <c:pt idx="4863">
                  <c:v>10.694170403196622</c:v>
                </c:pt>
                <c:pt idx="4864">
                  <c:v>10.694179600985086</c:v>
                </c:pt>
                <c:pt idx="4865">
                  <c:v>10.694269760279242</c:v>
                </c:pt>
                <c:pt idx="4866">
                  <c:v>10.694408560306076</c:v>
                </c:pt>
                <c:pt idx="4867">
                  <c:v>10.694415910348718</c:v>
                </c:pt>
                <c:pt idx="4868">
                  <c:v>10.694559119073766</c:v>
                </c:pt>
                <c:pt idx="4869">
                  <c:v>10.694561842102669</c:v>
                </c:pt>
                <c:pt idx="4870">
                  <c:v>10.694619324353191</c:v>
                </c:pt>
                <c:pt idx="4871">
                  <c:v>10.69471596727122</c:v>
                </c:pt>
                <c:pt idx="4872">
                  <c:v>10.694767885265366</c:v>
                </c:pt>
                <c:pt idx="4873">
                  <c:v>10.694767967363838</c:v>
                </c:pt>
                <c:pt idx="4874">
                  <c:v>10.694788566250178</c:v>
                </c:pt>
                <c:pt idx="4875">
                  <c:v>10.694845361265891</c:v>
                </c:pt>
                <c:pt idx="4876">
                  <c:v>10.694908961905933</c:v>
                </c:pt>
                <c:pt idx="4877">
                  <c:v>10.69503824885221</c:v>
                </c:pt>
                <c:pt idx="4878">
                  <c:v>10.695114610168131</c:v>
                </c:pt>
                <c:pt idx="4879">
                  <c:v>10.695115595513652</c:v>
                </c:pt>
                <c:pt idx="4880">
                  <c:v>10.695229590803732</c:v>
                </c:pt>
                <c:pt idx="4881">
                  <c:v>10.695337608383962</c:v>
                </c:pt>
                <c:pt idx="4882">
                  <c:v>10.695440745428233</c:v>
                </c:pt>
                <c:pt idx="4883">
                  <c:v>10.695443265120648</c:v>
                </c:pt>
                <c:pt idx="4884">
                  <c:v>10.695535299323947</c:v>
                </c:pt>
                <c:pt idx="4885">
                  <c:v>10.695730268562507</c:v>
                </c:pt>
                <c:pt idx="4886">
                  <c:v>10.695775634292941</c:v>
                </c:pt>
                <c:pt idx="4887">
                  <c:v>10.695792475985082</c:v>
                </c:pt>
                <c:pt idx="4888">
                  <c:v>10.695798801723502</c:v>
                </c:pt>
                <c:pt idx="4889">
                  <c:v>10.695801381561619</c:v>
                </c:pt>
                <c:pt idx="4890">
                  <c:v>10.695903761521812</c:v>
                </c:pt>
                <c:pt idx="4891">
                  <c:v>10.695921828956314</c:v>
                </c:pt>
                <c:pt idx="4892">
                  <c:v>10.69593249943555</c:v>
                </c:pt>
                <c:pt idx="4893">
                  <c:v>10.695951766101874</c:v>
                </c:pt>
                <c:pt idx="4894">
                  <c:v>10.696051647298303</c:v>
                </c:pt>
                <c:pt idx="4895">
                  <c:v>10.69626781135972</c:v>
                </c:pt>
                <c:pt idx="4896">
                  <c:v>10.696282659014058</c:v>
                </c:pt>
                <c:pt idx="4897">
                  <c:v>10.696283619857038</c:v>
                </c:pt>
                <c:pt idx="4898">
                  <c:v>10.696381794535011</c:v>
                </c:pt>
                <c:pt idx="4899">
                  <c:v>10.696517765793789</c:v>
                </c:pt>
                <c:pt idx="4900">
                  <c:v>10.696622624892058</c:v>
                </c:pt>
                <c:pt idx="4901">
                  <c:v>10.696791299727062</c:v>
                </c:pt>
                <c:pt idx="4902">
                  <c:v>10.69690353233943</c:v>
                </c:pt>
                <c:pt idx="4903">
                  <c:v>10.696948713218685</c:v>
                </c:pt>
                <c:pt idx="4904">
                  <c:v>10.697028431442707</c:v>
                </c:pt>
                <c:pt idx="4905">
                  <c:v>10.69721140647051</c:v>
                </c:pt>
                <c:pt idx="4906">
                  <c:v>10.697255886317096</c:v>
                </c:pt>
                <c:pt idx="4907">
                  <c:v>10.697275694451102</c:v>
                </c:pt>
                <c:pt idx="4908">
                  <c:v>10.69738688962531</c:v>
                </c:pt>
                <c:pt idx="4909">
                  <c:v>10.69740017407247</c:v>
                </c:pt>
                <c:pt idx="4910">
                  <c:v>10.697612030094401</c:v>
                </c:pt>
                <c:pt idx="4911">
                  <c:v>10.697613695156541</c:v>
                </c:pt>
                <c:pt idx="4912">
                  <c:v>10.697832951535368</c:v>
                </c:pt>
                <c:pt idx="4913">
                  <c:v>10.697903813866393</c:v>
                </c:pt>
                <c:pt idx="4914">
                  <c:v>10.697924573053042</c:v>
                </c:pt>
                <c:pt idx="4915">
                  <c:v>10.697961203729598</c:v>
                </c:pt>
                <c:pt idx="4916">
                  <c:v>10.698176656509835</c:v>
                </c:pt>
                <c:pt idx="4917">
                  <c:v>10.69817898011731</c:v>
                </c:pt>
                <c:pt idx="4918">
                  <c:v>10.698210957178871</c:v>
                </c:pt>
                <c:pt idx="4919">
                  <c:v>10.698304007712297</c:v>
                </c:pt>
                <c:pt idx="4920">
                  <c:v>10.698325638366207</c:v>
                </c:pt>
                <c:pt idx="4921">
                  <c:v>10.698423301244137</c:v>
                </c:pt>
                <c:pt idx="4922">
                  <c:v>10.698603796758624</c:v>
                </c:pt>
                <c:pt idx="4923">
                  <c:v>10.698887461710934</c:v>
                </c:pt>
                <c:pt idx="4924">
                  <c:v>10.69893862325107</c:v>
                </c:pt>
                <c:pt idx="4925">
                  <c:v>10.699128639082584</c:v>
                </c:pt>
                <c:pt idx="4926">
                  <c:v>10.699128943651962</c:v>
                </c:pt>
                <c:pt idx="4927">
                  <c:v>10.69913351605973</c:v>
                </c:pt>
                <c:pt idx="4928">
                  <c:v>10.699149459536608</c:v>
                </c:pt>
                <c:pt idx="4929">
                  <c:v>10.699295805212689</c:v>
                </c:pt>
                <c:pt idx="4930">
                  <c:v>10.69939964242705</c:v>
                </c:pt>
                <c:pt idx="4931">
                  <c:v>10.699458603889068</c:v>
                </c:pt>
                <c:pt idx="4932">
                  <c:v>10.699480862495427</c:v>
                </c:pt>
                <c:pt idx="4933">
                  <c:v>10.699649816134215</c:v>
                </c:pt>
                <c:pt idx="4934">
                  <c:v>10.699660841999492</c:v>
                </c:pt>
                <c:pt idx="4935">
                  <c:v>10.699856702187315</c:v>
                </c:pt>
                <c:pt idx="4936">
                  <c:v>10.699860236957518</c:v>
                </c:pt>
                <c:pt idx="4937">
                  <c:v>10.699865470889833</c:v>
                </c:pt>
                <c:pt idx="4938">
                  <c:v>10.699888766777439</c:v>
                </c:pt>
                <c:pt idx="4939">
                  <c:v>10.699908710059603</c:v>
                </c:pt>
                <c:pt idx="4940">
                  <c:v>10.699937635234795</c:v>
                </c:pt>
                <c:pt idx="4941">
                  <c:v>10.700012876335061</c:v>
                </c:pt>
                <c:pt idx="4942">
                  <c:v>10.700095710149997</c:v>
                </c:pt>
                <c:pt idx="4943">
                  <c:v>10.700144506800985</c:v>
                </c:pt>
                <c:pt idx="4944">
                  <c:v>10.700260435576645</c:v>
                </c:pt>
                <c:pt idx="4945">
                  <c:v>10.700308893089074</c:v>
                </c:pt>
                <c:pt idx="4946">
                  <c:v>10.700325832054402</c:v>
                </c:pt>
                <c:pt idx="4947">
                  <c:v>10.700434000599168</c:v>
                </c:pt>
                <c:pt idx="4948">
                  <c:v>10.700467992686397</c:v>
                </c:pt>
                <c:pt idx="4949">
                  <c:v>10.700511101460075</c:v>
                </c:pt>
                <c:pt idx="4950">
                  <c:v>10.700652278647317</c:v>
                </c:pt>
                <c:pt idx="4951">
                  <c:v>10.700762473977285</c:v>
                </c:pt>
                <c:pt idx="4952">
                  <c:v>10.700793856636762</c:v>
                </c:pt>
                <c:pt idx="4953">
                  <c:v>10.700890760121643</c:v>
                </c:pt>
                <c:pt idx="4954">
                  <c:v>10.701077400092974</c:v>
                </c:pt>
                <c:pt idx="4955">
                  <c:v>10.701123102682631</c:v>
                </c:pt>
                <c:pt idx="4956">
                  <c:v>10.701141804991924</c:v>
                </c:pt>
                <c:pt idx="4957">
                  <c:v>10.701314933307124</c:v>
                </c:pt>
                <c:pt idx="4958">
                  <c:v>10.701315661604136</c:v>
                </c:pt>
                <c:pt idx="4959">
                  <c:v>10.701429878669831</c:v>
                </c:pt>
                <c:pt idx="4960">
                  <c:v>10.701516450585535</c:v>
                </c:pt>
                <c:pt idx="4961">
                  <c:v>10.70153434243916</c:v>
                </c:pt>
                <c:pt idx="4962">
                  <c:v>10.701729508847555</c:v>
                </c:pt>
                <c:pt idx="4963">
                  <c:v>10.701784527553901</c:v>
                </c:pt>
                <c:pt idx="4964">
                  <c:v>10.701866104959912</c:v>
                </c:pt>
                <c:pt idx="4965">
                  <c:v>10.701981909083678</c:v>
                </c:pt>
                <c:pt idx="4966">
                  <c:v>10.702014120812068</c:v>
                </c:pt>
                <c:pt idx="4967">
                  <c:v>10.702018630038165</c:v>
                </c:pt>
                <c:pt idx="4968">
                  <c:v>10.702039948644904</c:v>
                </c:pt>
                <c:pt idx="4969">
                  <c:v>10.702052503132911</c:v>
                </c:pt>
                <c:pt idx="4970">
                  <c:v>10.702053645284114</c:v>
                </c:pt>
                <c:pt idx="4971">
                  <c:v>10.702098863849374</c:v>
                </c:pt>
                <c:pt idx="4972">
                  <c:v>10.702152261757043</c:v>
                </c:pt>
                <c:pt idx="4973">
                  <c:v>10.702173931858635</c:v>
                </c:pt>
                <c:pt idx="4974">
                  <c:v>10.702517529004345</c:v>
                </c:pt>
                <c:pt idx="4975">
                  <c:v>10.702524122885324</c:v>
                </c:pt>
                <c:pt idx="4976">
                  <c:v>10.702536401220627</c:v>
                </c:pt>
                <c:pt idx="4977">
                  <c:v>10.702657771967619</c:v>
                </c:pt>
                <c:pt idx="4978">
                  <c:v>10.702699812214997</c:v>
                </c:pt>
                <c:pt idx="4979">
                  <c:v>10.702783339532356</c:v>
                </c:pt>
                <c:pt idx="4980">
                  <c:v>10.702787381438085</c:v>
                </c:pt>
                <c:pt idx="4981">
                  <c:v>10.702921622129173</c:v>
                </c:pt>
                <c:pt idx="4982">
                  <c:v>10.702927007277868</c:v>
                </c:pt>
                <c:pt idx="4983">
                  <c:v>10.702944966512478</c:v>
                </c:pt>
                <c:pt idx="4984">
                  <c:v>10.702945163474009</c:v>
                </c:pt>
                <c:pt idx="4985">
                  <c:v>10.702964784118379</c:v>
                </c:pt>
                <c:pt idx="4986">
                  <c:v>10.703142866567312</c:v>
                </c:pt>
                <c:pt idx="4987">
                  <c:v>10.703180347099714</c:v>
                </c:pt>
                <c:pt idx="4988">
                  <c:v>10.703266733810798</c:v>
                </c:pt>
                <c:pt idx="4989">
                  <c:v>10.703336073401069</c:v>
                </c:pt>
                <c:pt idx="4990">
                  <c:v>10.703432946018617</c:v>
                </c:pt>
                <c:pt idx="4991">
                  <c:v>10.703440397858008</c:v>
                </c:pt>
                <c:pt idx="4992">
                  <c:v>10.703448196239554</c:v>
                </c:pt>
                <c:pt idx="4993">
                  <c:v>10.703609634804037</c:v>
                </c:pt>
                <c:pt idx="4994">
                  <c:v>10.70365225849817</c:v>
                </c:pt>
                <c:pt idx="4995">
                  <c:v>10.703685690166505</c:v>
                </c:pt>
                <c:pt idx="4996">
                  <c:v>10.703707801643763</c:v>
                </c:pt>
                <c:pt idx="4997">
                  <c:v>10.703741993782007</c:v>
                </c:pt>
                <c:pt idx="4998">
                  <c:v>10.703795109385727</c:v>
                </c:pt>
                <c:pt idx="4999">
                  <c:v>10.703842556117165</c:v>
                </c:pt>
                <c:pt idx="5000">
                  <c:v>10.703871898357733</c:v>
                </c:pt>
                <c:pt idx="5001">
                  <c:v>10.703970642432347</c:v>
                </c:pt>
                <c:pt idx="5002">
                  <c:v>10.704113019743499</c:v>
                </c:pt>
                <c:pt idx="5003">
                  <c:v>10.704124478850861</c:v>
                </c:pt>
                <c:pt idx="5004">
                  <c:v>10.70418348979381</c:v>
                </c:pt>
                <c:pt idx="5005">
                  <c:v>10.704199585063957</c:v>
                </c:pt>
                <c:pt idx="5006">
                  <c:v>10.704299994210976</c:v>
                </c:pt>
                <c:pt idx="5007">
                  <c:v>10.704321535375781</c:v>
                </c:pt>
                <c:pt idx="5008">
                  <c:v>10.704491125750373</c:v>
                </c:pt>
                <c:pt idx="5009">
                  <c:v>10.704765620013784</c:v>
                </c:pt>
                <c:pt idx="5010">
                  <c:v>10.704821376230095</c:v>
                </c:pt>
                <c:pt idx="5011">
                  <c:v>10.704881236056822</c:v>
                </c:pt>
                <c:pt idx="5012">
                  <c:v>10.704909730362653</c:v>
                </c:pt>
                <c:pt idx="5013">
                  <c:v>10.704915484849716</c:v>
                </c:pt>
                <c:pt idx="5014">
                  <c:v>10.704987257018445</c:v>
                </c:pt>
                <c:pt idx="5015">
                  <c:v>10.705035021866014</c:v>
                </c:pt>
                <c:pt idx="5016">
                  <c:v>10.705091893207831</c:v>
                </c:pt>
                <c:pt idx="5017">
                  <c:v>10.705106676029686</c:v>
                </c:pt>
                <c:pt idx="5018">
                  <c:v>10.705107194707388</c:v>
                </c:pt>
                <c:pt idx="5019">
                  <c:v>10.705107899149734</c:v>
                </c:pt>
                <c:pt idx="5020">
                  <c:v>10.705142857638572</c:v>
                </c:pt>
                <c:pt idx="5021">
                  <c:v>10.705253285954676</c:v>
                </c:pt>
                <c:pt idx="5022">
                  <c:v>10.705508080269169</c:v>
                </c:pt>
                <c:pt idx="5023">
                  <c:v>10.705533557413268</c:v>
                </c:pt>
                <c:pt idx="5024">
                  <c:v>10.70556364373947</c:v>
                </c:pt>
                <c:pt idx="5025">
                  <c:v>10.705694545045406</c:v>
                </c:pt>
                <c:pt idx="5026">
                  <c:v>10.705758413930058</c:v>
                </c:pt>
                <c:pt idx="5027">
                  <c:v>10.705946390224891</c:v>
                </c:pt>
                <c:pt idx="5028">
                  <c:v>10.70596699279227</c:v>
                </c:pt>
                <c:pt idx="5029">
                  <c:v>10.705976300712122</c:v>
                </c:pt>
                <c:pt idx="5030">
                  <c:v>10.706013217198569</c:v>
                </c:pt>
                <c:pt idx="5031">
                  <c:v>10.706089657375705</c:v>
                </c:pt>
                <c:pt idx="5032">
                  <c:v>10.706194617847483</c:v>
                </c:pt>
                <c:pt idx="5033">
                  <c:v>10.706206407561751</c:v>
                </c:pt>
                <c:pt idx="5034">
                  <c:v>10.706291068057643</c:v>
                </c:pt>
                <c:pt idx="5035">
                  <c:v>10.706322719159212</c:v>
                </c:pt>
                <c:pt idx="5036">
                  <c:v>10.706435551074193</c:v>
                </c:pt>
                <c:pt idx="5037">
                  <c:v>10.706438080396609</c:v>
                </c:pt>
                <c:pt idx="5038">
                  <c:v>10.706439189371057</c:v>
                </c:pt>
                <c:pt idx="5039">
                  <c:v>10.706509030378427</c:v>
                </c:pt>
                <c:pt idx="5040">
                  <c:v>10.706516549805002</c:v>
                </c:pt>
                <c:pt idx="5041">
                  <c:v>10.706572131661879</c:v>
                </c:pt>
                <c:pt idx="5042">
                  <c:v>10.706577036076316</c:v>
                </c:pt>
                <c:pt idx="5043">
                  <c:v>10.70660344622207</c:v>
                </c:pt>
                <c:pt idx="5044">
                  <c:v>10.706614124938787</c:v>
                </c:pt>
                <c:pt idx="5045">
                  <c:v>10.706749837118281</c:v>
                </c:pt>
                <c:pt idx="5046">
                  <c:v>10.706807315294478</c:v>
                </c:pt>
                <c:pt idx="5047">
                  <c:v>10.706884891430247</c:v>
                </c:pt>
                <c:pt idx="5048">
                  <c:v>10.706886596888946</c:v>
                </c:pt>
                <c:pt idx="5049">
                  <c:v>10.706952234386787</c:v>
                </c:pt>
                <c:pt idx="5050">
                  <c:v>10.707021060836331</c:v>
                </c:pt>
                <c:pt idx="5051">
                  <c:v>10.707093260777985</c:v>
                </c:pt>
                <c:pt idx="5052">
                  <c:v>10.707293312121456</c:v>
                </c:pt>
                <c:pt idx="5053">
                  <c:v>10.707317307310522</c:v>
                </c:pt>
                <c:pt idx="5054">
                  <c:v>10.707436231201742</c:v>
                </c:pt>
                <c:pt idx="5055">
                  <c:v>10.70745857669605</c:v>
                </c:pt>
                <c:pt idx="5056">
                  <c:v>10.707464771771287</c:v>
                </c:pt>
                <c:pt idx="5057">
                  <c:v>10.707618657724179</c:v>
                </c:pt>
                <c:pt idx="5058">
                  <c:v>10.707639563214947</c:v>
                </c:pt>
                <c:pt idx="5059">
                  <c:v>10.707676748398264</c:v>
                </c:pt>
                <c:pt idx="5060">
                  <c:v>10.707753703224622</c:v>
                </c:pt>
                <c:pt idx="5061">
                  <c:v>10.707846977367158</c:v>
                </c:pt>
                <c:pt idx="5062">
                  <c:v>10.707976597241991</c:v>
                </c:pt>
                <c:pt idx="5063">
                  <c:v>10.707985246958913</c:v>
                </c:pt>
                <c:pt idx="5064">
                  <c:v>10.708031494822322</c:v>
                </c:pt>
                <c:pt idx="5065">
                  <c:v>10.708168284237582</c:v>
                </c:pt>
                <c:pt idx="5066">
                  <c:v>10.708198420041381</c:v>
                </c:pt>
                <c:pt idx="5067">
                  <c:v>10.708274098829934</c:v>
                </c:pt>
                <c:pt idx="5068">
                  <c:v>10.708467374141595</c:v>
                </c:pt>
                <c:pt idx="5069">
                  <c:v>10.708553522266463</c:v>
                </c:pt>
                <c:pt idx="5070">
                  <c:v>10.708555074920071</c:v>
                </c:pt>
                <c:pt idx="5071">
                  <c:v>10.708570674866644</c:v>
                </c:pt>
                <c:pt idx="5072">
                  <c:v>10.708714701552575</c:v>
                </c:pt>
                <c:pt idx="5073">
                  <c:v>10.708715806407199</c:v>
                </c:pt>
                <c:pt idx="5074">
                  <c:v>10.708822479955836</c:v>
                </c:pt>
                <c:pt idx="5075">
                  <c:v>10.708830821708274</c:v>
                </c:pt>
                <c:pt idx="5076">
                  <c:v>10.708853906522712</c:v>
                </c:pt>
                <c:pt idx="5077">
                  <c:v>10.708861104405772</c:v>
                </c:pt>
                <c:pt idx="5078">
                  <c:v>10.708887767660416</c:v>
                </c:pt>
                <c:pt idx="5079">
                  <c:v>10.708914638218449</c:v>
                </c:pt>
                <c:pt idx="5080">
                  <c:v>10.708958017944841</c:v>
                </c:pt>
                <c:pt idx="5081">
                  <c:v>10.708978514999364</c:v>
                </c:pt>
                <c:pt idx="5082">
                  <c:v>10.709130130244189</c:v>
                </c:pt>
                <c:pt idx="5083">
                  <c:v>10.709271033590619</c:v>
                </c:pt>
                <c:pt idx="5084">
                  <c:v>10.709395075371534</c:v>
                </c:pt>
                <c:pt idx="5085">
                  <c:v>10.709487831883163</c:v>
                </c:pt>
                <c:pt idx="5086">
                  <c:v>10.709506909819094</c:v>
                </c:pt>
                <c:pt idx="5087">
                  <c:v>10.709522964729059</c:v>
                </c:pt>
                <c:pt idx="5088">
                  <c:v>10.709528288104362</c:v>
                </c:pt>
                <c:pt idx="5089">
                  <c:v>10.709563072582212</c:v>
                </c:pt>
                <c:pt idx="5090">
                  <c:v>10.709575254704992</c:v>
                </c:pt>
                <c:pt idx="5091">
                  <c:v>10.709767362371721</c:v>
                </c:pt>
                <c:pt idx="5092">
                  <c:v>10.709793608358824</c:v>
                </c:pt>
                <c:pt idx="5093">
                  <c:v>10.709849998966995</c:v>
                </c:pt>
                <c:pt idx="5094">
                  <c:v>10.709857850434155</c:v>
                </c:pt>
                <c:pt idx="5095">
                  <c:v>10.709894464064716</c:v>
                </c:pt>
                <c:pt idx="5096">
                  <c:v>10.709923938377708</c:v>
                </c:pt>
                <c:pt idx="5097">
                  <c:v>10.709956876033079</c:v>
                </c:pt>
                <c:pt idx="5098">
                  <c:v>10.709973062027714</c:v>
                </c:pt>
                <c:pt idx="5099">
                  <c:v>10.710041947394419</c:v>
                </c:pt>
                <c:pt idx="5100">
                  <c:v>10.710082281859268</c:v>
                </c:pt>
                <c:pt idx="5101">
                  <c:v>10.710151730575138</c:v>
                </c:pt>
                <c:pt idx="5102">
                  <c:v>10.710180336476245</c:v>
                </c:pt>
                <c:pt idx="5103">
                  <c:v>10.710185406347872</c:v>
                </c:pt>
                <c:pt idx="5104">
                  <c:v>10.710213734011891</c:v>
                </c:pt>
                <c:pt idx="5105">
                  <c:v>10.710375503427469</c:v>
                </c:pt>
                <c:pt idx="5106">
                  <c:v>10.71039722642843</c:v>
                </c:pt>
                <c:pt idx="5107">
                  <c:v>10.710438075503784</c:v>
                </c:pt>
                <c:pt idx="5108">
                  <c:v>10.710691206973245</c:v>
                </c:pt>
                <c:pt idx="5109">
                  <c:v>10.710769225154333</c:v>
                </c:pt>
                <c:pt idx="5110">
                  <c:v>10.710791404437986</c:v>
                </c:pt>
                <c:pt idx="5111">
                  <c:v>10.710810126688044</c:v>
                </c:pt>
                <c:pt idx="5112">
                  <c:v>10.711039754047139</c:v>
                </c:pt>
                <c:pt idx="5113">
                  <c:v>10.711045267741833</c:v>
                </c:pt>
                <c:pt idx="5114">
                  <c:v>10.711046248902216</c:v>
                </c:pt>
                <c:pt idx="5115">
                  <c:v>10.711063460874605</c:v>
                </c:pt>
                <c:pt idx="5116">
                  <c:v>10.711077797465126</c:v>
                </c:pt>
                <c:pt idx="5117">
                  <c:v>10.711084734956694</c:v>
                </c:pt>
                <c:pt idx="5118">
                  <c:v>10.711124737142629</c:v>
                </c:pt>
                <c:pt idx="5119">
                  <c:v>10.711125119759693</c:v>
                </c:pt>
                <c:pt idx="5120">
                  <c:v>10.711183572786236</c:v>
                </c:pt>
                <c:pt idx="5121">
                  <c:v>10.711293812116908</c:v>
                </c:pt>
                <c:pt idx="5122">
                  <c:v>10.711305214849231</c:v>
                </c:pt>
                <c:pt idx="5123">
                  <c:v>10.711347447409091</c:v>
                </c:pt>
                <c:pt idx="5124">
                  <c:v>10.711464559089215</c:v>
                </c:pt>
                <c:pt idx="5125">
                  <c:v>10.711477979585542</c:v>
                </c:pt>
                <c:pt idx="5126">
                  <c:v>10.7115158347004</c:v>
                </c:pt>
                <c:pt idx="5127">
                  <c:v>10.711517866516081</c:v>
                </c:pt>
                <c:pt idx="5128">
                  <c:v>10.71157814456879</c:v>
                </c:pt>
                <c:pt idx="5129">
                  <c:v>10.711649931862262</c:v>
                </c:pt>
                <c:pt idx="5130">
                  <c:v>10.711899196787781</c:v>
                </c:pt>
                <c:pt idx="5131">
                  <c:v>10.711976738959251</c:v>
                </c:pt>
                <c:pt idx="5132">
                  <c:v>10.712138973189658</c:v>
                </c:pt>
                <c:pt idx="5133">
                  <c:v>10.712237412299224</c:v>
                </c:pt>
                <c:pt idx="5134">
                  <c:v>10.712243942254426</c:v>
                </c:pt>
                <c:pt idx="5135">
                  <c:v>10.712297244685821</c:v>
                </c:pt>
                <c:pt idx="5136">
                  <c:v>10.712396982574509</c:v>
                </c:pt>
                <c:pt idx="5137">
                  <c:v>10.71243423876043</c:v>
                </c:pt>
                <c:pt idx="5138">
                  <c:v>10.712471238663555</c:v>
                </c:pt>
                <c:pt idx="5139">
                  <c:v>10.712545798023458</c:v>
                </c:pt>
                <c:pt idx="5140">
                  <c:v>10.712668935089436</c:v>
                </c:pt>
                <c:pt idx="5141">
                  <c:v>10.712716822695111</c:v>
                </c:pt>
                <c:pt idx="5142">
                  <c:v>10.712731203481368</c:v>
                </c:pt>
                <c:pt idx="5143">
                  <c:v>10.712827151603893</c:v>
                </c:pt>
                <c:pt idx="5144">
                  <c:v>10.712979219925096</c:v>
                </c:pt>
                <c:pt idx="5145">
                  <c:v>10.712998609982115</c:v>
                </c:pt>
                <c:pt idx="5146">
                  <c:v>10.713158212918433</c:v>
                </c:pt>
                <c:pt idx="5147">
                  <c:v>10.713287740859808</c:v>
                </c:pt>
                <c:pt idx="5148">
                  <c:v>10.713327249840525</c:v>
                </c:pt>
                <c:pt idx="5149">
                  <c:v>10.713367349980823</c:v>
                </c:pt>
                <c:pt idx="5150">
                  <c:v>10.713489608098595</c:v>
                </c:pt>
                <c:pt idx="5151">
                  <c:v>10.713515151479799</c:v>
                </c:pt>
                <c:pt idx="5152">
                  <c:v>10.71353449862975</c:v>
                </c:pt>
                <c:pt idx="5153">
                  <c:v>10.713545655396279</c:v>
                </c:pt>
                <c:pt idx="5154">
                  <c:v>10.713637354070071</c:v>
                </c:pt>
                <c:pt idx="5155">
                  <c:v>10.714044462712398</c:v>
                </c:pt>
                <c:pt idx="5156">
                  <c:v>10.714135921027488</c:v>
                </c:pt>
                <c:pt idx="5157">
                  <c:v>10.714325147917497</c:v>
                </c:pt>
                <c:pt idx="5158">
                  <c:v>10.714359378673958</c:v>
                </c:pt>
                <c:pt idx="5159">
                  <c:v>10.714384997710404</c:v>
                </c:pt>
                <c:pt idx="5160">
                  <c:v>10.714386732944421</c:v>
                </c:pt>
                <c:pt idx="5161">
                  <c:v>10.714398641167714</c:v>
                </c:pt>
                <c:pt idx="5162">
                  <c:v>10.714399851452169</c:v>
                </c:pt>
                <c:pt idx="5163">
                  <c:v>10.714471772455767</c:v>
                </c:pt>
                <c:pt idx="5164">
                  <c:v>10.714547315204795</c:v>
                </c:pt>
                <c:pt idx="5165">
                  <c:v>10.71457664526476</c:v>
                </c:pt>
                <c:pt idx="5166">
                  <c:v>10.714684034298731</c:v>
                </c:pt>
                <c:pt idx="5167">
                  <c:v>10.714693281531074</c:v>
                </c:pt>
                <c:pt idx="5168">
                  <c:v>10.714787403272174</c:v>
                </c:pt>
                <c:pt idx="5169">
                  <c:v>10.714868409762985</c:v>
                </c:pt>
                <c:pt idx="5170">
                  <c:v>10.714968076565343</c:v>
                </c:pt>
                <c:pt idx="5171">
                  <c:v>10.714992371003939</c:v>
                </c:pt>
                <c:pt idx="5172">
                  <c:v>10.715012515887111</c:v>
                </c:pt>
                <c:pt idx="5173">
                  <c:v>10.715216830110236</c:v>
                </c:pt>
                <c:pt idx="5174">
                  <c:v>10.715342774830898</c:v>
                </c:pt>
                <c:pt idx="5175">
                  <c:v>10.715361286000576</c:v>
                </c:pt>
                <c:pt idx="5176">
                  <c:v>10.715382620437007</c:v>
                </c:pt>
                <c:pt idx="5177">
                  <c:v>10.715463434258783</c:v>
                </c:pt>
                <c:pt idx="5178">
                  <c:v>10.715476702440016</c:v>
                </c:pt>
                <c:pt idx="5179">
                  <c:v>10.715582612666983</c:v>
                </c:pt>
                <c:pt idx="5180">
                  <c:v>10.715810032585708</c:v>
                </c:pt>
                <c:pt idx="5181">
                  <c:v>10.715953597742189</c:v>
                </c:pt>
                <c:pt idx="5182">
                  <c:v>10.715980680274386</c:v>
                </c:pt>
                <c:pt idx="5183">
                  <c:v>10.716011506593933</c:v>
                </c:pt>
                <c:pt idx="5184">
                  <c:v>10.716210237313668</c:v>
                </c:pt>
                <c:pt idx="5185">
                  <c:v>10.716217228770915</c:v>
                </c:pt>
                <c:pt idx="5186">
                  <c:v>10.71625520648052</c:v>
                </c:pt>
                <c:pt idx="5187">
                  <c:v>10.716391365850914</c:v>
                </c:pt>
                <c:pt idx="5188">
                  <c:v>10.716450572206684</c:v>
                </c:pt>
                <c:pt idx="5189">
                  <c:v>10.716479183193734</c:v>
                </c:pt>
                <c:pt idx="5190">
                  <c:v>10.716512137532375</c:v>
                </c:pt>
                <c:pt idx="5191">
                  <c:v>10.716599868518701</c:v>
                </c:pt>
                <c:pt idx="5192">
                  <c:v>10.716686511395414</c:v>
                </c:pt>
                <c:pt idx="5193">
                  <c:v>10.716767252956258</c:v>
                </c:pt>
                <c:pt idx="5194">
                  <c:v>10.716795816783327</c:v>
                </c:pt>
                <c:pt idx="5195">
                  <c:v>10.716940636323457</c:v>
                </c:pt>
                <c:pt idx="5196">
                  <c:v>10.716943224182801</c:v>
                </c:pt>
                <c:pt idx="5197">
                  <c:v>10.717023297877759</c:v>
                </c:pt>
                <c:pt idx="5198">
                  <c:v>10.717145453679652</c:v>
                </c:pt>
                <c:pt idx="5199">
                  <c:v>10.717200199330673</c:v>
                </c:pt>
                <c:pt idx="5200">
                  <c:v>10.717208308007899</c:v>
                </c:pt>
                <c:pt idx="5201">
                  <c:v>10.717220306803029</c:v>
                </c:pt>
                <c:pt idx="5202">
                  <c:v>10.717365757191889</c:v>
                </c:pt>
                <c:pt idx="5203">
                  <c:v>10.717470797218258</c:v>
                </c:pt>
                <c:pt idx="5204">
                  <c:v>10.717836635046361</c:v>
                </c:pt>
                <c:pt idx="5205">
                  <c:v>10.717931494758759</c:v>
                </c:pt>
                <c:pt idx="5206">
                  <c:v>10.717935930382062</c:v>
                </c:pt>
                <c:pt idx="5207">
                  <c:v>10.718225679008203</c:v>
                </c:pt>
                <c:pt idx="5208">
                  <c:v>10.718236659984823</c:v>
                </c:pt>
                <c:pt idx="5209">
                  <c:v>10.718258666362397</c:v>
                </c:pt>
                <c:pt idx="5210">
                  <c:v>10.718351391292362</c:v>
                </c:pt>
                <c:pt idx="5211">
                  <c:v>10.718500666053496</c:v>
                </c:pt>
                <c:pt idx="5212">
                  <c:v>10.71851829888705</c:v>
                </c:pt>
                <c:pt idx="5213">
                  <c:v>10.71851869881667</c:v>
                </c:pt>
                <c:pt idx="5214">
                  <c:v>10.718566259001213</c:v>
                </c:pt>
                <c:pt idx="5215">
                  <c:v>10.718606860090935</c:v>
                </c:pt>
                <c:pt idx="5216">
                  <c:v>10.718948287854925</c:v>
                </c:pt>
                <c:pt idx="5217">
                  <c:v>10.71911018636707</c:v>
                </c:pt>
                <c:pt idx="5218">
                  <c:v>10.71917238139409</c:v>
                </c:pt>
                <c:pt idx="5219">
                  <c:v>10.719268918249302</c:v>
                </c:pt>
                <c:pt idx="5220">
                  <c:v>10.719287226603285</c:v>
                </c:pt>
                <c:pt idx="5221">
                  <c:v>10.719457643955288</c:v>
                </c:pt>
                <c:pt idx="5222">
                  <c:v>10.719489021719777</c:v>
                </c:pt>
                <c:pt idx="5223">
                  <c:v>10.719655329429626</c:v>
                </c:pt>
                <c:pt idx="5224">
                  <c:v>10.719757321793196</c:v>
                </c:pt>
                <c:pt idx="5225">
                  <c:v>10.719777248997321</c:v>
                </c:pt>
                <c:pt idx="5226">
                  <c:v>10.719859838341574</c:v>
                </c:pt>
                <c:pt idx="5227">
                  <c:v>10.719871492303938</c:v>
                </c:pt>
                <c:pt idx="5228">
                  <c:v>10.719888171979697</c:v>
                </c:pt>
                <c:pt idx="5229">
                  <c:v>10.720157393356894</c:v>
                </c:pt>
                <c:pt idx="5230">
                  <c:v>10.720241712725754</c:v>
                </c:pt>
                <c:pt idx="5231">
                  <c:v>10.720543546764766</c:v>
                </c:pt>
                <c:pt idx="5232">
                  <c:v>10.720607258824939</c:v>
                </c:pt>
                <c:pt idx="5233">
                  <c:v>10.720661614316494</c:v>
                </c:pt>
                <c:pt idx="5234">
                  <c:v>10.720735685687858</c:v>
                </c:pt>
                <c:pt idx="5235">
                  <c:v>10.720820977166236</c:v>
                </c:pt>
                <c:pt idx="5236">
                  <c:v>10.720934904240906</c:v>
                </c:pt>
                <c:pt idx="5237">
                  <c:v>10.720939227848568</c:v>
                </c:pt>
                <c:pt idx="5238">
                  <c:v>10.72094267752993</c:v>
                </c:pt>
                <c:pt idx="5239">
                  <c:v>10.720962310914684</c:v>
                </c:pt>
                <c:pt idx="5240">
                  <c:v>10.721007042650374</c:v>
                </c:pt>
                <c:pt idx="5241">
                  <c:v>10.721017688537742</c:v>
                </c:pt>
                <c:pt idx="5242">
                  <c:v>10.721044215982181</c:v>
                </c:pt>
                <c:pt idx="5243">
                  <c:v>10.721100523790351</c:v>
                </c:pt>
                <c:pt idx="5244">
                  <c:v>10.721147510259783</c:v>
                </c:pt>
                <c:pt idx="5245">
                  <c:v>10.721212649240663</c:v>
                </c:pt>
                <c:pt idx="5246">
                  <c:v>10.721617287561141</c:v>
                </c:pt>
                <c:pt idx="5247">
                  <c:v>10.721694333362654</c:v>
                </c:pt>
                <c:pt idx="5248">
                  <c:v>10.721766686360212</c:v>
                </c:pt>
                <c:pt idx="5249">
                  <c:v>10.721797659403487</c:v>
                </c:pt>
                <c:pt idx="5250">
                  <c:v>10.721888863887576</c:v>
                </c:pt>
                <c:pt idx="5251">
                  <c:v>10.721890668165869</c:v>
                </c:pt>
                <c:pt idx="5252">
                  <c:v>10.721892970902505</c:v>
                </c:pt>
                <c:pt idx="5253">
                  <c:v>10.721914948664933</c:v>
                </c:pt>
                <c:pt idx="5254">
                  <c:v>10.721942686997526</c:v>
                </c:pt>
                <c:pt idx="5255">
                  <c:v>10.722096949928039</c:v>
                </c:pt>
                <c:pt idx="5256">
                  <c:v>10.722253839061791</c:v>
                </c:pt>
                <c:pt idx="5257">
                  <c:v>10.722302324003216</c:v>
                </c:pt>
                <c:pt idx="5258">
                  <c:v>10.722361857783923</c:v>
                </c:pt>
                <c:pt idx="5259">
                  <c:v>10.722406044836037</c:v>
                </c:pt>
                <c:pt idx="5260">
                  <c:v>10.722514050179127</c:v>
                </c:pt>
                <c:pt idx="5261">
                  <c:v>10.72260141724656</c:v>
                </c:pt>
                <c:pt idx="5262">
                  <c:v>10.722604745479231</c:v>
                </c:pt>
                <c:pt idx="5263">
                  <c:v>10.722612007149289</c:v>
                </c:pt>
                <c:pt idx="5264">
                  <c:v>10.722646715675506</c:v>
                </c:pt>
                <c:pt idx="5265">
                  <c:v>10.722775490923244</c:v>
                </c:pt>
                <c:pt idx="5266">
                  <c:v>10.722787192031301</c:v>
                </c:pt>
                <c:pt idx="5267">
                  <c:v>10.722860987910771</c:v>
                </c:pt>
                <c:pt idx="5268">
                  <c:v>10.722910139650493</c:v>
                </c:pt>
                <c:pt idx="5269">
                  <c:v>10.722940281987617</c:v>
                </c:pt>
                <c:pt idx="5270">
                  <c:v>10.723056499964063</c:v>
                </c:pt>
                <c:pt idx="5271">
                  <c:v>10.723057257427863</c:v>
                </c:pt>
                <c:pt idx="5272">
                  <c:v>10.723062968932188</c:v>
                </c:pt>
                <c:pt idx="5273">
                  <c:v>10.723115308476727</c:v>
                </c:pt>
                <c:pt idx="5274">
                  <c:v>10.723234166709389</c:v>
                </c:pt>
                <c:pt idx="5275">
                  <c:v>10.7232502083372</c:v>
                </c:pt>
                <c:pt idx="5276">
                  <c:v>10.723325765579144</c:v>
                </c:pt>
                <c:pt idx="5277">
                  <c:v>10.723402967970685</c:v>
                </c:pt>
                <c:pt idx="5278">
                  <c:v>10.723417720852886</c:v>
                </c:pt>
                <c:pt idx="5279">
                  <c:v>10.723442741764275</c:v>
                </c:pt>
                <c:pt idx="5280">
                  <c:v>10.723543146932098</c:v>
                </c:pt>
                <c:pt idx="5281">
                  <c:v>10.723731542371858</c:v>
                </c:pt>
                <c:pt idx="5282">
                  <c:v>10.723892423160693</c:v>
                </c:pt>
                <c:pt idx="5283">
                  <c:v>10.724077386899287</c:v>
                </c:pt>
                <c:pt idx="5284">
                  <c:v>10.724133121875553</c:v>
                </c:pt>
                <c:pt idx="5285">
                  <c:v>10.724136441468412</c:v>
                </c:pt>
                <c:pt idx="5286">
                  <c:v>10.724159812224348</c:v>
                </c:pt>
                <c:pt idx="5287">
                  <c:v>10.724171365555339</c:v>
                </c:pt>
                <c:pt idx="5288">
                  <c:v>10.724367572934186</c:v>
                </c:pt>
                <c:pt idx="5289">
                  <c:v>10.724633094389599</c:v>
                </c:pt>
                <c:pt idx="5290">
                  <c:v>10.724705319931335</c:v>
                </c:pt>
                <c:pt idx="5291">
                  <c:v>10.724744274101335</c:v>
                </c:pt>
                <c:pt idx="5292">
                  <c:v>10.724799307904121</c:v>
                </c:pt>
                <c:pt idx="5293">
                  <c:v>10.72496828584625</c:v>
                </c:pt>
                <c:pt idx="5294">
                  <c:v>10.725066264290508</c:v>
                </c:pt>
                <c:pt idx="5295">
                  <c:v>10.725072485651628</c:v>
                </c:pt>
                <c:pt idx="5296">
                  <c:v>10.72514184508875</c:v>
                </c:pt>
                <c:pt idx="5297">
                  <c:v>10.725240199961874</c:v>
                </c:pt>
                <c:pt idx="5298">
                  <c:v>10.72531443546352</c:v>
                </c:pt>
                <c:pt idx="5299">
                  <c:v>10.725378879960459</c:v>
                </c:pt>
                <c:pt idx="5300">
                  <c:v>10.725479837991873</c:v>
                </c:pt>
                <c:pt idx="5301">
                  <c:v>10.725504319041546</c:v>
                </c:pt>
                <c:pt idx="5302">
                  <c:v>10.725514585056883</c:v>
                </c:pt>
                <c:pt idx="5303">
                  <c:v>10.725521093762666</c:v>
                </c:pt>
                <c:pt idx="5304">
                  <c:v>10.725560394293304</c:v>
                </c:pt>
                <c:pt idx="5305">
                  <c:v>10.72557622948238</c:v>
                </c:pt>
                <c:pt idx="5306">
                  <c:v>10.725671449425004</c:v>
                </c:pt>
                <c:pt idx="5307">
                  <c:v>10.725673071171173</c:v>
                </c:pt>
                <c:pt idx="5308">
                  <c:v>10.725836828796494</c:v>
                </c:pt>
                <c:pt idx="5309">
                  <c:v>10.725874411954809</c:v>
                </c:pt>
                <c:pt idx="5310">
                  <c:v>10.725883078317004</c:v>
                </c:pt>
                <c:pt idx="5311">
                  <c:v>10.725958007777985</c:v>
                </c:pt>
                <c:pt idx="5312">
                  <c:v>10.725997955431232</c:v>
                </c:pt>
                <c:pt idx="5313">
                  <c:v>10.72617172442658</c:v>
                </c:pt>
                <c:pt idx="5314">
                  <c:v>10.726172894116997</c:v>
                </c:pt>
                <c:pt idx="5315">
                  <c:v>10.726258460371016</c:v>
                </c:pt>
                <c:pt idx="5316">
                  <c:v>10.726297459147879</c:v>
                </c:pt>
                <c:pt idx="5317">
                  <c:v>10.726357047255638</c:v>
                </c:pt>
                <c:pt idx="5318">
                  <c:v>10.726436578522254</c:v>
                </c:pt>
                <c:pt idx="5319">
                  <c:v>10.726449012147107</c:v>
                </c:pt>
                <c:pt idx="5320">
                  <c:v>10.726500164845495</c:v>
                </c:pt>
                <c:pt idx="5321">
                  <c:v>10.72650777750472</c:v>
                </c:pt>
                <c:pt idx="5322">
                  <c:v>10.726626880411224</c:v>
                </c:pt>
                <c:pt idx="5323">
                  <c:v>10.726729185289697</c:v>
                </c:pt>
                <c:pt idx="5324">
                  <c:v>10.726875002597289</c:v>
                </c:pt>
                <c:pt idx="5325">
                  <c:v>10.726923852494814</c:v>
                </c:pt>
                <c:pt idx="5326">
                  <c:v>10.726925886803604</c:v>
                </c:pt>
                <c:pt idx="5327">
                  <c:v>10.726955160834082</c:v>
                </c:pt>
                <c:pt idx="5328">
                  <c:v>10.727093136692806</c:v>
                </c:pt>
                <c:pt idx="5329">
                  <c:v>10.727127551287133</c:v>
                </c:pt>
                <c:pt idx="5330">
                  <c:v>10.727131397848799</c:v>
                </c:pt>
                <c:pt idx="5331">
                  <c:v>10.727162892525126</c:v>
                </c:pt>
                <c:pt idx="5332">
                  <c:v>10.727271029796805</c:v>
                </c:pt>
                <c:pt idx="5333">
                  <c:v>10.727376245184143</c:v>
                </c:pt>
                <c:pt idx="5334">
                  <c:v>10.727405793467003</c:v>
                </c:pt>
                <c:pt idx="5335">
                  <c:v>10.727410659205374</c:v>
                </c:pt>
                <c:pt idx="5336">
                  <c:v>10.727423621969065</c:v>
                </c:pt>
                <c:pt idx="5337">
                  <c:v>10.727474544977886</c:v>
                </c:pt>
                <c:pt idx="5338">
                  <c:v>10.727525239272719</c:v>
                </c:pt>
                <c:pt idx="5339">
                  <c:v>10.727582599493712</c:v>
                </c:pt>
                <c:pt idx="5340">
                  <c:v>10.727587014078999</c:v>
                </c:pt>
                <c:pt idx="5341">
                  <c:v>10.727655410381166</c:v>
                </c:pt>
                <c:pt idx="5342">
                  <c:v>10.727706182773078</c:v>
                </c:pt>
                <c:pt idx="5343">
                  <c:v>10.727709750626454</c:v>
                </c:pt>
                <c:pt idx="5344">
                  <c:v>10.727751039002975</c:v>
                </c:pt>
                <c:pt idx="5345">
                  <c:v>10.727814332889642</c:v>
                </c:pt>
                <c:pt idx="5346">
                  <c:v>10.727826913726112</c:v>
                </c:pt>
                <c:pt idx="5347">
                  <c:v>10.727926956808068</c:v>
                </c:pt>
                <c:pt idx="5348">
                  <c:v>10.727976455991245</c:v>
                </c:pt>
                <c:pt idx="5349">
                  <c:v>10.728139078527237</c:v>
                </c:pt>
                <c:pt idx="5350">
                  <c:v>10.728217119767002</c:v>
                </c:pt>
                <c:pt idx="5351">
                  <c:v>10.728282378638491</c:v>
                </c:pt>
                <c:pt idx="5352">
                  <c:v>10.728292045285865</c:v>
                </c:pt>
                <c:pt idx="5353">
                  <c:v>10.728392719958183</c:v>
                </c:pt>
                <c:pt idx="5354">
                  <c:v>10.728447022619978</c:v>
                </c:pt>
                <c:pt idx="5355">
                  <c:v>10.728465511345286</c:v>
                </c:pt>
                <c:pt idx="5356">
                  <c:v>10.728472265923138</c:v>
                </c:pt>
                <c:pt idx="5357">
                  <c:v>10.728574442739426</c:v>
                </c:pt>
                <c:pt idx="5358">
                  <c:v>10.728718563841044</c:v>
                </c:pt>
                <c:pt idx="5359">
                  <c:v>10.728758868983544</c:v>
                </c:pt>
                <c:pt idx="5360">
                  <c:v>10.728870934003982</c:v>
                </c:pt>
                <c:pt idx="5361">
                  <c:v>10.728907824669763</c:v>
                </c:pt>
                <c:pt idx="5362">
                  <c:v>10.728929803666869</c:v>
                </c:pt>
                <c:pt idx="5363">
                  <c:v>10.729007997693225</c:v>
                </c:pt>
                <c:pt idx="5364">
                  <c:v>10.729112144309076</c:v>
                </c:pt>
                <c:pt idx="5365">
                  <c:v>10.729159042954956</c:v>
                </c:pt>
                <c:pt idx="5366">
                  <c:v>10.729186053948643</c:v>
                </c:pt>
                <c:pt idx="5367">
                  <c:v>10.729306978228227</c:v>
                </c:pt>
                <c:pt idx="5368">
                  <c:v>10.729357829256331</c:v>
                </c:pt>
                <c:pt idx="5369">
                  <c:v>10.729413754944758</c:v>
                </c:pt>
                <c:pt idx="5370">
                  <c:v>10.72947306682013</c:v>
                </c:pt>
                <c:pt idx="5371">
                  <c:v>10.729500627213252</c:v>
                </c:pt>
                <c:pt idx="5372">
                  <c:v>10.729648112348508</c:v>
                </c:pt>
                <c:pt idx="5373">
                  <c:v>10.729771336751604</c:v>
                </c:pt>
                <c:pt idx="5374">
                  <c:v>10.729824919703827</c:v>
                </c:pt>
                <c:pt idx="5375">
                  <c:v>10.729851919418923</c:v>
                </c:pt>
                <c:pt idx="5376">
                  <c:v>10.729870641186466</c:v>
                </c:pt>
                <c:pt idx="5377">
                  <c:v>10.729976441890033</c:v>
                </c:pt>
                <c:pt idx="5378">
                  <c:v>10.730043051261205</c:v>
                </c:pt>
                <c:pt idx="5379">
                  <c:v>10.730053957207112</c:v>
                </c:pt>
                <c:pt idx="5380">
                  <c:v>10.730092286603165</c:v>
                </c:pt>
                <c:pt idx="5381">
                  <c:v>10.730159866019912</c:v>
                </c:pt>
                <c:pt idx="5382">
                  <c:v>10.730253832220949</c:v>
                </c:pt>
                <c:pt idx="5383">
                  <c:v>10.730254207444609</c:v>
                </c:pt>
                <c:pt idx="5384">
                  <c:v>10.730326500803107</c:v>
                </c:pt>
                <c:pt idx="5385">
                  <c:v>10.730393850830927</c:v>
                </c:pt>
                <c:pt idx="5386">
                  <c:v>10.730421350332891</c:v>
                </c:pt>
                <c:pt idx="5387">
                  <c:v>10.730443722846223</c:v>
                </c:pt>
                <c:pt idx="5388">
                  <c:v>10.73048312949877</c:v>
                </c:pt>
                <c:pt idx="5389">
                  <c:v>10.730531588948944</c:v>
                </c:pt>
                <c:pt idx="5390">
                  <c:v>10.730650527717962</c:v>
                </c:pt>
                <c:pt idx="5391">
                  <c:v>10.730681173124283</c:v>
                </c:pt>
                <c:pt idx="5392">
                  <c:v>10.730728691498268</c:v>
                </c:pt>
                <c:pt idx="5393">
                  <c:v>10.730742774732917</c:v>
                </c:pt>
                <c:pt idx="5394">
                  <c:v>10.730910493428871</c:v>
                </c:pt>
                <c:pt idx="5395">
                  <c:v>10.73099045574908</c:v>
                </c:pt>
                <c:pt idx="5396">
                  <c:v>10.731086610789161</c:v>
                </c:pt>
                <c:pt idx="5397">
                  <c:v>10.731126203161711</c:v>
                </c:pt>
                <c:pt idx="5398">
                  <c:v>10.7311919812401</c:v>
                </c:pt>
                <c:pt idx="5399">
                  <c:v>10.731270282026315</c:v>
                </c:pt>
                <c:pt idx="5400">
                  <c:v>10.731314702719986</c:v>
                </c:pt>
                <c:pt idx="5401">
                  <c:v>10.731350760303155</c:v>
                </c:pt>
                <c:pt idx="5402">
                  <c:v>10.73135337026407</c:v>
                </c:pt>
                <c:pt idx="5403">
                  <c:v>10.731356209014786</c:v>
                </c:pt>
                <c:pt idx="5404">
                  <c:v>10.73141349940648</c:v>
                </c:pt>
                <c:pt idx="5405">
                  <c:v>10.731597945002061</c:v>
                </c:pt>
                <c:pt idx="5406">
                  <c:v>10.731839260906058</c:v>
                </c:pt>
                <c:pt idx="5407">
                  <c:v>10.731965793349065</c:v>
                </c:pt>
                <c:pt idx="5408">
                  <c:v>10.732002754390775</c:v>
                </c:pt>
                <c:pt idx="5409">
                  <c:v>10.732039718065526</c:v>
                </c:pt>
                <c:pt idx="5410">
                  <c:v>10.732104140396292</c:v>
                </c:pt>
                <c:pt idx="5411">
                  <c:v>10.732200924767328</c:v>
                </c:pt>
                <c:pt idx="5412">
                  <c:v>10.73223445382563</c:v>
                </c:pt>
                <c:pt idx="5413">
                  <c:v>10.732252982248589</c:v>
                </c:pt>
                <c:pt idx="5414">
                  <c:v>10.732255037800339</c:v>
                </c:pt>
                <c:pt idx="5415">
                  <c:v>10.732291253865293</c:v>
                </c:pt>
                <c:pt idx="5416">
                  <c:v>10.732309469905093</c:v>
                </c:pt>
                <c:pt idx="5417">
                  <c:v>10.732339012701926</c:v>
                </c:pt>
                <c:pt idx="5418">
                  <c:v>10.732522933051706</c:v>
                </c:pt>
                <c:pt idx="5419">
                  <c:v>10.732567469867636</c:v>
                </c:pt>
                <c:pt idx="5420">
                  <c:v>10.732578367782123</c:v>
                </c:pt>
                <c:pt idx="5421">
                  <c:v>10.732579768877132</c:v>
                </c:pt>
                <c:pt idx="5422">
                  <c:v>10.732592700925739</c:v>
                </c:pt>
                <c:pt idx="5423">
                  <c:v>10.73270418300142</c:v>
                </c:pt>
                <c:pt idx="5424">
                  <c:v>10.732720120996833</c:v>
                </c:pt>
                <c:pt idx="5425">
                  <c:v>10.732741454454583</c:v>
                </c:pt>
                <c:pt idx="5426">
                  <c:v>10.732882386351088</c:v>
                </c:pt>
                <c:pt idx="5427">
                  <c:v>10.732944555632095</c:v>
                </c:pt>
                <c:pt idx="5428">
                  <c:v>10.732952264205425</c:v>
                </c:pt>
                <c:pt idx="5429">
                  <c:v>10.733100881058649</c:v>
                </c:pt>
                <c:pt idx="5430">
                  <c:v>10.733153516881119</c:v>
                </c:pt>
                <c:pt idx="5431">
                  <c:v>10.733239546218645</c:v>
                </c:pt>
                <c:pt idx="5432">
                  <c:v>10.733301510196052</c:v>
                </c:pt>
                <c:pt idx="5433">
                  <c:v>10.733346241550361</c:v>
                </c:pt>
                <c:pt idx="5434">
                  <c:v>10.733439518945511</c:v>
                </c:pt>
                <c:pt idx="5435">
                  <c:v>10.733468481489114</c:v>
                </c:pt>
                <c:pt idx="5436">
                  <c:v>10.733599425290041</c:v>
                </c:pt>
                <c:pt idx="5437">
                  <c:v>10.733615490519616</c:v>
                </c:pt>
                <c:pt idx="5438">
                  <c:v>10.733717510524125</c:v>
                </c:pt>
                <c:pt idx="5439">
                  <c:v>10.733747314317876</c:v>
                </c:pt>
                <c:pt idx="5440">
                  <c:v>10.733749505912565</c:v>
                </c:pt>
                <c:pt idx="5441">
                  <c:v>10.733836593918594</c:v>
                </c:pt>
                <c:pt idx="5442">
                  <c:v>10.733838268674896</c:v>
                </c:pt>
                <c:pt idx="5443">
                  <c:v>10.733951514846538</c:v>
                </c:pt>
                <c:pt idx="5444">
                  <c:v>10.734091260491866</c:v>
                </c:pt>
                <c:pt idx="5445">
                  <c:v>10.734167514408352</c:v>
                </c:pt>
                <c:pt idx="5446">
                  <c:v>10.734245961058795</c:v>
                </c:pt>
                <c:pt idx="5447">
                  <c:v>10.734259971856842</c:v>
                </c:pt>
                <c:pt idx="5448">
                  <c:v>10.734325830991834</c:v>
                </c:pt>
                <c:pt idx="5449">
                  <c:v>10.734335900018227</c:v>
                </c:pt>
                <c:pt idx="5450">
                  <c:v>10.734426531046978</c:v>
                </c:pt>
                <c:pt idx="5451">
                  <c:v>10.734528289547677</c:v>
                </c:pt>
                <c:pt idx="5452">
                  <c:v>10.734559584236676</c:v>
                </c:pt>
                <c:pt idx="5453">
                  <c:v>10.734577834313553</c:v>
                </c:pt>
                <c:pt idx="5454">
                  <c:v>10.734644513339655</c:v>
                </c:pt>
                <c:pt idx="5455">
                  <c:v>10.734668589903478</c:v>
                </c:pt>
                <c:pt idx="5456">
                  <c:v>10.734706217890114</c:v>
                </c:pt>
                <c:pt idx="5457">
                  <c:v>10.734730976667992</c:v>
                </c:pt>
                <c:pt idx="5458">
                  <c:v>10.734752330057756</c:v>
                </c:pt>
                <c:pt idx="5459">
                  <c:v>10.734768031610558</c:v>
                </c:pt>
                <c:pt idx="5460">
                  <c:v>10.734820712277958</c:v>
                </c:pt>
                <c:pt idx="5461">
                  <c:v>10.734884802267336</c:v>
                </c:pt>
                <c:pt idx="5462">
                  <c:v>10.734911705055943</c:v>
                </c:pt>
                <c:pt idx="5463">
                  <c:v>10.734912393616009</c:v>
                </c:pt>
                <c:pt idx="5464">
                  <c:v>10.734968574850502</c:v>
                </c:pt>
                <c:pt idx="5465">
                  <c:v>10.7350118844137</c:v>
                </c:pt>
                <c:pt idx="5466">
                  <c:v>10.735064790650268</c:v>
                </c:pt>
                <c:pt idx="5467">
                  <c:v>10.735081229135858</c:v>
                </c:pt>
                <c:pt idx="5468">
                  <c:v>10.7351565266984</c:v>
                </c:pt>
                <c:pt idx="5469">
                  <c:v>10.735292933516966</c:v>
                </c:pt>
                <c:pt idx="5470">
                  <c:v>10.735417981890533</c:v>
                </c:pt>
                <c:pt idx="5471">
                  <c:v>10.735427350918268</c:v>
                </c:pt>
                <c:pt idx="5472">
                  <c:v>10.735475984045614</c:v>
                </c:pt>
                <c:pt idx="5473">
                  <c:v>10.735511768635021</c:v>
                </c:pt>
                <c:pt idx="5474">
                  <c:v>10.735668399707718</c:v>
                </c:pt>
                <c:pt idx="5475">
                  <c:v>10.735689678415664</c:v>
                </c:pt>
                <c:pt idx="5476">
                  <c:v>10.735719849664688</c:v>
                </c:pt>
                <c:pt idx="5477">
                  <c:v>10.735731511729384</c:v>
                </c:pt>
                <c:pt idx="5478">
                  <c:v>10.735749887232465</c:v>
                </c:pt>
                <c:pt idx="5479">
                  <c:v>10.735794732508172</c:v>
                </c:pt>
                <c:pt idx="5480">
                  <c:v>10.73587157319869</c:v>
                </c:pt>
                <c:pt idx="5481">
                  <c:v>10.736112841927826</c:v>
                </c:pt>
                <c:pt idx="5482">
                  <c:v>10.736370541414635</c:v>
                </c:pt>
                <c:pt idx="5483">
                  <c:v>10.73657474410121</c:v>
                </c:pt>
                <c:pt idx="5484">
                  <c:v>10.736620763751356</c:v>
                </c:pt>
                <c:pt idx="5485">
                  <c:v>10.736651110290232</c:v>
                </c:pt>
                <c:pt idx="5486">
                  <c:v>10.736658406207255</c:v>
                </c:pt>
                <c:pt idx="5487">
                  <c:v>10.736680878684099</c:v>
                </c:pt>
                <c:pt idx="5488">
                  <c:v>10.736711249372984</c:v>
                </c:pt>
                <c:pt idx="5489">
                  <c:v>10.736801096884351</c:v>
                </c:pt>
                <c:pt idx="5490">
                  <c:v>10.736944780045356</c:v>
                </c:pt>
                <c:pt idx="5491">
                  <c:v>10.736953091992479</c:v>
                </c:pt>
                <c:pt idx="5492">
                  <c:v>10.737050628649278</c:v>
                </c:pt>
                <c:pt idx="5493">
                  <c:v>10.737064233986045</c:v>
                </c:pt>
                <c:pt idx="5494">
                  <c:v>10.737154049107597</c:v>
                </c:pt>
                <c:pt idx="5495">
                  <c:v>10.737156531972905</c:v>
                </c:pt>
                <c:pt idx="5496">
                  <c:v>10.737208901025914</c:v>
                </c:pt>
                <c:pt idx="5497">
                  <c:v>10.73725434022384</c:v>
                </c:pt>
                <c:pt idx="5498">
                  <c:v>10.737262483866246</c:v>
                </c:pt>
                <c:pt idx="5499">
                  <c:v>10.737274971922771</c:v>
                </c:pt>
                <c:pt idx="5500">
                  <c:v>10.737297189709887</c:v>
                </c:pt>
                <c:pt idx="5501">
                  <c:v>10.737510401893392</c:v>
                </c:pt>
                <c:pt idx="5502">
                  <c:v>10.737518043520907</c:v>
                </c:pt>
                <c:pt idx="5503">
                  <c:v>10.737520943808146</c:v>
                </c:pt>
                <c:pt idx="5504">
                  <c:v>10.737622681189269</c:v>
                </c:pt>
                <c:pt idx="5505">
                  <c:v>10.737722063458694</c:v>
                </c:pt>
                <c:pt idx="5506">
                  <c:v>10.737933054690737</c:v>
                </c:pt>
                <c:pt idx="5507">
                  <c:v>10.737959747277911</c:v>
                </c:pt>
                <c:pt idx="5508">
                  <c:v>10.737997711864267</c:v>
                </c:pt>
                <c:pt idx="5509">
                  <c:v>10.738018593411208</c:v>
                </c:pt>
                <c:pt idx="5510">
                  <c:v>10.738121213588258</c:v>
                </c:pt>
                <c:pt idx="5511">
                  <c:v>10.738242272692167</c:v>
                </c:pt>
                <c:pt idx="5512">
                  <c:v>10.73838538081719</c:v>
                </c:pt>
                <c:pt idx="5513">
                  <c:v>10.738506341232622</c:v>
                </c:pt>
                <c:pt idx="5514">
                  <c:v>10.738556187172456</c:v>
                </c:pt>
                <c:pt idx="5515">
                  <c:v>10.738659230380469</c:v>
                </c:pt>
                <c:pt idx="5516">
                  <c:v>10.738713389451737</c:v>
                </c:pt>
                <c:pt idx="5517">
                  <c:v>10.738761720263481</c:v>
                </c:pt>
                <c:pt idx="5518">
                  <c:v>10.738802296839737</c:v>
                </c:pt>
                <c:pt idx="5519">
                  <c:v>10.738857697562723</c:v>
                </c:pt>
                <c:pt idx="5520">
                  <c:v>10.738933387586632</c:v>
                </c:pt>
                <c:pt idx="5521">
                  <c:v>10.738998667933989</c:v>
                </c:pt>
                <c:pt idx="5522">
                  <c:v>10.739079359310759</c:v>
                </c:pt>
                <c:pt idx="5523">
                  <c:v>10.739084635774017</c:v>
                </c:pt>
                <c:pt idx="5524">
                  <c:v>10.739124975238697</c:v>
                </c:pt>
                <c:pt idx="5525">
                  <c:v>10.739217617932074</c:v>
                </c:pt>
                <c:pt idx="5526">
                  <c:v>10.739267369849639</c:v>
                </c:pt>
                <c:pt idx="5527">
                  <c:v>10.739292476498763</c:v>
                </c:pt>
                <c:pt idx="5528">
                  <c:v>10.739341222247985</c:v>
                </c:pt>
                <c:pt idx="5529">
                  <c:v>10.739415125856672</c:v>
                </c:pt>
                <c:pt idx="5530">
                  <c:v>10.739520671465419</c:v>
                </c:pt>
                <c:pt idx="5531">
                  <c:v>10.739545316866737</c:v>
                </c:pt>
                <c:pt idx="5532">
                  <c:v>10.739587078941558</c:v>
                </c:pt>
                <c:pt idx="5533">
                  <c:v>10.739647592224003</c:v>
                </c:pt>
                <c:pt idx="5534">
                  <c:v>10.739745416415206</c:v>
                </c:pt>
                <c:pt idx="5535">
                  <c:v>10.73976259713954</c:v>
                </c:pt>
                <c:pt idx="5536">
                  <c:v>10.739841281300485</c:v>
                </c:pt>
                <c:pt idx="5537">
                  <c:v>10.739970664063094</c:v>
                </c:pt>
                <c:pt idx="5538">
                  <c:v>10.739995452767626</c:v>
                </c:pt>
                <c:pt idx="5539">
                  <c:v>10.740192207796472</c:v>
                </c:pt>
                <c:pt idx="5540">
                  <c:v>10.740334328398694</c:v>
                </c:pt>
                <c:pt idx="5541">
                  <c:v>10.7403994003673</c:v>
                </c:pt>
                <c:pt idx="5542">
                  <c:v>10.740530536884958</c:v>
                </c:pt>
                <c:pt idx="5543">
                  <c:v>10.740531850901807</c:v>
                </c:pt>
                <c:pt idx="5544">
                  <c:v>10.740550527874413</c:v>
                </c:pt>
                <c:pt idx="5545">
                  <c:v>10.740592685502678</c:v>
                </c:pt>
                <c:pt idx="5546">
                  <c:v>10.740701681147053</c:v>
                </c:pt>
                <c:pt idx="5547">
                  <c:v>10.740837951784719</c:v>
                </c:pt>
                <c:pt idx="5548">
                  <c:v>10.740880232138606</c:v>
                </c:pt>
                <c:pt idx="5549">
                  <c:v>10.741024051165104</c:v>
                </c:pt>
                <c:pt idx="5550">
                  <c:v>10.741036763161041</c:v>
                </c:pt>
                <c:pt idx="5551">
                  <c:v>10.741116532471654</c:v>
                </c:pt>
                <c:pt idx="5552">
                  <c:v>10.74116301401919</c:v>
                </c:pt>
                <c:pt idx="5553">
                  <c:v>10.741164544338453</c:v>
                </c:pt>
                <c:pt idx="5554">
                  <c:v>10.741177553936581</c:v>
                </c:pt>
                <c:pt idx="5555">
                  <c:v>10.741202547651547</c:v>
                </c:pt>
                <c:pt idx="5556">
                  <c:v>10.74138668664729</c:v>
                </c:pt>
                <c:pt idx="5557">
                  <c:v>10.741407607854715</c:v>
                </c:pt>
                <c:pt idx="5558">
                  <c:v>10.741488912300895</c:v>
                </c:pt>
                <c:pt idx="5559">
                  <c:v>10.741502295196442</c:v>
                </c:pt>
                <c:pt idx="5560">
                  <c:v>10.741571684133262</c:v>
                </c:pt>
                <c:pt idx="5561">
                  <c:v>10.741588363178042</c:v>
                </c:pt>
                <c:pt idx="5562">
                  <c:v>10.741626918025986</c:v>
                </c:pt>
                <c:pt idx="5563">
                  <c:v>10.741668779315752</c:v>
                </c:pt>
                <c:pt idx="5564">
                  <c:v>10.741861479714107</c:v>
                </c:pt>
                <c:pt idx="5565">
                  <c:v>10.741915726297041</c:v>
                </c:pt>
                <c:pt idx="5566">
                  <c:v>10.741919449592409</c:v>
                </c:pt>
                <c:pt idx="5567">
                  <c:v>10.742053246186924</c:v>
                </c:pt>
                <c:pt idx="5568">
                  <c:v>10.742135065481909</c:v>
                </c:pt>
                <c:pt idx="5569">
                  <c:v>10.742238182282453</c:v>
                </c:pt>
                <c:pt idx="5570">
                  <c:v>10.742254471281012</c:v>
                </c:pt>
                <c:pt idx="5571">
                  <c:v>10.742525889608331</c:v>
                </c:pt>
                <c:pt idx="5572">
                  <c:v>10.742558864742557</c:v>
                </c:pt>
                <c:pt idx="5573">
                  <c:v>10.742664432299383</c:v>
                </c:pt>
                <c:pt idx="5574">
                  <c:v>10.742675425882465</c:v>
                </c:pt>
                <c:pt idx="5575">
                  <c:v>10.742700302929338</c:v>
                </c:pt>
                <c:pt idx="5576">
                  <c:v>10.742823005898241</c:v>
                </c:pt>
                <c:pt idx="5577">
                  <c:v>10.742940127514787</c:v>
                </c:pt>
                <c:pt idx="5578">
                  <c:v>10.742978103078375</c:v>
                </c:pt>
                <c:pt idx="5579">
                  <c:v>10.743010073375928</c:v>
                </c:pt>
                <c:pt idx="5580">
                  <c:v>10.743069025115695</c:v>
                </c:pt>
                <c:pt idx="5581">
                  <c:v>10.743080017979828</c:v>
                </c:pt>
                <c:pt idx="5582">
                  <c:v>10.743092939050985</c:v>
                </c:pt>
                <c:pt idx="5583">
                  <c:v>10.743111266755912</c:v>
                </c:pt>
                <c:pt idx="5584">
                  <c:v>10.743115632943672</c:v>
                </c:pt>
                <c:pt idx="5585">
                  <c:v>10.743128506990178</c:v>
                </c:pt>
                <c:pt idx="5586">
                  <c:v>10.743365893722711</c:v>
                </c:pt>
                <c:pt idx="5587">
                  <c:v>10.743380964370752</c:v>
                </c:pt>
                <c:pt idx="5588">
                  <c:v>10.74353672850099</c:v>
                </c:pt>
                <c:pt idx="5589">
                  <c:v>10.743548192567586</c:v>
                </c:pt>
                <c:pt idx="5590">
                  <c:v>10.743571194364154</c:v>
                </c:pt>
                <c:pt idx="5591">
                  <c:v>10.74370296178599</c:v>
                </c:pt>
                <c:pt idx="5592">
                  <c:v>10.743717616860675</c:v>
                </c:pt>
                <c:pt idx="5593">
                  <c:v>10.743880888069471</c:v>
                </c:pt>
                <c:pt idx="5594">
                  <c:v>10.743963852888539</c:v>
                </c:pt>
                <c:pt idx="5595">
                  <c:v>10.743972572748129</c:v>
                </c:pt>
                <c:pt idx="5596">
                  <c:v>10.744015169952146</c:v>
                </c:pt>
                <c:pt idx="5597">
                  <c:v>10.744095910492367</c:v>
                </c:pt>
                <c:pt idx="5598">
                  <c:v>10.744104489113132</c:v>
                </c:pt>
                <c:pt idx="5599">
                  <c:v>10.744138878060163</c:v>
                </c:pt>
                <c:pt idx="5600">
                  <c:v>10.744334317954298</c:v>
                </c:pt>
                <c:pt idx="5601">
                  <c:v>10.744379247296619</c:v>
                </c:pt>
                <c:pt idx="5602">
                  <c:v>10.744430260907446</c:v>
                </c:pt>
                <c:pt idx="5603">
                  <c:v>10.744453251007542</c:v>
                </c:pt>
                <c:pt idx="5604">
                  <c:v>10.744576581039823</c:v>
                </c:pt>
                <c:pt idx="5605">
                  <c:v>10.744593919077191</c:v>
                </c:pt>
                <c:pt idx="5606">
                  <c:v>10.744692429854373</c:v>
                </c:pt>
                <c:pt idx="5607">
                  <c:v>10.744754804416765</c:v>
                </c:pt>
                <c:pt idx="5608">
                  <c:v>10.744786656552513</c:v>
                </c:pt>
                <c:pt idx="5609">
                  <c:v>10.744823009754096</c:v>
                </c:pt>
                <c:pt idx="5610">
                  <c:v>10.744839629501525</c:v>
                </c:pt>
                <c:pt idx="5611">
                  <c:v>10.74498488562131</c:v>
                </c:pt>
                <c:pt idx="5612">
                  <c:v>10.744998594183294</c:v>
                </c:pt>
                <c:pt idx="5613">
                  <c:v>10.745040039440363</c:v>
                </c:pt>
                <c:pt idx="5614">
                  <c:v>10.745126916069355</c:v>
                </c:pt>
                <c:pt idx="5615">
                  <c:v>10.745144940887554</c:v>
                </c:pt>
                <c:pt idx="5616">
                  <c:v>10.745183608964672</c:v>
                </c:pt>
                <c:pt idx="5617">
                  <c:v>10.745223563830981</c:v>
                </c:pt>
                <c:pt idx="5618">
                  <c:v>10.745266239492706</c:v>
                </c:pt>
                <c:pt idx="5619">
                  <c:v>10.745437638114907</c:v>
                </c:pt>
                <c:pt idx="5620">
                  <c:v>10.745483915186684</c:v>
                </c:pt>
                <c:pt idx="5621">
                  <c:v>10.745498929532868</c:v>
                </c:pt>
                <c:pt idx="5622">
                  <c:v>10.74551601323793</c:v>
                </c:pt>
                <c:pt idx="5623">
                  <c:v>10.745544746169593</c:v>
                </c:pt>
                <c:pt idx="5624">
                  <c:v>10.745557078606216</c:v>
                </c:pt>
                <c:pt idx="5625">
                  <c:v>10.745642595949235</c:v>
                </c:pt>
                <c:pt idx="5626">
                  <c:v>10.745712788755888</c:v>
                </c:pt>
                <c:pt idx="5627">
                  <c:v>10.745724532145738</c:v>
                </c:pt>
                <c:pt idx="5628">
                  <c:v>10.745809964349402</c:v>
                </c:pt>
                <c:pt idx="5629">
                  <c:v>10.746019467744068</c:v>
                </c:pt>
                <c:pt idx="5630">
                  <c:v>10.746035237225337</c:v>
                </c:pt>
                <c:pt idx="5631">
                  <c:v>10.746040184282467</c:v>
                </c:pt>
                <c:pt idx="5632">
                  <c:v>10.746040801643412</c:v>
                </c:pt>
                <c:pt idx="5633">
                  <c:v>10.74604467059779</c:v>
                </c:pt>
                <c:pt idx="5634">
                  <c:v>10.746049258206201</c:v>
                </c:pt>
                <c:pt idx="5635">
                  <c:v>10.746073218109439</c:v>
                </c:pt>
                <c:pt idx="5636">
                  <c:v>10.746112968162052</c:v>
                </c:pt>
                <c:pt idx="5637">
                  <c:v>10.746164895238952</c:v>
                </c:pt>
                <c:pt idx="5638">
                  <c:v>10.746200831446124</c:v>
                </c:pt>
                <c:pt idx="5639">
                  <c:v>10.746224586129022</c:v>
                </c:pt>
                <c:pt idx="5640">
                  <c:v>10.746253644527494</c:v>
                </c:pt>
                <c:pt idx="5641">
                  <c:v>10.746512417664182</c:v>
                </c:pt>
                <c:pt idx="5642">
                  <c:v>10.746522227639446</c:v>
                </c:pt>
                <c:pt idx="5643">
                  <c:v>10.746544318026151</c:v>
                </c:pt>
                <c:pt idx="5644">
                  <c:v>10.746555205608079</c:v>
                </c:pt>
                <c:pt idx="5645">
                  <c:v>10.746588642873947</c:v>
                </c:pt>
                <c:pt idx="5646">
                  <c:v>10.746621265998476</c:v>
                </c:pt>
                <c:pt idx="5647">
                  <c:v>10.746717290084733</c:v>
                </c:pt>
                <c:pt idx="5648">
                  <c:v>10.746749072538412</c:v>
                </c:pt>
                <c:pt idx="5649">
                  <c:v>10.746916781996655</c:v>
                </c:pt>
                <c:pt idx="5650">
                  <c:v>10.747008128293407</c:v>
                </c:pt>
                <c:pt idx="5651">
                  <c:v>10.747168501327629</c:v>
                </c:pt>
                <c:pt idx="5652">
                  <c:v>10.747179108180584</c:v>
                </c:pt>
                <c:pt idx="5653">
                  <c:v>10.74730507864265</c:v>
                </c:pt>
                <c:pt idx="5654">
                  <c:v>10.74742093732833</c:v>
                </c:pt>
                <c:pt idx="5655">
                  <c:v>10.747464809049504</c:v>
                </c:pt>
                <c:pt idx="5656">
                  <c:v>10.747485478961337</c:v>
                </c:pt>
                <c:pt idx="5657">
                  <c:v>10.747647257905548</c:v>
                </c:pt>
                <c:pt idx="5658">
                  <c:v>10.747671989258532</c:v>
                </c:pt>
                <c:pt idx="5659">
                  <c:v>10.747696277166183</c:v>
                </c:pt>
                <c:pt idx="5660">
                  <c:v>10.747757365359265</c:v>
                </c:pt>
                <c:pt idx="5661">
                  <c:v>10.747768176443355</c:v>
                </c:pt>
                <c:pt idx="5662">
                  <c:v>10.74778239190997</c:v>
                </c:pt>
                <c:pt idx="5663">
                  <c:v>10.747896268224018</c:v>
                </c:pt>
                <c:pt idx="5664">
                  <c:v>10.747905890051134</c:v>
                </c:pt>
                <c:pt idx="5665">
                  <c:v>10.747939624169357</c:v>
                </c:pt>
                <c:pt idx="5666">
                  <c:v>10.748255996906721</c:v>
                </c:pt>
                <c:pt idx="5667">
                  <c:v>10.748263985064256</c:v>
                </c:pt>
                <c:pt idx="5668">
                  <c:v>10.748298230405677</c:v>
                </c:pt>
                <c:pt idx="5669">
                  <c:v>10.748318894024333</c:v>
                </c:pt>
                <c:pt idx="5670">
                  <c:v>10.748385662728973</c:v>
                </c:pt>
                <c:pt idx="5671">
                  <c:v>10.748465401084488</c:v>
                </c:pt>
                <c:pt idx="5672">
                  <c:v>10.74852098344379</c:v>
                </c:pt>
                <c:pt idx="5673">
                  <c:v>10.748655807229046</c:v>
                </c:pt>
                <c:pt idx="5674">
                  <c:v>10.748659310096942</c:v>
                </c:pt>
                <c:pt idx="5675">
                  <c:v>10.748708677539449</c:v>
                </c:pt>
                <c:pt idx="5676">
                  <c:v>10.748760134546862</c:v>
                </c:pt>
                <c:pt idx="5677">
                  <c:v>10.748814334263683</c:v>
                </c:pt>
                <c:pt idx="5678">
                  <c:v>10.748865577850811</c:v>
                </c:pt>
                <c:pt idx="5679">
                  <c:v>10.748923552764973</c:v>
                </c:pt>
                <c:pt idx="5680">
                  <c:v>10.749009103002894</c:v>
                </c:pt>
                <c:pt idx="5681">
                  <c:v>10.749016392632633</c:v>
                </c:pt>
                <c:pt idx="5682">
                  <c:v>10.749076438816012</c:v>
                </c:pt>
                <c:pt idx="5683">
                  <c:v>10.749360546660071</c:v>
                </c:pt>
                <c:pt idx="5684">
                  <c:v>10.749429437158417</c:v>
                </c:pt>
                <c:pt idx="5685">
                  <c:v>10.749525445128949</c:v>
                </c:pt>
                <c:pt idx="5686">
                  <c:v>10.749550953060874</c:v>
                </c:pt>
                <c:pt idx="5687">
                  <c:v>10.749577099978923</c:v>
                </c:pt>
                <c:pt idx="5688">
                  <c:v>10.749768668389418</c:v>
                </c:pt>
                <c:pt idx="5689">
                  <c:v>10.749800502454585</c:v>
                </c:pt>
                <c:pt idx="5690">
                  <c:v>10.7498244542961</c:v>
                </c:pt>
                <c:pt idx="5691">
                  <c:v>10.74985379814477</c:v>
                </c:pt>
                <c:pt idx="5692">
                  <c:v>10.750042101777177</c:v>
                </c:pt>
                <c:pt idx="5693">
                  <c:v>10.750391416101195</c:v>
                </c:pt>
                <c:pt idx="5694">
                  <c:v>10.750482438257807</c:v>
                </c:pt>
                <c:pt idx="5695">
                  <c:v>10.750544986164423</c:v>
                </c:pt>
                <c:pt idx="5696">
                  <c:v>10.750603581977176</c:v>
                </c:pt>
                <c:pt idx="5697">
                  <c:v>10.750618472256555</c:v>
                </c:pt>
                <c:pt idx="5698">
                  <c:v>10.750623127079512</c:v>
                </c:pt>
                <c:pt idx="5699">
                  <c:v>10.750632078866447</c:v>
                </c:pt>
                <c:pt idx="5700">
                  <c:v>10.750676089567319</c:v>
                </c:pt>
                <c:pt idx="5701">
                  <c:v>10.750737580565282</c:v>
                </c:pt>
                <c:pt idx="5702">
                  <c:v>10.750748785817255</c:v>
                </c:pt>
                <c:pt idx="5703">
                  <c:v>10.750924468258482</c:v>
                </c:pt>
                <c:pt idx="5704">
                  <c:v>10.750928352409415</c:v>
                </c:pt>
                <c:pt idx="5705">
                  <c:v>10.751122075950789</c:v>
                </c:pt>
                <c:pt idx="5706">
                  <c:v>10.751150786819935</c:v>
                </c:pt>
                <c:pt idx="5707">
                  <c:v>10.751160285936995</c:v>
                </c:pt>
                <c:pt idx="5708">
                  <c:v>10.751208227718555</c:v>
                </c:pt>
                <c:pt idx="5709">
                  <c:v>10.751260241129334</c:v>
                </c:pt>
                <c:pt idx="5710">
                  <c:v>10.751323466971407</c:v>
                </c:pt>
                <c:pt idx="5711">
                  <c:v>10.751423381237995</c:v>
                </c:pt>
                <c:pt idx="5712">
                  <c:v>10.751425683776434</c:v>
                </c:pt>
                <c:pt idx="5713">
                  <c:v>10.751476948098491</c:v>
                </c:pt>
                <c:pt idx="5714">
                  <c:v>10.751482141430817</c:v>
                </c:pt>
                <c:pt idx="5715">
                  <c:v>10.751505741525667</c:v>
                </c:pt>
                <c:pt idx="5716">
                  <c:v>10.751608469360146</c:v>
                </c:pt>
                <c:pt idx="5717">
                  <c:v>10.751654243179157</c:v>
                </c:pt>
                <c:pt idx="5718">
                  <c:v>10.751709969907131</c:v>
                </c:pt>
                <c:pt idx="5719">
                  <c:v>10.751743749005435</c:v>
                </c:pt>
                <c:pt idx="5720">
                  <c:v>10.751746558226264</c:v>
                </c:pt>
                <c:pt idx="5721">
                  <c:v>10.751886316834398</c:v>
                </c:pt>
                <c:pt idx="5722">
                  <c:v>10.752006356202212</c:v>
                </c:pt>
                <c:pt idx="5723">
                  <c:v>10.752045042540654</c:v>
                </c:pt>
                <c:pt idx="5724">
                  <c:v>10.752087228864507</c:v>
                </c:pt>
                <c:pt idx="5725">
                  <c:v>10.752151173223973</c:v>
                </c:pt>
                <c:pt idx="5726">
                  <c:v>10.75224262180193</c:v>
                </c:pt>
                <c:pt idx="5727">
                  <c:v>10.752246295534221</c:v>
                </c:pt>
                <c:pt idx="5728">
                  <c:v>10.752324503526854</c:v>
                </c:pt>
                <c:pt idx="5729">
                  <c:v>10.752347807952452</c:v>
                </c:pt>
                <c:pt idx="5730">
                  <c:v>10.752409456711078</c:v>
                </c:pt>
                <c:pt idx="5731">
                  <c:v>10.752455080323994</c:v>
                </c:pt>
                <c:pt idx="5732">
                  <c:v>10.752522123698023</c:v>
                </c:pt>
                <c:pt idx="5733">
                  <c:v>10.752607124702598</c:v>
                </c:pt>
                <c:pt idx="5734">
                  <c:v>10.752653899457998</c:v>
                </c:pt>
                <c:pt idx="5735">
                  <c:v>10.752672335740852</c:v>
                </c:pt>
                <c:pt idx="5736">
                  <c:v>10.752726658313657</c:v>
                </c:pt>
                <c:pt idx="5737">
                  <c:v>10.752742987078676</c:v>
                </c:pt>
                <c:pt idx="5738">
                  <c:v>10.752837585890887</c:v>
                </c:pt>
                <c:pt idx="5739">
                  <c:v>10.75285299599204</c:v>
                </c:pt>
                <c:pt idx="5740">
                  <c:v>10.752905066540835</c:v>
                </c:pt>
                <c:pt idx="5741">
                  <c:v>10.752990414320998</c:v>
                </c:pt>
                <c:pt idx="5742">
                  <c:v>10.753056686185555</c:v>
                </c:pt>
                <c:pt idx="5743">
                  <c:v>10.753086308526756</c:v>
                </c:pt>
                <c:pt idx="5744">
                  <c:v>10.753091635685369</c:v>
                </c:pt>
                <c:pt idx="5745">
                  <c:v>10.753103769056237</c:v>
                </c:pt>
                <c:pt idx="5746">
                  <c:v>10.753200200251745</c:v>
                </c:pt>
                <c:pt idx="5747">
                  <c:v>10.753212736813984</c:v>
                </c:pt>
                <c:pt idx="5748">
                  <c:v>10.753243279781886</c:v>
                </c:pt>
                <c:pt idx="5749">
                  <c:v>10.753342524609389</c:v>
                </c:pt>
                <c:pt idx="5750">
                  <c:v>10.753390313074439</c:v>
                </c:pt>
                <c:pt idx="5751">
                  <c:v>10.753552307220509</c:v>
                </c:pt>
                <c:pt idx="5752">
                  <c:v>10.753586851725018</c:v>
                </c:pt>
                <c:pt idx="5753">
                  <c:v>10.753593560854886</c:v>
                </c:pt>
                <c:pt idx="5754">
                  <c:v>10.75385107745347</c:v>
                </c:pt>
                <c:pt idx="5755">
                  <c:v>10.754086018534357</c:v>
                </c:pt>
                <c:pt idx="5756">
                  <c:v>10.754086321442824</c:v>
                </c:pt>
                <c:pt idx="5757">
                  <c:v>10.754132943500281</c:v>
                </c:pt>
                <c:pt idx="5758">
                  <c:v>10.754220607248879</c:v>
                </c:pt>
                <c:pt idx="5759">
                  <c:v>10.754326913920924</c:v>
                </c:pt>
                <c:pt idx="5760">
                  <c:v>10.754405394963999</c:v>
                </c:pt>
                <c:pt idx="5761">
                  <c:v>10.75443362464201</c:v>
                </c:pt>
                <c:pt idx="5762">
                  <c:v>10.754441452818316</c:v>
                </c:pt>
                <c:pt idx="5763">
                  <c:v>10.754561839876756</c:v>
                </c:pt>
                <c:pt idx="5764">
                  <c:v>10.754653509899082</c:v>
                </c:pt>
                <c:pt idx="5765">
                  <c:v>10.754763144247512</c:v>
                </c:pt>
                <c:pt idx="5766">
                  <c:v>10.754783019149141</c:v>
                </c:pt>
                <c:pt idx="5767">
                  <c:v>10.754793504650182</c:v>
                </c:pt>
                <c:pt idx="5768">
                  <c:v>10.754812647452541</c:v>
                </c:pt>
                <c:pt idx="5769">
                  <c:v>10.754825559962764</c:v>
                </c:pt>
                <c:pt idx="5770">
                  <c:v>10.75485278044898</c:v>
                </c:pt>
                <c:pt idx="5771">
                  <c:v>10.754987801870532</c:v>
                </c:pt>
                <c:pt idx="5772">
                  <c:v>10.755026751265907</c:v>
                </c:pt>
                <c:pt idx="5773">
                  <c:v>10.7551993837355</c:v>
                </c:pt>
                <c:pt idx="5774">
                  <c:v>10.755294806882326</c:v>
                </c:pt>
                <c:pt idx="5775">
                  <c:v>10.755330178333152</c:v>
                </c:pt>
                <c:pt idx="5776">
                  <c:v>10.755336798872484</c:v>
                </c:pt>
                <c:pt idx="5777">
                  <c:v>10.755385504495226</c:v>
                </c:pt>
                <c:pt idx="5778">
                  <c:v>10.755765508136793</c:v>
                </c:pt>
                <c:pt idx="5779">
                  <c:v>10.755870339867762</c:v>
                </c:pt>
                <c:pt idx="5780">
                  <c:v>10.755981726999922</c:v>
                </c:pt>
                <c:pt idx="5781">
                  <c:v>10.756045960716305</c:v>
                </c:pt>
                <c:pt idx="5782">
                  <c:v>10.756047599118027</c:v>
                </c:pt>
                <c:pt idx="5783">
                  <c:v>10.756148614455956</c:v>
                </c:pt>
                <c:pt idx="5784">
                  <c:v>10.756204540043171</c:v>
                </c:pt>
                <c:pt idx="5785">
                  <c:v>10.756206716830288</c:v>
                </c:pt>
                <c:pt idx="5786">
                  <c:v>10.756222206044058</c:v>
                </c:pt>
                <c:pt idx="5787">
                  <c:v>10.756337468653895</c:v>
                </c:pt>
                <c:pt idx="5788">
                  <c:v>10.756368728616742</c:v>
                </c:pt>
                <c:pt idx="5789">
                  <c:v>10.756451152393835</c:v>
                </c:pt>
                <c:pt idx="5790">
                  <c:v>10.756503970038526</c:v>
                </c:pt>
                <c:pt idx="5791">
                  <c:v>10.756514214692778</c:v>
                </c:pt>
                <c:pt idx="5792">
                  <c:v>10.756562085684344</c:v>
                </c:pt>
                <c:pt idx="5793">
                  <c:v>10.756590843073447</c:v>
                </c:pt>
                <c:pt idx="5794">
                  <c:v>10.756662049936532</c:v>
                </c:pt>
                <c:pt idx="5795">
                  <c:v>10.756695545997522</c:v>
                </c:pt>
                <c:pt idx="5796">
                  <c:v>10.75670068784326</c:v>
                </c:pt>
                <c:pt idx="5797">
                  <c:v>10.756824292125602</c:v>
                </c:pt>
                <c:pt idx="5798">
                  <c:v>10.75695589173662</c:v>
                </c:pt>
                <c:pt idx="5799">
                  <c:v>10.757245442943585</c:v>
                </c:pt>
                <c:pt idx="5800">
                  <c:v>10.757373813325376</c:v>
                </c:pt>
                <c:pt idx="5801">
                  <c:v>10.757380349567853</c:v>
                </c:pt>
                <c:pt idx="5802">
                  <c:v>10.757442891878329</c:v>
                </c:pt>
                <c:pt idx="5803">
                  <c:v>10.757450069575892</c:v>
                </c:pt>
                <c:pt idx="5804">
                  <c:v>10.757506159119711</c:v>
                </c:pt>
                <c:pt idx="5805">
                  <c:v>10.757514566843646</c:v>
                </c:pt>
                <c:pt idx="5806">
                  <c:v>10.757653916110884</c:v>
                </c:pt>
                <c:pt idx="5807">
                  <c:v>10.757711158073889</c:v>
                </c:pt>
                <c:pt idx="5808">
                  <c:v>10.757831447744051</c:v>
                </c:pt>
                <c:pt idx="5809">
                  <c:v>10.757859856372066</c:v>
                </c:pt>
                <c:pt idx="5810">
                  <c:v>10.757898077621252</c:v>
                </c:pt>
                <c:pt idx="5811">
                  <c:v>10.758041763984068</c:v>
                </c:pt>
                <c:pt idx="5812">
                  <c:v>10.758076997409709</c:v>
                </c:pt>
                <c:pt idx="5813">
                  <c:v>10.758091031462934</c:v>
                </c:pt>
                <c:pt idx="5814">
                  <c:v>10.758114738088636</c:v>
                </c:pt>
                <c:pt idx="5815">
                  <c:v>10.758123971769072</c:v>
                </c:pt>
                <c:pt idx="5816">
                  <c:v>10.758126653777891</c:v>
                </c:pt>
                <c:pt idx="5817">
                  <c:v>10.758130307770639</c:v>
                </c:pt>
                <c:pt idx="5818">
                  <c:v>10.758141210571189</c:v>
                </c:pt>
                <c:pt idx="5819">
                  <c:v>10.758294035377187</c:v>
                </c:pt>
                <c:pt idx="5820">
                  <c:v>10.758298277290319</c:v>
                </c:pt>
                <c:pt idx="5821">
                  <c:v>10.758400109734033</c:v>
                </c:pt>
                <c:pt idx="5822">
                  <c:v>10.758444417307823</c:v>
                </c:pt>
                <c:pt idx="5823">
                  <c:v>10.758480723456364</c:v>
                </c:pt>
                <c:pt idx="5824">
                  <c:v>10.758562294188138</c:v>
                </c:pt>
                <c:pt idx="5825">
                  <c:v>10.758857302998912</c:v>
                </c:pt>
                <c:pt idx="5826">
                  <c:v>10.758892961474253</c:v>
                </c:pt>
                <c:pt idx="5827">
                  <c:v>10.759074582099339</c:v>
                </c:pt>
                <c:pt idx="5828">
                  <c:v>10.759094135001273</c:v>
                </c:pt>
                <c:pt idx="5829">
                  <c:v>10.759130366229178</c:v>
                </c:pt>
                <c:pt idx="5830">
                  <c:v>10.759144827677225</c:v>
                </c:pt>
                <c:pt idx="5831">
                  <c:v>10.759193383934164</c:v>
                </c:pt>
                <c:pt idx="5832">
                  <c:v>10.759207580577952</c:v>
                </c:pt>
                <c:pt idx="5833">
                  <c:v>10.759341731983083</c:v>
                </c:pt>
                <c:pt idx="5834">
                  <c:v>10.759435069426811</c:v>
                </c:pt>
                <c:pt idx="5835">
                  <c:v>10.759492454595282</c:v>
                </c:pt>
                <c:pt idx="5836">
                  <c:v>10.759757445795701</c:v>
                </c:pt>
                <c:pt idx="5837">
                  <c:v>10.759778446157295</c:v>
                </c:pt>
                <c:pt idx="5838">
                  <c:v>10.759793194890882</c:v>
                </c:pt>
                <c:pt idx="5839">
                  <c:v>10.759817234397188</c:v>
                </c:pt>
                <c:pt idx="5840">
                  <c:v>10.75982776187403</c:v>
                </c:pt>
                <c:pt idx="5841">
                  <c:v>10.759900334169433</c:v>
                </c:pt>
                <c:pt idx="5842">
                  <c:v>10.759919564807131</c:v>
                </c:pt>
                <c:pt idx="5843">
                  <c:v>10.76000851660638</c:v>
                </c:pt>
                <c:pt idx="5844">
                  <c:v>10.760115094951557</c:v>
                </c:pt>
                <c:pt idx="5845">
                  <c:v>10.760179262260563</c:v>
                </c:pt>
                <c:pt idx="5846">
                  <c:v>10.760213805403398</c:v>
                </c:pt>
                <c:pt idx="5847">
                  <c:v>10.760269063978754</c:v>
                </c:pt>
                <c:pt idx="5848">
                  <c:v>10.760338594366221</c:v>
                </c:pt>
                <c:pt idx="5849">
                  <c:v>10.760497107954462</c:v>
                </c:pt>
                <c:pt idx="5850">
                  <c:v>10.760663167454341</c:v>
                </c:pt>
                <c:pt idx="5851">
                  <c:v>10.760668049040859</c:v>
                </c:pt>
                <c:pt idx="5852">
                  <c:v>10.760754459578518</c:v>
                </c:pt>
                <c:pt idx="5853">
                  <c:v>10.760754502794862</c:v>
                </c:pt>
                <c:pt idx="5854">
                  <c:v>10.760929691009069</c:v>
                </c:pt>
                <c:pt idx="5855">
                  <c:v>10.7609582120167</c:v>
                </c:pt>
                <c:pt idx="5856">
                  <c:v>10.760971816358838</c:v>
                </c:pt>
                <c:pt idx="5857">
                  <c:v>10.761001329716297</c:v>
                </c:pt>
                <c:pt idx="5858">
                  <c:v>10.761141736357192</c:v>
                </c:pt>
                <c:pt idx="5859">
                  <c:v>10.761208996203951</c:v>
                </c:pt>
                <c:pt idx="5860">
                  <c:v>10.761366308749313</c:v>
                </c:pt>
                <c:pt idx="5861">
                  <c:v>10.761406751175382</c:v>
                </c:pt>
                <c:pt idx="5862">
                  <c:v>10.76145655866244</c:v>
                </c:pt>
                <c:pt idx="5863">
                  <c:v>10.761711015717429</c:v>
                </c:pt>
                <c:pt idx="5864">
                  <c:v>10.761728898955981</c:v>
                </c:pt>
                <c:pt idx="5865">
                  <c:v>10.761735014115342</c:v>
                </c:pt>
                <c:pt idx="5866">
                  <c:v>10.76177589136182</c:v>
                </c:pt>
                <c:pt idx="5867">
                  <c:v>10.761931475836214</c:v>
                </c:pt>
                <c:pt idx="5868">
                  <c:v>10.761999314476535</c:v>
                </c:pt>
                <c:pt idx="5869">
                  <c:v>10.762007801637379</c:v>
                </c:pt>
                <c:pt idx="5870">
                  <c:v>10.762020482292129</c:v>
                </c:pt>
                <c:pt idx="5871">
                  <c:v>10.762062648597318</c:v>
                </c:pt>
                <c:pt idx="5872">
                  <c:v>10.762072968274953</c:v>
                </c:pt>
                <c:pt idx="5873">
                  <c:v>10.762183099515024</c:v>
                </c:pt>
                <c:pt idx="5874">
                  <c:v>10.76230393683352</c:v>
                </c:pt>
                <c:pt idx="5875">
                  <c:v>10.762350963231263</c:v>
                </c:pt>
                <c:pt idx="5876">
                  <c:v>10.762433953154664</c:v>
                </c:pt>
                <c:pt idx="5877">
                  <c:v>10.762463102844775</c:v>
                </c:pt>
                <c:pt idx="5878">
                  <c:v>10.762478481580008</c:v>
                </c:pt>
                <c:pt idx="5879">
                  <c:v>10.762525212086661</c:v>
                </c:pt>
                <c:pt idx="5880">
                  <c:v>10.762560223152255</c:v>
                </c:pt>
                <c:pt idx="5881">
                  <c:v>10.762632808684458</c:v>
                </c:pt>
                <c:pt idx="5882">
                  <c:v>10.762706105565975</c:v>
                </c:pt>
                <c:pt idx="5883">
                  <c:v>10.762751273635203</c:v>
                </c:pt>
                <c:pt idx="5884">
                  <c:v>10.762760920625624</c:v>
                </c:pt>
                <c:pt idx="5885">
                  <c:v>10.762858817888608</c:v>
                </c:pt>
                <c:pt idx="5886">
                  <c:v>10.762898479838963</c:v>
                </c:pt>
                <c:pt idx="5887">
                  <c:v>10.762936017501515</c:v>
                </c:pt>
                <c:pt idx="5888">
                  <c:v>10.762986276393637</c:v>
                </c:pt>
                <c:pt idx="5889">
                  <c:v>10.763125753286333</c:v>
                </c:pt>
                <c:pt idx="5890">
                  <c:v>10.763150905136831</c:v>
                </c:pt>
                <c:pt idx="5891">
                  <c:v>10.763170894566061</c:v>
                </c:pt>
                <c:pt idx="5892">
                  <c:v>10.763196742647068</c:v>
                </c:pt>
                <c:pt idx="5893">
                  <c:v>10.763247903481972</c:v>
                </c:pt>
                <c:pt idx="5894">
                  <c:v>10.763254351703957</c:v>
                </c:pt>
                <c:pt idx="5895">
                  <c:v>10.763279185967063</c:v>
                </c:pt>
                <c:pt idx="5896">
                  <c:v>10.763280328156529</c:v>
                </c:pt>
                <c:pt idx="5897">
                  <c:v>10.76335715862561</c:v>
                </c:pt>
                <c:pt idx="5898">
                  <c:v>10.763376014208069</c:v>
                </c:pt>
                <c:pt idx="5899">
                  <c:v>10.763389839535797</c:v>
                </c:pt>
                <c:pt idx="5900">
                  <c:v>10.763412574830717</c:v>
                </c:pt>
                <c:pt idx="5901">
                  <c:v>10.763486477421131</c:v>
                </c:pt>
                <c:pt idx="5902">
                  <c:v>10.76359410584719</c:v>
                </c:pt>
                <c:pt idx="5903">
                  <c:v>10.76361348075686</c:v>
                </c:pt>
                <c:pt idx="5904">
                  <c:v>10.763778890881861</c:v>
                </c:pt>
                <c:pt idx="5905">
                  <c:v>10.763800955003589</c:v>
                </c:pt>
                <c:pt idx="5906">
                  <c:v>10.763851522534294</c:v>
                </c:pt>
                <c:pt idx="5907">
                  <c:v>10.764062738898534</c:v>
                </c:pt>
                <c:pt idx="5908">
                  <c:v>10.764356681031089</c:v>
                </c:pt>
                <c:pt idx="5909">
                  <c:v>10.764469117913297</c:v>
                </c:pt>
                <c:pt idx="5910">
                  <c:v>10.764521494894778</c:v>
                </c:pt>
                <c:pt idx="5911">
                  <c:v>10.764529148185108</c:v>
                </c:pt>
                <c:pt idx="5912">
                  <c:v>10.764544459296014</c:v>
                </c:pt>
                <c:pt idx="5913">
                  <c:v>10.764594058157678</c:v>
                </c:pt>
                <c:pt idx="5914">
                  <c:v>10.764630361765509</c:v>
                </c:pt>
                <c:pt idx="5915">
                  <c:v>10.764661627693153</c:v>
                </c:pt>
                <c:pt idx="5916">
                  <c:v>10.764674962035935</c:v>
                </c:pt>
                <c:pt idx="5917">
                  <c:v>10.764681198436222</c:v>
                </c:pt>
                <c:pt idx="5918">
                  <c:v>10.764771408611967</c:v>
                </c:pt>
                <c:pt idx="5919">
                  <c:v>10.764793978880428</c:v>
                </c:pt>
                <c:pt idx="5920">
                  <c:v>10.764806425909235</c:v>
                </c:pt>
                <c:pt idx="5921">
                  <c:v>10.764839869320294</c:v>
                </c:pt>
                <c:pt idx="5922">
                  <c:v>10.764925430101909</c:v>
                </c:pt>
                <c:pt idx="5923">
                  <c:v>10.764999857652988</c:v>
                </c:pt>
                <c:pt idx="5924">
                  <c:v>10.765133957461158</c:v>
                </c:pt>
                <c:pt idx="5925">
                  <c:v>10.765174082078534</c:v>
                </c:pt>
                <c:pt idx="5926">
                  <c:v>10.765181065151703</c:v>
                </c:pt>
                <c:pt idx="5927">
                  <c:v>10.765228634764599</c:v>
                </c:pt>
                <c:pt idx="5928">
                  <c:v>10.765383771815848</c:v>
                </c:pt>
                <c:pt idx="5929">
                  <c:v>10.765520382597185</c:v>
                </c:pt>
                <c:pt idx="5930">
                  <c:v>10.765632934246483</c:v>
                </c:pt>
                <c:pt idx="5931">
                  <c:v>10.765654013087895</c:v>
                </c:pt>
                <c:pt idx="5932">
                  <c:v>10.765713243320546</c:v>
                </c:pt>
                <c:pt idx="5933">
                  <c:v>10.765738939602166</c:v>
                </c:pt>
                <c:pt idx="5934">
                  <c:v>10.765752574411438</c:v>
                </c:pt>
                <c:pt idx="5935">
                  <c:v>10.765793732365751</c:v>
                </c:pt>
                <c:pt idx="5936">
                  <c:v>10.765825948673127</c:v>
                </c:pt>
                <c:pt idx="5937">
                  <c:v>10.765900351133711</c:v>
                </c:pt>
                <c:pt idx="5938">
                  <c:v>10.765914786262019</c:v>
                </c:pt>
                <c:pt idx="5939">
                  <c:v>10.765953264792778</c:v>
                </c:pt>
                <c:pt idx="5940">
                  <c:v>10.766127520726778</c:v>
                </c:pt>
                <c:pt idx="5941">
                  <c:v>10.766241480289102</c:v>
                </c:pt>
                <c:pt idx="5942">
                  <c:v>10.766242706649562</c:v>
                </c:pt>
                <c:pt idx="5943">
                  <c:v>10.76634295618754</c:v>
                </c:pt>
                <c:pt idx="5944">
                  <c:v>10.766347035808444</c:v>
                </c:pt>
                <c:pt idx="5945">
                  <c:v>10.766356837722748</c:v>
                </c:pt>
                <c:pt idx="5946">
                  <c:v>10.766369803877001</c:v>
                </c:pt>
                <c:pt idx="5947">
                  <c:v>10.766483460587468</c:v>
                </c:pt>
                <c:pt idx="5948">
                  <c:v>10.766539087529926</c:v>
                </c:pt>
                <c:pt idx="5949">
                  <c:v>10.76667536001483</c:v>
                </c:pt>
                <c:pt idx="5950">
                  <c:v>10.766681213828747</c:v>
                </c:pt>
                <c:pt idx="5951">
                  <c:v>10.766743471120259</c:v>
                </c:pt>
                <c:pt idx="5952">
                  <c:v>10.766949041265457</c:v>
                </c:pt>
                <c:pt idx="5953">
                  <c:v>10.766990056173613</c:v>
                </c:pt>
                <c:pt idx="5954">
                  <c:v>10.767036083032943</c:v>
                </c:pt>
                <c:pt idx="5955">
                  <c:v>10.767078626573729</c:v>
                </c:pt>
                <c:pt idx="5956">
                  <c:v>10.767086972124012</c:v>
                </c:pt>
                <c:pt idx="5957">
                  <c:v>10.767190537273528</c:v>
                </c:pt>
                <c:pt idx="5958">
                  <c:v>10.767211647805473</c:v>
                </c:pt>
                <c:pt idx="5959">
                  <c:v>10.767232153294689</c:v>
                </c:pt>
                <c:pt idx="5960">
                  <c:v>10.767399903356178</c:v>
                </c:pt>
                <c:pt idx="5961">
                  <c:v>10.767418303982094</c:v>
                </c:pt>
                <c:pt idx="5962">
                  <c:v>10.767428096806487</c:v>
                </c:pt>
                <c:pt idx="5963">
                  <c:v>10.767533310412336</c:v>
                </c:pt>
                <c:pt idx="5964">
                  <c:v>10.767555592328268</c:v>
                </c:pt>
                <c:pt idx="5965">
                  <c:v>10.767597391725722</c:v>
                </c:pt>
                <c:pt idx="5966">
                  <c:v>10.76769068280873</c:v>
                </c:pt>
                <c:pt idx="5967">
                  <c:v>10.767700682552524</c:v>
                </c:pt>
                <c:pt idx="5968">
                  <c:v>10.767725530630003</c:v>
                </c:pt>
                <c:pt idx="5969">
                  <c:v>10.767771928707248</c:v>
                </c:pt>
                <c:pt idx="5970">
                  <c:v>10.767857560902332</c:v>
                </c:pt>
                <c:pt idx="5971">
                  <c:v>10.768103699095262</c:v>
                </c:pt>
                <c:pt idx="5972">
                  <c:v>10.768225241980975</c:v>
                </c:pt>
                <c:pt idx="5973">
                  <c:v>10.768344995951036</c:v>
                </c:pt>
                <c:pt idx="5974">
                  <c:v>10.768361570565277</c:v>
                </c:pt>
                <c:pt idx="5975">
                  <c:v>10.768375009974301</c:v>
                </c:pt>
                <c:pt idx="5976">
                  <c:v>10.768524979548749</c:v>
                </c:pt>
                <c:pt idx="5977">
                  <c:v>10.768665816365589</c:v>
                </c:pt>
                <c:pt idx="5978">
                  <c:v>10.768666527272901</c:v>
                </c:pt>
                <c:pt idx="5979">
                  <c:v>10.768748178557344</c:v>
                </c:pt>
                <c:pt idx="5980">
                  <c:v>10.769002567458044</c:v>
                </c:pt>
                <c:pt idx="5981">
                  <c:v>10.769021587637139</c:v>
                </c:pt>
                <c:pt idx="5982">
                  <c:v>10.769042771549678</c:v>
                </c:pt>
                <c:pt idx="5983">
                  <c:v>10.769098921039646</c:v>
                </c:pt>
                <c:pt idx="5984">
                  <c:v>10.769111088505996</c:v>
                </c:pt>
                <c:pt idx="5985">
                  <c:v>10.769137443015246</c:v>
                </c:pt>
                <c:pt idx="5986">
                  <c:v>10.769242264043902</c:v>
                </c:pt>
                <c:pt idx="5987">
                  <c:v>10.769257093611381</c:v>
                </c:pt>
                <c:pt idx="5988">
                  <c:v>10.769264810215578</c:v>
                </c:pt>
                <c:pt idx="5989">
                  <c:v>10.769298262767519</c:v>
                </c:pt>
                <c:pt idx="5990">
                  <c:v>10.769464741425493</c:v>
                </c:pt>
                <c:pt idx="5991">
                  <c:v>10.76960871565432</c:v>
                </c:pt>
                <c:pt idx="5992">
                  <c:v>10.769624152446722</c:v>
                </c:pt>
                <c:pt idx="5993">
                  <c:v>10.769654472614008</c:v>
                </c:pt>
                <c:pt idx="5994">
                  <c:v>10.769683001852748</c:v>
                </c:pt>
                <c:pt idx="5995">
                  <c:v>10.769700246681065</c:v>
                </c:pt>
                <c:pt idx="5996">
                  <c:v>10.76976967682816</c:v>
                </c:pt>
                <c:pt idx="5997">
                  <c:v>10.769934415643769</c:v>
                </c:pt>
                <c:pt idx="5998">
                  <c:v>10.770165877100624</c:v>
                </c:pt>
                <c:pt idx="5999">
                  <c:v>10.770224048290642</c:v>
                </c:pt>
                <c:pt idx="6000">
                  <c:v>10.770248490085629</c:v>
                </c:pt>
                <c:pt idx="6001">
                  <c:v>10.770308731181508</c:v>
                </c:pt>
                <c:pt idx="6002">
                  <c:v>10.770359777541989</c:v>
                </c:pt>
                <c:pt idx="6003">
                  <c:v>10.770468571755206</c:v>
                </c:pt>
                <c:pt idx="6004">
                  <c:v>10.770482264063729</c:v>
                </c:pt>
                <c:pt idx="6005">
                  <c:v>10.770494573392522</c:v>
                </c:pt>
                <c:pt idx="6006">
                  <c:v>10.770495616123336</c:v>
                </c:pt>
                <c:pt idx="6007">
                  <c:v>10.770628803940156</c:v>
                </c:pt>
                <c:pt idx="6008">
                  <c:v>10.770663107208772</c:v>
                </c:pt>
                <c:pt idx="6009">
                  <c:v>10.770728560337163</c:v>
                </c:pt>
                <c:pt idx="6010">
                  <c:v>10.7708238470235</c:v>
                </c:pt>
                <c:pt idx="6011">
                  <c:v>10.770902054232547</c:v>
                </c:pt>
                <c:pt idx="6012">
                  <c:v>10.770928412726047</c:v>
                </c:pt>
                <c:pt idx="6013">
                  <c:v>10.770974024403287</c:v>
                </c:pt>
                <c:pt idx="6014">
                  <c:v>10.770976354624075</c:v>
                </c:pt>
                <c:pt idx="6015">
                  <c:v>10.771006539738</c:v>
                </c:pt>
                <c:pt idx="6016">
                  <c:v>10.771112861892826</c:v>
                </c:pt>
                <c:pt idx="6017">
                  <c:v>10.771114334056271</c:v>
                </c:pt>
                <c:pt idx="6018">
                  <c:v>10.77117435718473</c:v>
                </c:pt>
                <c:pt idx="6019">
                  <c:v>10.771198092208412</c:v>
                </c:pt>
                <c:pt idx="6020">
                  <c:v>10.771287511612522</c:v>
                </c:pt>
                <c:pt idx="6021">
                  <c:v>10.771289491889799</c:v>
                </c:pt>
                <c:pt idx="6022">
                  <c:v>10.771372619154882</c:v>
                </c:pt>
                <c:pt idx="6023">
                  <c:v>10.771547539198494</c:v>
                </c:pt>
                <c:pt idx="6024">
                  <c:v>10.771557944843314</c:v>
                </c:pt>
                <c:pt idx="6025">
                  <c:v>10.771596518304646</c:v>
                </c:pt>
                <c:pt idx="6026">
                  <c:v>10.77161337541439</c:v>
                </c:pt>
                <c:pt idx="6027">
                  <c:v>10.77164140727406</c:v>
                </c:pt>
                <c:pt idx="6028">
                  <c:v>10.771809269966514</c:v>
                </c:pt>
                <c:pt idx="6029">
                  <c:v>10.771816721379434</c:v>
                </c:pt>
                <c:pt idx="6030">
                  <c:v>10.77197977829047</c:v>
                </c:pt>
                <c:pt idx="6031">
                  <c:v>10.77198977888909</c:v>
                </c:pt>
                <c:pt idx="6032">
                  <c:v>10.772016723136787</c:v>
                </c:pt>
                <c:pt idx="6033">
                  <c:v>10.772271548886854</c:v>
                </c:pt>
                <c:pt idx="6034">
                  <c:v>10.772445591494657</c:v>
                </c:pt>
                <c:pt idx="6035">
                  <c:v>10.772534812099842</c:v>
                </c:pt>
                <c:pt idx="6036">
                  <c:v>10.772722619629905</c:v>
                </c:pt>
                <c:pt idx="6037">
                  <c:v>10.772741078263589</c:v>
                </c:pt>
                <c:pt idx="6038">
                  <c:v>10.772875625908911</c:v>
                </c:pt>
                <c:pt idx="6039">
                  <c:v>10.772921938152859</c:v>
                </c:pt>
                <c:pt idx="6040">
                  <c:v>10.773029917421399</c:v>
                </c:pt>
                <c:pt idx="6041">
                  <c:v>10.773215012565181</c:v>
                </c:pt>
                <c:pt idx="6042">
                  <c:v>10.773258754499741</c:v>
                </c:pt>
                <c:pt idx="6043">
                  <c:v>10.773262006759797</c:v>
                </c:pt>
                <c:pt idx="6044">
                  <c:v>10.773294888163777</c:v>
                </c:pt>
                <c:pt idx="6045">
                  <c:v>10.773346676312038</c:v>
                </c:pt>
                <c:pt idx="6046">
                  <c:v>10.773441425316072</c:v>
                </c:pt>
                <c:pt idx="6047">
                  <c:v>10.773498428999439</c:v>
                </c:pt>
                <c:pt idx="6048">
                  <c:v>10.773547969425834</c:v>
                </c:pt>
                <c:pt idx="6049">
                  <c:v>10.773577641122163</c:v>
                </c:pt>
                <c:pt idx="6050">
                  <c:v>10.773599108109918</c:v>
                </c:pt>
                <c:pt idx="6051">
                  <c:v>10.773738026530342</c:v>
                </c:pt>
                <c:pt idx="6052">
                  <c:v>10.773777268763371</c:v>
                </c:pt>
                <c:pt idx="6053">
                  <c:v>10.773807131854275</c:v>
                </c:pt>
                <c:pt idx="6054">
                  <c:v>10.773821657586465</c:v>
                </c:pt>
                <c:pt idx="6055">
                  <c:v>10.773904925915373</c:v>
                </c:pt>
                <c:pt idx="6056">
                  <c:v>10.773922704691561</c:v>
                </c:pt>
                <c:pt idx="6057">
                  <c:v>10.773936702871275</c:v>
                </c:pt>
                <c:pt idx="6058">
                  <c:v>10.773982641941231</c:v>
                </c:pt>
                <c:pt idx="6059">
                  <c:v>10.774008825316496</c:v>
                </c:pt>
                <c:pt idx="6060">
                  <c:v>10.774038115210068</c:v>
                </c:pt>
                <c:pt idx="6061">
                  <c:v>10.774117467796694</c:v>
                </c:pt>
                <c:pt idx="6062">
                  <c:v>10.77413026792593</c:v>
                </c:pt>
                <c:pt idx="6063">
                  <c:v>10.774159642190536</c:v>
                </c:pt>
                <c:pt idx="6064">
                  <c:v>10.774217996101935</c:v>
                </c:pt>
                <c:pt idx="6065">
                  <c:v>10.774220329231321</c:v>
                </c:pt>
                <c:pt idx="6066">
                  <c:v>10.774290180843071</c:v>
                </c:pt>
                <c:pt idx="6067">
                  <c:v>10.774409280504349</c:v>
                </c:pt>
                <c:pt idx="6068">
                  <c:v>10.774418944318299</c:v>
                </c:pt>
                <c:pt idx="6069">
                  <c:v>10.774446468519786</c:v>
                </c:pt>
                <c:pt idx="6070">
                  <c:v>10.774524401628403</c:v>
                </c:pt>
                <c:pt idx="6071">
                  <c:v>10.774546352872481</c:v>
                </c:pt>
                <c:pt idx="6072">
                  <c:v>10.774549791945729</c:v>
                </c:pt>
                <c:pt idx="6073">
                  <c:v>10.774550396063832</c:v>
                </c:pt>
                <c:pt idx="6074">
                  <c:v>10.7745773264301</c:v>
                </c:pt>
                <c:pt idx="6075">
                  <c:v>10.77458875700812</c:v>
                </c:pt>
                <c:pt idx="6076">
                  <c:v>10.774685177248996</c:v>
                </c:pt>
                <c:pt idx="6077">
                  <c:v>10.774899584617376</c:v>
                </c:pt>
                <c:pt idx="6078">
                  <c:v>10.774903368271209</c:v>
                </c:pt>
                <c:pt idx="6079">
                  <c:v>10.774909484731893</c:v>
                </c:pt>
                <c:pt idx="6080">
                  <c:v>10.775028759983208</c:v>
                </c:pt>
                <c:pt idx="6081">
                  <c:v>10.775072809855082</c:v>
                </c:pt>
                <c:pt idx="6082">
                  <c:v>10.775156179617829</c:v>
                </c:pt>
                <c:pt idx="6083">
                  <c:v>10.775161943589652</c:v>
                </c:pt>
                <c:pt idx="6084">
                  <c:v>10.775179518843821</c:v>
                </c:pt>
                <c:pt idx="6085">
                  <c:v>10.775215771834628</c:v>
                </c:pt>
                <c:pt idx="6086">
                  <c:v>10.775276639499348</c:v>
                </c:pt>
                <c:pt idx="6087">
                  <c:v>10.775286966208855</c:v>
                </c:pt>
                <c:pt idx="6088">
                  <c:v>10.775298252321743</c:v>
                </c:pt>
                <c:pt idx="6089">
                  <c:v>10.775313749071557</c:v>
                </c:pt>
                <c:pt idx="6090">
                  <c:v>10.775350203065404</c:v>
                </c:pt>
                <c:pt idx="6091">
                  <c:v>10.775361906820207</c:v>
                </c:pt>
                <c:pt idx="6092">
                  <c:v>10.77537977144941</c:v>
                </c:pt>
                <c:pt idx="6093">
                  <c:v>10.77551665119436</c:v>
                </c:pt>
                <c:pt idx="6094">
                  <c:v>10.775541990591412</c:v>
                </c:pt>
                <c:pt idx="6095">
                  <c:v>10.775546378075287</c:v>
                </c:pt>
                <c:pt idx="6096">
                  <c:v>10.775581018711742</c:v>
                </c:pt>
                <c:pt idx="6097">
                  <c:v>10.775591233796421</c:v>
                </c:pt>
                <c:pt idx="6098">
                  <c:v>10.775597700945069</c:v>
                </c:pt>
                <c:pt idx="6099">
                  <c:v>10.775598810470182</c:v>
                </c:pt>
                <c:pt idx="6100">
                  <c:v>10.775638319398993</c:v>
                </c:pt>
                <c:pt idx="6101">
                  <c:v>10.775691062356342</c:v>
                </c:pt>
                <c:pt idx="6102">
                  <c:v>10.77569899637694</c:v>
                </c:pt>
                <c:pt idx="6103">
                  <c:v>10.775712657564149</c:v>
                </c:pt>
                <c:pt idx="6104">
                  <c:v>10.775732000408659</c:v>
                </c:pt>
                <c:pt idx="6105">
                  <c:v>10.775813941039884</c:v>
                </c:pt>
                <c:pt idx="6106">
                  <c:v>10.775815587617382</c:v>
                </c:pt>
                <c:pt idx="6107">
                  <c:v>10.776028129802059</c:v>
                </c:pt>
                <c:pt idx="6108">
                  <c:v>10.776041240005965</c:v>
                </c:pt>
                <c:pt idx="6109">
                  <c:v>10.776067958807946</c:v>
                </c:pt>
                <c:pt idx="6110">
                  <c:v>10.776071784949679</c:v>
                </c:pt>
                <c:pt idx="6111">
                  <c:v>10.776110971597648</c:v>
                </c:pt>
                <c:pt idx="6112">
                  <c:v>10.776247755491971</c:v>
                </c:pt>
                <c:pt idx="6113">
                  <c:v>10.776248045923575</c:v>
                </c:pt>
                <c:pt idx="6114">
                  <c:v>10.776248187424859</c:v>
                </c:pt>
                <c:pt idx="6115">
                  <c:v>10.776249126073708</c:v>
                </c:pt>
                <c:pt idx="6116">
                  <c:v>10.776343753983227</c:v>
                </c:pt>
                <c:pt idx="6117">
                  <c:v>10.776355846487554</c:v>
                </c:pt>
                <c:pt idx="6118">
                  <c:v>10.776708601239486</c:v>
                </c:pt>
                <c:pt idx="6119">
                  <c:v>10.776714857265818</c:v>
                </c:pt>
                <c:pt idx="6120">
                  <c:v>10.77674818874836</c:v>
                </c:pt>
                <c:pt idx="6121">
                  <c:v>10.776752635834574</c:v>
                </c:pt>
                <c:pt idx="6122">
                  <c:v>10.776776812891331</c:v>
                </c:pt>
                <c:pt idx="6123">
                  <c:v>10.776779119066665</c:v>
                </c:pt>
                <c:pt idx="6124">
                  <c:v>10.776787919027681</c:v>
                </c:pt>
                <c:pt idx="6125">
                  <c:v>10.776906357709919</c:v>
                </c:pt>
                <c:pt idx="6126">
                  <c:v>10.776948104698709</c:v>
                </c:pt>
                <c:pt idx="6127">
                  <c:v>10.776951919839449</c:v>
                </c:pt>
                <c:pt idx="6128">
                  <c:v>10.777090199060101</c:v>
                </c:pt>
                <c:pt idx="6129">
                  <c:v>10.777101824528588</c:v>
                </c:pt>
                <c:pt idx="6130">
                  <c:v>10.777156689219716</c:v>
                </c:pt>
                <c:pt idx="6131">
                  <c:v>10.777172147139247</c:v>
                </c:pt>
                <c:pt idx="6132">
                  <c:v>10.7772371285603</c:v>
                </c:pt>
                <c:pt idx="6133">
                  <c:v>10.777267744125568</c:v>
                </c:pt>
                <c:pt idx="6134">
                  <c:v>10.777307798670087</c:v>
                </c:pt>
                <c:pt idx="6135">
                  <c:v>10.777461433767838</c:v>
                </c:pt>
                <c:pt idx="6136">
                  <c:v>10.777534345334288</c:v>
                </c:pt>
                <c:pt idx="6137">
                  <c:v>10.777549377557092</c:v>
                </c:pt>
                <c:pt idx="6138">
                  <c:v>10.777596332762156</c:v>
                </c:pt>
                <c:pt idx="6139">
                  <c:v>10.777686035330424</c:v>
                </c:pt>
                <c:pt idx="6140">
                  <c:v>10.777707708379062</c:v>
                </c:pt>
                <c:pt idx="6141">
                  <c:v>10.777720046539072</c:v>
                </c:pt>
                <c:pt idx="6142">
                  <c:v>10.777727546926258</c:v>
                </c:pt>
                <c:pt idx="6143">
                  <c:v>10.777832712697363</c:v>
                </c:pt>
                <c:pt idx="6144">
                  <c:v>10.777890125223355</c:v>
                </c:pt>
                <c:pt idx="6145">
                  <c:v>10.777929081233193</c:v>
                </c:pt>
                <c:pt idx="6146">
                  <c:v>10.777993370819326</c:v>
                </c:pt>
                <c:pt idx="6147">
                  <c:v>10.778031425094653</c:v>
                </c:pt>
                <c:pt idx="6148">
                  <c:v>10.778080308121309</c:v>
                </c:pt>
                <c:pt idx="6149">
                  <c:v>10.778082865224047</c:v>
                </c:pt>
                <c:pt idx="6150">
                  <c:v>10.778097983666846</c:v>
                </c:pt>
                <c:pt idx="6151">
                  <c:v>10.778145627557276</c:v>
                </c:pt>
                <c:pt idx="6152">
                  <c:v>10.778173077973605</c:v>
                </c:pt>
                <c:pt idx="6153">
                  <c:v>10.77819262991896</c:v>
                </c:pt>
                <c:pt idx="6154">
                  <c:v>10.778205625955955</c:v>
                </c:pt>
                <c:pt idx="6155">
                  <c:v>10.77823190093153</c:v>
                </c:pt>
                <c:pt idx="6156">
                  <c:v>10.77823829948874</c:v>
                </c:pt>
                <c:pt idx="6157">
                  <c:v>10.778267891176142</c:v>
                </c:pt>
                <c:pt idx="6158">
                  <c:v>10.7783401513434</c:v>
                </c:pt>
                <c:pt idx="6159">
                  <c:v>10.778350882123217</c:v>
                </c:pt>
                <c:pt idx="6160">
                  <c:v>10.778485661851127</c:v>
                </c:pt>
                <c:pt idx="6161">
                  <c:v>10.778584035547381</c:v>
                </c:pt>
                <c:pt idx="6162">
                  <c:v>10.778607479643938</c:v>
                </c:pt>
                <c:pt idx="6163">
                  <c:v>10.778611029380512</c:v>
                </c:pt>
                <c:pt idx="6164">
                  <c:v>10.778634623172801</c:v>
                </c:pt>
                <c:pt idx="6165">
                  <c:v>10.778653889230055</c:v>
                </c:pt>
                <c:pt idx="6166">
                  <c:v>10.778687004707995</c:v>
                </c:pt>
                <c:pt idx="6167">
                  <c:v>10.778691588965422</c:v>
                </c:pt>
                <c:pt idx="6168">
                  <c:v>10.778812584135363</c:v>
                </c:pt>
                <c:pt idx="6169">
                  <c:v>10.778826722912363</c:v>
                </c:pt>
                <c:pt idx="6170">
                  <c:v>10.778858938398162</c:v>
                </c:pt>
                <c:pt idx="6171">
                  <c:v>10.778921316192607</c:v>
                </c:pt>
                <c:pt idx="6172">
                  <c:v>10.778922623754418</c:v>
                </c:pt>
                <c:pt idx="6173">
                  <c:v>10.778946308227825</c:v>
                </c:pt>
                <c:pt idx="6174">
                  <c:v>10.779033744535811</c:v>
                </c:pt>
                <c:pt idx="6175">
                  <c:v>10.779058208466642</c:v>
                </c:pt>
                <c:pt idx="6176">
                  <c:v>10.779090908764482</c:v>
                </c:pt>
                <c:pt idx="6177">
                  <c:v>10.779152655630879</c:v>
                </c:pt>
                <c:pt idx="6178">
                  <c:v>10.779180404965562</c:v>
                </c:pt>
                <c:pt idx="6179">
                  <c:v>10.779213539471654</c:v>
                </c:pt>
                <c:pt idx="6180">
                  <c:v>10.779259246844829</c:v>
                </c:pt>
                <c:pt idx="6181">
                  <c:v>10.779270184694285</c:v>
                </c:pt>
                <c:pt idx="6182">
                  <c:v>10.779295370477378</c:v>
                </c:pt>
                <c:pt idx="6183">
                  <c:v>10.779344674355672</c:v>
                </c:pt>
                <c:pt idx="6184">
                  <c:v>10.779423595647096</c:v>
                </c:pt>
                <c:pt idx="6185">
                  <c:v>10.779439880481855</c:v>
                </c:pt>
                <c:pt idx="6186">
                  <c:v>10.779497211507501</c:v>
                </c:pt>
                <c:pt idx="6187">
                  <c:v>10.779530663104257</c:v>
                </c:pt>
                <c:pt idx="6188">
                  <c:v>10.779651474651123</c:v>
                </c:pt>
                <c:pt idx="6189">
                  <c:v>10.779772560944924</c:v>
                </c:pt>
                <c:pt idx="6190">
                  <c:v>10.779777672727814</c:v>
                </c:pt>
                <c:pt idx="6191">
                  <c:v>10.77978264541354</c:v>
                </c:pt>
                <c:pt idx="6192">
                  <c:v>10.779857511977461</c:v>
                </c:pt>
                <c:pt idx="6193">
                  <c:v>10.779874550963529</c:v>
                </c:pt>
                <c:pt idx="6194">
                  <c:v>10.77989927543241</c:v>
                </c:pt>
                <c:pt idx="6195">
                  <c:v>10.77990799387209</c:v>
                </c:pt>
                <c:pt idx="6196">
                  <c:v>10.779934253638407</c:v>
                </c:pt>
                <c:pt idx="6197">
                  <c:v>10.779938500745562</c:v>
                </c:pt>
                <c:pt idx="6198">
                  <c:v>10.779962455989088</c:v>
                </c:pt>
                <c:pt idx="6199">
                  <c:v>10.780074509088832</c:v>
                </c:pt>
                <c:pt idx="6200">
                  <c:v>10.780092448223927</c:v>
                </c:pt>
                <c:pt idx="6201">
                  <c:v>10.780134903703392</c:v>
                </c:pt>
                <c:pt idx="6202">
                  <c:v>10.7802806463253</c:v>
                </c:pt>
                <c:pt idx="6203">
                  <c:v>10.780393032405073</c:v>
                </c:pt>
                <c:pt idx="6204">
                  <c:v>10.780712655357611</c:v>
                </c:pt>
                <c:pt idx="6205">
                  <c:v>10.78078246154309</c:v>
                </c:pt>
                <c:pt idx="6206">
                  <c:v>10.780843952480723</c:v>
                </c:pt>
                <c:pt idx="6207">
                  <c:v>10.78088797797818</c:v>
                </c:pt>
                <c:pt idx="6208">
                  <c:v>10.780890234436933</c:v>
                </c:pt>
                <c:pt idx="6209">
                  <c:v>10.780920015686338</c:v>
                </c:pt>
                <c:pt idx="6210">
                  <c:v>10.780923541194003</c:v>
                </c:pt>
                <c:pt idx="6211">
                  <c:v>10.780938394108214</c:v>
                </c:pt>
                <c:pt idx="6212">
                  <c:v>10.780941431359311</c:v>
                </c:pt>
                <c:pt idx="6213">
                  <c:v>10.781053585466328</c:v>
                </c:pt>
                <c:pt idx="6214">
                  <c:v>10.781089604691919</c:v>
                </c:pt>
                <c:pt idx="6215">
                  <c:v>10.781094038765222</c:v>
                </c:pt>
                <c:pt idx="6216">
                  <c:v>10.781167445407577</c:v>
                </c:pt>
                <c:pt idx="6217">
                  <c:v>10.781197553864372</c:v>
                </c:pt>
                <c:pt idx="6218">
                  <c:v>10.781241397218292</c:v>
                </c:pt>
                <c:pt idx="6219">
                  <c:v>10.781255428000492</c:v>
                </c:pt>
                <c:pt idx="6220">
                  <c:v>10.781313757520197</c:v>
                </c:pt>
                <c:pt idx="6221">
                  <c:v>10.781359053948709</c:v>
                </c:pt>
                <c:pt idx="6222">
                  <c:v>10.781455013176952</c:v>
                </c:pt>
                <c:pt idx="6223">
                  <c:v>10.781490561633674</c:v>
                </c:pt>
                <c:pt idx="6224">
                  <c:v>10.781677693427689</c:v>
                </c:pt>
                <c:pt idx="6225">
                  <c:v>10.78169705807462</c:v>
                </c:pt>
                <c:pt idx="6226">
                  <c:v>10.781800084266074</c:v>
                </c:pt>
                <c:pt idx="6227">
                  <c:v>10.781959420008887</c:v>
                </c:pt>
                <c:pt idx="6228">
                  <c:v>10.781961173351947</c:v>
                </c:pt>
                <c:pt idx="6229">
                  <c:v>10.782102847628851</c:v>
                </c:pt>
                <c:pt idx="6230">
                  <c:v>10.782177512920141</c:v>
                </c:pt>
                <c:pt idx="6231">
                  <c:v>10.78218638281399</c:v>
                </c:pt>
                <c:pt idx="6232">
                  <c:v>10.782195842580766</c:v>
                </c:pt>
                <c:pt idx="6233">
                  <c:v>10.782225045340805</c:v>
                </c:pt>
                <c:pt idx="6234">
                  <c:v>10.782254783311611</c:v>
                </c:pt>
                <c:pt idx="6235">
                  <c:v>10.782258473351078</c:v>
                </c:pt>
                <c:pt idx="6236">
                  <c:v>10.782302785121956</c:v>
                </c:pt>
                <c:pt idx="6237">
                  <c:v>10.782368254796118</c:v>
                </c:pt>
                <c:pt idx="6238">
                  <c:v>10.782460431897567</c:v>
                </c:pt>
                <c:pt idx="6239">
                  <c:v>10.782461835443204</c:v>
                </c:pt>
                <c:pt idx="6240">
                  <c:v>10.782484420264616</c:v>
                </c:pt>
                <c:pt idx="6241">
                  <c:v>10.782486461951253</c:v>
                </c:pt>
                <c:pt idx="6242">
                  <c:v>10.782615874990865</c:v>
                </c:pt>
                <c:pt idx="6243">
                  <c:v>10.782796375662013</c:v>
                </c:pt>
                <c:pt idx="6244">
                  <c:v>10.783041169493186</c:v>
                </c:pt>
                <c:pt idx="6245">
                  <c:v>10.783082739432047</c:v>
                </c:pt>
                <c:pt idx="6246">
                  <c:v>10.783106465690944</c:v>
                </c:pt>
                <c:pt idx="6247">
                  <c:v>10.78311971222047</c:v>
                </c:pt>
                <c:pt idx="6248">
                  <c:v>10.783123701293441</c:v>
                </c:pt>
                <c:pt idx="6249">
                  <c:v>10.783196486578664</c:v>
                </c:pt>
                <c:pt idx="6250">
                  <c:v>10.783203875022801</c:v>
                </c:pt>
                <c:pt idx="6251">
                  <c:v>10.783204249406202</c:v>
                </c:pt>
                <c:pt idx="6252">
                  <c:v>10.783230862083069</c:v>
                </c:pt>
                <c:pt idx="6253">
                  <c:v>10.783263469000474</c:v>
                </c:pt>
                <c:pt idx="6254">
                  <c:v>10.783305906053632</c:v>
                </c:pt>
                <c:pt idx="6255">
                  <c:v>10.783333369753004</c:v>
                </c:pt>
                <c:pt idx="6256">
                  <c:v>10.783527313876867</c:v>
                </c:pt>
                <c:pt idx="6257">
                  <c:v>10.783567102758534</c:v>
                </c:pt>
                <c:pt idx="6258">
                  <c:v>10.78386427304611</c:v>
                </c:pt>
                <c:pt idx="6259">
                  <c:v>10.783961079437459</c:v>
                </c:pt>
                <c:pt idx="6260">
                  <c:v>10.783999200714415</c:v>
                </c:pt>
                <c:pt idx="6261">
                  <c:v>10.784060874394564</c:v>
                </c:pt>
                <c:pt idx="6262">
                  <c:v>10.784088452820336</c:v>
                </c:pt>
                <c:pt idx="6263">
                  <c:v>10.78415181682165</c:v>
                </c:pt>
                <c:pt idx="6264">
                  <c:v>10.78420097308685</c:v>
                </c:pt>
                <c:pt idx="6265">
                  <c:v>10.784240893395996</c:v>
                </c:pt>
                <c:pt idx="6266">
                  <c:v>10.784285529652129</c:v>
                </c:pt>
                <c:pt idx="6267">
                  <c:v>10.784331789992004</c:v>
                </c:pt>
                <c:pt idx="6268">
                  <c:v>10.784349670011965</c:v>
                </c:pt>
                <c:pt idx="6269">
                  <c:v>10.784395816960956</c:v>
                </c:pt>
                <c:pt idx="6270">
                  <c:v>10.784400129697048</c:v>
                </c:pt>
                <c:pt idx="6271">
                  <c:v>10.784412781103748</c:v>
                </c:pt>
                <c:pt idx="6272">
                  <c:v>10.784467625591057</c:v>
                </c:pt>
                <c:pt idx="6273">
                  <c:v>10.784482381502624</c:v>
                </c:pt>
                <c:pt idx="6274">
                  <c:v>10.784515158293821</c:v>
                </c:pt>
                <c:pt idx="6275">
                  <c:v>10.784592399705994</c:v>
                </c:pt>
                <c:pt idx="6276">
                  <c:v>10.78472559531944</c:v>
                </c:pt>
                <c:pt idx="6277">
                  <c:v>10.784737445348981</c:v>
                </c:pt>
                <c:pt idx="6278">
                  <c:v>10.784741915408469</c:v>
                </c:pt>
                <c:pt idx="6279">
                  <c:v>10.784750785130996</c:v>
                </c:pt>
                <c:pt idx="6280">
                  <c:v>10.784786712111536</c:v>
                </c:pt>
                <c:pt idx="6281">
                  <c:v>10.784848631522557</c:v>
                </c:pt>
                <c:pt idx="6282">
                  <c:v>10.784864018811591</c:v>
                </c:pt>
                <c:pt idx="6283">
                  <c:v>10.785003407290491</c:v>
                </c:pt>
                <c:pt idx="6284">
                  <c:v>10.78505613309334</c:v>
                </c:pt>
                <c:pt idx="6285">
                  <c:v>10.785190895483936</c:v>
                </c:pt>
                <c:pt idx="6286">
                  <c:v>10.785210587635689</c:v>
                </c:pt>
                <c:pt idx="6287">
                  <c:v>10.785294277504869</c:v>
                </c:pt>
                <c:pt idx="6288">
                  <c:v>10.785314848355862</c:v>
                </c:pt>
                <c:pt idx="6289">
                  <c:v>10.78540982513843</c:v>
                </c:pt>
                <c:pt idx="6290">
                  <c:v>10.785527982758767</c:v>
                </c:pt>
                <c:pt idx="6291">
                  <c:v>10.785554399946376</c:v>
                </c:pt>
                <c:pt idx="6292">
                  <c:v>10.78560885420983</c:v>
                </c:pt>
                <c:pt idx="6293">
                  <c:v>10.785642473974882</c:v>
                </c:pt>
                <c:pt idx="6294">
                  <c:v>10.78564846980813</c:v>
                </c:pt>
                <c:pt idx="6295">
                  <c:v>10.785667997352899</c:v>
                </c:pt>
                <c:pt idx="6296">
                  <c:v>10.785735125840306</c:v>
                </c:pt>
                <c:pt idx="6297">
                  <c:v>10.785735320943861</c:v>
                </c:pt>
                <c:pt idx="6298">
                  <c:v>10.785743676186021</c:v>
                </c:pt>
                <c:pt idx="6299">
                  <c:v>10.785813979133984</c:v>
                </c:pt>
                <c:pt idx="6300">
                  <c:v>10.785816562256702</c:v>
                </c:pt>
                <c:pt idx="6301">
                  <c:v>10.785907526515469</c:v>
                </c:pt>
                <c:pt idx="6302">
                  <c:v>10.785931201120883</c:v>
                </c:pt>
                <c:pt idx="6303">
                  <c:v>10.786191480222753</c:v>
                </c:pt>
                <c:pt idx="6304">
                  <c:v>10.786324752506889</c:v>
                </c:pt>
                <c:pt idx="6305">
                  <c:v>10.786416705672879</c:v>
                </c:pt>
                <c:pt idx="6306">
                  <c:v>10.786534346350985</c:v>
                </c:pt>
                <c:pt idx="6307">
                  <c:v>10.786539221744404</c:v>
                </c:pt>
                <c:pt idx="6308">
                  <c:v>10.786701421314374</c:v>
                </c:pt>
                <c:pt idx="6309">
                  <c:v>10.786714148443144</c:v>
                </c:pt>
                <c:pt idx="6310">
                  <c:v>10.786832173017736</c:v>
                </c:pt>
                <c:pt idx="6311">
                  <c:v>10.78684380504103</c:v>
                </c:pt>
                <c:pt idx="6312">
                  <c:v>10.786900060749863</c:v>
                </c:pt>
                <c:pt idx="6313">
                  <c:v>10.786915735891165</c:v>
                </c:pt>
                <c:pt idx="6314">
                  <c:v>10.786976184166257</c:v>
                </c:pt>
                <c:pt idx="6315">
                  <c:v>10.786987765594223</c:v>
                </c:pt>
                <c:pt idx="6316">
                  <c:v>10.787054433569702</c:v>
                </c:pt>
                <c:pt idx="6317">
                  <c:v>10.787103074777409</c:v>
                </c:pt>
                <c:pt idx="6318">
                  <c:v>10.787118524067502</c:v>
                </c:pt>
                <c:pt idx="6319">
                  <c:v>10.787347441027492</c:v>
                </c:pt>
                <c:pt idx="6320">
                  <c:v>10.787380972355452</c:v>
                </c:pt>
                <c:pt idx="6321">
                  <c:v>10.787413735618152</c:v>
                </c:pt>
                <c:pt idx="6322">
                  <c:v>10.787633610089802</c:v>
                </c:pt>
                <c:pt idx="6323">
                  <c:v>10.787691834434428</c:v>
                </c:pt>
                <c:pt idx="6324">
                  <c:v>10.78775745142179</c:v>
                </c:pt>
                <c:pt idx="6325">
                  <c:v>10.787878925353091</c:v>
                </c:pt>
                <c:pt idx="6326">
                  <c:v>10.787994523143398</c:v>
                </c:pt>
                <c:pt idx="6327">
                  <c:v>10.788025266247871</c:v>
                </c:pt>
                <c:pt idx="6328">
                  <c:v>10.788073807534627</c:v>
                </c:pt>
                <c:pt idx="6329">
                  <c:v>10.788109060873486</c:v>
                </c:pt>
                <c:pt idx="6330">
                  <c:v>10.788112372254554</c:v>
                </c:pt>
                <c:pt idx="6331">
                  <c:v>10.788126554488834</c:v>
                </c:pt>
                <c:pt idx="6332">
                  <c:v>10.788402067873346</c:v>
                </c:pt>
                <c:pt idx="6333">
                  <c:v>10.788442835264327</c:v>
                </c:pt>
                <c:pt idx="6334">
                  <c:v>10.788446033461806</c:v>
                </c:pt>
                <c:pt idx="6335">
                  <c:v>10.788474998770663</c:v>
                </c:pt>
                <c:pt idx="6336">
                  <c:v>10.788479834112652</c:v>
                </c:pt>
                <c:pt idx="6337">
                  <c:v>10.78860215586287</c:v>
                </c:pt>
                <c:pt idx="6338">
                  <c:v>10.788625141818258</c:v>
                </c:pt>
                <c:pt idx="6339">
                  <c:v>10.788636022999144</c:v>
                </c:pt>
                <c:pt idx="6340">
                  <c:v>10.788774699116976</c:v>
                </c:pt>
                <c:pt idx="6341">
                  <c:v>10.788776002807824</c:v>
                </c:pt>
                <c:pt idx="6342">
                  <c:v>10.788781673053954</c:v>
                </c:pt>
                <c:pt idx="6343">
                  <c:v>10.788827380103401</c:v>
                </c:pt>
                <c:pt idx="6344">
                  <c:v>10.788832746404285</c:v>
                </c:pt>
                <c:pt idx="6345">
                  <c:v>10.788864801805648</c:v>
                </c:pt>
                <c:pt idx="6346">
                  <c:v>10.788869487652981</c:v>
                </c:pt>
                <c:pt idx="6347">
                  <c:v>10.788915200622021</c:v>
                </c:pt>
                <c:pt idx="6348">
                  <c:v>10.788932823615204</c:v>
                </c:pt>
                <c:pt idx="6349">
                  <c:v>10.788985737844774</c:v>
                </c:pt>
                <c:pt idx="6350">
                  <c:v>10.789087690766019</c:v>
                </c:pt>
                <c:pt idx="6351">
                  <c:v>10.789397396233648</c:v>
                </c:pt>
                <c:pt idx="6352">
                  <c:v>10.78944443022627</c:v>
                </c:pt>
                <c:pt idx="6353">
                  <c:v>10.789488794572041</c:v>
                </c:pt>
                <c:pt idx="6354">
                  <c:v>10.789496318565783</c:v>
                </c:pt>
                <c:pt idx="6355">
                  <c:v>10.789543200564195</c:v>
                </c:pt>
                <c:pt idx="6356">
                  <c:v>10.789907782811426</c:v>
                </c:pt>
                <c:pt idx="6357">
                  <c:v>10.790015513467628</c:v>
                </c:pt>
                <c:pt idx="6358">
                  <c:v>10.790203977445969</c:v>
                </c:pt>
                <c:pt idx="6359">
                  <c:v>10.790234416380081</c:v>
                </c:pt>
                <c:pt idx="6360">
                  <c:v>10.790271299434938</c:v>
                </c:pt>
                <c:pt idx="6361">
                  <c:v>10.790285117664169</c:v>
                </c:pt>
                <c:pt idx="6362">
                  <c:v>10.790329482680306</c:v>
                </c:pt>
                <c:pt idx="6363">
                  <c:v>10.790344377407862</c:v>
                </c:pt>
                <c:pt idx="6364">
                  <c:v>10.790377893581766</c:v>
                </c:pt>
                <c:pt idx="6365">
                  <c:v>10.790412005506379</c:v>
                </c:pt>
                <c:pt idx="6366">
                  <c:v>10.790448627027834</c:v>
                </c:pt>
                <c:pt idx="6367">
                  <c:v>10.790464506334537</c:v>
                </c:pt>
                <c:pt idx="6368">
                  <c:v>10.790488839422022</c:v>
                </c:pt>
                <c:pt idx="6369">
                  <c:v>10.790629410888521</c:v>
                </c:pt>
                <c:pt idx="6370">
                  <c:v>10.790718426871059</c:v>
                </c:pt>
                <c:pt idx="6371">
                  <c:v>10.790845048006174</c:v>
                </c:pt>
                <c:pt idx="6372">
                  <c:v>10.790852490990599</c:v>
                </c:pt>
                <c:pt idx="6373">
                  <c:v>10.790897542241954</c:v>
                </c:pt>
                <c:pt idx="6374">
                  <c:v>10.790926079860265</c:v>
                </c:pt>
                <c:pt idx="6375">
                  <c:v>10.790967871828453</c:v>
                </c:pt>
                <c:pt idx="6376">
                  <c:v>10.791097722249759</c:v>
                </c:pt>
                <c:pt idx="6377">
                  <c:v>10.791110977147715</c:v>
                </c:pt>
                <c:pt idx="6378">
                  <c:v>10.79124929809543</c:v>
                </c:pt>
                <c:pt idx="6379">
                  <c:v>10.791399035491757</c:v>
                </c:pt>
                <c:pt idx="6380">
                  <c:v>10.791424699652925</c:v>
                </c:pt>
                <c:pt idx="6381">
                  <c:v>10.791431366938466</c:v>
                </c:pt>
                <c:pt idx="6382">
                  <c:v>10.791436093556204</c:v>
                </c:pt>
                <c:pt idx="6383">
                  <c:v>10.791605973059911</c:v>
                </c:pt>
                <c:pt idx="6384">
                  <c:v>10.791656275200689</c:v>
                </c:pt>
                <c:pt idx="6385">
                  <c:v>10.791673336880793</c:v>
                </c:pt>
                <c:pt idx="6386">
                  <c:v>10.791710758304216</c:v>
                </c:pt>
                <c:pt idx="6387">
                  <c:v>10.79171891743867</c:v>
                </c:pt>
                <c:pt idx="6388">
                  <c:v>10.791786540323852</c:v>
                </c:pt>
                <c:pt idx="6389">
                  <c:v>10.791824703599092</c:v>
                </c:pt>
                <c:pt idx="6390">
                  <c:v>10.791863714329565</c:v>
                </c:pt>
                <c:pt idx="6391">
                  <c:v>10.791881682491487</c:v>
                </c:pt>
                <c:pt idx="6392">
                  <c:v>10.792083955774729</c:v>
                </c:pt>
                <c:pt idx="6393">
                  <c:v>10.792151597234621</c:v>
                </c:pt>
                <c:pt idx="6394">
                  <c:v>10.792200669734122</c:v>
                </c:pt>
                <c:pt idx="6395">
                  <c:v>10.792236856374481</c:v>
                </c:pt>
                <c:pt idx="6396">
                  <c:v>10.792300407131391</c:v>
                </c:pt>
                <c:pt idx="6397">
                  <c:v>10.792301184145913</c:v>
                </c:pt>
                <c:pt idx="6398">
                  <c:v>10.792307295924324</c:v>
                </c:pt>
                <c:pt idx="6399">
                  <c:v>10.792367063967262</c:v>
                </c:pt>
                <c:pt idx="6400">
                  <c:v>10.79243847785769</c:v>
                </c:pt>
                <c:pt idx="6401">
                  <c:v>10.79245764968935</c:v>
                </c:pt>
                <c:pt idx="6402">
                  <c:v>10.792472286117171</c:v>
                </c:pt>
                <c:pt idx="6403">
                  <c:v>10.792716923770179</c:v>
                </c:pt>
                <c:pt idx="6404">
                  <c:v>10.792734962050931</c:v>
                </c:pt>
                <c:pt idx="6405">
                  <c:v>10.792791502680322</c:v>
                </c:pt>
                <c:pt idx="6406">
                  <c:v>10.792921578832814</c:v>
                </c:pt>
                <c:pt idx="6407">
                  <c:v>10.792961103050136</c:v>
                </c:pt>
                <c:pt idx="6408">
                  <c:v>10.792966243854631</c:v>
                </c:pt>
                <c:pt idx="6409">
                  <c:v>10.793074316632362</c:v>
                </c:pt>
                <c:pt idx="6410">
                  <c:v>10.793079790557933</c:v>
                </c:pt>
                <c:pt idx="6411">
                  <c:v>10.793190910442764</c:v>
                </c:pt>
                <c:pt idx="6412">
                  <c:v>10.79333056092171</c:v>
                </c:pt>
                <c:pt idx="6413">
                  <c:v>10.793351164927953</c:v>
                </c:pt>
                <c:pt idx="6414">
                  <c:v>10.793389526173554</c:v>
                </c:pt>
                <c:pt idx="6415">
                  <c:v>10.793530318685759</c:v>
                </c:pt>
                <c:pt idx="6416">
                  <c:v>10.79354644885723</c:v>
                </c:pt>
                <c:pt idx="6417">
                  <c:v>10.793555566089349</c:v>
                </c:pt>
                <c:pt idx="6418">
                  <c:v>10.793705316689442</c:v>
                </c:pt>
                <c:pt idx="6419">
                  <c:v>10.793811217155383</c:v>
                </c:pt>
                <c:pt idx="6420">
                  <c:v>10.794082840430429</c:v>
                </c:pt>
                <c:pt idx="6421">
                  <c:v>10.794283411415201</c:v>
                </c:pt>
                <c:pt idx="6422">
                  <c:v>10.794317632004535</c:v>
                </c:pt>
                <c:pt idx="6423">
                  <c:v>10.794333524677535</c:v>
                </c:pt>
                <c:pt idx="6424">
                  <c:v>10.794400184182495</c:v>
                </c:pt>
                <c:pt idx="6425">
                  <c:v>10.794448934771466</c:v>
                </c:pt>
                <c:pt idx="6426">
                  <c:v>10.794479679377615</c:v>
                </c:pt>
                <c:pt idx="6427">
                  <c:v>10.794495122092338</c:v>
                </c:pt>
                <c:pt idx="6428">
                  <c:v>10.794551160919887</c:v>
                </c:pt>
                <c:pt idx="6429">
                  <c:v>10.794577579158931</c:v>
                </c:pt>
                <c:pt idx="6430">
                  <c:v>10.79458503757453</c:v>
                </c:pt>
                <c:pt idx="6431">
                  <c:v>10.794995989307804</c:v>
                </c:pt>
                <c:pt idx="6432">
                  <c:v>10.795190838428265</c:v>
                </c:pt>
                <c:pt idx="6433">
                  <c:v>10.795247563527694</c:v>
                </c:pt>
                <c:pt idx="6434">
                  <c:v>10.795349527807533</c:v>
                </c:pt>
                <c:pt idx="6435">
                  <c:v>10.795415297389017</c:v>
                </c:pt>
                <c:pt idx="6436">
                  <c:v>10.795418473769391</c:v>
                </c:pt>
                <c:pt idx="6437">
                  <c:v>10.795503308326245</c:v>
                </c:pt>
                <c:pt idx="6438">
                  <c:v>10.795507018583308</c:v>
                </c:pt>
                <c:pt idx="6439">
                  <c:v>10.795561649679774</c:v>
                </c:pt>
                <c:pt idx="6440">
                  <c:v>10.795567532947763</c:v>
                </c:pt>
                <c:pt idx="6441">
                  <c:v>10.795648302834133</c:v>
                </c:pt>
                <c:pt idx="6442">
                  <c:v>10.795673565090633</c:v>
                </c:pt>
                <c:pt idx="6443">
                  <c:v>10.795696314721564</c:v>
                </c:pt>
                <c:pt idx="6444">
                  <c:v>10.795786485092954</c:v>
                </c:pt>
                <c:pt idx="6445">
                  <c:v>10.795843302632415</c:v>
                </c:pt>
                <c:pt idx="6446">
                  <c:v>10.795904946332225</c:v>
                </c:pt>
                <c:pt idx="6447">
                  <c:v>10.795926782514297</c:v>
                </c:pt>
                <c:pt idx="6448">
                  <c:v>10.795973908797981</c:v>
                </c:pt>
                <c:pt idx="6449">
                  <c:v>10.796223093223487</c:v>
                </c:pt>
                <c:pt idx="6450">
                  <c:v>10.796298671568495</c:v>
                </c:pt>
                <c:pt idx="6451">
                  <c:v>10.796307941932778</c:v>
                </c:pt>
                <c:pt idx="6452">
                  <c:v>10.796316611730346</c:v>
                </c:pt>
                <c:pt idx="6453">
                  <c:v>10.796336566170945</c:v>
                </c:pt>
                <c:pt idx="6454">
                  <c:v>10.796365921913743</c:v>
                </c:pt>
                <c:pt idx="6455">
                  <c:v>10.796403285981317</c:v>
                </c:pt>
                <c:pt idx="6456">
                  <c:v>10.796411953971807</c:v>
                </c:pt>
                <c:pt idx="6457">
                  <c:v>10.796429058094867</c:v>
                </c:pt>
                <c:pt idx="6458">
                  <c:v>10.796517184400155</c:v>
                </c:pt>
                <c:pt idx="6459">
                  <c:v>10.796530811703462</c:v>
                </c:pt>
                <c:pt idx="6460">
                  <c:v>10.796532542556843</c:v>
                </c:pt>
                <c:pt idx="6461">
                  <c:v>10.796559397071766</c:v>
                </c:pt>
                <c:pt idx="6462">
                  <c:v>10.796657526490788</c:v>
                </c:pt>
                <c:pt idx="6463">
                  <c:v>10.796657959812974</c:v>
                </c:pt>
                <c:pt idx="6464">
                  <c:v>10.796674353581574</c:v>
                </c:pt>
                <c:pt idx="6465">
                  <c:v>10.79673096886324</c:v>
                </c:pt>
                <c:pt idx="6466">
                  <c:v>10.7967430864342</c:v>
                </c:pt>
                <c:pt idx="6467">
                  <c:v>10.796816532187094</c:v>
                </c:pt>
                <c:pt idx="6468">
                  <c:v>10.79683961412203</c:v>
                </c:pt>
                <c:pt idx="6469">
                  <c:v>10.796881758305966</c:v>
                </c:pt>
                <c:pt idx="6470">
                  <c:v>10.796907895208971</c:v>
                </c:pt>
                <c:pt idx="6471">
                  <c:v>10.796950706188472</c:v>
                </c:pt>
                <c:pt idx="6472">
                  <c:v>10.797054947793931</c:v>
                </c:pt>
                <c:pt idx="6473">
                  <c:v>10.797200638771624</c:v>
                </c:pt>
                <c:pt idx="6474">
                  <c:v>10.797220466510669</c:v>
                </c:pt>
                <c:pt idx="6475">
                  <c:v>10.797299144183693</c:v>
                </c:pt>
                <c:pt idx="6476">
                  <c:v>10.797316372396764</c:v>
                </c:pt>
                <c:pt idx="6477">
                  <c:v>10.79737072905481</c:v>
                </c:pt>
                <c:pt idx="6478">
                  <c:v>10.797394451735038</c:v>
                </c:pt>
                <c:pt idx="6479">
                  <c:v>10.797443411785419</c:v>
                </c:pt>
                <c:pt idx="6480">
                  <c:v>10.797451035319368</c:v>
                </c:pt>
                <c:pt idx="6481">
                  <c:v>10.797729264053185</c:v>
                </c:pt>
                <c:pt idx="6482">
                  <c:v>10.797743973009771</c:v>
                </c:pt>
                <c:pt idx="6483">
                  <c:v>10.797827137196675</c:v>
                </c:pt>
                <c:pt idx="6484">
                  <c:v>10.797977892711083</c:v>
                </c:pt>
                <c:pt idx="6485">
                  <c:v>10.798119353911853</c:v>
                </c:pt>
                <c:pt idx="6486">
                  <c:v>10.798161047098498</c:v>
                </c:pt>
                <c:pt idx="6487">
                  <c:v>10.798255197452104</c:v>
                </c:pt>
                <c:pt idx="6488">
                  <c:v>10.79838320896001</c:v>
                </c:pt>
                <c:pt idx="6489">
                  <c:v>10.79841646368636</c:v>
                </c:pt>
                <c:pt idx="6490">
                  <c:v>10.798419983532122</c:v>
                </c:pt>
                <c:pt idx="6491">
                  <c:v>10.798437484596308</c:v>
                </c:pt>
                <c:pt idx="6492">
                  <c:v>10.798438281124836</c:v>
                </c:pt>
                <c:pt idx="6493">
                  <c:v>10.798558836612239</c:v>
                </c:pt>
                <c:pt idx="6494">
                  <c:v>10.79860637576788</c:v>
                </c:pt>
                <c:pt idx="6495">
                  <c:v>10.798661136706544</c:v>
                </c:pt>
                <c:pt idx="6496">
                  <c:v>10.798677618130945</c:v>
                </c:pt>
                <c:pt idx="6497">
                  <c:v>10.798723343306246</c:v>
                </c:pt>
                <c:pt idx="6498">
                  <c:v>10.798765569459436</c:v>
                </c:pt>
                <c:pt idx="6499">
                  <c:v>10.798803731105952</c:v>
                </c:pt>
                <c:pt idx="6500">
                  <c:v>10.798851661002811</c:v>
                </c:pt>
                <c:pt idx="6501">
                  <c:v>10.798863028554019</c:v>
                </c:pt>
                <c:pt idx="6502">
                  <c:v>10.798878910187909</c:v>
                </c:pt>
                <c:pt idx="6503">
                  <c:v>10.798935470898334</c:v>
                </c:pt>
                <c:pt idx="6504">
                  <c:v>10.799033234889489</c:v>
                </c:pt>
                <c:pt idx="6505">
                  <c:v>10.799060594802507</c:v>
                </c:pt>
                <c:pt idx="6506">
                  <c:v>10.799233902265344</c:v>
                </c:pt>
                <c:pt idx="6507">
                  <c:v>10.79942233726104</c:v>
                </c:pt>
                <c:pt idx="6508">
                  <c:v>10.799428269788512</c:v>
                </c:pt>
                <c:pt idx="6509">
                  <c:v>10.799514252572651</c:v>
                </c:pt>
                <c:pt idx="6510">
                  <c:v>10.799599930195203</c:v>
                </c:pt>
                <c:pt idx="6511">
                  <c:v>10.799603404031931</c:v>
                </c:pt>
                <c:pt idx="6512">
                  <c:v>10.799655986007162</c:v>
                </c:pt>
                <c:pt idx="6513">
                  <c:v>10.799670916444738</c:v>
                </c:pt>
                <c:pt idx="6514">
                  <c:v>10.799876522513607</c:v>
                </c:pt>
                <c:pt idx="6515">
                  <c:v>10.799910080992355</c:v>
                </c:pt>
                <c:pt idx="6516">
                  <c:v>10.80023912006469</c:v>
                </c:pt>
                <c:pt idx="6517">
                  <c:v>10.800281823824303</c:v>
                </c:pt>
                <c:pt idx="6518">
                  <c:v>10.800396637758627</c:v>
                </c:pt>
                <c:pt idx="6519">
                  <c:v>10.800457406574411</c:v>
                </c:pt>
                <c:pt idx="6520">
                  <c:v>10.800558935343416</c:v>
                </c:pt>
                <c:pt idx="6521">
                  <c:v>10.800611110624708</c:v>
                </c:pt>
                <c:pt idx="6522">
                  <c:v>10.800649555443366</c:v>
                </c:pt>
                <c:pt idx="6523">
                  <c:v>10.800815463752674</c:v>
                </c:pt>
                <c:pt idx="6524">
                  <c:v>10.800838726279343</c:v>
                </c:pt>
                <c:pt idx="6525">
                  <c:v>10.80086560656763</c:v>
                </c:pt>
                <c:pt idx="6526">
                  <c:v>10.800871065520518</c:v>
                </c:pt>
                <c:pt idx="6527">
                  <c:v>10.800940114624247</c:v>
                </c:pt>
                <c:pt idx="6528">
                  <c:v>10.800965891807179</c:v>
                </c:pt>
                <c:pt idx="6529">
                  <c:v>10.801013695785867</c:v>
                </c:pt>
                <c:pt idx="6530">
                  <c:v>10.801093647456719</c:v>
                </c:pt>
                <c:pt idx="6531">
                  <c:v>10.801095121212562</c:v>
                </c:pt>
                <c:pt idx="6532">
                  <c:v>10.801118158055505</c:v>
                </c:pt>
                <c:pt idx="6533">
                  <c:v>10.801200526681043</c:v>
                </c:pt>
                <c:pt idx="6534">
                  <c:v>10.801309531136749</c:v>
                </c:pt>
                <c:pt idx="6535">
                  <c:v>10.80136480800585</c:v>
                </c:pt>
                <c:pt idx="6536">
                  <c:v>10.801395928206659</c:v>
                </c:pt>
                <c:pt idx="6537">
                  <c:v>10.80145063929478</c:v>
                </c:pt>
                <c:pt idx="6538">
                  <c:v>10.801590145823837</c:v>
                </c:pt>
                <c:pt idx="6539">
                  <c:v>10.801609087224278</c:v>
                </c:pt>
                <c:pt idx="6540">
                  <c:v>10.801671790850547</c:v>
                </c:pt>
                <c:pt idx="6541">
                  <c:v>10.801721168735371</c:v>
                </c:pt>
                <c:pt idx="6542">
                  <c:v>10.801742236211998</c:v>
                </c:pt>
                <c:pt idx="6543">
                  <c:v>10.801770314218176</c:v>
                </c:pt>
                <c:pt idx="6544">
                  <c:v>10.801807751088541</c:v>
                </c:pt>
                <c:pt idx="6545">
                  <c:v>10.801929374872795</c:v>
                </c:pt>
                <c:pt idx="6546">
                  <c:v>10.801990233151434</c:v>
                </c:pt>
                <c:pt idx="6547">
                  <c:v>10.802028939324373</c:v>
                </c:pt>
                <c:pt idx="6548">
                  <c:v>10.802221672311607</c:v>
                </c:pt>
                <c:pt idx="6549">
                  <c:v>10.80223065291343</c:v>
                </c:pt>
                <c:pt idx="6550">
                  <c:v>10.802263693559034</c:v>
                </c:pt>
                <c:pt idx="6551">
                  <c:v>10.802275413273479</c:v>
                </c:pt>
                <c:pt idx="6552">
                  <c:v>10.802311757973289</c:v>
                </c:pt>
                <c:pt idx="6553">
                  <c:v>10.802330531470693</c:v>
                </c:pt>
                <c:pt idx="6554">
                  <c:v>10.802413611803141</c:v>
                </c:pt>
                <c:pt idx="6555">
                  <c:v>10.802480908456285</c:v>
                </c:pt>
                <c:pt idx="6556">
                  <c:v>10.802486907839919</c:v>
                </c:pt>
                <c:pt idx="6557">
                  <c:v>10.802493657793017</c:v>
                </c:pt>
                <c:pt idx="6558">
                  <c:v>10.802521597999384</c:v>
                </c:pt>
                <c:pt idx="6559">
                  <c:v>10.802526508382654</c:v>
                </c:pt>
                <c:pt idx="6560">
                  <c:v>10.802534212159562</c:v>
                </c:pt>
                <c:pt idx="6561">
                  <c:v>10.802576124483554</c:v>
                </c:pt>
                <c:pt idx="6562">
                  <c:v>10.802583914743485</c:v>
                </c:pt>
                <c:pt idx="6563">
                  <c:v>10.802643145096141</c:v>
                </c:pt>
                <c:pt idx="6564">
                  <c:v>10.802652300294152</c:v>
                </c:pt>
                <c:pt idx="6565">
                  <c:v>10.802659100208615</c:v>
                </c:pt>
                <c:pt idx="6566">
                  <c:v>10.802776989996802</c:v>
                </c:pt>
                <c:pt idx="6567">
                  <c:v>10.802808015145779</c:v>
                </c:pt>
                <c:pt idx="6568">
                  <c:v>10.802854872363405</c:v>
                </c:pt>
                <c:pt idx="6569">
                  <c:v>10.803286779653469</c:v>
                </c:pt>
                <c:pt idx="6570">
                  <c:v>10.803445513019776</c:v>
                </c:pt>
                <c:pt idx="6571">
                  <c:v>10.803537324347538</c:v>
                </c:pt>
                <c:pt idx="6572">
                  <c:v>10.803599003112435</c:v>
                </c:pt>
                <c:pt idx="6573">
                  <c:v>10.803783064397177</c:v>
                </c:pt>
                <c:pt idx="6574">
                  <c:v>10.80378991370605</c:v>
                </c:pt>
                <c:pt idx="6575">
                  <c:v>10.803843935976561</c:v>
                </c:pt>
                <c:pt idx="6576">
                  <c:v>10.804091400650425</c:v>
                </c:pt>
                <c:pt idx="6577">
                  <c:v>10.80409188462451</c:v>
                </c:pt>
                <c:pt idx="6578">
                  <c:v>10.804112020841043</c:v>
                </c:pt>
                <c:pt idx="6579">
                  <c:v>10.8042213564555</c:v>
                </c:pt>
                <c:pt idx="6580">
                  <c:v>10.804318293736765</c:v>
                </c:pt>
                <c:pt idx="6581">
                  <c:v>10.804341509595712</c:v>
                </c:pt>
                <c:pt idx="6582">
                  <c:v>10.80437711327121</c:v>
                </c:pt>
                <c:pt idx="6583">
                  <c:v>10.804387151739416</c:v>
                </c:pt>
                <c:pt idx="6584">
                  <c:v>10.80440153457222</c:v>
                </c:pt>
                <c:pt idx="6585">
                  <c:v>10.804472542664898</c:v>
                </c:pt>
                <c:pt idx="6586">
                  <c:v>10.804495591244585</c:v>
                </c:pt>
                <c:pt idx="6587">
                  <c:v>10.804508172871373</c:v>
                </c:pt>
                <c:pt idx="6588">
                  <c:v>10.804517382058688</c:v>
                </c:pt>
                <c:pt idx="6589">
                  <c:v>10.804613962554621</c:v>
                </c:pt>
                <c:pt idx="6590">
                  <c:v>10.804662817141478</c:v>
                </c:pt>
                <c:pt idx="6591">
                  <c:v>10.804852779890821</c:v>
                </c:pt>
                <c:pt idx="6592">
                  <c:v>10.804989067318459</c:v>
                </c:pt>
                <c:pt idx="6593">
                  <c:v>10.804991436124872</c:v>
                </c:pt>
                <c:pt idx="6594">
                  <c:v>10.804995170031871</c:v>
                </c:pt>
                <c:pt idx="6595">
                  <c:v>10.80506367778468</c:v>
                </c:pt>
                <c:pt idx="6596">
                  <c:v>10.805080801120651</c:v>
                </c:pt>
                <c:pt idx="6597">
                  <c:v>10.805085173904086</c:v>
                </c:pt>
                <c:pt idx="6598">
                  <c:v>10.805240798996273</c:v>
                </c:pt>
                <c:pt idx="6599">
                  <c:v>10.805303040733586</c:v>
                </c:pt>
                <c:pt idx="6600">
                  <c:v>10.805505951782386</c:v>
                </c:pt>
                <c:pt idx="6601">
                  <c:v>10.8055522442094</c:v>
                </c:pt>
                <c:pt idx="6602">
                  <c:v>10.805727572447418</c:v>
                </c:pt>
                <c:pt idx="6603">
                  <c:v>10.805787586593119</c:v>
                </c:pt>
                <c:pt idx="6604">
                  <c:v>10.806070433435341</c:v>
                </c:pt>
                <c:pt idx="6605">
                  <c:v>10.806090610186347</c:v>
                </c:pt>
                <c:pt idx="6606">
                  <c:v>10.806150593334138</c:v>
                </c:pt>
                <c:pt idx="6607">
                  <c:v>10.80616243900011</c:v>
                </c:pt>
                <c:pt idx="6608">
                  <c:v>10.806250112358851</c:v>
                </c:pt>
                <c:pt idx="6609">
                  <c:v>10.806260948359618</c:v>
                </c:pt>
                <c:pt idx="6610">
                  <c:v>10.806315811690222</c:v>
                </c:pt>
                <c:pt idx="6611">
                  <c:v>10.806326224692247</c:v>
                </c:pt>
                <c:pt idx="6612">
                  <c:v>10.806392896065642</c:v>
                </c:pt>
                <c:pt idx="6613">
                  <c:v>10.806429135725775</c:v>
                </c:pt>
                <c:pt idx="6614">
                  <c:v>10.806652713139409</c:v>
                </c:pt>
                <c:pt idx="6615">
                  <c:v>10.806668794730244</c:v>
                </c:pt>
                <c:pt idx="6616">
                  <c:v>10.806675305352954</c:v>
                </c:pt>
                <c:pt idx="6617">
                  <c:v>10.806725508170111</c:v>
                </c:pt>
                <c:pt idx="6618">
                  <c:v>10.806760781776063</c:v>
                </c:pt>
                <c:pt idx="6619">
                  <c:v>10.806872327747641</c:v>
                </c:pt>
                <c:pt idx="6620">
                  <c:v>10.806975062341069</c:v>
                </c:pt>
                <c:pt idx="6621">
                  <c:v>10.807007810001879</c:v>
                </c:pt>
                <c:pt idx="6622">
                  <c:v>10.8070966104095</c:v>
                </c:pt>
                <c:pt idx="6623">
                  <c:v>10.807179643767441</c:v>
                </c:pt>
                <c:pt idx="6624">
                  <c:v>10.807386562619197</c:v>
                </c:pt>
                <c:pt idx="6625">
                  <c:v>10.807472088550021</c:v>
                </c:pt>
                <c:pt idx="6626">
                  <c:v>10.807568557082202</c:v>
                </c:pt>
                <c:pt idx="6627">
                  <c:v>10.807615333079358</c:v>
                </c:pt>
                <c:pt idx="6628">
                  <c:v>10.807680553362236</c:v>
                </c:pt>
                <c:pt idx="6629">
                  <c:v>10.807829334663525</c:v>
                </c:pt>
                <c:pt idx="6630">
                  <c:v>10.807898831907021</c:v>
                </c:pt>
                <c:pt idx="6631">
                  <c:v>10.808118659840643</c:v>
                </c:pt>
                <c:pt idx="6632">
                  <c:v>10.808145580766988</c:v>
                </c:pt>
                <c:pt idx="6633">
                  <c:v>10.808210556772519</c:v>
                </c:pt>
                <c:pt idx="6634">
                  <c:v>10.80830509262554</c:v>
                </c:pt>
                <c:pt idx="6635">
                  <c:v>10.808313642376092</c:v>
                </c:pt>
                <c:pt idx="6636">
                  <c:v>10.808377045982283</c:v>
                </c:pt>
                <c:pt idx="6637">
                  <c:v>10.80838132292584</c:v>
                </c:pt>
                <c:pt idx="6638">
                  <c:v>10.808445645528009</c:v>
                </c:pt>
                <c:pt idx="6639">
                  <c:v>10.808450893849427</c:v>
                </c:pt>
                <c:pt idx="6640">
                  <c:v>10.808476331723464</c:v>
                </c:pt>
                <c:pt idx="6641">
                  <c:v>10.808499666249119</c:v>
                </c:pt>
                <c:pt idx="6642">
                  <c:v>10.808527902765638</c:v>
                </c:pt>
                <c:pt idx="6643">
                  <c:v>10.808543300383429</c:v>
                </c:pt>
                <c:pt idx="6644">
                  <c:v>10.808644604330036</c:v>
                </c:pt>
                <c:pt idx="6645">
                  <c:v>10.808708200686327</c:v>
                </c:pt>
                <c:pt idx="6646">
                  <c:v>10.80877461238704</c:v>
                </c:pt>
                <c:pt idx="6647">
                  <c:v>10.808912443446511</c:v>
                </c:pt>
                <c:pt idx="6648">
                  <c:v>10.808935672385445</c:v>
                </c:pt>
                <c:pt idx="6649">
                  <c:v>10.809163054390488</c:v>
                </c:pt>
                <c:pt idx="6650">
                  <c:v>10.809168556264217</c:v>
                </c:pt>
                <c:pt idx="6651">
                  <c:v>10.809230989150162</c:v>
                </c:pt>
                <c:pt idx="6652">
                  <c:v>10.809284733709777</c:v>
                </c:pt>
                <c:pt idx="6653">
                  <c:v>10.809314577976757</c:v>
                </c:pt>
                <c:pt idx="6654">
                  <c:v>10.809426264288135</c:v>
                </c:pt>
                <c:pt idx="6655">
                  <c:v>10.809439073710493</c:v>
                </c:pt>
                <c:pt idx="6656">
                  <c:v>10.809521940576889</c:v>
                </c:pt>
                <c:pt idx="6657">
                  <c:v>10.809569016339692</c:v>
                </c:pt>
                <c:pt idx="6658">
                  <c:v>10.809635535047867</c:v>
                </c:pt>
                <c:pt idx="6659">
                  <c:v>10.809663546915848</c:v>
                </c:pt>
                <c:pt idx="6660">
                  <c:v>10.809710441865981</c:v>
                </c:pt>
                <c:pt idx="6661">
                  <c:v>10.809782869034432</c:v>
                </c:pt>
                <c:pt idx="6662">
                  <c:v>10.809819661210975</c:v>
                </c:pt>
                <c:pt idx="6663">
                  <c:v>10.809985842132413</c:v>
                </c:pt>
                <c:pt idx="6664">
                  <c:v>10.81007221356043</c:v>
                </c:pt>
                <c:pt idx="6665">
                  <c:v>10.810171427882739</c:v>
                </c:pt>
                <c:pt idx="6666">
                  <c:v>10.81017944814802</c:v>
                </c:pt>
                <c:pt idx="6667">
                  <c:v>10.810197713973174</c:v>
                </c:pt>
                <c:pt idx="6668">
                  <c:v>10.810206879141388</c:v>
                </c:pt>
                <c:pt idx="6669">
                  <c:v>10.810292076558957</c:v>
                </c:pt>
                <c:pt idx="6670">
                  <c:v>10.810343095488101</c:v>
                </c:pt>
                <c:pt idx="6671">
                  <c:v>10.810673607602633</c:v>
                </c:pt>
                <c:pt idx="6672">
                  <c:v>10.810704406583232</c:v>
                </c:pt>
                <c:pt idx="6673">
                  <c:v>10.810714160549455</c:v>
                </c:pt>
                <c:pt idx="6674">
                  <c:v>10.810807959273397</c:v>
                </c:pt>
                <c:pt idx="6675">
                  <c:v>10.810843049788193</c:v>
                </c:pt>
                <c:pt idx="6676">
                  <c:v>10.810950422493315</c:v>
                </c:pt>
                <c:pt idx="6677">
                  <c:v>10.810959357300231</c:v>
                </c:pt>
                <c:pt idx="6678">
                  <c:v>10.810978528611551</c:v>
                </c:pt>
                <c:pt idx="6679">
                  <c:v>10.811006850943466</c:v>
                </c:pt>
                <c:pt idx="6680">
                  <c:v>10.811128849933292</c:v>
                </c:pt>
                <c:pt idx="6681">
                  <c:v>10.811151711210453</c:v>
                </c:pt>
                <c:pt idx="6682">
                  <c:v>10.811169571247648</c:v>
                </c:pt>
                <c:pt idx="6683">
                  <c:v>10.811183780207877</c:v>
                </c:pt>
                <c:pt idx="6684">
                  <c:v>10.81130302624498</c:v>
                </c:pt>
                <c:pt idx="6685">
                  <c:v>10.81133029640468</c:v>
                </c:pt>
                <c:pt idx="6686">
                  <c:v>10.81138056898272</c:v>
                </c:pt>
                <c:pt idx="6687">
                  <c:v>10.811399022717648</c:v>
                </c:pt>
                <c:pt idx="6688">
                  <c:v>10.811446845486719</c:v>
                </c:pt>
                <c:pt idx="6689">
                  <c:v>10.811451325712362</c:v>
                </c:pt>
                <c:pt idx="6690">
                  <c:v>10.811477862172094</c:v>
                </c:pt>
                <c:pt idx="6691">
                  <c:v>10.811482776395868</c:v>
                </c:pt>
                <c:pt idx="6692">
                  <c:v>10.811546459017723</c:v>
                </c:pt>
                <c:pt idx="6693">
                  <c:v>10.811651062831633</c:v>
                </c:pt>
                <c:pt idx="6694">
                  <c:v>10.811725099192294</c:v>
                </c:pt>
                <c:pt idx="6695">
                  <c:v>10.811793274053652</c:v>
                </c:pt>
                <c:pt idx="6696">
                  <c:v>10.811809770803324</c:v>
                </c:pt>
                <c:pt idx="6697">
                  <c:v>10.811818648979854</c:v>
                </c:pt>
                <c:pt idx="6698">
                  <c:v>10.811874849375496</c:v>
                </c:pt>
                <c:pt idx="6699">
                  <c:v>10.811985349395057</c:v>
                </c:pt>
                <c:pt idx="6700">
                  <c:v>10.812133169844493</c:v>
                </c:pt>
                <c:pt idx="6701">
                  <c:v>10.812174966260187</c:v>
                </c:pt>
                <c:pt idx="6702">
                  <c:v>10.812263542174961</c:v>
                </c:pt>
                <c:pt idx="6703">
                  <c:v>10.812341943227858</c:v>
                </c:pt>
                <c:pt idx="6704">
                  <c:v>10.812362664787072</c:v>
                </c:pt>
                <c:pt idx="6705">
                  <c:v>10.812387649256859</c:v>
                </c:pt>
                <c:pt idx="6706">
                  <c:v>10.8124136123432</c:v>
                </c:pt>
                <c:pt idx="6707">
                  <c:v>10.812436278314728</c:v>
                </c:pt>
                <c:pt idx="6708">
                  <c:v>10.812647559563521</c:v>
                </c:pt>
                <c:pt idx="6709">
                  <c:v>10.81266556552543</c:v>
                </c:pt>
                <c:pt idx="6710">
                  <c:v>10.812668366138245</c:v>
                </c:pt>
                <c:pt idx="6711">
                  <c:v>10.81268984302856</c:v>
                </c:pt>
                <c:pt idx="6712">
                  <c:v>10.812796007051901</c:v>
                </c:pt>
                <c:pt idx="6713">
                  <c:v>10.812803395356932</c:v>
                </c:pt>
                <c:pt idx="6714">
                  <c:v>10.812920879791688</c:v>
                </c:pt>
                <c:pt idx="6715">
                  <c:v>10.812923636871947</c:v>
                </c:pt>
                <c:pt idx="6716">
                  <c:v>10.812934673892833</c:v>
                </c:pt>
                <c:pt idx="6717">
                  <c:v>10.813063495379078</c:v>
                </c:pt>
                <c:pt idx="6718">
                  <c:v>10.813108871423552</c:v>
                </c:pt>
                <c:pt idx="6719">
                  <c:v>10.813178282767469</c:v>
                </c:pt>
                <c:pt idx="6720">
                  <c:v>10.813211681791632</c:v>
                </c:pt>
                <c:pt idx="6721">
                  <c:v>10.81325413382107</c:v>
                </c:pt>
                <c:pt idx="6722">
                  <c:v>10.813325054871923</c:v>
                </c:pt>
                <c:pt idx="6723">
                  <c:v>10.813397405092227</c:v>
                </c:pt>
                <c:pt idx="6724">
                  <c:v>10.813663921951672</c:v>
                </c:pt>
                <c:pt idx="6725">
                  <c:v>10.813699396612629</c:v>
                </c:pt>
                <c:pt idx="6726">
                  <c:v>10.813931322828317</c:v>
                </c:pt>
                <c:pt idx="6727">
                  <c:v>10.813962145609825</c:v>
                </c:pt>
                <c:pt idx="6728">
                  <c:v>10.814358317198723</c:v>
                </c:pt>
                <c:pt idx="6729">
                  <c:v>10.814376818069807</c:v>
                </c:pt>
                <c:pt idx="6730">
                  <c:v>10.814421757639892</c:v>
                </c:pt>
                <c:pt idx="6731">
                  <c:v>10.814449944118447</c:v>
                </c:pt>
                <c:pt idx="6732">
                  <c:v>10.814548262482328</c:v>
                </c:pt>
                <c:pt idx="6733">
                  <c:v>10.814696461265147</c:v>
                </c:pt>
                <c:pt idx="6734">
                  <c:v>10.81471888869063</c:v>
                </c:pt>
                <c:pt idx="6735">
                  <c:v>10.814828035384943</c:v>
                </c:pt>
                <c:pt idx="6736">
                  <c:v>10.814838690275209</c:v>
                </c:pt>
                <c:pt idx="6737">
                  <c:v>10.81502595178816</c:v>
                </c:pt>
                <c:pt idx="6738">
                  <c:v>10.815262499780353</c:v>
                </c:pt>
                <c:pt idx="6739">
                  <c:v>10.815297729340012</c:v>
                </c:pt>
                <c:pt idx="6740">
                  <c:v>10.815307247911688</c:v>
                </c:pt>
                <c:pt idx="6741">
                  <c:v>10.815489765102422</c:v>
                </c:pt>
                <c:pt idx="6742">
                  <c:v>10.815722967767204</c:v>
                </c:pt>
                <c:pt idx="6743">
                  <c:v>10.815848935810465</c:v>
                </c:pt>
                <c:pt idx="6744">
                  <c:v>10.815879570549153</c:v>
                </c:pt>
                <c:pt idx="6745">
                  <c:v>10.815906966239922</c:v>
                </c:pt>
                <c:pt idx="6746">
                  <c:v>10.816168525732536</c:v>
                </c:pt>
                <c:pt idx="6747">
                  <c:v>10.816231394599189</c:v>
                </c:pt>
                <c:pt idx="6748">
                  <c:v>10.816332812127081</c:v>
                </c:pt>
                <c:pt idx="6749">
                  <c:v>10.816380298605479</c:v>
                </c:pt>
                <c:pt idx="6750">
                  <c:v>10.816514985572235</c:v>
                </c:pt>
                <c:pt idx="6751">
                  <c:v>10.816527455315279</c:v>
                </c:pt>
                <c:pt idx="6752">
                  <c:v>10.816543043412111</c:v>
                </c:pt>
                <c:pt idx="6753">
                  <c:v>10.816560149062209</c:v>
                </c:pt>
                <c:pt idx="6754">
                  <c:v>10.816651991465465</c:v>
                </c:pt>
                <c:pt idx="6755">
                  <c:v>10.816752922502618</c:v>
                </c:pt>
                <c:pt idx="6756">
                  <c:v>10.816782969784981</c:v>
                </c:pt>
                <c:pt idx="6757">
                  <c:v>10.816797685137182</c:v>
                </c:pt>
                <c:pt idx="6758">
                  <c:v>10.816841174548809</c:v>
                </c:pt>
                <c:pt idx="6759">
                  <c:v>10.816895537327829</c:v>
                </c:pt>
                <c:pt idx="6760">
                  <c:v>10.817008932706084</c:v>
                </c:pt>
                <c:pt idx="6761">
                  <c:v>10.817228636068196</c:v>
                </c:pt>
                <c:pt idx="6762">
                  <c:v>10.817255184824376</c:v>
                </c:pt>
                <c:pt idx="6763">
                  <c:v>10.817261157372263</c:v>
                </c:pt>
                <c:pt idx="6764">
                  <c:v>10.817498635533475</c:v>
                </c:pt>
                <c:pt idx="6765">
                  <c:v>10.817542649210205</c:v>
                </c:pt>
                <c:pt idx="6766">
                  <c:v>10.81764434886324</c:v>
                </c:pt>
                <c:pt idx="6767">
                  <c:v>10.817757926709673</c:v>
                </c:pt>
                <c:pt idx="6768">
                  <c:v>10.817792184694216</c:v>
                </c:pt>
                <c:pt idx="6769">
                  <c:v>10.817837786926031</c:v>
                </c:pt>
                <c:pt idx="6770">
                  <c:v>10.817991141912387</c:v>
                </c:pt>
                <c:pt idx="6771">
                  <c:v>10.818009465292754</c:v>
                </c:pt>
                <c:pt idx="6772">
                  <c:v>10.818026060585167</c:v>
                </c:pt>
                <c:pt idx="6773">
                  <c:v>10.818159999647664</c:v>
                </c:pt>
                <c:pt idx="6774">
                  <c:v>10.818239943073962</c:v>
                </c:pt>
                <c:pt idx="6775">
                  <c:v>10.818285212685039</c:v>
                </c:pt>
                <c:pt idx="6776">
                  <c:v>10.818318717158501</c:v>
                </c:pt>
                <c:pt idx="6777">
                  <c:v>10.818333014302828</c:v>
                </c:pt>
                <c:pt idx="6778">
                  <c:v>10.818359793186822</c:v>
                </c:pt>
                <c:pt idx="6779">
                  <c:v>10.818362673653034</c:v>
                </c:pt>
                <c:pt idx="6780">
                  <c:v>10.818393073184259</c:v>
                </c:pt>
                <c:pt idx="6781">
                  <c:v>10.818464349302946</c:v>
                </c:pt>
                <c:pt idx="6782">
                  <c:v>10.818515376000308</c:v>
                </c:pt>
                <c:pt idx="6783">
                  <c:v>10.818541805740113</c:v>
                </c:pt>
                <c:pt idx="6784">
                  <c:v>10.818592584936541</c:v>
                </c:pt>
                <c:pt idx="6785">
                  <c:v>10.81871909669702</c:v>
                </c:pt>
                <c:pt idx="6786">
                  <c:v>10.818724574972032</c:v>
                </c:pt>
                <c:pt idx="6787">
                  <c:v>10.818725320001443</c:v>
                </c:pt>
                <c:pt idx="6788">
                  <c:v>10.818833726952906</c:v>
                </c:pt>
                <c:pt idx="6789">
                  <c:v>10.818834092703216</c:v>
                </c:pt>
                <c:pt idx="6790">
                  <c:v>10.818849632701717</c:v>
                </c:pt>
                <c:pt idx="6791">
                  <c:v>10.818954984135914</c:v>
                </c:pt>
                <c:pt idx="6792">
                  <c:v>10.818973946640995</c:v>
                </c:pt>
                <c:pt idx="6793">
                  <c:v>10.819012045171501</c:v>
                </c:pt>
                <c:pt idx="6794">
                  <c:v>10.819033158245597</c:v>
                </c:pt>
                <c:pt idx="6795">
                  <c:v>10.81905130112119</c:v>
                </c:pt>
                <c:pt idx="6796">
                  <c:v>10.819155970089389</c:v>
                </c:pt>
                <c:pt idx="6797">
                  <c:v>10.819159600736798</c:v>
                </c:pt>
                <c:pt idx="6798">
                  <c:v>10.819162669643362</c:v>
                </c:pt>
                <c:pt idx="6799">
                  <c:v>10.819258102244584</c:v>
                </c:pt>
                <c:pt idx="6800">
                  <c:v>10.819352211995573</c:v>
                </c:pt>
                <c:pt idx="6801">
                  <c:v>10.819419024963299</c:v>
                </c:pt>
                <c:pt idx="6802">
                  <c:v>10.819437627992654</c:v>
                </c:pt>
                <c:pt idx="6803">
                  <c:v>10.81948170023851</c:v>
                </c:pt>
                <c:pt idx="6804">
                  <c:v>10.819487333576376</c:v>
                </c:pt>
                <c:pt idx="6805">
                  <c:v>10.819499429089491</c:v>
                </c:pt>
                <c:pt idx="6806">
                  <c:v>10.819546574317366</c:v>
                </c:pt>
                <c:pt idx="6807">
                  <c:v>10.819737258930495</c:v>
                </c:pt>
                <c:pt idx="6808">
                  <c:v>10.819813982863781</c:v>
                </c:pt>
                <c:pt idx="6809">
                  <c:v>10.81984406714653</c:v>
                </c:pt>
                <c:pt idx="6810">
                  <c:v>10.819896163929389</c:v>
                </c:pt>
                <c:pt idx="6811">
                  <c:v>10.819905358236348</c:v>
                </c:pt>
                <c:pt idx="6812">
                  <c:v>10.819919390098404</c:v>
                </c:pt>
                <c:pt idx="6813">
                  <c:v>10.819930053896563</c:v>
                </c:pt>
                <c:pt idx="6814">
                  <c:v>10.819982802679268</c:v>
                </c:pt>
                <c:pt idx="6815">
                  <c:v>10.820088401051107</c:v>
                </c:pt>
                <c:pt idx="6816">
                  <c:v>10.820174821400753</c:v>
                </c:pt>
                <c:pt idx="6817">
                  <c:v>10.820248082247938</c:v>
                </c:pt>
                <c:pt idx="6818">
                  <c:v>10.820399944995767</c:v>
                </c:pt>
                <c:pt idx="6819">
                  <c:v>10.8204014564544</c:v>
                </c:pt>
                <c:pt idx="6820">
                  <c:v>10.820528294866895</c:v>
                </c:pt>
                <c:pt idx="6821">
                  <c:v>10.820727481180349</c:v>
                </c:pt>
                <c:pt idx="6822">
                  <c:v>10.820832127682419</c:v>
                </c:pt>
                <c:pt idx="6823">
                  <c:v>10.820838274378952</c:v>
                </c:pt>
                <c:pt idx="6824">
                  <c:v>10.82088767109034</c:v>
                </c:pt>
                <c:pt idx="6825">
                  <c:v>10.820969868547641</c:v>
                </c:pt>
                <c:pt idx="6826">
                  <c:v>10.821145771910377</c:v>
                </c:pt>
                <c:pt idx="6827">
                  <c:v>10.821164788439502</c:v>
                </c:pt>
                <c:pt idx="6828">
                  <c:v>10.821229716747597</c:v>
                </c:pt>
                <c:pt idx="6829">
                  <c:v>10.82123033787096</c:v>
                </c:pt>
                <c:pt idx="6830">
                  <c:v>10.821247461324328</c:v>
                </c:pt>
                <c:pt idx="6831">
                  <c:v>10.821349671387431</c:v>
                </c:pt>
                <c:pt idx="6832">
                  <c:v>10.821355822022397</c:v>
                </c:pt>
                <c:pt idx="6833">
                  <c:v>10.821466751194222</c:v>
                </c:pt>
                <c:pt idx="6834">
                  <c:v>10.821717094481601</c:v>
                </c:pt>
                <c:pt idx="6835">
                  <c:v>10.821795689989379</c:v>
                </c:pt>
                <c:pt idx="6836">
                  <c:v>10.82194229314783</c:v>
                </c:pt>
                <c:pt idx="6837">
                  <c:v>10.82195703679815</c:v>
                </c:pt>
                <c:pt idx="6838">
                  <c:v>10.821973664327381</c:v>
                </c:pt>
                <c:pt idx="6839">
                  <c:v>10.821985212718552</c:v>
                </c:pt>
                <c:pt idx="6840">
                  <c:v>10.822309533577636</c:v>
                </c:pt>
                <c:pt idx="6841">
                  <c:v>10.822395194829211</c:v>
                </c:pt>
                <c:pt idx="6842">
                  <c:v>10.822418213976665</c:v>
                </c:pt>
                <c:pt idx="6843">
                  <c:v>10.822586300035098</c:v>
                </c:pt>
                <c:pt idx="6844">
                  <c:v>10.822588216510894</c:v>
                </c:pt>
                <c:pt idx="6845">
                  <c:v>10.8226705843299</c:v>
                </c:pt>
                <c:pt idx="6846">
                  <c:v>10.822688401328215</c:v>
                </c:pt>
                <c:pt idx="6847">
                  <c:v>10.822812861709062</c:v>
                </c:pt>
                <c:pt idx="6848">
                  <c:v>10.822881738025801</c:v>
                </c:pt>
                <c:pt idx="6849">
                  <c:v>10.822921647621644</c:v>
                </c:pt>
                <c:pt idx="6850">
                  <c:v>10.822953874587522</c:v>
                </c:pt>
                <c:pt idx="6851">
                  <c:v>10.822970749524748</c:v>
                </c:pt>
                <c:pt idx="6852">
                  <c:v>10.823041147105323</c:v>
                </c:pt>
                <c:pt idx="6853">
                  <c:v>10.823195220604948</c:v>
                </c:pt>
                <c:pt idx="6854">
                  <c:v>10.823320846331226</c:v>
                </c:pt>
                <c:pt idx="6855">
                  <c:v>10.823400521674523</c:v>
                </c:pt>
                <c:pt idx="6856">
                  <c:v>10.823536530570939</c:v>
                </c:pt>
                <c:pt idx="6857">
                  <c:v>10.823637765080248</c:v>
                </c:pt>
                <c:pt idx="6858">
                  <c:v>10.823674817735411</c:v>
                </c:pt>
                <c:pt idx="6859">
                  <c:v>10.823715063028748</c:v>
                </c:pt>
                <c:pt idx="6860">
                  <c:v>10.823726297998283</c:v>
                </c:pt>
                <c:pt idx="6861">
                  <c:v>10.82375264041614</c:v>
                </c:pt>
                <c:pt idx="6862">
                  <c:v>10.823858877512269</c:v>
                </c:pt>
                <c:pt idx="6863">
                  <c:v>10.824083948087093</c:v>
                </c:pt>
                <c:pt idx="6864">
                  <c:v>10.824265757714825</c:v>
                </c:pt>
                <c:pt idx="6865">
                  <c:v>10.824356775399036</c:v>
                </c:pt>
                <c:pt idx="6866">
                  <c:v>10.824420914020822</c:v>
                </c:pt>
                <c:pt idx="6867">
                  <c:v>10.824453885340375</c:v>
                </c:pt>
                <c:pt idx="6868">
                  <c:v>10.824588202372844</c:v>
                </c:pt>
                <c:pt idx="6869">
                  <c:v>10.824598519136639</c:v>
                </c:pt>
                <c:pt idx="6870">
                  <c:v>10.824675029868986</c:v>
                </c:pt>
                <c:pt idx="6871">
                  <c:v>10.824765744850321</c:v>
                </c:pt>
                <c:pt idx="6872">
                  <c:v>10.824809904484944</c:v>
                </c:pt>
                <c:pt idx="6873">
                  <c:v>10.82482845740935</c:v>
                </c:pt>
                <c:pt idx="6874">
                  <c:v>10.824885237361498</c:v>
                </c:pt>
                <c:pt idx="6875">
                  <c:v>10.824890063906683</c:v>
                </c:pt>
                <c:pt idx="6876">
                  <c:v>10.824938761277492</c:v>
                </c:pt>
                <c:pt idx="6877">
                  <c:v>10.825086915085109</c:v>
                </c:pt>
                <c:pt idx="6878">
                  <c:v>10.825147167413844</c:v>
                </c:pt>
                <c:pt idx="6879">
                  <c:v>10.825162510961102</c:v>
                </c:pt>
                <c:pt idx="6880">
                  <c:v>10.825167706589646</c:v>
                </c:pt>
                <c:pt idx="6881">
                  <c:v>10.825168833023826</c:v>
                </c:pt>
                <c:pt idx="6882">
                  <c:v>10.825232313789073</c:v>
                </c:pt>
                <c:pt idx="6883">
                  <c:v>10.825434292291204</c:v>
                </c:pt>
                <c:pt idx="6884">
                  <c:v>10.825479788756173</c:v>
                </c:pt>
                <c:pt idx="6885">
                  <c:v>10.825617922117441</c:v>
                </c:pt>
                <c:pt idx="6886">
                  <c:v>10.825640839782336</c:v>
                </c:pt>
                <c:pt idx="6887">
                  <c:v>10.82579747461722</c:v>
                </c:pt>
                <c:pt idx="6888">
                  <c:v>10.825812052793367</c:v>
                </c:pt>
                <c:pt idx="6889">
                  <c:v>10.825900643978724</c:v>
                </c:pt>
                <c:pt idx="6890">
                  <c:v>10.825924699699982</c:v>
                </c:pt>
                <c:pt idx="6891">
                  <c:v>10.825950513009611</c:v>
                </c:pt>
                <c:pt idx="6892">
                  <c:v>10.825961813572199</c:v>
                </c:pt>
                <c:pt idx="6893">
                  <c:v>10.82599454032845</c:v>
                </c:pt>
                <c:pt idx="6894">
                  <c:v>10.826054910263274</c:v>
                </c:pt>
                <c:pt idx="6895">
                  <c:v>10.826102175563257</c:v>
                </c:pt>
                <c:pt idx="6896">
                  <c:v>10.826165839034417</c:v>
                </c:pt>
                <c:pt idx="6897">
                  <c:v>10.826263331238103</c:v>
                </c:pt>
                <c:pt idx="6898">
                  <c:v>10.826544315017141</c:v>
                </c:pt>
                <c:pt idx="6899">
                  <c:v>10.826609574677278</c:v>
                </c:pt>
                <c:pt idx="6900">
                  <c:v>10.826633701910627</c:v>
                </c:pt>
                <c:pt idx="6901">
                  <c:v>10.826732329782015</c:v>
                </c:pt>
                <c:pt idx="6902">
                  <c:v>10.826750850588335</c:v>
                </c:pt>
                <c:pt idx="6903">
                  <c:v>10.826769844490068</c:v>
                </c:pt>
                <c:pt idx="6904">
                  <c:v>10.826856055259967</c:v>
                </c:pt>
                <c:pt idx="6905">
                  <c:v>10.826873685637505</c:v>
                </c:pt>
                <c:pt idx="6906">
                  <c:v>10.827039758239692</c:v>
                </c:pt>
                <c:pt idx="6907">
                  <c:v>10.827046783182816</c:v>
                </c:pt>
                <c:pt idx="6908">
                  <c:v>10.827087137414908</c:v>
                </c:pt>
                <c:pt idx="6909">
                  <c:v>10.827151419741281</c:v>
                </c:pt>
                <c:pt idx="6910">
                  <c:v>10.827154308312265</c:v>
                </c:pt>
                <c:pt idx="6911">
                  <c:v>10.827164601545503</c:v>
                </c:pt>
                <c:pt idx="6912">
                  <c:v>10.827223444945028</c:v>
                </c:pt>
                <c:pt idx="6913">
                  <c:v>10.827230812742075</c:v>
                </c:pt>
                <c:pt idx="6914">
                  <c:v>10.827241649560733</c:v>
                </c:pt>
                <c:pt idx="6915">
                  <c:v>10.827252416565715</c:v>
                </c:pt>
                <c:pt idx="6916">
                  <c:v>10.827260060931339</c:v>
                </c:pt>
                <c:pt idx="6917">
                  <c:v>10.827337350328238</c:v>
                </c:pt>
                <c:pt idx="6918">
                  <c:v>10.827447277884565</c:v>
                </c:pt>
                <c:pt idx="6919">
                  <c:v>10.827495718621615</c:v>
                </c:pt>
                <c:pt idx="6920">
                  <c:v>10.82750055092291</c:v>
                </c:pt>
                <c:pt idx="6921">
                  <c:v>10.827551806865012</c:v>
                </c:pt>
                <c:pt idx="6922">
                  <c:v>10.827770303310666</c:v>
                </c:pt>
                <c:pt idx="6923">
                  <c:v>10.827824022681913</c:v>
                </c:pt>
                <c:pt idx="6924">
                  <c:v>10.827839433278054</c:v>
                </c:pt>
                <c:pt idx="6925">
                  <c:v>10.82784880240691</c:v>
                </c:pt>
                <c:pt idx="6926">
                  <c:v>10.827870769867356</c:v>
                </c:pt>
                <c:pt idx="6927">
                  <c:v>10.827935447113155</c:v>
                </c:pt>
                <c:pt idx="6928">
                  <c:v>10.827981308568827</c:v>
                </c:pt>
                <c:pt idx="6929">
                  <c:v>10.828006007299239</c:v>
                </c:pt>
                <c:pt idx="6930">
                  <c:v>10.828112657190378</c:v>
                </c:pt>
                <c:pt idx="6931">
                  <c:v>10.828170080130239</c:v>
                </c:pt>
                <c:pt idx="6932">
                  <c:v>10.82825541457604</c:v>
                </c:pt>
                <c:pt idx="6933">
                  <c:v>10.828281673090363</c:v>
                </c:pt>
                <c:pt idx="6934">
                  <c:v>10.828289294370716</c:v>
                </c:pt>
                <c:pt idx="6935">
                  <c:v>10.828315744614606</c:v>
                </c:pt>
                <c:pt idx="6936">
                  <c:v>10.828333605757928</c:v>
                </c:pt>
                <c:pt idx="6937">
                  <c:v>10.828347622673943</c:v>
                </c:pt>
                <c:pt idx="6938">
                  <c:v>10.828378549922181</c:v>
                </c:pt>
                <c:pt idx="6939">
                  <c:v>10.828395048958054</c:v>
                </c:pt>
                <c:pt idx="6940">
                  <c:v>10.828492651090016</c:v>
                </c:pt>
                <c:pt idx="6941">
                  <c:v>10.82859770486324</c:v>
                </c:pt>
                <c:pt idx="6942">
                  <c:v>10.828607052079537</c:v>
                </c:pt>
                <c:pt idx="6943">
                  <c:v>10.828824913880178</c:v>
                </c:pt>
                <c:pt idx="6944">
                  <c:v>10.828838918552584</c:v>
                </c:pt>
                <c:pt idx="6945">
                  <c:v>10.829090866914793</c:v>
                </c:pt>
                <c:pt idx="6946">
                  <c:v>10.829123823122435</c:v>
                </c:pt>
                <c:pt idx="6947">
                  <c:v>10.829132258279216</c:v>
                </c:pt>
                <c:pt idx="6948">
                  <c:v>10.829135792837391</c:v>
                </c:pt>
                <c:pt idx="6949">
                  <c:v>10.829161284613731</c:v>
                </c:pt>
                <c:pt idx="6950">
                  <c:v>10.829201555785776</c:v>
                </c:pt>
                <c:pt idx="6951">
                  <c:v>10.829202690823889</c:v>
                </c:pt>
                <c:pt idx="6952">
                  <c:v>10.829227133974419</c:v>
                </c:pt>
                <c:pt idx="6953">
                  <c:v>10.829351229775186</c:v>
                </c:pt>
                <c:pt idx="6954">
                  <c:v>10.829378627754391</c:v>
                </c:pt>
                <c:pt idx="6955">
                  <c:v>10.829490890778338</c:v>
                </c:pt>
                <c:pt idx="6956">
                  <c:v>10.829533444558557</c:v>
                </c:pt>
                <c:pt idx="6957">
                  <c:v>10.829850457280189</c:v>
                </c:pt>
                <c:pt idx="6958">
                  <c:v>10.829902325730037</c:v>
                </c:pt>
                <c:pt idx="6959">
                  <c:v>10.82991567652406</c:v>
                </c:pt>
                <c:pt idx="6960">
                  <c:v>10.830002959772903</c:v>
                </c:pt>
                <c:pt idx="6961">
                  <c:v>10.830060004551033</c:v>
                </c:pt>
                <c:pt idx="6962">
                  <c:v>10.830086656567508</c:v>
                </c:pt>
                <c:pt idx="6963">
                  <c:v>10.830324888938726</c:v>
                </c:pt>
                <c:pt idx="6964">
                  <c:v>10.830360182262289</c:v>
                </c:pt>
                <c:pt idx="6965">
                  <c:v>10.830453498765255</c:v>
                </c:pt>
                <c:pt idx="6966">
                  <c:v>10.830737424045287</c:v>
                </c:pt>
                <c:pt idx="6967">
                  <c:v>10.830747248789947</c:v>
                </c:pt>
                <c:pt idx="6968">
                  <c:v>10.830748989656266</c:v>
                </c:pt>
                <c:pt idx="6969">
                  <c:v>10.830758398627847</c:v>
                </c:pt>
                <c:pt idx="6970">
                  <c:v>10.830760593920267</c:v>
                </c:pt>
                <c:pt idx="6971">
                  <c:v>10.830797417675871</c:v>
                </c:pt>
                <c:pt idx="6972">
                  <c:v>10.830802269062387</c:v>
                </c:pt>
                <c:pt idx="6973">
                  <c:v>10.830887602873016</c:v>
                </c:pt>
                <c:pt idx="6974">
                  <c:v>10.831004034534361</c:v>
                </c:pt>
                <c:pt idx="6975">
                  <c:v>10.831156163332299</c:v>
                </c:pt>
                <c:pt idx="6976">
                  <c:v>10.831158249173145</c:v>
                </c:pt>
                <c:pt idx="6977">
                  <c:v>10.831202819573948</c:v>
                </c:pt>
                <c:pt idx="6978">
                  <c:v>10.831343590703996</c:v>
                </c:pt>
                <c:pt idx="6979">
                  <c:v>10.831364601819098</c:v>
                </c:pt>
                <c:pt idx="6980">
                  <c:v>10.831418219317397</c:v>
                </c:pt>
                <c:pt idx="6981">
                  <c:v>10.831575676259039</c:v>
                </c:pt>
                <c:pt idx="6982">
                  <c:v>10.831690948496865</c:v>
                </c:pt>
                <c:pt idx="6983">
                  <c:v>10.831792329565046</c:v>
                </c:pt>
                <c:pt idx="6984">
                  <c:v>10.831834246704554</c:v>
                </c:pt>
                <c:pt idx="6985">
                  <c:v>10.83184557810916</c:v>
                </c:pt>
                <c:pt idx="6986">
                  <c:v>10.831861631687884</c:v>
                </c:pt>
                <c:pt idx="6987">
                  <c:v>10.831946183739063</c:v>
                </c:pt>
                <c:pt idx="6988">
                  <c:v>10.832060379341991</c:v>
                </c:pt>
                <c:pt idx="6989">
                  <c:v>10.832126585503918</c:v>
                </c:pt>
                <c:pt idx="6990">
                  <c:v>10.832160992782109</c:v>
                </c:pt>
                <c:pt idx="6991">
                  <c:v>10.83218770354577</c:v>
                </c:pt>
                <c:pt idx="6992">
                  <c:v>10.832205074364461</c:v>
                </c:pt>
                <c:pt idx="6993">
                  <c:v>10.832246798159773</c:v>
                </c:pt>
                <c:pt idx="6994">
                  <c:v>10.832357541880851</c:v>
                </c:pt>
                <c:pt idx="6995">
                  <c:v>10.832507658311807</c:v>
                </c:pt>
                <c:pt idx="6996">
                  <c:v>10.832527725173072</c:v>
                </c:pt>
                <c:pt idx="6997">
                  <c:v>10.832545895216496</c:v>
                </c:pt>
                <c:pt idx="6998">
                  <c:v>10.832687639149386</c:v>
                </c:pt>
                <c:pt idx="6999">
                  <c:v>10.8326907543495</c:v>
                </c:pt>
                <c:pt idx="7000">
                  <c:v>10.832691524791798</c:v>
                </c:pt>
                <c:pt idx="7001">
                  <c:v>10.832694495263668</c:v>
                </c:pt>
                <c:pt idx="7002">
                  <c:v>10.832738090967659</c:v>
                </c:pt>
                <c:pt idx="7003">
                  <c:v>10.832951683748679</c:v>
                </c:pt>
                <c:pt idx="7004">
                  <c:v>10.833044336599386</c:v>
                </c:pt>
                <c:pt idx="7005">
                  <c:v>10.833057189502934</c:v>
                </c:pt>
                <c:pt idx="7006">
                  <c:v>10.833110276650794</c:v>
                </c:pt>
                <c:pt idx="7007">
                  <c:v>10.833115403211465</c:v>
                </c:pt>
                <c:pt idx="7008">
                  <c:v>10.833235327663951</c:v>
                </c:pt>
                <c:pt idx="7009">
                  <c:v>10.833306696962639</c:v>
                </c:pt>
                <c:pt idx="7010">
                  <c:v>10.833321474285208</c:v>
                </c:pt>
                <c:pt idx="7011">
                  <c:v>10.83344493642716</c:v>
                </c:pt>
                <c:pt idx="7012">
                  <c:v>10.833572476774133</c:v>
                </c:pt>
                <c:pt idx="7013">
                  <c:v>10.833614678674945</c:v>
                </c:pt>
                <c:pt idx="7014">
                  <c:v>10.833618247917991</c:v>
                </c:pt>
                <c:pt idx="7015">
                  <c:v>10.833682784369532</c:v>
                </c:pt>
                <c:pt idx="7016">
                  <c:v>10.834010710316337</c:v>
                </c:pt>
                <c:pt idx="7017">
                  <c:v>10.834096267867398</c:v>
                </c:pt>
                <c:pt idx="7018">
                  <c:v>10.834169803587532</c:v>
                </c:pt>
                <c:pt idx="7019">
                  <c:v>10.834363938910425</c:v>
                </c:pt>
                <c:pt idx="7020">
                  <c:v>10.83441895044672</c:v>
                </c:pt>
                <c:pt idx="7021">
                  <c:v>10.834421963377723</c:v>
                </c:pt>
                <c:pt idx="7022">
                  <c:v>10.834450935319172</c:v>
                </c:pt>
                <c:pt idx="7023">
                  <c:v>10.834499619901507</c:v>
                </c:pt>
                <c:pt idx="7024">
                  <c:v>10.83462207414502</c:v>
                </c:pt>
                <c:pt idx="7025">
                  <c:v>10.834767400324417</c:v>
                </c:pt>
                <c:pt idx="7026">
                  <c:v>10.834840398176196</c:v>
                </c:pt>
                <c:pt idx="7027">
                  <c:v>10.834842617892082</c:v>
                </c:pt>
                <c:pt idx="7028">
                  <c:v>10.834878113716226</c:v>
                </c:pt>
                <c:pt idx="7029">
                  <c:v>10.835000498473992</c:v>
                </c:pt>
                <c:pt idx="7030">
                  <c:v>10.835014684360299</c:v>
                </c:pt>
                <c:pt idx="7031">
                  <c:v>10.835019243624497</c:v>
                </c:pt>
                <c:pt idx="7032">
                  <c:v>10.835050748373671</c:v>
                </c:pt>
                <c:pt idx="7033">
                  <c:v>10.835051763187833</c:v>
                </c:pt>
                <c:pt idx="7034">
                  <c:v>10.83517052456023</c:v>
                </c:pt>
                <c:pt idx="7035">
                  <c:v>10.835189331979802</c:v>
                </c:pt>
                <c:pt idx="7036">
                  <c:v>10.835224041953543</c:v>
                </c:pt>
                <c:pt idx="7037">
                  <c:v>10.835312567035341</c:v>
                </c:pt>
                <c:pt idx="7038">
                  <c:v>10.835385258478276</c:v>
                </c:pt>
                <c:pt idx="7039">
                  <c:v>10.835424295626309</c:v>
                </c:pt>
                <c:pt idx="7040">
                  <c:v>10.835475744785853</c:v>
                </c:pt>
                <c:pt idx="7041">
                  <c:v>10.835488453397495</c:v>
                </c:pt>
                <c:pt idx="7042">
                  <c:v>10.835501287817124</c:v>
                </c:pt>
                <c:pt idx="7043">
                  <c:v>10.835504326393693</c:v>
                </c:pt>
                <c:pt idx="7044">
                  <c:v>10.835562470823024</c:v>
                </c:pt>
                <c:pt idx="7045">
                  <c:v>10.835828590429561</c:v>
                </c:pt>
                <c:pt idx="7046">
                  <c:v>10.835910552919648</c:v>
                </c:pt>
                <c:pt idx="7047">
                  <c:v>10.836052396094896</c:v>
                </c:pt>
                <c:pt idx="7048">
                  <c:v>10.836087295520125</c:v>
                </c:pt>
                <c:pt idx="7049">
                  <c:v>10.836164084704411</c:v>
                </c:pt>
                <c:pt idx="7050">
                  <c:v>10.836196667120831</c:v>
                </c:pt>
                <c:pt idx="7051">
                  <c:v>10.83632619681504</c:v>
                </c:pt>
                <c:pt idx="7052">
                  <c:v>10.836349746851138</c:v>
                </c:pt>
                <c:pt idx="7053">
                  <c:v>10.836359998832823</c:v>
                </c:pt>
                <c:pt idx="7054">
                  <c:v>10.836371588629998</c:v>
                </c:pt>
                <c:pt idx="7055">
                  <c:v>10.836487460557185</c:v>
                </c:pt>
                <c:pt idx="7056">
                  <c:v>10.836627889427179</c:v>
                </c:pt>
                <c:pt idx="7057">
                  <c:v>10.83688485994311</c:v>
                </c:pt>
                <c:pt idx="7058">
                  <c:v>10.836904787794358</c:v>
                </c:pt>
                <c:pt idx="7059">
                  <c:v>10.836921680762506</c:v>
                </c:pt>
                <c:pt idx="7060">
                  <c:v>10.836950112260231</c:v>
                </c:pt>
                <c:pt idx="7061">
                  <c:v>10.837010616820283</c:v>
                </c:pt>
                <c:pt idx="7062">
                  <c:v>10.837227482651054</c:v>
                </c:pt>
                <c:pt idx="7063">
                  <c:v>10.837286111459015</c:v>
                </c:pt>
                <c:pt idx="7064">
                  <c:v>10.837375093126358</c:v>
                </c:pt>
                <c:pt idx="7065">
                  <c:v>10.837427574390833</c:v>
                </c:pt>
                <c:pt idx="7066">
                  <c:v>10.837449261982339</c:v>
                </c:pt>
                <c:pt idx="7067">
                  <c:v>10.837531464830066</c:v>
                </c:pt>
                <c:pt idx="7068">
                  <c:v>10.837548130575481</c:v>
                </c:pt>
                <c:pt idx="7069">
                  <c:v>10.83770345105451</c:v>
                </c:pt>
                <c:pt idx="7070">
                  <c:v>10.837822147969248</c:v>
                </c:pt>
                <c:pt idx="7071">
                  <c:v>10.837913142370232</c:v>
                </c:pt>
                <c:pt idx="7072">
                  <c:v>10.838015761664769</c:v>
                </c:pt>
                <c:pt idx="7073">
                  <c:v>10.838065816746775</c:v>
                </c:pt>
                <c:pt idx="7074">
                  <c:v>10.838121367358028</c:v>
                </c:pt>
                <c:pt idx="7075">
                  <c:v>10.838210741470414</c:v>
                </c:pt>
                <c:pt idx="7076">
                  <c:v>10.838240327647313</c:v>
                </c:pt>
                <c:pt idx="7077">
                  <c:v>10.838364691026651</c:v>
                </c:pt>
                <c:pt idx="7078">
                  <c:v>10.838494514497013</c:v>
                </c:pt>
                <c:pt idx="7079">
                  <c:v>10.83854122909087</c:v>
                </c:pt>
                <c:pt idx="7080">
                  <c:v>10.838557555602369</c:v>
                </c:pt>
                <c:pt idx="7081">
                  <c:v>10.838560075261418</c:v>
                </c:pt>
                <c:pt idx="7082">
                  <c:v>10.838660182365389</c:v>
                </c:pt>
                <c:pt idx="7083">
                  <c:v>10.838763238620734</c:v>
                </c:pt>
                <c:pt idx="7084">
                  <c:v>10.838859558070052</c:v>
                </c:pt>
                <c:pt idx="7085">
                  <c:v>10.838865017197152</c:v>
                </c:pt>
                <c:pt idx="7086">
                  <c:v>10.838867295712678</c:v>
                </c:pt>
                <c:pt idx="7087">
                  <c:v>10.838968418533941</c:v>
                </c:pt>
                <c:pt idx="7088">
                  <c:v>10.838999494754237</c:v>
                </c:pt>
                <c:pt idx="7089">
                  <c:v>10.839055147634747</c:v>
                </c:pt>
                <c:pt idx="7090">
                  <c:v>10.839285265759859</c:v>
                </c:pt>
                <c:pt idx="7091">
                  <c:v>10.839416413839842</c:v>
                </c:pt>
                <c:pt idx="7092">
                  <c:v>10.839431447180399</c:v>
                </c:pt>
                <c:pt idx="7093">
                  <c:v>10.839452791939042</c:v>
                </c:pt>
                <c:pt idx="7094">
                  <c:v>10.8394855321351</c:v>
                </c:pt>
                <c:pt idx="7095">
                  <c:v>10.839518758692066</c:v>
                </c:pt>
                <c:pt idx="7096">
                  <c:v>10.839596370199759</c:v>
                </c:pt>
                <c:pt idx="7097">
                  <c:v>10.839638372025467</c:v>
                </c:pt>
                <c:pt idx="7098">
                  <c:v>10.839663386181098</c:v>
                </c:pt>
                <c:pt idx="7099">
                  <c:v>10.839680664370656</c:v>
                </c:pt>
                <c:pt idx="7100">
                  <c:v>10.839685733223735</c:v>
                </c:pt>
                <c:pt idx="7101">
                  <c:v>10.839688918425448</c:v>
                </c:pt>
                <c:pt idx="7102">
                  <c:v>10.839690198643195</c:v>
                </c:pt>
                <c:pt idx="7103">
                  <c:v>10.83969635615442</c:v>
                </c:pt>
                <c:pt idx="7104">
                  <c:v>10.83974634590294</c:v>
                </c:pt>
                <c:pt idx="7105">
                  <c:v>10.839787745792393</c:v>
                </c:pt>
                <c:pt idx="7106">
                  <c:v>10.839885585984954</c:v>
                </c:pt>
                <c:pt idx="7107">
                  <c:v>10.839892432242829</c:v>
                </c:pt>
                <c:pt idx="7108">
                  <c:v>10.839950555759351</c:v>
                </c:pt>
                <c:pt idx="7109">
                  <c:v>10.839983463107872</c:v>
                </c:pt>
                <c:pt idx="7110">
                  <c:v>10.840055000247903</c:v>
                </c:pt>
                <c:pt idx="7111">
                  <c:v>10.840095697619772</c:v>
                </c:pt>
                <c:pt idx="7112">
                  <c:v>10.840272129468158</c:v>
                </c:pt>
                <c:pt idx="7113">
                  <c:v>10.840306777045443</c:v>
                </c:pt>
                <c:pt idx="7114">
                  <c:v>10.840438392853875</c:v>
                </c:pt>
                <c:pt idx="7115">
                  <c:v>10.840440671702318</c:v>
                </c:pt>
                <c:pt idx="7116">
                  <c:v>10.840448917601169</c:v>
                </c:pt>
                <c:pt idx="7117">
                  <c:v>10.840555691874078</c:v>
                </c:pt>
                <c:pt idx="7118">
                  <c:v>10.840644228997132</c:v>
                </c:pt>
                <c:pt idx="7119">
                  <c:v>10.840656219436593</c:v>
                </c:pt>
                <c:pt idx="7120">
                  <c:v>10.840668763145315</c:v>
                </c:pt>
                <c:pt idx="7121">
                  <c:v>10.840684898120744</c:v>
                </c:pt>
                <c:pt idx="7122">
                  <c:v>10.840761971186991</c:v>
                </c:pt>
                <c:pt idx="7123">
                  <c:v>10.840778975068444</c:v>
                </c:pt>
                <c:pt idx="7124">
                  <c:v>10.840787452682624</c:v>
                </c:pt>
                <c:pt idx="7125">
                  <c:v>10.840846170818329</c:v>
                </c:pt>
                <c:pt idx="7126">
                  <c:v>10.840897473598018</c:v>
                </c:pt>
                <c:pt idx="7127">
                  <c:v>10.840907819347731</c:v>
                </c:pt>
                <c:pt idx="7128">
                  <c:v>10.840972584530462</c:v>
                </c:pt>
                <c:pt idx="7129">
                  <c:v>10.840980537374652</c:v>
                </c:pt>
                <c:pt idx="7130">
                  <c:v>10.840989704612184</c:v>
                </c:pt>
                <c:pt idx="7131">
                  <c:v>10.841023716139496</c:v>
                </c:pt>
                <c:pt idx="7132">
                  <c:v>10.841043447470859</c:v>
                </c:pt>
                <c:pt idx="7133">
                  <c:v>10.841127667918331</c:v>
                </c:pt>
                <c:pt idx="7134">
                  <c:v>10.841205064004493</c:v>
                </c:pt>
                <c:pt idx="7135">
                  <c:v>10.841263774301609</c:v>
                </c:pt>
                <c:pt idx="7136">
                  <c:v>10.841401687429679</c:v>
                </c:pt>
                <c:pt idx="7137">
                  <c:v>10.841419665097286</c:v>
                </c:pt>
                <c:pt idx="7138">
                  <c:v>10.841627933229869</c:v>
                </c:pt>
                <c:pt idx="7139">
                  <c:v>10.841725555023146</c:v>
                </c:pt>
                <c:pt idx="7140">
                  <c:v>10.841886188791761</c:v>
                </c:pt>
                <c:pt idx="7141">
                  <c:v>10.841948039004341</c:v>
                </c:pt>
                <c:pt idx="7142">
                  <c:v>10.842040713914603</c:v>
                </c:pt>
                <c:pt idx="7143">
                  <c:v>10.842229617819639</c:v>
                </c:pt>
                <c:pt idx="7144">
                  <c:v>10.842268634606867</c:v>
                </c:pt>
                <c:pt idx="7145">
                  <c:v>10.842317548488293</c:v>
                </c:pt>
                <c:pt idx="7146">
                  <c:v>10.842332376484094</c:v>
                </c:pt>
                <c:pt idx="7147">
                  <c:v>10.84242147752799</c:v>
                </c:pt>
                <c:pt idx="7148">
                  <c:v>10.842444607267526</c:v>
                </c:pt>
                <c:pt idx="7149">
                  <c:v>10.842461825248343</c:v>
                </c:pt>
                <c:pt idx="7150">
                  <c:v>10.842499611113579</c:v>
                </c:pt>
                <c:pt idx="7151">
                  <c:v>10.84256428287309</c:v>
                </c:pt>
                <c:pt idx="7152">
                  <c:v>10.842603250900588</c:v>
                </c:pt>
                <c:pt idx="7153">
                  <c:v>10.842613950135604</c:v>
                </c:pt>
                <c:pt idx="7154">
                  <c:v>10.842647727458276</c:v>
                </c:pt>
                <c:pt idx="7155">
                  <c:v>10.842663664918854</c:v>
                </c:pt>
                <c:pt idx="7156">
                  <c:v>10.842911705496268</c:v>
                </c:pt>
                <c:pt idx="7157">
                  <c:v>10.842985553774847</c:v>
                </c:pt>
                <c:pt idx="7158">
                  <c:v>10.84300301064826</c:v>
                </c:pt>
                <c:pt idx="7159">
                  <c:v>10.843098930730774</c:v>
                </c:pt>
                <c:pt idx="7160">
                  <c:v>10.843243476029999</c:v>
                </c:pt>
                <c:pt idx="7161">
                  <c:v>10.843291473521617</c:v>
                </c:pt>
                <c:pt idx="7162">
                  <c:v>10.84341766600231</c:v>
                </c:pt>
                <c:pt idx="7163">
                  <c:v>10.843434184405941</c:v>
                </c:pt>
                <c:pt idx="7164">
                  <c:v>10.843445063533041</c:v>
                </c:pt>
                <c:pt idx="7165">
                  <c:v>10.84363382411507</c:v>
                </c:pt>
                <c:pt idx="7166">
                  <c:v>10.84366044184967</c:v>
                </c:pt>
                <c:pt idx="7167">
                  <c:v>10.843802397631604</c:v>
                </c:pt>
                <c:pt idx="7168">
                  <c:v>10.843822870258247</c:v>
                </c:pt>
                <c:pt idx="7169">
                  <c:v>10.843836871289316</c:v>
                </c:pt>
                <c:pt idx="7170">
                  <c:v>10.843850038814653</c:v>
                </c:pt>
                <c:pt idx="7171">
                  <c:v>10.843867134407043</c:v>
                </c:pt>
                <c:pt idx="7172">
                  <c:v>10.843885076426321</c:v>
                </c:pt>
                <c:pt idx="7173">
                  <c:v>10.843896871419684</c:v>
                </c:pt>
                <c:pt idx="7174">
                  <c:v>10.843993019483264</c:v>
                </c:pt>
                <c:pt idx="7175">
                  <c:v>10.844006286881957</c:v>
                </c:pt>
                <c:pt idx="7176">
                  <c:v>10.844179757181511</c:v>
                </c:pt>
                <c:pt idx="7177">
                  <c:v>10.844319571706222</c:v>
                </c:pt>
                <c:pt idx="7178">
                  <c:v>10.844499250945015</c:v>
                </c:pt>
                <c:pt idx="7179">
                  <c:v>10.844671230484668</c:v>
                </c:pt>
                <c:pt idx="7180">
                  <c:v>10.844707900520079</c:v>
                </c:pt>
                <c:pt idx="7181">
                  <c:v>10.844716531110162</c:v>
                </c:pt>
                <c:pt idx="7182">
                  <c:v>10.844725865109735</c:v>
                </c:pt>
                <c:pt idx="7183">
                  <c:v>10.844747399023772</c:v>
                </c:pt>
                <c:pt idx="7184">
                  <c:v>10.844770023771314</c:v>
                </c:pt>
                <c:pt idx="7185">
                  <c:v>10.84479044146317</c:v>
                </c:pt>
                <c:pt idx="7186">
                  <c:v>10.844835716658642</c:v>
                </c:pt>
                <c:pt idx="7187">
                  <c:v>10.844899225133432</c:v>
                </c:pt>
                <c:pt idx="7188">
                  <c:v>10.844912348171416</c:v>
                </c:pt>
                <c:pt idx="7189">
                  <c:v>10.845055084351618</c:v>
                </c:pt>
                <c:pt idx="7190">
                  <c:v>10.84511635417646</c:v>
                </c:pt>
                <c:pt idx="7191">
                  <c:v>10.845165052703505</c:v>
                </c:pt>
                <c:pt idx="7192">
                  <c:v>10.845324559039989</c:v>
                </c:pt>
                <c:pt idx="7193">
                  <c:v>10.845369647128395</c:v>
                </c:pt>
                <c:pt idx="7194">
                  <c:v>10.845410346391162</c:v>
                </c:pt>
                <c:pt idx="7195">
                  <c:v>10.84549123935227</c:v>
                </c:pt>
                <c:pt idx="7196">
                  <c:v>10.84553541235536</c:v>
                </c:pt>
                <c:pt idx="7197">
                  <c:v>10.845675315784328</c:v>
                </c:pt>
                <c:pt idx="7198">
                  <c:v>10.845677186371088</c:v>
                </c:pt>
                <c:pt idx="7199">
                  <c:v>10.845692139942674</c:v>
                </c:pt>
                <c:pt idx="7200">
                  <c:v>10.845711157863324</c:v>
                </c:pt>
                <c:pt idx="7201">
                  <c:v>10.845746397834922</c:v>
                </c:pt>
                <c:pt idx="7202">
                  <c:v>10.845995493408873</c:v>
                </c:pt>
                <c:pt idx="7203">
                  <c:v>10.845998576629388</c:v>
                </c:pt>
                <c:pt idx="7204">
                  <c:v>10.846011038015812</c:v>
                </c:pt>
                <c:pt idx="7205">
                  <c:v>10.84610416729269</c:v>
                </c:pt>
                <c:pt idx="7206">
                  <c:v>10.846114532886855</c:v>
                </c:pt>
                <c:pt idx="7207">
                  <c:v>10.846165876655526</c:v>
                </c:pt>
                <c:pt idx="7208">
                  <c:v>10.846179866320922</c:v>
                </c:pt>
                <c:pt idx="7209">
                  <c:v>10.846222755399792</c:v>
                </c:pt>
                <c:pt idx="7210">
                  <c:v>10.846341011836</c:v>
                </c:pt>
                <c:pt idx="7211">
                  <c:v>10.846406085372164</c:v>
                </c:pt>
                <c:pt idx="7212">
                  <c:v>10.846420101856735</c:v>
                </c:pt>
                <c:pt idx="7213">
                  <c:v>10.846478995132749</c:v>
                </c:pt>
                <c:pt idx="7214">
                  <c:v>10.846550271563395</c:v>
                </c:pt>
                <c:pt idx="7215">
                  <c:v>10.846592462497506</c:v>
                </c:pt>
                <c:pt idx="7216">
                  <c:v>10.846622652451</c:v>
                </c:pt>
                <c:pt idx="7217">
                  <c:v>10.846640810172294</c:v>
                </c:pt>
                <c:pt idx="7218">
                  <c:v>10.846741621061215</c:v>
                </c:pt>
                <c:pt idx="7219">
                  <c:v>10.846782429177598</c:v>
                </c:pt>
                <c:pt idx="7220">
                  <c:v>10.847003420875959</c:v>
                </c:pt>
                <c:pt idx="7221">
                  <c:v>10.847098329066856</c:v>
                </c:pt>
                <c:pt idx="7222">
                  <c:v>10.847115145091239</c:v>
                </c:pt>
                <c:pt idx="7223">
                  <c:v>10.847240609052166</c:v>
                </c:pt>
                <c:pt idx="7224">
                  <c:v>10.847243074010949</c:v>
                </c:pt>
                <c:pt idx="7225">
                  <c:v>10.847258933080347</c:v>
                </c:pt>
                <c:pt idx="7226">
                  <c:v>10.847383082313925</c:v>
                </c:pt>
                <c:pt idx="7227">
                  <c:v>10.847413118981663</c:v>
                </c:pt>
                <c:pt idx="7228">
                  <c:v>10.847456481989386</c:v>
                </c:pt>
                <c:pt idx="7229">
                  <c:v>10.847483729534764</c:v>
                </c:pt>
                <c:pt idx="7230">
                  <c:v>10.847509058341869</c:v>
                </c:pt>
                <c:pt idx="7231">
                  <c:v>10.847584074664853</c:v>
                </c:pt>
                <c:pt idx="7232">
                  <c:v>10.847615510418853</c:v>
                </c:pt>
                <c:pt idx="7233">
                  <c:v>10.847696341082965</c:v>
                </c:pt>
                <c:pt idx="7234">
                  <c:v>10.84787430647259</c:v>
                </c:pt>
                <c:pt idx="7235">
                  <c:v>10.847924746386619</c:v>
                </c:pt>
                <c:pt idx="7236">
                  <c:v>10.848002824894936</c:v>
                </c:pt>
                <c:pt idx="7237">
                  <c:v>10.848177944187164</c:v>
                </c:pt>
                <c:pt idx="7238">
                  <c:v>10.848218586493521</c:v>
                </c:pt>
                <c:pt idx="7239">
                  <c:v>10.848223226296833</c:v>
                </c:pt>
                <c:pt idx="7240">
                  <c:v>10.848237671916108</c:v>
                </c:pt>
                <c:pt idx="7241">
                  <c:v>10.848342233106472</c:v>
                </c:pt>
                <c:pt idx="7242">
                  <c:v>10.848509653113995</c:v>
                </c:pt>
                <c:pt idx="7243">
                  <c:v>10.848521586925427</c:v>
                </c:pt>
                <c:pt idx="7244">
                  <c:v>10.848548554820303</c:v>
                </c:pt>
                <c:pt idx="7245">
                  <c:v>10.848768343044167</c:v>
                </c:pt>
                <c:pt idx="7246">
                  <c:v>10.848776052812273</c:v>
                </c:pt>
                <c:pt idx="7247">
                  <c:v>10.848827088450083</c:v>
                </c:pt>
                <c:pt idx="7248">
                  <c:v>10.848832170288711</c:v>
                </c:pt>
                <c:pt idx="7249">
                  <c:v>10.848839037430649</c:v>
                </c:pt>
                <c:pt idx="7250">
                  <c:v>10.848860266620346</c:v>
                </c:pt>
                <c:pt idx="7251">
                  <c:v>10.84886544403976</c:v>
                </c:pt>
                <c:pt idx="7252">
                  <c:v>10.848880924934591</c:v>
                </c:pt>
                <c:pt idx="7253">
                  <c:v>10.848999175921822</c:v>
                </c:pt>
                <c:pt idx="7254">
                  <c:v>10.849098764133743</c:v>
                </c:pt>
                <c:pt idx="7255">
                  <c:v>10.849125677078478</c:v>
                </c:pt>
                <c:pt idx="7256">
                  <c:v>10.849157796602871</c:v>
                </c:pt>
                <c:pt idx="7257">
                  <c:v>10.84922683611553</c:v>
                </c:pt>
                <c:pt idx="7258">
                  <c:v>10.849268534111042</c:v>
                </c:pt>
                <c:pt idx="7259">
                  <c:v>10.849292802912686</c:v>
                </c:pt>
                <c:pt idx="7260">
                  <c:v>10.849377231371227</c:v>
                </c:pt>
                <c:pt idx="7261">
                  <c:v>10.849439638750953</c:v>
                </c:pt>
                <c:pt idx="7262">
                  <c:v>10.84946702545604</c:v>
                </c:pt>
                <c:pt idx="7263">
                  <c:v>10.849483994507025</c:v>
                </c:pt>
                <c:pt idx="7264">
                  <c:v>10.84949629599201</c:v>
                </c:pt>
                <c:pt idx="7265">
                  <c:v>10.849504471392866</c:v>
                </c:pt>
                <c:pt idx="7266">
                  <c:v>10.849646361040127</c:v>
                </c:pt>
                <c:pt idx="7267">
                  <c:v>10.849851954243327</c:v>
                </c:pt>
                <c:pt idx="7268">
                  <c:v>10.849942767413602</c:v>
                </c:pt>
                <c:pt idx="7269">
                  <c:v>10.85005011250832</c:v>
                </c:pt>
                <c:pt idx="7270">
                  <c:v>10.850079495362833</c:v>
                </c:pt>
                <c:pt idx="7271">
                  <c:v>10.85014116715486</c:v>
                </c:pt>
                <c:pt idx="7272">
                  <c:v>10.850147613862246</c:v>
                </c:pt>
                <c:pt idx="7273">
                  <c:v>10.850285239962846</c:v>
                </c:pt>
                <c:pt idx="7274">
                  <c:v>10.850348024331131</c:v>
                </c:pt>
                <c:pt idx="7275">
                  <c:v>10.850351715155595</c:v>
                </c:pt>
                <c:pt idx="7276">
                  <c:v>10.850451087989379</c:v>
                </c:pt>
                <c:pt idx="7277">
                  <c:v>10.850501617997685</c:v>
                </c:pt>
                <c:pt idx="7278">
                  <c:v>10.850597135279061</c:v>
                </c:pt>
                <c:pt idx="7279">
                  <c:v>10.850771777693559</c:v>
                </c:pt>
                <c:pt idx="7280">
                  <c:v>10.850782849295886</c:v>
                </c:pt>
                <c:pt idx="7281">
                  <c:v>10.850786466036103</c:v>
                </c:pt>
                <c:pt idx="7282">
                  <c:v>10.850834558300841</c:v>
                </c:pt>
                <c:pt idx="7283">
                  <c:v>10.850876792480934</c:v>
                </c:pt>
                <c:pt idx="7284">
                  <c:v>10.850963182707575</c:v>
                </c:pt>
                <c:pt idx="7285">
                  <c:v>10.851080317999237</c:v>
                </c:pt>
                <c:pt idx="7286">
                  <c:v>10.851104795324165</c:v>
                </c:pt>
                <c:pt idx="7287">
                  <c:v>10.851138122180984</c:v>
                </c:pt>
                <c:pt idx="7288">
                  <c:v>10.85116213024804</c:v>
                </c:pt>
                <c:pt idx="7289">
                  <c:v>10.851245926458482</c:v>
                </c:pt>
                <c:pt idx="7290">
                  <c:v>10.851323010889672</c:v>
                </c:pt>
                <c:pt idx="7291">
                  <c:v>10.851456583979584</c:v>
                </c:pt>
                <c:pt idx="7292">
                  <c:v>10.85146784715373</c:v>
                </c:pt>
                <c:pt idx="7293">
                  <c:v>10.851493193986752</c:v>
                </c:pt>
                <c:pt idx="7294">
                  <c:v>10.851639115586631</c:v>
                </c:pt>
                <c:pt idx="7295">
                  <c:v>10.851667094083059</c:v>
                </c:pt>
                <c:pt idx="7296">
                  <c:v>10.851678601360103</c:v>
                </c:pt>
                <c:pt idx="7297">
                  <c:v>10.851680465185545</c:v>
                </c:pt>
                <c:pt idx="7298">
                  <c:v>10.851704249520219</c:v>
                </c:pt>
                <c:pt idx="7299">
                  <c:v>10.851705243573901</c:v>
                </c:pt>
                <c:pt idx="7300">
                  <c:v>10.851705895814009</c:v>
                </c:pt>
                <c:pt idx="7301">
                  <c:v>10.851821320557514</c:v>
                </c:pt>
                <c:pt idx="7302">
                  <c:v>10.851945096993347</c:v>
                </c:pt>
                <c:pt idx="7303">
                  <c:v>10.851987633578304</c:v>
                </c:pt>
                <c:pt idx="7304">
                  <c:v>10.852091692110987</c:v>
                </c:pt>
                <c:pt idx="7305">
                  <c:v>10.852117650923697</c:v>
                </c:pt>
                <c:pt idx="7306">
                  <c:v>10.852144628242117</c:v>
                </c:pt>
                <c:pt idx="7307">
                  <c:v>10.852185264722481</c:v>
                </c:pt>
                <c:pt idx="7308">
                  <c:v>10.852212406413157</c:v>
                </c:pt>
                <c:pt idx="7309">
                  <c:v>10.852296852972218</c:v>
                </c:pt>
                <c:pt idx="7310">
                  <c:v>10.852333672984969</c:v>
                </c:pt>
                <c:pt idx="7311">
                  <c:v>10.852409979191302</c:v>
                </c:pt>
                <c:pt idx="7312">
                  <c:v>10.852453391793215</c:v>
                </c:pt>
                <c:pt idx="7313">
                  <c:v>10.852476220769082</c:v>
                </c:pt>
                <c:pt idx="7314">
                  <c:v>10.852680365852827</c:v>
                </c:pt>
                <c:pt idx="7315">
                  <c:v>10.852813507799224</c:v>
                </c:pt>
                <c:pt idx="7316">
                  <c:v>10.852817377839834</c:v>
                </c:pt>
                <c:pt idx="7317">
                  <c:v>10.852825732615015</c:v>
                </c:pt>
                <c:pt idx="7318">
                  <c:v>10.852827328707436</c:v>
                </c:pt>
                <c:pt idx="7319">
                  <c:v>10.852868089215487</c:v>
                </c:pt>
                <c:pt idx="7320">
                  <c:v>10.852869552562666</c:v>
                </c:pt>
                <c:pt idx="7321">
                  <c:v>10.852895715959306</c:v>
                </c:pt>
                <c:pt idx="7322">
                  <c:v>10.852922821219323</c:v>
                </c:pt>
                <c:pt idx="7323">
                  <c:v>10.852952490373777</c:v>
                </c:pt>
                <c:pt idx="7324">
                  <c:v>10.852988025291543</c:v>
                </c:pt>
                <c:pt idx="7325">
                  <c:v>10.852996490703966</c:v>
                </c:pt>
                <c:pt idx="7326">
                  <c:v>10.853026948927173</c:v>
                </c:pt>
                <c:pt idx="7327">
                  <c:v>10.853028938966013</c:v>
                </c:pt>
                <c:pt idx="7328">
                  <c:v>10.853033889254791</c:v>
                </c:pt>
                <c:pt idx="7329">
                  <c:v>10.853125798009625</c:v>
                </c:pt>
                <c:pt idx="7330">
                  <c:v>10.853345732909506</c:v>
                </c:pt>
                <c:pt idx="7331">
                  <c:v>10.853373033546346</c:v>
                </c:pt>
                <c:pt idx="7332">
                  <c:v>10.85343318053199</c:v>
                </c:pt>
                <c:pt idx="7333">
                  <c:v>10.85344727843081</c:v>
                </c:pt>
                <c:pt idx="7334">
                  <c:v>10.853472145211063</c:v>
                </c:pt>
                <c:pt idx="7335">
                  <c:v>10.853584336883792</c:v>
                </c:pt>
                <c:pt idx="7336">
                  <c:v>10.85375757778638</c:v>
                </c:pt>
                <c:pt idx="7337">
                  <c:v>10.853796162792579</c:v>
                </c:pt>
                <c:pt idx="7338">
                  <c:v>10.853834508785686</c:v>
                </c:pt>
                <c:pt idx="7339">
                  <c:v>10.853866168784203</c:v>
                </c:pt>
                <c:pt idx="7340">
                  <c:v>10.853868838866546</c:v>
                </c:pt>
                <c:pt idx="7341">
                  <c:v>10.853944741347378</c:v>
                </c:pt>
                <c:pt idx="7342">
                  <c:v>10.853958774565701</c:v>
                </c:pt>
                <c:pt idx="7343">
                  <c:v>10.853980712111561</c:v>
                </c:pt>
                <c:pt idx="7344">
                  <c:v>10.854008701718984</c:v>
                </c:pt>
                <c:pt idx="7345">
                  <c:v>10.854132672100931</c:v>
                </c:pt>
                <c:pt idx="7346">
                  <c:v>10.854312435645662</c:v>
                </c:pt>
                <c:pt idx="7347">
                  <c:v>10.854381253100245</c:v>
                </c:pt>
                <c:pt idx="7348">
                  <c:v>10.854397765766176</c:v>
                </c:pt>
                <c:pt idx="7349">
                  <c:v>10.854466510841602</c:v>
                </c:pt>
                <c:pt idx="7350">
                  <c:v>10.854511868221797</c:v>
                </c:pt>
                <c:pt idx="7351">
                  <c:v>10.854523849680017</c:v>
                </c:pt>
                <c:pt idx="7352">
                  <c:v>10.85454038346835</c:v>
                </c:pt>
                <c:pt idx="7353">
                  <c:v>10.854559085733039</c:v>
                </c:pt>
                <c:pt idx="7354">
                  <c:v>10.854584213856015</c:v>
                </c:pt>
                <c:pt idx="7355">
                  <c:v>10.854676717624988</c:v>
                </c:pt>
                <c:pt idx="7356">
                  <c:v>10.854705701826736</c:v>
                </c:pt>
                <c:pt idx="7357">
                  <c:v>10.854753435152249</c:v>
                </c:pt>
                <c:pt idx="7358">
                  <c:v>10.854814729137312</c:v>
                </c:pt>
                <c:pt idx="7359">
                  <c:v>10.854919514560885</c:v>
                </c:pt>
                <c:pt idx="7360">
                  <c:v>10.85492893269442</c:v>
                </c:pt>
                <c:pt idx="7361">
                  <c:v>10.85495721453081</c:v>
                </c:pt>
                <c:pt idx="7362">
                  <c:v>10.85496325820055</c:v>
                </c:pt>
                <c:pt idx="7363">
                  <c:v>10.855410681907538</c:v>
                </c:pt>
                <c:pt idx="7364">
                  <c:v>10.855492668152987</c:v>
                </c:pt>
                <c:pt idx="7365">
                  <c:v>10.855518770529589</c:v>
                </c:pt>
                <c:pt idx="7366">
                  <c:v>10.855709018004633</c:v>
                </c:pt>
                <c:pt idx="7367">
                  <c:v>10.855745983923217</c:v>
                </c:pt>
                <c:pt idx="7368">
                  <c:v>10.855803497992554</c:v>
                </c:pt>
                <c:pt idx="7369">
                  <c:v>10.855814514516201</c:v>
                </c:pt>
                <c:pt idx="7370">
                  <c:v>10.855819204771112</c:v>
                </c:pt>
                <c:pt idx="7371">
                  <c:v>10.855877851836418</c:v>
                </c:pt>
                <c:pt idx="7372">
                  <c:v>10.85590923487643</c:v>
                </c:pt>
                <c:pt idx="7373">
                  <c:v>10.855950233634161</c:v>
                </c:pt>
                <c:pt idx="7374">
                  <c:v>10.856075384569472</c:v>
                </c:pt>
                <c:pt idx="7375">
                  <c:v>10.856118764912305</c:v>
                </c:pt>
                <c:pt idx="7376">
                  <c:v>10.856129503359277</c:v>
                </c:pt>
                <c:pt idx="7377">
                  <c:v>10.856162558342728</c:v>
                </c:pt>
                <c:pt idx="7378">
                  <c:v>10.856184112583882</c:v>
                </c:pt>
                <c:pt idx="7379">
                  <c:v>10.85618617435537</c:v>
                </c:pt>
                <c:pt idx="7380">
                  <c:v>10.856264991618442</c:v>
                </c:pt>
                <c:pt idx="7381">
                  <c:v>10.856468847117032</c:v>
                </c:pt>
                <c:pt idx="7382">
                  <c:v>10.856481414981475</c:v>
                </c:pt>
                <c:pt idx="7383">
                  <c:v>10.856532631164594</c:v>
                </c:pt>
                <c:pt idx="7384">
                  <c:v>10.856623841401118</c:v>
                </c:pt>
                <c:pt idx="7385">
                  <c:v>10.856657772061279</c:v>
                </c:pt>
                <c:pt idx="7386">
                  <c:v>10.856699622542104</c:v>
                </c:pt>
                <c:pt idx="7387">
                  <c:v>10.856755806473389</c:v>
                </c:pt>
                <c:pt idx="7388">
                  <c:v>10.85677868483674</c:v>
                </c:pt>
                <c:pt idx="7389">
                  <c:v>10.856842170702107</c:v>
                </c:pt>
                <c:pt idx="7390">
                  <c:v>10.856866671384418</c:v>
                </c:pt>
                <c:pt idx="7391">
                  <c:v>10.856867854014995</c:v>
                </c:pt>
                <c:pt idx="7392">
                  <c:v>10.856918971438027</c:v>
                </c:pt>
                <c:pt idx="7393">
                  <c:v>10.857004228407868</c:v>
                </c:pt>
                <c:pt idx="7394">
                  <c:v>10.857051869933777</c:v>
                </c:pt>
                <c:pt idx="7395">
                  <c:v>10.85707000880571</c:v>
                </c:pt>
                <c:pt idx="7396">
                  <c:v>10.857094816284595</c:v>
                </c:pt>
                <c:pt idx="7397">
                  <c:v>10.857102297528337</c:v>
                </c:pt>
                <c:pt idx="7398">
                  <c:v>10.857120482012384</c:v>
                </c:pt>
                <c:pt idx="7399">
                  <c:v>10.857161575338667</c:v>
                </c:pt>
                <c:pt idx="7400">
                  <c:v>10.857271524066068</c:v>
                </c:pt>
                <c:pt idx="7401">
                  <c:v>10.857323613916256</c:v>
                </c:pt>
                <c:pt idx="7402">
                  <c:v>10.857337487067671</c:v>
                </c:pt>
                <c:pt idx="7403">
                  <c:v>10.857384015816459</c:v>
                </c:pt>
                <c:pt idx="7404">
                  <c:v>10.8574265493527</c:v>
                </c:pt>
                <c:pt idx="7405">
                  <c:v>10.85753822190647</c:v>
                </c:pt>
                <c:pt idx="7406">
                  <c:v>10.857575301289655</c:v>
                </c:pt>
                <c:pt idx="7407">
                  <c:v>10.857694301195489</c:v>
                </c:pt>
                <c:pt idx="7408">
                  <c:v>10.857728757765182</c:v>
                </c:pt>
                <c:pt idx="7409">
                  <c:v>10.857834880896698</c:v>
                </c:pt>
                <c:pt idx="7410">
                  <c:v>10.857850768643234</c:v>
                </c:pt>
                <c:pt idx="7411">
                  <c:v>10.857932986112704</c:v>
                </c:pt>
                <c:pt idx="7412">
                  <c:v>10.857984359208865</c:v>
                </c:pt>
                <c:pt idx="7413">
                  <c:v>10.858005701350729</c:v>
                </c:pt>
                <c:pt idx="7414">
                  <c:v>10.85801572249324</c:v>
                </c:pt>
                <c:pt idx="7415">
                  <c:v>10.858022610818534</c:v>
                </c:pt>
                <c:pt idx="7416">
                  <c:v>10.858092671335779</c:v>
                </c:pt>
                <c:pt idx="7417">
                  <c:v>10.858115473432937</c:v>
                </c:pt>
                <c:pt idx="7418">
                  <c:v>10.858200501053091</c:v>
                </c:pt>
                <c:pt idx="7419">
                  <c:v>10.858215610676641</c:v>
                </c:pt>
                <c:pt idx="7420">
                  <c:v>10.858226823843244</c:v>
                </c:pt>
                <c:pt idx="7421">
                  <c:v>10.858316741617642</c:v>
                </c:pt>
                <c:pt idx="7422">
                  <c:v>10.858338715904132</c:v>
                </c:pt>
                <c:pt idx="7423">
                  <c:v>10.858414034360024</c:v>
                </c:pt>
                <c:pt idx="7424">
                  <c:v>10.858456424497657</c:v>
                </c:pt>
                <c:pt idx="7425">
                  <c:v>10.858685866282144</c:v>
                </c:pt>
                <c:pt idx="7426">
                  <c:v>10.858759850663832</c:v>
                </c:pt>
                <c:pt idx="7427">
                  <c:v>10.858836253066833</c:v>
                </c:pt>
                <c:pt idx="7428">
                  <c:v>10.859173029561386</c:v>
                </c:pt>
                <c:pt idx="7429">
                  <c:v>10.859184922018994</c:v>
                </c:pt>
                <c:pt idx="7430">
                  <c:v>10.859208744154129</c:v>
                </c:pt>
                <c:pt idx="7431">
                  <c:v>10.859273942832672</c:v>
                </c:pt>
                <c:pt idx="7432">
                  <c:v>10.859373815801854</c:v>
                </c:pt>
                <c:pt idx="7433">
                  <c:v>10.859436085434091</c:v>
                </c:pt>
                <c:pt idx="7434">
                  <c:v>10.8594443411786</c:v>
                </c:pt>
                <c:pt idx="7435">
                  <c:v>10.859456717227708</c:v>
                </c:pt>
                <c:pt idx="7436">
                  <c:v>10.859491920382238</c:v>
                </c:pt>
                <c:pt idx="7437">
                  <c:v>10.859542222622441</c:v>
                </c:pt>
                <c:pt idx="7438">
                  <c:v>10.859566805640961</c:v>
                </c:pt>
                <c:pt idx="7439">
                  <c:v>10.859710372063654</c:v>
                </c:pt>
                <c:pt idx="7440">
                  <c:v>10.859733677571137</c:v>
                </c:pt>
                <c:pt idx="7441">
                  <c:v>10.859738649132732</c:v>
                </c:pt>
                <c:pt idx="7442">
                  <c:v>10.859779978372204</c:v>
                </c:pt>
                <c:pt idx="7443">
                  <c:v>10.859794379847067</c:v>
                </c:pt>
                <c:pt idx="7444">
                  <c:v>10.859811398715314</c:v>
                </c:pt>
                <c:pt idx="7445">
                  <c:v>10.859812883342222</c:v>
                </c:pt>
                <c:pt idx="7446">
                  <c:v>10.859817201979199</c:v>
                </c:pt>
                <c:pt idx="7447">
                  <c:v>10.859958544590132</c:v>
                </c:pt>
                <c:pt idx="7448">
                  <c:v>10.860111721215528</c:v>
                </c:pt>
                <c:pt idx="7449">
                  <c:v>10.860153558196412</c:v>
                </c:pt>
                <c:pt idx="7450">
                  <c:v>10.860161548833233</c:v>
                </c:pt>
                <c:pt idx="7451">
                  <c:v>10.860164043618497</c:v>
                </c:pt>
                <c:pt idx="7452">
                  <c:v>10.860222007427343</c:v>
                </c:pt>
                <c:pt idx="7453">
                  <c:v>10.860242632178343</c:v>
                </c:pt>
                <c:pt idx="7454">
                  <c:v>10.860346109873062</c:v>
                </c:pt>
                <c:pt idx="7455">
                  <c:v>10.860405473383532</c:v>
                </c:pt>
                <c:pt idx="7456">
                  <c:v>10.860428112091311</c:v>
                </c:pt>
                <c:pt idx="7457">
                  <c:v>10.860547528915562</c:v>
                </c:pt>
                <c:pt idx="7458">
                  <c:v>10.860554700548226</c:v>
                </c:pt>
                <c:pt idx="7459">
                  <c:v>10.860585928106866</c:v>
                </c:pt>
                <c:pt idx="7460">
                  <c:v>10.860613095447841</c:v>
                </c:pt>
                <c:pt idx="7461">
                  <c:v>10.860619537677451</c:v>
                </c:pt>
                <c:pt idx="7462">
                  <c:v>10.860665398730619</c:v>
                </c:pt>
                <c:pt idx="7463">
                  <c:v>10.860715244919302</c:v>
                </c:pt>
                <c:pt idx="7464">
                  <c:v>10.860727775413231</c:v>
                </c:pt>
                <c:pt idx="7465">
                  <c:v>10.860870231251054</c:v>
                </c:pt>
                <c:pt idx="7466">
                  <c:v>10.860928556887959</c:v>
                </c:pt>
                <c:pt idx="7467">
                  <c:v>10.860928610577183</c:v>
                </c:pt>
                <c:pt idx="7468">
                  <c:v>10.861004638674519</c:v>
                </c:pt>
                <c:pt idx="7469">
                  <c:v>10.861044288324917</c:v>
                </c:pt>
                <c:pt idx="7470">
                  <c:v>10.86109389512395</c:v>
                </c:pt>
                <c:pt idx="7471">
                  <c:v>10.861105985746761</c:v>
                </c:pt>
                <c:pt idx="7472">
                  <c:v>10.861179875448506</c:v>
                </c:pt>
                <c:pt idx="7473">
                  <c:v>10.861210672303379</c:v>
                </c:pt>
                <c:pt idx="7474">
                  <c:v>10.861252709326976</c:v>
                </c:pt>
                <c:pt idx="7475">
                  <c:v>10.861327177940909</c:v>
                </c:pt>
                <c:pt idx="7476">
                  <c:v>10.86139211490987</c:v>
                </c:pt>
                <c:pt idx="7477">
                  <c:v>10.861423901170559</c:v>
                </c:pt>
                <c:pt idx="7478">
                  <c:v>10.861544825621898</c:v>
                </c:pt>
                <c:pt idx="7479">
                  <c:v>10.861583446470187</c:v>
                </c:pt>
                <c:pt idx="7480">
                  <c:v>10.861662428204411</c:v>
                </c:pt>
                <c:pt idx="7481">
                  <c:v>10.861669085389069</c:v>
                </c:pt>
                <c:pt idx="7482">
                  <c:v>10.86172715685464</c:v>
                </c:pt>
                <c:pt idx="7483">
                  <c:v>10.861731951377349</c:v>
                </c:pt>
                <c:pt idx="7484">
                  <c:v>10.86174340378699</c:v>
                </c:pt>
                <c:pt idx="7485">
                  <c:v>10.861764190158301</c:v>
                </c:pt>
                <c:pt idx="7486">
                  <c:v>10.861873420923114</c:v>
                </c:pt>
                <c:pt idx="7487">
                  <c:v>10.861902554534382</c:v>
                </c:pt>
                <c:pt idx="7488">
                  <c:v>10.861966640798085</c:v>
                </c:pt>
                <c:pt idx="7489">
                  <c:v>10.862074904610244</c:v>
                </c:pt>
                <c:pt idx="7490">
                  <c:v>10.862089031482537</c:v>
                </c:pt>
                <c:pt idx="7491">
                  <c:v>10.862153760111973</c:v>
                </c:pt>
                <c:pt idx="7492">
                  <c:v>10.862275507711001</c:v>
                </c:pt>
                <c:pt idx="7493">
                  <c:v>10.86246666776216</c:v>
                </c:pt>
                <c:pt idx="7494">
                  <c:v>10.862474385939166</c:v>
                </c:pt>
                <c:pt idx="7495">
                  <c:v>10.862499720408165</c:v>
                </c:pt>
                <c:pt idx="7496">
                  <c:v>10.862625426453155</c:v>
                </c:pt>
                <c:pt idx="7497">
                  <c:v>10.862754127184893</c:v>
                </c:pt>
                <c:pt idx="7498">
                  <c:v>10.862763243744759</c:v>
                </c:pt>
                <c:pt idx="7499">
                  <c:v>10.862821345476471</c:v>
                </c:pt>
                <c:pt idx="7500">
                  <c:v>10.86282853940075</c:v>
                </c:pt>
                <c:pt idx="7501">
                  <c:v>10.863054553795896</c:v>
                </c:pt>
                <c:pt idx="7502">
                  <c:v>10.863107174662707</c:v>
                </c:pt>
                <c:pt idx="7503">
                  <c:v>10.863125075378383</c:v>
                </c:pt>
                <c:pt idx="7504">
                  <c:v>10.863158862988826</c:v>
                </c:pt>
                <c:pt idx="7505">
                  <c:v>10.863234077054809</c:v>
                </c:pt>
                <c:pt idx="7506">
                  <c:v>10.863297435813536</c:v>
                </c:pt>
                <c:pt idx="7507">
                  <c:v>10.863308986064734</c:v>
                </c:pt>
                <c:pt idx="7508">
                  <c:v>10.863498443014899</c:v>
                </c:pt>
                <c:pt idx="7509">
                  <c:v>10.863499038392925</c:v>
                </c:pt>
                <c:pt idx="7510">
                  <c:v>10.863518291594378</c:v>
                </c:pt>
                <c:pt idx="7511">
                  <c:v>10.863574891103301</c:v>
                </c:pt>
                <c:pt idx="7512">
                  <c:v>10.863596791059752</c:v>
                </c:pt>
                <c:pt idx="7513">
                  <c:v>10.863608151518724</c:v>
                </c:pt>
                <c:pt idx="7514">
                  <c:v>10.863617653717743</c:v>
                </c:pt>
                <c:pt idx="7515">
                  <c:v>10.863627698050347</c:v>
                </c:pt>
                <c:pt idx="7516">
                  <c:v>10.863677760271077</c:v>
                </c:pt>
                <c:pt idx="7517">
                  <c:v>10.863682410215425</c:v>
                </c:pt>
                <c:pt idx="7518">
                  <c:v>10.863936385215654</c:v>
                </c:pt>
                <c:pt idx="7519">
                  <c:v>10.863953569326823</c:v>
                </c:pt>
                <c:pt idx="7520">
                  <c:v>10.864050761571539</c:v>
                </c:pt>
                <c:pt idx="7521">
                  <c:v>10.864078135018771</c:v>
                </c:pt>
                <c:pt idx="7522">
                  <c:v>10.864230173116487</c:v>
                </c:pt>
                <c:pt idx="7523">
                  <c:v>10.864244100557846</c:v>
                </c:pt>
                <c:pt idx="7524">
                  <c:v>10.864306200129864</c:v>
                </c:pt>
                <c:pt idx="7525">
                  <c:v>10.864380070937546</c:v>
                </c:pt>
                <c:pt idx="7526">
                  <c:v>10.864529108959855</c:v>
                </c:pt>
                <c:pt idx="7527">
                  <c:v>10.864543405636903</c:v>
                </c:pt>
                <c:pt idx="7528">
                  <c:v>10.864561785650068</c:v>
                </c:pt>
                <c:pt idx="7529">
                  <c:v>10.864625792586416</c:v>
                </c:pt>
                <c:pt idx="7530">
                  <c:v>10.864700476971732</c:v>
                </c:pt>
                <c:pt idx="7531">
                  <c:v>10.86483338747945</c:v>
                </c:pt>
                <c:pt idx="7532">
                  <c:v>10.864882891960997</c:v>
                </c:pt>
                <c:pt idx="7533">
                  <c:v>10.864889464001291</c:v>
                </c:pt>
                <c:pt idx="7534">
                  <c:v>10.864970283700217</c:v>
                </c:pt>
                <c:pt idx="7535">
                  <c:v>10.865009830151873</c:v>
                </c:pt>
                <c:pt idx="7536">
                  <c:v>10.865090672013986</c:v>
                </c:pt>
                <c:pt idx="7537">
                  <c:v>10.865150934184976</c:v>
                </c:pt>
                <c:pt idx="7538">
                  <c:v>10.865226554304035</c:v>
                </c:pt>
                <c:pt idx="7539">
                  <c:v>10.865226696564839</c:v>
                </c:pt>
                <c:pt idx="7540">
                  <c:v>10.865257065795793</c:v>
                </c:pt>
                <c:pt idx="7541">
                  <c:v>10.865272755696681</c:v>
                </c:pt>
                <c:pt idx="7542">
                  <c:v>10.865301420180835</c:v>
                </c:pt>
                <c:pt idx="7543">
                  <c:v>10.865302207336768</c:v>
                </c:pt>
                <c:pt idx="7544">
                  <c:v>10.865450515584467</c:v>
                </c:pt>
                <c:pt idx="7545">
                  <c:v>10.865470812491262</c:v>
                </c:pt>
                <c:pt idx="7546">
                  <c:v>10.865471777692751</c:v>
                </c:pt>
                <c:pt idx="7547">
                  <c:v>10.865601112461151</c:v>
                </c:pt>
                <c:pt idx="7548">
                  <c:v>10.865622427079531</c:v>
                </c:pt>
                <c:pt idx="7549">
                  <c:v>10.865629639710285</c:v>
                </c:pt>
                <c:pt idx="7550">
                  <c:v>10.865656813178036</c:v>
                </c:pt>
                <c:pt idx="7551">
                  <c:v>10.865703044858231</c:v>
                </c:pt>
                <c:pt idx="7552">
                  <c:v>10.865744135606448</c:v>
                </c:pt>
                <c:pt idx="7553">
                  <c:v>10.865856575120414</c:v>
                </c:pt>
                <c:pt idx="7554">
                  <c:v>10.865880001581086</c:v>
                </c:pt>
                <c:pt idx="7555">
                  <c:v>10.865907336436864</c:v>
                </c:pt>
                <c:pt idx="7556">
                  <c:v>10.865987003549822</c:v>
                </c:pt>
                <c:pt idx="7557">
                  <c:v>10.866039374108238</c:v>
                </c:pt>
                <c:pt idx="7558">
                  <c:v>10.866058157704378</c:v>
                </c:pt>
                <c:pt idx="7559">
                  <c:v>10.866076020445602</c:v>
                </c:pt>
                <c:pt idx="7560">
                  <c:v>10.86610914917749</c:v>
                </c:pt>
                <c:pt idx="7561">
                  <c:v>10.866265510448388</c:v>
                </c:pt>
                <c:pt idx="7562">
                  <c:v>10.866301702758422</c:v>
                </c:pt>
                <c:pt idx="7563">
                  <c:v>10.866389260314811</c:v>
                </c:pt>
                <c:pt idx="7564">
                  <c:v>10.866459182951536</c:v>
                </c:pt>
                <c:pt idx="7565">
                  <c:v>10.86653035015919</c:v>
                </c:pt>
                <c:pt idx="7566">
                  <c:v>10.866540526393663</c:v>
                </c:pt>
                <c:pt idx="7567">
                  <c:v>10.866547134812038</c:v>
                </c:pt>
                <c:pt idx="7568">
                  <c:v>10.866559556954332</c:v>
                </c:pt>
                <c:pt idx="7569">
                  <c:v>10.866600784456091</c:v>
                </c:pt>
                <c:pt idx="7570">
                  <c:v>10.86664534631946</c:v>
                </c:pt>
                <c:pt idx="7571">
                  <c:v>10.866707795617176</c:v>
                </c:pt>
                <c:pt idx="7572">
                  <c:v>10.866736409489244</c:v>
                </c:pt>
                <c:pt idx="7573">
                  <c:v>10.866862512472251</c:v>
                </c:pt>
                <c:pt idx="7574">
                  <c:v>10.866976878355619</c:v>
                </c:pt>
                <c:pt idx="7575">
                  <c:v>10.866978073661993</c:v>
                </c:pt>
                <c:pt idx="7576">
                  <c:v>10.867041168453426</c:v>
                </c:pt>
                <c:pt idx="7577">
                  <c:v>10.867057973947569</c:v>
                </c:pt>
                <c:pt idx="7578">
                  <c:v>10.867058773791321</c:v>
                </c:pt>
                <c:pt idx="7579">
                  <c:v>10.867139811185965</c:v>
                </c:pt>
                <c:pt idx="7580">
                  <c:v>10.867206325111308</c:v>
                </c:pt>
                <c:pt idx="7581">
                  <c:v>10.867232241956195</c:v>
                </c:pt>
                <c:pt idx="7582">
                  <c:v>10.867277242253849</c:v>
                </c:pt>
                <c:pt idx="7583">
                  <c:v>10.867349946925678</c:v>
                </c:pt>
                <c:pt idx="7584">
                  <c:v>10.867363193973519</c:v>
                </c:pt>
                <c:pt idx="7585">
                  <c:v>10.867442358925379</c:v>
                </c:pt>
                <c:pt idx="7586">
                  <c:v>10.867543743525466</c:v>
                </c:pt>
                <c:pt idx="7587">
                  <c:v>10.867554482167268</c:v>
                </c:pt>
                <c:pt idx="7588">
                  <c:v>10.867614058264991</c:v>
                </c:pt>
                <c:pt idx="7589">
                  <c:v>10.867845790100354</c:v>
                </c:pt>
                <c:pt idx="7590">
                  <c:v>10.867918291030938</c:v>
                </c:pt>
                <c:pt idx="7591">
                  <c:v>10.867933431961434</c:v>
                </c:pt>
                <c:pt idx="7592">
                  <c:v>10.867946182213664</c:v>
                </c:pt>
                <c:pt idx="7593">
                  <c:v>10.867983696096827</c:v>
                </c:pt>
                <c:pt idx="7594">
                  <c:v>10.86799533428221</c:v>
                </c:pt>
                <c:pt idx="7595">
                  <c:v>10.868041694939423</c:v>
                </c:pt>
                <c:pt idx="7596">
                  <c:v>10.86805612939683</c:v>
                </c:pt>
                <c:pt idx="7597">
                  <c:v>10.868156705344406</c:v>
                </c:pt>
                <c:pt idx="7598">
                  <c:v>10.868170180264048</c:v>
                </c:pt>
                <c:pt idx="7599">
                  <c:v>10.868184724255961</c:v>
                </c:pt>
                <c:pt idx="7600">
                  <c:v>10.868233933237534</c:v>
                </c:pt>
                <c:pt idx="7601">
                  <c:v>10.868376510590515</c:v>
                </c:pt>
                <c:pt idx="7602">
                  <c:v>10.868405023748178</c:v>
                </c:pt>
                <c:pt idx="7603">
                  <c:v>10.868439683548999</c:v>
                </c:pt>
                <c:pt idx="7604">
                  <c:v>10.868457951045427</c:v>
                </c:pt>
                <c:pt idx="7605">
                  <c:v>10.868459723797201</c:v>
                </c:pt>
                <c:pt idx="7606">
                  <c:v>10.868516859185366</c:v>
                </c:pt>
                <c:pt idx="7607">
                  <c:v>10.868562238238953</c:v>
                </c:pt>
                <c:pt idx="7608">
                  <c:v>10.86870221697426</c:v>
                </c:pt>
                <c:pt idx="7609">
                  <c:v>10.868774145775346</c:v>
                </c:pt>
                <c:pt idx="7610">
                  <c:v>10.868842203889207</c:v>
                </c:pt>
                <c:pt idx="7611">
                  <c:v>10.868855949015083</c:v>
                </c:pt>
                <c:pt idx="7612">
                  <c:v>10.86892542849492</c:v>
                </c:pt>
                <c:pt idx="7613">
                  <c:v>10.868929566514055</c:v>
                </c:pt>
                <c:pt idx="7614">
                  <c:v>10.869038516072401</c:v>
                </c:pt>
                <c:pt idx="7615">
                  <c:v>10.869041897205726</c:v>
                </c:pt>
                <c:pt idx="7616">
                  <c:v>10.86906200421546</c:v>
                </c:pt>
                <c:pt idx="7617">
                  <c:v>10.869232468513411</c:v>
                </c:pt>
                <c:pt idx="7618">
                  <c:v>10.869268924164697</c:v>
                </c:pt>
                <c:pt idx="7619">
                  <c:v>10.869316269022953</c:v>
                </c:pt>
                <c:pt idx="7620">
                  <c:v>10.869374211870653</c:v>
                </c:pt>
                <c:pt idx="7621">
                  <c:v>10.869542954258726</c:v>
                </c:pt>
                <c:pt idx="7622">
                  <c:v>10.869634373199917</c:v>
                </c:pt>
                <c:pt idx="7623">
                  <c:v>10.869700705182138</c:v>
                </c:pt>
                <c:pt idx="7624">
                  <c:v>10.869741939181461</c:v>
                </c:pt>
                <c:pt idx="7625">
                  <c:v>10.869774844405736</c:v>
                </c:pt>
                <c:pt idx="7626">
                  <c:v>10.869838497700426</c:v>
                </c:pt>
                <c:pt idx="7627">
                  <c:v>10.869937005656908</c:v>
                </c:pt>
                <c:pt idx="7628">
                  <c:v>10.869980869401294</c:v>
                </c:pt>
                <c:pt idx="7629">
                  <c:v>10.870030398594324</c:v>
                </c:pt>
                <c:pt idx="7630">
                  <c:v>10.870093545449366</c:v>
                </c:pt>
                <c:pt idx="7631">
                  <c:v>10.87018433473442</c:v>
                </c:pt>
                <c:pt idx="7632">
                  <c:v>10.870265766412809</c:v>
                </c:pt>
                <c:pt idx="7633">
                  <c:v>10.870304276336491</c:v>
                </c:pt>
                <c:pt idx="7634">
                  <c:v>10.870396055908037</c:v>
                </c:pt>
                <c:pt idx="7635">
                  <c:v>10.870814038759475</c:v>
                </c:pt>
                <c:pt idx="7636">
                  <c:v>10.870831303894807</c:v>
                </c:pt>
                <c:pt idx="7637">
                  <c:v>10.870941239759455</c:v>
                </c:pt>
                <c:pt idx="7638">
                  <c:v>10.87094139229807</c:v>
                </c:pt>
                <c:pt idx="7639">
                  <c:v>10.870949055522152</c:v>
                </c:pt>
                <c:pt idx="7640">
                  <c:v>10.870958057874645</c:v>
                </c:pt>
                <c:pt idx="7641">
                  <c:v>10.871064231456911</c:v>
                </c:pt>
                <c:pt idx="7642">
                  <c:v>10.87107637693601</c:v>
                </c:pt>
                <c:pt idx="7643">
                  <c:v>10.871232892542457</c:v>
                </c:pt>
                <c:pt idx="7644">
                  <c:v>10.871311041883658</c:v>
                </c:pt>
                <c:pt idx="7645">
                  <c:v>10.871373672418498</c:v>
                </c:pt>
                <c:pt idx="7646">
                  <c:v>10.871399439837456</c:v>
                </c:pt>
                <c:pt idx="7647">
                  <c:v>10.87152012894177</c:v>
                </c:pt>
                <c:pt idx="7648">
                  <c:v>10.871603501325858</c:v>
                </c:pt>
                <c:pt idx="7649">
                  <c:v>10.871678194502683</c:v>
                </c:pt>
                <c:pt idx="7650">
                  <c:v>10.871717764270763</c:v>
                </c:pt>
                <c:pt idx="7651">
                  <c:v>10.871759211698917</c:v>
                </c:pt>
                <c:pt idx="7652">
                  <c:v>10.871888921951744</c:v>
                </c:pt>
                <c:pt idx="7653">
                  <c:v>10.871931051363626</c:v>
                </c:pt>
                <c:pt idx="7654">
                  <c:v>10.872056819691739</c:v>
                </c:pt>
                <c:pt idx="7655">
                  <c:v>10.87223767893472</c:v>
                </c:pt>
                <c:pt idx="7656">
                  <c:v>10.872311645847432</c:v>
                </c:pt>
                <c:pt idx="7657">
                  <c:v>10.872329166002284</c:v>
                </c:pt>
                <c:pt idx="7658">
                  <c:v>10.872352084173032</c:v>
                </c:pt>
                <c:pt idx="7659">
                  <c:v>10.87235981639078</c:v>
                </c:pt>
                <c:pt idx="7660">
                  <c:v>10.87237831805167</c:v>
                </c:pt>
                <c:pt idx="7661">
                  <c:v>10.872452126652471</c:v>
                </c:pt>
                <c:pt idx="7662">
                  <c:v>10.872452846974717</c:v>
                </c:pt>
                <c:pt idx="7663">
                  <c:v>10.872554190440006</c:v>
                </c:pt>
                <c:pt idx="7664">
                  <c:v>10.872708613208731</c:v>
                </c:pt>
                <c:pt idx="7665">
                  <c:v>10.872804202209615</c:v>
                </c:pt>
                <c:pt idx="7666">
                  <c:v>10.872887662912557</c:v>
                </c:pt>
                <c:pt idx="7667">
                  <c:v>10.87297390601262</c:v>
                </c:pt>
                <c:pt idx="7668">
                  <c:v>10.87297470681378</c:v>
                </c:pt>
                <c:pt idx="7669">
                  <c:v>10.873029708201717</c:v>
                </c:pt>
                <c:pt idx="7670">
                  <c:v>10.873069006945036</c:v>
                </c:pt>
                <c:pt idx="7671">
                  <c:v>10.873112273397735</c:v>
                </c:pt>
                <c:pt idx="7672">
                  <c:v>10.873115603584706</c:v>
                </c:pt>
                <c:pt idx="7673">
                  <c:v>10.873138410546158</c:v>
                </c:pt>
                <c:pt idx="7674">
                  <c:v>10.873146107753785</c:v>
                </c:pt>
                <c:pt idx="7675">
                  <c:v>10.873160537136656</c:v>
                </c:pt>
                <c:pt idx="7676">
                  <c:v>10.87318177354144</c:v>
                </c:pt>
                <c:pt idx="7677">
                  <c:v>10.873230067557728</c:v>
                </c:pt>
                <c:pt idx="7678">
                  <c:v>10.873245549345054</c:v>
                </c:pt>
                <c:pt idx="7679">
                  <c:v>10.873287104992624</c:v>
                </c:pt>
                <c:pt idx="7680">
                  <c:v>10.873314852381528</c:v>
                </c:pt>
                <c:pt idx="7681">
                  <c:v>10.873320141374881</c:v>
                </c:pt>
                <c:pt idx="7682">
                  <c:v>10.873335783067128</c:v>
                </c:pt>
                <c:pt idx="7683">
                  <c:v>10.873510345541455</c:v>
                </c:pt>
                <c:pt idx="7684">
                  <c:v>10.873525725853629</c:v>
                </c:pt>
                <c:pt idx="7685">
                  <c:v>10.873548941495454</c:v>
                </c:pt>
                <c:pt idx="7686">
                  <c:v>10.873553763677991</c:v>
                </c:pt>
                <c:pt idx="7687">
                  <c:v>10.873643441617542</c:v>
                </c:pt>
                <c:pt idx="7688">
                  <c:v>10.873679225866308</c:v>
                </c:pt>
                <c:pt idx="7689">
                  <c:v>10.873685674966154</c:v>
                </c:pt>
                <c:pt idx="7690">
                  <c:v>10.873690910063397</c:v>
                </c:pt>
                <c:pt idx="7691">
                  <c:v>10.873752939428075</c:v>
                </c:pt>
                <c:pt idx="7692">
                  <c:v>10.87379473373371</c:v>
                </c:pt>
                <c:pt idx="7693">
                  <c:v>10.874035889170433</c:v>
                </c:pt>
                <c:pt idx="7694">
                  <c:v>10.874045595533797</c:v>
                </c:pt>
                <c:pt idx="7695">
                  <c:v>10.874050666284685</c:v>
                </c:pt>
                <c:pt idx="7696">
                  <c:v>10.874136522216752</c:v>
                </c:pt>
                <c:pt idx="7697">
                  <c:v>10.87417886497763</c:v>
                </c:pt>
                <c:pt idx="7698">
                  <c:v>10.874185152114819</c:v>
                </c:pt>
                <c:pt idx="7699">
                  <c:v>10.874306150228731</c:v>
                </c:pt>
                <c:pt idx="7700">
                  <c:v>10.874359702061689</c:v>
                </c:pt>
                <c:pt idx="7701">
                  <c:v>10.874405398942699</c:v>
                </c:pt>
                <c:pt idx="7702">
                  <c:v>10.874433616489368</c:v>
                </c:pt>
                <c:pt idx="7703">
                  <c:v>10.874465338668903</c:v>
                </c:pt>
                <c:pt idx="7704">
                  <c:v>10.874500026759367</c:v>
                </c:pt>
                <c:pt idx="7705">
                  <c:v>10.874533989342806</c:v>
                </c:pt>
                <c:pt idx="7706">
                  <c:v>10.874535898280545</c:v>
                </c:pt>
                <c:pt idx="7707">
                  <c:v>10.874605589057465</c:v>
                </c:pt>
                <c:pt idx="7708">
                  <c:v>10.874696228747947</c:v>
                </c:pt>
                <c:pt idx="7709">
                  <c:v>10.874699061624943</c:v>
                </c:pt>
                <c:pt idx="7710">
                  <c:v>10.874761006598209</c:v>
                </c:pt>
                <c:pt idx="7711">
                  <c:v>10.874876483390768</c:v>
                </c:pt>
                <c:pt idx="7712">
                  <c:v>10.874916680174389</c:v>
                </c:pt>
                <c:pt idx="7713">
                  <c:v>10.874984735333847</c:v>
                </c:pt>
                <c:pt idx="7714">
                  <c:v>10.875024073632416</c:v>
                </c:pt>
                <c:pt idx="7715">
                  <c:v>10.875063755238436</c:v>
                </c:pt>
                <c:pt idx="7716">
                  <c:v>10.875158561951464</c:v>
                </c:pt>
                <c:pt idx="7717">
                  <c:v>10.875271771880861</c:v>
                </c:pt>
                <c:pt idx="7718">
                  <c:v>10.875286951638415</c:v>
                </c:pt>
                <c:pt idx="7719">
                  <c:v>10.875444324658353</c:v>
                </c:pt>
                <c:pt idx="7720">
                  <c:v>10.875504595602688</c:v>
                </c:pt>
                <c:pt idx="7721">
                  <c:v>10.875554843681719</c:v>
                </c:pt>
                <c:pt idx="7722">
                  <c:v>10.875602124101679</c:v>
                </c:pt>
                <c:pt idx="7723">
                  <c:v>10.875604714259337</c:v>
                </c:pt>
                <c:pt idx="7724">
                  <c:v>10.875690745738401</c:v>
                </c:pt>
                <c:pt idx="7725">
                  <c:v>10.875739313877533</c:v>
                </c:pt>
                <c:pt idx="7726">
                  <c:v>10.875747922307735</c:v>
                </c:pt>
                <c:pt idx="7727">
                  <c:v>10.87578722107922</c:v>
                </c:pt>
                <c:pt idx="7728">
                  <c:v>10.875812022538559</c:v>
                </c:pt>
                <c:pt idx="7729">
                  <c:v>10.875847360154877</c:v>
                </c:pt>
                <c:pt idx="7730">
                  <c:v>10.876048971444948</c:v>
                </c:pt>
                <c:pt idx="7731">
                  <c:v>10.876084976955585</c:v>
                </c:pt>
                <c:pt idx="7732">
                  <c:v>10.876193853846392</c:v>
                </c:pt>
                <c:pt idx="7733">
                  <c:v>10.876217441922776</c:v>
                </c:pt>
                <c:pt idx="7734">
                  <c:v>10.876233297373927</c:v>
                </c:pt>
                <c:pt idx="7735">
                  <c:v>10.876327571142578</c:v>
                </c:pt>
                <c:pt idx="7736">
                  <c:v>10.876328295832622</c:v>
                </c:pt>
                <c:pt idx="7737">
                  <c:v>10.876420755816753</c:v>
                </c:pt>
                <c:pt idx="7738">
                  <c:v>10.876447991639239</c:v>
                </c:pt>
                <c:pt idx="7739">
                  <c:v>10.876524908438096</c:v>
                </c:pt>
                <c:pt idx="7740">
                  <c:v>10.876539977973263</c:v>
                </c:pt>
                <c:pt idx="7741">
                  <c:v>10.87665042858095</c:v>
                </c:pt>
                <c:pt idx="7742">
                  <c:v>10.876656636645031</c:v>
                </c:pt>
                <c:pt idx="7743">
                  <c:v>10.876766721583978</c:v>
                </c:pt>
                <c:pt idx="7744">
                  <c:v>10.876782225106053</c:v>
                </c:pt>
                <c:pt idx="7745">
                  <c:v>10.876837617600239</c:v>
                </c:pt>
                <c:pt idx="7746">
                  <c:v>10.876917878609802</c:v>
                </c:pt>
                <c:pt idx="7747">
                  <c:v>10.876983846905244</c:v>
                </c:pt>
                <c:pt idx="7748">
                  <c:v>10.876988582939294</c:v>
                </c:pt>
                <c:pt idx="7749">
                  <c:v>10.877024348320008</c:v>
                </c:pt>
                <c:pt idx="7750">
                  <c:v>10.877060595269635</c:v>
                </c:pt>
                <c:pt idx="7751">
                  <c:v>10.877099887375239</c:v>
                </c:pt>
                <c:pt idx="7752">
                  <c:v>10.877158394043617</c:v>
                </c:pt>
                <c:pt idx="7753">
                  <c:v>10.877185035090879</c:v>
                </c:pt>
                <c:pt idx="7754">
                  <c:v>10.877264920051044</c:v>
                </c:pt>
                <c:pt idx="7755">
                  <c:v>10.877318867310137</c:v>
                </c:pt>
                <c:pt idx="7756">
                  <c:v>10.877338681780646</c:v>
                </c:pt>
                <c:pt idx="7757">
                  <c:v>10.877401639440482</c:v>
                </c:pt>
                <c:pt idx="7758">
                  <c:v>10.8774039769296</c:v>
                </c:pt>
                <c:pt idx="7759">
                  <c:v>10.877529897724118</c:v>
                </c:pt>
                <c:pt idx="7760">
                  <c:v>10.877593970581957</c:v>
                </c:pt>
                <c:pt idx="7761">
                  <c:v>10.877656758466321</c:v>
                </c:pt>
                <c:pt idx="7762">
                  <c:v>10.877721239185204</c:v>
                </c:pt>
                <c:pt idx="7763">
                  <c:v>10.877722297277614</c:v>
                </c:pt>
                <c:pt idx="7764">
                  <c:v>10.87772247387583</c:v>
                </c:pt>
                <c:pt idx="7765">
                  <c:v>10.877722640741055</c:v>
                </c:pt>
                <c:pt idx="7766">
                  <c:v>10.877724799274439</c:v>
                </c:pt>
                <c:pt idx="7767">
                  <c:v>10.877737688360734</c:v>
                </c:pt>
                <c:pt idx="7768">
                  <c:v>10.877762133351737</c:v>
                </c:pt>
                <c:pt idx="7769">
                  <c:v>10.877762195024088</c:v>
                </c:pt>
                <c:pt idx="7770">
                  <c:v>10.877826707082162</c:v>
                </c:pt>
                <c:pt idx="7771">
                  <c:v>10.877848333773219</c:v>
                </c:pt>
                <c:pt idx="7772">
                  <c:v>10.877867583121899</c:v>
                </c:pt>
                <c:pt idx="7773">
                  <c:v>10.878043961490366</c:v>
                </c:pt>
                <c:pt idx="7774">
                  <c:v>10.87817177254202</c:v>
                </c:pt>
                <c:pt idx="7775">
                  <c:v>10.878202123752326</c:v>
                </c:pt>
                <c:pt idx="7776">
                  <c:v>10.878261066977656</c:v>
                </c:pt>
                <c:pt idx="7777">
                  <c:v>10.878306696409144</c:v>
                </c:pt>
                <c:pt idx="7778">
                  <c:v>10.878492879275223</c:v>
                </c:pt>
                <c:pt idx="7779">
                  <c:v>10.878524576873026</c:v>
                </c:pt>
                <c:pt idx="7780">
                  <c:v>10.878588782923229</c:v>
                </c:pt>
                <c:pt idx="7781">
                  <c:v>10.878644756112312</c:v>
                </c:pt>
                <c:pt idx="7782">
                  <c:v>10.878686521411405</c:v>
                </c:pt>
                <c:pt idx="7783">
                  <c:v>10.878729603741842</c:v>
                </c:pt>
                <c:pt idx="7784">
                  <c:v>10.878753329050895</c:v>
                </c:pt>
                <c:pt idx="7785">
                  <c:v>10.878781312326003</c:v>
                </c:pt>
                <c:pt idx="7786">
                  <c:v>10.87879254722966</c:v>
                </c:pt>
                <c:pt idx="7787">
                  <c:v>10.87888323905813</c:v>
                </c:pt>
                <c:pt idx="7788">
                  <c:v>10.878888995837688</c:v>
                </c:pt>
                <c:pt idx="7789">
                  <c:v>10.878962511219658</c:v>
                </c:pt>
                <c:pt idx="7790">
                  <c:v>10.878963226196207</c:v>
                </c:pt>
                <c:pt idx="7791">
                  <c:v>10.879019839551141</c:v>
                </c:pt>
                <c:pt idx="7792">
                  <c:v>10.879079100585065</c:v>
                </c:pt>
                <c:pt idx="7793">
                  <c:v>10.879088379790247</c:v>
                </c:pt>
                <c:pt idx="7794">
                  <c:v>10.87916853318467</c:v>
                </c:pt>
                <c:pt idx="7795">
                  <c:v>10.87921038337945</c:v>
                </c:pt>
                <c:pt idx="7796">
                  <c:v>10.879243555530618</c:v>
                </c:pt>
                <c:pt idx="7797">
                  <c:v>10.8793048378427</c:v>
                </c:pt>
                <c:pt idx="7798">
                  <c:v>10.879337838331374</c:v>
                </c:pt>
                <c:pt idx="7799">
                  <c:v>10.879357173206184</c:v>
                </c:pt>
                <c:pt idx="7800">
                  <c:v>10.879364734182134</c:v>
                </c:pt>
                <c:pt idx="7801">
                  <c:v>10.879413005868408</c:v>
                </c:pt>
                <c:pt idx="7802">
                  <c:v>10.879454174130808</c:v>
                </c:pt>
                <c:pt idx="7803">
                  <c:v>10.879460581786427</c:v>
                </c:pt>
                <c:pt idx="7804">
                  <c:v>10.879502654583041</c:v>
                </c:pt>
                <c:pt idx="7805">
                  <c:v>10.879567245686664</c:v>
                </c:pt>
                <c:pt idx="7806">
                  <c:v>10.879580015048573</c:v>
                </c:pt>
                <c:pt idx="7807">
                  <c:v>10.879637698636877</c:v>
                </c:pt>
                <c:pt idx="7808">
                  <c:v>10.879739687348906</c:v>
                </c:pt>
                <c:pt idx="7809">
                  <c:v>10.879758393994051</c:v>
                </c:pt>
                <c:pt idx="7810">
                  <c:v>10.879778017956617</c:v>
                </c:pt>
                <c:pt idx="7811">
                  <c:v>10.879780610174647</c:v>
                </c:pt>
                <c:pt idx="7812">
                  <c:v>10.87978345371206</c:v>
                </c:pt>
                <c:pt idx="7813">
                  <c:v>10.879785949406417</c:v>
                </c:pt>
                <c:pt idx="7814">
                  <c:v>10.879786529970689</c:v>
                </c:pt>
                <c:pt idx="7815">
                  <c:v>10.879830847631887</c:v>
                </c:pt>
                <c:pt idx="7816">
                  <c:v>10.879849237923299</c:v>
                </c:pt>
                <c:pt idx="7817">
                  <c:v>10.879984611516283</c:v>
                </c:pt>
                <c:pt idx="7818">
                  <c:v>10.879995705618031</c:v>
                </c:pt>
                <c:pt idx="7819">
                  <c:v>10.880139570813897</c:v>
                </c:pt>
                <c:pt idx="7820">
                  <c:v>10.880266556768113</c:v>
                </c:pt>
                <c:pt idx="7821">
                  <c:v>10.880278687691071</c:v>
                </c:pt>
                <c:pt idx="7822">
                  <c:v>10.880304240746693</c:v>
                </c:pt>
                <c:pt idx="7823">
                  <c:v>10.880457896988103</c:v>
                </c:pt>
                <c:pt idx="7824">
                  <c:v>10.880512878188975</c:v>
                </c:pt>
                <c:pt idx="7825">
                  <c:v>10.880533156948054</c:v>
                </c:pt>
                <c:pt idx="7826">
                  <c:v>10.88056108546197</c:v>
                </c:pt>
                <c:pt idx="7827">
                  <c:v>10.880737444030089</c:v>
                </c:pt>
                <c:pt idx="7828">
                  <c:v>10.880858678970753</c:v>
                </c:pt>
                <c:pt idx="7829">
                  <c:v>10.881007041168065</c:v>
                </c:pt>
                <c:pt idx="7830">
                  <c:v>10.881044160159304</c:v>
                </c:pt>
                <c:pt idx="7831">
                  <c:v>10.88107510326572</c:v>
                </c:pt>
                <c:pt idx="7832">
                  <c:v>10.881089211939972</c:v>
                </c:pt>
                <c:pt idx="7833">
                  <c:v>10.881127455501199</c:v>
                </c:pt>
                <c:pt idx="7834">
                  <c:v>10.88118251373286</c:v>
                </c:pt>
                <c:pt idx="7835">
                  <c:v>10.881195102191763</c:v>
                </c:pt>
                <c:pt idx="7836">
                  <c:v>10.881247595282568</c:v>
                </c:pt>
                <c:pt idx="7837">
                  <c:v>10.881264829163822</c:v>
                </c:pt>
                <c:pt idx="7838">
                  <c:v>10.881326057544738</c:v>
                </c:pt>
                <c:pt idx="7839">
                  <c:v>10.881327664724122</c:v>
                </c:pt>
                <c:pt idx="7840">
                  <c:v>10.881414065032271</c:v>
                </c:pt>
                <c:pt idx="7841">
                  <c:v>10.881418385499497</c:v>
                </c:pt>
                <c:pt idx="7842">
                  <c:v>10.88143852913808</c:v>
                </c:pt>
                <c:pt idx="7843">
                  <c:v>10.881448889313184</c:v>
                </c:pt>
                <c:pt idx="7844">
                  <c:v>10.881517684397167</c:v>
                </c:pt>
                <c:pt idx="7845">
                  <c:v>10.881727188514535</c:v>
                </c:pt>
                <c:pt idx="7846">
                  <c:v>10.881774212738431</c:v>
                </c:pt>
                <c:pt idx="7847">
                  <c:v>10.881829867641747</c:v>
                </c:pt>
                <c:pt idx="7848">
                  <c:v>10.881843131682858</c:v>
                </c:pt>
                <c:pt idx="7849">
                  <c:v>10.881892677488064</c:v>
                </c:pt>
                <c:pt idx="7850">
                  <c:v>10.881943528718645</c:v>
                </c:pt>
                <c:pt idx="7851">
                  <c:v>10.882079246127327</c:v>
                </c:pt>
                <c:pt idx="7852">
                  <c:v>10.882116927361029</c:v>
                </c:pt>
                <c:pt idx="7853">
                  <c:v>10.882123938378028</c:v>
                </c:pt>
                <c:pt idx="7854">
                  <c:v>10.882156875051027</c:v>
                </c:pt>
                <c:pt idx="7855">
                  <c:v>10.882272725641764</c:v>
                </c:pt>
                <c:pt idx="7856">
                  <c:v>10.882282294883133</c:v>
                </c:pt>
                <c:pt idx="7857">
                  <c:v>10.882384485497093</c:v>
                </c:pt>
                <c:pt idx="7858">
                  <c:v>10.882532766511062</c:v>
                </c:pt>
                <c:pt idx="7859">
                  <c:v>10.88267651789659</c:v>
                </c:pt>
                <c:pt idx="7860">
                  <c:v>10.882783078525305</c:v>
                </c:pt>
                <c:pt idx="7861">
                  <c:v>10.88279761995674</c:v>
                </c:pt>
                <c:pt idx="7862">
                  <c:v>10.882817156673305</c:v>
                </c:pt>
                <c:pt idx="7863">
                  <c:v>10.882881873626188</c:v>
                </c:pt>
                <c:pt idx="7864">
                  <c:v>10.883056776060315</c:v>
                </c:pt>
                <c:pt idx="7865">
                  <c:v>10.883111092241377</c:v>
                </c:pt>
                <c:pt idx="7866">
                  <c:v>10.883208085724142</c:v>
                </c:pt>
                <c:pt idx="7867">
                  <c:v>10.883233087447904</c:v>
                </c:pt>
                <c:pt idx="7868">
                  <c:v>10.883241237055422</c:v>
                </c:pt>
                <c:pt idx="7869">
                  <c:v>10.883278651945497</c:v>
                </c:pt>
                <c:pt idx="7870">
                  <c:v>10.883295078320355</c:v>
                </c:pt>
                <c:pt idx="7871">
                  <c:v>10.883489602530366</c:v>
                </c:pt>
                <c:pt idx="7872">
                  <c:v>10.88369062708675</c:v>
                </c:pt>
                <c:pt idx="7873">
                  <c:v>10.883724621436386</c:v>
                </c:pt>
                <c:pt idx="7874">
                  <c:v>10.883731168404855</c:v>
                </c:pt>
                <c:pt idx="7875">
                  <c:v>10.883771102392014</c:v>
                </c:pt>
                <c:pt idx="7876">
                  <c:v>10.883816326619815</c:v>
                </c:pt>
                <c:pt idx="7877">
                  <c:v>10.883952379326304</c:v>
                </c:pt>
                <c:pt idx="7878">
                  <c:v>10.884024286491483</c:v>
                </c:pt>
                <c:pt idx="7879">
                  <c:v>10.884120393049233</c:v>
                </c:pt>
                <c:pt idx="7880">
                  <c:v>10.884145145512958</c:v>
                </c:pt>
                <c:pt idx="7881">
                  <c:v>10.884160100991217</c:v>
                </c:pt>
                <c:pt idx="7882">
                  <c:v>10.884196845984318</c:v>
                </c:pt>
                <c:pt idx="7883">
                  <c:v>10.884206894644894</c:v>
                </c:pt>
                <c:pt idx="7884">
                  <c:v>10.884247043424505</c:v>
                </c:pt>
                <c:pt idx="7885">
                  <c:v>10.884408410708994</c:v>
                </c:pt>
                <c:pt idx="7886">
                  <c:v>10.884413618181707</c:v>
                </c:pt>
                <c:pt idx="7887">
                  <c:v>10.884453722897506</c:v>
                </c:pt>
                <c:pt idx="7888">
                  <c:v>10.884506740080473</c:v>
                </c:pt>
                <c:pt idx="7889">
                  <c:v>10.884527356566092</c:v>
                </c:pt>
                <c:pt idx="7890">
                  <c:v>10.884549421352242</c:v>
                </c:pt>
                <c:pt idx="7891">
                  <c:v>10.884551007912131</c:v>
                </c:pt>
                <c:pt idx="7892">
                  <c:v>10.884570352842495</c:v>
                </c:pt>
                <c:pt idx="7893">
                  <c:v>10.884728545411045</c:v>
                </c:pt>
                <c:pt idx="7894">
                  <c:v>10.884751080201097</c:v>
                </c:pt>
                <c:pt idx="7895">
                  <c:v>10.884792186183919</c:v>
                </c:pt>
                <c:pt idx="7896">
                  <c:v>10.884822695928294</c:v>
                </c:pt>
                <c:pt idx="7897">
                  <c:v>10.885108736724003</c:v>
                </c:pt>
                <c:pt idx="7898">
                  <c:v>10.885273093624747</c:v>
                </c:pt>
                <c:pt idx="7899">
                  <c:v>10.885284183949906</c:v>
                </c:pt>
                <c:pt idx="7900">
                  <c:v>10.885288400920707</c:v>
                </c:pt>
                <c:pt idx="7901">
                  <c:v>10.885371256287289</c:v>
                </c:pt>
                <c:pt idx="7902">
                  <c:v>10.885373040836384</c:v>
                </c:pt>
                <c:pt idx="7903">
                  <c:v>10.885443135638528</c:v>
                </c:pt>
                <c:pt idx="7904">
                  <c:v>10.885545408305193</c:v>
                </c:pt>
                <c:pt idx="7905">
                  <c:v>10.885570551449138</c:v>
                </c:pt>
                <c:pt idx="7906">
                  <c:v>10.88557602431707</c:v>
                </c:pt>
                <c:pt idx="7907">
                  <c:v>10.885636569942694</c:v>
                </c:pt>
                <c:pt idx="7908">
                  <c:v>10.885660572973102</c:v>
                </c:pt>
                <c:pt idx="7909">
                  <c:v>10.885733429126594</c:v>
                </c:pt>
                <c:pt idx="7910">
                  <c:v>10.885735166711996</c:v>
                </c:pt>
                <c:pt idx="7911">
                  <c:v>10.88575424510932</c:v>
                </c:pt>
                <c:pt idx="7912">
                  <c:v>10.885775214695064</c:v>
                </c:pt>
                <c:pt idx="7913">
                  <c:v>10.885803391862146</c:v>
                </c:pt>
                <c:pt idx="7914">
                  <c:v>10.885890380415681</c:v>
                </c:pt>
                <c:pt idx="7915">
                  <c:v>10.885910520603794</c:v>
                </c:pt>
                <c:pt idx="7916">
                  <c:v>10.88604096142714</c:v>
                </c:pt>
                <c:pt idx="7917">
                  <c:v>10.886051294691608</c:v>
                </c:pt>
                <c:pt idx="7918">
                  <c:v>10.88605688477686</c:v>
                </c:pt>
                <c:pt idx="7919">
                  <c:v>10.886072075919804</c:v>
                </c:pt>
                <c:pt idx="7920">
                  <c:v>10.886289708718534</c:v>
                </c:pt>
                <c:pt idx="7921">
                  <c:v>10.886337696480956</c:v>
                </c:pt>
                <c:pt idx="7922">
                  <c:v>10.886371121071562</c:v>
                </c:pt>
                <c:pt idx="7923">
                  <c:v>10.886375109116088</c:v>
                </c:pt>
                <c:pt idx="7924">
                  <c:v>10.886391170227043</c:v>
                </c:pt>
                <c:pt idx="7925">
                  <c:v>10.886405350457283</c:v>
                </c:pt>
                <c:pt idx="7926">
                  <c:v>10.886454518207982</c:v>
                </c:pt>
                <c:pt idx="7927">
                  <c:v>10.88654149274247</c:v>
                </c:pt>
                <c:pt idx="7928">
                  <c:v>10.886575824184812</c:v>
                </c:pt>
                <c:pt idx="7929">
                  <c:v>10.886619374156108</c:v>
                </c:pt>
                <c:pt idx="7930">
                  <c:v>10.886779620030964</c:v>
                </c:pt>
                <c:pt idx="7931">
                  <c:v>10.887021056191749</c:v>
                </c:pt>
                <c:pt idx="7932">
                  <c:v>10.887051929481206</c:v>
                </c:pt>
                <c:pt idx="7933">
                  <c:v>10.887216060069132</c:v>
                </c:pt>
                <c:pt idx="7934">
                  <c:v>10.887346758232951</c:v>
                </c:pt>
                <c:pt idx="7935">
                  <c:v>10.887368693826538</c:v>
                </c:pt>
                <c:pt idx="7936">
                  <c:v>10.887372755726394</c:v>
                </c:pt>
                <c:pt idx="7937">
                  <c:v>10.887402592287577</c:v>
                </c:pt>
                <c:pt idx="7938">
                  <c:v>10.887561851357017</c:v>
                </c:pt>
                <c:pt idx="7939">
                  <c:v>10.887573454762215</c:v>
                </c:pt>
                <c:pt idx="7940">
                  <c:v>10.88758350091898</c:v>
                </c:pt>
                <c:pt idx="7941">
                  <c:v>10.887651290026801</c:v>
                </c:pt>
                <c:pt idx="7942">
                  <c:v>10.887687911100771</c:v>
                </c:pt>
                <c:pt idx="7943">
                  <c:v>10.887700768587598</c:v>
                </c:pt>
                <c:pt idx="7944">
                  <c:v>10.887740196379895</c:v>
                </c:pt>
                <c:pt idx="7945">
                  <c:v>10.887742658030641</c:v>
                </c:pt>
                <c:pt idx="7946">
                  <c:v>10.887790120371518</c:v>
                </c:pt>
                <c:pt idx="7947">
                  <c:v>10.888008671183206</c:v>
                </c:pt>
                <c:pt idx="7948">
                  <c:v>10.888083749652466</c:v>
                </c:pt>
                <c:pt idx="7949">
                  <c:v>10.88813177408128</c:v>
                </c:pt>
                <c:pt idx="7950">
                  <c:v>10.888157521781469</c:v>
                </c:pt>
                <c:pt idx="7951">
                  <c:v>10.888177560314336</c:v>
                </c:pt>
                <c:pt idx="7952">
                  <c:v>10.888208666021857</c:v>
                </c:pt>
                <c:pt idx="7953">
                  <c:v>10.888211467750418</c:v>
                </c:pt>
                <c:pt idx="7954">
                  <c:v>10.888218956005817</c:v>
                </c:pt>
                <c:pt idx="7955">
                  <c:v>10.888273436468701</c:v>
                </c:pt>
                <c:pt idx="7956">
                  <c:v>10.88828805175571</c:v>
                </c:pt>
                <c:pt idx="7957">
                  <c:v>10.888377603278917</c:v>
                </c:pt>
                <c:pt idx="7958">
                  <c:v>10.888416892406516</c:v>
                </c:pt>
                <c:pt idx="7959">
                  <c:v>10.888460846691284</c:v>
                </c:pt>
                <c:pt idx="7960">
                  <c:v>10.888487122205554</c:v>
                </c:pt>
                <c:pt idx="7961">
                  <c:v>10.888889043095869</c:v>
                </c:pt>
                <c:pt idx="7962">
                  <c:v>10.888988635187065</c:v>
                </c:pt>
                <c:pt idx="7963">
                  <c:v>10.889041410511757</c:v>
                </c:pt>
                <c:pt idx="7964">
                  <c:v>10.889078651320366</c:v>
                </c:pt>
                <c:pt idx="7965">
                  <c:v>10.889169593996852</c:v>
                </c:pt>
                <c:pt idx="7966">
                  <c:v>10.889278601135679</c:v>
                </c:pt>
                <c:pt idx="7967">
                  <c:v>10.889293016343702</c:v>
                </c:pt>
                <c:pt idx="7968">
                  <c:v>10.889335154399401</c:v>
                </c:pt>
                <c:pt idx="7969">
                  <c:v>10.88934900439958</c:v>
                </c:pt>
                <c:pt idx="7970">
                  <c:v>10.889465781336638</c:v>
                </c:pt>
                <c:pt idx="7971">
                  <c:v>10.889538293164273</c:v>
                </c:pt>
                <c:pt idx="7972">
                  <c:v>10.889619921562863</c:v>
                </c:pt>
                <c:pt idx="7973">
                  <c:v>10.889782677173709</c:v>
                </c:pt>
                <c:pt idx="7974">
                  <c:v>10.88984812743008</c:v>
                </c:pt>
                <c:pt idx="7975">
                  <c:v>10.889915048450206</c:v>
                </c:pt>
                <c:pt idx="7976">
                  <c:v>10.889973125944213</c:v>
                </c:pt>
                <c:pt idx="7977">
                  <c:v>10.890005351304266</c:v>
                </c:pt>
                <c:pt idx="7978">
                  <c:v>10.890005596628772</c:v>
                </c:pt>
                <c:pt idx="7979">
                  <c:v>10.890026502749041</c:v>
                </c:pt>
                <c:pt idx="7980">
                  <c:v>10.890031477059724</c:v>
                </c:pt>
                <c:pt idx="7981">
                  <c:v>10.890095571415111</c:v>
                </c:pt>
                <c:pt idx="7982">
                  <c:v>10.8901055244772</c:v>
                </c:pt>
                <c:pt idx="7983">
                  <c:v>10.890138773992524</c:v>
                </c:pt>
                <c:pt idx="7984">
                  <c:v>10.890205548788431</c:v>
                </c:pt>
                <c:pt idx="7985">
                  <c:v>10.890231107214692</c:v>
                </c:pt>
                <c:pt idx="7986">
                  <c:v>10.89023556202031</c:v>
                </c:pt>
                <c:pt idx="7987">
                  <c:v>10.890257566284088</c:v>
                </c:pt>
                <c:pt idx="7988">
                  <c:v>10.890319431630955</c:v>
                </c:pt>
                <c:pt idx="7989">
                  <c:v>10.890331842598737</c:v>
                </c:pt>
                <c:pt idx="7990">
                  <c:v>10.890430659413099</c:v>
                </c:pt>
                <c:pt idx="7991">
                  <c:v>10.890545959986554</c:v>
                </c:pt>
                <c:pt idx="7992">
                  <c:v>10.890561933218173</c:v>
                </c:pt>
                <c:pt idx="7993">
                  <c:v>10.890663251387508</c:v>
                </c:pt>
                <c:pt idx="7994">
                  <c:v>10.890700339905063</c:v>
                </c:pt>
                <c:pt idx="7995">
                  <c:v>10.890807090063248</c:v>
                </c:pt>
                <c:pt idx="7996">
                  <c:v>10.890867761693602</c:v>
                </c:pt>
                <c:pt idx="7997">
                  <c:v>10.890886136877226</c:v>
                </c:pt>
                <c:pt idx="7998">
                  <c:v>10.890994123374515</c:v>
                </c:pt>
                <c:pt idx="7999">
                  <c:v>10.891071725436944</c:v>
                </c:pt>
                <c:pt idx="8000">
                  <c:v>10.89110209729899</c:v>
                </c:pt>
                <c:pt idx="8001">
                  <c:v>10.891151215882457</c:v>
                </c:pt>
                <c:pt idx="8002">
                  <c:v>10.891183083846496</c:v>
                </c:pt>
                <c:pt idx="8003">
                  <c:v>10.891219973507823</c:v>
                </c:pt>
                <c:pt idx="8004">
                  <c:v>10.891313268823881</c:v>
                </c:pt>
                <c:pt idx="8005">
                  <c:v>10.891331351167976</c:v>
                </c:pt>
                <c:pt idx="8006">
                  <c:v>10.891343038240421</c:v>
                </c:pt>
                <c:pt idx="8007">
                  <c:v>10.891353711313362</c:v>
                </c:pt>
                <c:pt idx="8008">
                  <c:v>10.891442517269283</c:v>
                </c:pt>
                <c:pt idx="8009">
                  <c:v>10.891597411844209</c:v>
                </c:pt>
                <c:pt idx="8010">
                  <c:v>10.891632282364961</c:v>
                </c:pt>
                <c:pt idx="8011">
                  <c:v>10.891790717200394</c:v>
                </c:pt>
                <c:pt idx="8012">
                  <c:v>10.891814397406268</c:v>
                </c:pt>
                <c:pt idx="8013">
                  <c:v>10.891861764667572</c:v>
                </c:pt>
                <c:pt idx="8014">
                  <c:v>10.891862445934672</c:v>
                </c:pt>
                <c:pt idx="8015">
                  <c:v>10.891887663535959</c:v>
                </c:pt>
                <c:pt idx="8016">
                  <c:v>10.891889245182737</c:v>
                </c:pt>
                <c:pt idx="8017">
                  <c:v>10.891958831573527</c:v>
                </c:pt>
                <c:pt idx="8018">
                  <c:v>10.892051505106243</c:v>
                </c:pt>
                <c:pt idx="8019">
                  <c:v>10.892060637131694</c:v>
                </c:pt>
                <c:pt idx="8020">
                  <c:v>10.892064331966939</c:v>
                </c:pt>
                <c:pt idx="8021">
                  <c:v>10.892125345060778</c:v>
                </c:pt>
                <c:pt idx="8022">
                  <c:v>10.892250014708253</c:v>
                </c:pt>
                <c:pt idx="8023">
                  <c:v>10.892286709468356</c:v>
                </c:pt>
                <c:pt idx="8024">
                  <c:v>10.892369583175451</c:v>
                </c:pt>
                <c:pt idx="8025">
                  <c:v>10.892411204932007</c:v>
                </c:pt>
                <c:pt idx="8026">
                  <c:v>10.892458069336332</c:v>
                </c:pt>
                <c:pt idx="8027">
                  <c:v>10.892460118467193</c:v>
                </c:pt>
                <c:pt idx="8028">
                  <c:v>10.892665960625971</c:v>
                </c:pt>
                <c:pt idx="8029">
                  <c:v>10.892824150138077</c:v>
                </c:pt>
                <c:pt idx="8030">
                  <c:v>10.892831454069375</c:v>
                </c:pt>
                <c:pt idx="8031">
                  <c:v>10.892913822351298</c:v>
                </c:pt>
                <c:pt idx="8032">
                  <c:v>10.892959019052819</c:v>
                </c:pt>
                <c:pt idx="8033">
                  <c:v>10.892977876231191</c:v>
                </c:pt>
                <c:pt idx="8034">
                  <c:v>10.892991990857118</c:v>
                </c:pt>
                <c:pt idx="8035">
                  <c:v>10.892998508713658</c:v>
                </c:pt>
                <c:pt idx="8036">
                  <c:v>10.893040428908604</c:v>
                </c:pt>
                <c:pt idx="8037">
                  <c:v>10.893060252650507</c:v>
                </c:pt>
                <c:pt idx="8038">
                  <c:v>10.893101254623058</c:v>
                </c:pt>
                <c:pt idx="8039">
                  <c:v>10.893119296102089</c:v>
                </c:pt>
                <c:pt idx="8040">
                  <c:v>10.89317366871351</c:v>
                </c:pt>
                <c:pt idx="8041">
                  <c:v>10.893205752736989</c:v>
                </c:pt>
                <c:pt idx="8042">
                  <c:v>10.893237271549404</c:v>
                </c:pt>
                <c:pt idx="8043">
                  <c:v>10.893282218721344</c:v>
                </c:pt>
                <c:pt idx="8044">
                  <c:v>10.893304883830176</c:v>
                </c:pt>
                <c:pt idx="8045">
                  <c:v>10.893309654332104</c:v>
                </c:pt>
                <c:pt idx="8046">
                  <c:v>10.893345640457342</c:v>
                </c:pt>
                <c:pt idx="8047">
                  <c:v>10.89344872371886</c:v>
                </c:pt>
                <c:pt idx="8048">
                  <c:v>10.893482976782563</c:v>
                </c:pt>
                <c:pt idx="8049">
                  <c:v>10.893488204397604</c:v>
                </c:pt>
                <c:pt idx="8050">
                  <c:v>10.893507091943158</c:v>
                </c:pt>
                <c:pt idx="8051">
                  <c:v>10.89357427219862</c:v>
                </c:pt>
                <c:pt idx="8052">
                  <c:v>10.893703898550942</c:v>
                </c:pt>
                <c:pt idx="8053">
                  <c:v>10.89380561260405</c:v>
                </c:pt>
                <c:pt idx="8054">
                  <c:v>10.893835115175916</c:v>
                </c:pt>
                <c:pt idx="8055">
                  <c:v>10.893861641170542</c:v>
                </c:pt>
                <c:pt idx="8056">
                  <c:v>10.893991483983084</c:v>
                </c:pt>
                <c:pt idx="8057">
                  <c:v>10.894147047766806</c:v>
                </c:pt>
                <c:pt idx="8058">
                  <c:v>10.894229617593533</c:v>
                </c:pt>
                <c:pt idx="8059">
                  <c:v>10.894279502527921</c:v>
                </c:pt>
                <c:pt idx="8060">
                  <c:v>10.894458614242719</c:v>
                </c:pt>
                <c:pt idx="8061">
                  <c:v>10.89447770251258</c:v>
                </c:pt>
                <c:pt idx="8062">
                  <c:v>10.894508361898074</c:v>
                </c:pt>
                <c:pt idx="8063">
                  <c:v>10.894736396825534</c:v>
                </c:pt>
                <c:pt idx="8064">
                  <c:v>10.894885656749782</c:v>
                </c:pt>
                <c:pt idx="8065">
                  <c:v>10.894906409099871</c:v>
                </c:pt>
                <c:pt idx="8066">
                  <c:v>10.8950314525718</c:v>
                </c:pt>
                <c:pt idx="8067">
                  <c:v>10.895050502776407</c:v>
                </c:pt>
                <c:pt idx="8068">
                  <c:v>10.895055321665776</c:v>
                </c:pt>
                <c:pt idx="8069">
                  <c:v>10.895073791430715</c:v>
                </c:pt>
                <c:pt idx="8070">
                  <c:v>10.895174020224912</c:v>
                </c:pt>
                <c:pt idx="8071">
                  <c:v>10.895318342535441</c:v>
                </c:pt>
                <c:pt idx="8072">
                  <c:v>10.895476932152079</c:v>
                </c:pt>
                <c:pt idx="8073">
                  <c:v>10.895607042254229</c:v>
                </c:pt>
                <c:pt idx="8074">
                  <c:v>10.895664501407436</c:v>
                </c:pt>
                <c:pt idx="8075">
                  <c:v>10.895701207684427</c:v>
                </c:pt>
                <c:pt idx="8076">
                  <c:v>10.89574156690175</c:v>
                </c:pt>
                <c:pt idx="8077">
                  <c:v>10.895802636661923</c:v>
                </c:pt>
                <c:pt idx="8078">
                  <c:v>10.895947633819022</c:v>
                </c:pt>
                <c:pt idx="8079">
                  <c:v>10.895997691322007</c:v>
                </c:pt>
                <c:pt idx="8080">
                  <c:v>10.896018786523943</c:v>
                </c:pt>
                <c:pt idx="8081">
                  <c:v>10.896058673534979</c:v>
                </c:pt>
                <c:pt idx="8082">
                  <c:v>10.896099366515871</c:v>
                </c:pt>
                <c:pt idx="8083">
                  <c:v>10.896100212230014</c:v>
                </c:pt>
                <c:pt idx="8084">
                  <c:v>10.896164102552168</c:v>
                </c:pt>
                <c:pt idx="8085">
                  <c:v>10.896239558633567</c:v>
                </c:pt>
                <c:pt idx="8086">
                  <c:v>10.896256742830465</c:v>
                </c:pt>
                <c:pt idx="8087">
                  <c:v>10.896496625775198</c:v>
                </c:pt>
                <c:pt idx="8088">
                  <c:v>10.896572974053926</c:v>
                </c:pt>
                <c:pt idx="8089">
                  <c:v>10.896608803148505</c:v>
                </c:pt>
                <c:pt idx="8090">
                  <c:v>10.896614369030157</c:v>
                </c:pt>
                <c:pt idx="8091">
                  <c:v>10.896644354198797</c:v>
                </c:pt>
                <c:pt idx="8092">
                  <c:v>10.896811955152366</c:v>
                </c:pt>
                <c:pt idx="8093">
                  <c:v>10.896923815803726</c:v>
                </c:pt>
                <c:pt idx="8094">
                  <c:v>10.896934477382327</c:v>
                </c:pt>
                <c:pt idx="8095">
                  <c:v>10.896940359933504</c:v>
                </c:pt>
                <c:pt idx="8096">
                  <c:v>10.897004796315452</c:v>
                </c:pt>
                <c:pt idx="8097">
                  <c:v>10.897042526248047</c:v>
                </c:pt>
                <c:pt idx="8098">
                  <c:v>10.897065555672407</c:v>
                </c:pt>
                <c:pt idx="8099">
                  <c:v>10.89710370946565</c:v>
                </c:pt>
                <c:pt idx="8100">
                  <c:v>10.897128390961857</c:v>
                </c:pt>
                <c:pt idx="8101">
                  <c:v>10.897208619796491</c:v>
                </c:pt>
                <c:pt idx="8102">
                  <c:v>10.897236546790577</c:v>
                </c:pt>
                <c:pt idx="8103">
                  <c:v>10.897266381571217</c:v>
                </c:pt>
                <c:pt idx="8104">
                  <c:v>10.897314398614379</c:v>
                </c:pt>
                <c:pt idx="8105">
                  <c:v>10.897337735386301</c:v>
                </c:pt>
                <c:pt idx="8106">
                  <c:v>10.897417646963339</c:v>
                </c:pt>
                <c:pt idx="8107">
                  <c:v>10.897684883823457</c:v>
                </c:pt>
                <c:pt idx="8108">
                  <c:v>10.89773325348459</c:v>
                </c:pt>
                <c:pt idx="8109">
                  <c:v>10.897869525640552</c:v>
                </c:pt>
                <c:pt idx="8110">
                  <c:v>10.897900632699274</c:v>
                </c:pt>
                <c:pt idx="8111">
                  <c:v>10.897904218722916</c:v>
                </c:pt>
                <c:pt idx="8112">
                  <c:v>10.897908714795658</c:v>
                </c:pt>
                <c:pt idx="8113">
                  <c:v>10.897954811721494</c:v>
                </c:pt>
                <c:pt idx="8114">
                  <c:v>10.898000605604395</c:v>
                </c:pt>
                <c:pt idx="8115">
                  <c:v>10.898036067993369</c:v>
                </c:pt>
                <c:pt idx="8116">
                  <c:v>10.898064375655512</c:v>
                </c:pt>
                <c:pt idx="8117">
                  <c:v>10.898071104489263</c:v>
                </c:pt>
                <c:pt idx="8118">
                  <c:v>10.898136991718481</c:v>
                </c:pt>
                <c:pt idx="8119">
                  <c:v>10.89816103373299</c:v>
                </c:pt>
                <c:pt idx="8120">
                  <c:v>10.898372065143702</c:v>
                </c:pt>
                <c:pt idx="8121">
                  <c:v>10.898429284604779</c:v>
                </c:pt>
                <c:pt idx="8122">
                  <c:v>10.898494940381418</c:v>
                </c:pt>
                <c:pt idx="8123">
                  <c:v>10.898574290524634</c:v>
                </c:pt>
                <c:pt idx="8124">
                  <c:v>10.898577510311929</c:v>
                </c:pt>
                <c:pt idx="8125">
                  <c:v>10.898590591250191</c:v>
                </c:pt>
                <c:pt idx="8126">
                  <c:v>10.898672861230768</c:v>
                </c:pt>
                <c:pt idx="8127">
                  <c:v>10.898707993067042</c:v>
                </c:pt>
                <c:pt idx="8128">
                  <c:v>10.898766468613132</c:v>
                </c:pt>
                <c:pt idx="8129">
                  <c:v>10.898861600104583</c:v>
                </c:pt>
                <c:pt idx="8130">
                  <c:v>10.89894024212817</c:v>
                </c:pt>
                <c:pt idx="8131">
                  <c:v>10.899021519700057</c:v>
                </c:pt>
                <c:pt idx="8132">
                  <c:v>10.899070982755298</c:v>
                </c:pt>
                <c:pt idx="8133">
                  <c:v>10.899100539359658</c:v>
                </c:pt>
                <c:pt idx="8134">
                  <c:v>10.899154787021233</c:v>
                </c:pt>
                <c:pt idx="8135">
                  <c:v>10.899246049247203</c:v>
                </c:pt>
                <c:pt idx="8136">
                  <c:v>10.899268184292065</c:v>
                </c:pt>
                <c:pt idx="8137">
                  <c:v>10.899289529115293</c:v>
                </c:pt>
                <c:pt idx="8138">
                  <c:v>10.899291530410952</c:v>
                </c:pt>
                <c:pt idx="8139">
                  <c:v>10.899315635952609</c:v>
                </c:pt>
                <c:pt idx="8140">
                  <c:v>10.899319117286032</c:v>
                </c:pt>
                <c:pt idx="8141">
                  <c:v>10.899386966824856</c:v>
                </c:pt>
                <c:pt idx="8142">
                  <c:v>10.899400436784735</c:v>
                </c:pt>
                <c:pt idx="8143">
                  <c:v>10.899446418354456</c:v>
                </c:pt>
                <c:pt idx="8144">
                  <c:v>10.89945915826471</c:v>
                </c:pt>
                <c:pt idx="8145">
                  <c:v>10.899481573436784</c:v>
                </c:pt>
                <c:pt idx="8146">
                  <c:v>10.899534449710542</c:v>
                </c:pt>
                <c:pt idx="8147">
                  <c:v>10.899567676378718</c:v>
                </c:pt>
                <c:pt idx="8148">
                  <c:v>10.899573637776106</c:v>
                </c:pt>
                <c:pt idx="8149">
                  <c:v>10.899601737973223</c:v>
                </c:pt>
                <c:pt idx="8150">
                  <c:v>10.899706880258705</c:v>
                </c:pt>
                <c:pt idx="8151">
                  <c:v>10.899713739909046</c:v>
                </c:pt>
                <c:pt idx="8152">
                  <c:v>10.899736274290705</c:v>
                </c:pt>
                <c:pt idx="8153">
                  <c:v>10.89974835047528</c:v>
                </c:pt>
                <c:pt idx="8154">
                  <c:v>10.899784821291503</c:v>
                </c:pt>
                <c:pt idx="8155">
                  <c:v>10.899959995067938</c:v>
                </c:pt>
                <c:pt idx="8156">
                  <c:v>10.900014898534604</c:v>
                </c:pt>
                <c:pt idx="8157">
                  <c:v>10.9000158366474</c:v>
                </c:pt>
                <c:pt idx="8158">
                  <c:v>10.900052461187178</c:v>
                </c:pt>
                <c:pt idx="8159">
                  <c:v>10.900093427774697</c:v>
                </c:pt>
                <c:pt idx="8160">
                  <c:v>10.900106526304143</c:v>
                </c:pt>
                <c:pt idx="8161">
                  <c:v>10.900140808841046</c:v>
                </c:pt>
                <c:pt idx="8162">
                  <c:v>10.900197262614777</c:v>
                </c:pt>
                <c:pt idx="8163">
                  <c:v>10.900236150729199</c:v>
                </c:pt>
                <c:pt idx="8164">
                  <c:v>10.900241937463731</c:v>
                </c:pt>
                <c:pt idx="8165">
                  <c:v>10.90031127005968</c:v>
                </c:pt>
                <c:pt idx="8166">
                  <c:v>10.900438536483179</c:v>
                </c:pt>
                <c:pt idx="8167">
                  <c:v>10.90044182708915</c:v>
                </c:pt>
                <c:pt idx="8168">
                  <c:v>10.900487673744713</c:v>
                </c:pt>
                <c:pt idx="8169">
                  <c:v>10.900512073076372</c:v>
                </c:pt>
                <c:pt idx="8170">
                  <c:v>10.900605173671384</c:v>
                </c:pt>
                <c:pt idx="8171">
                  <c:v>10.900682382274482</c:v>
                </c:pt>
                <c:pt idx="8172">
                  <c:v>10.900820909441059</c:v>
                </c:pt>
                <c:pt idx="8173">
                  <c:v>10.900830648976818</c:v>
                </c:pt>
                <c:pt idx="8174">
                  <c:v>10.900890511224048</c:v>
                </c:pt>
                <c:pt idx="8175">
                  <c:v>10.901014988058837</c:v>
                </c:pt>
                <c:pt idx="8176">
                  <c:v>10.90102723893874</c:v>
                </c:pt>
                <c:pt idx="8177">
                  <c:v>10.901052577262787</c:v>
                </c:pt>
                <c:pt idx="8178">
                  <c:v>10.90117947197937</c:v>
                </c:pt>
                <c:pt idx="8179">
                  <c:v>10.901189678072566</c:v>
                </c:pt>
                <c:pt idx="8180">
                  <c:v>10.901286595199775</c:v>
                </c:pt>
                <c:pt idx="8181">
                  <c:v>10.901336358678092</c:v>
                </c:pt>
                <c:pt idx="8182">
                  <c:v>10.901353267989734</c:v>
                </c:pt>
                <c:pt idx="8183">
                  <c:v>10.901506151548649</c:v>
                </c:pt>
                <c:pt idx="8184">
                  <c:v>10.901525976221469</c:v>
                </c:pt>
                <c:pt idx="8185">
                  <c:v>10.90159412219125</c:v>
                </c:pt>
                <c:pt idx="8186">
                  <c:v>10.901594164358702</c:v>
                </c:pt>
                <c:pt idx="8187">
                  <c:v>10.901599015160482</c:v>
                </c:pt>
                <c:pt idx="8188">
                  <c:v>10.902104571370094</c:v>
                </c:pt>
                <c:pt idx="8189">
                  <c:v>10.902191207045966</c:v>
                </c:pt>
                <c:pt idx="8190">
                  <c:v>10.902233143841945</c:v>
                </c:pt>
                <c:pt idx="8191">
                  <c:v>10.902303204597379</c:v>
                </c:pt>
                <c:pt idx="8192">
                  <c:v>10.902318913077568</c:v>
                </c:pt>
                <c:pt idx="8193">
                  <c:v>10.902385883032906</c:v>
                </c:pt>
                <c:pt idx="8194">
                  <c:v>10.902419657339385</c:v>
                </c:pt>
                <c:pt idx="8195">
                  <c:v>10.902465323644355</c:v>
                </c:pt>
                <c:pt idx="8196">
                  <c:v>10.902481464938038</c:v>
                </c:pt>
                <c:pt idx="8197">
                  <c:v>10.902488507946778</c:v>
                </c:pt>
                <c:pt idx="8198">
                  <c:v>10.902532896639768</c:v>
                </c:pt>
                <c:pt idx="8199">
                  <c:v>10.902587310612613</c:v>
                </c:pt>
                <c:pt idx="8200">
                  <c:v>10.902602981169478</c:v>
                </c:pt>
                <c:pt idx="8201">
                  <c:v>10.902607558720074</c:v>
                </c:pt>
                <c:pt idx="8202">
                  <c:v>10.902666784468826</c:v>
                </c:pt>
                <c:pt idx="8203">
                  <c:v>10.902701361251427</c:v>
                </c:pt>
                <c:pt idx="8204">
                  <c:v>10.902719193044581</c:v>
                </c:pt>
                <c:pt idx="8205">
                  <c:v>10.902811419657265</c:v>
                </c:pt>
                <c:pt idx="8206">
                  <c:v>10.902854190552757</c:v>
                </c:pt>
                <c:pt idx="8207">
                  <c:v>10.90291492119449</c:v>
                </c:pt>
                <c:pt idx="8208">
                  <c:v>10.902931466623249</c:v>
                </c:pt>
                <c:pt idx="8209">
                  <c:v>10.903010519790225</c:v>
                </c:pt>
                <c:pt idx="8210">
                  <c:v>10.903065404864025</c:v>
                </c:pt>
                <c:pt idx="8211">
                  <c:v>10.903117296828635</c:v>
                </c:pt>
                <c:pt idx="8212">
                  <c:v>10.903142873696568</c:v>
                </c:pt>
                <c:pt idx="8213">
                  <c:v>10.903243171000556</c:v>
                </c:pt>
                <c:pt idx="8214">
                  <c:v>10.903243460396478</c:v>
                </c:pt>
                <c:pt idx="8215">
                  <c:v>10.903382093775322</c:v>
                </c:pt>
                <c:pt idx="8216">
                  <c:v>10.903419699678878</c:v>
                </c:pt>
                <c:pt idx="8217">
                  <c:v>10.903497626625338</c:v>
                </c:pt>
                <c:pt idx="8218">
                  <c:v>10.903673476648169</c:v>
                </c:pt>
                <c:pt idx="8219">
                  <c:v>10.903786018161423</c:v>
                </c:pt>
                <c:pt idx="8220">
                  <c:v>10.903810935490428</c:v>
                </c:pt>
                <c:pt idx="8221">
                  <c:v>10.903930427362711</c:v>
                </c:pt>
                <c:pt idx="8222">
                  <c:v>10.904034425518333</c:v>
                </c:pt>
                <c:pt idx="8223">
                  <c:v>10.904095781243926</c:v>
                </c:pt>
                <c:pt idx="8224">
                  <c:v>10.904108858740658</c:v>
                </c:pt>
                <c:pt idx="8225">
                  <c:v>10.904144417921893</c:v>
                </c:pt>
                <c:pt idx="8226">
                  <c:v>10.904262777896829</c:v>
                </c:pt>
                <c:pt idx="8227">
                  <c:v>10.904266342612001</c:v>
                </c:pt>
                <c:pt idx="8228">
                  <c:v>10.90427272476218</c:v>
                </c:pt>
                <c:pt idx="8229">
                  <c:v>10.904403979526039</c:v>
                </c:pt>
                <c:pt idx="8230">
                  <c:v>10.904408647754281</c:v>
                </c:pt>
                <c:pt idx="8231">
                  <c:v>10.904414429735212</c:v>
                </c:pt>
                <c:pt idx="8232">
                  <c:v>10.904425442478885</c:v>
                </c:pt>
                <c:pt idx="8233">
                  <c:v>10.904428393693657</c:v>
                </c:pt>
                <c:pt idx="8234">
                  <c:v>10.904440226914566</c:v>
                </c:pt>
                <c:pt idx="8235">
                  <c:v>10.90446675929071</c:v>
                </c:pt>
                <c:pt idx="8236">
                  <c:v>10.904474592760721</c:v>
                </c:pt>
                <c:pt idx="8237">
                  <c:v>10.904517220375126</c:v>
                </c:pt>
                <c:pt idx="8238">
                  <c:v>10.904607406856108</c:v>
                </c:pt>
                <c:pt idx="8239">
                  <c:v>10.904671780495107</c:v>
                </c:pt>
                <c:pt idx="8240">
                  <c:v>10.904760404544778</c:v>
                </c:pt>
                <c:pt idx="8241">
                  <c:v>10.904774835818674</c:v>
                </c:pt>
                <c:pt idx="8242">
                  <c:v>10.904956048588316</c:v>
                </c:pt>
                <c:pt idx="8243">
                  <c:v>10.905005163279039</c:v>
                </c:pt>
                <c:pt idx="8244">
                  <c:v>10.90502733348189</c:v>
                </c:pt>
                <c:pt idx="8245">
                  <c:v>10.905045553932567</c:v>
                </c:pt>
                <c:pt idx="8246">
                  <c:v>10.905076323929043</c:v>
                </c:pt>
                <c:pt idx="8247">
                  <c:v>10.905090364773381</c:v>
                </c:pt>
                <c:pt idx="8248">
                  <c:v>10.905200870303963</c:v>
                </c:pt>
                <c:pt idx="8249">
                  <c:v>10.905294994751705</c:v>
                </c:pt>
                <c:pt idx="8250">
                  <c:v>10.905444421212914</c:v>
                </c:pt>
                <c:pt idx="8251">
                  <c:v>10.905549695139458</c:v>
                </c:pt>
                <c:pt idx="8252">
                  <c:v>10.905628966768418</c:v>
                </c:pt>
                <c:pt idx="8253">
                  <c:v>10.905824788460963</c:v>
                </c:pt>
                <c:pt idx="8254">
                  <c:v>10.90582628308411</c:v>
                </c:pt>
                <c:pt idx="8255">
                  <c:v>10.905847220149353</c:v>
                </c:pt>
                <c:pt idx="8256">
                  <c:v>10.905930903359309</c:v>
                </c:pt>
                <c:pt idx="8257">
                  <c:v>10.905941800774684</c:v>
                </c:pt>
                <c:pt idx="8258">
                  <c:v>10.905955794721562</c:v>
                </c:pt>
                <c:pt idx="8259">
                  <c:v>10.906276662199963</c:v>
                </c:pt>
                <c:pt idx="8260">
                  <c:v>10.906368465156898</c:v>
                </c:pt>
                <c:pt idx="8261">
                  <c:v>10.906433218495337</c:v>
                </c:pt>
                <c:pt idx="8262">
                  <c:v>10.906511107064812</c:v>
                </c:pt>
                <c:pt idx="8263">
                  <c:v>10.906512412743615</c:v>
                </c:pt>
                <c:pt idx="8264">
                  <c:v>10.906549513241451</c:v>
                </c:pt>
                <c:pt idx="8265">
                  <c:v>10.906576833203603</c:v>
                </c:pt>
                <c:pt idx="8266">
                  <c:v>10.906583668960947</c:v>
                </c:pt>
                <c:pt idx="8267">
                  <c:v>10.906641952225192</c:v>
                </c:pt>
                <c:pt idx="8268">
                  <c:v>10.906728258836951</c:v>
                </c:pt>
                <c:pt idx="8269">
                  <c:v>10.906823232612586</c:v>
                </c:pt>
                <c:pt idx="8270">
                  <c:v>10.90694155269461</c:v>
                </c:pt>
                <c:pt idx="8271">
                  <c:v>10.90694972420803</c:v>
                </c:pt>
                <c:pt idx="8272">
                  <c:v>10.907034855178633</c:v>
                </c:pt>
                <c:pt idx="8273">
                  <c:v>10.907065054586802</c:v>
                </c:pt>
                <c:pt idx="8274">
                  <c:v>10.907069843881645</c:v>
                </c:pt>
                <c:pt idx="8275">
                  <c:v>10.907096771603145</c:v>
                </c:pt>
                <c:pt idx="8276">
                  <c:v>10.90712741279037</c:v>
                </c:pt>
                <c:pt idx="8277">
                  <c:v>10.907240892098415</c:v>
                </c:pt>
                <c:pt idx="8278">
                  <c:v>10.907325279752955</c:v>
                </c:pt>
                <c:pt idx="8279">
                  <c:v>10.907517268099522</c:v>
                </c:pt>
                <c:pt idx="8280">
                  <c:v>10.907558598339589</c:v>
                </c:pt>
                <c:pt idx="8281">
                  <c:v>10.907598028629945</c:v>
                </c:pt>
                <c:pt idx="8282">
                  <c:v>10.907607847446021</c:v>
                </c:pt>
                <c:pt idx="8283">
                  <c:v>10.907735904726779</c:v>
                </c:pt>
                <c:pt idx="8284">
                  <c:v>10.907843766627378</c:v>
                </c:pt>
                <c:pt idx="8285">
                  <c:v>10.90784674845867</c:v>
                </c:pt>
                <c:pt idx="8286">
                  <c:v>10.907882121725935</c:v>
                </c:pt>
                <c:pt idx="8287">
                  <c:v>10.907941204963493</c:v>
                </c:pt>
                <c:pt idx="8288">
                  <c:v>10.907987100392027</c:v>
                </c:pt>
                <c:pt idx="8289">
                  <c:v>10.907991283871556</c:v>
                </c:pt>
                <c:pt idx="8290">
                  <c:v>10.908007448630732</c:v>
                </c:pt>
                <c:pt idx="8291">
                  <c:v>10.908044505703209</c:v>
                </c:pt>
                <c:pt idx="8292">
                  <c:v>10.908046197519003</c:v>
                </c:pt>
                <c:pt idx="8293">
                  <c:v>10.908166062608887</c:v>
                </c:pt>
                <c:pt idx="8294">
                  <c:v>10.908320432424079</c:v>
                </c:pt>
                <c:pt idx="8295">
                  <c:v>10.908358785120722</c:v>
                </c:pt>
                <c:pt idx="8296">
                  <c:v>10.908365548627932</c:v>
                </c:pt>
                <c:pt idx="8297">
                  <c:v>10.908393273540542</c:v>
                </c:pt>
                <c:pt idx="8298">
                  <c:v>10.908596931209752</c:v>
                </c:pt>
                <c:pt idx="8299">
                  <c:v>10.908619374378892</c:v>
                </c:pt>
                <c:pt idx="8300">
                  <c:v>10.908620325934367</c:v>
                </c:pt>
                <c:pt idx="8301">
                  <c:v>10.908689934332205</c:v>
                </c:pt>
                <c:pt idx="8302">
                  <c:v>10.908753402094568</c:v>
                </c:pt>
                <c:pt idx="8303">
                  <c:v>10.908810240223973</c:v>
                </c:pt>
                <c:pt idx="8304">
                  <c:v>10.908873523136123</c:v>
                </c:pt>
                <c:pt idx="8305">
                  <c:v>10.908905192870446</c:v>
                </c:pt>
                <c:pt idx="8306">
                  <c:v>10.908909133115106</c:v>
                </c:pt>
                <c:pt idx="8307">
                  <c:v>10.908982396542058</c:v>
                </c:pt>
                <c:pt idx="8308">
                  <c:v>10.908982509654802</c:v>
                </c:pt>
                <c:pt idx="8309">
                  <c:v>10.909257495997014</c:v>
                </c:pt>
                <c:pt idx="8310">
                  <c:v>10.909410104717027</c:v>
                </c:pt>
                <c:pt idx="8311">
                  <c:v>10.909443101264591</c:v>
                </c:pt>
                <c:pt idx="8312">
                  <c:v>10.909473289601991</c:v>
                </c:pt>
                <c:pt idx="8313">
                  <c:v>10.909481403549016</c:v>
                </c:pt>
                <c:pt idx="8314">
                  <c:v>10.9095398922501</c:v>
                </c:pt>
                <c:pt idx="8315">
                  <c:v>10.909652806103708</c:v>
                </c:pt>
                <c:pt idx="8316">
                  <c:v>10.90977993497231</c:v>
                </c:pt>
                <c:pt idx="8317">
                  <c:v>10.909807470734094</c:v>
                </c:pt>
                <c:pt idx="8318">
                  <c:v>10.910004745728536</c:v>
                </c:pt>
                <c:pt idx="8319">
                  <c:v>10.910054555570404</c:v>
                </c:pt>
                <c:pt idx="8320">
                  <c:v>10.910123543731306</c:v>
                </c:pt>
                <c:pt idx="8321">
                  <c:v>10.910298789684557</c:v>
                </c:pt>
                <c:pt idx="8322">
                  <c:v>10.910343103088247</c:v>
                </c:pt>
                <c:pt idx="8323">
                  <c:v>10.910463028024941</c:v>
                </c:pt>
                <c:pt idx="8324">
                  <c:v>10.910467921206379</c:v>
                </c:pt>
                <c:pt idx="8325">
                  <c:v>10.91049970746746</c:v>
                </c:pt>
                <c:pt idx="8326">
                  <c:v>10.91056967475815</c:v>
                </c:pt>
                <c:pt idx="8327">
                  <c:v>10.910693408362629</c:v>
                </c:pt>
                <c:pt idx="8328">
                  <c:v>10.910700067269277</c:v>
                </c:pt>
                <c:pt idx="8329">
                  <c:v>10.910784773934362</c:v>
                </c:pt>
                <c:pt idx="8330">
                  <c:v>10.910872026791496</c:v>
                </c:pt>
                <c:pt idx="8331">
                  <c:v>10.910873662090587</c:v>
                </c:pt>
                <c:pt idx="8332">
                  <c:v>10.910890752464361</c:v>
                </c:pt>
                <c:pt idx="8333">
                  <c:v>10.910948198759312</c:v>
                </c:pt>
                <c:pt idx="8334">
                  <c:v>10.910983597388363</c:v>
                </c:pt>
                <c:pt idx="8335">
                  <c:v>10.911063274192498</c:v>
                </c:pt>
                <c:pt idx="8336">
                  <c:v>10.911173521154456</c:v>
                </c:pt>
                <c:pt idx="8337">
                  <c:v>10.911186291912847</c:v>
                </c:pt>
                <c:pt idx="8338">
                  <c:v>10.911205743185448</c:v>
                </c:pt>
                <c:pt idx="8339">
                  <c:v>10.911220530790224</c:v>
                </c:pt>
                <c:pt idx="8340">
                  <c:v>10.91127229410823</c:v>
                </c:pt>
                <c:pt idx="8341">
                  <c:v>10.911278747060024</c:v>
                </c:pt>
                <c:pt idx="8342">
                  <c:v>10.911321843936866</c:v>
                </c:pt>
                <c:pt idx="8343">
                  <c:v>10.911361725150849</c:v>
                </c:pt>
                <c:pt idx="8344">
                  <c:v>10.911391104028922</c:v>
                </c:pt>
                <c:pt idx="8345">
                  <c:v>10.911488625719301</c:v>
                </c:pt>
                <c:pt idx="8346">
                  <c:v>10.911501531334901</c:v>
                </c:pt>
                <c:pt idx="8347">
                  <c:v>10.911505233474037</c:v>
                </c:pt>
                <c:pt idx="8348">
                  <c:v>10.911509888965524</c:v>
                </c:pt>
                <c:pt idx="8349">
                  <c:v>10.91155819100965</c:v>
                </c:pt>
                <c:pt idx="8350">
                  <c:v>10.911560594320711</c:v>
                </c:pt>
                <c:pt idx="8351">
                  <c:v>10.911575332075035</c:v>
                </c:pt>
                <c:pt idx="8352">
                  <c:v>10.91166598124806</c:v>
                </c:pt>
                <c:pt idx="8353">
                  <c:v>10.911685820238647</c:v>
                </c:pt>
                <c:pt idx="8354">
                  <c:v>10.911779926868734</c:v>
                </c:pt>
                <c:pt idx="8355">
                  <c:v>10.911790884958283</c:v>
                </c:pt>
                <c:pt idx="8356">
                  <c:v>10.911831553838562</c:v>
                </c:pt>
                <c:pt idx="8357">
                  <c:v>10.911837351542665</c:v>
                </c:pt>
                <c:pt idx="8358">
                  <c:v>10.911879376981092</c:v>
                </c:pt>
                <c:pt idx="8359">
                  <c:v>10.911920407401372</c:v>
                </c:pt>
                <c:pt idx="8360">
                  <c:v>10.911936848068352</c:v>
                </c:pt>
                <c:pt idx="8361">
                  <c:v>10.91198440656045</c:v>
                </c:pt>
                <c:pt idx="8362">
                  <c:v>10.912178930235534</c:v>
                </c:pt>
                <c:pt idx="8363">
                  <c:v>10.912248651513501</c:v>
                </c:pt>
                <c:pt idx="8364">
                  <c:v>10.912321863764653</c:v>
                </c:pt>
                <c:pt idx="8365">
                  <c:v>10.912394762295378</c:v>
                </c:pt>
                <c:pt idx="8366">
                  <c:v>10.912418107623969</c:v>
                </c:pt>
                <c:pt idx="8367">
                  <c:v>10.912440113759445</c:v>
                </c:pt>
                <c:pt idx="8368">
                  <c:v>10.912510064678887</c:v>
                </c:pt>
                <c:pt idx="8369">
                  <c:v>10.912640141126182</c:v>
                </c:pt>
                <c:pt idx="8370">
                  <c:v>10.912693968865051</c:v>
                </c:pt>
                <c:pt idx="8371">
                  <c:v>10.912721828024777</c:v>
                </c:pt>
                <c:pt idx="8372">
                  <c:v>10.912766312457501</c:v>
                </c:pt>
                <c:pt idx="8373">
                  <c:v>10.91277910177152</c:v>
                </c:pt>
                <c:pt idx="8374">
                  <c:v>10.912851635220935</c:v>
                </c:pt>
                <c:pt idx="8375">
                  <c:v>10.912905479833327</c:v>
                </c:pt>
                <c:pt idx="8376">
                  <c:v>10.912935765625953</c:v>
                </c:pt>
                <c:pt idx="8377">
                  <c:v>10.912946211712697</c:v>
                </c:pt>
                <c:pt idx="8378">
                  <c:v>10.91298595777074</c:v>
                </c:pt>
                <c:pt idx="8379">
                  <c:v>10.912995362162111</c:v>
                </c:pt>
                <c:pt idx="8380">
                  <c:v>10.912997686301413</c:v>
                </c:pt>
                <c:pt idx="8381">
                  <c:v>10.913068883466327</c:v>
                </c:pt>
                <c:pt idx="8382">
                  <c:v>10.913107920670637</c:v>
                </c:pt>
                <c:pt idx="8383">
                  <c:v>10.913135357206871</c:v>
                </c:pt>
                <c:pt idx="8384">
                  <c:v>10.913162576797223</c:v>
                </c:pt>
                <c:pt idx="8385">
                  <c:v>10.913226437042056</c:v>
                </c:pt>
                <c:pt idx="8386">
                  <c:v>10.913249956931312</c:v>
                </c:pt>
                <c:pt idx="8387">
                  <c:v>10.913322865188904</c:v>
                </c:pt>
                <c:pt idx="8388">
                  <c:v>10.913380680530581</c:v>
                </c:pt>
                <c:pt idx="8389">
                  <c:v>10.913428064411447</c:v>
                </c:pt>
                <c:pt idx="8390">
                  <c:v>10.913447330639936</c:v>
                </c:pt>
                <c:pt idx="8391">
                  <c:v>10.913712595350137</c:v>
                </c:pt>
                <c:pt idx="8392">
                  <c:v>10.913761097406253</c:v>
                </c:pt>
                <c:pt idx="8393">
                  <c:v>10.913766897997236</c:v>
                </c:pt>
                <c:pt idx="8394">
                  <c:v>10.913825768770948</c:v>
                </c:pt>
                <c:pt idx="8395">
                  <c:v>10.913988539062764</c:v>
                </c:pt>
                <c:pt idx="8396">
                  <c:v>10.91407883444033</c:v>
                </c:pt>
                <c:pt idx="8397">
                  <c:v>10.914241218069597</c:v>
                </c:pt>
                <c:pt idx="8398">
                  <c:v>10.914268535853065</c:v>
                </c:pt>
                <c:pt idx="8399">
                  <c:v>10.914284231334188</c:v>
                </c:pt>
                <c:pt idx="8400">
                  <c:v>10.914291686414812</c:v>
                </c:pt>
                <c:pt idx="8401">
                  <c:v>10.9143047913144</c:v>
                </c:pt>
                <c:pt idx="8402">
                  <c:v>10.914358845185728</c:v>
                </c:pt>
                <c:pt idx="8403">
                  <c:v>10.914423553375249</c:v>
                </c:pt>
                <c:pt idx="8404">
                  <c:v>10.914424129582009</c:v>
                </c:pt>
                <c:pt idx="8405">
                  <c:v>10.914525087591226</c:v>
                </c:pt>
                <c:pt idx="8406">
                  <c:v>10.914599468002297</c:v>
                </c:pt>
                <c:pt idx="8407">
                  <c:v>10.914649135440593</c:v>
                </c:pt>
                <c:pt idx="8408">
                  <c:v>10.914704352752487</c:v>
                </c:pt>
                <c:pt idx="8409">
                  <c:v>10.914711043233854</c:v>
                </c:pt>
                <c:pt idx="8410">
                  <c:v>10.91473678065649</c:v>
                </c:pt>
                <c:pt idx="8411">
                  <c:v>10.914756340083038</c:v>
                </c:pt>
                <c:pt idx="8412">
                  <c:v>10.914842131336407</c:v>
                </c:pt>
                <c:pt idx="8413">
                  <c:v>10.91488342172606</c:v>
                </c:pt>
                <c:pt idx="8414">
                  <c:v>10.914904599001192</c:v>
                </c:pt>
                <c:pt idx="8415">
                  <c:v>10.914956870271626</c:v>
                </c:pt>
                <c:pt idx="8416">
                  <c:v>10.914962958589582</c:v>
                </c:pt>
                <c:pt idx="8417">
                  <c:v>10.914964483375815</c:v>
                </c:pt>
                <c:pt idx="8418">
                  <c:v>10.914980338799749</c:v>
                </c:pt>
                <c:pt idx="8419">
                  <c:v>10.915011271254945</c:v>
                </c:pt>
                <c:pt idx="8420">
                  <c:v>10.915088325698679</c:v>
                </c:pt>
                <c:pt idx="8421">
                  <c:v>10.915167754723488</c:v>
                </c:pt>
                <c:pt idx="8422">
                  <c:v>10.91525626658961</c:v>
                </c:pt>
                <c:pt idx="8423">
                  <c:v>10.915420138053451</c:v>
                </c:pt>
                <c:pt idx="8424">
                  <c:v>10.915463154492029</c:v>
                </c:pt>
                <c:pt idx="8425">
                  <c:v>10.915590766969999</c:v>
                </c:pt>
                <c:pt idx="8426">
                  <c:v>10.915625883407682</c:v>
                </c:pt>
                <c:pt idx="8427">
                  <c:v>10.915675729183258</c:v>
                </c:pt>
                <c:pt idx="8428">
                  <c:v>10.91568452080975</c:v>
                </c:pt>
                <c:pt idx="8429">
                  <c:v>10.915801914043143</c:v>
                </c:pt>
                <c:pt idx="8430">
                  <c:v>10.915841311781174</c:v>
                </c:pt>
                <c:pt idx="8431">
                  <c:v>10.915892357454384</c:v>
                </c:pt>
                <c:pt idx="8432">
                  <c:v>10.916025497394788</c:v>
                </c:pt>
                <c:pt idx="8433">
                  <c:v>10.916150247557322</c:v>
                </c:pt>
                <c:pt idx="8434">
                  <c:v>10.916227061272428</c:v>
                </c:pt>
                <c:pt idx="8435">
                  <c:v>10.91623560275746</c:v>
                </c:pt>
                <c:pt idx="8436">
                  <c:v>10.916267754768786</c:v>
                </c:pt>
                <c:pt idx="8437">
                  <c:v>10.916330281108046</c:v>
                </c:pt>
                <c:pt idx="8438">
                  <c:v>10.916335212013445</c:v>
                </c:pt>
                <c:pt idx="8439">
                  <c:v>10.91634736741014</c:v>
                </c:pt>
                <c:pt idx="8440">
                  <c:v>10.916354098331931</c:v>
                </c:pt>
                <c:pt idx="8441">
                  <c:v>10.916422088652341</c:v>
                </c:pt>
                <c:pt idx="8442">
                  <c:v>10.91642500389953</c:v>
                </c:pt>
                <c:pt idx="8443">
                  <c:v>10.91645252754321</c:v>
                </c:pt>
                <c:pt idx="8444">
                  <c:v>10.916460864464648</c:v>
                </c:pt>
                <c:pt idx="8445">
                  <c:v>10.9164835776368</c:v>
                </c:pt>
                <c:pt idx="8446">
                  <c:v>10.916586870564098</c:v>
                </c:pt>
                <c:pt idx="8447">
                  <c:v>10.916640851912927</c:v>
                </c:pt>
                <c:pt idx="8448">
                  <c:v>10.91674664433577</c:v>
                </c:pt>
                <c:pt idx="8449">
                  <c:v>10.916825852694824</c:v>
                </c:pt>
                <c:pt idx="8450">
                  <c:v>10.916858768712352</c:v>
                </c:pt>
                <c:pt idx="8451">
                  <c:v>10.916922289008442</c:v>
                </c:pt>
                <c:pt idx="8452">
                  <c:v>10.916956241793804</c:v>
                </c:pt>
                <c:pt idx="8453">
                  <c:v>10.9169900020831</c:v>
                </c:pt>
                <c:pt idx="8454">
                  <c:v>10.917027696357069</c:v>
                </c:pt>
                <c:pt idx="8455">
                  <c:v>10.917038536538449</c:v>
                </c:pt>
                <c:pt idx="8456">
                  <c:v>10.917044786978352</c:v>
                </c:pt>
                <c:pt idx="8457">
                  <c:v>10.917057163844481</c:v>
                </c:pt>
                <c:pt idx="8458">
                  <c:v>10.917070174447337</c:v>
                </c:pt>
                <c:pt idx="8459">
                  <c:v>10.917116693676377</c:v>
                </c:pt>
                <c:pt idx="8460">
                  <c:v>10.917128409023325</c:v>
                </c:pt>
                <c:pt idx="8461">
                  <c:v>10.917190906750914</c:v>
                </c:pt>
                <c:pt idx="8462">
                  <c:v>10.917198606172192</c:v>
                </c:pt>
                <c:pt idx="8463">
                  <c:v>10.917201182739701</c:v>
                </c:pt>
                <c:pt idx="8464">
                  <c:v>10.917213559662878</c:v>
                </c:pt>
                <c:pt idx="8465">
                  <c:v>10.917259364014877</c:v>
                </c:pt>
                <c:pt idx="8466">
                  <c:v>10.917356411178634</c:v>
                </c:pt>
                <c:pt idx="8467">
                  <c:v>10.917425029829635</c:v>
                </c:pt>
                <c:pt idx="8468">
                  <c:v>10.917566287264526</c:v>
                </c:pt>
                <c:pt idx="8469">
                  <c:v>10.917587610143185</c:v>
                </c:pt>
                <c:pt idx="8470">
                  <c:v>10.917631012803898</c:v>
                </c:pt>
                <c:pt idx="8471">
                  <c:v>10.917844716282302</c:v>
                </c:pt>
                <c:pt idx="8472">
                  <c:v>10.917874409567816</c:v>
                </c:pt>
                <c:pt idx="8473">
                  <c:v>10.917929483278787</c:v>
                </c:pt>
                <c:pt idx="8474">
                  <c:v>10.918055001425206</c:v>
                </c:pt>
                <c:pt idx="8475">
                  <c:v>10.918077271451708</c:v>
                </c:pt>
                <c:pt idx="8476">
                  <c:v>10.918185272881573</c:v>
                </c:pt>
                <c:pt idx="8477">
                  <c:v>10.918217622569115</c:v>
                </c:pt>
                <c:pt idx="8478">
                  <c:v>10.918227523455517</c:v>
                </c:pt>
                <c:pt idx="8479">
                  <c:v>10.918228066369988</c:v>
                </c:pt>
                <c:pt idx="8480">
                  <c:v>10.918260313664934</c:v>
                </c:pt>
                <c:pt idx="8481">
                  <c:v>10.918302475744845</c:v>
                </c:pt>
                <c:pt idx="8482">
                  <c:v>10.918477588163277</c:v>
                </c:pt>
                <c:pt idx="8483">
                  <c:v>10.9187058274357</c:v>
                </c:pt>
                <c:pt idx="8484">
                  <c:v>10.918757883688214</c:v>
                </c:pt>
                <c:pt idx="8485">
                  <c:v>10.918850502426402</c:v>
                </c:pt>
                <c:pt idx="8486">
                  <c:v>10.918889815239044</c:v>
                </c:pt>
                <c:pt idx="8487">
                  <c:v>10.919019812753827</c:v>
                </c:pt>
                <c:pt idx="8488">
                  <c:v>10.919045041809095</c:v>
                </c:pt>
                <c:pt idx="8489">
                  <c:v>10.91912715686272</c:v>
                </c:pt>
                <c:pt idx="8490">
                  <c:v>10.91922091027212</c:v>
                </c:pt>
                <c:pt idx="8491">
                  <c:v>10.919265862455307</c:v>
                </c:pt>
                <c:pt idx="8492">
                  <c:v>10.919327270322281</c:v>
                </c:pt>
                <c:pt idx="8493">
                  <c:v>10.919367721178086</c:v>
                </c:pt>
                <c:pt idx="8494">
                  <c:v>10.91941765740612</c:v>
                </c:pt>
                <c:pt idx="8495">
                  <c:v>10.919433043174967</c:v>
                </c:pt>
                <c:pt idx="8496">
                  <c:v>10.91945801367968</c:v>
                </c:pt>
                <c:pt idx="8497">
                  <c:v>10.919476501011431</c:v>
                </c:pt>
                <c:pt idx="8498">
                  <c:v>10.919603484692205</c:v>
                </c:pt>
                <c:pt idx="8499">
                  <c:v>10.919691341331497</c:v>
                </c:pt>
                <c:pt idx="8500">
                  <c:v>10.919758668318767</c:v>
                </c:pt>
                <c:pt idx="8501">
                  <c:v>10.919776601478326</c:v>
                </c:pt>
                <c:pt idx="8502">
                  <c:v>10.919779529871635</c:v>
                </c:pt>
                <c:pt idx="8503">
                  <c:v>10.919834011139722</c:v>
                </c:pt>
                <c:pt idx="8504">
                  <c:v>10.919841814492287</c:v>
                </c:pt>
                <c:pt idx="8505">
                  <c:v>10.919860558209844</c:v>
                </c:pt>
                <c:pt idx="8506">
                  <c:v>10.91987111034096</c:v>
                </c:pt>
                <c:pt idx="8507">
                  <c:v>10.919915280648759</c:v>
                </c:pt>
                <c:pt idx="8508">
                  <c:v>10.919920529258137</c:v>
                </c:pt>
                <c:pt idx="8509">
                  <c:v>10.920003013374073</c:v>
                </c:pt>
                <c:pt idx="8510">
                  <c:v>10.920053207251286</c:v>
                </c:pt>
                <c:pt idx="8511">
                  <c:v>10.920055944832425</c:v>
                </c:pt>
                <c:pt idx="8512">
                  <c:v>10.920085907773018</c:v>
                </c:pt>
                <c:pt idx="8513">
                  <c:v>10.920170826835411</c:v>
                </c:pt>
                <c:pt idx="8514">
                  <c:v>10.920177577035243</c:v>
                </c:pt>
                <c:pt idx="8515">
                  <c:v>10.920201989432226</c:v>
                </c:pt>
                <c:pt idx="8516">
                  <c:v>10.920473761249914</c:v>
                </c:pt>
                <c:pt idx="8517">
                  <c:v>10.920530985325499</c:v>
                </c:pt>
                <c:pt idx="8518">
                  <c:v>10.920623713943119</c:v>
                </c:pt>
                <c:pt idx="8519">
                  <c:v>10.920626741969459</c:v>
                </c:pt>
                <c:pt idx="8520">
                  <c:v>10.920710505539738</c:v>
                </c:pt>
                <c:pt idx="8521">
                  <c:v>10.920770366943929</c:v>
                </c:pt>
                <c:pt idx="8522">
                  <c:v>10.920787906462417</c:v>
                </c:pt>
                <c:pt idx="8523">
                  <c:v>10.920936244432269</c:v>
                </c:pt>
                <c:pt idx="8524">
                  <c:v>10.920938819764585</c:v>
                </c:pt>
                <c:pt idx="8525">
                  <c:v>10.921141634664595</c:v>
                </c:pt>
                <c:pt idx="8526">
                  <c:v>10.921226755518786</c:v>
                </c:pt>
                <c:pt idx="8527">
                  <c:v>10.921244567046205</c:v>
                </c:pt>
                <c:pt idx="8528">
                  <c:v>10.92125482941886</c:v>
                </c:pt>
                <c:pt idx="8529">
                  <c:v>10.921259189628159</c:v>
                </c:pt>
                <c:pt idx="8530">
                  <c:v>10.921330037926159</c:v>
                </c:pt>
                <c:pt idx="8531">
                  <c:v>10.921441683043149</c:v>
                </c:pt>
                <c:pt idx="8532">
                  <c:v>10.921456819255509</c:v>
                </c:pt>
                <c:pt idx="8533">
                  <c:v>10.921501995632815</c:v>
                </c:pt>
                <c:pt idx="8534">
                  <c:v>10.921508778093813</c:v>
                </c:pt>
                <c:pt idx="8535">
                  <c:v>10.921568579615863</c:v>
                </c:pt>
                <c:pt idx="8536">
                  <c:v>10.921636579373734</c:v>
                </c:pt>
                <c:pt idx="8537">
                  <c:v>10.921696302221013</c:v>
                </c:pt>
                <c:pt idx="8538">
                  <c:v>10.921765056606539</c:v>
                </c:pt>
                <c:pt idx="8539">
                  <c:v>10.92179228986079</c:v>
                </c:pt>
                <c:pt idx="8540">
                  <c:v>10.921842340664607</c:v>
                </c:pt>
                <c:pt idx="8541">
                  <c:v>10.921881074091427</c:v>
                </c:pt>
                <c:pt idx="8542">
                  <c:v>10.921975956435697</c:v>
                </c:pt>
                <c:pt idx="8543">
                  <c:v>10.922005209350512</c:v>
                </c:pt>
                <c:pt idx="8544">
                  <c:v>10.922012621451834</c:v>
                </c:pt>
                <c:pt idx="8545">
                  <c:v>10.922033871108756</c:v>
                </c:pt>
                <c:pt idx="8546">
                  <c:v>10.922066015414611</c:v>
                </c:pt>
                <c:pt idx="8547">
                  <c:v>10.922071560432054</c:v>
                </c:pt>
                <c:pt idx="8548">
                  <c:v>10.922100141776298</c:v>
                </c:pt>
                <c:pt idx="8549">
                  <c:v>10.922134976022965</c:v>
                </c:pt>
                <c:pt idx="8550">
                  <c:v>10.922158921460381</c:v>
                </c:pt>
                <c:pt idx="8551">
                  <c:v>10.922183531720936</c:v>
                </c:pt>
                <c:pt idx="8552">
                  <c:v>10.922187696417035</c:v>
                </c:pt>
                <c:pt idx="8553">
                  <c:v>10.92219966368484</c:v>
                </c:pt>
                <c:pt idx="8554">
                  <c:v>10.922259885060003</c:v>
                </c:pt>
                <c:pt idx="8555">
                  <c:v>10.922280622724925</c:v>
                </c:pt>
                <c:pt idx="8556">
                  <c:v>10.92229955803527</c:v>
                </c:pt>
                <c:pt idx="8557">
                  <c:v>10.92251705337787</c:v>
                </c:pt>
                <c:pt idx="8558">
                  <c:v>10.922576905128304</c:v>
                </c:pt>
                <c:pt idx="8559">
                  <c:v>10.922616932502816</c:v>
                </c:pt>
                <c:pt idx="8560">
                  <c:v>10.922655904345504</c:v>
                </c:pt>
                <c:pt idx="8561">
                  <c:v>10.922656803595729</c:v>
                </c:pt>
                <c:pt idx="8562">
                  <c:v>10.922708813373909</c:v>
                </c:pt>
                <c:pt idx="8563">
                  <c:v>10.922777434399467</c:v>
                </c:pt>
                <c:pt idx="8564">
                  <c:v>10.922889004661569</c:v>
                </c:pt>
                <c:pt idx="8565">
                  <c:v>10.922987456329503</c:v>
                </c:pt>
                <c:pt idx="8566">
                  <c:v>10.92302548726741</c:v>
                </c:pt>
                <c:pt idx="8567">
                  <c:v>10.923111499384198</c:v>
                </c:pt>
                <c:pt idx="8568">
                  <c:v>10.923126267111304</c:v>
                </c:pt>
                <c:pt idx="8569">
                  <c:v>10.923240788576098</c:v>
                </c:pt>
                <c:pt idx="8570">
                  <c:v>10.923301690494091</c:v>
                </c:pt>
                <c:pt idx="8571">
                  <c:v>10.923380314003955</c:v>
                </c:pt>
                <c:pt idx="8572">
                  <c:v>10.9233826117555</c:v>
                </c:pt>
                <c:pt idx="8573">
                  <c:v>10.923449673626616</c:v>
                </c:pt>
                <c:pt idx="8574">
                  <c:v>10.923547337563598</c:v>
                </c:pt>
                <c:pt idx="8575">
                  <c:v>10.923565800393057</c:v>
                </c:pt>
                <c:pt idx="8576">
                  <c:v>10.923603965365338</c:v>
                </c:pt>
                <c:pt idx="8577">
                  <c:v>10.923683741768166</c:v>
                </c:pt>
                <c:pt idx="8578">
                  <c:v>10.923686977316729</c:v>
                </c:pt>
                <c:pt idx="8579">
                  <c:v>10.923704417044117</c:v>
                </c:pt>
                <c:pt idx="8580">
                  <c:v>10.923717500764116</c:v>
                </c:pt>
                <c:pt idx="8581">
                  <c:v>10.923780914076106</c:v>
                </c:pt>
                <c:pt idx="8582">
                  <c:v>10.923827053056883</c:v>
                </c:pt>
                <c:pt idx="8583">
                  <c:v>10.923880472386999</c:v>
                </c:pt>
                <c:pt idx="8584">
                  <c:v>10.923884610274353</c:v>
                </c:pt>
                <c:pt idx="8585">
                  <c:v>10.923963162967889</c:v>
                </c:pt>
                <c:pt idx="8586">
                  <c:v>10.923986062162433</c:v>
                </c:pt>
                <c:pt idx="8587">
                  <c:v>10.924121066786336</c:v>
                </c:pt>
                <c:pt idx="8588">
                  <c:v>10.92416800171986</c:v>
                </c:pt>
                <c:pt idx="8589">
                  <c:v>10.924176520977898</c:v>
                </c:pt>
                <c:pt idx="8590">
                  <c:v>10.924361863593216</c:v>
                </c:pt>
                <c:pt idx="8591">
                  <c:v>10.924508682080274</c:v>
                </c:pt>
                <c:pt idx="8592">
                  <c:v>10.924537812452039</c:v>
                </c:pt>
                <c:pt idx="8593">
                  <c:v>10.924680867983561</c:v>
                </c:pt>
                <c:pt idx="8594">
                  <c:v>10.924704250076376</c:v>
                </c:pt>
                <c:pt idx="8595">
                  <c:v>10.924715578359914</c:v>
                </c:pt>
                <c:pt idx="8596">
                  <c:v>10.924793507617549</c:v>
                </c:pt>
                <c:pt idx="8597">
                  <c:v>10.924834858667374</c:v>
                </c:pt>
                <c:pt idx="8598">
                  <c:v>10.924934791026745</c:v>
                </c:pt>
                <c:pt idx="8599">
                  <c:v>10.924962524717607</c:v>
                </c:pt>
                <c:pt idx="8600">
                  <c:v>10.925012438307816</c:v>
                </c:pt>
                <c:pt idx="8601">
                  <c:v>10.925023675633359</c:v>
                </c:pt>
                <c:pt idx="8602">
                  <c:v>10.925065006985504</c:v>
                </c:pt>
                <c:pt idx="8603">
                  <c:v>10.925099758029464</c:v>
                </c:pt>
                <c:pt idx="8604">
                  <c:v>10.92512585567596</c:v>
                </c:pt>
                <c:pt idx="8605">
                  <c:v>10.925185823456756</c:v>
                </c:pt>
                <c:pt idx="8606">
                  <c:v>10.925222365331569</c:v>
                </c:pt>
                <c:pt idx="8607">
                  <c:v>10.925296601653047</c:v>
                </c:pt>
                <c:pt idx="8608">
                  <c:v>10.925324665105006</c:v>
                </c:pt>
                <c:pt idx="8609">
                  <c:v>10.925381522712385</c:v>
                </c:pt>
                <c:pt idx="8610">
                  <c:v>10.925398743715448</c:v>
                </c:pt>
                <c:pt idx="8611">
                  <c:v>10.925557211068265</c:v>
                </c:pt>
                <c:pt idx="8612">
                  <c:v>10.925631319444204</c:v>
                </c:pt>
                <c:pt idx="8613">
                  <c:v>10.925671403140203</c:v>
                </c:pt>
                <c:pt idx="8614">
                  <c:v>10.925772306783054</c:v>
                </c:pt>
                <c:pt idx="8615">
                  <c:v>10.925774197125531</c:v>
                </c:pt>
                <c:pt idx="8616">
                  <c:v>10.925806784170849</c:v>
                </c:pt>
                <c:pt idx="8617">
                  <c:v>10.925821536588298</c:v>
                </c:pt>
                <c:pt idx="8618">
                  <c:v>10.925830931931255</c:v>
                </c:pt>
                <c:pt idx="8619">
                  <c:v>10.925862378376941</c:v>
                </c:pt>
                <c:pt idx="8620">
                  <c:v>10.925903988108979</c:v>
                </c:pt>
                <c:pt idx="8621">
                  <c:v>10.925951434465183</c:v>
                </c:pt>
                <c:pt idx="8622">
                  <c:v>10.9260179600189</c:v>
                </c:pt>
                <c:pt idx="8623">
                  <c:v>10.926084258981003</c:v>
                </c:pt>
                <c:pt idx="8624">
                  <c:v>10.92608435885661</c:v>
                </c:pt>
                <c:pt idx="8625">
                  <c:v>10.926228236417515</c:v>
                </c:pt>
                <c:pt idx="8626">
                  <c:v>10.926248179695598</c:v>
                </c:pt>
                <c:pt idx="8627">
                  <c:v>10.926273285073355</c:v>
                </c:pt>
                <c:pt idx="8628">
                  <c:v>10.926306472634684</c:v>
                </c:pt>
                <c:pt idx="8629">
                  <c:v>10.926307458093708</c:v>
                </c:pt>
                <c:pt idx="8630">
                  <c:v>10.926441757408027</c:v>
                </c:pt>
                <c:pt idx="8631">
                  <c:v>10.926456692800308</c:v>
                </c:pt>
                <c:pt idx="8632">
                  <c:v>10.926536266434345</c:v>
                </c:pt>
                <c:pt idx="8633">
                  <c:v>10.926570059006355</c:v>
                </c:pt>
                <c:pt idx="8634">
                  <c:v>10.926585397906829</c:v>
                </c:pt>
                <c:pt idx="8635">
                  <c:v>10.926623565424913</c:v>
                </c:pt>
                <c:pt idx="8636">
                  <c:v>10.926661190059894</c:v>
                </c:pt>
                <c:pt idx="8637">
                  <c:v>10.926695551120583</c:v>
                </c:pt>
                <c:pt idx="8638">
                  <c:v>10.926752254345679</c:v>
                </c:pt>
                <c:pt idx="8639">
                  <c:v>10.926804533759165</c:v>
                </c:pt>
                <c:pt idx="8640">
                  <c:v>10.926809959680671</c:v>
                </c:pt>
                <c:pt idx="8641">
                  <c:v>10.926870308178868</c:v>
                </c:pt>
                <c:pt idx="8642">
                  <c:v>10.926885055029064</c:v>
                </c:pt>
                <c:pt idx="8643">
                  <c:v>10.926968808097728</c:v>
                </c:pt>
                <c:pt idx="8644">
                  <c:v>10.927133917882259</c:v>
                </c:pt>
                <c:pt idx="8645">
                  <c:v>10.927343101733433</c:v>
                </c:pt>
                <c:pt idx="8646">
                  <c:v>10.92734914416075</c:v>
                </c:pt>
                <c:pt idx="8647">
                  <c:v>10.927382673781342</c:v>
                </c:pt>
                <c:pt idx="8648">
                  <c:v>10.92740868118832</c:v>
                </c:pt>
                <c:pt idx="8649">
                  <c:v>10.927432647031162</c:v>
                </c:pt>
                <c:pt idx="8650">
                  <c:v>10.927450261024731</c:v>
                </c:pt>
                <c:pt idx="8651">
                  <c:v>10.927515559261321</c:v>
                </c:pt>
                <c:pt idx="8652">
                  <c:v>10.927548023855689</c:v>
                </c:pt>
                <c:pt idx="8653">
                  <c:v>10.927610515206551</c:v>
                </c:pt>
                <c:pt idx="8654">
                  <c:v>10.927786757935298</c:v>
                </c:pt>
                <c:pt idx="8655">
                  <c:v>10.927886770100722</c:v>
                </c:pt>
                <c:pt idx="8656">
                  <c:v>10.92789387228753</c:v>
                </c:pt>
                <c:pt idx="8657">
                  <c:v>10.927985719257906</c:v>
                </c:pt>
                <c:pt idx="8658">
                  <c:v>10.928043753556269</c:v>
                </c:pt>
                <c:pt idx="8659">
                  <c:v>10.928141972804722</c:v>
                </c:pt>
                <c:pt idx="8660">
                  <c:v>10.928210564828547</c:v>
                </c:pt>
                <c:pt idx="8661">
                  <c:v>10.928251554227863</c:v>
                </c:pt>
                <c:pt idx="8662">
                  <c:v>10.928270612241233</c:v>
                </c:pt>
                <c:pt idx="8663">
                  <c:v>10.92836084927459</c:v>
                </c:pt>
                <c:pt idx="8664">
                  <c:v>10.928391203738983</c:v>
                </c:pt>
                <c:pt idx="8665">
                  <c:v>10.928413138085316</c:v>
                </c:pt>
                <c:pt idx="8666">
                  <c:v>10.92859394969717</c:v>
                </c:pt>
                <c:pt idx="8667">
                  <c:v>10.928658411205214</c:v>
                </c:pt>
                <c:pt idx="8668">
                  <c:v>10.928825534825648</c:v>
                </c:pt>
                <c:pt idx="8669">
                  <c:v>10.928939111420087</c:v>
                </c:pt>
                <c:pt idx="8670">
                  <c:v>10.929036059590379</c:v>
                </c:pt>
                <c:pt idx="8671">
                  <c:v>10.929038426137042</c:v>
                </c:pt>
                <c:pt idx="8672">
                  <c:v>10.929138491432116</c:v>
                </c:pt>
                <c:pt idx="8673">
                  <c:v>10.929149212918517</c:v>
                </c:pt>
                <c:pt idx="8674">
                  <c:v>10.929172710173045</c:v>
                </c:pt>
                <c:pt idx="8675">
                  <c:v>10.929235749247034</c:v>
                </c:pt>
                <c:pt idx="8676">
                  <c:v>10.92929083095888</c:v>
                </c:pt>
                <c:pt idx="8677">
                  <c:v>10.929365216780203</c:v>
                </c:pt>
                <c:pt idx="8678">
                  <c:v>10.929477308137452</c:v>
                </c:pt>
                <c:pt idx="8679">
                  <c:v>10.929530027551563</c:v>
                </c:pt>
                <c:pt idx="8680">
                  <c:v>10.929575597512502</c:v>
                </c:pt>
                <c:pt idx="8681">
                  <c:v>10.929827008916265</c:v>
                </c:pt>
                <c:pt idx="8682">
                  <c:v>10.930247704286204</c:v>
                </c:pt>
                <c:pt idx="8683">
                  <c:v>10.930249077116429</c:v>
                </c:pt>
                <c:pt idx="8684">
                  <c:v>10.930311677190343</c:v>
                </c:pt>
                <c:pt idx="8685">
                  <c:v>10.930345953568505</c:v>
                </c:pt>
                <c:pt idx="8686">
                  <c:v>10.930389914096532</c:v>
                </c:pt>
                <c:pt idx="8687">
                  <c:v>10.930457821054205</c:v>
                </c:pt>
                <c:pt idx="8688">
                  <c:v>10.930481333814718</c:v>
                </c:pt>
                <c:pt idx="8689">
                  <c:v>10.93050492760011</c:v>
                </c:pt>
                <c:pt idx="8690">
                  <c:v>10.930575043834484</c:v>
                </c:pt>
                <c:pt idx="8691">
                  <c:v>10.930662742146335</c:v>
                </c:pt>
                <c:pt idx="8692">
                  <c:v>10.930697137816868</c:v>
                </c:pt>
                <c:pt idx="8693">
                  <c:v>10.930708909348102</c:v>
                </c:pt>
                <c:pt idx="8694">
                  <c:v>10.93076188975121</c:v>
                </c:pt>
                <c:pt idx="8695">
                  <c:v>10.9308134392803</c:v>
                </c:pt>
                <c:pt idx="8696">
                  <c:v>10.930866184024238</c:v>
                </c:pt>
                <c:pt idx="8697">
                  <c:v>10.930888055691504</c:v>
                </c:pt>
                <c:pt idx="8698">
                  <c:v>10.930979354200838</c:v>
                </c:pt>
                <c:pt idx="8699">
                  <c:v>10.93109869211821</c:v>
                </c:pt>
                <c:pt idx="8700">
                  <c:v>10.931158517715147</c:v>
                </c:pt>
                <c:pt idx="8701">
                  <c:v>10.931343686118806</c:v>
                </c:pt>
                <c:pt idx="8702">
                  <c:v>10.931367125112439</c:v>
                </c:pt>
                <c:pt idx="8703">
                  <c:v>10.931571888016824</c:v>
                </c:pt>
                <c:pt idx="8704">
                  <c:v>10.931683228327293</c:v>
                </c:pt>
                <c:pt idx="8705">
                  <c:v>10.931725253035948</c:v>
                </c:pt>
                <c:pt idx="8706">
                  <c:v>10.931775091898896</c:v>
                </c:pt>
                <c:pt idx="8707">
                  <c:v>10.931797171993427</c:v>
                </c:pt>
                <c:pt idx="8708">
                  <c:v>10.93189835754487</c:v>
                </c:pt>
                <c:pt idx="8709">
                  <c:v>10.931977825879766</c:v>
                </c:pt>
                <c:pt idx="8710">
                  <c:v>10.931984622424132</c:v>
                </c:pt>
                <c:pt idx="8711">
                  <c:v>10.932037735162302</c:v>
                </c:pt>
                <c:pt idx="8712">
                  <c:v>10.932123984388781</c:v>
                </c:pt>
                <c:pt idx="8713">
                  <c:v>10.932155155852286</c:v>
                </c:pt>
                <c:pt idx="8714">
                  <c:v>10.932290842086802</c:v>
                </c:pt>
                <c:pt idx="8715">
                  <c:v>10.932377441766858</c:v>
                </c:pt>
                <c:pt idx="8716">
                  <c:v>10.932481548726855</c:v>
                </c:pt>
                <c:pt idx="8717">
                  <c:v>10.932579421741769</c:v>
                </c:pt>
                <c:pt idx="8718">
                  <c:v>10.932693919441325</c:v>
                </c:pt>
                <c:pt idx="8719">
                  <c:v>10.932841600110081</c:v>
                </c:pt>
                <c:pt idx="8720">
                  <c:v>10.932884946319788</c:v>
                </c:pt>
                <c:pt idx="8721">
                  <c:v>10.932956180549747</c:v>
                </c:pt>
                <c:pt idx="8722">
                  <c:v>10.932959855359023</c:v>
                </c:pt>
                <c:pt idx="8723">
                  <c:v>10.932989158036172</c:v>
                </c:pt>
                <c:pt idx="8724">
                  <c:v>10.933013140146478</c:v>
                </c:pt>
                <c:pt idx="8725">
                  <c:v>10.93311374440748</c:v>
                </c:pt>
                <c:pt idx="8726">
                  <c:v>10.933402361258953</c:v>
                </c:pt>
                <c:pt idx="8727">
                  <c:v>10.933449450540833</c:v>
                </c:pt>
                <c:pt idx="8728">
                  <c:v>10.933513457436398</c:v>
                </c:pt>
                <c:pt idx="8729">
                  <c:v>10.933579578390543</c:v>
                </c:pt>
                <c:pt idx="8730">
                  <c:v>10.933579647262505</c:v>
                </c:pt>
                <c:pt idx="8731">
                  <c:v>10.933622312755409</c:v>
                </c:pt>
                <c:pt idx="8732">
                  <c:v>10.933653416712277</c:v>
                </c:pt>
                <c:pt idx="8733">
                  <c:v>10.933786143780575</c:v>
                </c:pt>
                <c:pt idx="8734">
                  <c:v>10.933813001279301</c:v>
                </c:pt>
                <c:pt idx="8735">
                  <c:v>10.933843745324213</c:v>
                </c:pt>
                <c:pt idx="8736">
                  <c:v>10.933856514935583</c:v>
                </c:pt>
                <c:pt idx="8737">
                  <c:v>10.933870074776772</c:v>
                </c:pt>
                <c:pt idx="8738">
                  <c:v>10.934010292433159</c:v>
                </c:pt>
                <c:pt idx="8739">
                  <c:v>10.934108796427832</c:v>
                </c:pt>
                <c:pt idx="8740">
                  <c:v>10.934193430449469</c:v>
                </c:pt>
                <c:pt idx="8741">
                  <c:v>10.934204442594476</c:v>
                </c:pt>
                <c:pt idx="8742">
                  <c:v>10.934230215424822</c:v>
                </c:pt>
                <c:pt idx="8743">
                  <c:v>10.934303555411734</c:v>
                </c:pt>
                <c:pt idx="8744">
                  <c:v>10.934328567763409</c:v>
                </c:pt>
                <c:pt idx="8745">
                  <c:v>10.934330983858118</c:v>
                </c:pt>
                <c:pt idx="8746">
                  <c:v>10.934534336735208</c:v>
                </c:pt>
                <c:pt idx="8747">
                  <c:v>10.934614411690045</c:v>
                </c:pt>
                <c:pt idx="8748">
                  <c:v>10.934624830825301</c:v>
                </c:pt>
                <c:pt idx="8749">
                  <c:v>10.934722632272699</c:v>
                </c:pt>
                <c:pt idx="8750">
                  <c:v>10.934740533021682</c:v>
                </c:pt>
                <c:pt idx="8751">
                  <c:v>10.934767943409051</c:v>
                </c:pt>
                <c:pt idx="8752">
                  <c:v>10.934770070591171</c:v>
                </c:pt>
                <c:pt idx="8753">
                  <c:v>10.934772450901557</c:v>
                </c:pt>
                <c:pt idx="8754">
                  <c:v>10.934842827305795</c:v>
                </c:pt>
                <c:pt idx="8755">
                  <c:v>10.934854939719507</c:v>
                </c:pt>
                <c:pt idx="8756">
                  <c:v>10.935025713387656</c:v>
                </c:pt>
                <c:pt idx="8757">
                  <c:v>10.935146531149728</c:v>
                </c:pt>
                <c:pt idx="8758">
                  <c:v>10.935169382790228</c:v>
                </c:pt>
                <c:pt idx="8759">
                  <c:v>10.93526020859125</c:v>
                </c:pt>
                <c:pt idx="8760">
                  <c:v>10.935297983177197</c:v>
                </c:pt>
                <c:pt idx="8761">
                  <c:v>10.935324395192442</c:v>
                </c:pt>
                <c:pt idx="8762">
                  <c:v>10.935443831918782</c:v>
                </c:pt>
                <c:pt idx="8763">
                  <c:v>10.935522199488542</c:v>
                </c:pt>
                <c:pt idx="8764">
                  <c:v>10.935573610177544</c:v>
                </c:pt>
                <c:pt idx="8765">
                  <c:v>10.935589995580127</c:v>
                </c:pt>
                <c:pt idx="8766">
                  <c:v>10.935590706436237</c:v>
                </c:pt>
                <c:pt idx="8767">
                  <c:v>10.935644615878163</c:v>
                </c:pt>
                <c:pt idx="8768">
                  <c:v>10.935659571812879</c:v>
                </c:pt>
                <c:pt idx="8769">
                  <c:v>10.935695694023714</c:v>
                </c:pt>
                <c:pt idx="8770">
                  <c:v>10.935813454359712</c:v>
                </c:pt>
                <c:pt idx="8771">
                  <c:v>10.935815259165448</c:v>
                </c:pt>
                <c:pt idx="8772">
                  <c:v>10.935863472699557</c:v>
                </c:pt>
                <c:pt idx="8773">
                  <c:v>10.935950884855849</c:v>
                </c:pt>
                <c:pt idx="8774">
                  <c:v>10.936021073062479</c:v>
                </c:pt>
                <c:pt idx="8775">
                  <c:v>10.936092291597998</c:v>
                </c:pt>
                <c:pt idx="8776">
                  <c:v>10.936104290369386</c:v>
                </c:pt>
                <c:pt idx="8777">
                  <c:v>10.936108077760268</c:v>
                </c:pt>
                <c:pt idx="8778">
                  <c:v>10.936161000860718</c:v>
                </c:pt>
                <c:pt idx="8779">
                  <c:v>10.936173289280523</c:v>
                </c:pt>
                <c:pt idx="8780">
                  <c:v>10.936188550720175</c:v>
                </c:pt>
                <c:pt idx="8781">
                  <c:v>10.936225397120353</c:v>
                </c:pt>
                <c:pt idx="8782">
                  <c:v>10.936246420290409</c:v>
                </c:pt>
                <c:pt idx="8783">
                  <c:v>10.936259889878379</c:v>
                </c:pt>
                <c:pt idx="8784">
                  <c:v>10.936275117091808</c:v>
                </c:pt>
                <c:pt idx="8785">
                  <c:v>10.936366381552423</c:v>
                </c:pt>
                <c:pt idx="8786">
                  <c:v>10.936399469680294</c:v>
                </c:pt>
                <c:pt idx="8787">
                  <c:v>10.936448697642351</c:v>
                </c:pt>
                <c:pt idx="8788">
                  <c:v>10.936512917923562</c:v>
                </c:pt>
                <c:pt idx="8789">
                  <c:v>10.936584095482839</c:v>
                </c:pt>
                <c:pt idx="8790">
                  <c:v>10.936625289121125</c:v>
                </c:pt>
                <c:pt idx="8791">
                  <c:v>10.936659037465837</c:v>
                </c:pt>
                <c:pt idx="8792">
                  <c:v>10.936685544262128</c:v>
                </c:pt>
                <c:pt idx="8793">
                  <c:v>10.936750385798472</c:v>
                </c:pt>
                <c:pt idx="8794">
                  <c:v>10.936754026569497</c:v>
                </c:pt>
                <c:pt idx="8795">
                  <c:v>10.936774774297442</c:v>
                </c:pt>
                <c:pt idx="8796">
                  <c:v>10.936814930920303</c:v>
                </c:pt>
                <c:pt idx="8797">
                  <c:v>10.936822700723244</c:v>
                </c:pt>
                <c:pt idx="8798">
                  <c:v>10.936845156873321</c:v>
                </c:pt>
                <c:pt idx="8799">
                  <c:v>10.936852449555273</c:v>
                </c:pt>
                <c:pt idx="8800">
                  <c:v>10.936870441969436</c:v>
                </c:pt>
                <c:pt idx="8801">
                  <c:v>10.936967193992867</c:v>
                </c:pt>
                <c:pt idx="8802">
                  <c:v>10.937104115996833</c:v>
                </c:pt>
                <c:pt idx="8803">
                  <c:v>10.937112263623007</c:v>
                </c:pt>
                <c:pt idx="8804">
                  <c:v>10.937134039852955</c:v>
                </c:pt>
                <c:pt idx="8805">
                  <c:v>10.937137938075352</c:v>
                </c:pt>
                <c:pt idx="8806">
                  <c:v>10.937159109777737</c:v>
                </c:pt>
                <c:pt idx="8807">
                  <c:v>10.937197973382808</c:v>
                </c:pt>
                <c:pt idx="8808">
                  <c:v>10.937488351515839</c:v>
                </c:pt>
                <c:pt idx="8809">
                  <c:v>10.937581992681315</c:v>
                </c:pt>
                <c:pt idx="8810">
                  <c:v>10.93761597116093</c:v>
                </c:pt>
                <c:pt idx="8811">
                  <c:v>10.937688540618188</c:v>
                </c:pt>
                <c:pt idx="8812">
                  <c:v>10.937698413183728</c:v>
                </c:pt>
                <c:pt idx="8813">
                  <c:v>10.937736628160325</c:v>
                </c:pt>
                <c:pt idx="8814">
                  <c:v>10.937740687292919</c:v>
                </c:pt>
                <c:pt idx="8815">
                  <c:v>10.937876204449381</c:v>
                </c:pt>
                <c:pt idx="8816">
                  <c:v>10.937983474755573</c:v>
                </c:pt>
                <c:pt idx="8817">
                  <c:v>10.937995908172949</c:v>
                </c:pt>
                <c:pt idx="8818">
                  <c:v>10.938007510895623</c:v>
                </c:pt>
                <c:pt idx="8819">
                  <c:v>10.938040697595</c:v>
                </c:pt>
                <c:pt idx="8820">
                  <c:v>10.938050291015541</c:v>
                </c:pt>
                <c:pt idx="8821">
                  <c:v>10.938191707202863</c:v>
                </c:pt>
                <c:pt idx="8822">
                  <c:v>10.938240648056968</c:v>
                </c:pt>
                <c:pt idx="8823">
                  <c:v>10.938241210906968</c:v>
                </c:pt>
                <c:pt idx="8824">
                  <c:v>10.938259028852105</c:v>
                </c:pt>
                <c:pt idx="8825">
                  <c:v>10.938281963987361</c:v>
                </c:pt>
                <c:pt idx="8826">
                  <c:v>10.938352395864799</c:v>
                </c:pt>
                <c:pt idx="8827">
                  <c:v>10.938450345225304</c:v>
                </c:pt>
                <c:pt idx="8828">
                  <c:v>10.938611899345707</c:v>
                </c:pt>
                <c:pt idx="8829">
                  <c:v>10.938813329613536</c:v>
                </c:pt>
                <c:pt idx="8830">
                  <c:v>10.938814523849606</c:v>
                </c:pt>
                <c:pt idx="8831">
                  <c:v>10.9388809447518</c:v>
                </c:pt>
                <c:pt idx="8832">
                  <c:v>10.93894271297798</c:v>
                </c:pt>
                <c:pt idx="8833">
                  <c:v>10.939017782620642</c:v>
                </c:pt>
                <c:pt idx="8834">
                  <c:v>10.93902768338565</c:v>
                </c:pt>
                <c:pt idx="8835">
                  <c:v>10.939029468365531</c:v>
                </c:pt>
                <c:pt idx="8836">
                  <c:v>10.939032454414912</c:v>
                </c:pt>
                <c:pt idx="8837">
                  <c:v>10.9390539300146</c:v>
                </c:pt>
                <c:pt idx="8838">
                  <c:v>10.939088683390233</c:v>
                </c:pt>
                <c:pt idx="8839">
                  <c:v>10.939312159150784</c:v>
                </c:pt>
                <c:pt idx="8840">
                  <c:v>10.939353365081292</c:v>
                </c:pt>
                <c:pt idx="8841">
                  <c:v>10.93938289166671</c:v>
                </c:pt>
                <c:pt idx="8842">
                  <c:v>10.939413578000075</c:v>
                </c:pt>
                <c:pt idx="8843">
                  <c:v>10.939460551480421</c:v>
                </c:pt>
                <c:pt idx="8844">
                  <c:v>10.939471203353708</c:v>
                </c:pt>
                <c:pt idx="8845">
                  <c:v>10.939475455359158</c:v>
                </c:pt>
                <c:pt idx="8846">
                  <c:v>10.939811147899025</c:v>
                </c:pt>
                <c:pt idx="8847">
                  <c:v>10.939813950688254</c:v>
                </c:pt>
                <c:pt idx="8848">
                  <c:v>10.939831894018626</c:v>
                </c:pt>
                <c:pt idx="8849">
                  <c:v>10.939943592297139</c:v>
                </c:pt>
                <c:pt idx="8850">
                  <c:v>10.940033559628288</c:v>
                </c:pt>
                <c:pt idx="8851">
                  <c:v>10.940043529759855</c:v>
                </c:pt>
                <c:pt idx="8852">
                  <c:v>10.940045120357389</c:v>
                </c:pt>
                <c:pt idx="8853">
                  <c:v>10.940340476732549</c:v>
                </c:pt>
                <c:pt idx="8854">
                  <c:v>10.940355936100286</c:v>
                </c:pt>
                <c:pt idx="8855">
                  <c:v>10.940412435735935</c:v>
                </c:pt>
                <c:pt idx="8856">
                  <c:v>10.940461130724074</c:v>
                </c:pt>
                <c:pt idx="8857">
                  <c:v>10.940523432987916</c:v>
                </c:pt>
                <c:pt idx="8858">
                  <c:v>10.940609515507385</c:v>
                </c:pt>
                <c:pt idx="8859">
                  <c:v>10.940616277873637</c:v>
                </c:pt>
                <c:pt idx="8860">
                  <c:v>10.940653994896053</c:v>
                </c:pt>
                <c:pt idx="8861">
                  <c:v>10.940667998438062</c:v>
                </c:pt>
                <c:pt idx="8862">
                  <c:v>10.940738176207423</c:v>
                </c:pt>
                <c:pt idx="8863">
                  <c:v>10.94088380221371</c:v>
                </c:pt>
                <c:pt idx="8864">
                  <c:v>10.940900758313925</c:v>
                </c:pt>
                <c:pt idx="8865">
                  <c:v>10.940943733511547</c:v>
                </c:pt>
                <c:pt idx="8866">
                  <c:v>10.94095446612503</c:v>
                </c:pt>
                <c:pt idx="8867">
                  <c:v>10.940968013584268</c:v>
                </c:pt>
                <c:pt idx="8868">
                  <c:v>10.94097538731048</c:v>
                </c:pt>
                <c:pt idx="8869">
                  <c:v>10.940980501226706</c:v>
                </c:pt>
                <c:pt idx="8870">
                  <c:v>10.94102828447015</c:v>
                </c:pt>
                <c:pt idx="8871">
                  <c:v>10.941067189255337</c:v>
                </c:pt>
                <c:pt idx="8872">
                  <c:v>10.941068626354381</c:v>
                </c:pt>
                <c:pt idx="8873">
                  <c:v>10.941141411496496</c:v>
                </c:pt>
                <c:pt idx="8874">
                  <c:v>10.941345871604261</c:v>
                </c:pt>
                <c:pt idx="8875">
                  <c:v>10.94136692349883</c:v>
                </c:pt>
                <c:pt idx="8876">
                  <c:v>10.941596854373891</c:v>
                </c:pt>
                <c:pt idx="8877">
                  <c:v>10.941610059183249</c:v>
                </c:pt>
                <c:pt idx="8878">
                  <c:v>10.941639173488557</c:v>
                </c:pt>
                <c:pt idx="8879">
                  <c:v>10.941932052137197</c:v>
                </c:pt>
                <c:pt idx="8880">
                  <c:v>10.941949009012127</c:v>
                </c:pt>
                <c:pt idx="8881">
                  <c:v>10.941987767517118</c:v>
                </c:pt>
                <c:pt idx="8882">
                  <c:v>10.942200763460672</c:v>
                </c:pt>
                <c:pt idx="8883">
                  <c:v>10.942208579683905</c:v>
                </c:pt>
                <c:pt idx="8884">
                  <c:v>10.942243701002244</c:v>
                </c:pt>
                <c:pt idx="8885">
                  <c:v>10.942266216362871</c:v>
                </c:pt>
                <c:pt idx="8886">
                  <c:v>10.942272197947306</c:v>
                </c:pt>
                <c:pt idx="8887">
                  <c:v>10.942342769226634</c:v>
                </c:pt>
                <c:pt idx="8888">
                  <c:v>10.942369403408975</c:v>
                </c:pt>
                <c:pt idx="8889">
                  <c:v>10.942377696783463</c:v>
                </c:pt>
                <c:pt idx="8890">
                  <c:v>10.942377714705936</c:v>
                </c:pt>
                <c:pt idx="8891">
                  <c:v>10.942424088001177</c:v>
                </c:pt>
                <c:pt idx="8892">
                  <c:v>10.942449116001068</c:v>
                </c:pt>
                <c:pt idx="8893">
                  <c:v>10.942472682900027</c:v>
                </c:pt>
                <c:pt idx="8894">
                  <c:v>10.942477084177455</c:v>
                </c:pt>
                <c:pt idx="8895">
                  <c:v>10.942517595188473</c:v>
                </c:pt>
                <c:pt idx="8896">
                  <c:v>10.942581919353501</c:v>
                </c:pt>
                <c:pt idx="8897">
                  <c:v>10.942585029292221</c:v>
                </c:pt>
                <c:pt idx="8898">
                  <c:v>10.942636588105792</c:v>
                </c:pt>
                <c:pt idx="8899">
                  <c:v>10.942707040804949</c:v>
                </c:pt>
                <c:pt idx="8900">
                  <c:v>10.942737565750804</c:v>
                </c:pt>
                <c:pt idx="8901">
                  <c:v>10.942737630213074</c:v>
                </c:pt>
                <c:pt idx="8902">
                  <c:v>10.942830777348055</c:v>
                </c:pt>
                <c:pt idx="8903">
                  <c:v>10.94296483264975</c:v>
                </c:pt>
                <c:pt idx="8904">
                  <c:v>10.943010728566685</c:v>
                </c:pt>
                <c:pt idx="8905">
                  <c:v>10.943031281518317</c:v>
                </c:pt>
                <c:pt idx="8906">
                  <c:v>10.943062380936064</c:v>
                </c:pt>
                <c:pt idx="8907">
                  <c:v>10.943119358004777</c:v>
                </c:pt>
                <c:pt idx="8908">
                  <c:v>10.943312154333741</c:v>
                </c:pt>
                <c:pt idx="8909">
                  <c:v>10.943385496688368</c:v>
                </c:pt>
                <c:pt idx="8910">
                  <c:v>10.943420051850596</c:v>
                </c:pt>
                <c:pt idx="8911">
                  <c:v>10.943446970543642</c:v>
                </c:pt>
                <c:pt idx="8912">
                  <c:v>10.943473194200713</c:v>
                </c:pt>
                <c:pt idx="8913">
                  <c:v>10.943585714801392</c:v>
                </c:pt>
                <c:pt idx="8914">
                  <c:v>10.943602485495044</c:v>
                </c:pt>
                <c:pt idx="8915">
                  <c:v>10.943688382801724</c:v>
                </c:pt>
                <c:pt idx="8916">
                  <c:v>10.943721369946065</c:v>
                </c:pt>
                <c:pt idx="8917">
                  <c:v>10.943778082795005</c:v>
                </c:pt>
                <c:pt idx="8918">
                  <c:v>10.943784422106484</c:v>
                </c:pt>
                <c:pt idx="8919">
                  <c:v>10.943861349903791</c:v>
                </c:pt>
                <c:pt idx="8920">
                  <c:v>10.943865928862088</c:v>
                </c:pt>
                <c:pt idx="8921">
                  <c:v>10.943957406949654</c:v>
                </c:pt>
                <c:pt idx="8922">
                  <c:v>10.944004884155998</c:v>
                </c:pt>
                <c:pt idx="8923">
                  <c:v>10.944019469868516</c:v>
                </c:pt>
                <c:pt idx="8924">
                  <c:v>10.944040117510321</c:v>
                </c:pt>
                <c:pt idx="8925">
                  <c:v>10.944132649870904</c:v>
                </c:pt>
                <c:pt idx="8926">
                  <c:v>10.944185608131569</c:v>
                </c:pt>
                <c:pt idx="8927">
                  <c:v>10.944281494269077</c:v>
                </c:pt>
                <c:pt idx="8928">
                  <c:v>10.944304093185011</c:v>
                </c:pt>
                <c:pt idx="8929">
                  <c:v>10.944321172250699</c:v>
                </c:pt>
                <c:pt idx="8930">
                  <c:v>10.944346919693563</c:v>
                </c:pt>
                <c:pt idx="8931">
                  <c:v>10.944367619445154</c:v>
                </c:pt>
                <c:pt idx="8932">
                  <c:v>10.944422801683</c:v>
                </c:pt>
                <c:pt idx="8933">
                  <c:v>10.944501204009516</c:v>
                </c:pt>
                <c:pt idx="8934">
                  <c:v>10.944530657354418</c:v>
                </c:pt>
                <c:pt idx="8935">
                  <c:v>10.944535177425317</c:v>
                </c:pt>
                <c:pt idx="8936">
                  <c:v>10.944543460544734</c:v>
                </c:pt>
                <c:pt idx="8937">
                  <c:v>10.944579367242564</c:v>
                </c:pt>
                <c:pt idx="8938">
                  <c:v>10.944636739531497</c:v>
                </c:pt>
                <c:pt idx="8939">
                  <c:v>10.94465247581268</c:v>
                </c:pt>
                <c:pt idx="8940">
                  <c:v>10.944658435869803</c:v>
                </c:pt>
                <c:pt idx="8941">
                  <c:v>10.944717329976458</c:v>
                </c:pt>
                <c:pt idx="8942">
                  <c:v>10.94472551616529</c:v>
                </c:pt>
                <c:pt idx="8943">
                  <c:v>10.944727672774153</c:v>
                </c:pt>
                <c:pt idx="8944">
                  <c:v>10.944756605474003</c:v>
                </c:pt>
                <c:pt idx="8945">
                  <c:v>10.944758149999625</c:v>
                </c:pt>
                <c:pt idx="8946">
                  <c:v>10.944790084466694</c:v>
                </c:pt>
                <c:pt idx="8947">
                  <c:v>10.944834153593423</c:v>
                </c:pt>
                <c:pt idx="8948">
                  <c:v>10.944887104566044</c:v>
                </c:pt>
                <c:pt idx="8949">
                  <c:v>10.945040161327212</c:v>
                </c:pt>
                <c:pt idx="8950">
                  <c:v>10.945101712212486</c:v>
                </c:pt>
                <c:pt idx="8951">
                  <c:v>10.945209218214554</c:v>
                </c:pt>
                <c:pt idx="8952">
                  <c:v>10.94523178688609</c:v>
                </c:pt>
                <c:pt idx="8953">
                  <c:v>10.945242831623272</c:v>
                </c:pt>
                <c:pt idx="8954">
                  <c:v>10.945251901857809</c:v>
                </c:pt>
                <c:pt idx="8955">
                  <c:v>10.945427704554433</c:v>
                </c:pt>
                <c:pt idx="8956">
                  <c:v>10.945435693411888</c:v>
                </c:pt>
                <c:pt idx="8957">
                  <c:v>10.945481730607487</c:v>
                </c:pt>
                <c:pt idx="8958">
                  <c:v>10.945588404135057</c:v>
                </c:pt>
                <c:pt idx="8959">
                  <c:v>10.945676658265644</c:v>
                </c:pt>
                <c:pt idx="8960">
                  <c:v>10.94568480589184</c:v>
                </c:pt>
                <c:pt idx="8961">
                  <c:v>10.945687758592591</c:v>
                </c:pt>
                <c:pt idx="8962">
                  <c:v>10.945736087962651</c:v>
                </c:pt>
                <c:pt idx="8963">
                  <c:v>10.945753478628689</c:v>
                </c:pt>
                <c:pt idx="8964">
                  <c:v>10.945829817025691</c:v>
                </c:pt>
                <c:pt idx="8965">
                  <c:v>10.945997438183536</c:v>
                </c:pt>
                <c:pt idx="8966">
                  <c:v>10.946090523733755</c:v>
                </c:pt>
                <c:pt idx="8967">
                  <c:v>10.946169377955833</c:v>
                </c:pt>
                <c:pt idx="8968">
                  <c:v>10.946348504080458</c:v>
                </c:pt>
                <c:pt idx="8969">
                  <c:v>10.946455632446023</c:v>
                </c:pt>
                <c:pt idx="8970">
                  <c:v>10.946573029351574</c:v>
                </c:pt>
                <c:pt idx="8971">
                  <c:v>10.946773566769128</c:v>
                </c:pt>
                <c:pt idx="8972">
                  <c:v>10.94687994117036</c:v>
                </c:pt>
                <c:pt idx="8973">
                  <c:v>10.946891223518197</c:v>
                </c:pt>
                <c:pt idx="8974">
                  <c:v>10.947083984863678</c:v>
                </c:pt>
                <c:pt idx="8975">
                  <c:v>10.947086776734585</c:v>
                </c:pt>
                <c:pt idx="8976">
                  <c:v>10.947098048312228</c:v>
                </c:pt>
                <c:pt idx="8977">
                  <c:v>10.947212171977132</c:v>
                </c:pt>
                <c:pt idx="8978">
                  <c:v>10.947221924581614</c:v>
                </c:pt>
                <c:pt idx="8979">
                  <c:v>10.947227694406946</c:v>
                </c:pt>
                <c:pt idx="8980">
                  <c:v>10.947252703407891</c:v>
                </c:pt>
                <c:pt idx="8981">
                  <c:v>10.947301004965837</c:v>
                </c:pt>
                <c:pt idx="8982">
                  <c:v>10.947313762842752</c:v>
                </c:pt>
                <c:pt idx="8983">
                  <c:v>10.947346120123262</c:v>
                </c:pt>
                <c:pt idx="8984">
                  <c:v>10.947427524192079</c:v>
                </c:pt>
                <c:pt idx="8985">
                  <c:v>10.947439733493047</c:v>
                </c:pt>
                <c:pt idx="8986">
                  <c:v>10.947478679499095</c:v>
                </c:pt>
                <c:pt idx="8987">
                  <c:v>10.947497122825833</c:v>
                </c:pt>
                <c:pt idx="8988">
                  <c:v>10.947535904170692</c:v>
                </c:pt>
                <c:pt idx="8989">
                  <c:v>10.947549790394888</c:v>
                </c:pt>
                <c:pt idx="8990">
                  <c:v>10.947594064584191</c:v>
                </c:pt>
                <c:pt idx="8991">
                  <c:v>10.947612504483196</c:v>
                </c:pt>
                <c:pt idx="8992">
                  <c:v>10.947628333271959</c:v>
                </c:pt>
                <c:pt idx="8993">
                  <c:v>10.947643431062621</c:v>
                </c:pt>
                <c:pt idx="8994">
                  <c:v>10.947825346311291</c:v>
                </c:pt>
                <c:pt idx="8995">
                  <c:v>10.947848517354572</c:v>
                </c:pt>
                <c:pt idx="8996">
                  <c:v>10.947889696595491</c:v>
                </c:pt>
                <c:pt idx="8997">
                  <c:v>10.94793777729795</c:v>
                </c:pt>
                <c:pt idx="8998">
                  <c:v>10.947979203151059</c:v>
                </c:pt>
                <c:pt idx="8999">
                  <c:v>10.948082018632377</c:v>
                </c:pt>
                <c:pt idx="9000">
                  <c:v>10.948107097154773</c:v>
                </c:pt>
                <c:pt idx="9001">
                  <c:v>10.948138318889397</c:v>
                </c:pt>
                <c:pt idx="9002">
                  <c:v>10.948152438020957</c:v>
                </c:pt>
                <c:pt idx="9003">
                  <c:v>10.94824758610152</c:v>
                </c:pt>
                <c:pt idx="9004">
                  <c:v>10.948261550721877</c:v>
                </c:pt>
                <c:pt idx="9005">
                  <c:v>10.948384237833134</c:v>
                </c:pt>
                <c:pt idx="9006">
                  <c:v>10.948411751970395</c:v>
                </c:pt>
                <c:pt idx="9007">
                  <c:v>10.948425747498302</c:v>
                </c:pt>
                <c:pt idx="9008">
                  <c:v>10.948485868147031</c:v>
                </c:pt>
                <c:pt idx="9009">
                  <c:v>10.948508287038811</c:v>
                </c:pt>
                <c:pt idx="9010">
                  <c:v>10.948511088762682</c:v>
                </c:pt>
                <c:pt idx="9011">
                  <c:v>10.948531618301958</c:v>
                </c:pt>
                <c:pt idx="9012">
                  <c:v>10.948578706083397</c:v>
                </c:pt>
                <c:pt idx="9013">
                  <c:v>10.94867540861576</c:v>
                </c:pt>
                <c:pt idx="9014">
                  <c:v>10.948701117670749</c:v>
                </c:pt>
                <c:pt idx="9015">
                  <c:v>10.948712702798513</c:v>
                </c:pt>
                <c:pt idx="9016">
                  <c:v>10.948783874540059</c:v>
                </c:pt>
                <c:pt idx="9017">
                  <c:v>10.948867960675621</c:v>
                </c:pt>
                <c:pt idx="9018">
                  <c:v>10.948885253176137</c:v>
                </c:pt>
                <c:pt idx="9019">
                  <c:v>10.948953125426923</c:v>
                </c:pt>
                <c:pt idx="9020">
                  <c:v>10.948961955334921</c:v>
                </c:pt>
                <c:pt idx="9021">
                  <c:v>10.948972500711005</c:v>
                </c:pt>
                <c:pt idx="9022">
                  <c:v>10.949050028400306</c:v>
                </c:pt>
                <c:pt idx="9023">
                  <c:v>10.949200456577778</c:v>
                </c:pt>
                <c:pt idx="9024">
                  <c:v>10.949340454821709</c:v>
                </c:pt>
                <c:pt idx="9025">
                  <c:v>10.949410712870234</c:v>
                </c:pt>
                <c:pt idx="9026">
                  <c:v>10.949453241568042</c:v>
                </c:pt>
                <c:pt idx="9027">
                  <c:v>10.949488255453799</c:v>
                </c:pt>
                <c:pt idx="9028">
                  <c:v>10.949561632352104</c:v>
                </c:pt>
                <c:pt idx="9029">
                  <c:v>10.949648218788763</c:v>
                </c:pt>
                <c:pt idx="9030">
                  <c:v>10.949859696153709</c:v>
                </c:pt>
                <c:pt idx="9031">
                  <c:v>10.949957799910031</c:v>
                </c:pt>
                <c:pt idx="9032">
                  <c:v>10.950075912464975</c:v>
                </c:pt>
                <c:pt idx="9033">
                  <c:v>10.950088068443092</c:v>
                </c:pt>
                <c:pt idx="9034">
                  <c:v>10.950238295033943</c:v>
                </c:pt>
                <c:pt idx="9035">
                  <c:v>10.950305464711503</c:v>
                </c:pt>
                <c:pt idx="9036">
                  <c:v>10.950320619897672</c:v>
                </c:pt>
                <c:pt idx="9037">
                  <c:v>10.950415973844311</c:v>
                </c:pt>
                <c:pt idx="9038">
                  <c:v>10.950490303988497</c:v>
                </c:pt>
                <c:pt idx="9039">
                  <c:v>10.950547113699306</c:v>
                </c:pt>
                <c:pt idx="9040">
                  <c:v>10.95056151608938</c:v>
                </c:pt>
                <c:pt idx="9041">
                  <c:v>10.950623478519539</c:v>
                </c:pt>
                <c:pt idx="9042">
                  <c:v>10.950699494511081</c:v>
                </c:pt>
                <c:pt idx="9043">
                  <c:v>10.950724389613059</c:v>
                </c:pt>
                <c:pt idx="9044">
                  <c:v>10.950745148863108</c:v>
                </c:pt>
                <c:pt idx="9045">
                  <c:v>10.950759244157496</c:v>
                </c:pt>
                <c:pt idx="9046">
                  <c:v>10.95086161525562</c:v>
                </c:pt>
                <c:pt idx="9047">
                  <c:v>10.950875039950519</c:v>
                </c:pt>
                <c:pt idx="9048">
                  <c:v>10.950883845840252</c:v>
                </c:pt>
                <c:pt idx="9049">
                  <c:v>10.95097021300943</c:v>
                </c:pt>
                <c:pt idx="9050">
                  <c:v>10.951095098288125</c:v>
                </c:pt>
                <c:pt idx="9051">
                  <c:v>10.951162663414628</c:v>
                </c:pt>
                <c:pt idx="9052">
                  <c:v>10.951311235377036</c:v>
                </c:pt>
                <c:pt idx="9053">
                  <c:v>10.951324135665022</c:v>
                </c:pt>
                <c:pt idx="9054">
                  <c:v>10.951367452839037</c:v>
                </c:pt>
                <c:pt idx="9055">
                  <c:v>10.951379791645943</c:v>
                </c:pt>
                <c:pt idx="9056">
                  <c:v>10.951387590220236</c:v>
                </c:pt>
                <c:pt idx="9057">
                  <c:v>10.951466449077255</c:v>
                </c:pt>
                <c:pt idx="9058">
                  <c:v>10.951489964268786</c:v>
                </c:pt>
                <c:pt idx="9059">
                  <c:v>10.951518081835028</c:v>
                </c:pt>
                <c:pt idx="9060">
                  <c:v>10.951733174472833</c:v>
                </c:pt>
                <c:pt idx="9061">
                  <c:v>10.951764608670519</c:v>
                </c:pt>
                <c:pt idx="9062">
                  <c:v>10.951831564827771</c:v>
                </c:pt>
                <c:pt idx="9063">
                  <c:v>10.951836965336822</c:v>
                </c:pt>
                <c:pt idx="9064">
                  <c:v>10.951881800068575</c:v>
                </c:pt>
                <c:pt idx="9065">
                  <c:v>10.951944116482265</c:v>
                </c:pt>
                <c:pt idx="9066">
                  <c:v>10.951985717038914</c:v>
                </c:pt>
                <c:pt idx="9067">
                  <c:v>10.952011447794751</c:v>
                </c:pt>
                <c:pt idx="9068">
                  <c:v>10.95206561831645</c:v>
                </c:pt>
                <c:pt idx="9069">
                  <c:v>10.952216057359612</c:v>
                </c:pt>
                <c:pt idx="9070">
                  <c:v>10.952250363535457</c:v>
                </c:pt>
                <c:pt idx="9071">
                  <c:v>10.952252767124742</c:v>
                </c:pt>
                <c:pt idx="9072">
                  <c:v>10.952271071134074</c:v>
                </c:pt>
                <c:pt idx="9073">
                  <c:v>10.952379194039658</c:v>
                </c:pt>
                <c:pt idx="9074">
                  <c:v>10.952393844482787</c:v>
                </c:pt>
                <c:pt idx="9075">
                  <c:v>10.952400456389585</c:v>
                </c:pt>
                <c:pt idx="9076">
                  <c:v>10.952429691985122</c:v>
                </c:pt>
                <c:pt idx="9077">
                  <c:v>10.952460191667548</c:v>
                </c:pt>
                <c:pt idx="9078">
                  <c:v>10.95251047544367</c:v>
                </c:pt>
                <c:pt idx="9079">
                  <c:v>10.952531571105624</c:v>
                </c:pt>
                <c:pt idx="9080">
                  <c:v>10.952565899659154</c:v>
                </c:pt>
                <c:pt idx="9081">
                  <c:v>10.952697148896341</c:v>
                </c:pt>
                <c:pt idx="9082">
                  <c:v>10.952804316771898</c:v>
                </c:pt>
                <c:pt idx="9083">
                  <c:v>10.952916133434092</c:v>
                </c:pt>
                <c:pt idx="9084">
                  <c:v>10.953134248371359</c:v>
                </c:pt>
                <c:pt idx="9085">
                  <c:v>10.953183751915811</c:v>
                </c:pt>
                <c:pt idx="9086">
                  <c:v>10.953207478551251</c:v>
                </c:pt>
                <c:pt idx="9087">
                  <c:v>10.953356323342978</c:v>
                </c:pt>
                <c:pt idx="9088">
                  <c:v>10.953378892540652</c:v>
                </c:pt>
                <c:pt idx="9089">
                  <c:v>10.953493862196444</c:v>
                </c:pt>
                <c:pt idx="9090">
                  <c:v>10.953547845535661</c:v>
                </c:pt>
                <c:pt idx="9091">
                  <c:v>10.953581227380733</c:v>
                </c:pt>
                <c:pt idx="9092">
                  <c:v>10.953678847341459</c:v>
                </c:pt>
                <c:pt idx="9093">
                  <c:v>10.953700731769509</c:v>
                </c:pt>
                <c:pt idx="9094">
                  <c:v>10.953880597693081</c:v>
                </c:pt>
                <c:pt idx="9095">
                  <c:v>10.953929771944063</c:v>
                </c:pt>
                <c:pt idx="9096">
                  <c:v>10.95393999717146</c:v>
                </c:pt>
                <c:pt idx="9097">
                  <c:v>10.954022595089532</c:v>
                </c:pt>
                <c:pt idx="9098">
                  <c:v>10.954081701782554</c:v>
                </c:pt>
                <c:pt idx="9099">
                  <c:v>10.954119486171409</c:v>
                </c:pt>
                <c:pt idx="9100">
                  <c:v>10.95414382546331</c:v>
                </c:pt>
                <c:pt idx="9101">
                  <c:v>10.954156463070618</c:v>
                </c:pt>
                <c:pt idx="9102">
                  <c:v>10.954192091701492</c:v>
                </c:pt>
                <c:pt idx="9103">
                  <c:v>10.954318465975849</c:v>
                </c:pt>
                <c:pt idx="9104">
                  <c:v>10.954372483356279</c:v>
                </c:pt>
                <c:pt idx="9105">
                  <c:v>10.954440504608961</c:v>
                </c:pt>
                <c:pt idx="9106">
                  <c:v>10.954477902755505</c:v>
                </c:pt>
                <c:pt idx="9107">
                  <c:v>10.954480290255306</c:v>
                </c:pt>
                <c:pt idx="9108">
                  <c:v>10.954597789168664</c:v>
                </c:pt>
                <c:pt idx="9109">
                  <c:v>10.954681933142838</c:v>
                </c:pt>
                <c:pt idx="9110">
                  <c:v>10.954747574244129</c:v>
                </c:pt>
                <c:pt idx="9111">
                  <c:v>10.954949558488297</c:v>
                </c:pt>
                <c:pt idx="9112">
                  <c:v>10.955078293913557</c:v>
                </c:pt>
                <c:pt idx="9113">
                  <c:v>10.955138648072609</c:v>
                </c:pt>
                <c:pt idx="9114">
                  <c:v>10.955293554232531</c:v>
                </c:pt>
                <c:pt idx="9115">
                  <c:v>10.955296534110532</c:v>
                </c:pt>
                <c:pt idx="9116">
                  <c:v>10.955459307571404</c:v>
                </c:pt>
                <c:pt idx="9117">
                  <c:v>10.955505591824714</c:v>
                </c:pt>
                <c:pt idx="9118">
                  <c:v>10.955577252504503</c:v>
                </c:pt>
                <c:pt idx="9119">
                  <c:v>10.955610729434129</c:v>
                </c:pt>
                <c:pt idx="9120">
                  <c:v>10.955689942736333</c:v>
                </c:pt>
                <c:pt idx="9121">
                  <c:v>10.955696110145215</c:v>
                </c:pt>
                <c:pt idx="9122">
                  <c:v>10.95572310251295</c:v>
                </c:pt>
                <c:pt idx="9123">
                  <c:v>10.955760457058474</c:v>
                </c:pt>
                <c:pt idx="9124">
                  <c:v>10.955801505388772</c:v>
                </c:pt>
                <c:pt idx="9125">
                  <c:v>10.955823893073056</c:v>
                </c:pt>
                <c:pt idx="9126">
                  <c:v>10.955854813960217</c:v>
                </c:pt>
                <c:pt idx="9127">
                  <c:v>10.955885481064264</c:v>
                </c:pt>
                <c:pt idx="9128">
                  <c:v>10.956003176050528</c:v>
                </c:pt>
                <c:pt idx="9129">
                  <c:v>10.956043370049329</c:v>
                </c:pt>
                <c:pt idx="9130">
                  <c:v>10.956128977388117</c:v>
                </c:pt>
                <c:pt idx="9131">
                  <c:v>10.956237969620959</c:v>
                </c:pt>
                <c:pt idx="9132">
                  <c:v>10.956244151768196</c:v>
                </c:pt>
                <c:pt idx="9133">
                  <c:v>10.95629107719615</c:v>
                </c:pt>
                <c:pt idx="9134">
                  <c:v>10.956320893596875</c:v>
                </c:pt>
                <c:pt idx="9135">
                  <c:v>10.956344585133243</c:v>
                </c:pt>
                <c:pt idx="9136">
                  <c:v>10.956362957988967</c:v>
                </c:pt>
                <c:pt idx="9137">
                  <c:v>10.956523068923337</c:v>
                </c:pt>
                <c:pt idx="9138">
                  <c:v>10.95653664167677</c:v>
                </c:pt>
                <c:pt idx="9139">
                  <c:v>10.95657140409739</c:v>
                </c:pt>
                <c:pt idx="9140">
                  <c:v>10.95666796939944</c:v>
                </c:pt>
                <c:pt idx="9141">
                  <c:v>10.956693261755833</c:v>
                </c:pt>
                <c:pt idx="9142">
                  <c:v>10.956741565021151</c:v>
                </c:pt>
                <c:pt idx="9143">
                  <c:v>10.956896073971112</c:v>
                </c:pt>
                <c:pt idx="9144">
                  <c:v>10.956939695036255</c:v>
                </c:pt>
                <c:pt idx="9145">
                  <c:v>10.956951185176225</c:v>
                </c:pt>
                <c:pt idx="9146">
                  <c:v>10.95698289254188</c:v>
                </c:pt>
                <c:pt idx="9147">
                  <c:v>10.957032895131684</c:v>
                </c:pt>
                <c:pt idx="9148">
                  <c:v>10.957061416827802</c:v>
                </c:pt>
                <c:pt idx="9149">
                  <c:v>10.957140108014288</c:v>
                </c:pt>
                <c:pt idx="9150">
                  <c:v>10.957149236918696</c:v>
                </c:pt>
                <c:pt idx="9151">
                  <c:v>10.957221164049415</c:v>
                </c:pt>
                <c:pt idx="9152">
                  <c:v>10.957278563983696</c:v>
                </c:pt>
                <c:pt idx="9153">
                  <c:v>10.957312984344862</c:v>
                </c:pt>
                <c:pt idx="9154">
                  <c:v>10.957328893771155</c:v>
                </c:pt>
                <c:pt idx="9155">
                  <c:v>10.957367099255897</c:v>
                </c:pt>
                <c:pt idx="9156">
                  <c:v>10.957403393534848</c:v>
                </c:pt>
                <c:pt idx="9157">
                  <c:v>10.957413188056037</c:v>
                </c:pt>
                <c:pt idx="9158">
                  <c:v>10.95754941450474</c:v>
                </c:pt>
                <c:pt idx="9159">
                  <c:v>10.957552194490797</c:v>
                </c:pt>
                <c:pt idx="9160">
                  <c:v>10.957553955885558</c:v>
                </c:pt>
                <c:pt idx="9161">
                  <c:v>10.957580623853783</c:v>
                </c:pt>
                <c:pt idx="9162">
                  <c:v>10.957589772378574</c:v>
                </c:pt>
                <c:pt idx="9163">
                  <c:v>10.957620841319143</c:v>
                </c:pt>
                <c:pt idx="9164">
                  <c:v>10.957621536529784</c:v>
                </c:pt>
                <c:pt idx="9165">
                  <c:v>10.95768210667223</c:v>
                </c:pt>
                <c:pt idx="9166">
                  <c:v>10.957713742493493</c:v>
                </c:pt>
                <c:pt idx="9167">
                  <c:v>10.957728536928732</c:v>
                </c:pt>
                <c:pt idx="9168">
                  <c:v>10.957851936880246</c:v>
                </c:pt>
                <c:pt idx="9169">
                  <c:v>10.957868780087356</c:v>
                </c:pt>
                <c:pt idx="9170">
                  <c:v>10.957887538333605</c:v>
                </c:pt>
                <c:pt idx="9171">
                  <c:v>10.957903650556714</c:v>
                </c:pt>
                <c:pt idx="9172">
                  <c:v>10.957941848370226</c:v>
                </c:pt>
                <c:pt idx="9173">
                  <c:v>10.957977892297107</c:v>
                </c:pt>
                <c:pt idx="9174">
                  <c:v>10.958075165964789</c:v>
                </c:pt>
                <c:pt idx="9175">
                  <c:v>10.95811701527875</c:v>
                </c:pt>
                <c:pt idx="9176">
                  <c:v>10.958146585689001</c:v>
                </c:pt>
                <c:pt idx="9177">
                  <c:v>10.958236077989113</c:v>
                </c:pt>
                <c:pt idx="9178">
                  <c:v>10.958240230888283</c:v>
                </c:pt>
                <c:pt idx="9179">
                  <c:v>10.958396596355703</c:v>
                </c:pt>
                <c:pt idx="9180">
                  <c:v>10.958408351068615</c:v>
                </c:pt>
                <c:pt idx="9181">
                  <c:v>10.958416670474094</c:v>
                </c:pt>
                <c:pt idx="9182">
                  <c:v>10.958419076679792</c:v>
                </c:pt>
                <c:pt idx="9183">
                  <c:v>10.958423378312281</c:v>
                </c:pt>
                <c:pt idx="9184">
                  <c:v>10.958453282072334</c:v>
                </c:pt>
                <c:pt idx="9185">
                  <c:v>10.958582992015028</c:v>
                </c:pt>
                <c:pt idx="9186">
                  <c:v>10.958591170862004</c:v>
                </c:pt>
                <c:pt idx="9187">
                  <c:v>10.958735914744702</c:v>
                </c:pt>
                <c:pt idx="9188">
                  <c:v>10.958743720226176</c:v>
                </c:pt>
                <c:pt idx="9189">
                  <c:v>10.958809317524072</c:v>
                </c:pt>
                <c:pt idx="9190">
                  <c:v>10.958871057294235</c:v>
                </c:pt>
                <c:pt idx="9191">
                  <c:v>10.958938411794994</c:v>
                </c:pt>
                <c:pt idx="9192">
                  <c:v>10.958976192362829</c:v>
                </c:pt>
                <c:pt idx="9193">
                  <c:v>10.958984995170489</c:v>
                </c:pt>
                <c:pt idx="9194">
                  <c:v>10.959082149756007</c:v>
                </c:pt>
                <c:pt idx="9195">
                  <c:v>10.959122801401191</c:v>
                </c:pt>
                <c:pt idx="9196">
                  <c:v>10.959147277387544</c:v>
                </c:pt>
                <c:pt idx="9197">
                  <c:v>10.959181795209146</c:v>
                </c:pt>
                <c:pt idx="9198">
                  <c:v>10.959190091286738</c:v>
                </c:pt>
                <c:pt idx="9199">
                  <c:v>10.95929863133828</c:v>
                </c:pt>
                <c:pt idx="9200">
                  <c:v>10.959448337059065</c:v>
                </c:pt>
                <c:pt idx="9201">
                  <c:v>10.959546222076224</c:v>
                </c:pt>
                <c:pt idx="9202">
                  <c:v>10.95955733145496</c:v>
                </c:pt>
                <c:pt idx="9203">
                  <c:v>10.959604133685236</c:v>
                </c:pt>
                <c:pt idx="9204">
                  <c:v>10.959697272176054</c:v>
                </c:pt>
                <c:pt idx="9205">
                  <c:v>10.959794608706098</c:v>
                </c:pt>
                <c:pt idx="9206">
                  <c:v>10.959796172501218</c:v>
                </c:pt>
                <c:pt idx="9207">
                  <c:v>10.959906511063126</c:v>
                </c:pt>
                <c:pt idx="9208">
                  <c:v>10.960000856832485</c:v>
                </c:pt>
                <c:pt idx="9209">
                  <c:v>10.960007438249836</c:v>
                </c:pt>
                <c:pt idx="9210">
                  <c:v>10.960094422508593</c:v>
                </c:pt>
                <c:pt idx="9211">
                  <c:v>10.960250560130628</c:v>
                </c:pt>
                <c:pt idx="9212">
                  <c:v>10.960311377790564</c:v>
                </c:pt>
                <c:pt idx="9213">
                  <c:v>10.960447433888032</c:v>
                </c:pt>
                <c:pt idx="9214">
                  <c:v>10.960454657042552</c:v>
                </c:pt>
                <c:pt idx="9215">
                  <c:v>10.960539154725335</c:v>
                </c:pt>
                <c:pt idx="9216">
                  <c:v>10.96055102226806</c:v>
                </c:pt>
                <c:pt idx="9217">
                  <c:v>10.960583658969647</c:v>
                </c:pt>
                <c:pt idx="9218">
                  <c:v>10.96060956821346</c:v>
                </c:pt>
                <c:pt idx="9219">
                  <c:v>10.960741339481933</c:v>
                </c:pt>
                <c:pt idx="9220">
                  <c:v>10.960770903519176</c:v>
                </c:pt>
                <c:pt idx="9221">
                  <c:v>10.960880864040577</c:v>
                </c:pt>
                <c:pt idx="9222">
                  <c:v>10.960907087018381</c:v>
                </c:pt>
                <c:pt idx="9223">
                  <c:v>10.960986069271643</c:v>
                </c:pt>
                <c:pt idx="9224">
                  <c:v>10.960996751757419</c:v>
                </c:pt>
                <c:pt idx="9225">
                  <c:v>10.961083445054557</c:v>
                </c:pt>
                <c:pt idx="9226">
                  <c:v>10.9612355306539</c:v>
                </c:pt>
                <c:pt idx="9227">
                  <c:v>10.961502819542831</c:v>
                </c:pt>
                <c:pt idx="9228">
                  <c:v>10.961518317471532</c:v>
                </c:pt>
                <c:pt idx="9229">
                  <c:v>10.961576744332497</c:v>
                </c:pt>
                <c:pt idx="9230">
                  <c:v>10.961583354799364</c:v>
                </c:pt>
                <c:pt idx="9231">
                  <c:v>10.961645416213285</c:v>
                </c:pt>
                <c:pt idx="9232">
                  <c:v>10.96168828204609</c:v>
                </c:pt>
                <c:pt idx="9233">
                  <c:v>10.961698628244994</c:v>
                </c:pt>
                <c:pt idx="9234">
                  <c:v>10.961822146747128</c:v>
                </c:pt>
                <c:pt idx="9235">
                  <c:v>10.961859479188281</c:v>
                </c:pt>
                <c:pt idx="9236">
                  <c:v>10.961863052296929</c:v>
                </c:pt>
                <c:pt idx="9237">
                  <c:v>10.96192799841638</c:v>
                </c:pt>
                <c:pt idx="9238">
                  <c:v>10.961949998548583</c:v>
                </c:pt>
                <c:pt idx="9239">
                  <c:v>10.96196411481899</c:v>
                </c:pt>
                <c:pt idx="9240">
                  <c:v>10.962002463586751</c:v>
                </c:pt>
                <c:pt idx="9241">
                  <c:v>10.962046250208292</c:v>
                </c:pt>
                <c:pt idx="9242">
                  <c:v>10.962140889663825</c:v>
                </c:pt>
                <c:pt idx="9243">
                  <c:v>10.962222997996031</c:v>
                </c:pt>
                <c:pt idx="9244">
                  <c:v>10.962243116631072</c:v>
                </c:pt>
                <c:pt idx="9245">
                  <c:v>10.962316632703967</c:v>
                </c:pt>
                <c:pt idx="9246">
                  <c:v>10.962423215486625</c:v>
                </c:pt>
                <c:pt idx="9247">
                  <c:v>10.962451720996047</c:v>
                </c:pt>
                <c:pt idx="9248">
                  <c:v>10.962481608111236</c:v>
                </c:pt>
                <c:pt idx="9249">
                  <c:v>10.962535694255273</c:v>
                </c:pt>
                <c:pt idx="9250">
                  <c:v>10.962536898608851</c:v>
                </c:pt>
                <c:pt idx="9251">
                  <c:v>10.962543525357569</c:v>
                </c:pt>
                <c:pt idx="9252">
                  <c:v>10.962570519208086</c:v>
                </c:pt>
                <c:pt idx="9253">
                  <c:v>10.962608322606691</c:v>
                </c:pt>
                <c:pt idx="9254">
                  <c:v>10.962717792976168</c:v>
                </c:pt>
                <c:pt idx="9255">
                  <c:v>10.962852775089258</c:v>
                </c:pt>
                <c:pt idx="9256">
                  <c:v>10.962854046671721</c:v>
                </c:pt>
                <c:pt idx="9257">
                  <c:v>10.962855693321242</c:v>
                </c:pt>
                <c:pt idx="9258">
                  <c:v>10.96287170058584</c:v>
                </c:pt>
                <c:pt idx="9259">
                  <c:v>10.962917155421303</c:v>
                </c:pt>
                <c:pt idx="9260">
                  <c:v>10.962999928042764</c:v>
                </c:pt>
                <c:pt idx="9261">
                  <c:v>10.963007720584823</c:v>
                </c:pt>
                <c:pt idx="9262">
                  <c:v>10.963029000951963</c:v>
                </c:pt>
                <c:pt idx="9263">
                  <c:v>10.963077737477249</c:v>
                </c:pt>
                <c:pt idx="9264">
                  <c:v>10.963108378521108</c:v>
                </c:pt>
                <c:pt idx="9265">
                  <c:v>10.963149297174009</c:v>
                </c:pt>
                <c:pt idx="9266">
                  <c:v>10.96317187664623</c:v>
                </c:pt>
                <c:pt idx="9267">
                  <c:v>10.963190814759185</c:v>
                </c:pt>
                <c:pt idx="9268">
                  <c:v>10.963199599097319</c:v>
                </c:pt>
                <c:pt idx="9269">
                  <c:v>10.963338723603695</c:v>
                </c:pt>
                <c:pt idx="9270">
                  <c:v>10.963418628706332</c:v>
                </c:pt>
                <c:pt idx="9271">
                  <c:v>10.963434893186546</c:v>
                </c:pt>
                <c:pt idx="9272">
                  <c:v>10.963559475744063</c:v>
                </c:pt>
                <c:pt idx="9273">
                  <c:v>10.963644787481451</c:v>
                </c:pt>
                <c:pt idx="9274">
                  <c:v>10.963682807187549</c:v>
                </c:pt>
                <c:pt idx="9275">
                  <c:v>10.963707731101094</c:v>
                </c:pt>
                <c:pt idx="9276">
                  <c:v>10.963731490821859</c:v>
                </c:pt>
                <c:pt idx="9277">
                  <c:v>10.963760566139207</c:v>
                </c:pt>
                <c:pt idx="9278">
                  <c:v>10.963779932396031</c:v>
                </c:pt>
                <c:pt idx="9279">
                  <c:v>10.963817097817055</c:v>
                </c:pt>
                <c:pt idx="9280">
                  <c:v>10.963914672184792</c:v>
                </c:pt>
                <c:pt idx="9281">
                  <c:v>10.963946519783589</c:v>
                </c:pt>
                <c:pt idx="9282">
                  <c:v>10.963970668557311</c:v>
                </c:pt>
                <c:pt idx="9283">
                  <c:v>10.963995438609698</c:v>
                </c:pt>
                <c:pt idx="9284">
                  <c:v>10.96402910223423</c:v>
                </c:pt>
                <c:pt idx="9285">
                  <c:v>10.964031679500412</c:v>
                </c:pt>
                <c:pt idx="9286">
                  <c:v>10.964103847257954</c:v>
                </c:pt>
                <c:pt idx="9287">
                  <c:v>10.96411551880222</c:v>
                </c:pt>
                <c:pt idx="9288">
                  <c:v>10.964155641913489</c:v>
                </c:pt>
                <c:pt idx="9289">
                  <c:v>10.964200258559517</c:v>
                </c:pt>
                <c:pt idx="9290">
                  <c:v>10.96425121214541</c:v>
                </c:pt>
                <c:pt idx="9291">
                  <c:v>10.964272797768917</c:v>
                </c:pt>
                <c:pt idx="9292">
                  <c:v>10.964359841339904</c:v>
                </c:pt>
                <c:pt idx="9293">
                  <c:v>10.964365144519165</c:v>
                </c:pt>
                <c:pt idx="9294">
                  <c:v>10.964398789278336</c:v>
                </c:pt>
                <c:pt idx="9295">
                  <c:v>10.964400266931476</c:v>
                </c:pt>
                <c:pt idx="9296">
                  <c:v>10.964437811628873</c:v>
                </c:pt>
                <c:pt idx="9297">
                  <c:v>10.964442391988152</c:v>
                </c:pt>
                <c:pt idx="9298">
                  <c:v>10.96456560119343</c:v>
                </c:pt>
                <c:pt idx="9299">
                  <c:v>10.964594691074105</c:v>
                </c:pt>
                <c:pt idx="9300">
                  <c:v>10.96462868916084</c:v>
                </c:pt>
                <c:pt idx="9301">
                  <c:v>10.96477661728596</c:v>
                </c:pt>
                <c:pt idx="9302">
                  <c:v>10.964862237950879</c:v>
                </c:pt>
                <c:pt idx="9303">
                  <c:v>10.964939680267316</c:v>
                </c:pt>
                <c:pt idx="9304">
                  <c:v>10.964996302783836</c:v>
                </c:pt>
                <c:pt idx="9305">
                  <c:v>10.965002904215398</c:v>
                </c:pt>
                <c:pt idx="9306">
                  <c:v>10.965044911178282</c:v>
                </c:pt>
                <c:pt idx="9307">
                  <c:v>10.965106867472192</c:v>
                </c:pt>
                <c:pt idx="9308">
                  <c:v>10.96511725095713</c:v>
                </c:pt>
                <c:pt idx="9309">
                  <c:v>10.965121273451485</c:v>
                </c:pt>
                <c:pt idx="9310">
                  <c:v>10.965156211137289</c:v>
                </c:pt>
                <c:pt idx="9311">
                  <c:v>10.965256610649607</c:v>
                </c:pt>
                <c:pt idx="9312">
                  <c:v>10.965295325811043</c:v>
                </c:pt>
                <c:pt idx="9313">
                  <c:v>10.965582753393127</c:v>
                </c:pt>
                <c:pt idx="9314">
                  <c:v>10.965652986751936</c:v>
                </c:pt>
                <c:pt idx="9315">
                  <c:v>10.965738140762836</c:v>
                </c:pt>
                <c:pt idx="9316">
                  <c:v>10.965739221240007</c:v>
                </c:pt>
                <c:pt idx="9317">
                  <c:v>10.965753584693019</c:v>
                </c:pt>
                <c:pt idx="9318">
                  <c:v>10.965754825453045</c:v>
                </c:pt>
                <c:pt idx="9319">
                  <c:v>10.965793967099685</c:v>
                </c:pt>
                <c:pt idx="9320">
                  <c:v>10.965877297440576</c:v>
                </c:pt>
                <c:pt idx="9321">
                  <c:v>10.965886109504877</c:v>
                </c:pt>
                <c:pt idx="9322">
                  <c:v>10.965944467949251</c:v>
                </c:pt>
                <c:pt idx="9323">
                  <c:v>10.96602142095283</c:v>
                </c:pt>
                <c:pt idx="9324">
                  <c:v>10.966128683003651</c:v>
                </c:pt>
                <c:pt idx="9325">
                  <c:v>10.966172710690369</c:v>
                </c:pt>
                <c:pt idx="9326">
                  <c:v>10.966216904817498</c:v>
                </c:pt>
                <c:pt idx="9327">
                  <c:v>10.96624016084302</c:v>
                </c:pt>
                <c:pt idx="9328">
                  <c:v>10.966286694315636</c:v>
                </c:pt>
                <c:pt idx="9329">
                  <c:v>10.966380382723017</c:v>
                </c:pt>
                <c:pt idx="9330">
                  <c:v>10.966395914098866</c:v>
                </c:pt>
                <c:pt idx="9331">
                  <c:v>10.96641027714951</c:v>
                </c:pt>
                <c:pt idx="9332">
                  <c:v>10.96661255977938</c:v>
                </c:pt>
                <c:pt idx="9333">
                  <c:v>10.966621827480131</c:v>
                </c:pt>
                <c:pt idx="9334">
                  <c:v>10.966626047922162</c:v>
                </c:pt>
                <c:pt idx="9335">
                  <c:v>10.966655865019794</c:v>
                </c:pt>
                <c:pt idx="9336">
                  <c:v>10.966686398112165</c:v>
                </c:pt>
                <c:pt idx="9337">
                  <c:v>10.966762369003275</c:v>
                </c:pt>
                <c:pt idx="9338">
                  <c:v>10.966763554685409</c:v>
                </c:pt>
                <c:pt idx="9339">
                  <c:v>10.966814026539442</c:v>
                </c:pt>
                <c:pt idx="9340">
                  <c:v>10.966836759334116</c:v>
                </c:pt>
                <c:pt idx="9341">
                  <c:v>10.966846890790231</c:v>
                </c:pt>
                <c:pt idx="9342">
                  <c:v>10.966859408592738</c:v>
                </c:pt>
                <c:pt idx="9343">
                  <c:v>10.966973061758905</c:v>
                </c:pt>
                <c:pt idx="9344">
                  <c:v>10.966979454365074</c:v>
                </c:pt>
                <c:pt idx="9345">
                  <c:v>10.967037865966295</c:v>
                </c:pt>
                <c:pt idx="9346">
                  <c:v>10.967059867001433</c:v>
                </c:pt>
                <c:pt idx="9347">
                  <c:v>10.96713682890187</c:v>
                </c:pt>
                <c:pt idx="9348">
                  <c:v>10.967195424298534</c:v>
                </c:pt>
                <c:pt idx="9349">
                  <c:v>10.967256607813294</c:v>
                </c:pt>
                <c:pt idx="9350">
                  <c:v>10.967271619643055</c:v>
                </c:pt>
                <c:pt idx="9351">
                  <c:v>10.967280727587863</c:v>
                </c:pt>
                <c:pt idx="9352">
                  <c:v>10.967398847527972</c:v>
                </c:pt>
                <c:pt idx="9353">
                  <c:v>10.967627396644023</c:v>
                </c:pt>
                <c:pt idx="9354">
                  <c:v>10.96766503489523</c:v>
                </c:pt>
                <c:pt idx="9355">
                  <c:v>10.967695189780711</c:v>
                </c:pt>
                <c:pt idx="9356">
                  <c:v>10.967711085508531</c:v>
                </c:pt>
                <c:pt idx="9357">
                  <c:v>10.967714906159845</c:v>
                </c:pt>
                <c:pt idx="9358">
                  <c:v>10.967772435963727</c:v>
                </c:pt>
                <c:pt idx="9359">
                  <c:v>10.967833865201753</c:v>
                </c:pt>
                <c:pt idx="9360">
                  <c:v>10.96785432527019</c:v>
                </c:pt>
                <c:pt idx="9361">
                  <c:v>10.967870804642624</c:v>
                </c:pt>
                <c:pt idx="9362">
                  <c:v>10.968015847719116</c:v>
                </c:pt>
                <c:pt idx="9363">
                  <c:v>10.968059036697607</c:v>
                </c:pt>
                <c:pt idx="9364">
                  <c:v>10.968061862707792</c:v>
                </c:pt>
                <c:pt idx="9365">
                  <c:v>10.968147477794163</c:v>
                </c:pt>
                <c:pt idx="9366">
                  <c:v>10.968157599920582</c:v>
                </c:pt>
                <c:pt idx="9367">
                  <c:v>10.968158309759199</c:v>
                </c:pt>
                <c:pt idx="9368">
                  <c:v>10.968302652056757</c:v>
                </c:pt>
                <c:pt idx="9369">
                  <c:v>10.968315621408337</c:v>
                </c:pt>
                <c:pt idx="9370">
                  <c:v>10.968345012243589</c:v>
                </c:pt>
                <c:pt idx="9371">
                  <c:v>10.968488969700541</c:v>
                </c:pt>
                <c:pt idx="9372">
                  <c:v>10.968501011648206</c:v>
                </c:pt>
                <c:pt idx="9373">
                  <c:v>10.968509657063343</c:v>
                </c:pt>
                <c:pt idx="9374">
                  <c:v>10.968544247356338</c:v>
                </c:pt>
                <c:pt idx="9375">
                  <c:v>10.968615751473781</c:v>
                </c:pt>
                <c:pt idx="9376">
                  <c:v>10.968635710219516</c:v>
                </c:pt>
                <c:pt idx="9377">
                  <c:v>10.968646621187201</c:v>
                </c:pt>
                <c:pt idx="9378">
                  <c:v>10.96866023199059</c:v>
                </c:pt>
                <c:pt idx="9379">
                  <c:v>10.968734817509922</c:v>
                </c:pt>
                <c:pt idx="9380">
                  <c:v>10.96880647245648</c:v>
                </c:pt>
                <c:pt idx="9381">
                  <c:v>10.968841139336968</c:v>
                </c:pt>
                <c:pt idx="9382">
                  <c:v>10.96889528916857</c:v>
                </c:pt>
                <c:pt idx="9383">
                  <c:v>10.968908046460021</c:v>
                </c:pt>
                <c:pt idx="9384">
                  <c:v>10.968918734093974</c:v>
                </c:pt>
                <c:pt idx="9385">
                  <c:v>10.968927302951965</c:v>
                </c:pt>
                <c:pt idx="9386">
                  <c:v>10.968988194135145</c:v>
                </c:pt>
                <c:pt idx="9387">
                  <c:v>10.969029735962962</c:v>
                </c:pt>
                <c:pt idx="9388">
                  <c:v>10.969108406537902</c:v>
                </c:pt>
                <c:pt idx="9389">
                  <c:v>10.969113681223304</c:v>
                </c:pt>
                <c:pt idx="9390">
                  <c:v>10.969234298458348</c:v>
                </c:pt>
                <c:pt idx="9391">
                  <c:v>10.96925280254607</c:v>
                </c:pt>
                <c:pt idx="9392">
                  <c:v>10.969368554261484</c:v>
                </c:pt>
                <c:pt idx="9393">
                  <c:v>10.969378297574293</c:v>
                </c:pt>
                <c:pt idx="9394">
                  <c:v>10.969404514853231</c:v>
                </c:pt>
                <c:pt idx="9395">
                  <c:v>10.969416466778494</c:v>
                </c:pt>
                <c:pt idx="9396">
                  <c:v>10.969612034312053</c:v>
                </c:pt>
                <c:pt idx="9397">
                  <c:v>10.969614566638077</c:v>
                </c:pt>
                <c:pt idx="9398">
                  <c:v>10.969682636323832</c:v>
                </c:pt>
                <c:pt idx="9399">
                  <c:v>10.969775714231933</c:v>
                </c:pt>
                <c:pt idx="9400">
                  <c:v>10.969781983793393</c:v>
                </c:pt>
                <c:pt idx="9401">
                  <c:v>10.969782107567802</c:v>
                </c:pt>
                <c:pt idx="9402">
                  <c:v>10.96984270571595</c:v>
                </c:pt>
                <c:pt idx="9403">
                  <c:v>10.969879152184674</c:v>
                </c:pt>
                <c:pt idx="9404">
                  <c:v>10.969979660557659</c:v>
                </c:pt>
                <c:pt idx="9405">
                  <c:v>10.970012235698054</c:v>
                </c:pt>
                <c:pt idx="9406">
                  <c:v>10.970044842363979</c:v>
                </c:pt>
                <c:pt idx="9407">
                  <c:v>10.970057418810121</c:v>
                </c:pt>
                <c:pt idx="9408">
                  <c:v>10.970139871123608</c:v>
                </c:pt>
                <c:pt idx="9409">
                  <c:v>10.970511818750145</c:v>
                </c:pt>
                <c:pt idx="9410">
                  <c:v>10.970513095852466</c:v>
                </c:pt>
                <c:pt idx="9411">
                  <c:v>10.970513329738655</c:v>
                </c:pt>
                <c:pt idx="9412">
                  <c:v>10.970597759603965</c:v>
                </c:pt>
                <c:pt idx="9413">
                  <c:v>10.970604834019593</c:v>
                </c:pt>
                <c:pt idx="9414">
                  <c:v>10.970695491449607</c:v>
                </c:pt>
                <c:pt idx="9415">
                  <c:v>10.970719606729602</c:v>
                </c:pt>
                <c:pt idx="9416">
                  <c:v>10.970855544513645</c:v>
                </c:pt>
                <c:pt idx="9417">
                  <c:v>10.970869582062383</c:v>
                </c:pt>
                <c:pt idx="9418">
                  <c:v>10.970913392000973</c:v>
                </c:pt>
                <c:pt idx="9419">
                  <c:v>10.971067853779662</c:v>
                </c:pt>
                <c:pt idx="9420">
                  <c:v>10.971135117791519</c:v>
                </c:pt>
                <c:pt idx="9421">
                  <c:v>10.971236182718727</c:v>
                </c:pt>
                <c:pt idx="9422">
                  <c:v>10.971361137437142</c:v>
                </c:pt>
                <c:pt idx="9423">
                  <c:v>10.971552548646132</c:v>
                </c:pt>
                <c:pt idx="9424">
                  <c:v>10.971568150999131</c:v>
                </c:pt>
                <c:pt idx="9425">
                  <c:v>10.971578695291724</c:v>
                </c:pt>
                <c:pt idx="9426">
                  <c:v>10.971584774711658</c:v>
                </c:pt>
                <c:pt idx="9427">
                  <c:v>10.971644140384136</c:v>
                </c:pt>
                <c:pt idx="9428">
                  <c:v>10.971668536027625</c:v>
                </c:pt>
                <c:pt idx="9429">
                  <c:v>10.971844014501759</c:v>
                </c:pt>
                <c:pt idx="9430">
                  <c:v>10.971851122847921</c:v>
                </c:pt>
                <c:pt idx="9431">
                  <c:v>10.971866251420039</c:v>
                </c:pt>
                <c:pt idx="9432">
                  <c:v>10.97195551002438</c:v>
                </c:pt>
                <c:pt idx="9433">
                  <c:v>10.971986563686892</c:v>
                </c:pt>
                <c:pt idx="9434">
                  <c:v>10.972088862648652</c:v>
                </c:pt>
                <c:pt idx="9435">
                  <c:v>10.972095473804963</c:v>
                </c:pt>
                <c:pt idx="9436">
                  <c:v>10.972142067480416</c:v>
                </c:pt>
                <c:pt idx="9437">
                  <c:v>10.97230198236789</c:v>
                </c:pt>
                <c:pt idx="9438">
                  <c:v>10.972333481107686</c:v>
                </c:pt>
                <c:pt idx="9439">
                  <c:v>10.972377720536629</c:v>
                </c:pt>
                <c:pt idx="9440">
                  <c:v>10.972475180424052</c:v>
                </c:pt>
                <c:pt idx="9441">
                  <c:v>10.97247784192834</c:v>
                </c:pt>
                <c:pt idx="9442">
                  <c:v>10.972508215677305</c:v>
                </c:pt>
                <c:pt idx="9443">
                  <c:v>10.972513831639471</c:v>
                </c:pt>
                <c:pt idx="9444">
                  <c:v>10.972568941725502</c:v>
                </c:pt>
                <c:pt idx="9445">
                  <c:v>10.972576540934691</c:v>
                </c:pt>
                <c:pt idx="9446">
                  <c:v>10.972672764692483</c:v>
                </c:pt>
                <c:pt idx="9447">
                  <c:v>10.972686568632456</c:v>
                </c:pt>
                <c:pt idx="9448">
                  <c:v>10.972762037056707</c:v>
                </c:pt>
                <c:pt idx="9449">
                  <c:v>10.972808542241975</c:v>
                </c:pt>
                <c:pt idx="9450">
                  <c:v>10.972841192538501</c:v>
                </c:pt>
                <c:pt idx="9451">
                  <c:v>10.972888705693684</c:v>
                </c:pt>
                <c:pt idx="9452">
                  <c:v>10.972940740555432</c:v>
                </c:pt>
                <c:pt idx="9453">
                  <c:v>10.972949993655311</c:v>
                </c:pt>
                <c:pt idx="9454">
                  <c:v>10.973047128318736</c:v>
                </c:pt>
                <c:pt idx="9455">
                  <c:v>10.973048575755216</c:v>
                </c:pt>
                <c:pt idx="9456">
                  <c:v>10.973081177588593</c:v>
                </c:pt>
                <c:pt idx="9457">
                  <c:v>10.973157671435525</c:v>
                </c:pt>
                <c:pt idx="9458">
                  <c:v>10.973182075726452</c:v>
                </c:pt>
                <c:pt idx="9459">
                  <c:v>10.973188709056709</c:v>
                </c:pt>
                <c:pt idx="9460">
                  <c:v>10.973240068508435</c:v>
                </c:pt>
                <c:pt idx="9461">
                  <c:v>10.973253132705285</c:v>
                </c:pt>
                <c:pt idx="9462">
                  <c:v>10.973261402716695</c:v>
                </c:pt>
                <c:pt idx="9463">
                  <c:v>10.973300191123119</c:v>
                </c:pt>
                <c:pt idx="9464">
                  <c:v>10.973310086361604</c:v>
                </c:pt>
                <c:pt idx="9465">
                  <c:v>10.973321116817047</c:v>
                </c:pt>
                <c:pt idx="9466">
                  <c:v>10.973324599512392</c:v>
                </c:pt>
                <c:pt idx="9467">
                  <c:v>10.973371466380083</c:v>
                </c:pt>
                <c:pt idx="9468">
                  <c:v>10.973380655908334</c:v>
                </c:pt>
                <c:pt idx="9469">
                  <c:v>10.97338405159233</c:v>
                </c:pt>
                <c:pt idx="9470">
                  <c:v>10.973390959685622</c:v>
                </c:pt>
                <c:pt idx="9471">
                  <c:v>10.973500900222819</c:v>
                </c:pt>
                <c:pt idx="9472">
                  <c:v>10.973527619859526</c:v>
                </c:pt>
                <c:pt idx="9473">
                  <c:v>10.973591064906731</c:v>
                </c:pt>
                <c:pt idx="9474">
                  <c:v>10.973596914209756</c:v>
                </c:pt>
                <c:pt idx="9475">
                  <c:v>10.973711014408346</c:v>
                </c:pt>
                <c:pt idx="9476">
                  <c:v>10.973746941222974</c:v>
                </c:pt>
                <c:pt idx="9477">
                  <c:v>10.973810698422552</c:v>
                </c:pt>
                <c:pt idx="9478">
                  <c:v>10.973823139205457</c:v>
                </c:pt>
                <c:pt idx="9479">
                  <c:v>10.973855210890843</c:v>
                </c:pt>
                <c:pt idx="9480">
                  <c:v>10.973968312555108</c:v>
                </c:pt>
                <c:pt idx="9481">
                  <c:v>10.974103711979403</c:v>
                </c:pt>
                <c:pt idx="9482">
                  <c:v>10.974104505537468</c:v>
                </c:pt>
                <c:pt idx="9483">
                  <c:v>10.974172473700712</c:v>
                </c:pt>
                <c:pt idx="9484">
                  <c:v>10.974178784632299</c:v>
                </c:pt>
                <c:pt idx="9485">
                  <c:v>10.974335605681592</c:v>
                </c:pt>
                <c:pt idx="9486">
                  <c:v>10.974342926510651</c:v>
                </c:pt>
                <c:pt idx="9487">
                  <c:v>10.974411999400406</c:v>
                </c:pt>
                <c:pt idx="9488">
                  <c:v>10.974459708168073</c:v>
                </c:pt>
                <c:pt idx="9489">
                  <c:v>10.974578796831471</c:v>
                </c:pt>
                <c:pt idx="9490">
                  <c:v>10.974603141741374</c:v>
                </c:pt>
                <c:pt idx="9491">
                  <c:v>10.974631043462301</c:v>
                </c:pt>
                <c:pt idx="9492">
                  <c:v>10.974651417003431</c:v>
                </c:pt>
                <c:pt idx="9493">
                  <c:v>10.974715746507167</c:v>
                </c:pt>
                <c:pt idx="9494">
                  <c:v>10.974748980086884</c:v>
                </c:pt>
                <c:pt idx="9495">
                  <c:v>10.974791645098456</c:v>
                </c:pt>
                <c:pt idx="9496">
                  <c:v>10.974870497736735</c:v>
                </c:pt>
                <c:pt idx="9497">
                  <c:v>10.974884973282112</c:v>
                </c:pt>
                <c:pt idx="9498">
                  <c:v>10.974888505061118</c:v>
                </c:pt>
                <c:pt idx="9499">
                  <c:v>10.974942800245143</c:v>
                </c:pt>
                <c:pt idx="9500">
                  <c:v>10.975006216214151</c:v>
                </c:pt>
                <c:pt idx="9501">
                  <c:v>10.975079499976172</c:v>
                </c:pt>
                <c:pt idx="9502">
                  <c:v>10.975085450237563</c:v>
                </c:pt>
                <c:pt idx="9503">
                  <c:v>10.975128777296568</c:v>
                </c:pt>
                <c:pt idx="9504">
                  <c:v>10.975529124898522</c:v>
                </c:pt>
                <c:pt idx="9505">
                  <c:v>10.975593193452495</c:v>
                </c:pt>
                <c:pt idx="9506">
                  <c:v>10.975653442395537</c:v>
                </c:pt>
                <c:pt idx="9507">
                  <c:v>10.975665836426668</c:v>
                </c:pt>
                <c:pt idx="9508">
                  <c:v>10.975723279335323</c:v>
                </c:pt>
                <c:pt idx="9509">
                  <c:v>10.975810409518374</c:v>
                </c:pt>
                <c:pt idx="9510">
                  <c:v>10.975859526013831</c:v>
                </c:pt>
                <c:pt idx="9511">
                  <c:v>10.97586304868187</c:v>
                </c:pt>
                <c:pt idx="9512">
                  <c:v>10.975884809036122</c:v>
                </c:pt>
                <c:pt idx="9513">
                  <c:v>10.975915188046731</c:v>
                </c:pt>
                <c:pt idx="9514">
                  <c:v>10.975922985266312</c:v>
                </c:pt>
                <c:pt idx="9515">
                  <c:v>10.975928629528729</c:v>
                </c:pt>
                <c:pt idx="9516">
                  <c:v>10.975954533433752</c:v>
                </c:pt>
                <c:pt idx="9517">
                  <c:v>10.9761157025464</c:v>
                </c:pt>
                <c:pt idx="9518">
                  <c:v>10.976178513663809</c:v>
                </c:pt>
                <c:pt idx="9519">
                  <c:v>10.976186613828697</c:v>
                </c:pt>
                <c:pt idx="9520">
                  <c:v>10.976267452313138</c:v>
                </c:pt>
                <c:pt idx="9521">
                  <c:v>10.976419374837459</c:v>
                </c:pt>
                <c:pt idx="9522">
                  <c:v>10.976461609654399</c:v>
                </c:pt>
                <c:pt idx="9523">
                  <c:v>10.97646727193311</c:v>
                </c:pt>
                <c:pt idx="9524">
                  <c:v>10.976474289365065</c:v>
                </c:pt>
                <c:pt idx="9525">
                  <c:v>10.976481582191193</c:v>
                </c:pt>
                <c:pt idx="9526">
                  <c:v>10.976531355283386</c:v>
                </c:pt>
                <c:pt idx="9527">
                  <c:v>10.976571889170552</c:v>
                </c:pt>
                <c:pt idx="9528">
                  <c:v>10.976623053653906</c:v>
                </c:pt>
                <c:pt idx="9529">
                  <c:v>10.976647801691479</c:v>
                </c:pt>
                <c:pt idx="9530">
                  <c:v>10.976818826025077</c:v>
                </c:pt>
                <c:pt idx="9531">
                  <c:v>10.976855476309364</c:v>
                </c:pt>
                <c:pt idx="9532">
                  <c:v>10.976874854928283</c:v>
                </c:pt>
                <c:pt idx="9533">
                  <c:v>10.977011486295497</c:v>
                </c:pt>
                <c:pt idx="9534">
                  <c:v>10.977068021062159</c:v>
                </c:pt>
                <c:pt idx="9535">
                  <c:v>10.977222266992586</c:v>
                </c:pt>
                <c:pt idx="9536">
                  <c:v>10.977226044940315</c:v>
                </c:pt>
                <c:pt idx="9537">
                  <c:v>10.977392098731972</c:v>
                </c:pt>
                <c:pt idx="9538">
                  <c:v>10.977396453388867</c:v>
                </c:pt>
                <c:pt idx="9539">
                  <c:v>10.977415153270215</c:v>
                </c:pt>
                <c:pt idx="9540">
                  <c:v>10.977416693349507</c:v>
                </c:pt>
                <c:pt idx="9541">
                  <c:v>10.977421274302472</c:v>
                </c:pt>
                <c:pt idx="9542">
                  <c:v>10.977437963181449</c:v>
                </c:pt>
                <c:pt idx="9543">
                  <c:v>10.977482007796597</c:v>
                </c:pt>
                <c:pt idx="9544">
                  <c:v>10.977484662316526</c:v>
                </c:pt>
                <c:pt idx="9545">
                  <c:v>10.977497990969267</c:v>
                </c:pt>
                <c:pt idx="9546">
                  <c:v>10.977506492904851</c:v>
                </c:pt>
                <c:pt idx="9547">
                  <c:v>10.977586132095782</c:v>
                </c:pt>
                <c:pt idx="9548">
                  <c:v>10.977588385626483</c:v>
                </c:pt>
                <c:pt idx="9549">
                  <c:v>10.977595091127403</c:v>
                </c:pt>
                <c:pt idx="9550">
                  <c:v>10.97761364455943</c:v>
                </c:pt>
                <c:pt idx="9551">
                  <c:v>10.977621270965809</c:v>
                </c:pt>
                <c:pt idx="9552">
                  <c:v>10.977670736050817</c:v>
                </c:pt>
                <c:pt idx="9553">
                  <c:v>10.977865031926124</c:v>
                </c:pt>
                <c:pt idx="9554">
                  <c:v>10.978009375537395</c:v>
                </c:pt>
                <c:pt idx="9555">
                  <c:v>10.978040559713028</c:v>
                </c:pt>
                <c:pt idx="9556">
                  <c:v>10.978091481393831</c:v>
                </c:pt>
                <c:pt idx="9557">
                  <c:v>10.978145595540365</c:v>
                </c:pt>
                <c:pt idx="9558">
                  <c:v>10.978198240964026</c:v>
                </c:pt>
                <c:pt idx="9559">
                  <c:v>10.978218494415197</c:v>
                </c:pt>
                <c:pt idx="9560">
                  <c:v>10.978224401024923</c:v>
                </c:pt>
                <c:pt idx="9561">
                  <c:v>10.978258308453476</c:v>
                </c:pt>
                <c:pt idx="9562">
                  <c:v>10.978300667391776</c:v>
                </c:pt>
                <c:pt idx="9563">
                  <c:v>10.978381299444958</c:v>
                </c:pt>
                <c:pt idx="9564">
                  <c:v>10.978460734848548</c:v>
                </c:pt>
                <c:pt idx="9565">
                  <c:v>10.978517487341508</c:v>
                </c:pt>
                <c:pt idx="9566">
                  <c:v>10.978535890524309</c:v>
                </c:pt>
                <c:pt idx="9567">
                  <c:v>10.978566815975981</c:v>
                </c:pt>
                <c:pt idx="9568">
                  <c:v>10.978616565838824</c:v>
                </c:pt>
                <c:pt idx="9569">
                  <c:v>10.978636094303157</c:v>
                </c:pt>
                <c:pt idx="9570">
                  <c:v>10.978754029342534</c:v>
                </c:pt>
                <c:pt idx="9571">
                  <c:v>10.978766836928056</c:v>
                </c:pt>
                <c:pt idx="9572">
                  <c:v>10.978901381494858</c:v>
                </c:pt>
                <c:pt idx="9573">
                  <c:v>10.97896216889686</c:v>
                </c:pt>
                <c:pt idx="9574">
                  <c:v>10.978993263909675</c:v>
                </c:pt>
                <c:pt idx="9575">
                  <c:v>10.979075782026134</c:v>
                </c:pt>
                <c:pt idx="9576">
                  <c:v>10.979164722817078</c:v>
                </c:pt>
                <c:pt idx="9577">
                  <c:v>10.979200585063847</c:v>
                </c:pt>
                <c:pt idx="9578">
                  <c:v>10.979288071504607</c:v>
                </c:pt>
                <c:pt idx="9579">
                  <c:v>10.979290544543623</c:v>
                </c:pt>
                <c:pt idx="9580">
                  <c:v>10.979299619160377</c:v>
                </c:pt>
                <c:pt idx="9581">
                  <c:v>10.979314219872601</c:v>
                </c:pt>
                <c:pt idx="9582">
                  <c:v>10.979407481943394</c:v>
                </c:pt>
                <c:pt idx="9583">
                  <c:v>10.979439599445373</c:v>
                </c:pt>
                <c:pt idx="9584">
                  <c:v>10.979585598726656</c:v>
                </c:pt>
                <c:pt idx="9585">
                  <c:v>10.979607077447731</c:v>
                </c:pt>
                <c:pt idx="9586">
                  <c:v>10.97964014096048</c:v>
                </c:pt>
                <c:pt idx="9587">
                  <c:v>10.979659664741746</c:v>
                </c:pt>
                <c:pt idx="9588">
                  <c:v>10.979937289265919</c:v>
                </c:pt>
                <c:pt idx="9589">
                  <c:v>10.979944402355811</c:v>
                </c:pt>
                <c:pt idx="9590">
                  <c:v>10.979951334432728</c:v>
                </c:pt>
                <c:pt idx="9591">
                  <c:v>10.979982355060908</c:v>
                </c:pt>
                <c:pt idx="9592">
                  <c:v>10.979986831833935</c:v>
                </c:pt>
                <c:pt idx="9593">
                  <c:v>10.98012773336222</c:v>
                </c:pt>
                <c:pt idx="9594">
                  <c:v>10.980178751135711</c:v>
                </c:pt>
                <c:pt idx="9595">
                  <c:v>10.980190693241635</c:v>
                </c:pt>
                <c:pt idx="9596">
                  <c:v>10.980224896705735</c:v>
                </c:pt>
                <c:pt idx="9597">
                  <c:v>10.980228333684144</c:v>
                </c:pt>
                <c:pt idx="9598">
                  <c:v>10.980238911499125</c:v>
                </c:pt>
                <c:pt idx="9599">
                  <c:v>10.980422430239123</c:v>
                </c:pt>
                <c:pt idx="9600">
                  <c:v>10.980426780727546</c:v>
                </c:pt>
                <c:pt idx="9601">
                  <c:v>10.980683851156931</c:v>
                </c:pt>
                <c:pt idx="9602">
                  <c:v>10.98069855212421</c:v>
                </c:pt>
                <c:pt idx="9603">
                  <c:v>10.980809169808504</c:v>
                </c:pt>
                <c:pt idx="9604">
                  <c:v>10.980833325000706</c:v>
                </c:pt>
                <c:pt idx="9605">
                  <c:v>10.980862289469709</c:v>
                </c:pt>
                <c:pt idx="9606">
                  <c:v>10.980907576121991</c:v>
                </c:pt>
                <c:pt idx="9607">
                  <c:v>10.980970998576408</c:v>
                </c:pt>
                <c:pt idx="9608">
                  <c:v>10.98105587597769</c:v>
                </c:pt>
                <c:pt idx="9609">
                  <c:v>10.981070930111487</c:v>
                </c:pt>
                <c:pt idx="9610">
                  <c:v>10.981079485520294</c:v>
                </c:pt>
                <c:pt idx="9611">
                  <c:v>10.981087078220332</c:v>
                </c:pt>
                <c:pt idx="9612">
                  <c:v>10.981099622398302</c:v>
                </c:pt>
                <c:pt idx="9613">
                  <c:v>10.981184148524632</c:v>
                </c:pt>
                <c:pt idx="9614">
                  <c:v>10.981205028285503</c:v>
                </c:pt>
                <c:pt idx="9615">
                  <c:v>10.981206572521025</c:v>
                </c:pt>
                <c:pt idx="9616">
                  <c:v>10.981229711473528</c:v>
                </c:pt>
                <c:pt idx="9617">
                  <c:v>10.981236609316591</c:v>
                </c:pt>
                <c:pt idx="9618">
                  <c:v>10.981252551357283</c:v>
                </c:pt>
                <c:pt idx="9619">
                  <c:v>10.981257836871627</c:v>
                </c:pt>
                <c:pt idx="9620">
                  <c:v>10.981307507164296</c:v>
                </c:pt>
                <c:pt idx="9621">
                  <c:v>10.981372370384459</c:v>
                </c:pt>
                <c:pt idx="9622">
                  <c:v>10.981386852060764</c:v>
                </c:pt>
                <c:pt idx="9623">
                  <c:v>10.981410310480324</c:v>
                </c:pt>
                <c:pt idx="9624">
                  <c:v>10.981421235456569</c:v>
                </c:pt>
                <c:pt idx="9625">
                  <c:v>10.981465998259404</c:v>
                </c:pt>
                <c:pt idx="9626">
                  <c:v>10.9814917227179</c:v>
                </c:pt>
                <c:pt idx="9627">
                  <c:v>10.981521430870126</c:v>
                </c:pt>
                <c:pt idx="9628">
                  <c:v>10.981528729356201</c:v>
                </c:pt>
                <c:pt idx="9629">
                  <c:v>10.981570124792848</c:v>
                </c:pt>
                <c:pt idx="9630">
                  <c:v>10.981588469755055</c:v>
                </c:pt>
                <c:pt idx="9631">
                  <c:v>10.981624711513367</c:v>
                </c:pt>
                <c:pt idx="9632">
                  <c:v>10.981646232269547</c:v>
                </c:pt>
                <c:pt idx="9633">
                  <c:v>10.98165694372919</c:v>
                </c:pt>
                <c:pt idx="9634">
                  <c:v>10.981851556184616</c:v>
                </c:pt>
                <c:pt idx="9635">
                  <c:v>10.982021550785875</c:v>
                </c:pt>
                <c:pt idx="9636">
                  <c:v>10.982059161758945</c:v>
                </c:pt>
                <c:pt idx="9637">
                  <c:v>10.982117567313384</c:v>
                </c:pt>
                <c:pt idx="9638">
                  <c:v>10.982165720278802</c:v>
                </c:pt>
                <c:pt idx="9639">
                  <c:v>10.982195969181019</c:v>
                </c:pt>
                <c:pt idx="9640">
                  <c:v>10.982211195611216</c:v>
                </c:pt>
                <c:pt idx="9641">
                  <c:v>10.982227517061663</c:v>
                </c:pt>
                <c:pt idx="9642">
                  <c:v>10.982378177852947</c:v>
                </c:pt>
                <c:pt idx="9643">
                  <c:v>10.982385144636815</c:v>
                </c:pt>
                <c:pt idx="9644">
                  <c:v>10.982385333879625</c:v>
                </c:pt>
                <c:pt idx="9645">
                  <c:v>10.982387567271648</c:v>
                </c:pt>
                <c:pt idx="9646">
                  <c:v>10.982415948011091</c:v>
                </c:pt>
                <c:pt idx="9647">
                  <c:v>10.982421056186627</c:v>
                </c:pt>
                <c:pt idx="9648">
                  <c:v>10.982478202585948</c:v>
                </c:pt>
                <c:pt idx="9649">
                  <c:v>10.982542028510254</c:v>
                </c:pt>
                <c:pt idx="9650">
                  <c:v>10.982546785426861</c:v>
                </c:pt>
                <c:pt idx="9651">
                  <c:v>10.982551652011757</c:v>
                </c:pt>
                <c:pt idx="9652">
                  <c:v>10.982602070176352</c:v>
                </c:pt>
                <c:pt idx="9653">
                  <c:v>10.982607004896229</c:v>
                </c:pt>
                <c:pt idx="9654">
                  <c:v>10.98261250250725</c:v>
                </c:pt>
                <c:pt idx="9655">
                  <c:v>10.982849829702124</c:v>
                </c:pt>
                <c:pt idx="9656">
                  <c:v>10.982877627516293</c:v>
                </c:pt>
                <c:pt idx="9657">
                  <c:v>10.982888136373461</c:v>
                </c:pt>
                <c:pt idx="9658">
                  <c:v>10.982978257280996</c:v>
                </c:pt>
                <c:pt idx="9659">
                  <c:v>10.983129044706732</c:v>
                </c:pt>
                <c:pt idx="9660">
                  <c:v>10.983138985215337</c:v>
                </c:pt>
                <c:pt idx="9661">
                  <c:v>10.983157816049768</c:v>
                </c:pt>
                <c:pt idx="9662">
                  <c:v>10.983235546539275</c:v>
                </c:pt>
                <c:pt idx="9663">
                  <c:v>10.983248126371235</c:v>
                </c:pt>
                <c:pt idx="9664">
                  <c:v>10.983584162866572</c:v>
                </c:pt>
                <c:pt idx="9665">
                  <c:v>10.983655721879758</c:v>
                </c:pt>
                <c:pt idx="9666">
                  <c:v>10.983682038291009</c:v>
                </c:pt>
                <c:pt idx="9667">
                  <c:v>10.983914120988201</c:v>
                </c:pt>
                <c:pt idx="9668">
                  <c:v>10.983943080202433</c:v>
                </c:pt>
                <c:pt idx="9669">
                  <c:v>10.983998209730528</c:v>
                </c:pt>
                <c:pt idx="9670">
                  <c:v>10.984062633215604</c:v>
                </c:pt>
                <c:pt idx="9671">
                  <c:v>10.984121936089569</c:v>
                </c:pt>
                <c:pt idx="9672">
                  <c:v>10.984124183710138</c:v>
                </c:pt>
                <c:pt idx="9673">
                  <c:v>10.984192179451886</c:v>
                </c:pt>
                <c:pt idx="9674">
                  <c:v>10.984213994144531</c:v>
                </c:pt>
                <c:pt idx="9675">
                  <c:v>10.984312749604108</c:v>
                </c:pt>
                <c:pt idx="9676">
                  <c:v>10.984337390893065</c:v>
                </c:pt>
                <c:pt idx="9677">
                  <c:v>10.984410550855808</c:v>
                </c:pt>
                <c:pt idx="9678">
                  <c:v>10.984506450027364</c:v>
                </c:pt>
                <c:pt idx="9679">
                  <c:v>10.984524277453062</c:v>
                </c:pt>
                <c:pt idx="9680">
                  <c:v>10.984545271134214</c:v>
                </c:pt>
                <c:pt idx="9681">
                  <c:v>10.984562282575657</c:v>
                </c:pt>
                <c:pt idx="9682">
                  <c:v>10.9846086862318</c:v>
                </c:pt>
                <c:pt idx="9683">
                  <c:v>10.984612103288281</c:v>
                </c:pt>
                <c:pt idx="9684">
                  <c:v>10.984696235035194</c:v>
                </c:pt>
                <c:pt idx="9685">
                  <c:v>10.984792101662434</c:v>
                </c:pt>
                <c:pt idx="9686">
                  <c:v>10.984805048103929</c:v>
                </c:pt>
                <c:pt idx="9687">
                  <c:v>10.984821151054527</c:v>
                </c:pt>
                <c:pt idx="9688">
                  <c:v>10.984851530702603</c:v>
                </c:pt>
                <c:pt idx="9689">
                  <c:v>10.984867995224443</c:v>
                </c:pt>
                <c:pt idx="9690">
                  <c:v>10.984903403639136</c:v>
                </c:pt>
                <c:pt idx="9691">
                  <c:v>10.9849274855735</c:v>
                </c:pt>
                <c:pt idx="9692">
                  <c:v>10.98497938144356</c:v>
                </c:pt>
                <c:pt idx="9693">
                  <c:v>10.98499708349172</c:v>
                </c:pt>
                <c:pt idx="9694">
                  <c:v>10.985123478344338</c:v>
                </c:pt>
                <c:pt idx="9695">
                  <c:v>10.985155353922904</c:v>
                </c:pt>
                <c:pt idx="9696">
                  <c:v>10.985188568914182</c:v>
                </c:pt>
                <c:pt idx="9697">
                  <c:v>10.98523973493651</c:v>
                </c:pt>
                <c:pt idx="9698">
                  <c:v>10.985272728404853</c:v>
                </c:pt>
                <c:pt idx="9699">
                  <c:v>10.985331927472245</c:v>
                </c:pt>
                <c:pt idx="9700">
                  <c:v>10.985443150150916</c:v>
                </c:pt>
                <c:pt idx="9701">
                  <c:v>10.985498757488745</c:v>
                </c:pt>
                <c:pt idx="9702">
                  <c:v>10.985504823994249</c:v>
                </c:pt>
                <c:pt idx="9703">
                  <c:v>10.98553687549529</c:v>
                </c:pt>
                <c:pt idx="9704">
                  <c:v>10.985578502466497</c:v>
                </c:pt>
                <c:pt idx="9705">
                  <c:v>10.985748569565377</c:v>
                </c:pt>
                <c:pt idx="9706">
                  <c:v>10.985924701553406</c:v>
                </c:pt>
                <c:pt idx="9707">
                  <c:v>10.985934517183601</c:v>
                </c:pt>
                <c:pt idx="9708">
                  <c:v>10.986208748546169</c:v>
                </c:pt>
                <c:pt idx="9709">
                  <c:v>10.986324355745811</c:v>
                </c:pt>
                <c:pt idx="9710">
                  <c:v>10.986336321727959</c:v>
                </c:pt>
                <c:pt idx="9711">
                  <c:v>10.986401650043074</c:v>
                </c:pt>
                <c:pt idx="9712">
                  <c:v>10.986483271634013</c:v>
                </c:pt>
                <c:pt idx="9713">
                  <c:v>10.986801986792175</c:v>
                </c:pt>
                <c:pt idx="9714">
                  <c:v>10.986902876846802</c:v>
                </c:pt>
                <c:pt idx="9715">
                  <c:v>10.986922018770132</c:v>
                </c:pt>
                <c:pt idx="9716">
                  <c:v>10.986928095849112</c:v>
                </c:pt>
                <c:pt idx="9717">
                  <c:v>10.987000285493902</c:v>
                </c:pt>
                <c:pt idx="9718">
                  <c:v>10.987193714975717</c:v>
                </c:pt>
                <c:pt idx="9719">
                  <c:v>10.987211750865912</c:v>
                </c:pt>
                <c:pt idx="9720">
                  <c:v>10.987279379341974</c:v>
                </c:pt>
                <c:pt idx="9721">
                  <c:v>10.987306502504492</c:v>
                </c:pt>
                <c:pt idx="9722">
                  <c:v>10.987314405137781</c:v>
                </c:pt>
                <c:pt idx="9723">
                  <c:v>10.987384750096561</c:v>
                </c:pt>
                <c:pt idx="9724">
                  <c:v>10.98741935219484</c:v>
                </c:pt>
                <c:pt idx="9725">
                  <c:v>10.987441793711838</c:v>
                </c:pt>
                <c:pt idx="9726">
                  <c:v>10.987529169450507</c:v>
                </c:pt>
                <c:pt idx="9727">
                  <c:v>10.987661439566693</c:v>
                </c:pt>
                <c:pt idx="9728">
                  <c:v>10.987675362099537</c:v>
                </c:pt>
                <c:pt idx="9729">
                  <c:v>10.987679443494711</c:v>
                </c:pt>
                <c:pt idx="9730">
                  <c:v>10.987686463045474</c:v>
                </c:pt>
                <c:pt idx="9731">
                  <c:v>10.987710956077695</c:v>
                </c:pt>
                <c:pt idx="9732">
                  <c:v>10.987733272418847</c:v>
                </c:pt>
                <c:pt idx="9733">
                  <c:v>10.987752463468585</c:v>
                </c:pt>
                <c:pt idx="9734">
                  <c:v>10.987776811046393</c:v>
                </c:pt>
                <c:pt idx="9735">
                  <c:v>10.987794305388732</c:v>
                </c:pt>
                <c:pt idx="9736">
                  <c:v>10.987818718266485</c:v>
                </c:pt>
                <c:pt idx="9737">
                  <c:v>10.987822324819884</c:v>
                </c:pt>
                <c:pt idx="9738">
                  <c:v>10.987899248638282</c:v>
                </c:pt>
                <c:pt idx="9739">
                  <c:v>10.987961401118975</c:v>
                </c:pt>
                <c:pt idx="9740">
                  <c:v>10.987989828312086</c:v>
                </c:pt>
                <c:pt idx="9741">
                  <c:v>10.988005243393959</c:v>
                </c:pt>
                <c:pt idx="9742">
                  <c:v>10.988152946524249</c:v>
                </c:pt>
                <c:pt idx="9743">
                  <c:v>10.988171562590514</c:v>
                </c:pt>
                <c:pt idx="9744">
                  <c:v>10.988184324074657</c:v>
                </c:pt>
                <c:pt idx="9745">
                  <c:v>10.988194370416387</c:v>
                </c:pt>
                <c:pt idx="9746">
                  <c:v>10.988233203839226</c:v>
                </c:pt>
                <c:pt idx="9747">
                  <c:v>10.988236463215781</c:v>
                </c:pt>
                <c:pt idx="9748">
                  <c:v>10.988275710762281</c:v>
                </c:pt>
                <c:pt idx="9749">
                  <c:v>10.988287629679002</c:v>
                </c:pt>
                <c:pt idx="9750">
                  <c:v>10.988291741146602</c:v>
                </c:pt>
                <c:pt idx="9751">
                  <c:v>10.98839298418229</c:v>
                </c:pt>
                <c:pt idx="9752">
                  <c:v>10.988436232525734</c:v>
                </c:pt>
                <c:pt idx="9753">
                  <c:v>10.988460282793639</c:v>
                </c:pt>
                <c:pt idx="9754">
                  <c:v>10.988507925677707</c:v>
                </c:pt>
                <c:pt idx="9755">
                  <c:v>10.988544298617271</c:v>
                </c:pt>
                <c:pt idx="9756">
                  <c:v>10.988562062879364</c:v>
                </c:pt>
                <c:pt idx="9757">
                  <c:v>10.98857915494804</c:v>
                </c:pt>
                <c:pt idx="9758">
                  <c:v>10.988735430589969</c:v>
                </c:pt>
                <c:pt idx="9759">
                  <c:v>10.988811145628013</c:v>
                </c:pt>
                <c:pt idx="9760">
                  <c:v>10.988841662395746</c:v>
                </c:pt>
                <c:pt idx="9761">
                  <c:v>10.988864551202237</c:v>
                </c:pt>
                <c:pt idx="9762">
                  <c:v>10.988927928372904</c:v>
                </c:pt>
                <c:pt idx="9763">
                  <c:v>10.988927993010977</c:v>
                </c:pt>
                <c:pt idx="9764">
                  <c:v>10.988929299497663</c:v>
                </c:pt>
                <c:pt idx="9765">
                  <c:v>10.988936657267946</c:v>
                </c:pt>
                <c:pt idx="9766">
                  <c:v>10.989017449903574</c:v>
                </c:pt>
                <c:pt idx="9767">
                  <c:v>10.989053940114974</c:v>
                </c:pt>
                <c:pt idx="9768">
                  <c:v>10.9890632484438</c:v>
                </c:pt>
                <c:pt idx="9769">
                  <c:v>10.989110546232931</c:v>
                </c:pt>
                <c:pt idx="9770">
                  <c:v>10.989150277042222</c:v>
                </c:pt>
                <c:pt idx="9771">
                  <c:v>10.989159583602261</c:v>
                </c:pt>
                <c:pt idx="9772">
                  <c:v>10.989231710493863</c:v>
                </c:pt>
                <c:pt idx="9773">
                  <c:v>10.98923990749867</c:v>
                </c:pt>
                <c:pt idx="9774">
                  <c:v>10.989362544391872</c:v>
                </c:pt>
                <c:pt idx="9775">
                  <c:v>10.98939145057483</c:v>
                </c:pt>
                <c:pt idx="9776">
                  <c:v>10.989472175230311</c:v>
                </c:pt>
                <c:pt idx="9777">
                  <c:v>10.989559245779223</c:v>
                </c:pt>
                <c:pt idx="9778">
                  <c:v>10.989575042608536</c:v>
                </c:pt>
                <c:pt idx="9779">
                  <c:v>10.9895950787649</c:v>
                </c:pt>
                <c:pt idx="9780">
                  <c:v>10.989661268848227</c:v>
                </c:pt>
                <c:pt idx="9781">
                  <c:v>10.989742102464959</c:v>
                </c:pt>
                <c:pt idx="9782">
                  <c:v>10.989801827192201</c:v>
                </c:pt>
                <c:pt idx="9783">
                  <c:v>10.989853977531098</c:v>
                </c:pt>
                <c:pt idx="9784">
                  <c:v>10.989930786688983</c:v>
                </c:pt>
                <c:pt idx="9785">
                  <c:v>10.989986129755568</c:v>
                </c:pt>
                <c:pt idx="9786">
                  <c:v>10.990037425242676</c:v>
                </c:pt>
                <c:pt idx="9787">
                  <c:v>10.990100087786566</c:v>
                </c:pt>
                <c:pt idx="9788">
                  <c:v>10.990155458493497</c:v>
                </c:pt>
                <c:pt idx="9789">
                  <c:v>10.990157741413324</c:v>
                </c:pt>
                <c:pt idx="9790">
                  <c:v>10.990191072851946</c:v>
                </c:pt>
                <c:pt idx="9791">
                  <c:v>10.990216343779501</c:v>
                </c:pt>
                <c:pt idx="9792">
                  <c:v>10.990235828503129</c:v>
                </c:pt>
                <c:pt idx="9793">
                  <c:v>10.990243392513888</c:v>
                </c:pt>
                <c:pt idx="9794">
                  <c:v>10.990250028096746</c:v>
                </c:pt>
                <c:pt idx="9795">
                  <c:v>10.990280713325447</c:v>
                </c:pt>
                <c:pt idx="9796">
                  <c:v>10.990390935513052</c:v>
                </c:pt>
                <c:pt idx="9797">
                  <c:v>10.990497496480891</c:v>
                </c:pt>
                <c:pt idx="9798">
                  <c:v>10.990563629152373</c:v>
                </c:pt>
                <c:pt idx="9799">
                  <c:v>10.990581433800587</c:v>
                </c:pt>
                <c:pt idx="9800">
                  <c:v>10.99061909183343</c:v>
                </c:pt>
                <c:pt idx="9801">
                  <c:v>10.990659257898136</c:v>
                </c:pt>
                <c:pt idx="9802">
                  <c:v>10.990667284616457</c:v>
                </c:pt>
                <c:pt idx="9803">
                  <c:v>10.990669558945957</c:v>
                </c:pt>
                <c:pt idx="9804">
                  <c:v>10.990674805085519</c:v>
                </c:pt>
                <c:pt idx="9805">
                  <c:v>10.990731478294116</c:v>
                </c:pt>
                <c:pt idx="9806">
                  <c:v>10.990815232517839</c:v>
                </c:pt>
                <c:pt idx="9807">
                  <c:v>10.990825461855271</c:v>
                </c:pt>
                <c:pt idx="9808">
                  <c:v>10.990837171817864</c:v>
                </c:pt>
                <c:pt idx="9809">
                  <c:v>10.990898247772357</c:v>
                </c:pt>
                <c:pt idx="9810">
                  <c:v>10.990928231153296</c:v>
                </c:pt>
                <c:pt idx="9811">
                  <c:v>10.99093139802015</c:v>
                </c:pt>
                <c:pt idx="9812">
                  <c:v>10.990945926417471</c:v>
                </c:pt>
                <c:pt idx="9813">
                  <c:v>10.991008080038734</c:v>
                </c:pt>
                <c:pt idx="9814">
                  <c:v>10.991035396841536</c:v>
                </c:pt>
                <c:pt idx="9815">
                  <c:v>10.991104846645037</c:v>
                </c:pt>
                <c:pt idx="9816">
                  <c:v>10.991108896844981</c:v>
                </c:pt>
                <c:pt idx="9817">
                  <c:v>10.991115130138372</c:v>
                </c:pt>
                <c:pt idx="9818">
                  <c:v>10.991153714440015</c:v>
                </c:pt>
                <c:pt idx="9819">
                  <c:v>10.991207857317963</c:v>
                </c:pt>
                <c:pt idx="9820">
                  <c:v>10.991287517381974</c:v>
                </c:pt>
                <c:pt idx="9821">
                  <c:v>10.991406717985667</c:v>
                </c:pt>
                <c:pt idx="9822">
                  <c:v>10.991430828215195</c:v>
                </c:pt>
                <c:pt idx="9823">
                  <c:v>10.991450503962888</c:v>
                </c:pt>
                <c:pt idx="9824">
                  <c:v>10.991514283848598</c:v>
                </c:pt>
                <c:pt idx="9825">
                  <c:v>10.991522596765027</c:v>
                </c:pt>
                <c:pt idx="9826">
                  <c:v>10.991527498331035</c:v>
                </c:pt>
                <c:pt idx="9827">
                  <c:v>10.99155315890566</c:v>
                </c:pt>
                <c:pt idx="9828">
                  <c:v>10.991597894489951</c:v>
                </c:pt>
                <c:pt idx="9829">
                  <c:v>10.991605813497413</c:v>
                </c:pt>
                <c:pt idx="9830">
                  <c:v>10.991609374200516</c:v>
                </c:pt>
                <c:pt idx="9831">
                  <c:v>10.991609530631465</c:v>
                </c:pt>
                <c:pt idx="9832">
                  <c:v>10.991631225006852</c:v>
                </c:pt>
                <c:pt idx="9833">
                  <c:v>10.991759747874324</c:v>
                </c:pt>
                <c:pt idx="9834">
                  <c:v>10.991985247482564</c:v>
                </c:pt>
                <c:pt idx="9835">
                  <c:v>10.992004607793895</c:v>
                </c:pt>
                <c:pt idx="9836">
                  <c:v>10.992021777414765</c:v>
                </c:pt>
                <c:pt idx="9837">
                  <c:v>10.992045933956044</c:v>
                </c:pt>
                <c:pt idx="9838">
                  <c:v>10.99205071585917</c:v>
                </c:pt>
                <c:pt idx="9839">
                  <c:v>10.992063695466504</c:v>
                </c:pt>
                <c:pt idx="9840">
                  <c:v>10.992085304726555</c:v>
                </c:pt>
                <c:pt idx="9841">
                  <c:v>10.992097458049795</c:v>
                </c:pt>
                <c:pt idx="9842">
                  <c:v>10.992137075728795</c:v>
                </c:pt>
                <c:pt idx="9843">
                  <c:v>10.992339618455247</c:v>
                </c:pt>
                <c:pt idx="9844">
                  <c:v>10.992553001715077</c:v>
                </c:pt>
                <c:pt idx="9845">
                  <c:v>10.992554986220984</c:v>
                </c:pt>
                <c:pt idx="9846">
                  <c:v>10.992574223541229</c:v>
                </c:pt>
                <c:pt idx="9847">
                  <c:v>10.992589807026356</c:v>
                </c:pt>
                <c:pt idx="9848">
                  <c:v>10.9926206646628</c:v>
                </c:pt>
                <c:pt idx="9849">
                  <c:v>10.992646405457373</c:v>
                </c:pt>
                <c:pt idx="9850">
                  <c:v>10.992667198877065</c:v>
                </c:pt>
                <c:pt idx="9851">
                  <c:v>10.992689195047159</c:v>
                </c:pt>
                <c:pt idx="9852">
                  <c:v>10.992765481483202</c:v>
                </c:pt>
                <c:pt idx="9853">
                  <c:v>10.992793897302338</c:v>
                </c:pt>
                <c:pt idx="9854">
                  <c:v>10.992837077278285</c:v>
                </c:pt>
                <c:pt idx="9855">
                  <c:v>10.992958730347253</c:v>
                </c:pt>
                <c:pt idx="9856">
                  <c:v>10.99299592315379</c:v>
                </c:pt>
                <c:pt idx="9857">
                  <c:v>10.993062914068059</c:v>
                </c:pt>
                <c:pt idx="9858">
                  <c:v>10.993079025383356</c:v>
                </c:pt>
                <c:pt idx="9859">
                  <c:v>10.993100768952026</c:v>
                </c:pt>
                <c:pt idx="9860">
                  <c:v>10.993118697916037</c:v>
                </c:pt>
                <c:pt idx="9861">
                  <c:v>10.99319964735335</c:v>
                </c:pt>
                <c:pt idx="9862">
                  <c:v>10.993286336106065</c:v>
                </c:pt>
                <c:pt idx="9863">
                  <c:v>10.993306665879926</c:v>
                </c:pt>
                <c:pt idx="9864">
                  <c:v>10.993323012632267</c:v>
                </c:pt>
                <c:pt idx="9865">
                  <c:v>10.99335112067488</c:v>
                </c:pt>
                <c:pt idx="9866">
                  <c:v>10.993389750349957</c:v>
                </c:pt>
                <c:pt idx="9867">
                  <c:v>10.993421991650681</c:v>
                </c:pt>
                <c:pt idx="9868">
                  <c:v>10.993463001914352</c:v>
                </c:pt>
                <c:pt idx="9869">
                  <c:v>10.993489372257475</c:v>
                </c:pt>
                <c:pt idx="9870">
                  <c:v>10.993509186535091</c:v>
                </c:pt>
                <c:pt idx="9871">
                  <c:v>10.993600695615628</c:v>
                </c:pt>
                <c:pt idx="9872">
                  <c:v>10.993608614693759</c:v>
                </c:pt>
                <c:pt idx="9873">
                  <c:v>10.993693953927476</c:v>
                </c:pt>
                <c:pt idx="9874">
                  <c:v>10.993738821460996</c:v>
                </c:pt>
                <c:pt idx="9875">
                  <c:v>10.993764067372581</c:v>
                </c:pt>
                <c:pt idx="9876">
                  <c:v>10.993935275590495</c:v>
                </c:pt>
                <c:pt idx="9877">
                  <c:v>10.993975009606165</c:v>
                </c:pt>
                <c:pt idx="9878">
                  <c:v>10.993985191972087</c:v>
                </c:pt>
                <c:pt idx="9879">
                  <c:v>10.994124250612442</c:v>
                </c:pt>
                <c:pt idx="9880">
                  <c:v>10.994131701333625</c:v>
                </c:pt>
                <c:pt idx="9881">
                  <c:v>10.994138840460099</c:v>
                </c:pt>
                <c:pt idx="9882">
                  <c:v>10.99420004037222</c:v>
                </c:pt>
                <c:pt idx="9883">
                  <c:v>10.994213597867422</c:v>
                </c:pt>
                <c:pt idx="9884">
                  <c:v>10.994248047576852</c:v>
                </c:pt>
                <c:pt idx="9885">
                  <c:v>10.9944765362557</c:v>
                </c:pt>
                <c:pt idx="9886">
                  <c:v>10.994486719750284</c:v>
                </c:pt>
                <c:pt idx="9887">
                  <c:v>10.994505070130645</c:v>
                </c:pt>
                <c:pt idx="9888">
                  <c:v>10.994510446668992</c:v>
                </c:pt>
                <c:pt idx="9889">
                  <c:v>10.994568099588335</c:v>
                </c:pt>
                <c:pt idx="9890">
                  <c:v>10.994595431779633</c:v>
                </c:pt>
                <c:pt idx="9891">
                  <c:v>10.994611107290579</c:v>
                </c:pt>
                <c:pt idx="9892">
                  <c:v>10.9946571174876</c:v>
                </c:pt>
                <c:pt idx="9893">
                  <c:v>10.994670584115141</c:v>
                </c:pt>
                <c:pt idx="9894">
                  <c:v>10.994866087796385</c:v>
                </c:pt>
                <c:pt idx="9895">
                  <c:v>10.995026534531494</c:v>
                </c:pt>
                <c:pt idx="9896">
                  <c:v>10.995109347135894</c:v>
                </c:pt>
                <c:pt idx="9897">
                  <c:v>10.99520672723343</c:v>
                </c:pt>
                <c:pt idx="9898">
                  <c:v>10.99524415465228</c:v>
                </c:pt>
                <c:pt idx="9899">
                  <c:v>10.995273760306187</c:v>
                </c:pt>
                <c:pt idx="9900">
                  <c:v>10.995322737069616</c:v>
                </c:pt>
                <c:pt idx="9901">
                  <c:v>10.995433620062714</c:v>
                </c:pt>
                <c:pt idx="9902">
                  <c:v>10.995437236323928</c:v>
                </c:pt>
                <c:pt idx="9903">
                  <c:v>10.995446700591776</c:v>
                </c:pt>
                <c:pt idx="9904">
                  <c:v>10.995529552648154</c:v>
                </c:pt>
                <c:pt idx="9905">
                  <c:v>10.995678983981255</c:v>
                </c:pt>
                <c:pt idx="9906">
                  <c:v>10.995679222443341</c:v>
                </c:pt>
                <c:pt idx="9907">
                  <c:v>10.995716409366594</c:v>
                </c:pt>
                <c:pt idx="9908">
                  <c:v>10.995738262891372</c:v>
                </c:pt>
                <c:pt idx="9909">
                  <c:v>10.995774226244126</c:v>
                </c:pt>
                <c:pt idx="9910">
                  <c:v>10.995791479845666</c:v>
                </c:pt>
                <c:pt idx="9911">
                  <c:v>10.995833503678996</c:v>
                </c:pt>
                <c:pt idx="9912">
                  <c:v>10.995868548447408</c:v>
                </c:pt>
                <c:pt idx="9913">
                  <c:v>10.99591495533566</c:v>
                </c:pt>
                <c:pt idx="9914">
                  <c:v>10.995973360133979</c:v>
                </c:pt>
                <c:pt idx="9915">
                  <c:v>10.996024769111941</c:v>
                </c:pt>
                <c:pt idx="9916">
                  <c:v>10.996077157368756</c:v>
                </c:pt>
                <c:pt idx="9917">
                  <c:v>10.996088716183451</c:v>
                </c:pt>
                <c:pt idx="9918">
                  <c:v>10.99609178587691</c:v>
                </c:pt>
                <c:pt idx="9919">
                  <c:v>10.996124755727424</c:v>
                </c:pt>
                <c:pt idx="9920">
                  <c:v>10.996142341127108</c:v>
                </c:pt>
                <c:pt idx="9921">
                  <c:v>10.996192348653933</c:v>
                </c:pt>
                <c:pt idx="9922">
                  <c:v>10.99624067695345</c:v>
                </c:pt>
                <c:pt idx="9923">
                  <c:v>10.996244429418018</c:v>
                </c:pt>
                <c:pt idx="9924">
                  <c:v>10.996291410821911</c:v>
                </c:pt>
                <c:pt idx="9925">
                  <c:v>10.996319766272855</c:v>
                </c:pt>
                <c:pt idx="9926">
                  <c:v>10.996360714577008</c:v>
                </c:pt>
                <c:pt idx="9927">
                  <c:v>10.99638644568935</c:v>
                </c:pt>
                <c:pt idx="9928">
                  <c:v>10.99640161678618</c:v>
                </c:pt>
                <c:pt idx="9929">
                  <c:v>10.996410836520079</c:v>
                </c:pt>
                <c:pt idx="9930">
                  <c:v>10.996428306811888</c:v>
                </c:pt>
                <c:pt idx="9931">
                  <c:v>10.996453280780058</c:v>
                </c:pt>
                <c:pt idx="9932">
                  <c:v>10.996546211378577</c:v>
                </c:pt>
                <c:pt idx="9933">
                  <c:v>10.99661613512629</c:v>
                </c:pt>
                <c:pt idx="9934">
                  <c:v>10.996634837556181</c:v>
                </c:pt>
                <c:pt idx="9935">
                  <c:v>10.996695141689507</c:v>
                </c:pt>
                <c:pt idx="9936">
                  <c:v>10.996719792899547</c:v>
                </c:pt>
                <c:pt idx="9937">
                  <c:v>10.996738194993503</c:v>
                </c:pt>
                <c:pt idx="9938">
                  <c:v>10.996738892707024</c:v>
                </c:pt>
                <c:pt idx="9939">
                  <c:v>10.996743325907412</c:v>
                </c:pt>
                <c:pt idx="9940">
                  <c:v>10.996764584468931</c:v>
                </c:pt>
                <c:pt idx="9941">
                  <c:v>10.996776872140128</c:v>
                </c:pt>
                <c:pt idx="9942">
                  <c:v>10.996791790969064</c:v>
                </c:pt>
                <c:pt idx="9943">
                  <c:v>10.996828071584144</c:v>
                </c:pt>
                <c:pt idx="9944">
                  <c:v>10.997116384247548</c:v>
                </c:pt>
                <c:pt idx="9945">
                  <c:v>10.99718910891068</c:v>
                </c:pt>
                <c:pt idx="9946">
                  <c:v>10.997259483448454</c:v>
                </c:pt>
                <c:pt idx="9947">
                  <c:v>10.997281774904058</c:v>
                </c:pt>
                <c:pt idx="9948">
                  <c:v>10.997391875189228</c:v>
                </c:pt>
                <c:pt idx="9949">
                  <c:v>10.997440659907012</c:v>
                </c:pt>
                <c:pt idx="9950">
                  <c:v>10.997551166594423</c:v>
                </c:pt>
                <c:pt idx="9951">
                  <c:v>10.997616408462651</c:v>
                </c:pt>
                <c:pt idx="9952">
                  <c:v>10.997712344813548</c:v>
                </c:pt>
                <c:pt idx="9953">
                  <c:v>10.997726845713888</c:v>
                </c:pt>
                <c:pt idx="9954">
                  <c:v>10.997786679647719</c:v>
                </c:pt>
                <c:pt idx="9955">
                  <c:v>10.997935920600801</c:v>
                </c:pt>
                <c:pt idx="9956">
                  <c:v>10.998080336849338</c:v>
                </c:pt>
                <c:pt idx="9957">
                  <c:v>10.998109249011224</c:v>
                </c:pt>
                <c:pt idx="9958">
                  <c:v>10.998196193425237</c:v>
                </c:pt>
                <c:pt idx="9959">
                  <c:v>10.998240465035739</c:v>
                </c:pt>
                <c:pt idx="9960">
                  <c:v>10.998305678595049</c:v>
                </c:pt>
                <c:pt idx="9961">
                  <c:v>10.998363842589649</c:v>
                </c:pt>
                <c:pt idx="9962">
                  <c:v>10.998375610346093</c:v>
                </c:pt>
                <c:pt idx="9963">
                  <c:v>10.998449597867291</c:v>
                </c:pt>
                <c:pt idx="9964">
                  <c:v>10.998498213901067</c:v>
                </c:pt>
                <c:pt idx="9965">
                  <c:v>10.998516840797686</c:v>
                </c:pt>
                <c:pt idx="9966">
                  <c:v>10.99852829915846</c:v>
                </c:pt>
                <c:pt idx="9967">
                  <c:v>10.998549302754089</c:v>
                </c:pt>
                <c:pt idx="9968">
                  <c:v>10.998627259435851</c:v>
                </c:pt>
                <c:pt idx="9969">
                  <c:v>10.998661915753008</c:v>
                </c:pt>
                <c:pt idx="9970">
                  <c:v>10.998746298517048</c:v>
                </c:pt>
                <c:pt idx="9971">
                  <c:v>10.998794214732127</c:v>
                </c:pt>
                <c:pt idx="9972">
                  <c:v>10.998814536038998</c:v>
                </c:pt>
                <c:pt idx="9973">
                  <c:v>10.998852252922822</c:v>
                </c:pt>
                <c:pt idx="9974">
                  <c:v>10.998904381791021</c:v>
                </c:pt>
                <c:pt idx="9975">
                  <c:v>10.998973926477316</c:v>
                </c:pt>
                <c:pt idx="9976">
                  <c:v>10.999031244628512</c:v>
                </c:pt>
                <c:pt idx="9977">
                  <c:v>10.999076730359677</c:v>
                </c:pt>
                <c:pt idx="9978">
                  <c:v>10.99908154473755</c:v>
                </c:pt>
                <c:pt idx="9979">
                  <c:v>10.999119662030136</c:v>
                </c:pt>
                <c:pt idx="9980">
                  <c:v>10.99934324662669</c:v>
                </c:pt>
                <c:pt idx="9981">
                  <c:v>10.999369470101175</c:v>
                </c:pt>
                <c:pt idx="9982">
                  <c:v>10.999386803168274</c:v>
                </c:pt>
                <c:pt idx="9983">
                  <c:v>10.999405066986279</c:v>
                </c:pt>
                <c:pt idx="9984">
                  <c:v>10.999435169407594</c:v>
                </c:pt>
                <c:pt idx="9985">
                  <c:v>10.999482601625996</c:v>
                </c:pt>
                <c:pt idx="9986">
                  <c:v>10.999543117240506</c:v>
                </c:pt>
                <c:pt idx="9987">
                  <c:v>10.999597192218335</c:v>
                </c:pt>
                <c:pt idx="9988">
                  <c:v>10.999631612534859</c:v>
                </c:pt>
                <c:pt idx="9989">
                  <c:v>10.999634235322821</c:v>
                </c:pt>
                <c:pt idx="9990">
                  <c:v>10.999639322193191</c:v>
                </c:pt>
                <c:pt idx="9991">
                  <c:v>10.999646738029515</c:v>
                </c:pt>
                <c:pt idx="9992">
                  <c:v>10.999684197565381</c:v>
                </c:pt>
                <c:pt idx="9993">
                  <c:v>10.999702490509533</c:v>
                </c:pt>
                <c:pt idx="9994">
                  <c:v>10.999704021391985</c:v>
                </c:pt>
                <c:pt idx="9995">
                  <c:v>10.999750818530705</c:v>
                </c:pt>
                <c:pt idx="9996">
                  <c:v>10.999835552317331</c:v>
                </c:pt>
                <c:pt idx="9997">
                  <c:v>10.999876716332729</c:v>
                </c:pt>
                <c:pt idx="9998">
                  <c:v>10.999931410437634</c:v>
                </c:pt>
                <c:pt idx="9999">
                  <c:v>10.999933107538741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1.237493973067421E-4</c:v>
                </c:pt>
                <c:pt idx="1">
                  <c:v>1.8934114413647255E-4</c:v>
                </c:pt>
                <c:pt idx="2">
                  <c:v>2.00264619828261E-4</c:v>
                </c:pt>
                <c:pt idx="3">
                  <c:v>2.6849580323129641E-4</c:v>
                </c:pt>
                <c:pt idx="4">
                  <c:v>4.7476172936009584E-4</c:v>
                </c:pt>
                <c:pt idx="5">
                  <c:v>4.8582175388171551E-4</c:v>
                </c:pt>
                <c:pt idx="6">
                  <c:v>5.3038176538229792E-4</c:v>
                </c:pt>
                <c:pt idx="7">
                  <c:v>6.4995350671813684E-4</c:v>
                </c:pt>
                <c:pt idx="8">
                  <c:v>6.7755412506116522E-4</c:v>
                </c:pt>
                <c:pt idx="9">
                  <c:v>1.0018401636457911E-3</c:v>
                </c:pt>
                <c:pt idx="10">
                  <c:v>1.0547760905737021E-3</c:v>
                </c:pt>
                <c:pt idx="11">
                  <c:v>1.1757693253391537E-3</c:v>
                </c:pt>
                <c:pt idx="12">
                  <c:v>1.2045732684879721E-3</c:v>
                </c:pt>
                <c:pt idx="13">
                  <c:v>1.2080226190987248E-3</c:v>
                </c:pt>
                <c:pt idx="14">
                  <c:v>1.2141615983867467E-3</c:v>
                </c:pt>
                <c:pt idx="15">
                  <c:v>1.375814942053329E-3</c:v>
                </c:pt>
                <c:pt idx="16">
                  <c:v>1.3921578415667202E-3</c:v>
                </c:pt>
                <c:pt idx="17">
                  <c:v>1.46597028935538E-3</c:v>
                </c:pt>
                <c:pt idx="18">
                  <c:v>1.4801815810922725E-3</c:v>
                </c:pt>
                <c:pt idx="19">
                  <c:v>1.5642821805037408E-3</c:v>
                </c:pt>
                <c:pt idx="20">
                  <c:v>1.6532551200443509E-3</c:v>
                </c:pt>
                <c:pt idx="21">
                  <c:v>1.7997008280708398E-3</c:v>
                </c:pt>
                <c:pt idx="22">
                  <c:v>1.818615287667996E-3</c:v>
                </c:pt>
                <c:pt idx="23">
                  <c:v>1.838141495582869E-3</c:v>
                </c:pt>
                <c:pt idx="24">
                  <c:v>1.9054452107549402E-3</c:v>
                </c:pt>
                <c:pt idx="25">
                  <c:v>1.9963729901609339E-3</c:v>
                </c:pt>
                <c:pt idx="26">
                  <c:v>2.1058132340308158E-3</c:v>
                </c:pt>
                <c:pt idx="27">
                  <c:v>2.2491384234925673E-3</c:v>
                </c:pt>
                <c:pt idx="28">
                  <c:v>2.3480912670042777E-3</c:v>
                </c:pt>
                <c:pt idx="29">
                  <c:v>2.4901150629541677E-3</c:v>
                </c:pt>
                <c:pt idx="30">
                  <c:v>2.6852493147353331E-3</c:v>
                </c:pt>
                <c:pt idx="31">
                  <c:v>2.6927614029586245E-3</c:v>
                </c:pt>
                <c:pt idx="32">
                  <c:v>2.803827149373119E-3</c:v>
                </c:pt>
                <c:pt idx="33">
                  <c:v>2.8581005070808223E-3</c:v>
                </c:pt>
                <c:pt idx="34">
                  <c:v>2.8774529276918092E-3</c:v>
                </c:pt>
                <c:pt idx="35">
                  <c:v>2.9610068084255838E-3</c:v>
                </c:pt>
                <c:pt idx="36">
                  <c:v>3.1929095877297016E-3</c:v>
                </c:pt>
                <c:pt idx="37">
                  <c:v>3.1997750910108961E-3</c:v>
                </c:pt>
                <c:pt idx="38">
                  <c:v>3.4794490066423485E-3</c:v>
                </c:pt>
                <c:pt idx="39">
                  <c:v>3.564765865995087E-3</c:v>
                </c:pt>
                <c:pt idx="40">
                  <c:v>3.7553289654686027E-3</c:v>
                </c:pt>
                <c:pt idx="41">
                  <c:v>4.2125137346976918E-3</c:v>
                </c:pt>
                <c:pt idx="42">
                  <c:v>4.2479756162322442E-3</c:v>
                </c:pt>
                <c:pt idx="43">
                  <c:v>4.4082963215360546E-3</c:v>
                </c:pt>
                <c:pt idx="44">
                  <c:v>4.5669271299974626E-3</c:v>
                </c:pt>
                <c:pt idx="45">
                  <c:v>4.5858902472537709E-3</c:v>
                </c:pt>
                <c:pt idx="46">
                  <c:v>4.6011359666199327E-3</c:v>
                </c:pt>
                <c:pt idx="47">
                  <c:v>4.6558590180550601E-3</c:v>
                </c:pt>
                <c:pt idx="48">
                  <c:v>4.864548916436384E-3</c:v>
                </c:pt>
                <c:pt idx="49">
                  <c:v>4.9973884466197292E-3</c:v>
                </c:pt>
                <c:pt idx="50">
                  <c:v>5.0453333226424474E-3</c:v>
                </c:pt>
                <c:pt idx="51">
                  <c:v>5.1109338999725138E-3</c:v>
                </c:pt>
                <c:pt idx="52">
                  <c:v>5.1846827543051959E-3</c:v>
                </c:pt>
                <c:pt idx="53">
                  <c:v>5.2363581065973334E-3</c:v>
                </c:pt>
                <c:pt idx="54">
                  <c:v>5.2695291460821249E-3</c:v>
                </c:pt>
                <c:pt idx="55">
                  <c:v>5.3616418280130413E-3</c:v>
                </c:pt>
                <c:pt idx="56">
                  <c:v>5.4004668928251103E-3</c:v>
                </c:pt>
                <c:pt idx="57">
                  <c:v>5.4260004365954528E-3</c:v>
                </c:pt>
                <c:pt idx="58">
                  <c:v>5.59580602290808E-3</c:v>
                </c:pt>
                <c:pt idx="59">
                  <c:v>5.6531999519170229E-3</c:v>
                </c:pt>
                <c:pt idx="60">
                  <c:v>5.6538475545892426E-3</c:v>
                </c:pt>
                <c:pt idx="61">
                  <c:v>5.6791611156628346E-3</c:v>
                </c:pt>
                <c:pt idx="62">
                  <c:v>5.7414411354594916E-3</c:v>
                </c:pt>
                <c:pt idx="63">
                  <c:v>5.9814363220760227E-3</c:v>
                </c:pt>
                <c:pt idx="64">
                  <c:v>6.1013060854431464E-3</c:v>
                </c:pt>
                <c:pt idx="65">
                  <c:v>6.117952429595363E-3</c:v>
                </c:pt>
                <c:pt idx="66">
                  <c:v>6.2422536764888655E-3</c:v>
                </c:pt>
                <c:pt idx="67">
                  <c:v>6.2657349152348933E-3</c:v>
                </c:pt>
                <c:pt idx="68">
                  <c:v>6.4761735354514046E-3</c:v>
                </c:pt>
                <c:pt idx="69">
                  <c:v>6.6219434405915857E-3</c:v>
                </c:pt>
                <c:pt idx="70">
                  <c:v>6.7403730221438614E-3</c:v>
                </c:pt>
                <c:pt idx="71">
                  <c:v>6.8595287751826214E-3</c:v>
                </c:pt>
                <c:pt idx="72">
                  <c:v>6.8599597824275903E-3</c:v>
                </c:pt>
                <c:pt idx="73">
                  <c:v>6.9123365110563785E-3</c:v>
                </c:pt>
                <c:pt idx="74">
                  <c:v>7.3125446594085744E-3</c:v>
                </c:pt>
                <c:pt idx="75">
                  <c:v>7.4409830706052473E-3</c:v>
                </c:pt>
                <c:pt idx="76">
                  <c:v>7.4704144239116461E-3</c:v>
                </c:pt>
                <c:pt idx="77">
                  <c:v>7.5032535381130356E-3</c:v>
                </c:pt>
                <c:pt idx="78">
                  <c:v>7.5245384336433798E-3</c:v>
                </c:pt>
                <c:pt idx="79">
                  <c:v>7.606881730638706E-3</c:v>
                </c:pt>
                <c:pt idx="80">
                  <c:v>7.6233336242893931E-3</c:v>
                </c:pt>
                <c:pt idx="81">
                  <c:v>7.7281015992904552E-3</c:v>
                </c:pt>
                <c:pt idx="82">
                  <c:v>7.7779510830050151E-3</c:v>
                </c:pt>
                <c:pt idx="83">
                  <c:v>7.8852418307390326E-3</c:v>
                </c:pt>
                <c:pt idx="84">
                  <c:v>8.0414417615242775E-3</c:v>
                </c:pt>
                <c:pt idx="85">
                  <c:v>8.1095755561107555E-3</c:v>
                </c:pt>
                <c:pt idx="86">
                  <c:v>8.2382860115238696E-3</c:v>
                </c:pt>
                <c:pt idx="87">
                  <c:v>8.445823765211101E-3</c:v>
                </c:pt>
                <c:pt idx="88">
                  <c:v>8.4692682409144987E-3</c:v>
                </c:pt>
                <c:pt idx="89">
                  <c:v>8.5273793569877413E-3</c:v>
                </c:pt>
                <c:pt idx="90">
                  <c:v>8.5827460023502264E-3</c:v>
                </c:pt>
                <c:pt idx="91">
                  <c:v>8.6132633600510024E-3</c:v>
                </c:pt>
                <c:pt idx="92">
                  <c:v>8.7927342303321093E-3</c:v>
                </c:pt>
                <c:pt idx="93">
                  <c:v>8.9149978452230522E-3</c:v>
                </c:pt>
                <c:pt idx="94">
                  <c:v>8.9397848692757773E-3</c:v>
                </c:pt>
                <c:pt idx="95">
                  <c:v>9.0149840152408487E-3</c:v>
                </c:pt>
                <c:pt idx="96">
                  <c:v>9.0844342388542963E-3</c:v>
                </c:pt>
                <c:pt idx="97">
                  <c:v>9.4574813827097894E-3</c:v>
                </c:pt>
                <c:pt idx="98">
                  <c:v>9.5153344078693133E-3</c:v>
                </c:pt>
                <c:pt idx="99">
                  <c:v>9.539894200962188E-3</c:v>
                </c:pt>
                <c:pt idx="100">
                  <c:v>9.6308018996566422E-3</c:v>
                </c:pt>
                <c:pt idx="101">
                  <c:v>9.6361165545990838E-3</c:v>
                </c:pt>
                <c:pt idx="102">
                  <c:v>9.6402344963911323E-3</c:v>
                </c:pt>
                <c:pt idx="103">
                  <c:v>9.7230879469249413E-3</c:v>
                </c:pt>
                <c:pt idx="104">
                  <c:v>9.8420974941065831E-3</c:v>
                </c:pt>
                <c:pt idx="105">
                  <c:v>9.8946651098215255E-3</c:v>
                </c:pt>
                <c:pt idx="106">
                  <c:v>9.9009548695946289E-3</c:v>
                </c:pt>
                <c:pt idx="107">
                  <c:v>1.0039736397422236E-2</c:v>
                </c:pt>
                <c:pt idx="108">
                  <c:v>1.004158396947486E-2</c:v>
                </c:pt>
                <c:pt idx="109">
                  <c:v>1.0274706653075994E-2</c:v>
                </c:pt>
                <c:pt idx="110">
                  <c:v>1.0307658714495755E-2</c:v>
                </c:pt>
                <c:pt idx="111">
                  <c:v>1.0379824746654236E-2</c:v>
                </c:pt>
                <c:pt idx="112">
                  <c:v>1.0516503746658912E-2</c:v>
                </c:pt>
                <c:pt idx="113">
                  <c:v>1.0561731692258216E-2</c:v>
                </c:pt>
                <c:pt idx="114">
                  <c:v>1.059851368949383E-2</c:v>
                </c:pt>
                <c:pt idx="115">
                  <c:v>1.0624424096421569E-2</c:v>
                </c:pt>
                <c:pt idx="116">
                  <c:v>1.0931061935599401E-2</c:v>
                </c:pt>
                <c:pt idx="117">
                  <c:v>1.1489011386482648E-2</c:v>
                </c:pt>
                <c:pt idx="118">
                  <c:v>1.1539066527823858E-2</c:v>
                </c:pt>
                <c:pt idx="119">
                  <c:v>1.1714852147156387E-2</c:v>
                </c:pt>
                <c:pt idx="120">
                  <c:v>1.1952056251125323E-2</c:v>
                </c:pt>
                <c:pt idx="121">
                  <c:v>1.215316867135104E-2</c:v>
                </c:pt>
                <c:pt idx="122">
                  <c:v>1.231479705452916E-2</c:v>
                </c:pt>
                <c:pt idx="123">
                  <c:v>1.264121802608017E-2</c:v>
                </c:pt>
                <c:pt idx="124">
                  <c:v>1.2695828945554008E-2</c:v>
                </c:pt>
                <c:pt idx="125">
                  <c:v>1.2948782698081557E-2</c:v>
                </c:pt>
                <c:pt idx="126">
                  <c:v>1.2953533205386631E-2</c:v>
                </c:pt>
                <c:pt idx="127">
                  <c:v>1.3047107669350735E-2</c:v>
                </c:pt>
                <c:pt idx="128">
                  <c:v>1.3051178799064969E-2</c:v>
                </c:pt>
                <c:pt idx="129">
                  <c:v>1.3088776004457485E-2</c:v>
                </c:pt>
                <c:pt idx="130">
                  <c:v>1.3103329217257277E-2</c:v>
                </c:pt>
                <c:pt idx="131">
                  <c:v>1.3207465847136893E-2</c:v>
                </c:pt>
                <c:pt idx="132">
                  <c:v>1.3211778288559061E-2</c:v>
                </c:pt>
                <c:pt idx="133">
                  <c:v>1.3278229959748731E-2</c:v>
                </c:pt>
                <c:pt idx="134">
                  <c:v>1.3319824931918325E-2</c:v>
                </c:pt>
                <c:pt idx="135">
                  <c:v>1.3488139447697157E-2</c:v>
                </c:pt>
                <c:pt idx="136">
                  <c:v>1.3503792240338874E-2</c:v>
                </c:pt>
                <c:pt idx="137">
                  <c:v>1.357799953549473E-2</c:v>
                </c:pt>
                <c:pt idx="138">
                  <c:v>1.3579087425673373E-2</c:v>
                </c:pt>
                <c:pt idx="139">
                  <c:v>1.3624158636092391E-2</c:v>
                </c:pt>
                <c:pt idx="140">
                  <c:v>1.3705350465149009E-2</c:v>
                </c:pt>
                <c:pt idx="141">
                  <c:v>1.3840191519439283E-2</c:v>
                </c:pt>
                <c:pt idx="142">
                  <c:v>1.4407581270057306E-2</c:v>
                </c:pt>
                <c:pt idx="143">
                  <c:v>1.4446309427281132E-2</c:v>
                </c:pt>
                <c:pt idx="144">
                  <c:v>1.462125246825732E-2</c:v>
                </c:pt>
                <c:pt idx="145">
                  <c:v>1.4631146021923376E-2</c:v>
                </c:pt>
                <c:pt idx="146">
                  <c:v>1.4672657316003587E-2</c:v>
                </c:pt>
                <c:pt idx="147">
                  <c:v>1.4738830692280385E-2</c:v>
                </c:pt>
                <c:pt idx="148">
                  <c:v>1.4834219435965856E-2</c:v>
                </c:pt>
                <c:pt idx="149">
                  <c:v>1.4853101479631908E-2</c:v>
                </c:pt>
                <c:pt idx="150">
                  <c:v>1.4890521573832164E-2</c:v>
                </c:pt>
                <c:pt idx="151">
                  <c:v>1.4950805773262918E-2</c:v>
                </c:pt>
                <c:pt idx="152">
                  <c:v>1.5004726448467488E-2</c:v>
                </c:pt>
                <c:pt idx="153">
                  <c:v>1.5030359342104149E-2</c:v>
                </c:pt>
                <c:pt idx="154">
                  <c:v>1.5031955463255635E-2</c:v>
                </c:pt>
                <c:pt idx="155">
                  <c:v>1.511599529877621E-2</c:v>
                </c:pt>
                <c:pt idx="156">
                  <c:v>1.5205117655007178E-2</c:v>
                </c:pt>
                <c:pt idx="157">
                  <c:v>1.5264590984326946E-2</c:v>
                </c:pt>
                <c:pt idx="158">
                  <c:v>1.533541342259637E-2</c:v>
                </c:pt>
                <c:pt idx="159">
                  <c:v>1.550926287667871E-2</c:v>
                </c:pt>
                <c:pt idx="160">
                  <c:v>1.5512574201274922E-2</c:v>
                </c:pt>
                <c:pt idx="161">
                  <c:v>1.5646366286449592E-2</c:v>
                </c:pt>
                <c:pt idx="162">
                  <c:v>1.5894197491462175E-2</c:v>
                </c:pt>
                <c:pt idx="163">
                  <c:v>1.5978692473490354E-2</c:v>
                </c:pt>
                <c:pt idx="164">
                  <c:v>1.5980551699679747E-2</c:v>
                </c:pt>
                <c:pt idx="165">
                  <c:v>1.5990134220386438E-2</c:v>
                </c:pt>
                <c:pt idx="166">
                  <c:v>1.6042030761682639E-2</c:v>
                </c:pt>
                <c:pt idx="167">
                  <c:v>1.6146284353145086E-2</c:v>
                </c:pt>
                <c:pt idx="168">
                  <c:v>1.6204592682312641E-2</c:v>
                </c:pt>
                <c:pt idx="169">
                  <c:v>1.6247854218856411E-2</c:v>
                </c:pt>
                <c:pt idx="170">
                  <c:v>1.6302383812996171E-2</c:v>
                </c:pt>
                <c:pt idx="171">
                  <c:v>1.6334526846750175E-2</c:v>
                </c:pt>
                <c:pt idx="172">
                  <c:v>1.6380955882073171E-2</c:v>
                </c:pt>
                <c:pt idx="173">
                  <c:v>1.6453164340748786E-2</c:v>
                </c:pt>
                <c:pt idx="174">
                  <c:v>1.6653492695448437E-2</c:v>
                </c:pt>
                <c:pt idx="175">
                  <c:v>1.6920244501679064E-2</c:v>
                </c:pt>
                <c:pt idx="176">
                  <c:v>1.6969280032558053E-2</c:v>
                </c:pt>
                <c:pt idx="177">
                  <c:v>1.6975099686106929E-2</c:v>
                </c:pt>
                <c:pt idx="178">
                  <c:v>1.7237333619934819E-2</c:v>
                </c:pt>
                <c:pt idx="179">
                  <c:v>1.7251895622408153E-2</c:v>
                </c:pt>
                <c:pt idx="180">
                  <c:v>1.7351497307811055E-2</c:v>
                </c:pt>
                <c:pt idx="181">
                  <c:v>1.7463635578066419E-2</c:v>
                </c:pt>
                <c:pt idx="182">
                  <c:v>1.751349898105093E-2</c:v>
                </c:pt>
                <c:pt idx="183">
                  <c:v>1.7552528884769616E-2</c:v>
                </c:pt>
                <c:pt idx="184">
                  <c:v>1.7575978754927543E-2</c:v>
                </c:pt>
                <c:pt idx="185">
                  <c:v>1.7777524201553645E-2</c:v>
                </c:pt>
                <c:pt idx="186">
                  <c:v>1.7815306173702403E-2</c:v>
                </c:pt>
                <c:pt idx="187">
                  <c:v>1.7892585662838138E-2</c:v>
                </c:pt>
                <c:pt idx="188">
                  <c:v>1.7902311014496325E-2</c:v>
                </c:pt>
                <c:pt idx="189">
                  <c:v>1.792367105305569E-2</c:v>
                </c:pt>
                <c:pt idx="190">
                  <c:v>1.8100113828247996E-2</c:v>
                </c:pt>
                <c:pt idx="191">
                  <c:v>1.8258743838534736E-2</c:v>
                </c:pt>
                <c:pt idx="192">
                  <c:v>1.8339033139913346E-2</c:v>
                </c:pt>
                <c:pt idx="193">
                  <c:v>1.8519734934074723E-2</c:v>
                </c:pt>
                <c:pt idx="194">
                  <c:v>1.8661994935069735E-2</c:v>
                </c:pt>
                <c:pt idx="195">
                  <c:v>1.8687376861892282E-2</c:v>
                </c:pt>
                <c:pt idx="196">
                  <c:v>1.868888224520061E-2</c:v>
                </c:pt>
                <c:pt idx="197">
                  <c:v>1.9078053460256074E-2</c:v>
                </c:pt>
                <c:pt idx="198">
                  <c:v>1.9131595128499181E-2</c:v>
                </c:pt>
                <c:pt idx="199">
                  <c:v>1.9407648529160656E-2</c:v>
                </c:pt>
                <c:pt idx="200">
                  <c:v>1.9430986575994635E-2</c:v>
                </c:pt>
                <c:pt idx="201">
                  <c:v>1.9860026180998986E-2</c:v>
                </c:pt>
                <c:pt idx="202">
                  <c:v>1.9877546877361256E-2</c:v>
                </c:pt>
                <c:pt idx="203">
                  <c:v>1.9956715865103399E-2</c:v>
                </c:pt>
                <c:pt idx="204">
                  <c:v>2.0053242499614425E-2</c:v>
                </c:pt>
                <c:pt idx="205">
                  <c:v>2.0108421485996165E-2</c:v>
                </c:pt>
                <c:pt idx="206">
                  <c:v>2.0534382759249823E-2</c:v>
                </c:pt>
                <c:pt idx="207">
                  <c:v>2.0600567895517313E-2</c:v>
                </c:pt>
                <c:pt idx="208">
                  <c:v>2.0605019709466262E-2</c:v>
                </c:pt>
                <c:pt idx="209">
                  <c:v>2.0639192194856468E-2</c:v>
                </c:pt>
                <c:pt idx="210">
                  <c:v>2.071001154724484E-2</c:v>
                </c:pt>
                <c:pt idx="211">
                  <c:v>2.0805224894870147E-2</c:v>
                </c:pt>
                <c:pt idx="212">
                  <c:v>2.0978277040439138E-2</c:v>
                </c:pt>
                <c:pt idx="213">
                  <c:v>2.1064094312316668E-2</c:v>
                </c:pt>
                <c:pt idx="214">
                  <c:v>2.1097272073014744E-2</c:v>
                </c:pt>
                <c:pt idx="215">
                  <c:v>2.1127643752226137E-2</c:v>
                </c:pt>
                <c:pt idx="216">
                  <c:v>2.115083011911734E-2</c:v>
                </c:pt>
                <c:pt idx="217">
                  <c:v>2.121993247825308E-2</c:v>
                </c:pt>
                <c:pt idx="218">
                  <c:v>2.1297860301965604E-2</c:v>
                </c:pt>
                <c:pt idx="219">
                  <c:v>2.1317283865413369E-2</c:v>
                </c:pt>
                <c:pt idx="220">
                  <c:v>2.132533208604246E-2</c:v>
                </c:pt>
                <c:pt idx="221">
                  <c:v>2.1417565323312567E-2</c:v>
                </c:pt>
                <c:pt idx="222">
                  <c:v>2.16757965105536E-2</c:v>
                </c:pt>
                <c:pt idx="223">
                  <c:v>2.1695757743629349E-2</c:v>
                </c:pt>
                <c:pt idx="224">
                  <c:v>2.199657392089557E-2</c:v>
                </c:pt>
                <c:pt idx="225">
                  <c:v>2.2010001107816514E-2</c:v>
                </c:pt>
                <c:pt idx="226">
                  <c:v>2.2087158017851934E-2</c:v>
                </c:pt>
                <c:pt idx="227">
                  <c:v>2.2290222945248895E-2</c:v>
                </c:pt>
                <c:pt idx="228">
                  <c:v>2.263437527377922E-2</c:v>
                </c:pt>
                <c:pt idx="229">
                  <c:v>2.2716818129077831E-2</c:v>
                </c:pt>
                <c:pt idx="230">
                  <c:v>2.2764703810623357E-2</c:v>
                </c:pt>
                <c:pt idx="231">
                  <c:v>2.2778478439906647E-2</c:v>
                </c:pt>
                <c:pt idx="232">
                  <c:v>2.279689500153045E-2</c:v>
                </c:pt>
                <c:pt idx="233">
                  <c:v>2.2814490638934492E-2</c:v>
                </c:pt>
                <c:pt idx="234">
                  <c:v>2.3034833446094187E-2</c:v>
                </c:pt>
                <c:pt idx="235">
                  <c:v>2.326366543140888E-2</c:v>
                </c:pt>
                <c:pt idx="236">
                  <c:v>2.3511271971979948E-2</c:v>
                </c:pt>
                <c:pt idx="237">
                  <c:v>2.3693210595346261E-2</c:v>
                </c:pt>
                <c:pt idx="238">
                  <c:v>2.3723863844863292E-2</c:v>
                </c:pt>
                <c:pt idx="239">
                  <c:v>2.3728259669557324E-2</c:v>
                </c:pt>
                <c:pt idx="240">
                  <c:v>2.3844280713413372E-2</c:v>
                </c:pt>
                <c:pt idx="241">
                  <c:v>2.3915651335887422E-2</c:v>
                </c:pt>
                <c:pt idx="242">
                  <c:v>2.3959097279294374E-2</c:v>
                </c:pt>
                <c:pt idx="243">
                  <c:v>2.3988930837570151E-2</c:v>
                </c:pt>
                <c:pt idx="244">
                  <c:v>2.4059487551499191E-2</c:v>
                </c:pt>
                <c:pt idx="245">
                  <c:v>2.4274599073142819E-2</c:v>
                </c:pt>
                <c:pt idx="246">
                  <c:v>2.4280788457459131E-2</c:v>
                </c:pt>
                <c:pt idx="247">
                  <c:v>2.4306698581355476E-2</c:v>
                </c:pt>
                <c:pt idx="248">
                  <c:v>2.4582691528898387E-2</c:v>
                </c:pt>
                <c:pt idx="249">
                  <c:v>2.4627813994932215E-2</c:v>
                </c:pt>
                <c:pt idx="250">
                  <c:v>2.4655783324647018E-2</c:v>
                </c:pt>
                <c:pt idx="251">
                  <c:v>2.4666677955100566E-2</c:v>
                </c:pt>
                <c:pt idx="252">
                  <c:v>2.4697005464918022E-2</c:v>
                </c:pt>
                <c:pt idx="253">
                  <c:v>2.5078895933006853E-2</c:v>
                </c:pt>
                <c:pt idx="254">
                  <c:v>2.511127704185331E-2</c:v>
                </c:pt>
                <c:pt idx="255">
                  <c:v>2.5137257083933169E-2</c:v>
                </c:pt>
                <c:pt idx="256">
                  <c:v>2.5324248932299696E-2</c:v>
                </c:pt>
                <c:pt idx="257">
                  <c:v>2.5404469300179425E-2</c:v>
                </c:pt>
                <c:pt idx="258">
                  <c:v>2.5608385994772744E-2</c:v>
                </c:pt>
                <c:pt idx="259">
                  <c:v>2.5850335840091932E-2</c:v>
                </c:pt>
                <c:pt idx="260">
                  <c:v>2.5869148761937116E-2</c:v>
                </c:pt>
                <c:pt idx="261">
                  <c:v>2.6157944143197422E-2</c:v>
                </c:pt>
                <c:pt idx="262">
                  <c:v>2.6169000140146947E-2</c:v>
                </c:pt>
                <c:pt idx="263">
                  <c:v>2.6451167647238139E-2</c:v>
                </c:pt>
                <c:pt idx="264">
                  <c:v>2.6691138608541509E-2</c:v>
                </c:pt>
                <c:pt idx="265">
                  <c:v>2.6769845697270759E-2</c:v>
                </c:pt>
                <c:pt idx="266">
                  <c:v>2.686083546240747E-2</c:v>
                </c:pt>
                <c:pt idx="267">
                  <c:v>2.6882303664248902E-2</c:v>
                </c:pt>
                <c:pt idx="268">
                  <c:v>2.7131457135478158E-2</c:v>
                </c:pt>
                <c:pt idx="269">
                  <c:v>2.7188389137528527E-2</c:v>
                </c:pt>
                <c:pt idx="270">
                  <c:v>2.7253982772582144E-2</c:v>
                </c:pt>
                <c:pt idx="271">
                  <c:v>2.7265557333003954E-2</c:v>
                </c:pt>
                <c:pt idx="272">
                  <c:v>2.7340028999055788E-2</c:v>
                </c:pt>
                <c:pt idx="273">
                  <c:v>2.7414528451808241E-2</c:v>
                </c:pt>
                <c:pt idx="274">
                  <c:v>2.7469133803192006E-2</c:v>
                </c:pt>
                <c:pt idx="275">
                  <c:v>2.7661106035345159E-2</c:v>
                </c:pt>
                <c:pt idx="276">
                  <c:v>2.7668405783570493E-2</c:v>
                </c:pt>
                <c:pt idx="277">
                  <c:v>2.7971368658388812E-2</c:v>
                </c:pt>
                <c:pt idx="278">
                  <c:v>2.8026858369217152E-2</c:v>
                </c:pt>
                <c:pt idx="279">
                  <c:v>2.8046658807867105E-2</c:v>
                </c:pt>
                <c:pt idx="280">
                  <c:v>2.8200084771692766E-2</c:v>
                </c:pt>
                <c:pt idx="281">
                  <c:v>2.8247695901047178E-2</c:v>
                </c:pt>
                <c:pt idx="282">
                  <c:v>2.8318846856232874E-2</c:v>
                </c:pt>
                <c:pt idx="283">
                  <c:v>2.8337300270098856E-2</c:v>
                </c:pt>
                <c:pt idx="284">
                  <c:v>2.8341076140260262E-2</c:v>
                </c:pt>
                <c:pt idx="285">
                  <c:v>2.8431499791249145E-2</c:v>
                </c:pt>
                <c:pt idx="286">
                  <c:v>2.8484204183197505E-2</c:v>
                </c:pt>
                <c:pt idx="287">
                  <c:v>2.8496217088368657E-2</c:v>
                </c:pt>
                <c:pt idx="288">
                  <c:v>2.8508465771440818E-2</c:v>
                </c:pt>
                <c:pt idx="289">
                  <c:v>2.853340904872877E-2</c:v>
                </c:pt>
                <c:pt idx="290">
                  <c:v>2.8541003291084714E-2</c:v>
                </c:pt>
                <c:pt idx="291">
                  <c:v>2.8730216658206208E-2</c:v>
                </c:pt>
                <c:pt idx="292">
                  <c:v>2.8788556594287161E-2</c:v>
                </c:pt>
                <c:pt idx="293">
                  <c:v>2.8850438275093426E-2</c:v>
                </c:pt>
                <c:pt idx="294">
                  <c:v>2.8895732632233478E-2</c:v>
                </c:pt>
                <c:pt idx="295">
                  <c:v>2.8940126083680698E-2</c:v>
                </c:pt>
                <c:pt idx="296">
                  <c:v>2.8966131068119957E-2</c:v>
                </c:pt>
                <c:pt idx="297">
                  <c:v>2.9012863954819636E-2</c:v>
                </c:pt>
                <c:pt idx="298">
                  <c:v>2.9021472186701487E-2</c:v>
                </c:pt>
                <c:pt idx="299">
                  <c:v>2.9144659279061822E-2</c:v>
                </c:pt>
                <c:pt idx="300">
                  <c:v>2.9413143764756039E-2</c:v>
                </c:pt>
                <c:pt idx="301">
                  <c:v>2.9549657778317202E-2</c:v>
                </c:pt>
                <c:pt idx="302">
                  <c:v>2.968809492901749E-2</c:v>
                </c:pt>
                <c:pt idx="303">
                  <c:v>2.979013235954301E-2</c:v>
                </c:pt>
                <c:pt idx="304">
                  <c:v>2.981992150668529E-2</c:v>
                </c:pt>
                <c:pt idx="305">
                  <c:v>2.9854707158857786E-2</c:v>
                </c:pt>
                <c:pt idx="306">
                  <c:v>2.9975682149830783E-2</c:v>
                </c:pt>
                <c:pt idx="307">
                  <c:v>3.0039757698736739E-2</c:v>
                </c:pt>
                <c:pt idx="308">
                  <c:v>3.0113996102501695E-2</c:v>
                </c:pt>
                <c:pt idx="309">
                  <c:v>3.0309075858163483E-2</c:v>
                </c:pt>
                <c:pt idx="310">
                  <c:v>3.0488027445260572E-2</c:v>
                </c:pt>
                <c:pt idx="311">
                  <c:v>3.0568476538359941E-2</c:v>
                </c:pt>
                <c:pt idx="312">
                  <c:v>3.0598467928225456E-2</c:v>
                </c:pt>
                <c:pt idx="313">
                  <c:v>3.0740417849810069E-2</c:v>
                </c:pt>
                <c:pt idx="314">
                  <c:v>3.0788043083365049E-2</c:v>
                </c:pt>
                <c:pt idx="315">
                  <c:v>3.0811116249121698E-2</c:v>
                </c:pt>
                <c:pt idx="316">
                  <c:v>3.0856595537559504E-2</c:v>
                </c:pt>
                <c:pt idx="317">
                  <c:v>3.100855585311442E-2</c:v>
                </c:pt>
                <c:pt idx="318">
                  <c:v>3.1366012868112615E-2</c:v>
                </c:pt>
                <c:pt idx="319">
                  <c:v>3.1466829322705545E-2</c:v>
                </c:pt>
                <c:pt idx="320">
                  <c:v>3.159382974089632E-2</c:v>
                </c:pt>
                <c:pt idx="321">
                  <c:v>3.1661407214763342E-2</c:v>
                </c:pt>
                <c:pt idx="322">
                  <c:v>3.1783254010854224E-2</c:v>
                </c:pt>
                <c:pt idx="323">
                  <c:v>3.1784494817234756E-2</c:v>
                </c:pt>
                <c:pt idx="324">
                  <c:v>3.183001430465119E-2</c:v>
                </c:pt>
                <c:pt idx="325">
                  <c:v>3.1874558901206405E-2</c:v>
                </c:pt>
                <c:pt idx="326">
                  <c:v>3.2026591698322962E-2</c:v>
                </c:pt>
                <c:pt idx="327">
                  <c:v>3.2094763545607467E-2</c:v>
                </c:pt>
                <c:pt idx="328">
                  <c:v>3.2180385646248061E-2</c:v>
                </c:pt>
                <c:pt idx="329">
                  <c:v>3.2207237117659826E-2</c:v>
                </c:pt>
                <c:pt idx="330">
                  <c:v>3.2278714943395917E-2</c:v>
                </c:pt>
                <c:pt idx="331">
                  <c:v>3.2431825872307592E-2</c:v>
                </c:pt>
                <c:pt idx="332">
                  <c:v>3.245785494306621E-2</c:v>
                </c:pt>
                <c:pt idx="333">
                  <c:v>3.2587819724608592E-2</c:v>
                </c:pt>
                <c:pt idx="334">
                  <c:v>3.274446404513838E-2</c:v>
                </c:pt>
                <c:pt idx="335">
                  <c:v>3.2747876422474134E-2</c:v>
                </c:pt>
                <c:pt idx="336">
                  <c:v>3.2775865194500972E-2</c:v>
                </c:pt>
                <c:pt idx="337">
                  <c:v>3.2788244522865974E-2</c:v>
                </c:pt>
                <c:pt idx="338">
                  <c:v>3.3013068263693983E-2</c:v>
                </c:pt>
                <c:pt idx="339">
                  <c:v>3.31665038798745E-2</c:v>
                </c:pt>
                <c:pt idx="340">
                  <c:v>3.3251699016008156E-2</c:v>
                </c:pt>
                <c:pt idx="341">
                  <c:v>3.329295106208012E-2</c:v>
                </c:pt>
                <c:pt idx="342">
                  <c:v>3.343534122202993E-2</c:v>
                </c:pt>
                <c:pt idx="343">
                  <c:v>3.3534127577566776E-2</c:v>
                </c:pt>
                <c:pt idx="344">
                  <c:v>3.3537700369373112E-2</c:v>
                </c:pt>
                <c:pt idx="345">
                  <c:v>3.356472602728288E-2</c:v>
                </c:pt>
                <c:pt idx="346">
                  <c:v>3.3602587097579489E-2</c:v>
                </c:pt>
                <c:pt idx="347">
                  <c:v>3.3665844491316065E-2</c:v>
                </c:pt>
                <c:pt idx="348">
                  <c:v>3.3794099365479155E-2</c:v>
                </c:pt>
                <c:pt idx="349">
                  <c:v>3.3851570338341241E-2</c:v>
                </c:pt>
                <c:pt idx="350">
                  <c:v>3.3877908861388736E-2</c:v>
                </c:pt>
                <c:pt idx="351">
                  <c:v>3.4009704614626872E-2</c:v>
                </c:pt>
                <c:pt idx="352">
                  <c:v>3.4170582869858801E-2</c:v>
                </c:pt>
                <c:pt idx="353">
                  <c:v>3.4238772054312465E-2</c:v>
                </c:pt>
                <c:pt idx="354">
                  <c:v>3.4348544286266498E-2</c:v>
                </c:pt>
                <c:pt idx="355">
                  <c:v>3.4373070458992079E-2</c:v>
                </c:pt>
                <c:pt idx="356">
                  <c:v>3.4509896286763736E-2</c:v>
                </c:pt>
                <c:pt idx="357">
                  <c:v>3.4676707565381819E-2</c:v>
                </c:pt>
                <c:pt idx="358">
                  <c:v>3.515172128089223E-2</c:v>
                </c:pt>
                <c:pt idx="359">
                  <c:v>3.5243463925593729E-2</c:v>
                </c:pt>
                <c:pt idx="360">
                  <c:v>3.5248729203648813E-2</c:v>
                </c:pt>
                <c:pt idx="361">
                  <c:v>3.5268631771758471E-2</c:v>
                </c:pt>
                <c:pt idx="362">
                  <c:v>3.5306393226253535E-2</c:v>
                </c:pt>
                <c:pt idx="363">
                  <c:v>3.5440200720353567E-2</c:v>
                </c:pt>
                <c:pt idx="364">
                  <c:v>3.5471775169471496E-2</c:v>
                </c:pt>
                <c:pt idx="365">
                  <c:v>3.5988611790128675E-2</c:v>
                </c:pt>
                <c:pt idx="366">
                  <c:v>3.623544958132828E-2</c:v>
                </c:pt>
                <c:pt idx="367">
                  <c:v>3.6417054885147238E-2</c:v>
                </c:pt>
                <c:pt idx="368">
                  <c:v>3.6985810776551005E-2</c:v>
                </c:pt>
                <c:pt idx="369">
                  <c:v>3.7147674310982357E-2</c:v>
                </c:pt>
                <c:pt idx="370">
                  <c:v>3.7239677475660066E-2</c:v>
                </c:pt>
                <c:pt idx="371">
                  <c:v>3.7850096308185276E-2</c:v>
                </c:pt>
                <c:pt idx="372">
                  <c:v>3.7854844451738028E-2</c:v>
                </c:pt>
                <c:pt idx="373">
                  <c:v>3.7863969263919883E-2</c:v>
                </c:pt>
                <c:pt idx="374">
                  <c:v>3.7902646280559844E-2</c:v>
                </c:pt>
                <c:pt idx="375">
                  <c:v>3.791975525898246E-2</c:v>
                </c:pt>
                <c:pt idx="376">
                  <c:v>3.7978805591018759E-2</c:v>
                </c:pt>
                <c:pt idx="377">
                  <c:v>3.8185152382958568E-2</c:v>
                </c:pt>
                <c:pt idx="378">
                  <c:v>3.8202549627257623E-2</c:v>
                </c:pt>
                <c:pt idx="379">
                  <c:v>3.8226766765010745E-2</c:v>
                </c:pt>
                <c:pt idx="380">
                  <c:v>3.829710111708827E-2</c:v>
                </c:pt>
                <c:pt idx="381">
                  <c:v>3.8498436486868633E-2</c:v>
                </c:pt>
                <c:pt idx="382">
                  <c:v>3.8540074231344278E-2</c:v>
                </c:pt>
                <c:pt idx="383">
                  <c:v>3.8597845150924855E-2</c:v>
                </c:pt>
                <c:pt idx="384">
                  <c:v>3.8615034426829412E-2</c:v>
                </c:pt>
                <c:pt idx="385">
                  <c:v>3.8619854922227775E-2</c:v>
                </c:pt>
                <c:pt idx="386">
                  <c:v>3.8676317815957512E-2</c:v>
                </c:pt>
                <c:pt idx="387">
                  <c:v>3.8762535888964729E-2</c:v>
                </c:pt>
                <c:pt idx="388">
                  <c:v>3.8797996217233233E-2</c:v>
                </c:pt>
                <c:pt idx="389">
                  <c:v>3.8834348255554783E-2</c:v>
                </c:pt>
                <c:pt idx="390">
                  <c:v>3.8865406908416694E-2</c:v>
                </c:pt>
                <c:pt idx="391">
                  <c:v>3.8891871932906864E-2</c:v>
                </c:pt>
                <c:pt idx="392">
                  <c:v>3.8993897412282506E-2</c:v>
                </c:pt>
                <c:pt idx="393">
                  <c:v>3.9006403221611002E-2</c:v>
                </c:pt>
                <c:pt idx="394">
                  <c:v>3.9073805051896345E-2</c:v>
                </c:pt>
                <c:pt idx="395">
                  <c:v>3.9110954604070026E-2</c:v>
                </c:pt>
                <c:pt idx="396">
                  <c:v>3.916104532488366E-2</c:v>
                </c:pt>
                <c:pt idx="397">
                  <c:v>3.919226090380875E-2</c:v>
                </c:pt>
                <c:pt idx="398">
                  <c:v>3.9211845569661855E-2</c:v>
                </c:pt>
                <c:pt idx="399">
                  <c:v>3.9586148866375556E-2</c:v>
                </c:pt>
                <c:pt idx="400">
                  <c:v>3.9770403618261584E-2</c:v>
                </c:pt>
                <c:pt idx="401">
                  <c:v>3.9822770568635556E-2</c:v>
                </c:pt>
                <c:pt idx="402">
                  <c:v>3.99316107126425E-2</c:v>
                </c:pt>
                <c:pt idx="403">
                  <c:v>4.003075560011031E-2</c:v>
                </c:pt>
                <c:pt idx="404">
                  <c:v>4.0079612221660399E-2</c:v>
                </c:pt>
                <c:pt idx="405">
                  <c:v>4.014969066913332E-2</c:v>
                </c:pt>
                <c:pt idx="406">
                  <c:v>4.0250790143763635E-2</c:v>
                </c:pt>
                <c:pt idx="407">
                  <c:v>4.0283450646938584E-2</c:v>
                </c:pt>
                <c:pt idx="408">
                  <c:v>4.0364227171107214E-2</c:v>
                </c:pt>
                <c:pt idx="409">
                  <c:v>4.0473738835928044E-2</c:v>
                </c:pt>
                <c:pt idx="410">
                  <c:v>4.0572634464345711E-2</c:v>
                </c:pt>
                <c:pt idx="411">
                  <c:v>4.0582165768418291E-2</c:v>
                </c:pt>
                <c:pt idx="412">
                  <c:v>4.0712637416309164E-2</c:v>
                </c:pt>
                <c:pt idx="413">
                  <c:v>4.0730193975211063E-2</c:v>
                </c:pt>
                <c:pt idx="414">
                  <c:v>4.0761053909491869E-2</c:v>
                </c:pt>
                <c:pt idx="415">
                  <c:v>4.0914942710644588E-2</c:v>
                </c:pt>
                <c:pt idx="416">
                  <c:v>4.101378812637993E-2</c:v>
                </c:pt>
                <c:pt idx="417">
                  <c:v>4.106254121815163E-2</c:v>
                </c:pt>
                <c:pt idx="418">
                  <c:v>4.1290970883126478E-2</c:v>
                </c:pt>
                <c:pt idx="419">
                  <c:v>4.1357260997775272E-2</c:v>
                </c:pt>
                <c:pt idx="420">
                  <c:v>4.1447355871568337E-2</c:v>
                </c:pt>
                <c:pt idx="421">
                  <c:v>4.1495933957729172E-2</c:v>
                </c:pt>
                <c:pt idx="422">
                  <c:v>4.1554301894438275E-2</c:v>
                </c:pt>
                <c:pt idx="423">
                  <c:v>4.1566354412318346E-2</c:v>
                </c:pt>
                <c:pt idx="424">
                  <c:v>4.1745521174932687E-2</c:v>
                </c:pt>
                <c:pt idx="425">
                  <c:v>4.1784968437894483E-2</c:v>
                </c:pt>
                <c:pt idx="426">
                  <c:v>4.1812266548494362E-2</c:v>
                </c:pt>
                <c:pt idx="427">
                  <c:v>4.1842597000383189E-2</c:v>
                </c:pt>
                <c:pt idx="428">
                  <c:v>4.1912729641995626E-2</c:v>
                </c:pt>
                <c:pt idx="429">
                  <c:v>4.1936213976634926E-2</c:v>
                </c:pt>
                <c:pt idx="430">
                  <c:v>4.1941953207028933E-2</c:v>
                </c:pt>
                <c:pt idx="431">
                  <c:v>4.1953914646419496E-2</c:v>
                </c:pt>
                <c:pt idx="432">
                  <c:v>4.1977835413555729E-2</c:v>
                </c:pt>
                <c:pt idx="433">
                  <c:v>4.2046937697272524E-2</c:v>
                </c:pt>
                <c:pt idx="434">
                  <c:v>4.2148910699722382E-2</c:v>
                </c:pt>
                <c:pt idx="435">
                  <c:v>4.2155678715938477E-2</c:v>
                </c:pt>
                <c:pt idx="436">
                  <c:v>4.2340334616407523E-2</c:v>
                </c:pt>
                <c:pt idx="437">
                  <c:v>4.2431675257122686E-2</c:v>
                </c:pt>
                <c:pt idx="438">
                  <c:v>4.2474387798652431E-2</c:v>
                </c:pt>
                <c:pt idx="439">
                  <c:v>4.2476412087169471E-2</c:v>
                </c:pt>
                <c:pt idx="440">
                  <c:v>4.2504036063617398E-2</c:v>
                </c:pt>
                <c:pt idx="441">
                  <c:v>4.2657033084062101E-2</c:v>
                </c:pt>
                <c:pt idx="442">
                  <c:v>4.2717323144320495E-2</c:v>
                </c:pt>
                <c:pt idx="443">
                  <c:v>4.2804812842571559E-2</c:v>
                </c:pt>
                <c:pt idx="444">
                  <c:v>4.2886187784359479E-2</c:v>
                </c:pt>
                <c:pt idx="445">
                  <c:v>4.2999596643146107E-2</c:v>
                </c:pt>
                <c:pt idx="446">
                  <c:v>4.3102730039222145E-2</c:v>
                </c:pt>
                <c:pt idx="447">
                  <c:v>4.3280711619487433E-2</c:v>
                </c:pt>
                <c:pt idx="448">
                  <c:v>4.3358818561983259E-2</c:v>
                </c:pt>
                <c:pt idx="449">
                  <c:v>4.3520475508081677E-2</c:v>
                </c:pt>
                <c:pt idx="450">
                  <c:v>4.3562071808627971E-2</c:v>
                </c:pt>
                <c:pt idx="451">
                  <c:v>4.3629178465880998E-2</c:v>
                </c:pt>
                <c:pt idx="452">
                  <c:v>4.3804948595018607E-2</c:v>
                </c:pt>
                <c:pt idx="453">
                  <c:v>4.3863704164588888E-2</c:v>
                </c:pt>
                <c:pt idx="454">
                  <c:v>4.4074876986527838E-2</c:v>
                </c:pt>
                <c:pt idx="455">
                  <c:v>4.4217935200116493E-2</c:v>
                </c:pt>
                <c:pt idx="456">
                  <c:v>4.4306098360376106E-2</c:v>
                </c:pt>
                <c:pt idx="457">
                  <c:v>4.4322366791745692E-2</c:v>
                </c:pt>
                <c:pt idx="458">
                  <c:v>4.4407864633144986E-2</c:v>
                </c:pt>
                <c:pt idx="459">
                  <c:v>4.4421695973393217E-2</c:v>
                </c:pt>
                <c:pt idx="460">
                  <c:v>4.4512096039144633E-2</c:v>
                </c:pt>
                <c:pt idx="461">
                  <c:v>4.4547244414994115E-2</c:v>
                </c:pt>
                <c:pt idx="462">
                  <c:v>4.456652290256282E-2</c:v>
                </c:pt>
                <c:pt idx="463">
                  <c:v>4.47248583750453E-2</c:v>
                </c:pt>
                <c:pt idx="464">
                  <c:v>4.5143713168179861E-2</c:v>
                </c:pt>
                <c:pt idx="465">
                  <c:v>4.5354232330554724E-2</c:v>
                </c:pt>
                <c:pt idx="466">
                  <c:v>4.5406125849816334E-2</c:v>
                </c:pt>
                <c:pt idx="467">
                  <c:v>4.5418214584147396E-2</c:v>
                </c:pt>
                <c:pt idx="468">
                  <c:v>4.5528449742516255E-2</c:v>
                </c:pt>
                <c:pt idx="469">
                  <c:v>4.5582016536385481E-2</c:v>
                </c:pt>
                <c:pt idx="470">
                  <c:v>4.5632996243341786E-2</c:v>
                </c:pt>
                <c:pt idx="471">
                  <c:v>4.5650816566677709E-2</c:v>
                </c:pt>
                <c:pt idx="472">
                  <c:v>4.5669116067038155E-2</c:v>
                </c:pt>
                <c:pt idx="473">
                  <c:v>4.5882442578675069E-2</c:v>
                </c:pt>
                <c:pt idx="474">
                  <c:v>4.5993833379571053E-2</c:v>
                </c:pt>
                <c:pt idx="475">
                  <c:v>4.599675959150501E-2</c:v>
                </c:pt>
                <c:pt idx="476">
                  <c:v>4.6057246061760974E-2</c:v>
                </c:pt>
                <c:pt idx="477">
                  <c:v>4.6384237005404512E-2</c:v>
                </c:pt>
                <c:pt idx="478">
                  <c:v>4.6451927185399901E-2</c:v>
                </c:pt>
                <c:pt idx="479">
                  <c:v>4.6453852115689129E-2</c:v>
                </c:pt>
                <c:pt idx="480">
                  <c:v>4.6539015285210449E-2</c:v>
                </c:pt>
                <c:pt idx="481">
                  <c:v>4.6611005301959663E-2</c:v>
                </c:pt>
                <c:pt idx="482">
                  <c:v>4.6676236546470788E-2</c:v>
                </c:pt>
                <c:pt idx="483">
                  <c:v>4.6688582884312553E-2</c:v>
                </c:pt>
                <c:pt idx="484">
                  <c:v>4.6710916942449984E-2</c:v>
                </c:pt>
                <c:pt idx="485">
                  <c:v>4.6712605742798591E-2</c:v>
                </c:pt>
                <c:pt idx="486">
                  <c:v>4.6765554267166866E-2</c:v>
                </c:pt>
                <c:pt idx="487">
                  <c:v>4.6868769313793385E-2</c:v>
                </c:pt>
                <c:pt idx="488">
                  <c:v>4.6868888616361765E-2</c:v>
                </c:pt>
                <c:pt idx="489">
                  <c:v>4.7018065205560289E-2</c:v>
                </c:pt>
                <c:pt idx="490">
                  <c:v>4.7064658991572132E-2</c:v>
                </c:pt>
                <c:pt idx="491">
                  <c:v>4.7132514228456303E-2</c:v>
                </c:pt>
                <c:pt idx="492">
                  <c:v>4.7181295740381712E-2</c:v>
                </c:pt>
                <c:pt idx="493">
                  <c:v>4.7489463258042743E-2</c:v>
                </c:pt>
                <c:pt idx="494">
                  <c:v>4.7551603581082312E-2</c:v>
                </c:pt>
                <c:pt idx="495">
                  <c:v>4.767738178077232E-2</c:v>
                </c:pt>
                <c:pt idx="496">
                  <c:v>4.7904253725844836E-2</c:v>
                </c:pt>
                <c:pt idx="497">
                  <c:v>4.8137130969237753E-2</c:v>
                </c:pt>
                <c:pt idx="498">
                  <c:v>4.8220836348097137E-2</c:v>
                </c:pt>
                <c:pt idx="499">
                  <c:v>4.8285667266799191E-2</c:v>
                </c:pt>
                <c:pt idx="500">
                  <c:v>4.8468715493849603E-2</c:v>
                </c:pt>
                <c:pt idx="501">
                  <c:v>4.8520091135707662E-2</c:v>
                </c:pt>
                <c:pt idx="502">
                  <c:v>4.8526358161731654E-2</c:v>
                </c:pt>
                <c:pt idx="503">
                  <c:v>4.8643740409607089E-2</c:v>
                </c:pt>
                <c:pt idx="504">
                  <c:v>4.8654144616854904E-2</c:v>
                </c:pt>
                <c:pt idx="505">
                  <c:v>4.8668205518423324E-2</c:v>
                </c:pt>
                <c:pt idx="506">
                  <c:v>4.8765007200205754E-2</c:v>
                </c:pt>
                <c:pt idx="507">
                  <c:v>4.8811517888543418E-2</c:v>
                </c:pt>
                <c:pt idx="508">
                  <c:v>4.8846455596480397E-2</c:v>
                </c:pt>
                <c:pt idx="509">
                  <c:v>4.9062145834087759E-2</c:v>
                </c:pt>
                <c:pt idx="510">
                  <c:v>4.921664971304323E-2</c:v>
                </c:pt>
                <c:pt idx="511">
                  <c:v>4.9327986498069437E-2</c:v>
                </c:pt>
                <c:pt idx="512">
                  <c:v>4.9579692175372218E-2</c:v>
                </c:pt>
                <c:pt idx="513">
                  <c:v>4.9689488194768032E-2</c:v>
                </c:pt>
                <c:pt idx="514">
                  <c:v>4.9698635118846694E-2</c:v>
                </c:pt>
                <c:pt idx="515">
                  <c:v>4.9750113903295104E-2</c:v>
                </c:pt>
                <c:pt idx="516">
                  <c:v>4.9755956415398608E-2</c:v>
                </c:pt>
                <c:pt idx="517">
                  <c:v>4.9809821226074455E-2</c:v>
                </c:pt>
                <c:pt idx="518">
                  <c:v>4.9890749803125876E-2</c:v>
                </c:pt>
                <c:pt idx="519">
                  <c:v>4.9946251274498907E-2</c:v>
                </c:pt>
                <c:pt idx="520">
                  <c:v>5.0051351924510858E-2</c:v>
                </c:pt>
                <c:pt idx="521">
                  <c:v>5.0204451946484444E-2</c:v>
                </c:pt>
                <c:pt idx="522">
                  <c:v>5.0365114567460414E-2</c:v>
                </c:pt>
                <c:pt idx="523">
                  <c:v>5.0402571254791514E-2</c:v>
                </c:pt>
                <c:pt idx="524">
                  <c:v>5.0454660324798672E-2</c:v>
                </c:pt>
                <c:pt idx="525">
                  <c:v>5.049229235378238E-2</c:v>
                </c:pt>
                <c:pt idx="526">
                  <c:v>5.0508898502618652E-2</c:v>
                </c:pt>
                <c:pt idx="527">
                  <c:v>5.0631873342214341E-2</c:v>
                </c:pt>
                <c:pt idx="528">
                  <c:v>5.065781487371486E-2</c:v>
                </c:pt>
                <c:pt idx="529">
                  <c:v>5.0741722008087756E-2</c:v>
                </c:pt>
                <c:pt idx="530">
                  <c:v>5.0829027102517903E-2</c:v>
                </c:pt>
                <c:pt idx="531">
                  <c:v>5.0920607987038714E-2</c:v>
                </c:pt>
                <c:pt idx="532">
                  <c:v>5.1040606921785296E-2</c:v>
                </c:pt>
                <c:pt idx="533">
                  <c:v>5.1089685064783529E-2</c:v>
                </c:pt>
                <c:pt idx="534">
                  <c:v>5.1434383192686998E-2</c:v>
                </c:pt>
                <c:pt idx="535">
                  <c:v>5.1457938346640433E-2</c:v>
                </c:pt>
                <c:pt idx="536">
                  <c:v>5.1478744256289732E-2</c:v>
                </c:pt>
                <c:pt idx="537">
                  <c:v>5.1595352688908837E-2</c:v>
                </c:pt>
                <c:pt idx="538">
                  <c:v>5.1617121947081165E-2</c:v>
                </c:pt>
                <c:pt idx="539">
                  <c:v>5.177418020193994E-2</c:v>
                </c:pt>
                <c:pt idx="540">
                  <c:v>5.2071074101304966E-2</c:v>
                </c:pt>
                <c:pt idx="541">
                  <c:v>5.2161254034050773E-2</c:v>
                </c:pt>
                <c:pt idx="542">
                  <c:v>5.2212806371903855E-2</c:v>
                </c:pt>
                <c:pt idx="543">
                  <c:v>5.2234033365292677E-2</c:v>
                </c:pt>
                <c:pt idx="544">
                  <c:v>5.2277993127974133E-2</c:v>
                </c:pt>
                <c:pt idx="545">
                  <c:v>5.2281218710005378E-2</c:v>
                </c:pt>
                <c:pt idx="546">
                  <c:v>5.2536885065027315E-2</c:v>
                </c:pt>
                <c:pt idx="547">
                  <c:v>5.2862139375926785E-2</c:v>
                </c:pt>
                <c:pt idx="548">
                  <c:v>5.287176728594347E-2</c:v>
                </c:pt>
                <c:pt idx="549">
                  <c:v>5.2952902425267401E-2</c:v>
                </c:pt>
                <c:pt idx="550">
                  <c:v>5.295300085262359E-2</c:v>
                </c:pt>
                <c:pt idx="551">
                  <c:v>5.3006855728321742E-2</c:v>
                </c:pt>
                <c:pt idx="552">
                  <c:v>5.3057694733625177E-2</c:v>
                </c:pt>
                <c:pt idx="553">
                  <c:v>5.3237319397191757E-2</c:v>
                </c:pt>
                <c:pt idx="554">
                  <c:v>5.3493053016512873E-2</c:v>
                </c:pt>
                <c:pt idx="555">
                  <c:v>5.3528730982879059E-2</c:v>
                </c:pt>
                <c:pt idx="556">
                  <c:v>5.3629032053854948E-2</c:v>
                </c:pt>
                <c:pt idx="557">
                  <c:v>5.4010760558052165E-2</c:v>
                </c:pt>
                <c:pt idx="558">
                  <c:v>5.4097016329468617E-2</c:v>
                </c:pt>
                <c:pt idx="559">
                  <c:v>5.4139168029752993E-2</c:v>
                </c:pt>
                <c:pt idx="560">
                  <c:v>5.419164334328886E-2</c:v>
                </c:pt>
                <c:pt idx="561">
                  <c:v>5.4422692528065163E-2</c:v>
                </c:pt>
                <c:pt idx="562">
                  <c:v>5.4493386362200864E-2</c:v>
                </c:pt>
                <c:pt idx="563">
                  <c:v>5.4608172747745515E-2</c:v>
                </c:pt>
                <c:pt idx="564">
                  <c:v>5.4684693007910214E-2</c:v>
                </c:pt>
                <c:pt idx="565">
                  <c:v>5.4744927180594448E-2</c:v>
                </c:pt>
                <c:pt idx="566">
                  <c:v>5.4799002895110999E-2</c:v>
                </c:pt>
                <c:pt idx="567">
                  <c:v>5.4882924790627334E-2</c:v>
                </c:pt>
                <c:pt idx="568">
                  <c:v>5.5013318867524127E-2</c:v>
                </c:pt>
                <c:pt idx="569">
                  <c:v>5.5063401246761103E-2</c:v>
                </c:pt>
                <c:pt idx="570">
                  <c:v>5.5165564705808044E-2</c:v>
                </c:pt>
                <c:pt idx="571">
                  <c:v>5.5274957251371402E-2</c:v>
                </c:pt>
                <c:pt idx="572">
                  <c:v>5.5676551450863511E-2</c:v>
                </c:pt>
                <c:pt idx="573">
                  <c:v>5.5886892166277666E-2</c:v>
                </c:pt>
                <c:pt idx="574">
                  <c:v>5.5995185347816501E-2</c:v>
                </c:pt>
                <c:pt idx="575">
                  <c:v>5.5999685747834517E-2</c:v>
                </c:pt>
                <c:pt idx="576">
                  <c:v>5.6060907383478291E-2</c:v>
                </c:pt>
                <c:pt idx="577">
                  <c:v>5.6224137062297896E-2</c:v>
                </c:pt>
                <c:pt idx="578">
                  <c:v>5.6286336629101749E-2</c:v>
                </c:pt>
                <c:pt idx="579">
                  <c:v>5.6440571838827801E-2</c:v>
                </c:pt>
                <c:pt idx="580">
                  <c:v>5.6632009013319794E-2</c:v>
                </c:pt>
                <c:pt idx="581">
                  <c:v>5.6635252940417373E-2</c:v>
                </c:pt>
                <c:pt idx="582">
                  <c:v>5.6651480562555243E-2</c:v>
                </c:pt>
                <c:pt idx="583">
                  <c:v>5.7001893333195899E-2</c:v>
                </c:pt>
                <c:pt idx="584">
                  <c:v>5.716307528182777E-2</c:v>
                </c:pt>
                <c:pt idx="585">
                  <c:v>5.7244559519002904E-2</c:v>
                </c:pt>
                <c:pt idx="586">
                  <c:v>5.7283928112387306E-2</c:v>
                </c:pt>
                <c:pt idx="587">
                  <c:v>5.7421145098802369E-2</c:v>
                </c:pt>
                <c:pt idx="588">
                  <c:v>5.7528923233452128E-2</c:v>
                </c:pt>
                <c:pt idx="589">
                  <c:v>5.7638734604638656E-2</c:v>
                </c:pt>
                <c:pt idx="590">
                  <c:v>5.7781211866743183E-2</c:v>
                </c:pt>
                <c:pt idx="591">
                  <c:v>5.8018846914826477E-2</c:v>
                </c:pt>
                <c:pt idx="592">
                  <c:v>5.8084043909893211E-2</c:v>
                </c:pt>
                <c:pt idx="593">
                  <c:v>5.8101877870118002E-2</c:v>
                </c:pt>
                <c:pt idx="594">
                  <c:v>5.817848784873015E-2</c:v>
                </c:pt>
                <c:pt idx="595">
                  <c:v>5.8265286397335359E-2</c:v>
                </c:pt>
                <c:pt idx="596">
                  <c:v>5.8380145113797542E-2</c:v>
                </c:pt>
                <c:pt idx="597">
                  <c:v>5.8381124604629291E-2</c:v>
                </c:pt>
                <c:pt idx="598">
                  <c:v>5.8393597461870277E-2</c:v>
                </c:pt>
                <c:pt idx="599">
                  <c:v>5.8503609109773536E-2</c:v>
                </c:pt>
                <c:pt idx="600">
                  <c:v>5.8540695962863869E-2</c:v>
                </c:pt>
                <c:pt idx="601">
                  <c:v>5.8542821455558128E-2</c:v>
                </c:pt>
                <c:pt idx="602">
                  <c:v>5.858802870370796E-2</c:v>
                </c:pt>
                <c:pt idx="603">
                  <c:v>5.8663621797745528E-2</c:v>
                </c:pt>
                <c:pt idx="604">
                  <c:v>5.8685057692987846E-2</c:v>
                </c:pt>
                <c:pt idx="605">
                  <c:v>5.87077914122483E-2</c:v>
                </c:pt>
                <c:pt idx="606">
                  <c:v>5.884617554719368E-2</c:v>
                </c:pt>
                <c:pt idx="607">
                  <c:v>5.9100289665001471E-2</c:v>
                </c:pt>
                <c:pt idx="608">
                  <c:v>5.9285878831646523E-2</c:v>
                </c:pt>
                <c:pt idx="609">
                  <c:v>5.9556758227476712E-2</c:v>
                </c:pt>
                <c:pt idx="610">
                  <c:v>5.9674959041003221E-2</c:v>
                </c:pt>
                <c:pt idx="611">
                  <c:v>5.9758136974818174E-2</c:v>
                </c:pt>
                <c:pt idx="612">
                  <c:v>5.9800775011515192E-2</c:v>
                </c:pt>
                <c:pt idx="613">
                  <c:v>5.9865037324749321E-2</c:v>
                </c:pt>
                <c:pt idx="614">
                  <c:v>5.9915524793321948E-2</c:v>
                </c:pt>
                <c:pt idx="615">
                  <c:v>5.9952308112927205E-2</c:v>
                </c:pt>
                <c:pt idx="616">
                  <c:v>6.0010487032075156E-2</c:v>
                </c:pt>
                <c:pt idx="617">
                  <c:v>6.0018865435386093E-2</c:v>
                </c:pt>
                <c:pt idx="618">
                  <c:v>6.0042886433742157E-2</c:v>
                </c:pt>
                <c:pt idx="619">
                  <c:v>6.0422431197054725E-2</c:v>
                </c:pt>
                <c:pt idx="620">
                  <c:v>6.0483298849590347E-2</c:v>
                </c:pt>
                <c:pt idx="621">
                  <c:v>6.0577875553018294E-2</c:v>
                </c:pt>
                <c:pt idx="622">
                  <c:v>6.0811725600578889E-2</c:v>
                </c:pt>
                <c:pt idx="623">
                  <c:v>6.1079172893586824E-2</c:v>
                </c:pt>
                <c:pt idx="624">
                  <c:v>6.1199547913578581E-2</c:v>
                </c:pt>
                <c:pt idx="625">
                  <c:v>6.123916015730748E-2</c:v>
                </c:pt>
                <c:pt idx="626">
                  <c:v>6.1376985898206747E-2</c:v>
                </c:pt>
                <c:pt idx="627">
                  <c:v>6.1414996910092265E-2</c:v>
                </c:pt>
                <c:pt idx="628">
                  <c:v>6.1438346188325013E-2</c:v>
                </c:pt>
                <c:pt idx="629">
                  <c:v>6.1441760298288371E-2</c:v>
                </c:pt>
                <c:pt idx="630">
                  <c:v>6.1502870631054987E-2</c:v>
                </c:pt>
                <c:pt idx="631">
                  <c:v>6.1514173571503919E-2</c:v>
                </c:pt>
                <c:pt idx="632">
                  <c:v>6.1649375881435452E-2</c:v>
                </c:pt>
                <c:pt idx="633">
                  <c:v>6.1690414679485078E-2</c:v>
                </c:pt>
                <c:pt idx="634">
                  <c:v>6.1776379534251899E-2</c:v>
                </c:pt>
                <c:pt idx="635">
                  <c:v>6.180718836263964E-2</c:v>
                </c:pt>
                <c:pt idx="636">
                  <c:v>6.2085894411699816E-2</c:v>
                </c:pt>
                <c:pt idx="637">
                  <c:v>6.213561667864255E-2</c:v>
                </c:pt>
                <c:pt idx="638">
                  <c:v>6.2136636090325943E-2</c:v>
                </c:pt>
                <c:pt idx="639">
                  <c:v>6.2214573456091361E-2</c:v>
                </c:pt>
                <c:pt idx="640">
                  <c:v>6.2283585204150352E-2</c:v>
                </c:pt>
                <c:pt idx="641">
                  <c:v>6.2395072261232469E-2</c:v>
                </c:pt>
                <c:pt idx="642">
                  <c:v>6.2481486953382855E-2</c:v>
                </c:pt>
                <c:pt idx="643">
                  <c:v>6.2515746733042929E-2</c:v>
                </c:pt>
                <c:pt idx="644">
                  <c:v>6.2515771895331224E-2</c:v>
                </c:pt>
                <c:pt idx="645">
                  <c:v>6.2524674313204381E-2</c:v>
                </c:pt>
                <c:pt idx="646">
                  <c:v>6.2569395442341066E-2</c:v>
                </c:pt>
                <c:pt idx="647">
                  <c:v>6.2592797613287773E-2</c:v>
                </c:pt>
                <c:pt idx="648">
                  <c:v>6.2699829930808304E-2</c:v>
                </c:pt>
                <c:pt idx="649">
                  <c:v>6.2725921422527156E-2</c:v>
                </c:pt>
                <c:pt idx="650">
                  <c:v>6.2861688186497483E-2</c:v>
                </c:pt>
                <c:pt idx="651">
                  <c:v>6.298477714496567E-2</c:v>
                </c:pt>
                <c:pt idx="652">
                  <c:v>6.3086903394535182E-2</c:v>
                </c:pt>
                <c:pt idx="653">
                  <c:v>6.3094928170093309E-2</c:v>
                </c:pt>
                <c:pt idx="654">
                  <c:v>6.3174156287650371E-2</c:v>
                </c:pt>
                <c:pt idx="655">
                  <c:v>6.3243769915599019E-2</c:v>
                </c:pt>
                <c:pt idx="656">
                  <c:v>6.3298214744563944E-2</c:v>
                </c:pt>
                <c:pt idx="657">
                  <c:v>6.3334193773011555E-2</c:v>
                </c:pt>
                <c:pt idx="658">
                  <c:v>6.355515967644014E-2</c:v>
                </c:pt>
                <c:pt idx="659">
                  <c:v>6.3753272067437347E-2</c:v>
                </c:pt>
                <c:pt idx="660">
                  <c:v>6.3769701848829449E-2</c:v>
                </c:pt>
                <c:pt idx="661">
                  <c:v>6.3871247958335389E-2</c:v>
                </c:pt>
                <c:pt idx="662">
                  <c:v>6.391558516575864E-2</c:v>
                </c:pt>
                <c:pt idx="663">
                  <c:v>6.3926214569446235E-2</c:v>
                </c:pt>
                <c:pt idx="664">
                  <c:v>6.4085298639624477E-2</c:v>
                </c:pt>
                <c:pt idx="665">
                  <c:v>6.4183787629493949E-2</c:v>
                </c:pt>
                <c:pt idx="666">
                  <c:v>6.4254594341530358E-2</c:v>
                </c:pt>
                <c:pt idx="667">
                  <c:v>6.4342405181834414E-2</c:v>
                </c:pt>
                <c:pt idx="668">
                  <c:v>6.4444250409118317E-2</c:v>
                </c:pt>
                <c:pt idx="669">
                  <c:v>6.4850204161927591E-2</c:v>
                </c:pt>
                <c:pt idx="670">
                  <c:v>6.4893884044356059E-2</c:v>
                </c:pt>
                <c:pt idx="671">
                  <c:v>6.4962642483879618E-2</c:v>
                </c:pt>
                <c:pt idx="672">
                  <c:v>6.4964989895926292E-2</c:v>
                </c:pt>
                <c:pt idx="673">
                  <c:v>6.4992231260542918E-2</c:v>
                </c:pt>
                <c:pt idx="674">
                  <c:v>6.5068883383479825E-2</c:v>
                </c:pt>
                <c:pt idx="675">
                  <c:v>6.5786546065175755E-2</c:v>
                </c:pt>
                <c:pt idx="676">
                  <c:v>6.5966473049509797E-2</c:v>
                </c:pt>
                <c:pt idx="677">
                  <c:v>6.6132300358113474E-2</c:v>
                </c:pt>
                <c:pt idx="678">
                  <c:v>6.6234950342306614E-2</c:v>
                </c:pt>
                <c:pt idx="679">
                  <c:v>6.6331112850822646E-2</c:v>
                </c:pt>
                <c:pt idx="680">
                  <c:v>6.6437441425018243E-2</c:v>
                </c:pt>
                <c:pt idx="681">
                  <c:v>6.6439483039112776E-2</c:v>
                </c:pt>
                <c:pt idx="682">
                  <c:v>6.6568678355335947E-2</c:v>
                </c:pt>
                <c:pt idx="683">
                  <c:v>6.6593599976967427E-2</c:v>
                </c:pt>
                <c:pt idx="684">
                  <c:v>6.6914367551272683E-2</c:v>
                </c:pt>
                <c:pt idx="685">
                  <c:v>6.7031102239697188E-2</c:v>
                </c:pt>
                <c:pt idx="686">
                  <c:v>6.7142257759955803E-2</c:v>
                </c:pt>
                <c:pt idx="687">
                  <c:v>6.7294197490770619E-2</c:v>
                </c:pt>
                <c:pt idx="688">
                  <c:v>6.740329735447706E-2</c:v>
                </c:pt>
                <c:pt idx="689">
                  <c:v>6.7539515706568007E-2</c:v>
                </c:pt>
                <c:pt idx="690">
                  <c:v>6.7623459585926651E-2</c:v>
                </c:pt>
                <c:pt idx="691">
                  <c:v>6.7704536914648367E-2</c:v>
                </c:pt>
                <c:pt idx="692">
                  <c:v>6.7710003437485802E-2</c:v>
                </c:pt>
                <c:pt idx="693">
                  <c:v>6.7745541207856613E-2</c:v>
                </c:pt>
                <c:pt idx="694">
                  <c:v>6.8128654370668271E-2</c:v>
                </c:pt>
                <c:pt idx="695">
                  <c:v>6.8238951132507539E-2</c:v>
                </c:pt>
                <c:pt idx="696">
                  <c:v>6.8385348660553569E-2</c:v>
                </c:pt>
                <c:pt idx="697">
                  <c:v>6.8467140368126636E-2</c:v>
                </c:pt>
                <c:pt idx="698">
                  <c:v>6.8499516153974829E-2</c:v>
                </c:pt>
                <c:pt idx="699">
                  <c:v>6.853411963718381E-2</c:v>
                </c:pt>
                <c:pt idx="700">
                  <c:v>6.8538584447403128E-2</c:v>
                </c:pt>
                <c:pt idx="701">
                  <c:v>6.8553663985326294E-2</c:v>
                </c:pt>
                <c:pt idx="702">
                  <c:v>6.8577320708212458E-2</c:v>
                </c:pt>
                <c:pt idx="703">
                  <c:v>6.8599663251779547E-2</c:v>
                </c:pt>
                <c:pt idx="704">
                  <c:v>6.8691883778146251E-2</c:v>
                </c:pt>
                <c:pt idx="705">
                  <c:v>6.870009297127784E-2</c:v>
                </c:pt>
                <c:pt idx="706">
                  <c:v>6.873519421558752E-2</c:v>
                </c:pt>
                <c:pt idx="707">
                  <c:v>6.8845666779353762E-2</c:v>
                </c:pt>
                <c:pt idx="708">
                  <c:v>6.9146936198045683E-2</c:v>
                </c:pt>
                <c:pt idx="709">
                  <c:v>6.9163673870025366E-2</c:v>
                </c:pt>
                <c:pt idx="710">
                  <c:v>6.9191993674031296E-2</c:v>
                </c:pt>
                <c:pt idx="711">
                  <c:v>6.9315301269197827E-2</c:v>
                </c:pt>
                <c:pt idx="712">
                  <c:v>6.9698020994269194E-2</c:v>
                </c:pt>
                <c:pt idx="713">
                  <c:v>6.9774926158904599E-2</c:v>
                </c:pt>
                <c:pt idx="714">
                  <c:v>6.9832265627378778E-2</c:v>
                </c:pt>
                <c:pt idx="715">
                  <c:v>6.9847247402959348E-2</c:v>
                </c:pt>
                <c:pt idx="716">
                  <c:v>6.9856424256270644E-2</c:v>
                </c:pt>
                <c:pt idx="717">
                  <c:v>6.9960087659481016E-2</c:v>
                </c:pt>
                <c:pt idx="718">
                  <c:v>7.0054468014024887E-2</c:v>
                </c:pt>
                <c:pt idx="719">
                  <c:v>7.0082935054023424E-2</c:v>
                </c:pt>
                <c:pt idx="720">
                  <c:v>7.0330574839346544E-2</c:v>
                </c:pt>
                <c:pt idx="721">
                  <c:v>7.0801764188721722E-2</c:v>
                </c:pt>
                <c:pt idx="722">
                  <c:v>7.0802325124202342E-2</c:v>
                </c:pt>
                <c:pt idx="723">
                  <c:v>7.0932063400650572E-2</c:v>
                </c:pt>
                <c:pt idx="724">
                  <c:v>7.09457995172421E-2</c:v>
                </c:pt>
                <c:pt idx="725">
                  <c:v>7.1049935981636669E-2</c:v>
                </c:pt>
                <c:pt idx="726">
                  <c:v>7.1120988329533188E-2</c:v>
                </c:pt>
                <c:pt idx="727">
                  <c:v>7.1156135528965256E-2</c:v>
                </c:pt>
                <c:pt idx="728">
                  <c:v>7.118628155603568E-2</c:v>
                </c:pt>
                <c:pt idx="729">
                  <c:v>7.1287869041782997E-2</c:v>
                </c:pt>
                <c:pt idx="730">
                  <c:v>7.140452972490216E-2</c:v>
                </c:pt>
                <c:pt idx="731">
                  <c:v>7.1449559428129875E-2</c:v>
                </c:pt>
                <c:pt idx="732">
                  <c:v>7.1530776685184497E-2</c:v>
                </c:pt>
                <c:pt idx="733">
                  <c:v>7.1839032071439685E-2</c:v>
                </c:pt>
                <c:pt idx="734">
                  <c:v>7.1865672682309298E-2</c:v>
                </c:pt>
                <c:pt idx="735">
                  <c:v>7.1995669892799097E-2</c:v>
                </c:pt>
                <c:pt idx="736">
                  <c:v>7.2151503682633442E-2</c:v>
                </c:pt>
                <c:pt idx="737">
                  <c:v>7.2211638165377207E-2</c:v>
                </c:pt>
                <c:pt idx="738">
                  <c:v>7.2260818000002003E-2</c:v>
                </c:pt>
                <c:pt idx="739">
                  <c:v>7.2347860433727124E-2</c:v>
                </c:pt>
                <c:pt idx="740">
                  <c:v>7.2393545087704264E-2</c:v>
                </c:pt>
                <c:pt idx="741">
                  <c:v>7.2409391124905839E-2</c:v>
                </c:pt>
                <c:pt idx="742">
                  <c:v>7.2447262650962102E-2</c:v>
                </c:pt>
                <c:pt idx="743">
                  <c:v>7.2531596604941462E-2</c:v>
                </c:pt>
                <c:pt idx="744">
                  <c:v>7.2759100118344938E-2</c:v>
                </c:pt>
                <c:pt idx="745">
                  <c:v>7.2820087819792198E-2</c:v>
                </c:pt>
                <c:pt idx="746">
                  <c:v>7.2875534709414727E-2</c:v>
                </c:pt>
                <c:pt idx="747">
                  <c:v>7.2940309432902695E-2</c:v>
                </c:pt>
                <c:pt idx="748">
                  <c:v>7.307768806338083E-2</c:v>
                </c:pt>
                <c:pt idx="749">
                  <c:v>7.3260016423294397E-2</c:v>
                </c:pt>
                <c:pt idx="750">
                  <c:v>7.3284067549904089E-2</c:v>
                </c:pt>
                <c:pt idx="751">
                  <c:v>7.3328003325727073E-2</c:v>
                </c:pt>
                <c:pt idx="752">
                  <c:v>7.3867700527005045E-2</c:v>
                </c:pt>
                <c:pt idx="753">
                  <c:v>7.39269156199205E-2</c:v>
                </c:pt>
                <c:pt idx="754">
                  <c:v>7.3983418379932706E-2</c:v>
                </c:pt>
                <c:pt idx="755">
                  <c:v>7.4156059552650061E-2</c:v>
                </c:pt>
                <c:pt idx="756">
                  <c:v>7.4415121778706031E-2</c:v>
                </c:pt>
                <c:pt idx="757">
                  <c:v>7.4424356575210543E-2</c:v>
                </c:pt>
                <c:pt idx="758">
                  <c:v>7.4486712515623874E-2</c:v>
                </c:pt>
                <c:pt idx="759">
                  <c:v>7.4502525766318384E-2</c:v>
                </c:pt>
                <c:pt idx="760">
                  <c:v>7.4597908775734398E-2</c:v>
                </c:pt>
                <c:pt idx="761">
                  <c:v>7.4660545871641948E-2</c:v>
                </c:pt>
                <c:pt idx="762">
                  <c:v>7.4684834484621113E-2</c:v>
                </c:pt>
                <c:pt idx="763">
                  <c:v>7.4773988985021439E-2</c:v>
                </c:pt>
                <c:pt idx="764">
                  <c:v>7.4849009500537217E-2</c:v>
                </c:pt>
                <c:pt idx="765">
                  <c:v>7.4933540267302437E-2</c:v>
                </c:pt>
                <c:pt idx="766">
                  <c:v>7.5132386700413487E-2</c:v>
                </c:pt>
                <c:pt idx="767">
                  <c:v>7.5154158862410655E-2</c:v>
                </c:pt>
                <c:pt idx="768">
                  <c:v>7.5180108499661516E-2</c:v>
                </c:pt>
                <c:pt idx="769">
                  <c:v>7.5325589981554558E-2</c:v>
                </c:pt>
                <c:pt idx="770">
                  <c:v>7.5415019447662046E-2</c:v>
                </c:pt>
                <c:pt idx="771">
                  <c:v>7.5436887312932424E-2</c:v>
                </c:pt>
                <c:pt idx="772">
                  <c:v>7.5462251314925843E-2</c:v>
                </c:pt>
                <c:pt idx="773">
                  <c:v>7.5479310239604372E-2</c:v>
                </c:pt>
                <c:pt idx="774">
                  <c:v>7.5658023083331999E-2</c:v>
                </c:pt>
                <c:pt idx="775">
                  <c:v>7.5709028878177723E-2</c:v>
                </c:pt>
                <c:pt idx="776">
                  <c:v>7.5709820787029411E-2</c:v>
                </c:pt>
                <c:pt idx="777">
                  <c:v>7.5912195469276883E-2</c:v>
                </c:pt>
                <c:pt idx="778">
                  <c:v>7.6297362418803832E-2</c:v>
                </c:pt>
                <c:pt idx="779">
                  <c:v>7.6345401209077082E-2</c:v>
                </c:pt>
                <c:pt idx="780">
                  <c:v>7.6547266431930147E-2</c:v>
                </c:pt>
                <c:pt idx="781">
                  <c:v>7.6562927225433994E-2</c:v>
                </c:pt>
                <c:pt idx="782">
                  <c:v>7.66980104318606E-2</c:v>
                </c:pt>
                <c:pt idx="783">
                  <c:v>7.7034035898476558E-2</c:v>
                </c:pt>
                <c:pt idx="784">
                  <c:v>7.7224709083641443E-2</c:v>
                </c:pt>
                <c:pt idx="785">
                  <c:v>7.7268408895796795E-2</c:v>
                </c:pt>
                <c:pt idx="786">
                  <c:v>7.7283874774590755E-2</c:v>
                </c:pt>
                <c:pt idx="787">
                  <c:v>7.7470805683163807E-2</c:v>
                </c:pt>
                <c:pt idx="788">
                  <c:v>7.7557503058525601E-2</c:v>
                </c:pt>
                <c:pt idx="789">
                  <c:v>7.7773387987858295E-2</c:v>
                </c:pt>
                <c:pt idx="790">
                  <c:v>7.7779205456142031E-2</c:v>
                </c:pt>
                <c:pt idx="791">
                  <c:v>7.7897917959958998E-2</c:v>
                </c:pt>
                <c:pt idx="792">
                  <c:v>7.7952546297331907E-2</c:v>
                </c:pt>
                <c:pt idx="793">
                  <c:v>7.8126660296220632E-2</c:v>
                </c:pt>
                <c:pt idx="794">
                  <c:v>7.8310808933483259E-2</c:v>
                </c:pt>
                <c:pt idx="795">
                  <c:v>7.8317093455894993E-2</c:v>
                </c:pt>
                <c:pt idx="796">
                  <c:v>7.844426831731062E-2</c:v>
                </c:pt>
                <c:pt idx="797">
                  <c:v>7.8460500297674513E-2</c:v>
                </c:pt>
                <c:pt idx="798">
                  <c:v>7.8538211880435777E-2</c:v>
                </c:pt>
                <c:pt idx="799">
                  <c:v>7.8607426898805954E-2</c:v>
                </c:pt>
                <c:pt idx="800">
                  <c:v>7.8692476159688565E-2</c:v>
                </c:pt>
                <c:pt idx="801">
                  <c:v>7.8772291175114792E-2</c:v>
                </c:pt>
                <c:pt idx="802">
                  <c:v>7.8848255181736229E-2</c:v>
                </c:pt>
                <c:pt idx="803">
                  <c:v>7.9025516745672361E-2</c:v>
                </c:pt>
                <c:pt idx="804">
                  <c:v>7.9257131352368698E-2</c:v>
                </c:pt>
                <c:pt idx="805">
                  <c:v>7.9305434056048951E-2</c:v>
                </c:pt>
                <c:pt idx="806">
                  <c:v>7.9367049625923017E-2</c:v>
                </c:pt>
                <c:pt idx="807">
                  <c:v>7.9587716028706304E-2</c:v>
                </c:pt>
                <c:pt idx="808">
                  <c:v>7.9728309472509376E-2</c:v>
                </c:pt>
                <c:pt idx="809">
                  <c:v>7.9813326323938574E-2</c:v>
                </c:pt>
                <c:pt idx="810">
                  <c:v>7.9834710144172483E-2</c:v>
                </c:pt>
                <c:pt idx="811">
                  <c:v>7.9836028330053307E-2</c:v>
                </c:pt>
                <c:pt idx="812">
                  <c:v>7.9880307400215123E-2</c:v>
                </c:pt>
                <c:pt idx="813">
                  <c:v>8.000478212056103E-2</c:v>
                </c:pt>
                <c:pt idx="814">
                  <c:v>8.0108325320610393E-2</c:v>
                </c:pt>
                <c:pt idx="815">
                  <c:v>8.0226429085776096E-2</c:v>
                </c:pt>
                <c:pt idx="816">
                  <c:v>8.0240803652926074E-2</c:v>
                </c:pt>
                <c:pt idx="817">
                  <c:v>8.0330427150897998E-2</c:v>
                </c:pt>
                <c:pt idx="818">
                  <c:v>8.0343984622896977E-2</c:v>
                </c:pt>
                <c:pt idx="819">
                  <c:v>8.0463692128824135E-2</c:v>
                </c:pt>
                <c:pt idx="820">
                  <c:v>8.0479726456543277E-2</c:v>
                </c:pt>
                <c:pt idx="821">
                  <c:v>8.0513222744503468E-2</c:v>
                </c:pt>
                <c:pt idx="822">
                  <c:v>8.0534954736313669E-2</c:v>
                </c:pt>
                <c:pt idx="823">
                  <c:v>8.0667835399316129E-2</c:v>
                </c:pt>
                <c:pt idx="824">
                  <c:v>8.0744662629523095E-2</c:v>
                </c:pt>
                <c:pt idx="825">
                  <c:v>8.0751679838702503E-2</c:v>
                </c:pt>
                <c:pt idx="826">
                  <c:v>8.0769789149137919E-2</c:v>
                </c:pt>
                <c:pt idx="827">
                  <c:v>8.0784887523051435E-2</c:v>
                </c:pt>
                <c:pt idx="828">
                  <c:v>8.0918543584109423E-2</c:v>
                </c:pt>
                <c:pt idx="829">
                  <c:v>8.0948996037858156E-2</c:v>
                </c:pt>
                <c:pt idx="830">
                  <c:v>8.0965499483165851E-2</c:v>
                </c:pt>
                <c:pt idx="831">
                  <c:v>8.1067924883585746E-2</c:v>
                </c:pt>
                <c:pt idx="832">
                  <c:v>8.1183947311153568E-2</c:v>
                </c:pt>
                <c:pt idx="833">
                  <c:v>8.1205836209297153E-2</c:v>
                </c:pt>
                <c:pt idx="834">
                  <c:v>8.1301793332206496E-2</c:v>
                </c:pt>
                <c:pt idx="835">
                  <c:v>8.1344255383646535E-2</c:v>
                </c:pt>
                <c:pt idx="836">
                  <c:v>8.1387534637863329E-2</c:v>
                </c:pt>
                <c:pt idx="837">
                  <c:v>8.1445132985408425E-2</c:v>
                </c:pt>
                <c:pt idx="838">
                  <c:v>8.1458184322568891E-2</c:v>
                </c:pt>
                <c:pt idx="839">
                  <c:v>8.1495924262347891E-2</c:v>
                </c:pt>
                <c:pt idx="840">
                  <c:v>8.161890813774314E-2</c:v>
                </c:pt>
                <c:pt idx="841">
                  <c:v>8.164354439156668E-2</c:v>
                </c:pt>
                <c:pt idx="842">
                  <c:v>8.1777112788160231E-2</c:v>
                </c:pt>
                <c:pt idx="843">
                  <c:v>8.1914677254559198E-2</c:v>
                </c:pt>
                <c:pt idx="844">
                  <c:v>8.2015751991825758E-2</c:v>
                </c:pt>
                <c:pt idx="845">
                  <c:v>8.2096998038851218E-2</c:v>
                </c:pt>
                <c:pt idx="846">
                  <c:v>8.225938333896482E-2</c:v>
                </c:pt>
                <c:pt idx="847">
                  <c:v>8.2330915912057712E-2</c:v>
                </c:pt>
                <c:pt idx="848">
                  <c:v>8.2362274505768399E-2</c:v>
                </c:pt>
                <c:pt idx="849">
                  <c:v>8.2560159440835529E-2</c:v>
                </c:pt>
                <c:pt idx="850">
                  <c:v>8.2621898313151906E-2</c:v>
                </c:pt>
                <c:pt idx="851">
                  <c:v>8.2856015790459606E-2</c:v>
                </c:pt>
                <c:pt idx="852">
                  <c:v>8.2992972581745317E-2</c:v>
                </c:pt>
                <c:pt idx="853">
                  <c:v>8.2999055798333068E-2</c:v>
                </c:pt>
                <c:pt idx="854">
                  <c:v>8.3470401996373567E-2</c:v>
                </c:pt>
                <c:pt idx="855">
                  <c:v>8.350279860466879E-2</c:v>
                </c:pt>
                <c:pt idx="856">
                  <c:v>8.3681798319289527E-2</c:v>
                </c:pt>
                <c:pt idx="857">
                  <c:v>8.3686510509482434E-2</c:v>
                </c:pt>
                <c:pt idx="858">
                  <c:v>8.3702450028914396E-2</c:v>
                </c:pt>
                <c:pt idx="859">
                  <c:v>8.3831853035427839E-2</c:v>
                </c:pt>
                <c:pt idx="860">
                  <c:v>8.3937278091512232E-2</c:v>
                </c:pt>
                <c:pt idx="861">
                  <c:v>8.3955743198273799E-2</c:v>
                </c:pt>
                <c:pt idx="862">
                  <c:v>8.403466047197411E-2</c:v>
                </c:pt>
                <c:pt idx="863">
                  <c:v>8.411617461483234E-2</c:v>
                </c:pt>
                <c:pt idx="864">
                  <c:v>8.4134552520171657E-2</c:v>
                </c:pt>
                <c:pt idx="865">
                  <c:v>8.4143813840842255E-2</c:v>
                </c:pt>
                <c:pt idx="866">
                  <c:v>8.4158705924151644E-2</c:v>
                </c:pt>
                <c:pt idx="867">
                  <c:v>8.4439987672041222E-2</c:v>
                </c:pt>
                <c:pt idx="868">
                  <c:v>8.4866861422760759E-2</c:v>
                </c:pt>
                <c:pt idx="869">
                  <c:v>8.4916093094003789E-2</c:v>
                </c:pt>
                <c:pt idx="870">
                  <c:v>8.5274536609549922E-2</c:v>
                </c:pt>
                <c:pt idx="871">
                  <c:v>8.530325154107421E-2</c:v>
                </c:pt>
                <c:pt idx="872">
                  <c:v>8.5383109645414679E-2</c:v>
                </c:pt>
                <c:pt idx="873">
                  <c:v>8.5384707225936787E-2</c:v>
                </c:pt>
                <c:pt idx="874">
                  <c:v>8.5483209543242122E-2</c:v>
                </c:pt>
                <c:pt idx="875">
                  <c:v>8.5576417779318181E-2</c:v>
                </c:pt>
                <c:pt idx="876">
                  <c:v>8.5626028630667456E-2</c:v>
                </c:pt>
                <c:pt idx="877">
                  <c:v>8.5645356782733092E-2</c:v>
                </c:pt>
                <c:pt idx="878">
                  <c:v>8.5718193730950382E-2</c:v>
                </c:pt>
                <c:pt idx="879">
                  <c:v>8.5728604709846085E-2</c:v>
                </c:pt>
                <c:pt idx="880">
                  <c:v>8.5972968072230219E-2</c:v>
                </c:pt>
                <c:pt idx="881">
                  <c:v>8.6035544292623292E-2</c:v>
                </c:pt>
                <c:pt idx="882">
                  <c:v>8.6087910085665451E-2</c:v>
                </c:pt>
                <c:pt idx="883">
                  <c:v>8.6172989221351332E-2</c:v>
                </c:pt>
                <c:pt idx="884">
                  <c:v>8.6222155754633031E-2</c:v>
                </c:pt>
                <c:pt idx="885">
                  <c:v>8.6385398966762533E-2</c:v>
                </c:pt>
                <c:pt idx="886">
                  <c:v>8.6524725464246513E-2</c:v>
                </c:pt>
                <c:pt idx="887">
                  <c:v>8.6686007199204385E-2</c:v>
                </c:pt>
                <c:pt idx="888">
                  <c:v>8.6738052903673368E-2</c:v>
                </c:pt>
                <c:pt idx="889">
                  <c:v>8.6838142827091472E-2</c:v>
                </c:pt>
                <c:pt idx="890">
                  <c:v>8.688713503606639E-2</c:v>
                </c:pt>
                <c:pt idx="891">
                  <c:v>8.7006181307453134E-2</c:v>
                </c:pt>
                <c:pt idx="892">
                  <c:v>8.7047220363312361E-2</c:v>
                </c:pt>
                <c:pt idx="893">
                  <c:v>8.7072257853528179E-2</c:v>
                </c:pt>
                <c:pt idx="894">
                  <c:v>8.7125007744368071E-2</c:v>
                </c:pt>
                <c:pt idx="895">
                  <c:v>8.7189129663356485E-2</c:v>
                </c:pt>
                <c:pt idx="896">
                  <c:v>8.7335166791836852E-2</c:v>
                </c:pt>
                <c:pt idx="897">
                  <c:v>8.738847281911015E-2</c:v>
                </c:pt>
                <c:pt idx="898">
                  <c:v>8.7572665583110387E-2</c:v>
                </c:pt>
                <c:pt idx="899">
                  <c:v>8.7619986619237991E-2</c:v>
                </c:pt>
                <c:pt idx="900">
                  <c:v>8.7658170474662733E-2</c:v>
                </c:pt>
                <c:pt idx="901">
                  <c:v>8.7815468657279669E-2</c:v>
                </c:pt>
                <c:pt idx="902">
                  <c:v>8.8032551008792842E-2</c:v>
                </c:pt>
                <c:pt idx="903">
                  <c:v>8.8053742467845003E-2</c:v>
                </c:pt>
                <c:pt idx="904">
                  <c:v>8.8104253235715149E-2</c:v>
                </c:pt>
                <c:pt idx="905">
                  <c:v>8.8510716165684594E-2</c:v>
                </c:pt>
                <c:pt idx="906">
                  <c:v>8.8836947267829328E-2</c:v>
                </c:pt>
                <c:pt idx="907">
                  <c:v>8.8897697418449564E-2</c:v>
                </c:pt>
                <c:pt idx="908">
                  <c:v>8.8935845524225621E-2</c:v>
                </c:pt>
                <c:pt idx="909">
                  <c:v>8.8970580910390298E-2</c:v>
                </c:pt>
                <c:pt idx="910">
                  <c:v>8.8979795804147804E-2</c:v>
                </c:pt>
                <c:pt idx="911">
                  <c:v>8.8987238220498158E-2</c:v>
                </c:pt>
                <c:pt idx="912">
                  <c:v>8.9232894357238524E-2</c:v>
                </c:pt>
                <c:pt idx="913">
                  <c:v>8.9300213194051958E-2</c:v>
                </c:pt>
                <c:pt idx="914">
                  <c:v>8.9344306576054217E-2</c:v>
                </c:pt>
                <c:pt idx="915">
                  <c:v>8.9372326968547272E-2</c:v>
                </c:pt>
                <c:pt idx="916">
                  <c:v>8.9696882571297029E-2</c:v>
                </c:pt>
                <c:pt idx="917">
                  <c:v>8.975418822707594E-2</c:v>
                </c:pt>
                <c:pt idx="918">
                  <c:v>8.9777733449084518E-2</c:v>
                </c:pt>
                <c:pt idx="919">
                  <c:v>8.9794561224215419E-2</c:v>
                </c:pt>
                <c:pt idx="920">
                  <c:v>8.9872891923202219E-2</c:v>
                </c:pt>
                <c:pt idx="921">
                  <c:v>9.031751119192491E-2</c:v>
                </c:pt>
                <c:pt idx="922">
                  <c:v>9.0362107904272293E-2</c:v>
                </c:pt>
                <c:pt idx="923">
                  <c:v>9.0407009520445988E-2</c:v>
                </c:pt>
                <c:pt idx="924">
                  <c:v>9.0433300923468796E-2</c:v>
                </c:pt>
                <c:pt idx="925">
                  <c:v>9.0512969050198885E-2</c:v>
                </c:pt>
                <c:pt idx="926">
                  <c:v>9.052696124790334E-2</c:v>
                </c:pt>
                <c:pt idx="927">
                  <c:v>9.0567759547155693E-2</c:v>
                </c:pt>
                <c:pt idx="928">
                  <c:v>9.0666463467643024E-2</c:v>
                </c:pt>
                <c:pt idx="929">
                  <c:v>9.0822674026752342E-2</c:v>
                </c:pt>
                <c:pt idx="930">
                  <c:v>9.0861350569220012E-2</c:v>
                </c:pt>
                <c:pt idx="931">
                  <c:v>9.0872090392128291E-2</c:v>
                </c:pt>
                <c:pt idx="932">
                  <c:v>9.0965717405832744E-2</c:v>
                </c:pt>
                <c:pt idx="933">
                  <c:v>9.0981918505397913E-2</c:v>
                </c:pt>
                <c:pt idx="934">
                  <c:v>9.1042213942849656E-2</c:v>
                </c:pt>
                <c:pt idx="935">
                  <c:v>9.1160461525284078E-2</c:v>
                </c:pt>
                <c:pt idx="936">
                  <c:v>9.1283491490577365E-2</c:v>
                </c:pt>
                <c:pt idx="937">
                  <c:v>9.1699516518768565E-2</c:v>
                </c:pt>
                <c:pt idx="938">
                  <c:v>9.1736928738886156E-2</c:v>
                </c:pt>
                <c:pt idx="939">
                  <c:v>9.1742270073478099E-2</c:v>
                </c:pt>
                <c:pt idx="940">
                  <c:v>9.1819942003543278E-2</c:v>
                </c:pt>
                <c:pt idx="941">
                  <c:v>9.1840749042722616E-2</c:v>
                </c:pt>
                <c:pt idx="942">
                  <c:v>9.1891893283525039E-2</c:v>
                </c:pt>
                <c:pt idx="943">
                  <c:v>9.2057191912028491E-2</c:v>
                </c:pt>
                <c:pt idx="944">
                  <c:v>9.222295146025819E-2</c:v>
                </c:pt>
                <c:pt idx="945">
                  <c:v>9.223593569796841E-2</c:v>
                </c:pt>
                <c:pt idx="946">
                  <c:v>9.2359844794101656E-2</c:v>
                </c:pt>
                <c:pt idx="947">
                  <c:v>9.2514272590570421E-2</c:v>
                </c:pt>
                <c:pt idx="948">
                  <c:v>9.2555553774382557E-2</c:v>
                </c:pt>
                <c:pt idx="949">
                  <c:v>9.2567175223407502E-2</c:v>
                </c:pt>
                <c:pt idx="950">
                  <c:v>9.2606069429849419E-2</c:v>
                </c:pt>
                <c:pt idx="951">
                  <c:v>9.2650804869014614E-2</c:v>
                </c:pt>
                <c:pt idx="952">
                  <c:v>9.2714927181207926E-2</c:v>
                </c:pt>
                <c:pt idx="953">
                  <c:v>9.3115646829902352E-2</c:v>
                </c:pt>
                <c:pt idx="954">
                  <c:v>9.332036700523616E-2</c:v>
                </c:pt>
                <c:pt idx="955">
                  <c:v>9.3439576151115297E-2</c:v>
                </c:pt>
                <c:pt idx="956">
                  <c:v>9.3528349937183244E-2</c:v>
                </c:pt>
                <c:pt idx="957">
                  <c:v>9.3568851362411609E-2</c:v>
                </c:pt>
                <c:pt idx="958">
                  <c:v>9.3608622697343144E-2</c:v>
                </c:pt>
                <c:pt idx="959">
                  <c:v>9.3724475491113457E-2</c:v>
                </c:pt>
                <c:pt idx="960">
                  <c:v>9.3850984021804099E-2</c:v>
                </c:pt>
                <c:pt idx="961">
                  <c:v>9.3922289401609252E-2</c:v>
                </c:pt>
                <c:pt idx="962">
                  <c:v>9.3991213212720304E-2</c:v>
                </c:pt>
                <c:pt idx="963">
                  <c:v>9.4277207511438338E-2</c:v>
                </c:pt>
                <c:pt idx="964">
                  <c:v>9.4340954237748839E-2</c:v>
                </c:pt>
                <c:pt idx="965">
                  <c:v>9.4363284232867634E-2</c:v>
                </c:pt>
                <c:pt idx="966">
                  <c:v>9.4392628899876443E-2</c:v>
                </c:pt>
                <c:pt idx="967">
                  <c:v>9.4394295518938992E-2</c:v>
                </c:pt>
                <c:pt idx="968">
                  <c:v>9.4466348872723802E-2</c:v>
                </c:pt>
                <c:pt idx="969">
                  <c:v>9.4483657048759093E-2</c:v>
                </c:pt>
                <c:pt idx="970">
                  <c:v>9.4506709558254035E-2</c:v>
                </c:pt>
                <c:pt idx="971">
                  <c:v>9.4642387883816306E-2</c:v>
                </c:pt>
                <c:pt idx="972">
                  <c:v>9.465101176534961E-2</c:v>
                </c:pt>
                <c:pt idx="973">
                  <c:v>9.4793844776354066E-2</c:v>
                </c:pt>
                <c:pt idx="974">
                  <c:v>9.4831924141572613E-2</c:v>
                </c:pt>
                <c:pt idx="975">
                  <c:v>9.500504472420615E-2</c:v>
                </c:pt>
                <c:pt idx="976">
                  <c:v>9.5072058717088584E-2</c:v>
                </c:pt>
                <c:pt idx="977">
                  <c:v>9.5224224370547741E-2</c:v>
                </c:pt>
                <c:pt idx="978">
                  <c:v>9.5307946419791387E-2</c:v>
                </c:pt>
                <c:pt idx="979">
                  <c:v>9.5349875650105331E-2</c:v>
                </c:pt>
                <c:pt idx="980">
                  <c:v>9.5375437132928245E-2</c:v>
                </c:pt>
                <c:pt idx="981">
                  <c:v>9.541413535707062E-2</c:v>
                </c:pt>
                <c:pt idx="982">
                  <c:v>9.5552666971026684E-2</c:v>
                </c:pt>
                <c:pt idx="983">
                  <c:v>9.5678614500806974E-2</c:v>
                </c:pt>
                <c:pt idx="984">
                  <c:v>9.574803083982486E-2</c:v>
                </c:pt>
                <c:pt idx="985">
                  <c:v>9.5769639070060739E-2</c:v>
                </c:pt>
                <c:pt idx="986">
                  <c:v>9.6105614037543557E-2</c:v>
                </c:pt>
                <c:pt idx="987">
                  <c:v>9.6144711428195487E-2</c:v>
                </c:pt>
                <c:pt idx="988">
                  <c:v>9.6278771609910538E-2</c:v>
                </c:pt>
                <c:pt idx="989">
                  <c:v>9.630957274693093E-2</c:v>
                </c:pt>
                <c:pt idx="990">
                  <c:v>9.6329025207073773E-2</c:v>
                </c:pt>
                <c:pt idx="991">
                  <c:v>9.6381680895009883E-2</c:v>
                </c:pt>
                <c:pt idx="992">
                  <c:v>9.6508750671812388E-2</c:v>
                </c:pt>
                <c:pt idx="993">
                  <c:v>9.6629851644526588E-2</c:v>
                </c:pt>
                <c:pt idx="994">
                  <c:v>9.6652934209556715E-2</c:v>
                </c:pt>
                <c:pt idx="995">
                  <c:v>9.6667279132142889E-2</c:v>
                </c:pt>
                <c:pt idx="996">
                  <c:v>9.6771317058205686E-2</c:v>
                </c:pt>
                <c:pt idx="997">
                  <c:v>9.6781847281088407E-2</c:v>
                </c:pt>
                <c:pt idx="998">
                  <c:v>9.6796673875109318E-2</c:v>
                </c:pt>
                <c:pt idx="999">
                  <c:v>9.6918950262601541E-2</c:v>
                </c:pt>
                <c:pt idx="1000">
                  <c:v>9.6943195325526976E-2</c:v>
                </c:pt>
                <c:pt idx="1001">
                  <c:v>9.6989968300665003E-2</c:v>
                </c:pt>
                <c:pt idx="1002">
                  <c:v>9.7107899247585394E-2</c:v>
                </c:pt>
                <c:pt idx="1003">
                  <c:v>9.737475359217225E-2</c:v>
                </c:pt>
                <c:pt idx="1004">
                  <c:v>9.7414919402257619E-2</c:v>
                </c:pt>
                <c:pt idx="1005">
                  <c:v>9.7506805056173818E-2</c:v>
                </c:pt>
                <c:pt idx="1006">
                  <c:v>9.7567297585057305E-2</c:v>
                </c:pt>
                <c:pt idx="1007">
                  <c:v>9.7598317130448101E-2</c:v>
                </c:pt>
                <c:pt idx="1008">
                  <c:v>9.7710873574576612E-2</c:v>
                </c:pt>
                <c:pt idx="1009">
                  <c:v>9.775277394391331E-2</c:v>
                </c:pt>
                <c:pt idx="1010">
                  <c:v>9.7794807103126657E-2</c:v>
                </c:pt>
                <c:pt idx="1011">
                  <c:v>9.7808543358545913E-2</c:v>
                </c:pt>
                <c:pt idx="1012">
                  <c:v>9.7824663324177066E-2</c:v>
                </c:pt>
                <c:pt idx="1013">
                  <c:v>9.7847233112415222E-2</c:v>
                </c:pt>
                <c:pt idx="1014">
                  <c:v>9.785939362575298E-2</c:v>
                </c:pt>
                <c:pt idx="1015">
                  <c:v>9.8065436409796175E-2</c:v>
                </c:pt>
                <c:pt idx="1016">
                  <c:v>9.8120813393884829E-2</c:v>
                </c:pt>
                <c:pt idx="1017">
                  <c:v>9.8374406000588763E-2</c:v>
                </c:pt>
                <c:pt idx="1018">
                  <c:v>9.8379069223277743E-2</c:v>
                </c:pt>
                <c:pt idx="1019">
                  <c:v>9.8400178626051174E-2</c:v>
                </c:pt>
                <c:pt idx="1020">
                  <c:v>9.8405581491806074E-2</c:v>
                </c:pt>
                <c:pt idx="1021">
                  <c:v>9.8448821773890943E-2</c:v>
                </c:pt>
                <c:pt idx="1022">
                  <c:v>9.8564571802440201E-2</c:v>
                </c:pt>
                <c:pt idx="1023">
                  <c:v>9.8575418469971282E-2</c:v>
                </c:pt>
                <c:pt idx="1024">
                  <c:v>9.8763902937031717E-2</c:v>
                </c:pt>
                <c:pt idx="1025">
                  <c:v>9.9045214316303185E-2</c:v>
                </c:pt>
                <c:pt idx="1026">
                  <c:v>9.905735186166463E-2</c:v>
                </c:pt>
                <c:pt idx="1027">
                  <c:v>9.9094065102823675E-2</c:v>
                </c:pt>
                <c:pt idx="1028">
                  <c:v>9.9135107628401414E-2</c:v>
                </c:pt>
                <c:pt idx="1029">
                  <c:v>9.9172066570534401E-2</c:v>
                </c:pt>
                <c:pt idx="1030">
                  <c:v>9.9213255451892968E-2</c:v>
                </c:pt>
                <c:pt idx="1031">
                  <c:v>9.9398610855750968E-2</c:v>
                </c:pt>
                <c:pt idx="1032">
                  <c:v>9.9499805772971739E-2</c:v>
                </c:pt>
                <c:pt idx="1033">
                  <c:v>9.954301017210955E-2</c:v>
                </c:pt>
                <c:pt idx="1034">
                  <c:v>9.970893901925601E-2</c:v>
                </c:pt>
                <c:pt idx="1035">
                  <c:v>9.9895619926098717E-2</c:v>
                </c:pt>
                <c:pt idx="1036">
                  <c:v>0.10000241156314726</c:v>
                </c:pt>
                <c:pt idx="1037">
                  <c:v>0.10022095494243327</c:v>
                </c:pt>
                <c:pt idx="1038">
                  <c:v>0.10025949758935863</c:v>
                </c:pt>
                <c:pt idx="1039">
                  <c:v>0.10027052911055444</c:v>
                </c:pt>
                <c:pt idx="1040">
                  <c:v>0.10032761790550922</c:v>
                </c:pt>
                <c:pt idx="1041">
                  <c:v>0.1003599286841694</c:v>
                </c:pt>
                <c:pt idx="1042">
                  <c:v>0.10040042689346299</c:v>
                </c:pt>
                <c:pt idx="1043">
                  <c:v>0.10049630074306747</c:v>
                </c:pt>
                <c:pt idx="1044">
                  <c:v>0.10053175157113652</c:v>
                </c:pt>
                <c:pt idx="1045">
                  <c:v>0.10059467357182486</c:v>
                </c:pt>
                <c:pt idx="1046">
                  <c:v>0.10059548745527171</c:v>
                </c:pt>
                <c:pt idx="1047">
                  <c:v>0.10063627225624179</c:v>
                </c:pt>
                <c:pt idx="1048">
                  <c:v>0.10065262869620586</c:v>
                </c:pt>
                <c:pt idx="1049">
                  <c:v>0.100726474688262</c:v>
                </c:pt>
                <c:pt idx="1050">
                  <c:v>0.10088072273742986</c:v>
                </c:pt>
                <c:pt idx="1051">
                  <c:v>0.10100166068142342</c:v>
                </c:pt>
                <c:pt idx="1052">
                  <c:v>0.10144015845048406</c:v>
                </c:pt>
                <c:pt idx="1053">
                  <c:v>0.10145951826113392</c:v>
                </c:pt>
                <c:pt idx="1054">
                  <c:v>0.10149270580051915</c:v>
                </c:pt>
                <c:pt idx="1055">
                  <c:v>0.10150285236792442</c:v>
                </c:pt>
                <c:pt idx="1056">
                  <c:v>0.10153704224459528</c:v>
                </c:pt>
                <c:pt idx="1057">
                  <c:v>0.10165923466500684</c:v>
                </c:pt>
                <c:pt idx="1058">
                  <c:v>0.10200830881352486</c:v>
                </c:pt>
                <c:pt idx="1059">
                  <c:v>0.10212713992097876</c:v>
                </c:pt>
                <c:pt idx="1060">
                  <c:v>0.1022392668684738</c:v>
                </c:pt>
                <c:pt idx="1061">
                  <c:v>0.10224446140561362</c:v>
                </c:pt>
                <c:pt idx="1062">
                  <c:v>0.1023161445861925</c:v>
                </c:pt>
                <c:pt idx="1063">
                  <c:v>0.10238412512217011</c:v>
                </c:pt>
                <c:pt idx="1064">
                  <c:v>0.10244317731820138</c:v>
                </c:pt>
                <c:pt idx="1065">
                  <c:v>0.10244765642778475</c:v>
                </c:pt>
                <c:pt idx="1066">
                  <c:v>0.10260475779663807</c:v>
                </c:pt>
                <c:pt idx="1067">
                  <c:v>0.10273386957564506</c:v>
                </c:pt>
                <c:pt idx="1068">
                  <c:v>0.10281791113341161</c:v>
                </c:pt>
                <c:pt idx="1069">
                  <c:v>0.10285706011313646</c:v>
                </c:pt>
                <c:pt idx="1070">
                  <c:v>0.10290790992670029</c:v>
                </c:pt>
                <c:pt idx="1071">
                  <c:v>0.10326511766557671</c:v>
                </c:pt>
                <c:pt idx="1072">
                  <c:v>0.10335109440885773</c:v>
                </c:pt>
                <c:pt idx="1073">
                  <c:v>0.10338015519314929</c:v>
                </c:pt>
                <c:pt idx="1074">
                  <c:v>0.10348588605381273</c:v>
                </c:pt>
                <c:pt idx="1075">
                  <c:v>0.10362389023737982</c:v>
                </c:pt>
                <c:pt idx="1076">
                  <c:v>0.10363741904775735</c:v>
                </c:pt>
                <c:pt idx="1077">
                  <c:v>0.1036861405143502</c:v>
                </c:pt>
                <c:pt idx="1078">
                  <c:v>0.1038551387355952</c:v>
                </c:pt>
                <c:pt idx="1079">
                  <c:v>0.10390349996792522</c:v>
                </c:pt>
                <c:pt idx="1080">
                  <c:v>0.10397739028423236</c:v>
                </c:pt>
                <c:pt idx="1081">
                  <c:v>0.10399896104561379</c:v>
                </c:pt>
                <c:pt idx="1082">
                  <c:v>0.10421192822085648</c:v>
                </c:pt>
                <c:pt idx="1083">
                  <c:v>0.10424446566141374</c:v>
                </c:pt>
                <c:pt idx="1084">
                  <c:v>0.10430765252344773</c:v>
                </c:pt>
                <c:pt idx="1085">
                  <c:v>0.10431738546583966</c:v>
                </c:pt>
                <c:pt idx="1086">
                  <c:v>0.10432283653351988</c:v>
                </c:pt>
                <c:pt idx="1087">
                  <c:v>0.10438905195873738</c:v>
                </c:pt>
                <c:pt idx="1088">
                  <c:v>0.10458538849313886</c:v>
                </c:pt>
                <c:pt idx="1089">
                  <c:v>0.10462564160925722</c:v>
                </c:pt>
                <c:pt idx="1090">
                  <c:v>0.10463659687583682</c:v>
                </c:pt>
                <c:pt idx="1091">
                  <c:v>0.10478851835770096</c:v>
                </c:pt>
                <c:pt idx="1092">
                  <c:v>0.10484525866464631</c:v>
                </c:pt>
                <c:pt idx="1093">
                  <c:v>0.10486557210947736</c:v>
                </c:pt>
                <c:pt idx="1094">
                  <c:v>0.10490873264807432</c:v>
                </c:pt>
                <c:pt idx="1095">
                  <c:v>0.10495386600437716</c:v>
                </c:pt>
                <c:pt idx="1096">
                  <c:v>0.1050983809815179</c:v>
                </c:pt>
                <c:pt idx="1097">
                  <c:v>0.10518473403555707</c:v>
                </c:pt>
                <c:pt idx="1098">
                  <c:v>0.10530646931208097</c:v>
                </c:pt>
                <c:pt idx="1099">
                  <c:v>0.10531468771939843</c:v>
                </c:pt>
                <c:pt idx="1100">
                  <c:v>0.10572907479306931</c:v>
                </c:pt>
                <c:pt idx="1101">
                  <c:v>0.10573250081245154</c:v>
                </c:pt>
                <c:pt idx="1102">
                  <c:v>0.10574042026260319</c:v>
                </c:pt>
                <c:pt idx="1103">
                  <c:v>0.10620602258731197</c:v>
                </c:pt>
                <c:pt idx="1104">
                  <c:v>0.10632614258654026</c:v>
                </c:pt>
                <c:pt idx="1105">
                  <c:v>0.10646544438616018</c:v>
                </c:pt>
                <c:pt idx="1106">
                  <c:v>0.10661824015245708</c:v>
                </c:pt>
                <c:pt idx="1107">
                  <c:v>0.10670681638215977</c:v>
                </c:pt>
                <c:pt idx="1108">
                  <c:v>0.10672133178762709</c:v>
                </c:pt>
                <c:pt idx="1109">
                  <c:v>0.10686567254863233</c:v>
                </c:pt>
                <c:pt idx="1110">
                  <c:v>0.10698537201129628</c:v>
                </c:pt>
                <c:pt idx="1111">
                  <c:v>0.10721500501344501</c:v>
                </c:pt>
                <c:pt idx="1112">
                  <c:v>0.10727371016076914</c:v>
                </c:pt>
                <c:pt idx="1113">
                  <c:v>0.10744294503514937</c:v>
                </c:pt>
                <c:pt idx="1114">
                  <c:v>0.10751347017344652</c:v>
                </c:pt>
                <c:pt idx="1115">
                  <c:v>0.10756193020139909</c:v>
                </c:pt>
                <c:pt idx="1116">
                  <c:v>0.10762074039261754</c:v>
                </c:pt>
                <c:pt idx="1117">
                  <c:v>0.10771901901435868</c:v>
                </c:pt>
                <c:pt idx="1118">
                  <c:v>0.10776204308689818</c:v>
                </c:pt>
                <c:pt idx="1119">
                  <c:v>0.10787499853310369</c:v>
                </c:pt>
                <c:pt idx="1120">
                  <c:v>0.10804947226837097</c:v>
                </c:pt>
                <c:pt idx="1121">
                  <c:v>0.1080817992338218</c:v>
                </c:pt>
                <c:pt idx="1122">
                  <c:v>0.10852153190052062</c:v>
                </c:pt>
                <c:pt idx="1123">
                  <c:v>0.10879017326685474</c:v>
                </c:pt>
                <c:pt idx="1124">
                  <c:v>0.10885139803245326</c:v>
                </c:pt>
                <c:pt idx="1125">
                  <c:v>0.10898045627011993</c:v>
                </c:pt>
                <c:pt idx="1126">
                  <c:v>0.10909233499313184</c:v>
                </c:pt>
                <c:pt idx="1127">
                  <c:v>0.10911089525673934</c:v>
                </c:pt>
                <c:pt idx="1128">
                  <c:v>0.10914382969541547</c:v>
                </c:pt>
                <c:pt idx="1129">
                  <c:v>0.10934810055765996</c:v>
                </c:pt>
                <c:pt idx="1130">
                  <c:v>0.10940560884430926</c:v>
                </c:pt>
                <c:pt idx="1131">
                  <c:v>0.10962299803576245</c:v>
                </c:pt>
                <c:pt idx="1132">
                  <c:v>0.10974151561870446</c:v>
                </c:pt>
                <c:pt idx="1133">
                  <c:v>0.10975203091059828</c:v>
                </c:pt>
                <c:pt idx="1134">
                  <c:v>0.10998316671797204</c:v>
                </c:pt>
                <c:pt idx="1135">
                  <c:v>0.1102752203712255</c:v>
                </c:pt>
                <c:pt idx="1136">
                  <c:v>0.11058220827377244</c:v>
                </c:pt>
                <c:pt idx="1137">
                  <c:v>0.1106184301979866</c:v>
                </c:pt>
                <c:pt idx="1138">
                  <c:v>0.1107802136394566</c:v>
                </c:pt>
                <c:pt idx="1139">
                  <c:v>0.11084215499819111</c:v>
                </c:pt>
                <c:pt idx="1140">
                  <c:v>0.11087122210011729</c:v>
                </c:pt>
                <c:pt idx="1141">
                  <c:v>0.11088817151323732</c:v>
                </c:pt>
                <c:pt idx="1142">
                  <c:v>0.11094255622772391</c:v>
                </c:pt>
                <c:pt idx="1143">
                  <c:v>0.11127213724288165</c:v>
                </c:pt>
                <c:pt idx="1144">
                  <c:v>0.11128970313120108</c:v>
                </c:pt>
                <c:pt idx="1145">
                  <c:v>0.11129634609444279</c:v>
                </c:pt>
                <c:pt idx="1146">
                  <c:v>0.11140506154404554</c:v>
                </c:pt>
                <c:pt idx="1147">
                  <c:v>0.11147539003672063</c:v>
                </c:pt>
                <c:pt idx="1148">
                  <c:v>0.11148415379042531</c:v>
                </c:pt>
                <c:pt idx="1149">
                  <c:v>0.11152611786329154</c:v>
                </c:pt>
                <c:pt idx="1150">
                  <c:v>0.11155955046949736</c:v>
                </c:pt>
                <c:pt idx="1151">
                  <c:v>0.1116447822198663</c:v>
                </c:pt>
                <c:pt idx="1152">
                  <c:v>0.1116748607190091</c:v>
                </c:pt>
                <c:pt idx="1153">
                  <c:v>0.11173237874357304</c:v>
                </c:pt>
                <c:pt idx="1154">
                  <c:v>0.11174753985017465</c:v>
                </c:pt>
                <c:pt idx="1155">
                  <c:v>0.1118050821668055</c:v>
                </c:pt>
                <c:pt idx="1156">
                  <c:v>0.11193102013063039</c:v>
                </c:pt>
                <c:pt idx="1157">
                  <c:v>0.11195809097195943</c:v>
                </c:pt>
                <c:pt idx="1158">
                  <c:v>0.11204425023501413</c:v>
                </c:pt>
                <c:pt idx="1159">
                  <c:v>0.11216571682131644</c:v>
                </c:pt>
                <c:pt idx="1160">
                  <c:v>0.11217594136351196</c:v>
                </c:pt>
                <c:pt idx="1161">
                  <c:v>0.11228782635695934</c:v>
                </c:pt>
                <c:pt idx="1162">
                  <c:v>0.11242522065297839</c:v>
                </c:pt>
                <c:pt idx="1163">
                  <c:v>0.11246011743254486</c:v>
                </c:pt>
                <c:pt idx="1164">
                  <c:v>0.11247107562045233</c:v>
                </c:pt>
                <c:pt idx="1165">
                  <c:v>0.11272460466773594</c:v>
                </c:pt>
                <c:pt idx="1166">
                  <c:v>0.11275901142117827</c:v>
                </c:pt>
                <c:pt idx="1167">
                  <c:v>0.11295691058321644</c:v>
                </c:pt>
                <c:pt idx="1168">
                  <c:v>0.11296768393493449</c:v>
                </c:pt>
                <c:pt idx="1169">
                  <c:v>0.11298114570328883</c:v>
                </c:pt>
                <c:pt idx="1170">
                  <c:v>0.11298353612340162</c:v>
                </c:pt>
                <c:pt idx="1171">
                  <c:v>0.1133763970667649</c:v>
                </c:pt>
                <c:pt idx="1172">
                  <c:v>0.11341745633114356</c:v>
                </c:pt>
                <c:pt idx="1173">
                  <c:v>0.11346366585999237</c:v>
                </c:pt>
                <c:pt idx="1174">
                  <c:v>0.11356493717191064</c:v>
                </c:pt>
                <c:pt idx="1175">
                  <c:v>0.11358547964853993</c:v>
                </c:pt>
                <c:pt idx="1176">
                  <c:v>0.11385918440606727</c:v>
                </c:pt>
                <c:pt idx="1177">
                  <c:v>0.11386611881794327</c:v>
                </c:pt>
                <c:pt idx="1178">
                  <c:v>0.11388031873324365</c:v>
                </c:pt>
                <c:pt idx="1179">
                  <c:v>0.1139079134903971</c:v>
                </c:pt>
                <c:pt idx="1180">
                  <c:v>0.11421692491798227</c:v>
                </c:pt>
                <c:pt idx="1181">
                  <c:v>0.11444919500383578</c:v>
                </c:pt>
                <c:pt idx="1182">
                  <c:v>0.11447538102291721</c:v>
                </c:pt>
                <c:pt idx="1183">
                  <c:v>0.11473656530055691</c:v>
                </c:pt>
                <c:pt idx="1184">
                  <c:v>0.11474519755823709</c:v>
                </c:pt>
                <c:pt idx="1185">
                  <c:v>0.11523060265743186</c:v>
                </c:pt>
                <c:pt idx="1186">
                  <c:v>0.11539359103322791</c:v>
                </c:pt>
                <c:pt idx="1187">
                  <c:v>0.11541890762006637</c:v>
                </c:pt>
                <c:pt idx="1188">
                  <c:v>0.11545883721980515</c:v>
                </c:pt>
                <c:pt idx="1189">
                  <c:v>0.11546958776000062</c:v>
                </c:pt>
                <c:pt idx="1190">
                  <c:v>0.1154723446564105</c:v>
                </c:pt>
                <c:pt idx="1191">
                  <c:v>0.1157375405678582</c:v>
                </c:pt>
                <c:pt idx="1192">
                  <c:v>0.11586029258584374</c:v>
                </c:pt>
                <c:pt idx="1193">
                  <c:v>0.11589992540557269</c:v>
                </c:pt>
                <c:pt idx="1194">
                  <c:v>0.11620320384034324</c:v>
                </c:pt>
                <c:pt idx="1195">
                  <c:v>0.11625830382265603</c:v>
                </c:pt>
                <c:pt idx="1196">
                  <c:v>0.11626646372092597</c:v>
                </c:pt>
                <c:pt idx="1197">
                  <c:v>0.11636900213163762</c:v>
                </c:pt>
                <c:pt idx="1198">
                  <c:v>0.11651914437867585</c:v>
                </c:pt>
                <c:pt idx="1199">
                  <c:v>0.1165203185859692</c:v>
                </c:pt>
                <c:pt idx="1200">
                  <c:v>0.11652287036259723</c:v>
                </c:pt>
                <c:pt idx="1201">
                  <c:v>0.11674511593703357</c:v>
                </c:pt>
                <c:pt idx="1202">
                  <c:v>0.1170355445775547</c:v>
                </c:pt>
                <c:pt idx="1203">
                  <c:v>0.11713926506760604</c:v>
                </c:pt>
                <c:pt idx="1204">
                  <c:v>0.11736520766456558</c:v>
                </c:pt>
                <c:pt idx="1205">
                  <c:v>0.11759817675937087</c:v>
                </c:pt>
                <c:pt idx="1206">
                  <c:v>0.11791947358080496</c:v>
                </c:pt>
                <c:pt idx="1207">
                  <c:v>0.11803040006400373</c:v>
                </c:pt>
                <c:pt idx="1208">
                  <c:v>0.11856199562068095</c:v>
                </c:pt>
                <c:pt idx="1209">
                  <c:v>0.11858682965884847</c:v>
                </c:pt>
                <c:pt idx="1210">
                  <c:v>0.11877530050802459</c:v>
                </c:pt>
                <c:pt idx="1211">
                  <c:v>0.1188049135378295</c:v>
                </c:pt>
                <c:pt idx="1212">
                  <c:v>0.11880838293894232</c:v>
                </c:pt>
                <c:pt idx="1213">
                  <c:v>0.1189312275351304</c:v>
                </c:pt>
                <c:pt idx="1214">
                  <c:v>0.1189962749182953</c:v>
                </c:pt>
                <c:pt idx="1215">
                  <c:v>0.11906157161174602</c:v>
                </c:pt>
                <c:pt idx="1216">
                  <c:v>0.11920933375821639</c:v>
                </c:pt>
                <c:pt idx="1217">
                  <c:v>0.11922458204233392</c:v>
                </c:pt>
                <c:pt idx="1218">
                  <c:v>0.11923408483426334</c:v>
                </c:pt>
                <c:pt idx="1219">
                  <c:v>0.11939327081154444</c:v>
                </c:pt>
                <c:pt idx="1220">
                  <c:v>0.11947181907252201</c:v>
                </c:pt>
                <c:pt idx="1221">
                  <c:v>0.11977454348711015</c:v>
                </c:pt>
                <c:pt idx="1222">
                  <c:v>0.1198023460113693</c:v>
                </c:pt>
                <c:pt idx="1223">
                  <c:v>0.11994224738200887</c:v>
                </c:pt>
                <c:pt idx="1224">
                  <c:v>0.12015743203336984</c:v>
                </c:pt>
                <c:pt idx="1225">
                  <c:v>0.12019044835102081</c:v>
                </c:pt>
                <c:pt idx="1226">
                  <c:v>0.12068110667160034</c:v>
                </c:pt>
                <c:pt idx="1227">
                  <c:v>0.12068811132395939</c:v>
                </c:pt>
                <c:pt idx="1228">
                  <c:v>0.12087210124169676</c:v>
                </c:pt>
                <c:pt idx="1229">
                  <c:v>0.12092629713619976</c:v>
                </c:pt>
                <c:pt idx="1230">
                  <c:v>0.12135897463319446</c:v>
                </c:pt>
                <c:pt idx="1231">
                  <c:v>0.12139041453067125</c:v>
                </c:pt>
                <c:pt idx="1232">
                  <c:v>0.12161743252930576</c:v>
                </c:pt>
                <c:pt idx="1233">
                  <c:v>0.12163315583354875</c:v>
                </c:pt>
                <c:pt idx="1234">
                  <c:v>0.12171038289310468</c:v>
                </c:pt>
                <c:pt idx="1235">
                  <c:v>0.12179829523926773</c:v>
                </c:pt>
                <c:pt idx="1236">
                  <c:v>0.12199033594768154</c:v>
                </c:pt>
                <c:pt idx="1237">
                  <c:v>0.12252294005665595</c:v>
                </c:pt>
                <c:pt idx="1238">
                  <c:v>0.12276681816056567</c:v>
                </c:pt>
                <c:pt idx="1239">
                  <c:v>0.12289447053414816</c:v>
                </c:pt>
                <c:pt idx="1240">
                  <c:v>0.12292959059397424</c:v>
                </c:pt>
                <c:pt idx="1241">
                  <c:v>0.1229834568487473</c:v>
                </c:pt>
                <c:pt idx="1242">
                  <c:v>0.12326571765334689</c:v>
                </c:pt>
                <c:pt idx="1243">
                  <c:v>0.12344472610765155</c:v>
                </c:pt>
                <c:pt idx="1244">
                  <c:v>0.1235287143575991</c:v>
                </c:pt>
                <c:pt idx="1245">
                  <c:v>0.12364081586148988</c:v>
                </c:pt>
                <c:pt idx="1246">
                  <c:v>0.12366099776924439</c:v>
                </c:pt>
                <c:pt idx="1247">
                  <c:v>0.12368605738752049</c:v>
                </c:pt>
                <c:pt idx="1248">
                  <c:v>0.12384930218828924</c:v>
                </c:pt>
                <c:pt idx="1249">
                  <c:v>0.12385621420213139</c:v>
                </c:pt>
                <c:pt idx="1250">
                  <c:v>0.12386590109717494</c:v>
                </c:pt>
                <c:pt idx="1251">
                  <c:v>0.12400143242386338</c:v>
                </c:pt>
                <c:pt idx="1252">
                  <c:v>0.12418913705767771</c:v>
                </c:pt>
                <c:pt idx="1253">
                  <c:v>0.12420039140208632</c:v>
                </c:pt>
                <c:pt idx="1254">
                  <c:v>0.12426741404981138</c:v>
                </c:pt>
                <c:pt idx="1255">
                  <c:v>0.12438079708481757</c:v>
                </c:pt>
                <c:pt idx="1256">
                  <c:v>0.12443048312929726</c:v>
                </c:pt>
                <c:pt idx="1257">
                  <c:v>0.12443660316582104</c:v>
                </c:pt>
                <c:pt idx="1258">
                  <c:v>0.12464516129837618</c:v>
                </c:pt>
                <c:pt idx="1259">
                  <c:v>0.12478906574588382</c:v>
                </c:pt>
                <c:pt idx="1260">
                  <c:v>0.12487686474419195</c:v>
                </c:pt>
                <c:pt idx="1261">
                  <c:v>0.12495083202108584</c:v>
                </c:pt>
                <c:pt idx="1262">
                  <c:v>0.12516452624640512</c:v>
                </c:pt>
                <c:pt idx="1263">
                  <c:v>0.12520858750104957</c:v>
                </c:pt>
                <c:pt idx="1264">
                  <c:v>0.1252237171205039</c:v>
                </c:pt>
                <c:pt idx="1265">
                  <c:v>0.12538032656278111</c:v>
                </c:pt>
                <c:pt idx="1266">
                  <c:v>0.12538697151010356</c:v>
                </c:pt>
                <c:pt idx="1267">
                  <c:v>0.12543267986135306</c:v>
                </c:pt>
                <c:pt idx="1268">
                  <c:v>0.12552409605889445</c:v>
                </c:pt>
                <c:pt idx="1269">
                  <c:v>0.12561475935282526</c:v>
                </c:pt>
                <c:pt idx="1270">
                  <c:v>0.12562361545867803</c:v>
                </c:pt>
                <c:pt idx="1271">
                  <c:v>0.12575826268738</c:v>
                </c:pt>
                <c:pt idx="1272">
                  <c:v>0.12577370703918869</c:v>
                </c:pt>
                <c:pt idx="1273">
                  <c:v>0.12591189718826723</c:v>
                </c:pt>
                <c:pt idx="1274">
                  <c:v>0.12602962697361014</c:v>
                </c:pt>
                <c:pt idx="1275">
                  <c:v>0.12605842943278095</c:v>
                </c:pt>
                <c:pt idx="1276">
                  <c:v>0.12669394801003014</c:v>
                </c:pt>
                <c:pt idx="1277">
                  <c:v>0.12675656959349221</c:v>
                </c:pt>
                <c:pt idx="1278">
                  <c:v>0.12678685362432462</c:v>
                </c:pt>
                <c:pt idx="1279">
                  <c:v>0.12680113511756072</c:v>
                </c:pt>
                <c:pt idx="1280">
                  <c:v>0.12686379833859857</c:v>
                </c:pt>
                <c:pt idx="1281">
                  <c:v>0.12693218793176178</c:v>
                </c:pt>
                <c:pt idx="1282">
                  <c:v>0.12712748108962801</c:v>
                </c:pt>
                <c:pt idx="1283">
                  <c:v>0.12724732020851887</c:v>
                </c:pt>
                <c:pt idx="1284">
                  <c:v>0.12733684391099595</c:v>
                </c:pt>
                <c:pt idx="1285">
                  <c:v>0.12742006099068032</c:v>
                </c:pt>
                <c:pt idx="1286">
                  <c:v>0.12748005016154024</c:v>
                </c:pt>
                <c:pt idx="1287">
                  <c:v>0.12753170517891432</c:v>
                </c:pt>
                <c:pt idx="1288">
                  <c:v>0.12757725433685962</c:v>
                </c:pt>
                <c:pt idx="1289">
                  <c:v>0.12778636702009927</c:v>
                </c:pt>
                <c:pt idx="1290">
                  <c:v>0.12778996856987906</c:v>
                </c:pt>
                <c:pt idx="1291">
                  <c:v>0.12782890869399835</c:v>
                </c:pt>
                <c:pt idx="1292">
                  <c:v>0.12783713564507199</c:v>
                </c:pt>
                <c:pt idx="1293">
                  <c:v>0.12810884491913091</c:v>
                </c:pt>
                <c:pt idx="1294">
                  <c:v>0.12811093035176785</c:v>
                </c:pt>
                <c:pt idx="1295">
                  <c:v>0.12836947414327465</c:v>
                </c:pt>
                <c:pt idx="1296">
                  <c:v>0.12851841745591491</c:v>
                </c:pt>
                <c:pt idx="1297">
                  <c:v>0.12865225572935565</c:v>
                </c:pt>
                <c:pt idx="1298">
                  <c:v>0.12879523951352598</c:v>
                </c:pt>
                <c:pt idx="1299">
                  <c:v>0.12884807896596528</c:v>
                </c:pt>
                <c:pt idx="1300">
                  <c:v>0.12885313475879639</c:v>
                </c:pt>
                <c:pt idx="1301">
                  <c:v>0.12929496410190219</c:v>
                </c:pt>
                <c:pt idx="1302">
                  <c:v>0.12932208765078299</c:v>
                </c:pt>
                <c:pt idx="1303">
                  <c:v>0.12939911261124332</c:v>
                </c:pt>
                <c:pt idx="1304">
                  <c:v>0.12940478242922906</c:v>
                </c:pt>
                <c:pt idx="1305">
                  <c:v>0.12944974834329545</c:v>
                </c:pt>
                <c:pt idx="1306">
                  <c:v>0.12954523400591847</c:v>
                </c:pt>
                <c:pt idx="1307">
                  <c:v>0.12955516281873605</c:v>
                </c:pt>
                <c:pt idx="1308">
                  <c:v>0.12958537504840209</c:v>
                </c:pt>
                <c:pt idx="1309">
                  <c:v>0.12974168860122279</c:v>
                </c:pt>
                <c:pt idx="1310">
                  <c:v>0.12976506414682293</c:v>
                </c:pt>
                <c:pt idx="1311">
                  <c:v>0.12979081031257733</c:v>
                </c:pt>
                <c:pt idx="1312">
                  <c:v>0.12984649354398817</c:v>
                </c:pt>
                <c:pt idx="1313">
                  <c:v>0.12991947012951338</c:v>
                </c:pt>
                <c:pt idx="1314">
                  <c:v>0.13012320038207084</c:v>
                </c:pt>
                <c:pt idx="1315">
                  <c:v>0.13026620779793602</c:v>
                </c:pt>
                <c:pt idx="1316">
                  <c:v>0.13029795017234291</c:v>
                </c:pt>
                <c:pt idx="1317">
                  <c:v>0.1304596251945645</c:v>
                </c:pt>
                <c:pt idx="1318">
                  <c:v>0.1305226475618399</c:v>
                </c:pt>
                <c:pt idx="1319">
                  <c:v>0.13063530885594696</c:v>
                </c:pt>
                <c:pt idx="1320">
                  <c:v>0.13063978278018348</c:v>
                </c:pt>
                <c:pt idx="1321">
                  <c:v>0.13081481068857095</c:v>
                </c:pt>
                <c:pt idx="1322">
                  <c:v>0.13090231109112846</c:v>
                </c:pt>
                <c:pt idx="1323">
                  <c:v>0.13091081752800562</c:v>
                </c:pt>
                <c:pt idx="1324">
                  <c:v>0.13120415942490227</c:v>
                </c:pt>
                <c:pt idx="1325">
                  <c:v>0.13128643506441706</c:v>
                </c:pt>
                <c:pt idx="1326">
                  <c:v>0.13129596210942487</c:v>
                </c:pt>
                <c:pt idx="1327">
                  <c:v>0.13141152000001019</c:v>
                </c:pt>
                <c:pt idx="1328">
                  <c:v>0.13145291304596363</c:v>
                </c:pt>
                <c:pt idx="1329">
                  <c:v>0.13153166850765288</c:v>
                </c:pt>
                <c:pt idx="1330">
                  <c:v>0.13181944245978083</c:v>
                </c:pt>
                <c:pt idx="1331">
                  <c:v>0.13182798178256971</c:v>
                </c:pt>
                <c:pt idx="1332">
                  <c:v>0.13187956888656513</c:v>
                </c:pt>
                <c:pt idx="1333">
                  <c:v>0.13193270906296106</c:v>
                </c:pt>
                <c:pt idx="1334">
                  <c:v>0.13202546714870836</c:v>
                </c:pt>
                <c:pt idx="1335">
                  <c:v>0.13203708287933841</c:v>
                </c:pt>
                <c:pt idx="1336">
                  <c:v>0.13207076516086738</c:v>
                </c:pt>
                <c:pt idx="1337">
                  <c:v>0.13211675868722864</c:v>
                </c:pt>
                <c:pt idx="1338">
                  <c:v>0.13220231475858626</c:v>
                </c:pt>
                <c:pt idx="1339">
                  <c:v>0.13225639080714513</c:v>
                </c:pt>
                <c:pt idx="1340">
                  <c:v>0.13226705429348176</c:v>
                </c:pt>
                <c:pt idx="1341">
                  <c:v>0.13226778478401505</c:v>
                </c:pt>
                <c:pt idx="1342">
                  <c:v>0.13243053107866992</c:v>
                </c:pt>
                <c:pt idx="1343">
                  <c:v>0.13257429156604528</c:v>
                </c:pt>
                <c:pt idx="1344">
                  <c:v>0.1325764360978838</c:v>
                </c:pt>
                <c:pt idx="1345">
                  <c:v>0.13271821423844066</c:v>
                </c:pt>
                <c:pt idx="1346">
                  <c:v>0.13285025438543921</c:v>
                </c:pt>
                <c:pt idx="1347">
                  <c:v>0.13293164205216282</c:v>
                </c:pt>
                <c:pt idx="1348">
                  <c:v>0.13301568452604248</c:v>
                </c:pt>
                <c:pt idx="1349">
                  <c:v>0.13302058386616331</c:v>
                </c:pt>
                <c:pt idx="1350">
                  <c:v>0.13322464677496437</c:v>
                </c:pt>
                <c:pt idx="1351">
                  <c:v>0.13323867058108216</c:v>
                </c:pt>
                <c:pt idx="1352">
                  <c:v>0.13324074185594206</c:v>
                </c:pt>
                <c:pt idx="1353">
                  <c:v>0.13335604838106846</c:v>
                </c:pt>
                <c:pt idx="1354">
                  <c:v>0.13337897143537475</c:v>
                </c:pt>
                <c:pt idx="1355">
                  <c:v>0.13363564935413666</c:v>
                </c:pt>
                <c:pt idx="1356">
                  <c:v>0.13368726735507414</c:v>
                </c:pt>
                <c:pt idx="1357">
                  <c:v>0.13406757603613972</c:v>
                </c:pt>
                <c:pt idx="1358">
                  <c:v>0.13407195717259701</c:v>
                </c:pt>
                <c:pt idx="1359">
                  <c:v>0.13407478213568358</c:v>
                </c:pt>
                <c:pt idx="1360">
                  <c:v>0.13413685137492848</c:v>
                </c:pt>
                <c:pt idx="1361">
                  <c:v>0.13415500391130392</c:v>
                </c:pt>
                <c:pt idx="1362">
                  <c:v>0.13425297249026452</c:v>
                </c:pt>
                <c:pt idx="1363">
                  <c:v>0.13425516447488714</c:v>
                </c:pt>
                <c:pt idx="1364">
                  <c:v>0.1343946033202772</c:v>
                </c:pt>
                <c:pt idx="1365">
                  <c:v>0.13441980547967769</c:v>
                </c:pt>
                <c:pt idx="1366">
                  <c:v>0.13448038337846246</c:v>
                </c:pt>
                <c:pt idx="1367">
                  <c:v>0.13453283060668436</c:v>
                </c:pt>
                <c:pt idx="1368">
                  <c:v>0.13484298715161291</c:v>
                </c:pt>
                <c:pt idx="1369">
                  <c:v>0.13491686681892012</c:v>
                </c:pt>
                <c:pt idx="1370">
                  <c:v>0.13494353753991387</c:v>
                </c:pt>
                <c:pt idx="1371">
                  <c:v>0.13504076197653395</c:v>
                </c:pt>
                <c:pt idx="1372">
                  <c:v>0.13513999115158834</c:v>
                </c:pt>
                <c:pt idx="1373">
                  <c:v>0.13514878090921192</c:v>
                </c:pt>
                <c:pt idx="1374">
                  <c:v>0.13518797054548687</c:v>
                </c:pt>
                <c:pt idx="1375">
                  <c:v>0.13520958635226971</c:v>
                </c:pt>
                <c:pt idx="1376">
                  <c:v>0.13529172302958953</c:v>
                </c:pt>
                <c:pt idx="1377">
                  <c:v>0.13558848076876337</c:v>
                </c:pt>
                <c:pt idx="1378">
                  <c:v>0.13561665128152786</c:v>
                </c:pt>
                <c:pt idx="1379">
                  <c:v>0.13563938904662631</c:v>
                </c:pt>
                <c:pt idx="1380">
                  <c:v>0.13564691638251333</c:v>
                </c:pt>
                <c:pt idx="1381">
                  <c:v>0.13567993447064963</c:v>
                </c:pt>
                <c:pt idx="1382">
                  <c:v>0.13570228977273061</c:v>
                </c:pt>
                <c:pt idx="1383">
                  <c:v>0.13573035331242331</c:v>
                </c:pt>
                <c:pt idx="1384">
                  <c:v>0.13576138577891134</c:v>
                </c:pt>
                <c:pt idx="1385">
                  <c:v>0.1360608497982487</c:v>
                </c:pt>
                <c:pt idx="1386">
                  <c:v>0.13606825733411038</c:v>
                </c:pt>
                <c:pt idx="1387">
                  <c:v>0.13613032314378426</c:v>
                </c:pt>
                <c:pt idx="1388">
                  <c:v>0.13621422950232584</c:v>
                </c:pt>
                <c:pt idx="1389">
                  <c:v>0.13621940930762949</c:v>
                </c:pt>
                <c:pt idx="1390">
                  <c:v>0.13634758137517419</c:v>
                </c:pt>
                <c:pt idx="1391">
                  <c:v>0.13642710599030206</c:v>
                </c:pt>
                <c:pt idx="1392">
                  <c:v>0.13655608026216759</c:v>
                </c:pt>
                <c:pt idx="1393">
                  <c:v>0.13657824386967349</c:v>
                </c:pt>
                <c:pt idx="1394">
                  <c:v>0.1365963720940413</c:v>
                </c:pt>
                <c:pt idx="1395">
                  <c:v>0.13660357684869592</c:v>
                </c:pt>
                <c:pt idx="1396">
                  <c:v>0.13685410509691556</c:v>
                </c:pt>
                <c:pt idx="1397">
                  <c:v>0.13698997198615565</c:v>
                </c:pt>
                <c:pt idx="1398">
                  <c:v>0.13705435797629056</c:v>
                </c:pt>
                <c:pt idx="1399">
                  <c:v>0.13711399160504503</c:v>
                </c:pt>
                <c:pt idx="1400">
                  <c:v>0.13712984298420258</c:v>
                </c:pt>
                <c:pt idx="1401">
                  <c:v>0.13716980100115858</c:v>
                </c:pt>
                <c:pt idx="1402">
                  <c:v>0.13721936215484978</c:v>
                </c:pt>
                <c:pt idx="1403">
                  <c:v>0.13722747647441449</c:v>
                </c:pt>
                <c:pt idx="1404">
                  <c:v>0.13729272939068757</c:v>
                </c:pt>
                <c:pt idx="1405">
                  <c:v>0.13730894624715281</c:v>
                </c:pt>
                <c:pt idx="1406">
                  <c:v>0.13735417711136508</c:v>
                </c:pt>
                <c:pt idx="1407">
                  <c:v>0.13735899745900326</c:v>
                </c:pt>
                <c:pt idx="1408">
                  <c:v>0.13794190983833979</c:v>
                </c:pt>
                <c:pt idx="1409">
                  <c:v>0.13820406881132236</c:v>
                </c:pt>
                <c:pt idx="1410">
                  <c:v>0.13837570051893444</c:v>
                </c:pt>
                <c:pt idx="1411">
                  <c:v>0.13888179096554262</c:v>
                </c:pt>
                <c:pt idx="1412">
                  <c:v>0.13894568731486506</c:v>
                </c:pt>
                <c:pt idx="1413">
                  <c:v>0.13896427200641406</c:v>
                </c:pt>
                <c:pt idx="1414">
                  <c:v>0.13901343411261832</c:v>
                </c:pt>
                <c:pt idx="1415">
                  <c:v>0.1391497473968171</c:v>
                </c:pt>
                <c:pt idx="1416">
                  <c:v>0.1393094635749976</c:v>
                </c:pt>
                <c:pt idx="1417">
                  <c:v>0.13955266156275828</c:v>
                </c:pt>
                <c:pt idx="1418">
                  <c:v>0.1399628381148468</c:v>
                </c:pt>
                <c:pt idx="1419">
                  <c:v>0.14012898400244217</c:v>
                </c:pt>
                <c:pt idx="1420">
                  <c:v>0.14017559144828062</c:v>
                </c:pt>
                <c:pt idx="1421">
                  <c:v>0.1402575822465823</c:v>
                </c:pt>
                <c:pt idx="1422">
                  <c:v>0.14032156787192426</c:v>
                </c:pt>
                <c:pt idx="1423">
                  <c:v>0.14066163418511371</c:v>
                </c:pt>
                <c:pt idx="1424">
                  <c:v>0.14070720281532359</c:v>
                </c:pt>
                <c:pt idx="1425">
                  <c:v>0.14079613222244691</c:v>
                </c:pt>
                <c:pt idx="1426">
                  <c:v>0.14081602570151</c:v>
                </c:pt>
                <c:pt idx="1427">
                  <c:v>0.14093438137821487</c:v>
                </c:pt>
                <c:pt idx="1428">
                  <c:v>0.14100030196287017</c:v>
                </c:pt>
                <c:pt idx="1429">
                  <c:v>0.1411555204116029</c:v>
                </c:pt>
                <c:pt idx="1430">
                  <c:v>0.14118018014166278</c:v>
                </c:pt>
                <c:pt idx="1431">
                  <c:v>0.14121663896821374</c:v>
                </c:pt>
                <c:pt idx="1432">
                  <c:v>0.14126043587488907</c:v>
                </c:pt>
                <c:pt idx="1433">
                  <c:v>0.1413144109563024</c:v>
                </c:pt>
                <c:pt idx="1434">
                  <c:v>0.1413485355224765</c:v>
                </c:pt>
                <c:pt idx="1435">
                  <c:v>0.14169119870837421</c:v>
                </c:pt>
                <c:pt idx="1436">
                  <c:v>0.14177189779843594</c:v>
                </c:pt>
                <c:pt idx="1437">
                  <c:v>0.14184925937092921</c:v>
                </c:pt>
                <c:pt idx="1438">
                  <c:v>0.14215662616053801</c:v>
                </c:pt>
                <c:pt idx="1439">
                  <c:v>0.14220061537285489</c:v>
                </c:pt>
                <c:pt idx="1440">
                  <c:v>0.14225238524727499</c:v>
                </c:pt>
                <c:pt idx="1441">
                  <c:v>0.14243448853358431</c:v>
                </c:pt>
                <c:pt idx="1442">
                  <c:v>0.14251578754357114</c:v>
                </c:pt>
                <c:pt idx="1443">
                  <c:v>0.14258545485179894</c:v>
                </c:pt>
                <c:pt idx="1444">
                  <c:v>0.14260261144518374</c:v>
                </c:pt>
                <c:pt idx="1445">
                  <c:v>0.14263508007318107</c:v>
                </c:pt>
                <c:pt idx="1446">
                  <c:v>0.14271015237112428</c:v>
                </c:pt>
                <c:pt idx="1447">
                  <c:v>0.14298177936057221</c:v>
                </c:pt>
                <c:pt idx="1448">
                  <c:v>0.14333236984582318</c:v>
                </c:pt>
                <c:pt idx="1449">
                  <c:v>0.14338930567529554</c:v>
                </c:pt>
                <c:pt idx="1450">
                  <c:v>0.14339507902213419</c:v>
                </c:pt>
                <c:pt idx="1451">
                  <c:v>0.1433964628460267</c:v>
                </c:pt>
                <c:pt idx="1452">
                  <c:v>0.14339971397170054</c:v>
                </c:pt>
                <c:pt idx="1453">
                  <c:v>0.14371801720582725</c:v>
                </c:pt>
                <c:pt idx="1454">
                  <c:v>0.14373731968665929</c:v>
                </c:pt>
                <c:pt idx="1455">
                  <c:v>0.14376332349972437</c:v>
                </c:pt>
                <c:pt idx="1456">
                  <c:v>0.14380737012102426</c:v>
                </c:pt>
                <c:pt idx="1457">
                  <c:v>0.14384169825802179</c:v>
                </c:pt>
                <c:pt idx="1458">
                  <c:v>0.14387451728790784</c:v>
                </c:pt>
                <c:pt idx="1459">
                  <c:v>0.14411683571902179</c:v>
                </c:pt>
                <c:pt idx="1460">
                  <c:v>0.1441796877108743</c:v>
                </c:pt>
                <c:pt idx="1461">
                  <c:v>0.14434133447203573</c:v>
                </c:pt>
                <c:pt idx="1462">
                  <c:v>0.14443001236491815</c:v>
                </c:pt>
                <c:pt idx="1463">
                  <c:v>0.14446078063198978</c:v>
                </c:pt>
                <c:pt idx="1464">
                  <c:v>0.1444786869129609</c:v>
                </c:pt>
                <c:pt idx="1465">
                  <c:v>0.14465834712793815</c:v>
                </c:pt>
                <c:pt idx="1466">
                  <c:v>0.1447767591053877</c:v>
                </c:pt>
                <c:pt idx="1467">
                  <c:v>0.14482217477171788</c:v>
                </c:pt>
                <c:pt idx="1468">
                  <c:v>0.14484350378769648</c:v>
                </c:pt>
                <c:pt idx="1469">
                  <c:v>0.1450378788682623</c:v>
                </c:pt>
                <c:pt idx="1470">
                  <c:v>0.14536008457836377</c:v>
                </c:pt>
                <c:pt idx="1471">
                  <c:v>0.14539478596919073</c:v>
                </c:pt>
                <c:pt idx="1472">
                  <c:v>0.14540449503772776</c:v>
                </c:pt>
                <c:pt idx="1473">
                  <c:v>0.14554243558087382</c:v>
                </c:pt>
                <c:pt idx="1474">
                  <c:v>0.14555828708128044</c:v>
                </c:pt>
                <c:pt idx="1475">
                  <c:v>0.14556160169421198</c:v>
                </c:pt>
                <c:pt idx="1476">
                  <c:v>0.14560864014887784</c:v>
                </c:pt>
                <c:pt idx="1477">
                  <c:v>0.14565515316511576</c:v>
                </c:pt>
                <c:pt idx="1478">
                  <c:v>0.14576852942708063</c:v>
                </c:pt>
                <c:pt idx="1479">
                  <c:v>0.14582774332010739</c:v>
                </c:pt>
                <c:pt idx="1480">
                  <c:v>0.14596397077113707</c:v>
                </c:pt>
                <c:pt idx="1481">
                  <c:v>0.14613421973701718</c:v>
                </c:pt>
                <c:pt idx="1482">
                  <c:v>0.1462696725180932</c:v>
                </c:pt>
                <c:pt idx="1483">
                  <c:v>0.1462848479804077</c:v>
                </c:pt>
                <c:pt idx="1484">
                  <c:v>0.14640794448248942</c:v>
                </c:pt>
                <c:pt idx="1485">
                  <c:v>0.14643041252733041</c:v>
                </c:pt>
                <c:pt idx="1486">
                  <c:v>0.14643715219255465</c:v>
                </c:pt>
                <c:pt idx="1487">
                  <c:v>0.14646067064897697</c:v>
                </c:pt>
                <c:pt idx="1488">
                  <c:v>0.14646296095820402</c:v>
                </c:pt>
                <c:pt idx="1489">
                  <c:v>0.14685287806394781</c:v>
                </c:pt>
                <c:pt idx="1490">
                  <c:v>0.14689422158223289</c:v>
                </c:pt>
                <c:pt idx="1491">
                  <c:v>0.14698804634316734</c:v>
                </c:pt>
                <c:pt idx="1492">
                  <c:v>0.14705346657984469</c:v>
                </c:pt>
                <c:pt idx="1493">
                  <c:v>0.1470728224990015</c:v>
                </c:pt>
                <c:pt idx="1494">
                  <c:v>0.1470795697817471</c:v>
                </c:pt>
                <c:pt idx="1495">
                  <c:v>0.1471687410213966</c:v>
                </c:pt>
                <c:pt idx="1496">
                  <c:v>0.1471843955646778</c:v>
                </c:pt>
                <c:pt idx="1497">
                  <c:v>0.14736143422293807</c:v>
                </c:pt>
                <c:pt idx="1498">
                  <c:v>0.14738898387653646</c:v>
                </c:pt>
                <c:pt idx="1499">
                  <c:v>0.14740023042470168</c:v>
                </c:pt>
                <c:pt idx="1500">
                  <c:v>0.14745073326835317</c:v>
                </c:pt>
                <c:pt idx="1501">
                  <c:v>0.147621275884534</c:v>
                </c:pt>
                <c:pt idx="1502">
                  <c:v>0.14777411162249376</c:v>
                </c:pt>
                <c:pt idx="1503">
                  <c:v>0.14778015782666254</c:v>
                </c:pt>
                <c:pt idx="1504">
                  <c:v>0.14788069710455221</c:v>
                </c:pt>
                <c:pt idx="1505">
                  <c:v>0.14811646485365443</c:v>
                </c:pt>
                <c:pt idx="1506">
                  <c:v>0.14837293538706078</c:v>
                </c:pt>
                <c:pt idx="1507">
                  <c:v>0.14842182766359407</c:v>
                </c:pt>
                <c:pt idx="1508">
                  <c:v>0.14857406181128383</c:v>
                </c:pt>
                <c:pt idx="1509">
                  <c:v>0.14859489052018215</c:v>
                </c:pt>
                <c:pt idx="1510">
                  <c:v>0.1488759088198657</c:v>
                </c:pt>
                <c:pt idx="1511">
                  <c:v>0.14909989120364198</c:v>
                </c:pt>
                <c:pt idx="1512">
                  <c:v>0.14912389367180293</c:v>
                </c:pt>
                <c:pt idx="1513">
                  <c:v>0.14927106054646097</c:v>
                </c:pt>
                <c:pt idx="1514">
                  <c:v>0.14944866397753936</c:v>
                </c:pt>
                <c:pt idx="1515">
                  <c:v>0.14954198622796608</c:v>
                </c:pt>
                <c:pt idx="1516">
                  <c:v>0.14961308905453943</c:v>
                </c:pt>
                <c:pt idx="1517">
                  <c:v>0.14973351729048137</c:v>
                </c:pt>
                <c:pt idx="1518">
                  <c:v>0.14975748521240884</c:v>
                </c:pt>
                <c:pt idx="1519">
                  <c:v>0.14983811869090979</c:v>
                </c:pt>
                <c:pt idx="1520">
                  <c:v>0.14991699342256104</c:v>
                </c:pt>
                <c:pt idx="1521">
                  <c:v>0.14998012637541042</c:v>
                </c:pt>
                <c:pt idx="1522">
                  <c:v>0.15039767511978103</c:v>
                </c:pt>
                <c:pt idx="1523">
                  <c:v>0.15052816421767298</c:v>
                </c:pt>
                <c:pt idx="1524">
                  <c:v>0.15055086790230024</c:v>
                </c:pt>
                <c:pt idx="1525">
                  <c:v>0.15067922959332031</c:v>
                </c:pt>
                <c:pt idx="1526">
                  <c:v>0.15087706251536767</c:v>
                </c:pt>
                <c:pt idx="1527">
                  <c:v>0.15103328271914301</c:v>
                </c:pt>
                <c:pt idx="1528">
                  <c:v>0.15108646430964026</c:v>
                </c:pt>
                <c:pt idx="1529">
                  <c:v>0.15110125195464566</c:v>
                </c:pt>
                <c:pt idx="1530">
                  <c:v>0.15117241531711606</c:v>
                </c:pt>
                <c:pt idx="1531">
                  <c:v>0.15118520605147093</c:v>
                </c:pt>
                <c:pt idx="1532">
                  <c:v>0.15123264873445069</c:v>
                </c:pt>
                <c:pt idx="1533">
                  <c:v>0.15130892360493028</c:v>
                </c:pt>
                <c:pt idx="1534">
                  <c:v>0.15138851803873582</c:v>
                </c:pt>
                <c:pt idx="1535">
                  <c:v>0.15158543745466704</c:v>
                </c:pt>
                <c:pt idx="1536">
                  <c:v>0.15180125900619815</c:v>
                </c:pt>
                <c:pt idx="1537">
                  <c:v>0.1518287906933814</c:v>
                </c:pt>
                <c:pt idx="1538">
                  <c:v>0.15216769071509595</c:v>
                </c:pt>
                <c:pt idx="1539">
                  <c:v>0.15236184590604976</c:v>
                </c:pt>
                <c:pt idx="1540">
                  <c:v>0.15266433222429757</c:v>
                </c:pt>
                <c:pt idx="1541">
                  <c:v>0.15271326080781764</c:v>
                </c:pt>
                <c:pt idx="1542">
                  <c:v>0.15271765520618383</c:v>
                </c:pt>
                <c:pt idx="1543">
                  <c:v>0.15283856073753083</c:v>
                </c:pt>
                <c:pt idx="1544">
                  <c:v>0.15322193461588948</c:v>
                </c:pt>
                <c:pt idx="1545">
                  <c:v>0.15329566709235137</c:v>
                </c:pt>
                <c:pt idx="1546">
                  <c:v>0.15333273970144232</c:v>
                </c:pt>
                <c:pt idx="1547">
                  <c:v>0.15349835099941569</c:v>
                </c:pt>
                <c:pt idx="1548">
                  <c:v>0.15369428747602126</c:v>
                </c:pt>
                <c:pt idx="1549">
                  <c:v>0.15380726694213331</c:v>
                </c:pt>
                <c:pt idx="1550">
                  <c:v>0.15384768602523141</c:v>
                </c:pt>
                <c:pt idx="1551">
                  <c:v>0.15387958161516085</c:v>
                </c:pt>
                <c:pt idx="1552">
                  <c:v>0.15395189779286184</c:v>
                </c:pt>
                <c:pt idx="1553">
                  <c:v>0.15418925389040025</c:v>
                </c:pt>
                <c:pt idx="1554">
                  <c:v>0.15420093029993809</c:v>
                </c:pt>
                <c:pt idx="1555">
                  <c:v>0.15433500387679522</c:v>
                </c:pt>
                <c:pt idx="1556">
                  <c:v>0.15449944451946485</c:v>
                </c:pt>
                <c:pt idx="1557">
                  <c:v>0.1545494049534677</c:v>
                </c:pt>
                <c:pt idx="1558">
                  <c:v>0.15459460785914314</c:v>
                </c:pt>
                <c:pt idx="1559">
                  <c:v>0.15461615355180008</c:v>
                </c:pt>
                <c:pt idx="1560">
                  <c:v>0.15461860950868941</c:v>
                </c:pt>
                <c:pt idx="1561">
                  <c:v>0.15463338211672231</c:v>
                </c:pt>
                <c:pt idx="1562">
                  <c:v>0.15472916462624692</c:v>
                </c:pt>
                <c:pt idx="1563">
                  <c:v>0.15475213303997196</c:v>
                </c:pt>
                <c:pt idx="1564">
                  <c:v>0.15475574056556227</c:v>
                </c:pt>
                <c:pt idx="1565">
                  <c:v>0.15477209932493136</c:v>
                </c:pt>
                <c:pt idx="1566">
                  <c:v>0.15486614941476912</c:v>
                </c:pt>
                <c:pt idx="1567">
                  <c:v>0.15489788809570104</c:v>
                </c:pt>
                <c:pt idx="1568">
                  <c:v>0.15514982097181459</c:v>
                </c:pt>
                <c:pt idx="1569">
                  <c:v>0.155325813107761</c:v>
                </c:pt>
                <c:pt idx="1570">
                  <c:v>0.15534096602474526</c:v>
                </c:pt>
                <c:pt idx="1571">
                  <c:v>0.1555688482991581</c:v>
                </c:pt>
                <c:pt idx="1572">
                  <c:v>0.15570286104600314</c:v>
                </c:pt>
                <c:pt idx="1573">
                  <c:v>0.15575278264872222</c:v>
                </c:pt>
                <c:pt idx="1574">
                  <c:v>0.15608381487026823</c:v>
                </c:pt>
                <c:pt idx="1575">
                  <c:v>0.15618235172546183</c:v>
                </c:pt>
                <c:pt idx="1576">
                  <c:v>0.15622516586215335</c:v>
                </c:pt>
                <c:pt idx="1577">
                  <c:v>0.15625552816557325</c:v>
                </c:pt>
                <c:pt idx="1578">
                  <c:v>0.15626211530324405</c:v>
                </c:pt>
                <c:pt idx="1579">
                  <c:v>0.15628015457462199</c:v>
                </c:pt>
                <c:pt idx="1580">
                  <c:v>0.15631002509044301</c:v>
                </c:pt>
                <c:pt idx="1581">
                  <c:v>0.15638115184024765</c:v>
                </c:pt>
                <c:pt idx="1582">
                  <c:v>0.15665902764326625</c:v>
                </c:pt>
                <c:pt idx="1583">
                  <c:v>0.15669851989740044</c:v>
                </c:pt>
                <c:pt idx="1584">
                  <c:v>0.15680916708546455</c:v>
                </c:pt>
                <c:pt idx="1585">
                  <c:v>0.15691002892264155</c:v>
                </c:pt>
                <c:pt idx="1586">
                  <c:v>0.15695289172517804</c:v>
                </c:pt>
                <c:pt idx="1587">
                  <c:v>0.15717927739083024</c:v>
                </c:pt>
                <c:pt idx="1588">
                  <c:v>0.15721568055318763</c:v>
                </c:pt>
                <c:pt idx="1589">
                  <c:v>0.15730613680129946</c:v>
                </c:pt>
                <c:pt idx="1590">
                  <c:v>0.15744277494180789</c:v>
                </c:pt>
                <c:pt idx="1591">
                  <c:v>0.15748234236050332</c:v>
                </c:pt>
                <c:pt idx="1592">
                  <c:v>0.15748315422255399</c:v>
                </c:pt>
                <c:pt idx="1593">
                  <c:v>0.15748771955445334</c:v>
                </c:pt>
                <c:pt idx="1594">
                  <c:v>0.15760491959461906</c:v>
                </c:pt>
                <c:pt idx="1595">
                  <c:v>0.1576192150236369</c:v>
                </c:pt>
                <c:pt idx="1596">
                  <c:v>0.15777051286928784</c:v>
                </c:pt>
                <c:pt idx="1597">
                  <c:v>0.15778436735051016</c:v>
                </c:pt>
                <c:pt idx="1598">
                  <c:v>0.15789366850078598</c:v>
                </c:pt>
                <c:pt idx="1599">
                  <c:v>0.15792167925632392</c:v>
                </c:pt>
                <c:pt idx="1600">
                  <c:v>0.15803091773722805</c:v>
                </c:pt>
                <c:pt idx="1601">
                  <c:v>0.15813582905959672</c:v>
                </c:pt>
                <c:pt idx="1602">
                  <c:v>0.1581940671427752</c:v>
                </c:pt>
                <c:pt idx="1603">
                  <c:v>0.15832999672625683</c:v>
                </c:pt>
                <c:pt idx="1604">
                  <c:v>0.15846769472390573</c:v>
                </c:pt>
                <c:pt idx="1605">
                  <c:v>0.15871344828474432</c:v>
                </c:pt>
                <c:pt idx="1606">
                  <c:v>0.15871882939373011</c:v>
                </c:pt>
                <c:pt idx="1607">
                  <c:v>0.15878699150156567</c:v>
                </c:pt>
                <c:pt idx="1608">
                  <c:v>0.15888401687057657</c:v>
                </c:pt>
                <c:pt idx="1609">
                  <c:v>0.1589531001556333</c:v>
                </c:pt>
                <c:pt idx="1610">
                  <c:v>0.15902711341434703</c:v>
                </c:pt>
                <c:pt idx="1611">
                  <c:v>0.15907321763185353</c:v>
                </c:pt>
                <c:pt idx="1612">
                  <c:v>0.15912635667470976</c:v>
                </c:pt>
                <c:pt idx="1613">
                  <c:v>0.15913279488896415</c:v>
                </c:pt>
                <c:pt idx="1614">
                  <c:v>0.15928819063651187</c:v>
                </c:pt>
                <c:pt idx="1615">
                  <c:v>0.15929295962026144</c:v>
                </c:pt>
                <c:pt idx="1616">
                  <c:v>0.15931156150972547</c:v>
                </c:pt>
                <c:pt idx="1617">
                  <c:v>0.15931800738333204</c:v>
                </c:pt>
                <c:pt idx="1618">
                  <c:v>0.15941625579426988</c:v>
                </c:pt>
                <c:pt idx="1619">
                  <c:v>0.15948577914939016</c:v>
                </c:pt>
                <c:pt idx="1620">
                  <c:v>0.15954828746429939</c:v>
                </c:pt>
                <c:pt idx="1621">
                  <c:v>0.15963521454728344</c:v>
                </c:pt>
                <c:pt idx="1622">
                  <c:v>0.15972324938549937</c:v>
                </c:pt>
                <c:pt idx="1623">
                  <c:v>0.15972755895529783</c:v>
                </c:pt>
                <c:pt idx="1624">
                  <c:v>0.15985283810537895</c:v>
                </c:pt>
                <c:pt idx="1625">
                  <c:v>0.15987949157927051</c:v>
                </c:pt>
                <c:pt idx="1626">
                  <c:v>0.15991920706405655</c:v>
                </c:pt>
                <c:pt idx="1627">
                  <c:v>0.15993853771798569</c:v>
                </c:pt>
                <c:pt idx="1628">
                  <c:v>0.1600013185466525</c:v>
                </c:pt>
                <c:pt idx="1629">
                  <c:v>0.16016668236323278</c:v>
                </c:pt>
                <c:pt idx="1630">
                  <c:v>0.16018891696418583</c:v>
                </c:pt>
                <c:pt idx="1631">
                  <c:v>0.16019468165280257</c:v>
                </c:pt>
                <c:pt idx="1632">
                  <c:v>0.16023086893479882</c:v>
                </c:pt>
                <c:pt idx="1633">
                  <c:v>0.16028054596689817</c:v>
                </c:pt>
                <c:pt idx="1634">
                  <c:v>0.16032398118279559</c:v>
                </c:pt>
                <c:pt idx="1635">
                  <c:v>0.16040962025856503</c:v>
                </c:pt>
                <c:pt idx="1636">
                  <c:v>0.16048087988774326</c:v>
                </c:pt>
                <c:pt idx="1637">
                  <c:v>0.16053209347522604</c:v>
                </c:pt>
                <c:pt idx="1638">
                  <c:v>0.1607723870127695</c:v>
                </c:pt>
                <c:pt idx="1639">
                  <c:v>0.1608166027091342</c:v>
                </c:pt>
                <c:pt idx="1640">
                  <c:v>0.16092054540547246</c:v>
                </c:pt>
                <c:pt idx="1641">
                  <c:v>0.16103044213856416</c:v>
                </c:pt>
                <c:pt idx="1642">
                  <c:v>0.16115895523304918</c:v>
                </c:pt>
                <c:pt idx="1643">
                  <c:v>0.16128472413091666</c:v>
                </c:pt>
                <c:pt idx="1644">
                  <c:v>0.16136981355888674</c:v>
                </c:pt>
                <c:pt idx="1645">
                  <c:v>0.16147395208521997</c:v>
                </c:pt>
                <c:pt idx="1646">
                  <c:v>0.16153015482876032</c:v>
                </c:pt>
                <c:pt idx="1647">
                  <c:v>0.16153978063876373</c:v>
                </c:pt>
                <c:pt idx="1648">
                  <c:v>0.16158728440985162</c:v>
                </c:pt>
                <c:pt idx="1649">
                  <c:v>0.16161403253899054</c:v>
                </c:pt>
                <c:pt idx="1650">
                  <c:v>0.16183196500127112</c:v>
                </c:pt>
                <c:pt idx="1651">
                  <c:v>0.16187930881863041</c:v>
                </c:pt>
                <c:pt idx="1652">
                  <c:v>0.16188187543921617</c:v>
                </c:pt>
                <c:pt idx="1653">
                  <c:v>0.16189618880508524</c:v>
                </c:pt>
                <c:pt idx="1654">
                  <c:v>0.16194417834222438</c:v>
                </c:pt>
                <c:pt idx="1655">
                  <c:v>0.16238105479262635</c:v>
                </c:pt>
                <c:pt idx="1656">
                  <c:v>0.16245375986441846</c:v>
                </c:pt>
                <c:pt idx="1657">
                  <c:v>0.16247662148463374</c:v>
                </c:pt>
                <c:pt idx="1658">
                  <c:v>0.16252052169402709</c:v>
                </c:pt>
                <c:pt idx="1659">
                  <c:v>0.16258183391929168</c:v>
                </c:pt>
                <c:pt idx="1660">
                  <c:v>0.16269858659651162</c:v>
                </c:pt>
                <c:pt idx="1661">
                  <c:v>0.16270249139790322</c:v>
                </c:pt>
                <c:pt idx="1662">
                  <c:v>0.16273271905741551</c:v>
                </c:pt>
                <c:pt idx="1663">
                  <c:v>0.16277173513841356</c:v>
                </c:pt>
                <c:pt idx="1664">
                  <c:v>0.16285599771415832</c:v>
                </c:pt>
                <c:pt idx="1665">
                  <c:v>0.16285856691397632</c:v>
                </c:pt>
                <c:pt idx="1666">
                  <c:v>0.1640096017383286</c:v>
                </c:pt>
                <c:pt idx="1667">
                  <c:v>0.1640586592714772</c:v>
                </c:pt>
                <c:pt idx="1668">
                  <c:v>0.1641038386228221</c:v>
                </c:pt>
                <c:pt idx="1669">
                  <c:v>0.16441139078127986</c:v>
                </c:pt>
                <c:pt idx="1670">
                  <c:v>0.16443889373800955</c:v>
                </c:pt>
                <c:pt idx="1671">
                  <c:v>0.16453628001106321</c:v>
                </c:pt>
                <c:pt idx="1672">
                  <c:v>0.16458512012812387</c:v>
                </c:pt>
                <c:pt idx="1673">
                  <c:v>0.16462862918706861</c:v>
                </c:pt>
                <c:pt idx="1674">
                  <c:v>0.16475906020786835</c:v>
                </c:pt>
                <c:pt idx="1675">
                  <c:v>0.16481811658362677</c:v>
                </c:pt>
                <c:pt idx="1676">
                  <c:v>0.16498906056738608</c:v>
                </c:pt>
                <c:pt idx="1677">
                  <c:v>0.16499055932218121</c:v>
                </c:pt>
                <c:pt idx="1678">
                  <c:v>0.16512207568379833</c:v>
                </c:pt>
                <c:pt idx="1679">
                  <c:v>0.16527718371832098</c:v>
                </c:pt>
                <c:pt idx="1680">
                  <c:v>0.1655901410313344</c:v>
                </c:pt>
                <c:pt idx="1681">
                  <c:v>0.16564031355143477</c:v>
                </c:pt>
                <c:pt idx="1682">
                  <c:v>0.16564837380933406</c:v>
                </c:pt>
                <c:pt idx="1683">
                  <c:v>0.1656633586575908</c:v>
                </c:pt>
                <c:pt idx="1684">
                  <c:v>0.16569447696969716</c:v>
                </c:pt>
                <c:pt idx="1685">
                  <c:v>0.16569679921511909</c:v>
                </c:pt>
                <c:pt idx="1686">
                  <c:v>0.16579355839696044</c:v>
                </c:pt>
                <c:pt idx="1687">
                  <c:v>0.16593829375279923</c:v>
                </c:pt>
                <c:pt idx="1688">
                  <c:v>0.16605011036520342</c:v>
                </c:pt>
                <c:pt idx="1689">
                  <c:v>0.1661149898188333</c:v>
                </c:pt>
                <c:pt idx="1690">
                  <c:v>0.16624554672804961</c:v>
                </c:pt>
                <c:pt idx="1691">
                  <c:v>0.16627365725005805</c:v>
                </c:pt>
                <c:pt idx="1692">
                  <c:v>0.16630491091539232</c:v>
                </c:pt>
                <c:pt idx="1693">
                  <c:v>0.16649363878727896</c:v>
                </c:pt>
                <c:pt idx="1694">
                  <c:v>0.16661400467408427</c:v>
                </c:pt>
                <c:pt idx="1695">
                  <c:v>0.16662406338762034</c:v>
                </c:pt>
                <c:pt idx="1696">
                  <c:v>0.16668908828116813</c:v>
                </c:pt>
                <c:pt idx="1697">
                  <c:v>0.16670768945769315</c:v>
                </c:pt>
                <c:pt idx="1698">
                  <c:v>0.16682615281370752</c:v>
                </c:pt>
                <c:pt idx="1699">
                  <c:v>0.16689425193235596</c:v>
                </c:pt>
                <c:pt idx="1700">
                  <c:v>0.16693662142226651</c:v>
                </c:pt>
                <c:pt idx="1701">
                  <c:v>0.16696836482137534</c:v>
                </c:pt>
                <c:pt idx="1702">
                  <c:v>0.16710316608739045</c:v>
                </c:pt>
                <c:pt idx="1703">
                  <c:v>0.16721122372216285</c:v>
                </c:pt>
                <c:pt idx="1704">
                  <c:v>0.16728912209934407</c:v>
                </c:pt>
                <c:pt idx="1705">
                  <c:v>0.16742525717249498</c:v>
                </c:pt>
                <c:pt idx="1706">
                  <c:v>0.16751543666501034</c:v>
                </c:pt>
                <c:pt idx="1707">
                  <c:v>0.16752616537182327</c:v>
                </c:pt>
                <c:pt idx="1708">
                  <c:v>0.16784735945220236</c:v>
                </c:pt>
                <c:pt idx="1709">
                  <c:v>0.16802319495845383</c:v>
                </c:pt>
                <c:pt idx="1710">
                  <c:v>0.16809753838455285</c:v>
                </c:pt>
                <c:pt idx="1711">
                  <c:v>0.16814835568945166</c:v>
                </c:pt>
                <c:pt idx="1712">
                  <c:v>0.16828470882435667</c:v>
                </c:pt>
                <c:pt idx="1713">
                  <c:v>0.16828833427057271</c:v>
                </c:pt>
                <c:pt idx="1714">
                  <c:v>0.16855674655870714</c:v>
                </c:pt>
                <c:pt idx="1715">
                  <c:v>0.16866107992798582</c:v>
                </c:pt>
                <c:pt idx="1716">
                  <c:v>0.16893434145500635</c:v>
                </c:pt>
                <c:pt idx="1717">
                  <c:v>0.16896586197177987</c:v>
                </c:pt>
                <c:pt idx="1718">
                  <c:v>0.16920353781194261</c:v>
                </c:pt>
                <c:pt idx="1719">
                  <c:v>0.16926455986923353</c:v>
                </c:pt>
                <c:pt idx="1720">
                  <c:v>0.16935807461657543</c:v>
                </c:pt>
                <c:pt idx="1721">
                  <c:v>0.16949520905420845</c:v>
                </c:pt>
                <c:pt idx="1722">
                  <c:v>0.16956601420841108</c:v>
                </c:pt>
                <c:pt idx="1723">
                  <c:v>0.16968129487991132</c:v>
                </c:pt>
                <c:pt idx="1724">
                  <c:v>0.16970570100873891</c:v>
                </c:pt>
                <c:pt idx="1725">
                  <c:v>0.16996939295280142</c:v>
                </c:pt>
                <c:pt idx="1726">
                  <c:v>0.1700113892721318</c:v>
                </c:pt>
                <c:pt idx="1727">
                  <c:v>0.17002968944166921</c:v>
                </c:pt>
                <c:pt idx="1728">
                  <c:v>0.17018841765333506</c:v>
                </c:pt>
                <c:pt idx="1729">
                  <c:v>0.17019224983983425</c:v>
                </c:pt>
                <c:pt idx="1730">
                  <c:v>0.17023176872325305</c:v>
                </c:pt>
                <c:pt idx="1731">
                  <c:v>0.17058040262870919</c:v>
                </c:pt>
                <c:pt idx="1732">
                  <c:v>0.17063183974628052</c:v>
                </c:pt>
                <c:pt idx="1733">
                  <c:v>0.17071949658841917</c:v>
                </c:pt>
                <c:pt idx="1734">
                  <c:v>0.17086428081051883</c:v>
                </c:pt>
                <c:pt idx="1735">
                  <c:v>0.1709806792948238</c:v>
                </c:pt>
                <c:pt idx="1736">
                  <c:v>0.17119189364937293</c:v>
                </c:pt>
                <c:pt idx="1737">
                  <c:v>0.17129784681836985</c:v>
                </c:pt>
                <c:pt idx="1738">
                  <c:v>0.17130626849471872</c:v>
                </c:pt>
                <c:pt idx="1739">
                  <c:v>0.17142768168267911</c:v>
                </c:pt>
                <c:pt idx="1740">
                  <c:v>0.17180680446748617</c:v>
                </c:pt>
                <c:pt idx="1741">
                  <c:v>0.17205931301690452</c:v>
                </c:pt>
                <c:pt idx="1742">
                  <c:v>0.17206226425190735</c:v>
                </c:pt>
                <c:pt idx="1743">
                  <c:v>0.17207697925993007</c:v>
                </c:pt>
                <c:pt idx="1744">
                  <c:v>0.17215083326821012</c:v>
                </c:pt>
                <c:pt idx="1745">
                  <c:v>0.17215554129241606</c:v>
                </c:pt>
                <c:pt idx="1746">
                  <c:v>0.17216975425882564</c:v>
                </c:pt>
                <c:pt idx="1747">
                  <c:v>0.17222967701519454</c:v>
                </c:pt>
                <c:pt idx="1748">
                  <c:v>0.1722366257731939</c:v>
                </c:pt>
                <c:pt idx="1749">
                  <c:v>0.17236953988092302</c:v>
                </c:pt>
                <c:pt idx="1750">
                  <c:v>0.17237970791482668</c:v>
                </c:pt>
                <c:pt idx="1751">
                  <c:v>0.17244940088175559</c:v>
                </c:pt>
                <c:pt idx="1752">
                  <c:v>0.17260955080249568</c:v>
                </c:pt>
                <c:pt idx="1753">
                  <c:v>0.1727485321373711</c:v>
                </c:pt>
                <c:pt idx="1754">
                  <c:v>0.17307669586556337</c:v>
                </c:pt>
                <c:pt idx="1755">
                  <c:v>0.17314306935213758</c:v>
                </c:pt>
                <c:pt idx="1756">
                  <c:v>0.17315627616409066</c:v>
                </c:pt>
                <c:pt idx="1757">
                  <c:v>0.17343156206407254</c:v>
                </c:pt>
                <c:pt idx="1758">
                  <c:v>0.17349078397392903</c:v>
                </c:pt>
                <c:pt idx="1759">
                  <c:v>0.17352447176502458</c:v>
                </c:pt>
                <c:pt idx="1760">
                  <c:v>0.17354322282570045</c:v>
                </c:pt>
                <c:pt idx="1761">
                  <c:v>0.17355634806126441</c:v>
                </c:pt>
                <c:pt idx="1762">
                  <c:v>0.17371248199696265</c:v>
                </c:pt>
                <c:pt idx="1763">
                  <c:v>0.17387389563504357</c:v>
                </c:pt>
                <c:pt idx="1764">
                  <c:v>0.17394330973585834</c:v>
                </c:pt>
                <c:pt idx="1765">
                  <c:v>0.1739962955118165</c:v>
                </c:pt>
                <c:pt idx="1766">
                  <c:v>0.17405983975933489</c:v>
                </c:pt>
                <c:pt idx="1767">
                  <c:v>0.1742112301250571</c:v>
                </c:pt>
                <c:pt idx="1768">
                  <c:v>0.17434316038410008</c:v>
                </c:pt>
                <c:pt idx="1769">
                  <c:v>0.17437973918274327</c:v>
                </c:pt>
                <c:pt idx="1770">
                  <c:v>0.17441011585393765</c:v>
                </c:pt>
                <c:pt idx="1771">
                  <c:v>0.1744651015693546</c:v>
                </c:pt>
                <c:pt idx="1772">
                  <c:v>0.17456756768867857</c:v>
                </c:pt>
                <c:pt idx="1773">
                  <c:v>0.17493123958281884</c:v>
                </c:pt>
                <c:pt idx="1774">
                  <c:v>0.17500526338951838</c:v>
                </c:pt>
                <c:pt idx="1775">
                  <c:v>0.17508986643918223</c:v>
                </c:pt>
                <c:pt idx="1776">
                  <c:v>0.17511251114190501</c:v>
                </c:pt>
                <c:pt idx="1777">
                  <c:v>0.17518163450385163</c:v>
                </c:pt>
                <c:pt idx="1778">
                  <c:v>0.17526839093560947</c:v>
                </c:pt>
                <c:pt idx="1779">
                  <c:v>0.17527604978947864</c:v>
                </c:pt>
                <c:pt idx="1780">
                  <c:v>0.17528981796184401</c:v>
                </c:pt>
                <c:pt idx="1781">
                  <c:v>0.17542553886935872</c:v>
                </c:pt>
                <c:pt idx="1782">
                  <c:v>0.17547656780505921</c:v>
                </c:pt>
                <c:pt idx="1783">
                  <c:v>0.17583855123263054</c:v>
                </c:pt>
                <c:pt idx="1784">
                  <c:v>0.17585447886824554</c:v>
                </c:pt>
                <c:pt idx="1785">
                  <c:v>0.17588970189049669</c:v>
                </c:pt>
                <c:pt idx="1786">
                  <c:v>0.17592688983269703</c:v>
                </c:pt>
                <c:pt idx="1787">
                  <c:v>0.17604783555074927</c:v>
                </c:pt>
                <c:pt idx="1788">
                  <c:v>0.17616892095276393</c:v>
                </c:pt>
                <c:pt idx="1789">
                  <c:v>0.17619916740578168</c:v>
                </c:pt>
                <c:pt idx="1790">
                  <c:v>0.17620865762040622</c:v>
                </c:pt>
                <c:pt idx="1791">
                  <c:v>0.17622498639368245</c:v>
                </c:pt>
                <c:pt idx="1792">
                  <c:v>0.17636034281462165</c:v>
                </c:pt>
                <c:pt idx="1793">
                  <c:v>0.17643761327996488</c:v>
                </c:pt>
                <c:pt idx="1794">
                  <c:v>0.17661390512179578</c:v>
                </c:pt>
                <c:pt idx="1795">
                  <c:v>0.17674518925866589</c:v>
                </c:pt>
                <c:pt idx="1796">
                  <c:v>0.17682692299894351</c:v>
                </c:pt>
                <c:pt idx="1797">
                  <c:v>0.17689698562866588</c:v>
                </c:pt>
                <c:pt idx="1798">
                  <c:v>0.17693537883767751</c:v>
                </c:pt>
                <c:pt idx="1799">
                  <c:v>0.17715652583004615</c:v>
                </c:pt>
                <c:pt idx="1800">
                  <c:v>0.17726562638709639</c:v>
                </c:pt>
                <c:pt idx="1801">
                  <c:v>0.17752822200135573</c:v>
                </c:pt>
                <c:pt idx="1802">
                  <c:v>0.17755809355276467</c:v>
                </c:pt>
                <c:pt idx="1803">
                  <c:v>0.1776149791389432</c:v>
                </c:pt>
                <c:pt idx="1804">
                  <c:v>0.17771252825205802</c:v>
                </c:pt>
                <c:pt idx="1805">
                  <c:v>0.17777679358087564</c:v>
                </c:pt>
                <c:pt idx="1806">
                  <c:v>0.17783699834786476</c:v>
                </c:pt>
                <c:pt idx="1807">
                  <c:v>0.17815420076187879</c:v>
                </c:pt>
                <c:pt idx="1808">
                  <c:v>0.17826997894544874</c:v>
                </c:pt>
                <c:pt idx="1809">
                  <c:v>0.17832479694649195</c:v>
                </c:pt>
                <c:pt idx="1810">
                  <c:v>0.17835395560408804</c:v>
                </c:pt>
                <c:pt idx="1811">
                  <c:v>0.17836823272423882</c:v>
                </c:pt>
                <c:pt idx="1812">
                  <c:v>0.17842804570398502</c:v>
                </c:pt>
                <c:pt idx="1813">
                  <c:v>0.17877073227131621</c:v>
                </c:pt>
                <c:pt idx="1814">
                  <c:v>0.1788042384116186</c:v>
                </c:pt>
                <c:pt idx="1815">
                  <c:v>0.17893135985298911</c:v>
                </c:pt>
                <c:pt idx="1816">
                  <c:v>0.17905581072327012</c:v>
                </c:pt>
                <c:pt idx="1817">
                  <c:v>0.17910361101749631</c:v>
                </c:pt>
                <c:pt idx="1818">
                  <c:v>0.17922117739784246</c:v>
                </c:pt>
                <c:pt idx="1819">
                  <c:v>0.17951995638174062</c:v>
                </c:pt>
                <c:pt idx="1820">
                  <c:v>0.17971601250313352</c:v>
                </c:pt>
                <c:pt idx="1821">
                  <c:v>0.17973176676909677</c:v>
                </c:pt>
                <c:pt idx="1822">
                  <c:v>0.17979669904511547</c:v>
                </c:pt>
                <c:pt idx="1823">
                  <c:v>0.17980894436676914</c:v>
                </c:pt>
                <c:pt idx="1824">
                  <c:v>0.17995017906979979</c:v>
                </c:pt>
                <c:pt idx="1825">
                  <c:v>0.18005681740512164</c:v>
                </c:pt>
                <c:pt idx="1826">
                  <c:v>0.18010259483594523</c:v>
                </c:pt>
                <c:pt idx="1827">
                  <c:v>0.18010726167449259</c:v>
                </c:pt>
                <c:pt idx="1828">
                  <c:v>0.18012460996149041</c:v>
                </c:pt>
                <c:pt idx="1829">
                  <c:v>0.1801821401271981</c:v>
                </c:pt>
                <c:pt idx="1830">
                  <c:v>0.18021683700012109</c:v>
                </c:pt>
                <c:pt idx="1831">
                  <c:v>0.18031943481644058</c:v>
                </c:pt>
                <c:pt idx="1832">
                  <c:v>0.18038071074339529</c:v>
                </c:pt>
                <c:pt idx="1833">
                  <c:v>0.18041216944818075</c:v>
                </c:pt>
                <c:pt idx="1834">
                  <c:v>0.18044407583319938</c:v>
                </c:pt>
                <c:pt idx="1835">
                  <c:v>0.18047522356035536</c:v>
                </c:pt>
                <c:pt idx="1836">
                  <c:v>0.18058433647295472</c:v>
                </c:pt>
                <c:pt idx="1837">
                  <c:v>0.18064081577218871</c:v>
                </c:pt>
                <c:pt idx="1838">
                  <c:v>0.18066684308446798</c:v>
                </c:pt>
                <c:pt idx="1839">
                  <c:v>0.18093485948736124</c:v>
                </c:pt>
                <c:pt idx="1840">
                  <c:v>0.18095778272015736</c:v>
                </c:pt>
                <c:pt idx="1841">
                  <c:v>0.1809841798697433</c:v>
                </c:pt>
                <c:pt idx="1842">
                  <c:v>0.18101937109492164</c:v>
                </c:pt>
                <c:pt idx="1843">
                  <c:v>0.18115065675012043</c:v>
                </c:pt>
                <c:pt idx="1844">
                  <c:v>0.18118342249017391</c:v>
                </c:pt>
                <c:pt idx="1845">
                  <c:v>0.18120889353146602</c:v>
                </c:pt>
                <c:pt idx="1846">
                  <c:v>0.18129444852149837</c:v>
                </c:pt>
                <c:pt idx="1847">
                  <c:v>0.18140488888508785</c:v>
                </c:pt>
                <c:pt idx="1848">
                  <c:v>0.18158443093672622</c:v>
                </c:pt>
                <c:pt idx="1849">
                  <c:v>0.18190848234431467</c:v>
                </c:pt>
                <c:pt idx="1850">
                  <c:v>0.18230858788128723</c:v>
                </c:pt>
                <c:pt idx="1851">
                  <c:v>0.18256161094145509</c:v>
                </c:pt>
                <c:pt idx="1852">
                  <c:v>0.18275660502547503</c:v>
                </c:pt>
                <c:pt idx="1853">
                  <c:v>0.18277514899110847</c:v>
                </c:pt>
                <c:pt idx="1854">
                  <c:v>0.18279295876860588</c:v>
                </c:pt>
                <c:pt idx="1855">
                  <c:v>0.18305568276602791</c:v>
                </c:pt>
                <c:pt idx="1856">
                  <c:v>0.18308753151189838</c:v>
                </c:pt>
                <c:pt idx="1857">
                  <c:v>0.18316227479094391</c:v>
                </c:pt>
                <c:pt idx="1858">
                  <c:v>0.18323980558096431</c:v>
                </c:pt>
                <c:pt idx="1859">
                  <c:v>0.18354667510145206</c:v>
                </c:pt>
                <c:pt idx="1860">
                  <c:v>0.18361946653715</c:v>
                </c:pt>
                <c:pt idx="1861">
                  <c:v>0.18369497737106005</c:v>
                </c:pt>
                <c:pt idx="1862">
                  <c:v>0.18375433414719244</c:v>
                </c:pt>
                <c:pt idx="1863">
                  <c:v>0.18382064429729933</c:v>
                </c:pt>
                <c:pt idx="1864">
                  <c:v>0.18386062812519097</c:v>
                </c:pt>
                <c:pt idx="1865">
                  <c:v>0.18389040811345478</c:v>
                </c:pt>
                <c:pt idx="1866">
                  <c:v>0.18413591260373488</c:v>
                </c:pt>
                <c:pt idx="1867">
                  <c:v>0.18418944350550281</c:v>
                </c:pt>
                <c:pt idx="1868">
                  <c:v>0.18430346044840529</c:v>
                </c:pt>
                <c:pt idx="1869">
                  <c:v>0.18440215063411414</c:v>
                </c:pt>
                <c:pt idx="1870">
                  <c:v>0.18440895562621054</c:v>
                </c:pt>
                <c:pt idx="1871">
                  <c:v>0.18441026161588875</c:v>
                </c:pt>
                <c:pt idx="1872">
                  <c:v>0.18443506279757041</c:v>
                </c:pt>
                <c:pt idx="1873">
                  <c:v>0.18455295092357601</c:v>
                </c:pt>
                <c:pt idx="1874">
                  <c:v>0.18459652006756452</c:v>
                </c:pt>
                <c:pt idx="1875">
                  <c:v>0.1846392264835349</c:v>
                </c:pt>
                <c:pt idx="1876">
                  <c:v>0.18474478187896348</c:v>
                </c:pt>
                <c:pt idx="1877">
                  <c:v>0.18475234563205137</c:v>
                </c:pt>
                <c:pt idx="1878">
                  <c:v>0.18475243361237143</c:v>
                </c:pt>
                <c:pt idx="1879">
                  <c:v>0.18487884011794417</c:v>
                </c:pt>
                <c:pt idx="1880">
                  <c:v>0.18512677983241779</c:v>
                </c:pt>
                <c:pt idx="1881">
                  <c:v>0.18524537419283688</c:v>
                </c:pt>
                <c:pt idx="1882">
                  <c:v>0.18530123943743029</c:v>
                </c:pt>
                <c:pt idx="1883">
                  <c:v>0.18535242639754942</c:v>
                </c:pt>
                <c:pt idx="1884">
                  <c:v>0.18536328480645187</c:v>
                </c:pt>
                <c:pt idx="1885">
                  <c:v>0.18544692421117243</c:v>
                </c:pt>
                <c:pt idx="1886">
                  <c:v>0.1855088397983127</c:v>
                </c:pt>
                <c:pt idx="1887">
                  <c:v>0.18554434436319983</c:v>
                </c:pt>
                <c:pt idx="1888">
                  <c:v>0.1857788126519751</c:v>
                </c:pt>
                <c:pt idx="1889">
                  <c:v>0.18578048309007716</c:v>
                </c:pt>
                <c:pt idx="1890">
                  <c:v>0.18582487304622974</c:v>
                </c:pt>
                <c:pt idx="1891">
                  <c:v>0.18610847996177646</c:v>
                </c:pt>
                <c:pt idx="1892">
                  <c:v>0.18611088091574876</c:v>
                </c:pt>
                <c:pt idx="1893">
                  <c:v>0.18612608393039831</c:v>
                </c:pt>
                <c:pt idx="1894">
                  <c:v>0.18622765721460191</c:v>
                </c:pt>
                <c:pt idx="1895">
                  <c:v>0.18649175477273205</c:v>
                </c:pt>
                <c:pt idx="1896">
                  <c:v>0.18664991540088288</c:v>
                </c:pt>
                <c:pt idx="1897">
                  <c:v>0.1866599859174542</c:v>
                </c:pt>
                <c:pt idx="1898">
                  <c:v>0.18672574686329022</c:v>
                </c:pt>
                <c:pt idx="1899">
                  <c:v>0.18685333769450019</c:v>
                </c:pt>
                <c:pt idx="1900">
                  <c:v>0.18685805248655052</c:v>
                </c:pt>
                <c:pt idx="1901">
                  <c:v>0.18694619857060979</c:v>
                </c:pt>
                <c:pt idx="1902">
                  <c:v>0.18710096748168584</c:v>
                </c:pt>
                <c:pt idx="1903">
                  <c:v>0.187146155578018</c:v>
                </c:pt>
                <c:pt idx="1904">
                  <c:v>0.18718318088038571</c:v>
                </c:pt>
                <c:pt idx="1905">
                  <c:v>0.18732523349822819</c:v>
                </c:pt>
                <c:pt idx="1906">
                  <c:v>0.18734029918897577</c:v>
                </c:pt>
                <c:pt idx="1907">
                  <c:v>0.18735279002139038</c:v>
                </c:pt>
                <c:pt idx="1908">
                  <c:v>0.18735430206145362</c:v>
                </c:pt>
                <c:pt idx="1909">
                  <c:v>0.18746129532297606</c:v>
                </c:pt>
                <c:pt idx="1910">
                  <c:v>0.18746389838912508</c:v>
                </c:pt>
                <c:pt idx="1911">
                  <c:v>0.18752900777914824</c:v>
                </c:pt>
                <c:pt idx="1912">
                  <c:v>0.18772652143233323</c:v>
                </c:pt>
                <c:pt idx="1913">
                  <c:v>0.18773564856875319</c:v>
                </c:pt>
                <c:pt idx="1914">
                  <c:v>0.18799080820607597</c:v>
                </c:pt>
                <c:pt idx="1915">
                  <c:v>0.18804186846557627</c:v>
                </c:pt>
                <c:pt idx="1916">
                  <c:v>0.18805540732689421</c:v>
                </c:pt>
                <c:pt idx="1917">
                  <c:v>0.18817669943036197</c:v>
                </c:pt>
                <c:pt idx="1918">
                  <c:v>0.1881784949811974</c:v>
                </c:pt>
                <c:pt idx="1919">
                  <c:v>0.18830912551705667</c:v>
                </c:pt>
                <c:pt idx="1920">
                  <c:v>0.18831928665559758</c:v>
                </c:pt>
                <c:pt idx="1921">
                  <c:v>0.18837772751922149</c:v>
                </c:pt>
                <c:pt idx="1922">
                  <c:v>0.18847569175554529</c:v>
                </c:pt>
                <c:pt idx="1923">
                  <c:v>0.18847728890702606</c:v>
                </c:pt>
                <c:pt idx="1924">
                  <c:v>0.18852995963818581</c:v>
                </c:pt>
                <c:pt idx="1925">
                  <c:v>0.18882626590329943</c:v>
                </c:pt>
                <c:pt idx="1926">
                  <c:v>0.18897068159275915</c:v>
                </c:pt>
                <c:pt idx="1927">
                  <c:v>0.18904653880650987</c:v>
                </c:pt>
                <c:pt idx="1928">
                  <c:v>0.18908212241925648</c:v>
                </c:pt>
                <c:pt idx="1929">
                  <c:v>0.18923701492770953</c:v>
                </c:pt>
                <c:pt idx="1930">
                  <c:v>0.18923833539302107</c:v>
                </c:pt>
                <c:pt idx="1931">
                  <c:v>0.18926862536088307</c:v>
                </c:pt>
                <c:pt idx="1932">
                  <c:v>0.18935295855834861</c:v>
                </c:pt>
                <c:pt idx="1933">
                  <c:v>0.18962461613024656</c:v>
                </c:pt>
                <c:pt idx="1934">
                  <c:v>0.18965086379727744</c:v>
                </c:pt>
                <c:pt idx="1935">
                  <c:v>0.18967827867800258</c:v>
                </c:pt>
                <c:pt idx="1936">
                  <c:v>0.18977260330126006</c:v>
                </c:pt>
                <c:pt idx="1937">
                  <c:v>0.19019217233728977</c:v>
                </c:pt>
                <c:pt idx="1938">
                  <c:v>0.19030049000213325</c:v>
                </c:pt>
                <c:pt idx="1939">
                  <c:v>0.19030426108733328</c:v>
                </c:pt>
                <c:pt idx="1940">
                  <c:v>0.19032489914367873</c:v>
                </c:pt>
                <c:pt idx="1941">
                  <c:v>0.19044213284940775</c:v>
                </c:pt>
                <c:pt idx="1942">
                  <c:v>0.19051341813852654</c:v>
                </c:pt>
                <c:pt idx="1943">
                  <c:v>0.19109837431903756</c:v>
                </c:pt>
                <c:pt idx="1944">
                  <c:v>0.19118216868595589</c:v>
                </c:pt>
                <c:pt idx="1945">
                  <c:v>0.19127317044801248</c:v>
                </c:pt>
                <c:pt idx="1946">
                  <c:v>0.19130772934710435</c:v>
                </c:pt>
                <c:pt idx="1947">
                  <c:v>0.19139680963429356</c:v>
                </c:pt>
                <c:pt idx="1948">
                  <c:v>0.19143417110477814</c:v>
                </c:pt>
                <c:pt idx="1949">
                  <c:v>0.19147172976050161</c:v>
                </c:pt>
                <c:pt idx="1950">
                  <c:v>0.19154788089756813</c:v>
                </c:pt>
                <c:pt idx="1951">
                  <c:v>0.19174769730281618</c:v>
                </c:pt>
                <c:pt idx="1952">
                  <c:v>0.19180603021568829</c:v>
                </c:pt>
                <c:pt idx="1953">
                  <c:v>0.19183552982992561</c:v>
                </c:pt>
                <c:pt idx="1954">
                  <c:v>0.19196339552904451</c:v>
                </c:pt>
                <c:pt idx="1955">
                  <c:v>0.19204948600667179</c:v>
                </c:pt>
                <c:pt idx="1956">
                  <c:v>0.19212693391103805</c:v>
                </c:pt>
                <c:pt idx="1957">
                  <c:v>0.19215961796384839</c:v>
                </c:pt>
                <c:pt idx="1958">
                  <c:v>0.19227567708591001</c:v>
                </c:pt>
                <c:pt idx="1959">
                  <c:v>0.19232095038280386</c:v>
                </c:pt>
                <c:pt idx="1960">
                  <c:v>0.19245964858756351</c:v>
                </c:pt>
                <c:pt idx="1961">
                  <c:v>0.19249027551005723</c:v>
                </c:pt>
                <c:pt idx="1962">
                  <c:v>0.19252760410564673</c:v>
                </c:pt>
                <c:pt idx="1963">
                  <c:v>0.19263044553867226</c:v>
                </c:pt>
                <c:pt idx="1964">
                  <c:v>0.19264039137907649</c:v>
                </c:pt>
                <c:pt idx="1965">
                  <c:v>0.19266928688577337</c:v>
                </c:pt>
                <c:pt idx="1966">
                  <c:v>0.19275501056036079</c:v>
                </c:pt>
                <c:pt idx="1967">
                  <c:v>0.19275639969922764</c:v>
                </c:pt>
                <c:pt idx="1968">
                  <c:v>0.19277433394424634</c:v>
                </c:pt>
                <c:pt idx="1969">
                  <c:v>0.19291608975420615</c:v>
                </c:pt>
                <c:pt idx="1970">
                  <c:v>0.19299342374479742</c:v>
                </c:pt>
                <c:pt idx="1971">
                  <c:v>0.19305881506401806</c:v>
                </c:pt>
                <c:pt idx="1972">
                  <c:v>0.19307232041920502</c:v>
                </c:pt>
                <c:pt idx="1973">
                  <c:v>0.19316703072507288</c:v>
                </c:pt>
                <c:pt idx="1974">
                  <c:v>0.19319423890693643</c:v>
                </c:pt>
                <c:pt idx="1975">
                  <c:v>0.19323469811063435</c:v>
                </c:pt>
                <c:pt idx="1976">
                  <c:v>0.19340675335615362</c:v>
                </c:pt>
                <c:pt idx="1977">
                  <c:v>0.19346483890365318</c:v>
                </c:pt>
                <c:pt idx="1978">
                  <c:v>0.19378385542454873</c:v>
                </c:pt>
                <c:pt idx="1979">
                  <c:v>0.19388039730262965</c:v>
                </c:pt>
                <c:pt idx="1980">
                  <c:v>0.19400682043545056</c:v>
                </c:pt>
                <c:pt idx="1981">
                  <c:v>0.19404662741342524</c:v>
                </c:pt>
                <c:pt idx="1982">
                  <c:v>0.19406094877875668</c:v>
                </c:pt>
                <c:pt idx="1983">
                  <c:v>0.19417516881486235</c:v>
                </c:pt>
                <c:pt idx="1984">
                  <c:v>0.19421545375216573</c:v>
                </c:pt>
                <c:pt idx="1985">
                  <c:v>0.19426174734524546</c:v>
                </c:pt>
                <c:pt idx="1986">
                  <c:v>0.19434935087272523</c:v>
                </c:pt>
                <c:pt idx="1987">
                  <c:v>0.19444690294172995</c:v>
                </c:pt>
                <c:pt idx="1988">
                  <c:v>0.1946950945533634</c:v>
                </c:pt>
                <c:pt idx="1989">
                  <c:v>0.19478861217952836</c:v>
                </c:pt>
                <c:pt idx="1990">
                  <c:v>0.19479125650721194</c:v>
                </c:pt>
                <c:pt idx="1991">
                  <c:v>0.1948000778638449</c:v>
                </c:pt>
                <c:pt idx="1992">
                  <c:v>0.19496054601912804</c:v>
                </c:pt>
                <c:pt idx="1993">
                  <c:v>0.1950362171009497</c:v>
                </c:pt>
                <c:pt idx="1994">
                  <c:v>0.19516816684406901</c:v>
                </c:pt>
                <c:pt idx="1995">
                  <c:v>0.19534564124353385</c:v>
                </c:pt>
                <c:pt idx="1996">
                  <c:v>0.19535145352976238</c:v>
                </c:pt>
                <c:pt idx="1997">
                  <c:v>0.19537563596323237</c:v>
                </c:pt>
                <c:pt idx="1998">
                  <c:v>0.19548548091383361</c:v>
                </c:pt>
                <c:pt idx="1999">
                  <c:v>0.19556408356207253</c:v>
                </c:pt>
                <c:pt idx="2000">
                  <c:v>0.19588200320418417</c:v>
                </c:pt>
                <c:pt idx="2001">
                  <c:v>0.19618633563574295</c:v>
                </c:pt>
                <c:pt idx="2002">
                  <c:v>0.19620703301541015</c:v>
                </c:pt>
                <c:pt idx="2003">
                  <c:v>0.19627073496402597</c:v>
                </c:pt>
                <c:pt idx="2004">
                  <c:v>0.19638968907329052</c:v>
                </c:pt>
                <c:pt idx="2005">
                  <c:v>0.19641099879530211</c:v>
                </c:pt>
                <c:pt idx="2006">
                  <c:v>0.19679693787691255</c:v>
                </c:pt>
                <c:pt idx="2007">
                  <c:v>0.19683074824599398</c:v>
                </c:pt>
                <c:pt idx="2008">
                  <c:v>0.19690605280513215</c:v>
                </c:pt>
                <c:pt idx="2009">
                  <c:v>0.19697531881112243</c:v>
                </c:pt>
                <c:pt idx="2010">
                  <c:v>0.19709020038929406</c:v>
                </c:pt>
                <c:pt idx="2011">
                  <c:v>0.19709479268231775</c:v>
                </c:pt>
                <c:pt idx="2012">
                  <c:v>0.19724301432339925</c:v>
                </c:pt>
                <c:pt idx="2013">
                  <c:v>0.19726988618147628</c:v>
                </c:pt>
                <c:pt idx="2014">
                  <c:v>0.19738763054093636</c:v>
                </c:pt>
                <c:pt idx="2015">
                  <c:v>0.19742423800427497</c:v>
                </c:pt>
                <c:pt idx="2016">
                  <c:v>0.19745852017497872</c:v>
                </c:pt>
                <c:pt idx="2017">
                  <c:v>0.19763820026278461</c:v>
                </c:pt>
                <c:pt idx="2018">
                  <c:v>0.19775314899356594</c:v>
                </c:pt>
                <c:pt idx="2019">
                  <c:v>0.19778591825708483</c:v>
                </c:pt>
                <c:pt idx="2020">
                  <c:v>0.19778783363058242</c:v>
                </c:pt>
                <c:pt idx="2021">
                  <c:v>0.19782475963195109</c:v>
                </c:pt>
                <c:pt idx="2022">
                  <c:v>0.19782698089755177</c:v>
                </c:pt>
                <c:pt idx="2023">
                  <c:v>0.19784685094527701</c:v>
                </c:pt>
                <c:pt idx="2024">
                  <c:v>0.19791621977873466</c:v>
                </c:pt>
                <c:pt idx="2025">
                  <c:v>0.19794033584864654</c:v>
                </c:pt>
                <c:pt idx="2026">
                  <c:v>0.19796194627642749</c:v>
                </c:pt>
                <c:pt idx="2027">
                  <c:v>0.19820934257394654</c:v>
                </c:pt>
                <c:pt idx="2028">
                  <c:v>0.19824807297001162</c:v>
                </c:pt>
                <c:pt idx="2029">
                  <c:v>0.19831389358304322</c:v>
                </c:pt>
                <c:pt idx="2030">
                  <c:v>0.19833509595275048</c:v>
                </c:pt>
                <c:pt idx="2031">
                  <c:v>0.19843026261555802</c:v>
                </c:pt>
                <c:pt idx="2032">
                  <c:v>0.1985044217461043</c:v>
                </c:pt>
                <c:pt idx="2033">
                  <c:v>0.19872754410680724</c:v>
                </c:pt>
                <c:pt idx="2034">
                  <c:v>0.19890056162871886</c:v>
                </c:pt>
                <c:pt idx="2035">
                  <c:v>0.1991434676492444</c:v>
                </c:pt>
                <c:pt idx="2036">
                  <c:v>0.19917573558769894</c:v>
                </c:pt>
                <c:pt idx="2037">
                  <c:v>0.19928281004392406</c:v>
                </c:pt>
                <c:pt idx="2038">
                  <c:v>0.19941782231397337</c:v>
                </c:pt>
                <c:pt idx="2039">
                  <c:v>0.19948386254967451</c:v>
                </c:pt>
                <c:pt idx="2040">
                  <c:v>0.19961875102067969</c:v>
                </c:pt>
                <c:pt idx="2041">
                  <c:v>0.19992574418304226</c:v>
                </c:pt>
                <c:pt idx="2042">
                  <c:v>0.20002593090344556</c:v>
                </c:pt>
                <c:pt idx="2043">
                  <c:v>0.20008163559249931</c:v>
                </c:pt>
                <c:pt idx="2044">
                  <c:v>0.20010828852437218</c:v>
                </c:pt>
                <c:pt idx="2045">
                  <c:v>0.20041351264013885</c:v>
                </c:pt>
                <c:pt idx="2046">
                  <c:v>0.20041529160550403</c:v>
                </c:pt>
                <c:pt idx="2047">
                  <c:v>0.20041762304281449</c:v>
                </c:pt>
                <c:pt idx="2048">
                  <c:v>0.20041879662857492</c:v>
                </c:pt>
                <c:pt idx="2049">
                  <c:v>0.20047789453070544</c:v>
                </c:pt>
                <c:pt idx="2050">
                  <c:v>0.20057101225799875</c:v>
                </c:pt>
                <c:pt idx="2051">
                  <c:v>0.20061222464875861</c:v>
                </c:pt>
                <c:pt idx="2052">
                  <c:v>0.20068082516299282</c:v>
                </c:pt>
                <c:pt idx="2053">
                  <c:v>0.20072050873941066</c:v>
                </c:pt>
                <c:pt idx="2054">
                  <c:v>0.20081512965058038</c:v>
                </c:pt>
                <c:pt idx="2055">
                  <c:v>0.20089449270733495</c:v>
                </c:pt>
                <c:pt idx="2056">
                  <c:v>0.20091246546117028</c:v>
                </c:pt>
                <c:pt idx="2057">
                  <c:v>0.20092170342488777</c:v>
                </c:pt>
                <c:pt idx="2058">
                  <c:v>0.20096425724779457</c:v>
                </c:pt>
                <c:pt idx="2059">
                  <c:v>0.20101355161636075</c:v>
                </c:pt>
                <c:pt idx="2060">
                  <c:v>0.20108610526685572</c:v>
                </c:pt>
                <c:pt idx="2061">
                  <c:v>0.20134319160083464</c:v>
                </c:pt>
                <c:pt idx="2062">
                  <c:v>0.20162791544973807</c:v>
                </c:pt>
                <c:pt idx="2063">
                  <c:v>0.20171952145255503</c:v>
                </c:pt>
                <c:pt idx="2064">
                  <c:v>0.20200750809819948</c:v>
                </c:pt>
                <c:pt idx="2065">
                  <c:v>0.20202333259286429</c:v>
                </c:pt>
                <c:pt idx="2066">
                  <c:v>0.20213953918795519</c:v>
                </c:pt>
                <c:pt idx="2067">
                  <c:v>0.20215604699876166</c:v>
                </c:pt>
                <c:pt idx="2068">
                  <c:v>0.20219961963114744</c:v>
                </c:pt>
                <c:pt idx="2069">
                  <c:v>0.20221630161284365</c:v>
                </c:pt>
                <c:pt idx="2070">
                  <c:v>0.20231018422125199</c:v>
                </c:pt>
                <c:pt idx="2071">
                  <c:v>0.20239788456462221</c:v>
                </c:pt>
                <c:pt idx="2072">
                  <c:v>0.20282781228732671</c:v>
                </c:pt>
                <c:pt idx="2073">
                  <c:v>0.20284499147682578</c:v>
                </c:pt>
                <c:pt idx="2074">
                  <c:v>0.20289351821873094</c:v>
                </c:pt>
                <c:pt idx="2075">
                  <c:v>0.20302179816123861</c:v>
                </c:pt>
                <c:pt idx="2076">
                  <c:v>0.20302602690525393</c:v>
                </c:pt>
                <c:pt idx="2077">
                  <c:v>0.20311267596218163</c:v>
                </c:pt>
                <c:pt idx="2078">
                  <c:v>0.20314792658418021</c:v>
                </c:pt>
                <c:pt idx="2079">
                  <c:v>0.203216750643501</c:v>
                </c:pt>
                <c:pt idx="2080">
                  <c:v>0.20338174377203877</c:v>
                </c:pt>
                <c:pt idx="2081">
                  <c:v>0.20359945884758957</c:v>
                </c:pt>
                <c:pt idx="2082">
                  <c:v>0.20360684655343778</c:v>
                </c:pt>
                <c:pt idx="2083">
                  <c:v>0.20362878620342537</c:v>
                </c:pt>
                <c:pt idx="2084">
                  <c:v>0.20380067372588156</c:v>
                </c:pt>
                <c:pt idx="2085">
                  <c:v>0.20388125136180058</c:v>
                </c:pt>
                <c:pt idx="2086">
                  <c:v>0.203917120600841</c:v>
                </c:pt>
                <c:pt idx="2087">
                  <c:v>0.20400921642445458</c:v>
                </c:pt>
                <c:pt idx="2088">
                  <c:v>0.20414169364040499</c:v>
                </c:pt>
                <c:pt idx="2089">
                  <c:v>0.20420649946800576</c:v>
                </c:pt>
                <c:pt idx="2090">
                  <c:v>0.20441443935611339</c:v>
                </c:pt>
                <c:pt idx="2091">
                  <c:v>0.20444205983480729</c:v>
                </c:pt>
                <c:pt idx="2092">
                  <c:v>0.20445327603304941</c:v>
                </c:pt>
                <c:pt idx="2093">
                  <c:v>0.2045256632384303</c:v>
                </c:pt>
                <c:pt idx="2094">
                  <c:v>0.20453510201041097</c:v>
                </c:pt>
                <c:pt idx="2095">
                  <c:v>0.20461662050221296</c:v>
                </c:pt>
                <c:pt idx="2096">
                  <c:v>0.20467412216212755</c:v>
                </c:pt>
                <c:pt idx="2097">
                  <c:v>0.20471319372029609</c:v>
                </c:pt>
                <c:pt idx="2098">
                  <c:v>0.2047557628694664</c:v>
                </c:pt>
                <c:pt idx="2099">
                  <c:v>0.204871834823524</c:v>
                </c:pt>
                <c:pt idx="2100">
                  <c:v>0.2049131579665662</c:v>
                </c:pt>
                <c:pt idx="2101">
                  <c:v>0.20492666767440734</c:v>
                </c:pt>
                <c:pt idx="2102">
                  <c:v>0.2050336231956042</c:v>
                </c:pt>
                <c:pt idx="2103">
                  <c:v>0.20533890441695385</c:v>
                </c:pt>
                <c:pt idx="2104">
                  <c:v>0.20543236131658413</c:v>
                </c:pt>
                <c:pt idx="2105">
                  <c:v>0.20580903472469048</c:v>
                </c:pt>
                <c:pt idx="2106">
                  <c:v>0.20582120414744073</c:v>
                </c:pt>
                <c:pt idx="2107">
                  <c:v>0.20586123118868468</c:v>
                </c:pt>
                <c:pt idx="2108">
                  <c:v>0.20589470962498979</c:v>
                </c:pt>
                <c:pt idx="2109">
                  <c:v>0.20597546765407534</c:v>
                </c:pt>
                <c:pt idx="2110">
                  <c:v>0.20599488459161713</c:v>
                </c:pt>
                <c:pt idx="2111">
                  <c:v>0.20601271759613787</c:v>
                </c:pt>
                <c:pt idx="2112">
                  <c:v>0.2060829061830787</c:v>
                </c:pt>
                <c:pt idx="2113">
                  <c:v>0.20612861040541119</c:v>
                </c:pt>
                <c:pt idx="2114">
                  <c:v>0.2063514557814583</c:v>
                </c:pt>
                <c:pt idx="2115">
                  <c:v>0.2064198545263273</c:v>
                </c:pt>
                <c:pt idx="2116">
                  <c:v>0.20660617465185749</c:v>
                </c:pt>
                <c:pt idx="2117">
                  <c:v>0.20676387499600984</c:v>
                </c:pt>
                <c:pt idx="2118">
                  <c:v>0.20691946515019069</c:v>
                </c:pt>
                <c:pt idx="2119">
                  <c:v>0.20693690856667196</c:v>
                </c:pt>
                <c:pt idx="2120">
                  <c:v>0.2071452751987013</c:v>
                </c:pt>
                <c:pt idx="2121">
                  <c:v>0.20723823162613086</c:v>
                </c:pt>
                <c:pt idx="2122">
                  <c:v>0.20732179534069861</c:v>
                </c:pt>
                <c:pt idx="2123">
                  <c:v>0.2076420121890816</c:v>
                </c:pt>
                <c:pt idx="2124">
                  <c:v>0.20773960609467343</c:v>
                </c:pt>
                <c:pt idx="2125">
                  <c:v>0.20788881790815325</c:v>
                </c:pt>
                <c:pt idx="2126">
                  <c:v>0.20788925900566999</c:v>
                </c:pt>
                <c:pt idx="2127">
                  <c:v>0.207941467707772</c:v>
                </c:pt>
                <c:pt idx="2128">
                  <c:v>0.20794922685070844</c:v>
                </c:pt>
                <c:pt idx="2129">
                  <c:v>0.20799567015293638</c:v>
                </c:pt>
                <c:pt idx="2130">
                  <c:v>0.20807239927446658</c:v>
                </c:pt>
                <c:pt idx="2131">
                  <c:v>0.20831972952812253</c:v>
                </c:pt>
                <c:pt idx="2132">
                  <c:v>0.20842827890279042</c:v>
                </c:pt>
                <c:pt idx="2133">
                  <c:v>0.20859459033890912</c:v>
                </c:pt>
                <c:pt idx="2134">
                  <c:v>0.20874370619563765</c:v>
                </c:pt>
                <c:pt idx="2135">
                  <c:v>0.20888242708557089</c:v>
                </c:pt>
                <c:pt idx="2136">
                  <c:v>0.20898501064432368</c:v>
                </c:pt>
                <c:pt idx="2137">
                  <c:v>0.2090593535402348</c:v>
                </c:pt>
                <c:pt idx="2138">
                  <c:v>0.2090911161350226</c:v>
                </c:pt>
                <c:pt idx="2139">
                  <c:v>0.20917705203389531</c:v>
                </c:pt>
                <c:pt idx="2140">
                  <c:v>0.20928572746482418</c:v>
                </c:pt>
                <c:pt idx="2141">
                  <c:v>0.20932383605215116</c:v>
                </c:pt>
                <c:pt idx="2142">
                  <c:v>0.20937425965513096</c:v>
                </c:pt>
                <c:pt idx="2143">
                  <c:v>0.20937959557262717</c:v>
                </c:pt>
                <c:pt idx="2144">
                  <c:v>0.2094228919115933</c:v>
                </c:pt>
                <c:pt idx="2145">
                  <c:v>0.20965554124070543</c:v>
                </c:pt>
                <c:pt idx="2146">
                  <c:v>0.20967428439727823</c:v>
                </c:pt>
                <c:pt idx="2147">
                  <c:v>0.21001605323654518</c:v>
                </c:pt>
                <c:pt idx="2148">
                  <c:v>0.21004759354993094</c:v>
                </c:pt>
                <c:pt idx="2149">
                  <c:v>0.21019795889678333</c:v>
                </c:pt>
                <c:pt idx="2150">
                  <c:v>0.21029681157192556</c:v>
                </c:pt>
                <c:pt idx="2151">
                  <c:v>0.21034863466291032</c:v>
                </c:pt>
                <c:pt idx="2152">
                  <c:v>0.21093993046102683</c:v>
                </c:pt>
                <c:pt idx="2153">
                  <c:v>0.21095414135659654</c:v>
                </c:pt>
                <c:pt idx="2154">
                  <c:v>0.21101674121355135</c:v>
                </c:pt>
                <c:pt idx="2155">
                  <c:v>0.21139040487035515</c:v>
                </c:pt>
                <c:pt idx="2156">
                  <c:v>0.21154719940098909</c:v>
                </c:pt>
                <c:pt idx="2157">
                  <c:v>0.21164865918366255</c:v>
                </c:pt>
                <c:pt idx="2158">
                  <c:v>0.21171565231738729</c:v>
                </c:pt>
                <c:pt idx="2159">
                  <c:v>0.2126130832052455</c:v>
                </c:pt>
                <c:pt idx="2160">
                  <c:v>0.21269947470455636</c:v>
                </c:pt>
                <c:pt idx="2161">
                  <c:v>0.21284201770365951</c:v>
                </c:pt>
                <c:pt idx="2162">
                  <c:v>0.21288341294687879</c:v>
                </c:pt>
                <c:pt idx="2163">
                  <c:v>0.21290740514614406</c:v>
                </c:pt>
                <c:pt idx="2164">
                  <c:v>0.21293911438672894</c:v>
                </c:pt>
                <c:pt idx="2165">
                  <c:v>0.21317726499036077</c:v>
                </c:pt>
                <c:pt idx="2166">
                  <c:v>0.21323744886410023</c:v>
                </c:pt>
                <c:pt idx="2167">
                  <c:v>0.21333516602341943</c:v>
                </c:pt>
                <c:pt idx="2168">
                  <c:v>0.21371881889614422</c:v>
                </c:pt>
                <c:pt idx="2169">
                  <c:v>0.21380355543207066</c:v>
                </c:pt>
                <c:pt idx="2170">
                  <c:v>0.2138652572585516</c:v>
                </c:pt>
                <c:pt idx="2171">
                  <c:v>0.21389804379912475</c:v>
                </c:pt>
                <c:pt idx="2172">
                  <c:v>0.21401498185903065</c:v>
                </c:pt>
                <c:pt idx="2173">
                  <c:v>0.21403779991133381</c:v>
                </c:pt>
                <c:pt idx="2174">
                  <c:v>0.21427227283837266</c:v>
                </c:pt>
                <c:pt idx="2175">
                  <c:v>0.21438336775457381</c:v>
                </c:pt>
                <c:pt idx="2176">
                  <c:v>0.21458000852252221</c:v>
                </c:pt>
                <c:pt idx="2177">
                  <c:v>0.21468102008731665</c:v>
                </c:pt>
                <c:pt idx="2178">
                  <c:v>0.21473146768236387</c:v>
                </c:pt>
                <c:pt idx="2179">
                  <c:v>0.21474275230744944</c:v>
                </c:pt>
                <c:pt idx="2180">
                  <c:v>0.21476321860394881</c:v>
                </c:pt>
                <c:pt idx="2181">
                  <c:v>0.21521006488060498</c:v>
                </c:pt>
                <c:pt idx="2182">
                  <c:v>0.21523749540500742</c:v>
                </c:pt>
                <c:pt idx="2183">
                  <c:v>0.2153723429407545</c:v>
                </c:pt>
                <c:pt idx="2184">
                  <c:v>0.21548601107455348</c:v>
                </c:pt>
                <c:pt idx="2185">
                  <c:v>0.21558598352254896</c:v>
                </c:pt>
                <c:pt idx="2186">
                  <c:v>0.21591373079339191</c:v>
                </c:pt>
                <c:pt idx="2187">
                  <c:v>0.2159352904052578</c:v>
                </c:pt>
                <c:pt idx="2188">
                  <c:v>0.21607187007937351</c:v>
                </c:pt>
                <c:pt idx="2189">
                  <c:v>0.21612060923410764</c:v>
                </c:pt>
                <c:pt idx="2190">
                  <c:v>0.2162077127982994</c:v>
                </c:pt>
                <c:pt idx="2191">
                  <c:v>0.21628161568617046</c:v>
                </c:pt>
                <c:pt idx="2192">
                  <c:v>0.21644292746802229</c:v>
                </c:pt>
                <c:pt idx="2193">
                  <c:v>0.21645399747866548</c:v>
                </c:pt>
                <c:pt idx="2194">
                  <c:v>0.21665494510729424</c:v>
                </c:pt>
                <c:pt idx="2195">
                  <c:v>0.21669874563735173</c:v>
                </c:pt>
                <c:pt idx="2196">
                  <c:v>0.21675336271026935</c:v>
                </c:pt>
                <c:pt idx="2197">
                  <c:v>0.21684578180475569</c:v>
                </c:pt>
                <c:pt idx="2198">
                  <c:v>0.21691943239513395</c:v>
                </c:pt>
                <c:pt idx="2199">
                  <c:v>0.217011726870802</c:v>
                </c:pt>
                <c:pt idx="2200">
                  <c:v>0.21723222345873058</c:v>
                </c:pt>
                <c:pt idx="2201">
                  <c:v>0.2173085142810654</c:v>
                </c:pt>
                <c:pt idx="2202">
                  <c:v>0.21760312208163715</c:v>
                </c:pt>
                <c:pt idx="2203">
                  <c:v>0.21760404672752004</c:v>
                </c:pt>
                <c:pt idx="2204">
                  <c:v>0.21766872427005993</c:v>
                </c:pt>
                <c:pt idx="2205">
                  <c:v>0.217700749940588</c:v>
                </c:pt>
                <c:pt idx="2206">
                  <c:v>0.2180257621458323</c:v>
                </c:pt>
                <c:pt idx="2207">
                  <c:v>0.21816168063954752</c:v>
                </c:pt>
                <c:pt idx="2208">
                  <c:v>0.21817893672380201</c:v>
                </c:pt>
                <c:pt idx="2209">
                  <c:v>0.2182135794440041</c:v>
                </c:pt>
                <c:pt idx="2210">
                  <c:v>0.2182387348764136</c:v>
                </c:pt>
                <c:pt idx="2211">
                  <c:v>0.21826185920412136</c:v>
                </c:pt>
                <c:pt idx="2212">
                  <c:v>0.2182888475928646</c:v>
                </c:pt>
                <c:pt idx="2213">
                  <c:v>0.21835203645546791</c:v>
                </c:pt>
                <c:pt idx="2214">
                  <c:v>0.21839062378588767</c:v>
                </c:pt>
                <c:pt idx="2215">
                  <c:v>0.21842003615567226</c:v>
                </c:pt>
                <c:pt idx="2216">
                  <c:v>0.2184919746587628</c:v>
                </c:pt>
                <c:pt idx="2217">
                  <c:v>0.2185823279963244</c:v>
                </c:pt>
                <c:pt idx="2218">
                  <c:v>0.21892302415386911</c:v>
                </c:pt>
                <c:pt idx="2219">
                  <c:v>0.21893277212658271</c:v>
                </c:pt>
                <c:pt idx="2220">
                  <c:v>0.21911678938881318</c:v>
                </c:pt>
                <c:pt idx="2221">
                  <c:v>0.21912101766766309</c:v>
                </c:pt>
                <c:pt idx="2222">
                  <c:v>0.21933455316486758</c:v>
                </c:pt>
                <c:pt idx="2223">
                  <c:v>0.21953145926354511</c:v>
                </c:pt>
                <c:pt idx="2224">
                  <c:v>0.21954313459553218</c:v>
                </c:pt>
                <c:pt idx="2225">
                  <c:v>0.21985713800962572</c:v>
                </c:pt>
                <c:pt idx="2226">
                  <c:v>0.21987197030520972</c:v>
                </c:pt>
                <c:pt idx="2227">
                  <c:v>0.21996844994072109</c:v>
                </c:pt>
                <c:pt idx="2228">
                  <c:v>0.2200270561416989</c:v>
                </c:pt>
                <c:pt idx="2229">
                  <c:v>0.22010506570306904</c:v>
                </c:pt>
                <c:pt idx="2230">
                  <c:v>0.22027760959627335</c:v>
                </c:pt>
                <c:pt idx="2231">
                  <c:v>0.22042936011407402</c:v>
                </c:pt>
                <c:pt idx="2232">
                  <c:v>0.22094005504838909</c:v>
                </c:pt>
                <c:pt idx="2233">
                  <c:v>0.22096228613747798</c:v>
                </c:pt>
                <c:pt idx="2234">
                  <c:v>0.22110498498993306</c:v>
                </c:pt>
                <c:pt idx="2235">
                  <c:v>0.22143200635712665</c:v>
                </c:pt>
                <c:pt idx="2236">
                  <c:v>0.22155608313856207</c:v>
                </c:pt>
                <c:pt idx="2237">
                  <c:v>0.22157178028937208</c:v>
                </c:pt>
                <c:pt idx="2238">
                  <c:v>0.22174468525855251</c:v>
                </c:pt>
                <c:pt idx="2239">
                  <c:v>0.22181029143569864</c:v>
                </c:pt>
                <c:pt idx="2240">
                  <c:v>0.22199350123860676</c:v>
                </c:pt>
                <c:pt idx="2241">
                  <c:v>0.22204574003781183</c:v>
                </c:pt>
                <c:pt idx="2242">
                  <c:v>0.22206197457654545</c:v>
                </c:pt>
                <c:pt idx="2243">
                  <c:v>0.22210258321887164</c:v>
                </c:pt>
                <c:pt idx="2244">
                  <c:v>0.22218768883700915</c:v>
                </c:pt>
                <c:pt idx="2245">
                  <c:v>0.22258030201080328</c:v>
                </c:pt>
                <c:pt idx="2246">
                  <c:v>0.22274472848964949</c:v>
                </c:pt>
                <c:pt idx="2247">
                  <c:v>0.22275828406817125</c:v>
                </c:pt>
                <c:pt idx="2248">
                  <c:v>0.22285013807397278</c:v>
                </c:pt>
                <c:pt idx="2249">
                  <c:v>0.22289766772002298</c:v>
                </c:pt>
                <c:pt idx="2250">
                  <c:v>0.22297727249992491</c:v>
                </c:pt>
                <c:pt idx="2251">
                  <c:v>0.22298655356866426</c:v>
                </c:pt>
                <c:pt idx="2252">
                  <c:v>0.22305280606381495</c:v>
                </c:pt>
                <c:pt idx="2253">
                  <c:v>0.22306889739949862</c:v>
                </c:pt>
                <c:pt idx="2254">
                  <c:v>0.2231808928885558</c:v>
                </c:pt>
                <c:pt idx="2255">
                  <c:v>0.22327371611768729</c:v>
                </c:pt>
                <c:pt idx="2256">
                  <c:v>0.22329966390918987</c:v>
                </c:pt>
                <c:pt idx="2257">
                  <c:v>0.22335524903356305</c:v>
                </c:pt>
                <c:pt idx="2258">
                  <c:v>0.22340302083925673</c:v>
                </c:pt>
                <c:pt idx="2259">
                  <c:v>0.22342887044126925</c:v>
                </c:pt>
                <c:pt idx="2260">
                  <c:v>0.22383775445957024</c:v>
                </c:pt>
                <c:pt idx="2261">
                  <c:v>0.22392618013750357</c:v>
                </c:pt>
                <c:pt idx="2262">
                  <c:v>0.22397731330558773</c:v>
                </c:pt>
                <c:pt idx="2263">
                  <c:v>0.22402975279720619</c:v>
                </c:pt>
                <c:pt idx="2264">
                  <c:v>0.22404968510326942</c:v>
                </c:pt>
                <c:pt idx="2265">
                  <c:v>0.22411149849673137</c:v>
                </c:pt>
                <c:pt idx="2266">
                  <c:v>0.22411783867797114</c:v>
                </c:pt>
                <c:pt idx="2267">
                  <c:v>0.22419651890965633</c:v>
                </c:pt>
                <c:pt idx="2268">
                  <c:v>0.22429653901014199</c:v>
                </c:pt>
                <c:pt idx="2269">
                  <c:v>0.22438101303438235</c:v>
                </c:pt>
                <c:pt idx="2270">
                  <c:v>0.2246627064640265</c:v>
                </c:pt>
                <c:pt idx="2271">
                  <c:v>0.2246842901317683</c:v>
                </c:pt>
                <c:pt idx="2272">
                  <c:v>0.22486242777865367</c:v>
                </c:pt>
                <c:pt idx="2273">
                  <c:v>0.22491359418796109</c:v>
                </c:pt>
                <c:pt idx="2274">
                  <c:v>0.22516258581747692</c:v>
                </c:pt>
                <c:pt idx="2275">
                  <c:v>0.22517340447554415</c:v>
                </c:pt>
                <c:pt idx="2276">
                  <c:v>0.2253324741742721</c:v>
                </c:pt>
                <c:pt idx="2277">
                  <c:v>0.22539769102770968</c:v>
                </c:pt>
                <c:pt idx="2278">
                  <c:v>0.22540953508278019</c:v>
                </c:pt>
                <c:pt idx="2279">
                  <c:v>0.22541182165305979</c:v>
                </c:pt>
                <c:pt idx="2280">
                  <c:v>0.22547295749611146</c:v>
                </c:pt>
                <c:pt idx="2281">
                  <c:v>0.22554563935591601</c:v>
                </c:pt>
                <c:pt idx="2282">
                  <c:v>0.2255560902685726</c:v>
                </c:pt>
                <c:pt idx="2283">
                  <c:v>0.22563737096020067</c:v>
                </c:pt>
                <c:pt idx="2284">
                  <c:v>0.2257223584146999</c:v>
                </c:pt>
                <c:pt idx="2285">
                  <c:v>0.22578597089458932</c:v>
                </c:pt>
                <c:pt idx="2286">
                  <c:v>0.2258419817077929</c:v>
                </c:pt>
                <c:pt idx="2287">
                  <c:v>0.2259740266976015</c:v>
                </c:pt>
                <c:pt idx="2288">
                  <c:v>0.22600795012524577</c:v>
                </c:pt>
                <c:pt idx="2289">
                  <c:v>0.22622224521843567</c:v>
                </c:pt>
                <c:pt idx="2290">
                  <c:v>0.22628513732151467</c:v>
                </c:pt>
                <c:pt idx="2291">
                  <c:v>0.2263319292895766</c:v>
                </c:pt>
                <c:pt idx="2292">
                  <c:v>0.22638088555860642</c:v>
                </c:pt>
                <c:pt idx="2293">
                  <c:v>0.22646060442192895</c:v>
                </c:pt>
                <c:pt idx="2294">
                  <c:v>0.22647231621020406</c:v>
                </c:pt>
                <c:pt idx="2295">
                  <c:v>0.22682600743856599</c:v>
                </c:pt>
                <c:pt idx="2296">
                  <c:v>0.22689812263140424</c:v>
                </c:pt>
                <c:pt idx="2297">
                  <c:v>0.22693570823992384</c:v>
                </c:pt>
                <c:pt idx="2298">
                  <c:v>0.22704177599048356</c:v>
                </c:pt>
                <c:pt idx="2299">
                  <c:v>0.22720768690057175</c:v>
                </c:pt>
                <c:pt idx="2300">
                  <c:v>0.22747781361558875</c:v>
                </c:pt>
                <c:pt idx="2301">
                  <c:v>0.22767428915279031</c:v>
                </c:pt>
                <c:pt idx="2302">
                  <c:v>0.22784104760697191</c:v>
                </c:pt>
                <c:pt idx="2303">
                  <c:v>0.22795904152758475</c:v>
                </c:pt>
                <c:pt idx="2304">
                  <c:v>0.22833292110378164</c:v>
                </c:pt>
                <c:pt idx="2305">
                  <c:v>0.22833821395006834</c:v>
                </c:pt>
                <c:pt idx="2306">
                  <c:v>0.22841643461093997</c:v>
                </c:pt>
                <c:pt idx="2307">
                  <c:v>0.22867925893785276</c:v>
                </c:pt>
                <c:pt idx="2308">
                  <c:v>0.22885616723762051</c:v>
                </c:pt>
                <c:pt idx="2309">
                  <c:v>0.22903008486732171</c:v>
                </c:pt>
                <c:pt idx="2310">
                  <c:v>0.22904432636321517</c:v>
                </c:pt>
                <c:pt idx="2311">
                  <c:v>0.22911001553693888</c:v>
                </c:pt>
                <c:pt idx="2312">
                  <c:v>0.22920776575588284</c:v>
                </c:pt>
                <c:pt idx="2313">
                  <c:v>0.22925787270603062</c:v>
                </c:pt>
                <c:pt idx="2314">
                  <c:v>0.22926904228122832</c:v>
                </c:pt>
                <c:pt idx="2315">
                  <c:v>0.22944197845659564</c:v>
                </c:pt>
                <c:pt idx="2316">
                  <c:v>0.22949737037763218</c:v>
                </c:pt>
                <c:pt idx="2317">
                  <c:v>0.22965323138522842</c:v>
                </c:pt>
                <c:pt idx="2318">
                  <c:v>0.22981381886551797</c:v>
                </c:pt>
                <c:pt idx="2319">
                  <c:v>0.22984074063519669</c:v>
                </c:pt>
                <c:pt idx="2320">
                  <c:v>0.22985674468677911</c:v>
                </c:pt>
                <c:pt idx="2321">
                  <c:v>0.23003810256791468</c:v>
                </c:pt>
                <c:pt idx="2322">
                  <c:v>0.23013373184186664</c:v>
                </c:pt>
                <c:pt idx="2323">
                  <c:v>0.23020534355436695</c:v>
                </c:pt>
                <c:pt idx="2324">
                  <c:v>0.23026166353319852</c:v>
                </c:pt>
                <c:pt idx="2325">
                  <c:v>0.23031851918494786</c:v>
                </c:pt>
                <c:pt idx="2326">
                  <c:v>0.23046209502840112</c:v>
                </c:pt>
                <c:pt idx="2327">
                  <c:v>0.23061651618225182</c:v>
                </c:pt>
                <c:pt idx="2328">
                  <c:v>0.23068317896252424</c:v>
                </c:pt>
                <c:pt idx="2329">
                  <c:v>0.23082387512731012</c:v>
                </c:pt>
                <c:pt idx="2330">
                  <c:v>0.23084594734771055</c:v>
                </c:pt>
                <c:pt idx="2331">
                  <c:v>0.23086228834022646</c:v>
                </c:pt>
                <c:pt idx="2332">
                  <c:v>0.23094415207736563</c:v>
                </c:pt>
                <c:pt idx="2333">
                  <c:v>0.23105151346073957</c:v>
                </c:pt>
                <c:pt idx="2334">
                  <c:v>0.23108432154573241</c:v>
                </c:pt>
                <c:pt idx="2335">
                  <c:v>0.23152480359143368</c:v>
                </c:pt>
                <c:pt idx="2336">
                  <c:v>0.23153366616982748</c:v>
                </c:pt>
                <c:pt idx="2337">
                  <c:v>0.23165309846257842</c:v>
                </c:pt>
                <c:pt idx="2338">
                  <c:v>0.23170202739010942</c:v>
                </c:pt>
                <c:pt idx="2339">
                  <c:v>0.23203763530978544</c:v>
                </c:pt>
                <c:pt idx="2340">
                  <c:v>0.23205093923885345</c:v>
                </c:pt>
                <c:pt idx="2341">
                  <c:v>0.23216643634188841</c:v>
                </c:pt>
                <c:pt idx="2342">
                  <c:v>0.23219366141004669</c:v>
                </c:pt>
                <c:pt idx="2343">
                  <c:v>0.23221552698539316</c:v>
                </c:pt>
                <c:pt idx="2344">
                  <c:v>0.23240214371846979</c:v>
                </c:pt>
                <c:pt idx="2345">
                  <c:v>0.23246532339429285</c:v>
                </c:pt>
                <c:pt idx="2346">
                  <c:v>0.23247548483105007</c:v>
                </c:pt>
                <c:pt idx="2347">
                  <c:v>0.23249458985944696</c:v>
                </c:pt>
                <c:pt idx="2348">
                  <c:v>0.23252192351219586</c:v>
                </c:pt>
                <c:pt idx="2349">
                  <c:v>0.2326245638667184</c:v>
                </c:pt>
                <c:pt idx="2350">
                  <c:v>0.23267203869381153</c:v>
                </c:pt>
                <c:pt idx="2351">
                  <c:v>0.233022301065892</c:v>
                </c:pt>
                <c:pt idx="2352">
                  <c:v>0.23313308215131875</c:v>
                </c:pt>
                <c:pt idx="2353">
                  <c:v>0.23320002668758857</c:v>
                </c:pt>
                <c:pt idx="2354">
                  <c:v>0.23371810937165069</c:v>
                </c:pt>
                <c:pt idx="2355">
                  <c:v>0.23392304712052556</c:v>
                </c:pt>
                <c:pt idx="2356">
                  <c:v>0.23396144127789981</c:v>
                </c:pt>
                <c:pt idx="2357">
                  <c:v>0.23398426086869437</c:v>
                </c:pt>
                <c:pt idx="2358">
                  <c:v>0.234023176197937</c:v>
                </c:pt>
                <c:pt idx="2359">
                  <c:v>0.23444635666071159</c:v>
                </c:pt>
                <c:pt idx="2360">
                  <c:v>0.23458765868862133</c:v>
                </c:pt>
                <c:pt idx="2361">
                  <c:v>0.23479028730561141</c:v>
                </c:pt>
                <c:pt idx="2362">
                  <c:v>0.23480372860363591</c:v>
                </c:pt>
                <c:pt idx="2363">
                  <c:v>0.2348159769280535</c:v>
                </c:pt>
                <c:pt idx="2364">
                  <c:v>0.23486801150251732</c:v>
                </c:pt>
                <c:pt idx="2365">
                  <c:v>0.2350107913744944</c:v>
                </c:pt>
                <c:pt idx="2366">
                  <c:v>0.2351255346614245</c:v>
                </c:pt>
                <c:pt idx="2367">
                  <c:v>0.2352373318359714</c:v>
                </c:pt>
                <c:pt idx="2368">
                  <c:v>0.23541237172477741</c:v>
                </c:pt>
                <c:pt idx="2369">
                  <c:v>0.2356476738414939</c:v>
                </c:pt>
                <c:pt idx="2370">
                  <c:v>0.23566472540289285</c:v>
                </c:pt>
                <c:pt idx="2371">
                  <c:v>0.23570349132881213</c:v>
                </c:pt>
                <c:pt idx="2372">
                  <c:v>0.23570706853141979</c:v>
                </c:pt>
                <c:pt idx="2373">
                  <c:v>0.23584973877928841</c:v>
                </c:pt>
                <c:pt idx="2374">
                  <c:v>0.2359190597237785</c:v>
                </c:pt>
                <c:pt idx="2375">
                  <c:v>0.23605432614557806</c:v>
                </c:pt>
                <c:pt idx="2376">
                  <c:v>0.23615162193390982</c:v>
                </c:pt>
                <c:pt idx="2377">
                  <c:v>0.23630348991775285</c:v>
                </c:pt>
                <c:pt idx="2378">
                  <c:v>0.23639238547466648</c:v>
                </c:pt>
                <c:pt idx="2379">
                  <c:v>0.2364452686426276</c:v>
                </c:pt>
                <c:pt idx="2380">
                  <c:v>0.23645640186021655</c:v>
                </c:pt>
                <c:pt idx="2381">
                  <c:v>0.23650285239877214</c:v>
                </c:pt>
                <c:pt idx="2382">
                  <c:v>0.23651025547206139</c:v>
                </c:pt>
                <c:pt idx="2383">
                  <c:v>0.23674659242774615</c:v>
                </c:pt>
                <c:pt idx="2384">
                  <c:v>0.23694807901415815</c:v>
                </c:pt>
                <c:pt idx="2385">
                  <c:v>0.23697038658981515</c:v>
                </c:pt>
                <c:pt idx="2386">
                  <c:v>0.23717731785641613</c:v>
                </c:pt>
                <c:pt idx="2387">
                  <c:v>0.23722626148768733</c:v>
                </c:pt>
                <c:pt idx="2388">
                  <c:v>0.23730904243615777</c:v>
                </c:pt>
                <c:pt idx="2389">
                  <c:v>0.23732986157758071</c:v>
                </c:pt>
                <c:pt idx="2390">
                  <c:v>0.2373391871066495</c:v>
                </c:pt>
                <c:pt idx="2391">
                  <c:v>0.2373668423989698</c:v>
                </c:pt>
                <c:pt idx="2392">
                  <c:v>0.2373889281483921</c:v>
                </c:pt>
                <c:pt idx="2393">
                  <c:v>0.23752961846525414</c:v>
                </c:pt>
                <c:pt idx="2394">
                  <c:v>0.23754625043300975</c:v>
                </c:pt>
                <c:pt idx="2395">
                  <c:v>0.23762691569421057</c:v>
                </c:pt>
                <c:pt idx="2396">
                  <c:v>0.23765970016256241</c:v>
                </c:pt>
                <c:pt idx="2397">
                  <c:v>0.23771201968865796</c:v>
                </c:pt>
                <c:pt idx="2398">
                  <c:v>0.23773766332502633</c:v>
                </c:pt>
                <c:pt idx="2399">
                  <c:v>0.23789768284686882</c:v>
                </c:pt>
                <c:pt idx="2400">
                  <c:v>0.23799938506101478</c:v>
                </c:pt>
                <c:pt idx="2401">
                  <c:v>0.23803172889077134</c:v>
                </c:pt>
                <c:pt idx="2402">
                  <c:v>0.23808822892031864</c:v>
                </c:pt>
                <c:pt idx="2403">
                  <c:v>0.23814580400708102</c:v>
                </c:pt>
                <c:pt idx="2404">
                  <c:v>0.23815826395738193</c:v>
                </c:pt>
                <c:pt idx="2405">
                  <c:v>0.23816054146096313</c:v>
                </c:pt>
                <c:pt idx="2406">
                  <c:v>0.23829711229817913</c:v>
                </c:pt>
                <c:pt idx="2407">
                  <c:v>0.23850511598750318</c:v>
                </c:pt>
                <c:pt idx="2408">
                  <c:v>0.23864021219365913</c:v>
                </c:pt>
                <c:pt idx="2409">
                  <c:v>0.23870248352501883</c:v>
                </c:pt>
                <c:pt idx="2410">
                  <c:v>0.238795888505377</c:v>
                </c:pt>
                <c:pt idx="2411">
                  <c:v>0.23894232128273668</c:v>
                </c:pt>
                <c:pt idx="2412">
                  <c:v>0.2391473332947282</c:v>
                </c:pt>
                <c:pt idx="2413">
                  <c:v>0.23919347320363307</c:v>
                </c:pt>
                <c:pt idx="2414">
                  <c:v>0.23922037475913099</c:v>
                </c:pt>
                <c:pt idx="2415">
                  <c:v>0.23923388796830763</c:v>
                </c:pt>
                <c:pt idx="2416">
                  <c:v>0.23939373815918927</c:v>
                </c:pt>
                <c:pt idx="2417">
                  <c:v>0.23942499101606712</c:v>
                </c:pt>
                <c:pt idx="2418">
                  <c:v>0.23950034817080948</c:v>
                </c:pt>
                <c:pt idx="2419">
                  <c:v>0.23961537084452308</c:v>
                </c:pt>
                <c:pt idx="2420">
                  <c:v>0.23966550254021993</c:v>
                </c:pt>
                <c:pt idx="2421">
                  <c:v>0.23986449743283073</c:v>
                </c:pt>
                <c:pt idx="2422">
                  <c:v>0.23993460593561844</c:v>
                </c:pt>
                <c:pt idx="2423">
                  <c:v>0.24005783912175679</c:v>
                </c:pt>
                <c:pt idx="2424">
                  <c:v>0.24021125970707163</c:v>
                </c:pt>
                <c:pt idx="2425">
                  <c:v>0.24022378168776731</c:v>
                </c:pt>
                <c:pt idx="2426">
                  <c:v>0.2402573050278527</c:v>
                </c:pt>
                <c:pt idx="2427">
                  <c:v>0.24032691335687578</c:v>
                </c:pt>
                <c:pt idx="2428">
                  <c:v>0.2406076924950229</c:v>
                </c:pt>
                <c:pt idx="2429">
                  <c:v>0.24078099979438949</c:v>
                </c:pt>
                <c:pt idx="2430">
                  <c:v>0.24086683855580962</c:v>
                </c:pt>
                <c:pt idx="2431">
                  <c:v>0.24089924097763665</c:v>
                </c:pt>
                <c:pt idx="2432">
                  <c:v>0.24110271577586406</c:v>
                </c:pt>
                <c:pt idx="2433">
                  <c:v>0.24131236489706642</c:v>
                </c:pt>
                <c:pt idx="2434">
                  <c:v>0.24138097397913572</c:v>
                </c:pt>
                <c:pt idx="2435">
                  <c:v>0.24148588051204001</c:v>
                </c:pt>
                <c:pt idx="2436">
                  <c:v>0.24175211241928976</c:v>
                </c:pt>
                <c:pt idx="2437">
                  <c:v>0.24182067531682794</c:v>
                </c:pt>
                <c:pt idx="2438">
                  <c:v>0.24192167639378093</c:v>
                </c:pt>
                <c:pt idx="2439">
                  <c:v>0.24195326156395788</c:v>
                </c:pt>
                <c:pt idx="2440">
                  <c:v>0.24204146871911822</c:v>
                </c:pt>
                <c:pt idx="2441">
                  <c:v>0.24234471383906112</c:v>
                </c:pt>
                <c:pt idx="2442">
                  <c:v>0.24252232849349464</c:v>
                </c:pt>
                <c:pt idx="2443">
                  <c:v>0.24263517141463151</c:v>
                </c:pt>
                <c:pt idx="2444">
                  <c:v>0.24291975089839948</c:v>
                </c:pt>
                <c:pt idx="2445">
                  <c:v>0.2431453038231644</c:v>
                </c:pt>
                <c:pt idx="2446">
                  <c:v>0.24315280563501393</c:v>
                </c:pt>
                <c:pt idx="2447">
                  <c:v>0.24336544520008641</c:v>
                </c:pt>
                <c:pt idx="2448">
                  <c:v>0.2434295767596496</c:v>
                </c:pt>
                <c:pt idx="2449">
                  <c:v>0.24353584667357192</c:v>
                </c:pt>
                <c:pt idx="2450">
                  <c:v>0.24360373295098478</c:v>
                </c:pt>
                <c:pt idx="2451">
                  <c:v>0.24390566250107368</c:v>
                </c:pt>
                <c:pt idx="2452">
                  <c:v>0.24396773279427389</c:v>
                </c:pt>
                <c:pt idx="2453">
                  <c:v>0.24412896361748418</c:v>
                </c:pt>
                <c:pt idx="2454">
                  <c:v>0.2444813713989232</c:v>
                </c:pt>
                <c:pt idx="2455">
                  <c:v>0.24451313276718833</c:v>
                </c:pt>
                <c:pt idx="2456">
                  <c:v>0.24466589547995601</c:v>
                </c:pt>
                <c:pt idx="2457">
                  <c:v>0.24478109770012482</c:v>
                </c:pt>
                <c:pt idx="2458">
                  <c:v>0.24483375735328849</c:v>
                </c:pt>
                <c:pt idx="2459">
                  <c:v>0.24493393513783313</c:v>
                </c:pt>
                <c:pt idx="2460">
                  <c:v>0.24493520149706924</c:v>
                </c:pt>
                <c:pt idx="2461">
                  <c:v>0.24514469682416565</c:v>
                </c:pt>
                <c:pt idx="2462">
                  <c:v>0.24521608155239227</c:v>
                </c:pt>
                <c:pt idx="2463">
                  <c:v>0.24521696980142529</c:v>
                </c:pt>
                <c:pt idx="2464">
                  <c:v>0.2452189264941356</c:v>
                </c:pt>
                <c:pt idx="2465">
                  <c:v>0.24531617210854859</c:v>
                </c:pt>
                <c:pt idx="2466">
                  <c:v>0.24544713235321089</c:v>
                </c:pt>
                <c:pt idx="2467">
                  <c:v>0.24549512463495332</c:v>
                </c:pt>
                <c:pt idx="2468">
                  <c:v>0.24555109070278611</c:v>
                </c:pt>
                <c:pt idx="2469">
                  <c:v>0.24555832199368419</c:v>
                </c:pt>
                <c:pt idx="2470">
                  <c:v>0.24574324507654582</c:v>
                </c:pt>
                <c:pt idx="2471">
                  <c:v>0.24577721867888705</c:v>
                </c:pt>
                <c:pt idx="2472">
                  <c:v>0.24583129863080347</c:v>
                </c:pt>
                <c:pt idx="2473">
                  <c:v>0.24593780945420282</c:v>
                </c:pt>
                <c:pt idx="2474">
                  <c:v>0.24625352358234889</c:v>
                </c:pt>
                <c:pt idx="2475">
                  <c:v>0.24629722402964299</c:v>
                </c:pt>
                <c:pt idx="2476">
                  <c:v>0.24636093444581977</c:v>
                </c:pt>
                <c:pt idx="2477">
                  <c:v>0.24648377394917267</c:v>
                </c:pt>
                <c:pt idx="2478">
                  <c:v>0.24679330073201558</c:v>
                </c:pt>
                <c:pt idx="2479">
                  <c:v>0.24693703440431242</c:v>
                </c:pt>
                <c:pt idx="2480">
                  <c:v>0.24699628700723006</c:v>
                </c:pt>
                <c:pt idx="2481">
                  <c:v>0.24701272954837925</c:v>
                </c:pt>
                <c:pt idx="2482">
                  <c:v>0.24711543003826578</c:v>
                </c:pt>
                <c:pt idx="2483">
                  <c:v>0.24723738243308108</c:v>
                </c:pt>
                <c:pt idx="2484">
                  <c:v>0.24797770266412036</c:v>
                </c:pt>
                <c:pt idx="2485">
                  <c:v>0.24806657841371507</c:v>
                </c:pt>
                <c:pt idx="2486">
                  <c:v>0.24820054984119458</c:v>
                </c:pt>
                <c:pt idx="2487">
                  <c:v>0.24820768676229926</c:v>
                </c:pt>
                <c:pt idx="2488">
                  <c:v>0.24822758179244042</c:v>
                </c:pt>
                <c:pt idx="2489">
                  <c:v>0.24825861616774439</c:v>
                </c:pt>
                <c:pt idx="2490">
                  <c:v>0.24849929453336636</c:v>
                </c:pt>
                <c:pt idx="2491">
                  <c:v>0.24851679866294571</c:v>
                </c:pt>
                <c:pt idx="2492">
                  <c:v>0.24854716632313936</c:v>
                </c:pt>
                <c:pt idx="2493">
                  <c:v>0.24871212723728245</c:v>
                </c:pt>
                <c:pt idx="2494">
                  <c:v>0.24874357766035271</c:v>
                </c:pt>
                <c:pt idx="2495">
                  <c:v>0.24915503807407818</c:v>
                </c:pt>
                <c:pt idx="2496">
                  <c:v>0.24921701340169858</c:v>
                </c:pt>
                <c:pt idx="2497">
                  <c:v>0.24927895114255133</c:v>
                </c:pt>
                <c:pt idx="2498">
                  <c:v>0.24933136585980065</c:v>
                </c:pt>
                <c:pt idx="2499">
                  <c:v>0.24937345699622523</c:v>
                </c:pt>
                <c:pt idx="2500">
                  <c:v>0.24942423524721297</c:v>
                </c:pt>
                <c:pt idx="2501">
                  <c:v>0.24948073517765346</c:v>
                </c:pt>
                <c:pt idx="2502">
                  <c:v>0.24952025243396081</c:v>
                </c:pt>
                <c:pt idx="2503">
                  <c:v>0.24966178388773758</c:v>
                </c:pt>
                <c:pt idx="2504">
                  <c:v>0.24967329230125287</c:v>
                </c:pt>
                <c:pt idx="2505">
                  <c:v>0.24970641860677095</c:v>
                </c:pt>
                <c:pt idx="2506">
                  <c:v>0.2497766511384644</c:v>
                </c:pt>
                <c:pt idx="2507">
                  <c:v>0.24978178325077335</c:v>
                </c:pt>
                <c:pt idx="2508">
                  <c:v>0.24978990485455868</c:v>
                </c:pt>
                <c:pt idx="2509">
                  <c:v>0.24986660671887834</c:v>
                </c:pt>
                <c:pt idx="2510">
                  <c:v>0.25005788371435184</c:v>
                </c:pt>
                <c:pt idx="2511">
                  <c:v>0.25009813362628058</c:v>
                </c:pt>
                <c:pt idx="2512">
                  <c:v>0.2501556376709046</c:v>
                </c:pt>
                <c:pt idx="2513">
                  <c:v>0.25017051464130102</c:v>
                </c:pt>
                <c:pt idx="2514">
                  <c:v>0.25018828437667784</c:v>
                </c:pt>
                <c:pt idx="2515">
                  <c:v>0.25027314747520418</c:v>
                </c:pt>
                <c:pt idx="2516">
                  <c:v>0.25064641170618324</c:v>
                </c:pt>
                <c:pt idx="2517">
                  <c:v>0.2506835462067814</c:v>
                </c:pt>
                <c:pt idx="2518">
                  <c:v>0.25076835740580328</c:v>
                </c:pt>
                <c:pt idx="2519">
                  <c:v>0.2508195663759567</c:v>
                </c:pt>
                <c:pt idx="2520">
                  <c:v>0.2508573139412521</c:v>
                </c:pt>
                <c:pt idx="2521">
                  <c:v>0.25086585556819102</c:v>
                </c:pt>
                <c:pt idx="2522">
                  <c:v>0.25091160004603119</c:v>
                </c:pt>
                <c:pt idx="2523">
                  <c:v>0.25118007825513433</c:v>
                </c:pt>
                <c:pt idx="2524">
                  <c:v>0.25132180978029783</c:v>
                </c:pt>
                <c:pt idx="2525">
                  <c:v>0.25133192968265444</c:v>
                </c:pt>
                <c:pt idx="2526">
                  <c:v>0.25141735156822093</c:v>
                </c:pt>
                <c:pt idx="2527">
                  <c:v>0.25181172003677932</c:v>
                </c:pt>
                <c:pt idx="2528">
                  <c:v>0.25185248668237803</c:v>
                </c:pt>
                <c:pt idx="2529">
                  <c:v>0.25211722070980042</c:v>
                </c:pt>
                <c:pt idx="2530">
                  <c:v>0.25212784673089156</c:v>
                </c:pt>
                <c:pt idx="2531">
                  <c:v>0.25214765375926446</c:v>
                </c:pt>
                <c:pt idx="2532">
                  <c:v>0.25222587622204062</c:v>
                </c:pt>
                <c:pt idx="2533">
                  <c:v>0.25227145419638336</c:v>
                </c:pt>
                <c:pt idx="2534">
                  <c:v>0.25229481227672446</c:v>
                </c:pt>
                <c:pt idx="2535">
                  <c:v>0.25230845019106984</c:v>
                </c:pt>
                <c:pt idx="2536">
                  <c:v>0.25251894748432385</c:v>
                </c:pt>
                <c:pt idx="2537">
                  <c:v>0.25260455254018693</c:v>
                </c:pt>
                <c:pt idx="2538">
                  <c:v>0.25262952036277947</c:v>
                </c:pt>
                <c:pt idx="2539">
                  <c:v>0.2527199758214756</c:v>
                </c:pt>
                <c:pt idx="2540">
                  <c:v>0.25276149052912344</c:v>
                </c:pt>
                <c:pt idx="2541">
                  <c:v>0.25283751966239215</c:v>
                </c:pt>
                <c:pt idx="2542">
                  <c:v>0.25290117831151804</c:v>
                </c:pt>
                <c:pt idx="2543">
                  <c:v>0.25295726208074004</c:v>
                </c:pt>
                <c:pt idx="2544">
                  <c:v>0.25300174535452491</c:v>
                </c:pt>
                <c:pt idx="2545">
                  <c:v>0.25302275392542856</c:v>
                </c:pt>
                <c:pt idx="2546">
                  <c:v>0.25304378321493687</c:v>
                </c:pt>
                <c:pt idx="2547">
                  <c:v>0.25325607798070299</c:v>
                </c:pt>
                <c:pt idx="2548">
                  <c:v>0.25331696832435352</c:v>
                </c:pt>
                <c:pt idx="2549">
                  <c:v>0.25340966657629355</c:v>
                </c:pt>
                <c:pt idx="2550">
                  <c:v>0.2534608514262624</c:v>
                </c:pt>
                <c:pt idx="2551">
                  <c:v>0.25356177831737092</c:v>
                </c:pt>
                <c:pt idx="2552">
                  <c:v>0.2535814890877181</c:v>
                </c:pt>
                <c:pt idx="2553">
                  <c:v>0.25358783434873877</c:v>
                </c:pt>
                <c:pt idx="2554">
                  <c:v>0.25364367110137725</c:v>
                </c:pt>
                <c:pt idx="2555">
                  <c:v>0.25365873498992414</c:v>
                </c:pt>
                <c:pt idx="2556">
                  <c:v>0.25371505007966227</c:v>
                </c:pt>
                <c:pt idx="2557">
                  <c:v>0.25372953662817088</c:v>
                </c:pt>
                <c:pt idx="2558">
                  <c:v>0.25391715371598739</c:v>
                </c:pt>
                <c:pt idx="2559">
                  <c:v>0.2539365892934799</c:v>
                </c:pt>
                <c:pt idx="2560">
                  <c:v>0.25397219418001837</c:v>
                </c:pt>
                <c:pt idx="2561">
                  <c:v>0.25398223952980281</c:v>
                </c:pt>
                <c:pt idx="2562">
                  <c:v>0.25401618744329979</c:v>
                </c:pt>
                <c:pt idx="2563">
                  <c:v>0.25408932864625933</c:v>
                </c:pt>
                <c:pt idx="2564">
                  <c:v>0.25417241686801023</c:v>
                </c:pt>
                <c:pt idx="2565">
                  <c:v>0.25419372832527787</c:v>
                </c:pt>
                <c:pt idx="2566">
                  <c:v>0.25446857429805203</c:v>
                </c:pt>
                <c:pt idx="2567">
                  <c:v>0.25448648782880562</c:v>
                </c:pt>
                <c:pt idx="2568">
                  <c:v>0.25485500988562987</c:v>
                </c:pt>
                <c:pt idx="2569">
                  <c:v>0.25491494765735584</c:v>
                </c:pt>
                <c:pt idx="2570">
                  <c:v>0.25500265953200335</c:v>
                </c:pt>
                <c:pt idx="2571">
                  <c:v>0.25512908443276111</c:v>
                </c:pt>
                <c:pt idx="2572">
                  <c:v>0.25517326364549975</c:v>
                </c:pt>
                <c:pt idx="2573">
                  <c:v>0.25520940032082512</c:v>
                </c:pt>
                <c:pt idx="2574">
                  <c:v>0.25539799044278205</c:v>
                </c:pt>
                <c:pt idx="2575">
                  <c:v>0.25541817563765246</c:v>
                </c:pt>
                <c:pt idx="2576">
                  <c:v>0.25544147295102904</c:v>
                </c:pt>
                <c:pt idx="2577">
                  <c:v>0.25554260885456914</c:v>
                </c:pt>
                <c:pt idx="2578">
                  <c:v>0.25562124177214818</c:v>
                </c:pt>
                <c:pt idx="2579">
                  <c:v>0.25564292366349262</c:v>
                </c:pt>
                <c:pt idx="2580">
                  <c:v>0.25600179016696151</c:v>
                </c:pt>
                <c:pt idx="2581">
                  <c:v>0.25602406616622164</c:v>
                </c:pt>
                <c:pt idx="2582">
                  <c:v>0.25602700307747367</c:v>
                </c:pt>
                <c:pt idx="2583">
                  <c:v>0.25603175942701595</c:v>
                </c:pt>
                <c:pt idx="2584">
                  <c:v>0.25612939254986195</c:v>
                </c:pt>
                <c:pt idx="2585">
                  <c:v>0.25620477776234751</c:v>
                </c:pt>
                <c:pt idx="2586">
                  <c:v>0.25620767022516944</c:v>
                </c:pt>
                <c:pt idx="2587">
                  <c:v>0.25645051659213397</c:v>
                </c:pt>
                <c:pt idx="2588">
                  <c:v>0.25654388301906123</c:v>
                </c:pt>
                <c:pt idx="2589">
                  <c:v>0.25654498837881501</c:v>
                </c:pt>
                <c:pt idx="2590">
                  <c:v>0.25658590295529182</c:v>
                </c:pt>
                <c:pt idx="2591">
                  <c:v>0.25659730870539416</c:v>
                </c:pt>
                <c:pt idx="2592">
                  <c:v>0.25692806456428929</c:v>
                </c:pt>
                <c:pt idx="2593">
                  <c:v>0.25726665053858794</c:v>
                </c:pt>
                <c:pt idx="2594">
                  <c:v>0.25728536557866954</c:v>
                </c:pt>
                <c:pt idx="2595">
                  <c:v>0.25732914444816218</c:v>
                </c:pt>
                <c:pt idx="2596">
                  <c:v>0.25735093733398495</c:v>
                </c:pt>
                <c:pt idx="2597">
                  <c:v>0.25738798483178837</c:v>
                </c:pt>
                <c:pt idx="2598">
                  <c:v>0.2574069578088457</c:v>
                </c:pt>
                <c:pt idx="2599">
                  <c:v>0.25750680706158335</c:v>
                </c:pt>
                <c:pt idx="2600">
                  <c:v>0.25770622668499088</c:v>
                </c:pt>
                <c:pt idx="2601">
                  <c:v>0.25770662409652439</c:v>
                </c:pt>
                <c:pt idx="2602">
                  <c:v>0.2578100288797992</c:v>
                </c:pt>
                <c:pt idx="2603">
                  <c:v>0.25781874675421373</c:v>
                </c:pt>
                <c:pt idx="2604">
                  <c:v>0.25790511276196382</c:v>
                </c:pt>
                <c:pt idx="2605">
                  <c:v>0.25799616516218438</c:v>
                </c:pt>
                <c:pt idx="2606">
                  <c:v>0.25801464114594963</c:v>
                </c:pt>
                <c:pt idx="2607">
                  <c:v>0.2580539745933797</c:v>
                </c:pt>
                <c:pt idx="2608">
                  <c:v>0.25809356433407826</c:v>
                </c:pt>
                <c:pt idx="2609">
                  <c:v>0.25816299677931281</c:v>
                </c:pt>
                <c:pt idx="2610">
                  <c:v>0.25817365295454631</c:v>
                </c:pt>
                <c:pt idx="2611">
                  <c:v>0.25825362740090274</c:v>
                </c:pt>
                <c:pt idx="2612">
                  <c:v>0.25863951046018779</c:v>
                </c:pt>
                <c:pt idx="2613">
                  <c:v>0.25871544437747179</c:v>
                </c:pt>
                <c:pt idx="2614">
                  <c:v>0.25872798491500493</c:v>
                </c:pt>
                <c:pt idx="2615">
                  <c:v>0.25889466044749537</c:v>
                </c:pt>
                <c:pt idx="2616">
                  <c:v>0.25941273571771756</c:v>
                </c:pt>
                <c:pt idx="2617">
                  <c:v>0.25956132564590456</c:v>
                </c:pt>
                <c:pt idx="2618">
                  <c:v>0.25958586176618792</c:v>
                </c:pt>
                <c:pt idx="2619">
                  <c:v>0.25981056466947694</c:v>
                </c:pt>
                <c:pt idx="2620">
                  <c:v>0.25982412648145425</c:v>
                </c:pt>
                <c:pt idx="2621">
                  <c:v>0.25993845299461721</c:v>
                </c:pt>
                <c:pt idx="2622">
                  <c:v>0.25994165992342277</c:v>
                </c:pt>
                <c:pt idx="2623">
                  <c:v>0.26007701206294914</c:v>
                </c:pt>
                <c:pt idx="2624">
                  <c:v>0.26018251235787254</c:v>
                </c:pt>
                <c:pt idx="2625">
                  <c:v>0.26025822728091019</c:v>
                </c:pt>
                <c:pt idx="2626">
                  <c:v>0.26028085090292286</c:v>
                </c:pt>
                <c:pt idx="2627">
                  <c:v>0.26029276859808298</c:v>
                </c:pt>
                <c:pt idx="2628">
                  <c:v>0.26032208462914047</c:v>
                </c:pt>
                <c:pt idx="2629">
                  <c:v>0.26065822356168961</c:v>
                </c:pt>
                <c:pt idx="2630">
                  <c:v>0.26109187520986599</c:v>
                </c:pt>
                <c:pt idx="2631">
                  <c:v>0.26120161065412534</c:v>
                </c:pt>
                <c:pt idx="2632">
                  <c:v>0.26145354297089585</c:v>
                </c:pt>
                <c:pt idx="2633">
                  <c:v>0.26151090977461183</c:v>
                </c:pt>
                <c:pt idx="2634">
                  <c:v>0.26180037183235377</c:v>
                </c:pt>
                <c:pt idx="2635">
                  <c:v>0.26191215994456152</c:v>
                </c:pt>
                <c:pt idx="2636">
                  <c:v>0.26221977573055033</c:v>
                </c:pt>
                <c:pt idx="2637">
                  <c:v>0.26244863452801737</c:v>
                </c:pt>
                <c:pt idx="2638">
                  <c:v>0.26255721898290285</c:v>
                </c:pt>
                <c:pt idx="2639">
                  <c:v>0.26266506652922267</c:v>
                </c:pt>
                <c:pt idx="2640">
                  <c:v>0.26268197416972289</c:v>
                </c:pt>
                <c:pt idx="2641">
                  <c:v>0.26274902407411788</c:v>
                </c:pt>
                <c:pt idx="2642">
                  <c:v>0.26330095875026027</c:v>
                </c:pt>
                <c:pt idx="2643">
                  <c:v>0.26332954876755038</c:v>
                </c:pt>
                <c:pt idx="2644">
                  <c:v>0.26356405361326346</c:v>
                </c:pt>
                <c:pt idx="2645">
                  <c:v>0.26370011259511361</c:v>
                </c:pt>
                <c:pt idx="2646">
                  <c:v>0.26371737591008393</c:v>
                </c:pt>
                <c:pt idx="2647">
                  <c:v>0.26391213622654475</c:v>
                </c:pt>
                <c:pt idx="2648">
                  <c:v>0.26399973901395174</c:v>
                </c:pt>
                <c:pt idx="2649">
                  <c:v>0.26419504614339001</c:v>
                </c:pt>
                <c:pt idx="2650">
                  <c:v>0.26429395570059833</c:v>
                </c:pt>
                <c:pt idx="2651">
                  <c:v>0.26430416170944437</c:v>
                </c:pt>
                <c:pt idx="2652">
                  <c:v>0.26447560627646111</c:v>
                </c:pt>
                <c:pt idx="2653">
                  <c:v>0.2645122940063403</c:v>
                </c:pt>
                <c:pt idx="2654">
                  <c:v>0.26457580141277193</c:v>
                </c:pt>
                <c:pt idx="2655">
                  <c:v>0.26460826542561122</c:v>
                </c:pt>
                <c:pt idx="2656">
                  <c:v>0.26499106982852999</c:v>
                </c:pt>
                <c:pt idx="2657">
                  <c:v>0.26503894679123013</c:v>
                </c:pt>
                <c:pt idx="2658">
                  <c:v>0.26504788621799469</c:v>
                </c:pt>
                <c:pt idx="2659">
                  <c:v>0.26515857892663858</c:v>
                </c:pt>
                <c:pt idx="2660">
                  <c:v>0.26527051889754766</c:v>
                </c:pt>
                <c:pt idx="2661">
                  <c:v>0.26535153119574617</c:v>
                </c:pt>
                <c:pt idx="2662">
                  <c:v>0.26544852462630752</c:v>
                </c:pt>
                <c:pt idx="2663">
                  <c:v>0.26559971072662858</c:v>
                </c:pt>
                <c:pt idx="2664">
                  <c:v>0.26563781353481697</c:v>
                </c:pt>
                <c:pt idx="2665">
                  <c:v>0.26579269051470755</c:v>
                </c:pt>
                <c:pt idx="2666">
                  <c:v>0.26592529869683795</c:v>
                </c:pt>
                <c:pt idx="2667">
                  <c:v>0.265965419753175</c:v>
                </c:pt>
                <c:pt idx="2668">
                  <c:v>0.26608918190593733</c:v>
                </c:pt>
                <c:pt idx="2669">
                  <c:v>0.26616731633428969</c:v>
                </c:pt>
                <c:pt idx="2670">
                  <c:v>0.26626910603071313</c:v>
                </c:pt>
                <c:pt idx="2671">
                  <c:v>0.2662788560303902</c:v>
                </c:pt>
                <c:pt idx="2672">
                  <c:v>0.26632901334078091</c:v>
                </c:pt>
                <c:pt idx="2673">
                  <c:v>0.2664927940901482</c:v>
                </c:pt>
                <c:pt idx="2674">
                  <c:v>0.26658110272663016</c:v>
                </c:pt>
                <c:pt idx="2675">
                  <c:v>0.26668045438899013</c:v>
                </c:pt>
                <c:pt idx="2676">
                  <c:v>0.26677208713802475</c:v>
                </c:pt>
                <c:pt idx="2677">
                  <c:v>0.26697052183893571</c:v>
                </c:pt>
                <c:pt idx="2678">
                  <c:v>0.2670312805906418</c:v>
                </c:pt>
                <c:pt idx="2679">
                  <c:v>0.26712007608853561</c:v>
                </c:pt>
                <c:pt idx="2680">
                  <c:v>0.26722333834244372</c:v>
                </c:pt>
                <c:pt idx="2681">
                  <c:v>0.26728130294633923</c:v>
                </c:pt>
                <c:pt idx="2682">
                  <c:v>0.26735816912105848</c:v>
                </c:pt>
                <c:pt idx="2683">
                  <c:v>0.26739602375269411</c:v>
                </c:pt>
                <c:pt idx="2684">
                  <c:v>0.26743193281951466</c:v>
                </c:pt>
                <c:pt idx="2685">
                  <c:v>0.26755444156584796</c:v>
                </c:pt>
                <c:pt idx="2686">
                  <c:v>0.26758687411643534</c:v>
                </c:pt>
                <c:pt idx="2687">
                  <c:v>0.26758836821517679</c:v>
                </c:pt>
                <c:pt idx="2688">
                  <c:v>0.26763113358279789</c:v>
                </c:pt>
                <c:pt idx="2689">
                  <c:v>0.26781827533277669</c:v>
                </c:pt>
                <c:pt idx="2690">
                  <c:v>0.26808931613366638</c:v>
                </c:pt>
                <c:pt idx="2691">
                  <c:v>0.26811423606737156</c:v>
                </c:pt>
                <c:pt idx="2692">
                  <c:v>0.26814460701748916</c:v>
                </c:pt>
                <c:pt idx="2693">
                  <c:v>0.26818503999010801</c:v>
                </c:pt>
                <c:pt idx="2694">
                  <c:v>0.2681883758648323</c:v>
                </c:pt>
                <c:pt idx="2695">
                  <c:v>0.26822974399097138</c:v>
                </c:pt>
                <c:pt idx="2696">
                  <c:v>0.26827315510536281</c:v>
                </c:pt>
                <c:pt idx="2697">
                  <c:v>0.26828809870865411</c:v>
                </c:pt>
                <c:pt idx="2698">
                  <c:v>0.26836303187807858</c:v>
                </c:pt>
                <c:pt idx="2699">
                  <c:v>0.26860489714168811</c:v>
                </c:pt>
                <c:pt idx="2700">
                  <c:v>0.26871242151987346</c:v>
                </c:pt>
                <c:pt idx="2701">
                  <c:v>0.26872275042045163</c:v>
                </c:pt>
                <c:pt idx="2702">
                  <c:v>0.26890077593564998</c:v>
                </c:pt>
                <c:pt idx="2703">
                  <c:v>0.26899436276008493</c:v>
                </c:pt>
                <c:pt idx="2704">
                  <c:v>0.2690076430849091</c:v>
                </c:pt>
                <c:pt idx="2705">
                  <c:v>0.26911509092395125</c:v>
                </c:pt>
                <c:pt idx="2706">
                  <c:v>0.26917107948416003</c:v>
                </c:pt>
                <c:pt idx="2707">
                  <c:v>0.26921155105055372</c:v>
                </c:pt>
                <c:pt idx="2708">
                  <c:v>0.26932196785571599</c:v>
                </c:pt>
                <c:pt idx="2709">
                  <c:v>0.26953830619180819</c:v>
                </c:pt>
                <c:pt idx="2710">
                  <c:v>0.26962690606675588</c:v>
                </c:pt>
                <c:pt idx="2711">
                  <c:v>0.26978945684584799</c:v>
                </c:pt>
                <c:pt idx="2712">
                  <c:v>0.26990231492351585</c:v>
                </c:pt>
                <c:pt idx="2713">
                  <c:v>0.26990955710035924</c:v>
                </c:pt>
                <c:pt idx="2714">
                  <c:v>0.26996484988757752</c:v>
                </c:pt>
                <c:pt idx="2715">
                  <c:v>0.27017456229555314</c:v>
                </c:pt>
                <c:pt idx="2716">
                  <c:v>0.27024100797497397</c:v>
                </c:pt>
                <c:pt idx="2717">
                  <c:v>0.27024856743823261</c:v>
                </c:pt>
                <c:pt idx="2718">
                  <c:v>0.27026266420051376</c:v>
                </c:pt>
                <c:pt idx="2719">
                  <c:v>0.27068432436081796</c:v>
                </c:pt>
                <c:pt idx="2720">
                  <c:v>0.27078903524748182</c:v>
                </c:pt>
                <c:pt idx="2721">
                  <c:v>0.27084860832761604</c:v>
                </c:pt>
                <c:pt idx="2722">
                  <c:v>0.27105733569262491</c:v>
                </c:pt>
                <c:pt idx="2723">
                  <c:v>0.27106900569397352</c:v>
                </c:pt>
                <c:pt idx="2724">
                  <c:v>0.27129665985298607</c:v>
                </c:pt>
                <c:pt idx="2725">
                  <c:v>0.27137376718485279</c:v>
                </c:pt>
                <c:pt idx="2726">
                  <c:v>0.27176338646597054</c:v>
                </c:pt>
                <c:pt idx="2727">
                  <c:v>0.27180527379191355</c:v>
                </c:pt>
                <c:pt idx="2728">
                  <c:v>0.27183799800261443</c:v>
                </c:pt>
                <c:pt idx="2729">
                  <c:v>0.27195161797237549</c:v>
                </c:pt>
                <c:pt idx="2730">
                  <c:v>0.2722123835083341</c:v>
                </c:pt>
                <c:pt idx="2731">
                  <c:v>0.27234166669916426</c:v>
                </c:pt>
                <c:pt idx="2732">
                  <c:v>0.27237346075042723</c:v>
                </c:pt>
                <c:pt idx="2733">
                  <c:v>0.27238944847124807</c:v>
                </c:pt>
                <c:pt idx="2734">
                  <c:v>0.27240161251895434</c:v>
                </c:pt>
                <c:pt idx="2735">
                  <c:v>0.27245761250751932</c:v>
                </c:pt>
                <c:pt idx="2736">
                  <c:v>0.27273665099346073</c:v>
                </c:pt>
                <c:pt idx="2737">
                  <c:v>0.27293619071687625</c:v>
                </c:pt>
                <c:pt idx="2738">
                  <c:v>0.27309929588732884</c:v>
                </c:pt>
                <c:pt idx="2739">
                  <c:v>0.27314288873849912</c:v>
                </c:pt>
                <c:pt idx="2740">
                  <c:v>0.27330993655570246</c:v>
                </c:pt>
                <c:pt idx="2741">
                  <c:v>0.27335786772576226</c:v>
                </c:pt>
                <c:pt idx="2742">
                  <c:v>0.27347744454532497</c:v>
                </c:pt>
                <c:pt idx="2743">
                  <c:v>0.27355417112701169</c:v>
                </c:pt>
                <c:pt idx="2744">
                  <c:v>0.27358548482202605</c:v>
                </c:pt>
                <c:pt idx="2745">
                  <c:v>0.2736499120184735</c:v>
                </c:pt>
                <c:pt idx="2746">
                  <c:v>0.27376391503081837</c:v>
                </c:pt>
                <c:pt idx="2747">
                  <c:v>0.27381587456457024</c:v>
                </c:pt>
                <c:pt idx="2748">
                  <c:v>0.27385101881588164</c:v>
                </c:pt>
                <c:pt idx="2749">
                  <c:v>0.2739165727394649</c:v>
                </c:pt>
                <c:pt idx="2750">
                  <c:v>0.27392045402790932</c:v>
                </c:pt>
                <c:pt idx="2751">
                  <c:v>0.27400444651529998</c:v>
                </c:pt>
                <c:pt idx="2752">
                  <c:v>0.27423804817986397</c:v>
                </c:pt>
                <c:pt idx="2753">
                  <c:v>0.27494592985475858</c:v>
                </c:pt>
                <c:pt idx="2754">
                  <c:v>0.27500284706735045</c:v>
                </c:pt>
                <c:pt idx="2755">
                  <c:v>0.2750241354982999</c:v>
                </c:pt>
                <c:pt idx="2756">
                  <c:v>0.27502999787002957</c:v>
                </c:pt>
                <c:pt idx="2757">
                  <c:v>0.27504755982280843</c:v>
                </c:pt>
                <c:pt idx="2758">
                  <c:v>0.27504917189070194</c:v>
                </c:pt>
                <c:pt idx="2759">
                  <c:v>0.27510492026127092</c:v>
                </c:pt>
                <c:pt idx="2760">
                  <c:v>0.27512847275677632</c:v>
                </c:pt>
                <c:pt idx="2761">
                  <c:v>0.27515525812030311</c:v>
                </c:pt>
                <c:pt idx="2762">
                  <c:v>0.27517809161987578</c:v>
                </c:pt>
                <c:pt idx="2763">
                  <c:v>0.2752155588488911</c:v>
                </c:pt>
                <c:pt idx="2764">
                  <c:v>0.27534677087216247</c:v>
                </c:pt>
                <c:pt idx="2765">
                  <c:v>0.27541799839179776</c:v>
                </c:pt>
                <c:pt idx="2766">
                  <c:v>0.27566675080212127</c:v>
                </c:pt>
                <c:pt idx="2767">
                  <c:v>0.27567001386465018</c:v>
                </c:pt>
                <c:pt idx="2768">
                  <c:v>0.27572290754263273</c:v>
                </c:pt>
                <c:pt idx="2769">
                  <c:v>0.27577465466010764</c:v>
                </c:pt>
                <c:pt idx="2770">
                  <c:v>0.27589532196089717</c:v>
                </c:pt>
                <c:pt idx="2771">
                  <c:v>0.27592372620971684</c:v>
                </c:pt>
                <c:pt idx="2772">
                  <c:v>0.27602797591887834</c:v>
                </c:pt>
                <c:pt idx="2773">
                  <c:v>0.27604421001718732</c:v>
                </c:pt>
                <c:pt idx="2774">
                  <c:v>0.27619861663814205</c:v>
                </c:pt>
                <c:pt idx="2775">
                  <c:v>0.27623862067045557</c:v>
                </c:pt>
                <c:pt idx="2776">
                  <c:v>0.27627989010558229</c:v>
                </c:pt>
                <c:pt idx="2777">
                  <c:v>0.27632441494817472</c:v>
                </c:pt>
                <c:pt idx="2778">
                  <c:v>0.27635709125381369</c:v>
                </c:pt>
                <c:pt idx="2779">
                  <c:v>0.27643463668755658</c:v>
                </c:pt>
                <c:pt idx="2780">
                  <c:v>0.27644383946857559</c:v>
                </c:pt>
                <c:pt idx="2781">
                  <c:v>0.27648219077718489</c:v>
                </c:pt>
                <c:pt idx="2782">
                  <c:v>0.27653391953066847</c:v>
                </c:pt>
                <c:pt idx="2783">
                  <c:v>0.27661792350118247</c:v>
                </c:pt>
                <c:pt idx="2784">
                  <c:v>0.27662948776310342</c:v>
                </c:pt>
                <c:pt idx="2785">
                  <c:v>0.27693583360218166</c:v>
                </c:pt>
                <c:pt idx="2786">
                  <c:v>0.27693824768546094</c:v>
                </c:pt>
                <c:pt idx="2787">
                  <c:v>0.27710859000562083</c:v>
                </c:pt>
                <c:pt idx="2788">
                  <c:v>0.27710974984051501</c:v>
                </c:pt>
                <c:pt idx="2789">
                  <c:v>0.27719259827014892</c:v>
                </c:pt>
                <c:pt idx="2790">
                  <c:v>0.27724448025090537</c:v>
                </c:pt>
                <c:pt idx="2791">
                  <c:v>0.27731518348815293</c:v>
                </c:pt>
                <c:pt idx="2792">
                  <c:v>0.27739682207714794</c:v>
                </c:pt>
                <c:pt idx="2793">
                  <c:v>0.27740649903169351</c:v>
                </c:pt>
                <c:pt idx="2794">
                  <c:v>0.27746803521891988</c:v>
                </c:pt>
                <c:pt idx="2795">
                  <c:v>0.27747015251507667</c:v>
                </c:pt>
                <c:pt idx="2796">
                  <c:v>0.27761394896353775</c:v>
                </c:pt>
                <c:pt idx="2797">
                  <c:v>0.2776359600986209</c:v>
                </c:pt>
                <c:pt idx="2798">
                  <c:v>0.27765455647240167</c:v>
                </c:pt>
                <c:pt idx="2799">
                  <c:v>0.27778629195144461</c:v>
                </c:pt>
                <c:pt idx="2800">
                  <c:v>0.27786604627572503</c:v>
                </c:pt>
                <c:pt idx="2801">
                  <c:v>0.27810868304829134</c:v>
                </c:pt>
                <c:pt idx="2802">
                  <c:v>0.27814983674226929</c:v>
                </c:pt>
                <c:pt idx="2803">
                  <c:v>0.27819165896895892</c:v>
                </c:pt>
                <c:pt idx="2804">
                  <c:v>0.27822267922025862</c:v>
                </c:pt>
                <c:pt idx="2805">
                  <c:v>0.2783269144822359</c:v>
                </c:pt>
                <c:pt idx="2806">
                  <c:v>0.27840613496650735</c:v>
                </c:pt>
                <c:pt idx="2807">
                  <c:v>0.27847814185760833</c:v>
                </c:pt>
                <c:pt idx="2808">
                  <c:v>0.27875414481321731</c:v>
                </c:pt>
                <c:pt idx="2809">
                  <c:v>0.2793087592595363</c:v>
                </c:pt>
                <c:pt idx="2810">
                  <c:v>0.27934735399399541</c:v>
                </c:pt>
                <c:pt idx="2811">
                  <c:v>0.27957583348169102</c:v>
                </c:pt>
                <c:pt idx="2812">
                  <c:v>0.27972039641991953</c:v>
                </c:pt>
                <c:pt idx="2813">
                  <c:v>0.27978606256952837</c:v>
                </c:pt>
                <c:pt idx="2814">
                  <c:v>0.27979022699543743</c:v>
                </c:pt>
                <c:pt idx="2815">
                  <c:v>0.27982611565989329</c:v>
                </c:pt>
                <c:pt idx="2816">
                  <c:v>0.27991395243962708</c:v>
                </c:pt>
                <c:pt idx="2817">
                  <c:v>0.27999699583567905</c:v>
                </c:pt>
                <c:pt idx="2818">
                  <c:v>0.2800684549072715</c:v>
                </c:pt>
                <c:pt idx="2819">
                  <c:v>0.28014380819277179</c:v>
                </c:pt>
                <c:pt idx="2820">
                  <c:v>0.28032294134289293</c:v>
                </c:pt>
                <c:pt idx="2821">
                  <c:v>0.28036221423067187</c:v>
                </c:pt>
                <c:pt idx="2822">
                  <c:v>0.28067269378527665</c:v>
                </c:pt>
                <c:pt idx="2823">
                  <c:v>0.28077398545522392</c:v>
                </c:pt>
                <c:pt idx="2824">
                  <c:v>0.28083914440848451</c:v>
                </c:pt>
                <c:pt idx="2825">
                  <c:v>0.28084081566915292</c:v>
                </c:pt>
                <c:pt idx="2826">
                  <c:v>0.28100103433546969</c:v>
                </c:pt>
                <c:pt idx="2827">
                  <c:v>0.28102862591144734</c:v>
                </c:pt>
                <c:pt idx="2828">
                  <c:v>0.28129035047404183</c:v>
                </c:pt>
                <c:pt idx="2829">
                  <c:v>0.28139434544859115</c:v>
                </c:pt>
                <c:pt idx="2830">
                  <c:v>0.28142966667560926</c:v>
                </c:pt>
                <c:pt idx="2831">
                  <c:v>0.2815848105887348</c:v>
                </c:pt>
                <c:pt idx="2832">
                  <c:v>0.28175001256642207</c:v>
                </c:pt>
                <c:pt idx="2833">
                  <c:v>0.28177600798920371</c:v>
                </c:pt>
                <c:pt idx="2834">
                  <c:v>0.28182279592809867</c:v>
                </c:pt>
                <c:pt idx="2835">
                  <c:v>0.28195039735094013</c:v>
                </c:pt>
                <c:pt idx="2836">
                  <c:v>0.28227263913955297</c:v>
                </c:pt>
                <c:pt idx="2837">
                  <c:v>0.28235438739579177</c:v>
                </c:pt>
                <c:pt idx="2838">
                  <c:v>0.28237040468455499</c:v>
                </c:pt>
                <c:pt idx="2839">
                  <c:v>0.28271330009390483</c:v>
                </c:pt>
                <c:pt idx="2840">
                  <c:v>0.28287508202975015</c:v>
                </c:pt>
                <c:pt idx="2841">
                  <c:v>0.28290108821850302</c:v>
                </c:pt>
                <c:pt idx="2842">
                  <c:v>0.28293187730309605</c:v>
                </c:pt>
                <c:pt idx="2843">
                  <c:v>0.2829321432038121</c:v>
                </c:pt>
                <c:pt idx="2844">
                  <c:v>0.28293467278303819</c:v>
                </c:pt>
                <c:pt idx="2845">
                  <c:v>0.28294799968937012</c:v>
                </c:pt>
                <c:pt idx="2846">
                  <c:v>0.28313766064753099</c:v>
                </c:pt>
                <c:pt idx="2847">
                  <c:v>0.28328199856751279</c:v>
                </c:pt>
                <c:pt idx="2848">
                  <c:v>0.28334290583271537</c:v>
                </c:pt>
                <c:pt idx="2849">
                  <c:v>0.2835488135365124</c:v>
                </c:pt>
                <c:pt idx="2850">
                  <c:v>0.28365869594706744</c:v>
                </c:pt>
                <c:pt idx="2851">
                  <c:v>0.28382369503494487</c:v>
                </c:pt>
                <c:pt idx="2852">
                  <c:v>0.28384174415424757</c:v>
                </c:pt>
                <c:pt idx="2853">
                  <c:v>0.28400140489468301</c:v>
                </c:pt>
                <c:pt idx="2854">
                  <c:v>0.28424394791396645</c:v>
                </c:pt>
                <c:pt idx="2855">
                  <c:v>0.28430834608028738</c:v>
                </c:pt>
                <c:pt idx="2856">
                  <c:v>0.28454980090754828</c:v>
                </c:pt>
                <c:pt idx="2857">
                  <c:v>0.28473919512943374</c:v>
                </c:pt>
                <c:pt idx="2858">
                  <c:v>0.28483382272449048</c:v>
                </c:pt>
                <c:pt idx="2859">
                  <c:v>0.28501108380902845</c:v>
                </c:pt>
                <c:pt idx="2860">
                  <c:v>0.28507471556951536</c:v>
                </c:pt>
                <c:pt idx="2861">
                  <c:v>0.28511115887650557</c:v>
                </c:pt>
                <c:pt idx="2862">
                  <c:v>0.28518300865072083</c:v>
                </c:pt>
                <c:pt idx="2863">
                  <c:v>0.2852316864130825</c:v>
                </c:pt>
                <c:pt idx="2864">
                  <c:v>0.28529406960420123</c:v>
                </c:pt>
                <c:pt idx="2865">
                  <c:v>0.28584420989040477</c:v>
                </c:pt>
                <c:pt idx="2866">
                  <c:v>0.28588738265727215</c:v>
                </c:pt>
                <c:pt idx="2867">
                  <c:v>0.28601495164568697</c:v>
                </c:pt>
                <c:pt idx="2868">
                  <c:v>0.28620635803068417</c:v>
                </c:pt>
                <c:pt idx="2869">
                  <c:v>0.28622697944573455</c:v>
                </c:pt>
                <c:pt idx="2870">
                  <c:v>0.28629128493039374</c:v>
                </c:pt>
                <c:pt idx="2871">
                  <c:v>0.28648512515528785</c:v>
                </c:pt>
                <c:pt idx="2872">
                  <c:v>0.28663752300609169</c:v>
                </c:pt>
                <c:pt idx="2873">
                  <c:v>0.2867435655108202</c:v>
                </c:pt>
                <c:pt idx="2874">
                  <c:v>0.28705045726563155</c:v>
                </c:pt>
                <c:pt idx="2875">
                  <c:v>0.28725044194044774</c:v>
                </c:pt>
                <c:pt idx="2876">
                  <c:v>0.28758661654271633</c:v>
                </c:pt>
                <c:pt idx="2877">
                  <c:v>0.2876286272453864</c:v>
                </c:pt>
                <c:pt idx="2878">
                  <c:v>0.28764959893287834</c:v>
                </c:pt>
                <c:pt idx="2879">
                  <c:v>0.28770474046986122</c:v>
                </c:pt>
                <c:pt idx="2880">
                  <c:v>0.28842535763999227</c:v>
                </c:pt>
                <c:pt idx="2881">
                  <c:v>0.28845913328031636</c:v>
                </c:pt>
                <c:pt idx="2882">
                  <c:v>0.28853277378079922</c:v>
                </c:pt>
                <c:pt idx="2883">
                  <c:v>0.28859791271908941</c:v>
                </c:pt>
                <c:pt idx="2884">
                  <c:v>0.28861706379969743</c:v>
                </c:pt>
                <c:pt idx="2885">
                  <c:v>0.28866457937986373</c:v>
                </c:pt>
                <c:pt idx="2886">
                  <c:v>0.288689824502954</c:v>
                </c:pt>
                <c:pt idx="2887">
                  <c:v>0.28872112749281653</c:v>
                </c:pt>
                <c:pt idx="2888">
                  <c:v>0.28874876861527649</c:v>
                </c:pt>
                <c:pt idx="2889">
                  <c:v>0.28903947082253484</c:v>
                </c:pt>
                <c:pt idx="2890">
                  <c:v>0.28919247722352326</c:v>
                </c:pt>
                <c:pt idx="2891">
                  <c:v>0.28933574915484156</c:v>
                </c:pt>
                <c:pt idx="2892">
                  <c:v>0.28963854336494066</c:v>
                </c:pt>
                <c:pt idx="2893">
                  <c:v>0.28969868073251354</c:v>
                </c:pt>
                <c:pt idx="2894">
                  <c:v>0.28985241906658521</c:v>
                </c:pt>
                <c:pt idx="2895">
                  <c:v>0.29002293251087535</c:v>
                </c:pt>
                <c:pt idx="2896">
                  <c:v>0.2900398865664226</c:v>
                </c:pt>
                <c:pt idx="2897">
                  <c:v>0.29040927921517118</c:v>
                </c:pt>
                <c:pt idx="2898">
                  <c:v>0.29065306246722189</c:v>
                </c:pt>
                <c:pt idx="2899">
                  <c:v>0.29068250011607832</c:v>
                </c:pt>
                <c:pt idx="2900">
                  <c:v>0.29077864836219125</c:v>
                </c:pt>
                <c:pt idx="2901">
                  <c:v>0.29082453550213816</c:v>
                </c:pt>
                <c:pt idx="2902">
                  <c:v>0.29089394930228679</c:v>
                </c:pt>
                <c:pt idx="2903">
                  <c:v>0.29096318198875559</c:v>
                </c:pt>
                <c:pt idx="2904">
                  <c:v>0.29123731344643838</c:v>
                </c:pt>
                <c:pt idx="2905">
                  <c:v>0.29131486697058179</c:v>
                </c:pt>
                <c:pt idx="2906">
                  <c:v>0.29143559791794382</c:v>
                </c:pt>
                <c:pt idx="2907">
                  <c:v>0.29145506702828422</c:v>
                </c:pt>
                <c:pt idx="2908">
                  <c:v>0.29147816441880525</c:v>
                </c:pt>
                <c:pt idx="2909">
                  <c:v>0.29183848087537734</c:v>
                </c:pt>
                <c:pt idx="2910">
                  <c:v>0.2921151619730129</c:v>
                </c:pt>
                <c:pt idx="2911">
                  <c:v>0.29228709365554389</c:v>
                </c:pt>
                <c:pt idx="2912">
                  <c:v>0.29233546967198781</c:v>
                </c:pt>
                <c:pt idx="2913">
                  <c:v>0.29238840047175185</c:v>
                </c:pt>
                <c:pt idx="2914">
                  <c:v>0.29239727522308678</c:v>
                </c:pt>
                <c:pt idx="2915">
                  <c:v>0.29241444328087662</c:v>
                </c:pt>
                <c:pt idx="2916">
                  <c:v>0.29257433317853265</c:v>
                </c:pt>
                <c:pt idx="2917">
                  <c:v>0.2927056459736343</c:v>
                </c:pt>
                <c:pt idx="2918">
                  <c:v>0.29281476395932438</c:v>
                </c:pt>
                <c:pt idx="2919">
                  <c:v>0.29295085098402773</c:v>
                </c:pt>
                <c:pt idx="2920">
                  <c:v>0.29302349542847389</c:v>
                </c:pt>
                <c:pt idx="2921">
                  <c:v>0.29305861750140633</c:v>
                </c:pt>
                <c:pt idx="2922">
                  <c:v>0.29306797669784529</c:v>
                </c:pt>
                <c:pt idx="2923">
                  <c:v>0.29310075838835092</c:v>
                </c:pt>
                <c:pt idx="2924">
                  <c:v>0.29314927114499323</c:v>
                </c:pt>
                <c:pt idx="2925">
                  <c:v>0.29330388348829028</c:v>
                </c:pt>
                <c:pt idx="2926">
                  <c:v>0.29339166760690499</c:v>
                </c:pt>
                <c:pt idx="2927">
                  <c:v>0.2934752731030994</c:v>
                </c:pt>
                <c:pt idx="2928">
                  <c:v>0.29348962831584946</c:v>
                </c:pt>
                <c:pt idx="2929">
                  <c:v>0.29356808022321029</c:v>
                </c:pt>
                <c:pt idx="2930">
                  <c:v>0.29363592572978753</c:v>
                </c:pt>
                <c:pt idx="2931">
                  <c:v>0.29377218338307304</c:v>
                </c:pt>
                <c:pt idx="2932">
                  <c:v>0.29377514718240172</c:v>
                </c:pt>
                <c:pt idx="2933">
                  <c:v>0.29393107316749867</c:v>
                </c:pt>
                <c:pt idx="2934">
                  <c:v>0.293952295950971</c:v>
                </c:pt>
                <c:pt idx="2935">
                  <c:v>0.29403191241693521</c:v>
                </c:pt>
                <c:pt idx="2936">
                  <c:v>0.29409614347085966</c:v>
                </c:pt>
                <c:pt idx="2937">
                  <c:v>0.29420303406654208</c:v>
                </c:pt>
                <c:pt idx="2938">
                  <c:v>0.29422354119035771</c:v>
                </c:pt>
                <c:pt idx="2939">
                  <c:v>0.29438369278059046</c:v>
                </c:pt>
                <c:pt idx="2940">
                  <c:v>0.29441545779179185</c:v>
                </c:pt>
                <c:pt idx="2941">
                  <c:v>0.29442929629453168</c:v>
                </c:pt>
                <c:pt idx="2942">
                  <c:v>0.29452678181671105</c:v>
                </c:pt>
                <c:pt idx="2943">
                  <c:v>0.29457777734278368</c:v>
                </c:pt>
                <c:pt idx="2944">
                  <c:v>0.29459826920473858</c:v>
                </c:pt>
                <c:pt idx="2945">
                  <c:v>0.29476101948843059</c:v>
                </c:pt>
                <c:pt idx="2946">
                  <c:v>0.2947637348808389</c:v>
                </c:pt>
                <c:pt idx="2947">
                  <c:v>0.29506507015467837</c:v>
                </c:pt>
                <c:pt idx="2948">
                  <c:v>0.2950960911118638</c:v>
                </c:pt>
                <c:pt idx="2949">
                  <c:v>0.29518397465144869</c:v>
                </c:pt>
                <c:pt idx="2950">
                  <c:v>0.29524915845359817</c:v>
                </c:pt>
                <c:pt idx="2951">
                  <c:v>0.29529074229120233</c:v>
                </c:pt>
                <c:pt idx="2952">
                  <c:v>0.29544799519258758</c:v>
                </c:pt>
                <c:pt idx="2953">
                  <c:v>0.2954646517276418</c:v>
                </c:pt>
                <c:pt idx="2954">
                  <c:v>0.29569369571517146</c:v>
                </c:pt>
                <c:pt idx="2955">
                  <c:v>0.29572510997699702</c:v>
                </c:pt>
                <c:pt idx="2956">
                  <c:v>0.29577504887893535</c:v>
                </c:pt>
                <c:pt idx="2957">
                  <c:v>0.29580593238081765</c:v>
                </c:pt>
                <c:pt idx="2958">
                  <c:v>0.29600392302202461</c:v>
                </c:pt>
                <c:pt idx="2959">
                  <c:v>0.29614785761477103</c:v>
                </c:pt>
                <c:pt idx="2960">
                  <c:v>0.29619022461334593</c:v>
                </c:pt>
                <c:pt idx="2961">
                  <c:v>0.29636189404589414</c:v>
                </c:pt>
                <c:pt idx="2962">
                  <c:v>0.29641569387132621</c:v>
                </c:pt>
                <c:pt idx="2963">
                  <c:v>0.29644871927125843</c:v>
                </c:pt>
                <c:pt idx="2964">
                  <c:v>0.29654116863221552</c:v>
                </c:pt>
                <c:pt idx="2965">
                  <c:v>0.29675605060824511</c:v>
                </c:pt>
                <c:pt idx="2966">
                  <c:v>0.29677585597739781</c:v>
                </c:pt>
                <c:pt idx="2967">
                  <c:v>0.29687068022516278</c:v>
                </c:pt>
                <c:pt idx="2968">
                  <c:v>0.29701700919058893</c:v>
                </c:pt>
                <c:pt idx="2969">
                  <c:v>0.29702465806393918</c:v>
                </c:pt>
                <c:pt idx="2970">
                  <c:v>0.29711567838792902</c:v>
                </c:pt>
                <c:pt idx="2971">
                  <c:v>0.29744883818488449</c:v>
                </c:pt>
                <c:pt idx="2972">
                  <c:v>0.29765958651218632</c:v>
                </c:pt>
                <c:pt idx="2973">
                  <c:v>0.29767701616506975</c:v>
                </c:pt>
                <c:pt idx="2974">
                  <c:v>0.29767715069185635</c:v>
                </c:pt>
                <c:pt idx="2975">
                  <c:v>0.29787677810620844</c:v>
                </c:pt>
                <c:pt idx="2976">
                  <c:v>0.29807041475915286</c:v>
                </c:pt>
                <c:pt idx="2977">
                  <c:v>0.29813316659979167</c:v>
                </c:pt>
                <c:pt idx="2978">
                  <c:v>0.29816102737504546</c:v>
                </c:pt>
                <c:pt idx="2979">
                  <c:v>0.29825480525476472</c:v>
                </c:pt>
                <c:pt idx="2980">
                  <c:v>0.29829272477688906</c:v>
                </c:pt>
                <c:pt idx="2981">
                  <c:v>0.2983486263628069</c:v>
                </c:pt>
                <c:pt idx="2982">
                  <c:v>0.29840724368538202</c:v>
                </c:pt>
                <c:pt idx="2983">
                  <c:v>0.29845068315893686</c:v>
                </c:pt>
                <c:pt idx="2984">
                  <c:v>0.29846218197605295</c:v>
                </c:pt>
                <c:pt idx="2985">
                  <c:v>0.29864315902059246</c:v>
                </c:pt>
                <c:pt idx="2986">
                  <c:v>0.2986540869801434</c:v>
                </c:pt>
                <c:pt idx="2987">
                  <c:v>0.29888302836387953</c:v>
                </c:pt>
                <c:pt idx="2988">
                  <c:v>0.29891002847121245</c:v>
                </c:pt>
                <c:pt idx="2989">
                  <c:v>0.29898221336018854</c:v>
                </c:pt>
                <c:pt idx="2990">
                  <c:v>0.29911209717173204</c:v>
                </c:pt>
                <c:pt idx="2991">
                  <c:v>0.29917268537700009</c:v>
                </c:pt>
                <c:pt idx="2992">
                  <c:v>0.2992610625544817</c:v>
                </c:pt>
                <c:pt idx="2993">
                  <c:v>0.29927231322911829</c:v>
                </c:pt>
                <c:pt idx="2994">
                  <c:v>0.29938823618838856</c:v>
                </c:pt>
                <c:pt idx="2995">
                  <c:v>0.29940305980017945</c:v>
                </c:pt>
                <c:pt idx="2996">
                  <c:v>0.29944741346514281</c:v>
                </c:pt>
                <c:pt idx="2997">
                  <c:v>0.2995742679563147</c:v>
                </c:pt>
                <c:pt idx="2998">
                  <c:v>0.29958254025896836</c:v>
                </c:pt>
                <c:pt idx="2999">
                  <c:v>0.29960093833435086</c:v>
                </c:pt>
                <c:pt idx="3000">
                  <c:v>0.29961048525871858</c:v>
                </c:pt>
                <c:pt idx="3001">
                  <c:v>0.29969066322933718</c:v>
                </c:pt>
                <c:pt idx="3002">
                  <c:v>0.29971158391720043</c:v>
                </c:pt>
                <c:pt idx="3003">
                  <c:v>0.29974398046864659</c:v>
                </c:pt>
                <c:pt idx="3004">
                  <c:v>0.2997458882076956</c:v>
                </c:pt>
                <c:pt idx="3005">
                  <c:v>0.29977079867091866</c:v>
                </c:pt>
                <c:pt idx="3006">
                  <c:v>0.29988856475106007</c:v>
                </c:pt>
                <c:pt idx="3007">
                  <c:v>0.30019953103720426</c:v>
                </c:pt>
                <c:pt idx="3008">
                  <c:v>0.30021525002363986</c:v>
                </c:pt>
                <c:pt idx="3009">
                  <c:v>0.30021858423703651</c:v>
                </c:pt>
                <c:pt idx="3010">
                  <c:v>0.3005536424498072</c:v>
                </c:pt>
                <c:pt idx="3011">
                  <c:v>0.30067158705433827</c:v>
                </c:pt>
                <c:pt idx="3012">
                  <c:v>0.30077164059967798</c:v>
                </c:pt>
                <c:pt idx="3013">
                  <c:v>0.30078619265124762</c:v>
                </c:pt>
                <c:pt idx="3014">
                  <c:v>0.30081629050747299</c:v>
                </c:pt>
                <c:pt idx="3015">
                  <c:v>0.30089773332820052</c:v>
                </c:pt>
                <c:pt idx="3016">
                  <c:v>0.30106984257347463</c:v>
                </c:pt>
                <c:pt idx="3017">
                  <c:v>0.30108594184153231</c:v>
                </c:pt>
                <c:pt idx="3018">
                  <c:v>0.30109017625949097</c:v>
                </c:pt>
                <c:pt idx="3019">
                  <c:v>0.30111615545263065</c:v>
                </c:pt>
                <c:pt idx="3020">
                  <c:v>0.301258099401706</c:v>
                </c:pt>
                <c:pt idx="3021">
                  <c:v>0.30135692494923344</c:v>
                </c:pt>
                <c:pt idx="3022">
                  <c:v>0.30159885992060542</c:v>
                </c:pt>
                <c:pt idx="3023">
                  <c:v>0.30173793158482581</c:v>
                </c:pt>
                <c:pt idx="3024">
                  <c:v>0.30210266035913619</c:v>
                </c:pt>
                <c:pt idx="3025">
                  <c:v>0.30218558871801299</c:v>
                </c:pt>
                <c:pt idx="3026">
                  <c:v>0.30232748599665754</c:v>
                </c:pt>
                <c:pt idx="3027">
                  <c:v>0.30247123386964303</c:v>
                </c:pt>
                <c:pt idx="3028">
                  <c:v>0.30255130506274791</c:v>
                </c:pt>
                <c:pt idx="3029">
                  <c:v>0.30263054964416874</c:v>
                </c:pt>
                <c:pt idx="3030">
                  <c:v>0.30270295915898526</c:v>
                </c:pt>
                <c:pt idx="3031">
                  <c:v>0.30270754448202897</c:v>
                </c:pt>
                <c:pt idx="3032">
                  <c:v>0.30289802907402058</c:v>
                </c:pt>
                <c:pt idx="3033">
                  <c:v>0.30302118820021184</c:v>
                </c:pt>
                <c:pt idx="3034">
                  <c:v>0.30311204700501398</c:v>
                </c:pt>
                <c:pt idx="3035">
                  <c:v>0.3031729903970653</c:v>
                </c:pt>
                <c:pt idx="3036">
                  <c:v>0.3032958884561977</c:v>
                </c:pt>
                <c:pt idx="3037">
                  <c:v>0.30332991257365904</c:v>
                </c:pt>
                <c:pt idx="3038">
                  <c:v>0.30354873079584138</c:v>
                </c:pt>
                <c:pt idx="3039">
                  <c:v>0.30375871834529311</c:v>
                </c:pt>
                <c:pt idx="3040">
                  <c:v>0.30400769025238356</c:v>
                </c:pt>
                <c:pt idx="3041">
                  <c:v>0.30402812570985288</c:v>
                </c:pt>
                <c:pt idx="3042">
                  <c:v>0.30403912255073728</c:v>
                </c:pt>
                <c:pt idx="3043">
                  <c:v>0.30410304610502625</c:v>
                </c:pt>
                <c:pt idx="3044">
                  <c:v>0.30422546993185118</c:v>
                </c:pt>
                <c:pt idx="3045">
                  <c:v>0.30477843648656749</c:v>
                </c:pt>
                <c:pt idx="3046">
                  <c:v>0.30477867467867831</c:v>
                </c:pt>
                <c:pt idx="3047">
                  <c:v>0.30488492930840216</c:v>
                </c:pt>
                <c:pt idx="3048">
                  <c:v>0.30495251514759769</c:v>
                </c:pt>
                <c:pt idx="3049">
                  <c:v>0.30514014437160591</c:v>
                </c:pt>
                <c:pt idx="3050">
                  <c:v>0.30524979415279091</c:v>
                </c:pt>
                <c:pt idx="3051">
                  <c:v>0.30540283311498267</c:v>
                </c:pt>
                <c:pt idx="3052">
                  <c:v>0.30553272998221026</c:v>
                </c:pt>
                <c:pt idx="3053">
                  <c:v>0.30567884058927969</c:v>
                </c:pt>
                <c:pt idx="3054">
                  <c:v>0.30570924517438952</c:v>
                </c:pt>
                <c:pt idx="3055">
                  <c:v>0.30580008852654011</c:v>
                </c:pt>
                <c:pt idx="3056">
                  <c:v>0.30586690565589508</c:v>
                </c:pt>
                <c:pt idx="3057">
                  <c:v>0.30606618476424136</c:v>
                </c:pt>
                <c:pt idx="3058">
                  <c:v>0.30608323087471295</c:v>
                </c:pt>
                <c:pt idx="3059">
                  <c:v>0.30615503909652331</c:v>
                </c:pt>
                <c:pt idx="3060">
                  <c:v>0.30629813078740337</c:v>
                </c:pt>
                <c:pt idx="3061">
                  <c:v>0.30645691396895003</c:v>
                </c:pt>
                <c:pt idx="3062">
                  <c:v>0.30653347377423051</c:v>
                </c:pt>
                <c:pt idx="3063">
                  <c:v>0.30661603356340122</c:v>
                </c:pt>
                <c:pt idx="3064">
                  <c:v>0.30670955813109585</c:v>
                </c:pt>
                <c:pt idx="3065">
                  <c:v>0.30672433943675997</c:v>
                </c:pt>
                <c:pt idx="3066">
                  <c:v>0.30673468101607887</c:v>
                </c:pt>
                <c:pt idx="3067">
                  <c:v>0.30692726986510643</c:v>
                </c:pt>
                <c:pt idx="3068">
                  <c:v>0.30705244962807449</c:v>
                </c:pt>
                <c:pt idx="3069">
                  <c:v>0.3070784281370646</c:v>
                </c:pt>
                <c:pt idx="3070">
                  <c:v>0.30722179422907026</c:v>
                </c:pt>
                <c:pt idx="3071">
                  <c:v>0.307260714699641</c:v>
                </c:pt>
                <c:pt idx="3072">
                  <c:v>0.30742755125586702</c:v>
                </c:pt>
                <c:pt idx="3073">
                  <c:v>0.30755956174846238</c:v>
                </c:pt>
                <c:pt idx="3074">
                  <c:v>0.30756363407355131</c:v>
                </c:pt>
                <c:pt idx="3075">
                  <c:v>0.30756518840322772</c:v>
                </c:pt>
                <c:pt idx="3076">
                  <c:v>0.30766539491026851</c:v>
                </c:pt>
                <c:pt idx="3077">
                  <c:v>0.30782927410538757</c:v>
                </c:pt>
                <c:pt idx="3078">
                  <c:v>0.30783397119823036</c:v>
                </c:pt>
                <c:pt idx="3079">
                  <c:v>0.30788258729297879</c:v>
                </c:pt>
                <c:pt idx="3080">
                  <c:v>0.30810280365607157</c:v>
                </c:pt>
                <c:pt idx="3081">
                  <c:v>0.30821737466167504</c:v>
                </c:pt>
                <c:pt idx="3082">
                  <c:v>0.30839544073632807</c:v>
                </c:pt>
                <c:pt idx="3083">
                  <c:v>0.30840795702106311</c:v>
                </c:pt>
                <c:pt idx="3084">
                  <c:v>0.30841515913500628</c:v>
                </c:pt>
                <c:pt idx="3085">
                  <c:v>0.3084468070254468</c:v>
                </c:pt>
                <c:pt idx="3086">
                  <c:v>0.30849779898182778</c:v>
                </c:pt>
                <c:pt idx="3087">
                  <c:v>0.30865393190234475</c:v>
                </c:pt>
                <c:pt idx="3088">
                  <c:v>0.30873194502037593</c:v>
                </c:pt>
                <c:pt idx="3089">
                  <c:v>0.30879441744616187</c:v>
                </c:pt>
                <c:pt idx="3090">
                  <c:v>0.30893051608143124</c:v>
                </c:pt>
                <c:pt idx="3091">
                  <c:v>0.30897220035893613</c:v>
                </c:pt>
                <c:pt idx="3092">
                  <c:v>0.30902202053130667</c:v>
                </c:pt>
                <c:pt idx="3093">
                  <c:v>0.30920754839244607</c:v>
                </c:pt>
                <c:pt idx="3094">
                  <c:v>0.30932847401592173</c:v>
                </c:pt>
                <c:pt idx="3095">
                  <c:v>0.30935349497275427</c:v>
                </c:pt>
                <c:pt idx="3096">
                  <c:v>0.30937175340388845</c:v>
                </c:pt>
                <c:pt idx="3097">
                  <c:v>0.30943710246563344</c:v>
                </c:pt>
                <c:pt idx="3098">
                  <c:v>0.30957858545261463</c:v>
                </c:pt>
                <c:pt idx="3099">
                  <c:v>0.30964945867841104</c:v>
                </c:pt>
                <c:pt idx="3100">
                  <c:v>0.309731535113769</c:v>
                </c:pt>
                <c:pt idx="3101">
                  <c:v>0.31020470023471852</c:v>
                </c:pt>
                <c:pt idx="3102">
                  <c:v>0.31033850002961838</c:v>
                </c:pt>
                <c:pt idx="3103">
                  <c:v>0.3104570107966948</c:v>
                </c:pt>
                <c:pt idx="3104">
                  <c:v>0.31062561592963805</c:v>
                </c:pt>
                <c:pt idx="3105">
                  <c:v>0.31069647367693365</c:v>
                </c:pt>
                <c:pt idx="3106">
                  <c:v>0.31090174301590462</c:v>
                </c:pt>
                <c:pt idx="3107">
                  <c:v>0.31106130687038136</c:v>
                </c:pt>
                <c:pt idx="3108">
                  <c:v>0.31108514833314826</c:v>
                </c:pt>
                <c:pt idx="3109">
                  <c:v>0.3111352628529212</c:v>
                </c:pt>
                <c:pt idx="3110">
                  <c:v>0.31116750234920199</c:v>
                </c:pt>
                <c:pt idx="3111">
                  <c:v>0.3114391749207886</c:v>
                </c:pt>
                <c:pt idx="3112">
                  <c:v>0.3114887068750965</c:v>
                </c:pt>
                <c:pt idx="3113">
                  <c:v>0.31152112654888753</c:v>
                </c:pt>
                <c:pt idx="3114">
                  <c:v>0.31155397976898441</c:v>
                </c:pt>
                <c:pt idx="3115">
                  <c:v>0.31162964998902853</c:v>
                </c:pt>
                <c:pt idx="3116">
                  <c:v>0.31166035812146059</c:v>
                </c:pt>
                <c:pt idx="3117">
                  <c:v>0.31187628599185957</c:v>
                </c:pt>
                <c:pt idx="3118">
                  <c:v>0.31217106836498365</c:v>
                </c:pt>
                <c:pt idx="3119">
                  <c:v>0.31240103053007084</c:v>
                </c:pt>
                <c:pt idx="3120">
                  <c:v>0.31246091384260632</c:v>
                </c:pt>
                <c:pt idx="3121">
                  <c:v>0.31249981443795288</c:v>
                </c:pt>
                <c:pt idx="3122">
                  <c:v>0.31256656217831247</c:v>
                </c:pt>
                <c:pt idx="3123">
                  <c:v>0.31269303082682498</c:v>
                </c:pt>
                <c:pt idx="3124">
                  <c:v>0.31272644435028507</c:v>
                </c:pt>
                <c:pt idx="3125">
                  <c:v>0.3128184054299214</c:v>
                </c:pt>
                <c:pt idx="3126">
                  <c:v>0.31287281761530211</c:v>
                </c:pt>
                <c:pt idx="3127">
                  <c:v>0.31291280627584112</c:v>
                </c:pt>
                <c:pt idx="3128">
                  <c:v>0.31293285340195182</c:v>
                </c:pt>
                <c:pt idx="3129">
                  <c:v>0.31293781780354007</c:v>
                </c:pt>
                <c:pt idx="3130">
                  <c:v>0.31307828133151389</c:v>
                </c:pt>
                <c:pt idx="3131">
                  <c:v>0.31314948984332963</c:v>
                </c:pt>
                <c:pt idx="3132">
                  <c:v>0.31316094241176695</c:v>
                </c:pt>
                <c:pt idx="3133">
                  <c:v>0.31325509827446196</c:v>
                </c:pt>
                <c:pt idx="3134">
                  <c:v>0.31327649531065754</c:v>
                </c:pt>
                <c:pt idx="3135">
                  <c:v>0.31339917833793585</c:v>
                </c:pt>
                <c:pt idx="3136">
                  <c:v>0.31348226644695854</c:v>
                </c:pt>
                <c:pt idx="3137">
                  <c:v>0.31359045506812683</c:v>
                </c:pt>
                <c:pt idx="3138">
                  <c:v>0.31359518255480762</c:v>
                </c:pt>
                <c:pt idx="3139">
                  <c:v>0.31365830664250627</c:v>
                </c:pt>
                <c:pt idx="3140">
                  <c:v>0.31366600853614318</c:v>
                </c:pt>
                <c:pt idx="3141">
                  <c:v>0.31368536916795942</c:v>
                </c:pt>
                <c:pt idx="3142">
                  <c:v>0.31387000591275421</c:v>
                </c:pt>
                <c:pt idx="3143">
                  <c:v>0.31402269866065785</c:v>
                </c:pt>
                <c:pt idx="3144">
                  <c:v>0.31437633672378801</c:v>
                </c:pt>
                <c:pt idx="3145">
                  <c:v>0.31462646810101835</c:v>
                </c:pt>
                <c:pt idx="3146">
                  <c:v>0.31488726247207299</c:v>
                </c:pt>
                <c:pt idx="3147">
                  <c:v>0.314896246551015</c:v>
                </c:pt>
                <c:pt idx="3148">
                  <c:v>0.31492200603450321</c:v>
                </c:pt>
                <c:pt idx="3149">
                  <c:v>0.31521398882534896</c:v>
                </c:pt>
                <c:pt idx="3150">
                  <c:v>0.31524642893435789</c:v>
                </c:pt>
                <c:pt idx="3151">
                  <c:v>0.31528159624143781</c:v>
                </c:pt>
                <c:pt idx="3152">
                  <c:v>0.31535132323005244</c:v>
                </c:pt>
                <c:pt idx="3153">
                  <c:v>0.31554361730787411</c:v>
                </c:pt>
                <c:pt idx="3154">
                  <c:v>0.3155654645477079</c:v>
                </c:pt>
                <c:pt idx="3155">
                  <c:v>0.3155978866010748</c:v>
                </c:pt>
                <c:pt idx="3156">
                  <c:v>0.31564449971450148</c:v>
                </c:pt>
                <c:pt idx="3157">
                  <c:v>0.31585567207998472</c:v>
                </c:pt>
                <c:pt idx="3158">
                  <c:v>0.31587533375360316</c:v>
                </c:pt>
                <c:pt idx="3159">
                  <c:v>0.31593621664865856</c:v>
                </c:pt>
                <c:pt idx="3160">
                  <c:v>0.31604603502758999</c:v>
                </c:pt>
                <c:pt idx="3161">
                  <c:v>0.31621226001785996</c:v>
                </c:pt>
                <c:pt idx="3162">
                  <c:v>0.3166611608436582</c:v>
                </c:pt>
                <c:pt idx="3163">
                  <c:v>0.31676441563045765</c:v>
                </c:pt>
                <c:pt idx="3164">
                  <c:v>0.31678117544280759</c:v>
                </c:pt>
                <c:pt idx="3165">
                  <c:v>0.31683388903925203</c:v>
                </c:pt>
                <c:pt idx="3166">
                  <c:v>0.31688656548028177</c:v>
                </c:pt>
                <c:pt idx="3167">
                  <c:v>0.31707078433682168</c:v>
                </c:pt>
                <c:pt idx="3168">
                  <c:v>0.31711118289537082</c:v>
                </c:pt>
                <c:pt idx="3169">
                  <c:v>0.31718639123326214</c:v>
                </c:pt>
                <c:pt idx="3170">
                  <c:v>0.3174327999202522</c:v>
                </c:pt>
                <c:pt idx="3171">
                  <c:v>0.31760764369838007</c:v>
                </c:pt>
                <c:pt idx="3172">
                  <c:v>0.31761345415068898</c:v>
                </c:pt>
                <c:pt idx="3173">
                  <c:v>0.31765815389863428</c:v>
                </c:pt>
                <c:pt idx="3174">
                  <c:v>0.31774124673602072</c:v>
                </c:pt>
                <c:pt idx="3175">
                  <c:v>0.31775001713697326</c:v>
                </c:pt>
                <c:pt idx="3176">
                  <c:v>0.31783864449531835</c:v>
                </c:pt>
                <c:pt idx="3177">
                  <c:v>0.31795727009226926</c:v>
                </c:pt>
                <c:pt idx="3178">
                  <c:v>0.31798461106008286</c:v>
                </c:pt>
                <c:pt idx="3179">
                  <c:v>0.31831498625011512</c:v>
                </c:pt>
                <c:pt idx="3180">
                  <c:v>0.31860140772779805</c:v>
                </c:pt>
                <c:pt idx="3181">
                  <c:v>0.31865670025342407</c:v>
                </c:pt>
                <c:pt idx="3182">
                  <c:v>0.3186611199300422</c:v>
                </c:pt>
                <c:pt idx="3183">
                  <c:v>0.31872043967914909</c:v>
                </c:pt>
                <c:pt idx="3184">
                  <c:v>0.31882377133798134</c:v>
                </c:pt>
                <c:pt idx="3185">
                  <c:v>0.31892846792882001</c:v>
                </c:pt>
                <c:pt idx="3186">
                  <c:v>0.31903158690546285</c:v>
                </c:pt>
                <c:pt idx="3187">
                  <c:v>0.31905897380240816</c:v>
                </c:pt>
                <c:pt idx="3188">
                  <c:v>0.31908175881965523</c:v>
                </c:pt>
                <c:pt idx="3189">
                  <c:v>0.31918579538480757</c:v>
                </c:pt>
                <c:pt idx="3190">
                  <c:v>0.31934044322130734</c:v>
                </c:pt>
                <c:pt idx="3191">
                  <c:v>0.31940299472750577</c:v>
                </c:pt>
                <c:pt idx="3192">
                  <c:v>0.31959468927284418</c:v>
                </c:pt>
                <c:pt idx="3193">
                  <c:v>0.31966359618046991</c:v>
                </c:pt>
                <c:pt idx="3194">
                  <c:v>0.3199787458438868</c:v>
                </c:pt>
                <c:pt idx="3195">
                  <c:v>0.32012071042609302</c:v>
                </c:pt>
                <c:pt idx="3196">
                  <c:v>0.32033884540840801</c:v>
                </c:pt>
                <c:pt idx="3197">
                  <c:v>0.32054599420081914</c:v>
                </c:pt>
                <c:pt idx="3198">
                  <c:v>0.3206107211503243</c:v>
                </c:pt>
                <c:pt idx="3199">
                  <c:v>0.32062450041886703</c:v>
                </c:pt>
                <c:pt idx="3200">
                  <c:v>0.32070391386612707</c:v>
                </c:pt>
                <c:pt idx="3201">
                  <c:v>0.3207335730114777</c:v>
                </c:pt>
                <c:pt idx="3202">
                  <c:v>0.3208242422146228</c:v>
                </c:pt>
                <c:pt idx="3203">
                  <c:v>0.32086024436047816</c:v>
                </c:pt>
                <c:pt idx="3204">
                  <c:v>0.3211984479685141</c:v>
                </c:pt>
                <c:pt idx="3205">
                  <c:v>0.32125319337739333</c:v>
                </c:pt>
                <c:pt idx="3206">
                  <c:v>0.32162917224791032</c:v>
                </c:pt>
                <c:pt idx="3207">
                  <c:v>0.32173740785769012</c:v>
                </c:pt>
                <c:pt idx="3208">
                  <c:v>0.32178626292761475</c:v>
                </c:pt>
                <c:pt idx="3209">
                  <c:v>0.32184159331092344</c:v>
                </c:pt>
                <c:pt idx="3210">
                  <c:v>0.32207150366503801</c:v>
                </c:pt>
                <c:pt idx="3211">
                  <c:v>0.32216771465122368</c:v>
                </c:pt>
                <c:pt idx="3212">
                  <c:v>0.32219588189949988</c:v>
                </c:pt>
                <c:pt idx="3213">
                  <c:v>0.32220098034742656</c:v>
                </c:pt>
                <c:pt idx="3214">
                  <c:v>0.32221978593203821</c:v>
                </c:pt>
                <c:pt idx="3215">
                  <c:v>0.32226096287830958</c:v>
                </c:pt>
                <c:pt idx="3216">
                  <c:v>0.32237288823480259</c:v>
                </c:pt>
                <c:pt idx="3217">
                  <c:v>0.32237721908808414</c:v>
                </c:pt>
                <c:pt idx="3218">
                  <c:v>0.32248656627824696</c:v>
                </c:pt>
                <c:pt idx="3219">
                  <c:v>0.32262420511093021</c:v>
                </c:pt>
                <c:pt idx="3220">
                  <c:v>0.32267496731924983</c:v>
                </c:pt>
                <c:pt idx="3221">
                  <c:v>0.3227240112490119</c:v>
                </c:pt>
                <c:pt idx="3222">
                  <c:v>0.3227964296720911</c:v>
                </c:pt>
                <c:pt idx="3223">
                  <c:v>0.32287092640030995</c:v>
                </c:pt>
                <c:pt idx="3224">
                  <c:v>0.32300264265328854</c:v>
                </c:pt>
                <c:pt idx="3225">
                  <c:v>0.32301327108035754</c:v>
                </c:pt>
                <c:pt idx="3226">
                  <c:v>0.32301394678359052</c:v>
                </c:pt>
                <c:pt idx="3227">
                  <c:v>0.3230533280083745</c:v>
                </c:pt>
                <c:pt idx="3228">
                  <c:v>0.32320735766260322</c:v>
                </c:pt>
                <c:pt idx="3229">
                  <c:v>0.32323741369766196</c:v>
                </c:pt>
                <c:pt idx="3230">
                  <c:v>0.32341930753229997</c:v>
                </c:pt>
                <c:pt idx="3231">
                  <c:v>0.32342210599381133</c:v>
                </c:pt>
                <c:pt idx="3232">
                  <c:v>0.32343657685953292</c:v>
                </c:pt>
                <c:pt idx="3233">
                  <c:v>0.32344441698542276</c:v>
                </c:pt>
                <c:pt idx="3234">
                  <c:v>0.32347661414867684</c:v>
                </c:pt>
                <c:pt idx="3235">
                  <c:v>0.32349537637472447</c:v>
                </c:pt>
                <c:pt idx="3236">
                  <c:v>0.32357963715056703</c:v>
                </c:pt>
                <c:pt idx="3237">
                  <c:v>0.32358887603064779</c:v>
                </c:pt>
                <c:pt idx="3238">
                  <c:v>0.3236016310397124</c:v>
                </c:pt>
                <c:pt idx="3239">
                  <c:v>0.3239328212061387</c:v>
                </c:pt>
                <c:pt idx="3240">
                  <c:v>0.32411468840671537</c:v>
                </c:pt>
                <c:pt idx="3241">
                  <c:v>0.32418063237070505</c:v>
                </c:pt>
                <c:pt idx="3242">
                  <c:v>0.32446872459659748</c:v>
                </c:pt>
                <c:pt idx="3243">
                  <c:v>0.32458976386860799</c:v>
                </c:pt>
                <c:pt idx="3244">
                  <c:v>0.32471863460889078</c:v>
                </c:pt>
                <c:pt idx="3245">
                  <c:v>0.32480830581774517</c:v>
                </c:pt>
                <c:pt idx="3246">
                  <c:v>0.32508766679447615</c:v>
                </c:pt>
                <c:pt idx="3247">
                  <c:v>0.32516775000812675</c:v>
                </c:pt>
                <c:pt idx="3248">
                  <c:v>0.32526408676682012</c:v>
                </c:pt>
                <c:pt idx="3249">
                  <c:v>0.32538599223416498</c:v>
                </c:pt>
                <c:pt idx="3250">
                  <c:v>0.32543380182997017</c:v>
                </c:pt>
                <c:pt idx="3251">
                  <c:v>0.32582088506991225</c:v>
                </c:pt>
                <c:pt idx="3252">
                  <c:v>0.32582127149579632</c:v>
                </c:pt>
                <c:pt idx="3253">
                  <c:v>0.32595468551990064</c:v>
                </c:pt>
                <c:pt idx="3254">
                  <c:v>0.32598882747310975</c:v>
                </c:pt>
                <c:pt idx="3255">
                  <c:v>0.32601152146586126</c:v>
                </c:pt>
                <c:pt idx="3256">
                  <c:v>0.32604099742680437</c:v>
                </c:pt>
                <c:pt idx="3257">
                  <c:v>0.32608572648103351</c:v>
                </c:pt>
                <c:pt idx="3258">
                  <c:v>0.32608792797496444</c:v>
                </c:pt>
                <c:pt idx="3259">
                  <c:v>0.32649002234311242</c:v>
                </c:pt>
                <c:pt idx="3260">
                  <c:v>0.32649969389021349</c:v>
                </c:pt>
                <c:pt idx="3261">
                  <c:v>0.32651714348815569</c:v>
                </c:pt>
                <c:pt idx="3262">
                  <c:v>0.32653116820751138</c:v>
                </c:pt>
                <c:pt idx="3263">
                  <c:v>0.32657030643041796</c:v>
                </c:pt>
                <c:pt idx="3264">
                  <c:v>0.32667304589701257</c:v>
                </c:pt>
                <c:pt idx="3265">
                  <c:v>0.32670193487483223</c:v>
                </c:pt>
                <c:pt idx="3266">
                  <c:v>0.32677250358615112</c:v>
                </c:pt>
                <c:pt idx="3267">
                  <c:v>0.3267798981358469</c:v>
                </c:pt>
                <c:pt idx="3268">
                  <c:v>0.32684170419954683</c:v>
                </c:pt>
                <c:pt idx="3269">
                  <c:v>0.32694246643734332</c:v>
                </c:pt>
                <c:pt idx="3270">
                  <c:v>0.32704695902421238</c:v>
                </c:pt>
                <c:pt idx="3271">
                  <c:v>0.3271671505352331</c:v>
                </c:pt>
                <c:pt idx="3272">
                  <c:v>0.32717538800207741</c:v>
                </c:pt>
                <c:pt idx="3273">
                  <c:v>0.32722567213172615</c:v>
                </c:pt>
                <c:pt idx="3274">
                  <c:v>0.32724950008588405</c:v>
                </c:pt>
                <c:pt idx="3275">
                  <c:v>0.32726930589058228</c:v>
                </c:pt>
                <c:pt idx="3276">
                  <c:v>0.32764973317631413</c:v>
                </c:pt>
                <c:pt idx="3277">
                  <c:v>0.32769445467722863</c:v>
                </c:pt>
                <c:pt idx="3278">
                  <c:v>0.32777787583334117</c:v>
                </c:pt>
                <c:pt idx="3279">
                  <c:v>0.3278401413997109</c:v>
                </c:pt>
                <c:pt idx="3280">
                  <c:v>0.32815142418511084</c:v>
                </c:pt>
                <c:pt idx="3281">
                  <c:v>0.32825242685330935</c:v>
                </c:pt>
                <c:pt idx="3282">
                  <c:v>0.32826505096666747</c:v>
                </c:pt>
                <c:pt idx="3283">
                  <c:v>0.32842212098251466</c:v>
                </c:pt>
                <c:pt idx="3284">
                  <c:v>0.32847792765913886</c:v>
                </c:pt>
                <c:pt idx="3285">
                  <c:v>0.32854313588585582</c:v>
                </c:pt>
                <c:pt idx="3286">
                  <c:v>0.32860983032557611</c:v>
                </c:pt>
                <c:pt idx="3287">
                  <c:v>0.32867218744696775</c:v>
                </c:pt>
                <c:pt idx="3288">
                  <c:v>0.32883490018778933</c:v>
                </c:pt>
                <c:pt idx="3289">
                  <c:v>0.32888606281245963</c:v>
                </c:pt>
                <c:pt idx="3290">
                  <c:v>0.32892660470444141</c:v>
                </c:pt>
                <c:pt idx="3291">
                  <c:v>0.32899600387298394</c:v>
                </c:pt>
                <c:pt idx="3292">
                  <c:v>0.32902641055284543</c:v>
                </c:pt>
                <c:pt idx="3293">
                  <c:v>0.32903754634868215</c:v>
                </c:pt>
                <c:pt idx="3294">
                  <c:v>0.32910517929477745</c:v>
                </c:pt>
                <c:pt idx="3295">
                  <c:v>0.32913298682014042</c:v>
                </c:pt>
                <c:pt idx="3296">
                  <c:v>0.32913690701963355</c:v>
                </c:pt>
                <c:pt idx="3297">
                  <c:v>0.32921405094596728</c:v>
                </c:pt>
                <c:pt idx="3298">
                  <c:v>0.32925797352834513</c:v>
                </c:pt>
                <c:pt idx="3299">
                  <c:v>0.32927783984915615</c:v>
                </c:pt>
                <c:pt idx="3300">
                  <c:v>0.32936421551589412</c:v>
                </c:pt>
                <c:pt idx="3301">
                  <c:v>0.32945454172079552</c:v>
                </c:pt>
                <c:pt idx="3302">
                  <c:v>0.32956724322477932</c:v>
                </c:pt>
                <c:pt idx="3303">
                  <c:v>0.32958319657715995</c:v>
                </c:pt>
                <c:pt idx="3304">
                  <c:v>0.32969337406942617</c:v>
                </c:pt>
                <c:pt idx="3305">
                  <c:v>0.32976749994415433</c:v>
                </c:pt>
                <c:pt idx="3306">
                  <c:v>0.32979219885457156</c:v>
                </c:pt>
                <c:pt idx="3307">
                  <c:v>0.3298282365014818</c:v>
                </c:pt>
                <c:pt idx="3308">
                  <c:v>0.32986353999980117</c:v>
                </c:pt>
                <c:pt idx="3309">
                  <c:v>0.32991953441010008</c:v>
                </c:pt>
                <c:pt idx="3310">
                  <c:v>0.32998146463453037</c:v>
                </c:pt>
                <c:pt idx="3311">
                  <c:v>0.33001457194942468</c:v>
                </c:pt>
                <c:pt idx="3312">
                  <c:v>0.33012134611897764</c:v>
                </c:pt>
                <c:pt idx="3313">
                  <c:v>0.3301807625539982</c:v>
                </c:pt>
                <c:pt idx="3314">
                  <c:v>0.33037163795628061</c:v>
                </c:pt>
                <c:pt idx="3315">
                  <c:v>0.33038800939747681</c:v>
                </c:pt>
                <c:pt idx="3316">
                  <c:v>0.33050493677376874</c:v>
                </c:pt>
                <c:pt idx="3317">
                  <c:v>0.33056603800448631</c:v>
                </c:pt>
                <c:pt idx="3318">
                  <c:v>0.33063476061239039</c:v>
                </c:pt>
                <c:pt idx="3319">
                  <c:v>0.33070777467443457</c:v>
                </c:pt>
                <c:pt idx="3320">
                  <c:v>0.33077754313691249</c:v>
                </c:pt>
                <c:pt idx="3321">
                  <c:v>0.33099202524211452</c:v>
                </c:pt>
                <c:pt idx="3322">
                  <c:v>0.33113326576043522</c:v>
                </c:pt>
                <c:pt idx="3323">
                  <c:v>0.33116678143394168</c:v>
                </c:pt>
                <c:pt idx="3324">
                  <c:v>0.33125675357972412</c:v>
                </c:pt>
                <c:pt idx="3325">
                  <c:v>0.3312810120947326</c:v>
                </c:pt>
                <c:pt idx="3326">
                  <c:v>0.33130112204539847</c:v>
                </c:pt>
                <c:pt idx="3327">
                  <c:v>0.33131215997348745</c:v>
                </c:pt>
                <c:pt idx="3328">
                  <c:v>0.33168170598160951</c:v>
                </c:pt>
                <c:pt idx="3329">
                  <c:v>0.33171505443589255</c:v>
                </c:pt>
                <c:pt idx="3330">
                  <c:v>0.33183823903584853</c:v>
                </c:pt>
                <c:pt idx="3331">
                  <c:v>0.33197695779886915</c:v>
                </c:pt>
                <c:pt idx="3332">
                  <c:v>0.33199150637299962</c:v>
                </c:pt>
                <c:pt idx="3333">
                  <c:v>0.33203838334915942</c:v>
                </c:pt>
                <c:pt idx="3334">
                  <c:v>0.3320825999930348</c:v>
                </c:pt>
                <c:pt idx="3335">
                  <c:v>0.33213400454712422</c:v>
                </c:pt>
                <c:pt idx="3336">
                  <c:v>0.33232195987960989</c:v>
                </c:pt>
                <c:pt idx="3337">
                  <c:v>0.33232883809424801</c:v>
                </c:pt>
                <c:pt idx="3338">
                  <c:v>0.33234496919380563</c:v>
                </c:pt>
                <c:pt idx="3339">
                  <c:v>0.33234656301818188</c:v>
                </c:pt>
                <c:pt idx="3340">
                  <c:v>0.33235262884039307</c:v>
                </c:pt>
                <c:pt idx="3341">
                  <c:v>0.33245750189134921</c:v>
                </c:pt>
                <c:pt idx="3342">
                  <c:v>0.33247348880077626</c:v>
                </c:pt>
                <c:pt idx="3343">
                  <c:v>0.33250872551036592</c:v>
                </c:pt>
                <c:pt idx="3344">
                  <c:v>0.33253395869313285</c:v>
                </c:pt>
                <c:pt idx="3345">
                  <c:v>0.33276321998740027</c:v>
                </c:pt>
                <c:pt idx="3346">
                  <c:v>0.33279069362335661</c:v>
                </c:pt>
                <c:pt idx="3347">
                  <c:v>0.33289331624716656</c:v>
                </c:pt>
                <c:pt idx="3348">
                  <c:v>0.33301322375954162</c:v>
                </c:pt>
                <c:pt idx="3349">
                  <c:v>0.3331219652611454</c:v>
                </c:pt>
                <c:pt idx="3350">
                  <c:v>0.33336692101552579</c:v>
                </c:pt>
                <c:pt idx="3351">
                  <c:v>0.33340222062484665</c:v>
                </c:pt>
                <c:pt idx="3352">
                  <c:v>0.33344101736099024</c:v>
                </c:pt>
                <c:pt idx="3353">
                  <c:v>0.33365650093846477</c:v>
                </c:pt>
                <c:pt idx="3354">
                  <c:v>0.33365814623465617</c:v>
                </c:pt>
                <c:pt idx="3355">
                  <c:v>0.33370319454527442</c:v>
                </c:pt>
                <c:pt idx="3356">
                  <c:v>0.33376695604640183</c:v>
                </c:pt>
                <c:pt idx="3357">
                  <c:v>0.3338381591929801</c:v>
                </c:pt>
                <c:pt idx="3358">
                  <c:v>0.33385278430447046</c:v>
                </c:pt>
                <c:pt idx="3359">
                  <c:v>0.3338705827901457</c:v>
                </c:pt>
                <c:pt idx="3360">
                  <c:v>0.33392549640562624</c:v>
                </c:pt>
                <c:pt idx="3361">
                  <c:v>0.33399873757987858</c:v>
                </c:pt>
                <c:pt idx="3362">
                  <c:v>0.33415175433972816</c:v>
                </c:pt>
                <c:pt idx="3363">
                  <c:v>0.33417841320702335</c:v>
                </c:pt>
                <c:pt idx="3364">
                  <c:v>0.33434431403817472</c:v>
                </c:pt>
                <c:pt idx="3365">
                  <c:v>0.33434996658450394</c:v>
                </c:pt>
                <c:pt idx="3366">
                  <c:v>0.33446282554724766</c:v>
                </c:pt>
                <c:pt idx="3367">
                  <c:v>0.3345506898494558</c:v>
                </c:pt>
                <c:pt idx="3368">
                  <c:v>0.33457963234087335</c:v>
                </c:pt>
                <c:pt idx="3369">
                  <c:v>0.33468035165709353</c:v>
                </c:pt>
                <c:pt idx="3370">
                  <c:v>0.33468683989796549</c:v>
                </c:pt>
                <c:pt idx="3371">
                  <c:v>0.33477214213752432</c:v>
                </c:pt>
                <c:pt idx="3372">
                  <c:v>0.33493908702853059</c:v>
                </c:pt>
                <c:pt idx="3373">
                  <c:v>0.33506324995657077</c:v>
                </c:pt>
                <c:pt idx="3374">
                  <c:v>0.33517014773845477</c:v>
                </c:pt>
                <c:pt idx="3375">
                  <c:v>0.33519319814256765</c:v>
                </c:pt>
                <c:pt idx="3376">
                  <c:v>0.33523341054954847</c:v>
                </c:pt>
                <c:pt idx="3377">
                  <c:v>0.33526657414352085</c:v>
                </c:pt>
                <c:pt idx="3378">
                  <c:v>0.33531761619655948</c:v>
                </c:pt>
                <c:pt idx="3379">
                  <c:v>0.33550968575556478</c:v>
                </c:pt>
                <c:pt idx="3380">
                  <c:v>0.3355280253554539</c:v>
                </c:pt>
                <c:pt idx="3381">
                  <c:v>0.33570132802317931</c:v>
                </c:pt>
                <c:pt idx="3382">
                  <c:v>0.33574180908827966</c:v>
                </c:pt>
                <c:pt idx="3383">
                  <c:v>0.33596659224051839</c:v>
                </c:pt>
                <c:pt idx="3384">
                  <c:v>0.33601045098665255</c:v>
                </c:pt>
                <c:pt idx="3385">
                  <c:v>0.33638411410160546</c:v>
                </c:pt>
                <c:pt idx="3386">
                  <c:v>0.33641005856423972</c:v>
                </c:pt>
                <c:pt idx="3387">
                  <c:v>0.33666092025788075</c:v>
                </c:pt>
                <c:pt idx="3388">
                  <c:v>0.33674334255606425</c:v>
                </c:pt>
                <c:pt idx="3389">
                  <c:v>0.3367530526836443</c:v>
                </c:pt>
                <c:pt idx="3390">
                  <c:v>0.33676283830853038</c:v>
                </c:pt>
                <c:pt idx="3391">
                  <c:v>0.33684374449295285</c:v>
                </c:pt>
                <c:pt idx="3392">
                  <c:v>0.33686170600456988</c:v>
                </c:pt>
                <c:pt idx="3393">
                  <c:v>0.33691954980771716</c:v>
                </c:pt>
                <c:pt idx="3394">
                  <c:v>0.33714833506467456</c:v>
                </c:pt>
                <c:pt idx="3395">
                  <c:v>0.33715957601322699</c:v>
                </c:pt>
                <c:pt idx="3396">
                  <c:v>0.33720802925963012</c:v>
                </c:pt>
                <c:pt idx="3397">
                  <c:v>0.33731158151799701</c:v>
                </c:pt>
                <c:pt idx="3398">
                  <c:v>0.33770507480641976</c:v>
                </c:pt>
                <c:pt idx="3399">
                  <c:v>0.33787267601342585</c:v>
                </c:pt>
                <c:pt idx="3400">
                  <c:v>0.33788259164064594</c:v>
                </c:pt>
                <c:pt idx="3401">
                  <c:v>0.33788433841402732</c:v>
                </c:pt>
                <c:pt idx="3402">
                  <c:v>0.33788755532479497</c:v>
                </c:pt>
                <c:pt idx="3403">
                  <c:v>0.33796443655551744</c:v>
                </c:pt>
                <c:pt idx="3404">
                  <c:v>0.33805122891207273</c:v>
                </c:pt>
                <c:pt idx="3405">
                  <c:v>0.33819874831237212</c:v>
                </c:pt>
                <c:pt idx="3406">
                  <c:v>0.33821796238323854</c:v>
                </c:pt>
                <c:pt idx="3407">
                  <c:v>0.33834457959229203</c:v>
                </c:pt>
                <c:pt idx="3408">
                  <c:v>0.33839819290243306</c:v>
                </c:pt>
                <c:pt idx="3409">
                  <c:v>0.33843982381766574</c:v>
                </c:pt>
                <c:pt idx="3410">
                  <c:v>0.33861953708571552</c:v>
                </c:pt>
                <c:pt idx="3411">
                  <c:v>0.33863681254810807</c:v>
                </c:pt>
                <c:pt idx="3412">
                  <c:v>0.3386966585479923</c:v>
                </c:pt>
                <c:pt idx="3413">
                  <c:v>0.33877164483397643</c:v>
                </c:pt>
                <c:pt idx="3414">
                  <c:v>0.33888499925697618</c:v>
                </c:pt>
                <c:pt idx="3415">
                  <c:v>0.33888906144305303</c:v>
                </c:pt>
                <c:pt idx="3416">
                  <c:v>0.33902704244519177</c:v>
                </c:pt>
                <c:pt idx="3417">
                  <c:v>0.33928688615801034</c:v>
                </c:pt>
                <c:pt idx="3418">
                  <c:v>0.33949329999911693</c:v>
                </c:pt>
                <c:pt idx="3419">
                  <c:v>0.33951972451272538</c:v>
                </c:pt>
                <c:pt idx="3420">
                  <c:v>0.33965278872227034</c:v>
                </c:pt>
                <c:pt idx="3421">
                  <c:v>0.33992419695140325</c:v>
                </c:pt>
                <c:pt idx="3422">
                  <c:v>0.34010189770784988</c:v>
                </c:pt>
                <c:pt idx="3423">
                  <c:v>0.3402171418708399</c:v>
                </c:pt>
                <c:pt idx="3424">
                  <c:v>0.34029387238215714</c:v>
                </c:pt>
                <c:pt idx="3425">
                  <c:v>0.3404083860548659</c:v>
                </c:pt>
                <c:pt idx="3426">
                  <c:v>0.34054129747184697</c:v>
                </c:pt>
                <c:pt idx="3427">
                  <c:v>0.34060658128172844</c:v>
                </c:pt>
                <c:pt idx="3428">
                  <c:v>0.34069694610400575</c:v>
                </c:pt>
                <c:pt idx="3429">
                  <c:v>0.34075522419529081</c:v>
                </c:pt>
                <c:pt idx="3430">
                  <c:v>0.34108204615574705</c:v>
                </c:pt>
                <c:pt idx="3431">
                  <c:v>0.34138295803520657</c:v>
                </c:pt>
                <c:pt idx="3432">
                  <c:v>0.34139758927841057</c:v>
                </c:pt>
                <c:pt idx="3433">
                  <c:v>0.34141729713953528</c:v>
                </c:pt>
                <c:pt idx="3434">
                  <c:v>0.34143325200784758</c:v>
                </c:pt>
                <c:pt idx="3435">
                  <c:v>0.34148186368067335</c:v>
                </c:pt>
                <c:pt idx="3436">
                  <c:v>0.34153273591457989</c:v>
                </c:pt>
                <c:pt idx="3437">
                  <c:v>0.34156113090114432</c:v>
                </c:pt>
                <c:pt idx="3438">
                  <c:v>0.34168733899519416</c:v>
                </c:pt>
                <c:pt idx="3439">
                  <c:v>0.34174646862592245</c:v>
                </c:pt>
                <c:pt idx="3440">
                  <c:v>0.34184503703333563</c:v>
                </c:pt>
                <c:pt idx="3441">
                  <c:v>0.34192530950844763</c:v>
                </c:pt>
                <c:pt idx="3442">
                  <c:v>0.34193632788995726</c:v>
                </c:pt>
                <c:pt idx="3443">
                  <c:v>0.34195974248055838</c:v>
                </c:pt>
                <c:pt idx="3444">
                  <c:v>0.34198234226819207</c:v>
                </c:pt>
                <c:pt idx="3445">
                  <c:v>0.34200573682322527</c:v>
                </c:pt>
                <c:pt idx="3446">
                  <c:v>0.34226427491682354</c:v>
                </c:pt>
                <c:pt idx="3447">
                  <c:v>0.3424207271954971</c:v>
                </c:pt>
                <c:pt idx="3448">
                  <c:v>0.34243355625616506</c:v>
                </c:pt>
                <c:pt idx="3449">
                  <c:v>0.34244468007641382</c:v>
                </c:pt>
                <c:pt idx="3450">
                  <c:v>0.34244852192157188</c:v>
                </c:pt>
                <c:pt idx="3451">
                  <c:v>0.3424714461274132</c:v>
                </c:pt>
                <c:pt idx="3452">
                  <c:v>0.34253968000098883</c:v>
                </c:pt>
                <c:pt idx="3453">
                  <c:v>0.34255689479067636</c:v>
                </c:pt>
                <c:pt idx="3454">
                  <c:v>0.34274152091114246</c:v>
                </c:pt>
                <c:pt idx="3455">
                  <c:v>0.34287501862609226</c:v>
                </c:pt>
                <c:pt idx="3456">
                  <c:v>0.34296606983589689</c:v>
                </c:pt>
                <c:pt idx="3457">
                  <c:v>0.34307939221374628</c:v>
                </c:pt>
                <c:pt idx="3458">
                  <c:v>0.34322960051451867</c:v>
                </c:pt>
                <c:pt idx="3459">
                  <c:v>0.34339007500616792</c:v>
                </c:pt>
                <c:pt idx="3460">
                  <c:v>0.34353707331832811</c:v>
                </c:pt>
                <c:pt idx="3461">
                  <c:v>0.34359126177824212</c:v>
                </c:pt>
                <c:pt idx="3462">
                  <c:v>0.34359961022698993</c:v>
                </c:pt>
                <c:pt idx="3463">
                  <c:v>0.34368944047147537</c:v>
                </c:pt>
                <c:pt idx="3464">
                  <c:v>0.34373719700808336</c:v>
                </c:pt>
                <c:pt idx="3465">
                  <c:v>0.34379630095859415</c:v>
                </c:pt>
                <c:pt idx="3466">
                  <c:v>0.34387795396016974</c:v>
                </c:pt>
                <c:pt idx="3467">
                  <c:v>0.34397093940449008</c:v>
                </c:pt>
                <c:pt idx="3468">
                  <c:v>0.34403467834426316</c:v>
                </c:pt>
                <c:pt idx="3469">
                  <c:v>0.34419763888942684</c:v>
                </c:pt>
                <c:pt idx="3470">
                  <c:v>0.34425191661605681</c:v>
                </c:pt>
                <c:pt idx="3471">
                  <c:v>0.34434762072198816</c:v>
                </c:pt>
                <c:pt idx="3472">
                  <c:v>0.3444200017261948</c:v>
                </c:pt>
                <c:pt idx="3473">
                  <c:v>0.3444687982483769</c:v>
                </c:pt>
                <c:pt idx="3474">
                  <c:v>0.34449047741979549</c:v>
                </c:pt>
                <c:pt idx="3475">
                  <c:v>0.34452243387406439</c:v>
                </c:pt>
                <c:pt idx="3476">
                  <c:v>0.34465157424628928</c:v>
                </c:pt>
                <c:pt idx="3477">
                  <c:v>0.34467875669347137</c:v>
                </c:pt>
                <c:pt idx="3478">
                  <c:v>0.34503227568351547</c:v>
                </c:pt>
                <c:pt idx="3479">
                  <c:v>0.34519024002620041</c:v>
                </c:pt>
                <c:pt idx="3480">
                  <c:v>0.34521421343023145</c:v>
                </c:pt>
                <c:pt idx="3481">
                  <c:v>0.34523786792541983</c:v>
                </c:pt>
                <c:pt idx="3482">
                  <c:v>0.34538896686922049</c:v>
                </c:pt>
                <c:pt idx="3483">
                  <c:v>0.3457040170466158</c:v>
                </c:pt>
                <c:pt idx="3484">
                  <c:v>0.34571882761552675</c:v>
                </c:pt>
                <c:pt idx="3485">
                  <c:v>0.34586502520606666</c:v>
                </c:pt>
                <c:pt idx="3486">
                  <c:v>0.34591587071935465</c:v>
                </c:pt>
                <c:pt idx="3487">
                  <c:v>0.34593397572432416</c:v>
                </c:pt>
                <c:pt idx="3488">
                  <c:v>0.3461042818997917</c:v>
                </c:pt>
                <c:pt idx="3489">
                  <c:v>0.34618619039418663</c:v>
                </c:pt>
                <c:pt idx="3490">
                  <c:v>0.34618987273642693</c:v>
                </c:pt>
                <c:pt idx="3491">
                  <c:v>0.34623874486714418</c:v>
                </c:pt>
                <c:pt idx="3492">
                  <c:v>0.34629153982852356</c:v>
                </c:pt>
                <c:pt idx="3493">
                  <c:v>0.34641375768127014</c:v>
                </c:pt>
                <c:pt idx="3494">
                  <c:v>0.34653062031013099</c:v>
                </c:pt>
                <c:pt idx="3495">
                  <c:v>0.34663852200658346</c:v>
                </c:pt>
                <c:pt idx="3496">
                  <c:v>0.34685974958587129</c:v>
                </c:pt>
                <c:pt idx="3497">
                  <c:v>0.34706965380500626</c:v>
                </c:pt>
                <c:pt idx="3498">
                  <c:v>0.34718787864746542</c:v>
                </c:pt>
                <c:pt idx="3499">
                  <c:v>0.34747703297792665</c:v>
                </c:pt>
                <c:pt idx="3500">
                  <c:v>0.34764881604420661</c:v>
                </c:pt>
                <c:pt idx="3501">
                  <c:v>0.34767185038170462</c:v>
                </c:pt>
                <c:pt idx="3502">
                  <c:v>0.34767797463906969</c:v>
                </c:pt>
                <c:pt idx="3503">
                  <c:v>0.34772398203285876</c:v>
                </c:pt>
                <c:pt idx="3504">
                  <c:v>0.34776914849873153</c:v>
                </c:pt>
                <c:pt idx="3505">
                  <c:v>0.3478500709174806</c:v>
                </c:pt>
                <c:pt idx="3506">
                  <c:v>0.34789425247609657</c:v>
                </c:pt>
                <c:pt idx="3507">
                  <c:v>0.34796052667057781</c:v>
                </c:pt>
                <c:pt idx="3508">
                  <c:v>0.34798560866126604</c:v>
                </c:pt>
                <c:pt idx="3509">
                  <c:v>0.34821309360790426</c:v>
                </c:pt>
                <c:pt idx="3510">
                  <c:v>0.34826740952097834</c:v>
                </c:pt>
                <c:pt idx="3511">
                  <c:v>0.34836594028371193</c:v>
                </c:pt>
                <c:pt idx="3512">
                  <c:v>0.34909430432301425</c:v>
                </c:pt>
                <c:pt idx="3513">
                  <c:v>0.34910272771249012</c:v>
                </c:pt>
                <c:pt idx="3514">
                  <c:v>0.34918830333019646</c:v>
                </c:pt>
                <c:pt idx="3515">
                  <c:v>0.34939901324272737</c:v>
                </c:pt>
                <c:pt idx="3516">
                  <c:v>0.34969325676318264</c:v>
                </c:pt>
                <c:pt idx="3517">
                  <c:v>0.34998008370099087</c:v>
                </c:pt>
                <c:pt idx="3518">
                  <c:v>0.35008483540557167</c:v>
                </c:pt>
                <c:pt idx="3519">
                  <c:v>0.35024365393011236</c:v>
                </c:pt>
                <c:pt idx="3520">
                  <c:v>0.35056343396489331</c:v>
                </c:pt>
                <c:pt idx="3521">
                  <c:v>0.35058221504183645</c:v>
                </c:pt>
                <c:pt idx="3522">
                  <c:v>0.35070561353295471</c:v>
                </c:pt>
                <c:pt idx="3523">
                  <c:v>0.35073736412107126</c:v>
                </c:pt>
                <c:pt idx="3524">
                  <c:v>0.35079598996953115</c:v>
                </c:pt>
                <c:pt idx="3525">
                  <c:v>0.35083737360476802</c:v>
                </c:pt>
                <c:pt idx="3526">
                  <c:v>0.35091099947797755</c:v>
                </c:pt>
                <c:pt idx="3527">
                  <c:v>0.35099019838300483</c:v>
                </c:pt>
                <c:pt idx="3528">
                  <c:v>0.35101874091909668</c:v>
                </c:pt>
                <c:pt idx="3529">
                  <c:v>0.35117314663834764</c:v>
                </c:pt>
                <c:pt idx="3530">
                  <c:v>0.35125259355537364</c:v>
                </c:pt>
                <c:pt idx="3531">
                  <c:v>0.35129763268369968</c:v>
                </c:pt>
                <c:pt idx="3532">
                  <c:v>0.35140731718102303</c:v>
                </c:pt>
                <c:pt idx="3533">
                  <c:v>0.35151481698123183</c:v>
                </c:pt>
                <c:pt idx="3534">
                  <c:v>0.35172639953358736</c:v>
                </c:pt>
                <c:pt idx="3535">
                  <c:v>0.35180805008689314</c:v>
                </c:pt>
                <c:pt idx="3536">
                  <c:v>0.3519088889353667</c:v>
                </c:pt>
                <c:pt idx="3537">
                  <c:v>0.35192168377369132</c:v>
                </c:pt>
                <c:pt idx="3538">
                  <c:v>0.3520107561373475</c:v>
                </c:pt>
                <c:pt idx="3539">
                  <c:v>0.35216171577550298</c:v>
                </c:pt>
                <c:pt idx="3540">
                  <c:v>0.35219560194226329</c:v>
                </c:pt>
                <c:pt idx="3541">
                  <c:v>0.35240685408106615</c:v>
                </c:pt>
                <c:pt idx="3542">
                  <c:v>0.35250498846965611</c:v>
                </c:pt>
                <c:pt idx="3543">
                  <c:v>0.35284526550953899</c:v>
                </c:pt>
                <c:pt idx="3544">
                  <c:v>0.35301547272443945</c:v>
                </c:pt>
                <c:pt idx="3545">
                  <c:v>0.35319183653268033</c:v>
                </c:pt>
                <c:pt idx="3546">
                  <c:v>0.35330052713626903</c:v>
                </c:pt>
                <c:pt idx="3547">
                  <c:v>0.3533013278500397</c:v>
                </c:pt>
                <c:pt idx="3548">
                  <c:v>0.35335962352825928</c:v>
                </c:pt>
                <c:pt idx="3549">
                  <c:v>0.35342490895082479</c:v>
                </c:pt>
                <c:pt idx="3550">
                  <c:v>0.35344589390621134</c:v>
                </c:pt>
                <c:pt idx="3551">
                  <c:v>0.35348738495085613</c:v>
                </c:pt>
                <c:pt idx="3552">
                  <c:v>0.3534937048549095</c:v>
                </c:pt>
                <c:pt idx="3553">
                  <c:v>0.35351293141931145</c:v>
                </c:pt>
                <c:pt idx="3554">
                  <c:v>0.35351864529717397</c:v>
                </c:pt>
                <c:pt idx="3555">
                  <c:v>0.35354388877707327</c:v>
                </c:pt>
                <c:pt idx="3556">
                  <c:v>0.35367194724547507</c:v>
                </c:pt>
                <c:pt idx="3557">
                  <c:v>0.35367844716635177</c:v>
                </c:pt>
                <c:pt idx="3558">
                  <c:v>0.35384531564692934</c:v>
                </c:pt>
                <c:pt idx="3559">
                  <c:v>0.35386893398363817</c:v>
                </c:pt>
                <c:pt idx="3560">
                  <c:v>0.35406451156240576</c:v>
                </c:pt>
                <c:pt idx="3561">
                  <c:v>0.35408081404563241</c:v>
                </c:pt>
                <c:pt idx="3562">
                  <c:v>0.35426861547341043</c:v>
                </c:pt>
                <c:pt idx="3563">
                  <c:v>0.35427368923112912</c:v>
                </c:pt>
                <c:pt idx="3564">
                  <c:v>0.35435723017724363</c:v>
                </c:pt>
                <c:pt idx="3565">
                  <c:v>0.35467399156240015</c:v>
                </c:pt>
                <c:pt idx="3566">
                  <c:v>0.35475132408927662</c:v>
                </c:pt>
                <c:pt idx="3567">
                  <c:v>0.35480797861695068</c:v>
                </c:pt>
                <c:pt idx="3568">
                  <c:v>0.35488304388213054</c:v>
                </c:pt>
                <c:pt idx="3569">
                  <c:v>0.35504546143901328</c:v>
                </c:pt>
                <c:pt idx="3570">
                  <c:v>0.35510755826929247</c:v>
                </c:pt>
                <c:pt idx="3571">
                  <c:v>0.35513039756698733</c:v>
                </c:pt>
                <c:pt idx="3572">
                  <c:v>0.35522255529483715</c:v>
                </c:pt>
                <c:pt idx="3573">
                  <c:v>0.35526809003677978</c:v>
                </c:pt>
                <c:pt idx="3574">
                  <c:v>0.35533773771616384</c:v>
                </c:pt>
                <c:pt idx="3575">
                  <c:v>0.35534546006766959</c:v>
                </c:pt>
                <c:pt idx="3576">
                  <c:v>0.3553659667546778</c:v>
                </c:pt>
                <c:pt idx="3577">
                  <c:v>0.35554831647514706</c:v>
                </c:pt>
                <c:pt idx="3578">
                  <c:v>0.35568637064881126</c:v>
                </c:pt>
                <c:pt idx="3579">
                  <c:v>0.35569180668292316</c:v>
                </c:pt>
                <c:pt idx="3580">
                  <c:v>0.35573688685008636</c:v>
                </c:pt>
                <c:pt idx="3581">
                  <c:v>0.35579930511526825</c:v>
                </c:pt>
                <c:pt idx="3582">
                  <c:v>0.35593880936579553</c:v>
                </c:pt>
                <c:pt idx="3583">
                  <c:v>0.35604063930553226</c:v>
                </c:pt>
                <c:pt idx="3584">
                  <c:v>0.35605612898558281</c:v>
                </c:pt>
                <c:pt idx="3585">
                  <c:v>0.35615188027999284</c:v>
                </c:pt>
                <c:pt idx="3586">
                  <c:v>0.3563422749126518</c:v>
                </c:pt>
                <c:pt idx="3587">
                  <c:v>0.35645862154325286</c:v>
                </c:pt>
                <c:pt idx="3588">
                  <c:v>0.35673609144353963</c:v>
                </c:pt>
                <c:pt idx="3589">
                  <c:v>0.35678910538503938</c:v>
                </c:pt>
                <c:pt idx="3590">
                  <c:v>0.35680715900892046</c:v>
                </c:pt>
                <c:pt idx="3591">
                  <c:v>0.35687078098164049</c:v>
                </c:pt>
                <c:pt idx="3592">
                  <c:v>0.35694634202195075</c:v>
                </c:pt>
                <c:pt idx="3593">
                  <c:v>0.35719344817892307</c:v>
                </c:pt>
                <c:pt idx="3594">
                  <c:v>0.35733977145958667</c:v>
                </c:pt>
                <c:pt idx="3595">
                  <c:v>0.35743017455578346</c:v>
                </c:pt>
                <c:pt idx="3596">
                  <c:v>0.35749559866682656</c:v>
                </c:pt>
                <c:pt idx="3597">
                  <c:v>0.35756177670054518</c:v>
                </c:pt>
                <c:pt idx="3598">
                  <c:v>0.35761386080901247</c:v>
                </c:pt>
                <c:pt idx="3599">
                  <c:v>0.35777953527891959</c:v>
                </c:pt>
                <c:pt idx="3600">
                  <c:v>0.3578290193341942</c:v>
                </c:pt>
                <c:pt idx="3601">
                  <c:v>0.35783849979325666</c:v>
                </c:pt>
                <c:pt idx="3602">
                  <c:v>0.35817670469190838</c:v>
                </c:pt>
                <c:pt idx="3603">
                  <c:v>0.35817704576441312</c:v>
                </c:pt>
                <c:pt idx="3604">
                  <c:v>0.35825951864145567</c:v>
                </c:pt>
                <c:pt idx="3605">
                  <c:v>0.35828018382589133</c:v>
                </c:pt>
                <c:pt idx="3606">
                  <c:v>0.3583068662410856</c:v>
                </c:pt>
                <c:pt idx="3607">
                  <c:v>0.35836350557063978</c:v>
                </c:pt>
                <c:pt idx="3608">
                  <c:v>0.35855357015096911</c:v>
                </c:pt>
                <c:pt idx="3609">
                  <c:v>0.35862000578179304</c:v>
                </c:pt>
                <c:pt idx="3610">
                  <c:v>0.35872346807105404</c:v>
                </c:pt>
                <c:pt idx="3611">
                  <c:v>0.35874610678653152</c:v>
                </c:pt>
                <c:pt idx="3612">
                  <c:v>0.35894673467017568</c:v>
                </c:pt>
                <c:pt idx="3613">
                  <c:v>0.35908220042913541</c:v>
                </c:pt>
                <c:pt idx="3614">
                  <c:v>0.35908350523027444</c:v>
                </c:pt>
                <c:pt idx="3615">
                  <c:v>0.3591188966854244</c:v>
                </c:pt>
                <c:pt idx="3616">
                  <c:v>0.35925048033510226</c:v>
                </c:pt>
                <c:pt idx="3617">
                  <c:v>0.35932680247119614</c:v>
                </c:pt>
                <c:pt idx="3618">
                  <c:v>0.35942022057395068</c:v>
                </c:pt>
                <c:pt idx="3619">
                  <c:v>0.35945854029981383</c:v>
                </c:pt>
                <c:pt idx="3620">
                  <c:v>0.3594795917520095</c:v>
                </c:pt>
                <c:pt idx="3621">
                  <c:v>0.35952940085369395</c:v>
                </c:pt>
                <c:pt idx="3622">
                  <c:v>0.35964607190633963</c:v>
                </c:pt>
                <c:pt idx="3623">
                  <c:v>0.35986125706847155</c:v>
                </c:pt>
                <c:pt idx="3624">
                  <c:v>0.35989131129444202</c:v>
                </c:pt>
                <c:pt idx="3625">
                  <c:v>0.36002995220466583</c:v>
                </c:pt>
                <c:pt idx="3626">
                  <c:v>0.36018304322961719</c:v>
                </c:pt>
                <c:pt idx="3627">
                  <c:v>0.36030950457867011</c:v>
                </c:pt>
                <c:pt idx="3628">
                  <c:v>0.36047977601867126</c:v>
                </c:pt>
                <c:pt idx="3629">
                  <c:v>0.36058524509296414</c:v>
                </c:pt>
                <c:pt idx="3630">
                  <c:v>0.36073303161281578</c:v>
                </c:pt>
                <c:pt idx="3631">
                  <c:v>0.36077566650329052</c:v>
                </c:pt>
                <c:pt idx="3632">
                  <c:v>0.36081344084301353</c:v>
                </c:pt>
                <c:pt idx="3633">
                  <c:v>0.36083050543846762</c:v>
                </c:pt>
                <c:pt idx="3634">
                  <c:v>0.36088709804910191</c:v>
                </c:pt>
                <c:pt idx="3635">
                  <c:v>0.36112123142140445</c:v>
                </c:pt>
                <c:pt idx="3636">
                  <c:v>0.36112416154145849</c:v>
                </c:pt>
                <c:pt idx="3637">
                  <c:v>0.36115861909735525</c:v>
                </c:pt>
                <c:pt idx="3638">
                  <c:v>0.36123591946583339</c:v>
                </c:pt>
                <c:pt idx="3639">
                  <c:v>0.36128414336517989</c:v>
                </c:pt>
                <c:pt idx="3640">
                  <c:v>0.36143484745057947</c:v>
                </c:pt>
                <c:pt idx="3641">
                  <c:v>0.36181270703668927</c:v>
                </c:pt>
                <c:pt idx="3642">
                  <c:v>0.36185463765457437</c:v>
                </c:pt>
                <c:pt idx="3643">
                  <c:v>0.36192584563044988</c:v>
                </c:pt>
                <c:pt idx="3644">
                  <c:v>0.36198027867171861</c:v>
                </c:pt>
                <c:pt idx="3645">
                  <c:v>0.36198225512949306</c:v>
                </c:pt>
                <c:pt idx="3646">
                  <c:v>0.36221898002713454</c:v>
                </c:pt>
                <c:pt idx="3647">
                  <c:v>0.36226275574647637</c:v>
                </c:pt>
                <c:pt idx="3648">
                  <c:v>0.36233845506585438</c:v>
                </c:pt>
                <c:pt idx="3649">
                  <c:v>0.36247031173649036</c:v>
                </c:pt>
                <c:pt idx="3650">
                  <c:v>0.36268264065885181</c:v>
                </c:pt>
                <c:pt idx="3651">
                  <c:v>0.36268999362798698</c:v>
                </c:pt>
                <c:pt idx="3652">
                  <c:v>0.36273942673962828</c:v>
                </c:pt>
                <c:pt idx="3653">
                  <c:v>0.36304219643844576</c:v>
                </c:pt>
                <c:pt idx="3654">
                  <c:v>0.36320283791828134</c:v>
                </c:pt>
                <c:pt idx="3655">
                  <c:v>0.36338640563460067</c:v>
                </c:pt>
                <c:pt idx="3656">
                  <c:v>0.36360307865398522</c:v>
                </c:pt>
                <c:pt idx="3657">
                  <c:v>0.36398032336200953</c:v>
                </c:pt>
                <c:pt idx="3658">
                  <c:v>0.36398588581184627</c:v>
                </c:pt>
                <c:pt idx="3659">
                  <c:v>0.3640678210538672</c:v>
                </c:pt>
                <c:pt idx="3660">
                  <c:v>0.36408111356687856</c:v>
                </c:pt>
                <c:pt idx="3661">
                  <c:v>0.36454703339932515</c:v>
                </c:pt>
                <c:pt idx="3662">
                  <c:v>0.36467042640624059</c:v>
                </c:pt>
                <c:pt idx="3663">
                  <c:v>0.36471104482217875</c:v>
                </c:pt>
                <c:pt idx="3664">
                  <c:v>0.36496774442192143</c:v>
                </c:pt>
                <c:pt idx="3665">
                  <c:v>0.36503656060225559</c:v>
                </c:pt>
                <c:pt idx="3666">
                  <c:v>0.36512001287806672</c:v>
                </c:pt>
                <c:pt idx="3667">
                  <c:v>0.3653630931794154</c:v>
                </c:pt>
                <c:pt idx="3668">
                  <c:v>0.36539034598564829</c:v>
                </c:pt>
                <c:pt idx="3669">
                  <c:v>0.36553096647333067</c:v>
                </c:pt>
                <c:pt idx="3670">
                  <c:v>0.36561880571105032</c:v>
                </c:pt>
                <c:pt idx="3671">
                  <c:v>0.36578289389789548</c:v>
                </c:pt>
                <c:pt idx="3672">
                  <c:v>0.36580287306398557</c:v>
                </c:pt>
                <c:pt idx="3673">
                  <c:v>0.36584671407820651</c:v>
                </c:pt>
                <c:pt idx="3674">
                  <c:v>0.36585238331141806</c:v>
                </c:pt>
                <c:pt idx="3675">
                  <c:v>0.36610989363004082</c:v>
                </c:pt>
                <c:pt idx="3676">
                  <c:v>0.36614539026624576</c:v>
                </c:pt>
                <c:pt idx="3677">
                  <c:v>0.36617272141079527</c:v>
                </c:pt>
                <c:pt idx="3678">
                  <c:v>0.36630778013187754</c:v>
                </c:pt>
                <c:pt idx="3679">
                  <c:v>0.36646551031957536</c:v>
                </c:pt>
                <c:pt idx="3680">
                  <c:v>0.36655445876605502</c:v>
                </c:pt>
                <c:pt idx="3681">
                  <c:v>0.36693442646682134</c:v>
                </c:pt>
                <c:pt idx="3682">
                  <c:v>0.36710968430476687</c:v>
                </c:pt>
                <c:pt idx="3683">
                  <c:v>0.36721701022814068</c:v>
                </c:pt>
                <c:pt idx="3684">
                  <c:v>0.36722334836458848</c:v>
                </c:pt>
                <c:pt idx="3685">
                  <c:v>0.36733722054894707</c:v>
                </c:pt>
                <c:pt idx="3686">
                  <c:v>0.36735796685284811</c:v>
                </c:pt>
                <c:pt idx="3687">
                  <c:v>0.36740477597184223</c:v>
                </c:pt>
                <c:pt idx="3688">
                  <c:v>0.36760934282327323</c:v>
                </c:pt>
                <c:pt idx="3689">
                  <c:v>0.36771442502621476</c:v>
                </c:pt>
                <c:pt idx="3690">
                  <c:v>0.36780169266238644</c:v>
                </c:pt>
                <c:pt idx="3691">
                  <c:v>0.36793825299445804</c:v>
                </c:pt>
                <c:pt idx="3692">
                  <c:v>0.36858291901201323</c:v>
                </c:pt>
                <c:pt idx="3693">
                  <c:v>0.36880808899346906</c:v>
                </c:pt>
                <c:pt idx="3694">
                  <c:v>0.36909678716684846</c:v>
                </c:pt>
                <c:pt idx="3695">
                  <c:v>0.36929669809160176</c:v>
                </c:pt>
                <c:pt idx="3696">
                  <c:v>0.36934799420335163</c:v>
                </c:pt>
                <c:pt idx="3697">
                  <c:v>0.36938065626559463</c:v>
                </c:pt>
                <c:pt idx="3698">
                  <c:v>0.36938471385914645</c:v>
                </c:pt>
                <c:pt idx="3699">
                  <c:v>0.36998329388252793</c:v>
                </c:pt>
                <c:pt idx="3700">
                  <c:v>0.37007807140229948</c:v>
                </c:pt>
                <c:pt idx="3701">
                  <c:v>0.37012511276898219</c:v>
                </c:pt>
                <c:pt idx="3702">
                  <c:v>0.37018638327441777</c:v>
                </c:pt>
                <c:pt idx="3703">
                  <c:v>0.37036291442965513</c:v>
                </c:pt>
                <c:pt idx="3704">
                  <c:v>0.37056571332566024</c:v>
                </c:pt>
                <c:pt idx="3705">
                  <c:v>0.37060485624388717</c:v>
                </c:pt>
                <c:pt idx="3706">
                  <c:v>0.3706651015496546</c:v>
                </c:pt>
                <c:pt idx="3707">
                  <c:v>0.37070526388205077</c:v>
                </c:pt>
                <c:pt idx="3708">
                  <c:v>0.3707453637846515</c:v>
                </c:pt>
                <c:pt idx="3709">
                  <c:v>0.37092324575424063</c:v>
                </c:pt>
                <c:pt idx="3710">
                  <c:v>0.37092796394575378</c:v>
                </c:pt>
                <c:pt idx="3711">
                  <c:v>0.37103884580593904</c:v>
                </c:pt>
                <c:pt idx="3712">
                  <c:v>0.37112871652033663</c:v>
                </c:pt>
                <c:pt idx="3713">
                  <c:v>0.37118302174232193</c:v>
                </c:pt>
                <c:pt idx="3714">
                  <c:v>0.37122055736892867</c:v>
                </c:pt>
                <c:pt idx="3715">
                  <c:v>0.37136836862466316</c:v>
                </c:pt>
                <c:pt idx="3716">
                  <c:v>0.37142227978449616</c:v>
                </c:pt>
                <c:pt idx="3717">
                  <c:v>0.37160036783372868</c:v>
                </c:pt>
                <c:pt idx="3718">
                  <c:v>0.37165362377281796</c:v>
                </c:pt>
                <c:pt idx="3719">
                  <c:v>0.37182646600947383</c:v>
                </c:pt>
                <c:pt idx="3720">
                  <c:v>0.37188998315853922</c:v>
                </c:pt>
                <c:pt idx="3721">
                  <c:v>0.37192064054788854</c:v>
                </c:pt>
                <c:pt idx="3722">
                  <c:v>0.37210041807935834</c:v>
                </c:pt>
                <c:pt idx="3723">
                  <c:v>0.37211069596343155</c:v>
                </c:pt>
                <c:pt idx="3724">
                  <c:v>0.37211533275667175</c:v>
                </c:pt>
                <c:pt idx="3725">
                  <c:v>0.3721841395050261</c:v>
                </c:pt>
                <c:pt idx="3726">
                  <c:v>0.37234210250793587</c:v>
                </c:pt>
                <c:pt idx="3727">
                  <c:v>0.37236462190950587</c:v>
                </c:pt>
                <c:pt idx="3728">
                  <c:v>0.3724325472259668</c:v>
                </c:pt>
                <c:pt idx="3729">
                  <c:v>0.37251048892823457</c:v>
                </c:pt>
                <c:pt idx="3730">
                  <c:v>0.37251062920433298</c:v>
                </c:pt>
                <c:pt idx="3731">
                  <c:v>0.37253135830474354</c:v>
                </c:pt>
                <c:pt idx="3732">
                  <c:v>0.37253212179296968</c:v>
                </c:pt>
                <c:pt idx="3733">
                  <c:v>0.37259489638677995</c:v>
                </c:pt>
                <c:pt idx="3734">
                  <c:v>0.3726662324739376</c:v>
                </c:pt>
                <c:pt idx="3735">
                  <c:v>0.3726820554918911</c:v>
                </c:pt>
                <c:pt idx="3736">
                  <c:v>0.37327004943910247</c:v>
                </c:pt>
                <c:pt idx="3737">
                  <c:v>0.37337374076328683</c:v>
                </c:pt>
                <c:pt idx="3738">
                  <c:v>0.37344412067207894</c:v>
                </c:pt>
                <c:pt idx="3739">
                  <c:v>0.37350701819475174</c:v>
                </c:pt>
                <c:pt idx="3740">
                  <c:v>0.37353666401414914</c:v>
                </c:pt>
                <c:pt idx="3741">
                  <c:v>0.37356516132823414</c:v>
                </c:pt>
                <c:pt idx="3742">
                  <c:v>0.37378713108520051</c:v>
                </c:pt>
                <c:pt idx="3743">
                  <c:v>0.37392540912098837</c:v>
                </c:pt>
                <c:pt idx="3744">
                  <c:v>0.37413432510352967</c:v>
                </c:pt>
                <c:pt idx="3745">
                  <c:v>0.37427073072021311</c:v>
                </c:pt>
                <c:pt idx="3746">
                  <c:v>0.37429259949234012</c:v>
                </c:pt>
                <c:pt idx="3747">
                  <c:v>0.37431546274631455</c:v>
                </c:pt>
                <c:pt idx="3748">
                  <c:v>0.37437558050955666</c:v>
                </c:pt>
                <c:pt idx="3749">
                  <c:v>0.37454217675404561</c:v>
                </c:pt>
                <c:pt idx="3750">
                  <c:v>0.37469165078195771</c:v>
                </c:pt>
                <c:pt idx="3751">
                  <c:v>0.37475079609001832</c:v>
                </c:pt>
                <c:pt idx="3752">
                  <c:v>0.37485838879887023</c:v>
                </c:pt>
                <c:pt idx="3753">
                  <c:v>0.37488136858866067</c:v>
                </c:pt>
                <c:pt idx="3754">
                  <c:v>0.3752249765567342</c:v>
                </c:pt>
                <c:pt idx="3755">
                  <c:v>0.37544666038530788</c:v>
                </c:pt>
                <c:pt idx="3756">
                  <c:v>0.37551008487003662</c:v>
                </c:pt>
                <c:pt idx="3757">
                  <c:v>0.37560256540337678</c:v>
                </c:pt>
                <c:pt idx="3758">
                  <c:v>0.3756621109818048</c:v>
                </c:pt>
                <c:pt idx="3759">
                  <c:v>0.37587846716388407</c:v>
                </c:pt>
                <c:pt idx="3760">
                  <c:v>0.37597278167223891</c:v>
                </c:pt>
                <c:pt idx="3761">
                  <c:v>0.37617501063197817</c:v>
                </c:pt>
                <c:pt idx="3762">
                  <c:v>0.37631254834851374</c:v>
                </c:pt>
                <c:pt idx="3763">
                  <c:v>0.37632789427441526</c:v>
                </c:pt>
                <c:pt idx="3764">
                  <c:v>0.37655510917919421</c:v>
                </c:pt>
                <c:pt idx="3765">
                  <c:v>0.37670331360604475</c:v>
                </c:pt>
                <c:pt idx="3766">
                  <c:v>0.37676760689140321</c:v>
                </c:pt>
                <c:pt idx="3767">
                  <c:v>0.37681255557386273</c:v>
                </c:pt>
                <c:pt idx="3768">
                  <c:v>0.3769572431368679</c:v>
                </c:pt>
                <c:pt idx="3769">
                  <c:v>0.37697584942651158</c:v>
                </c:pt>
                <c:pt idx="3770">
                  <c:v>0.37708247347836077</c:v>
                </c:pt>
                <c:pt idx="3771">
                  <c:v>0.37736863180121005</c:v>
                </c:pt>
                <c:pt idx="3772">
                  <c:v>0.37747628618352791</c:v>
                </c:pt>
                <c:pt idx="3773">
                  <c:v>0.37747938797881647</c:v>
                </c:pt>
                <c:pt idx="3774">
                  <c:v>0.3776018732264636</c:v>
                </c:pt>
                <c:pt idx="3775">
                  <c:v>0.37764468998700185</c:v>
                </c:pt>
                <c:pt idx="3776">
                  <c:v>0.37775725416291756</c:v>
                </c:pt>
                <c:pt idx="3777">
                  <c:v>0.37809084240570079</c:v>
                </c:pt>
                <c:pt idx="3778">
                  <c:v>0.37820712099313591</c:v>
                </c:pt>
                <c:pt idx="3779">
                  <c:v>0.37821610741819922</c:v>
                </c:pt>
                <c:pt idx="3780">
                  <c:v>0.37827586878072439</c:v>
                </c:pt>
                <c:pt idx="3781">
                  <c:v>0.3783277184975341</c:v>
                </c:pt>
                <c:pt idx="3782">
                  <c:v>0.3783374072665629</c:v>
                </c:pt>
                <c:pt idx="3783">
                  <c:v>0.37855472434456716</c:v>
                </c:pt>
                <c:pt idx="3784">
                  <c:v>0.37872029460044937</c:v>
                </c:pt>
                <c:pt idx="3785">
                  <c:v>0.37887012048347202</c:v>
                </c:pt>
                <c:pt idx="3786">
                  <c:v>0.37890043370480087</c:v>
                </c:pt>
                <c:pt idx="3787">
                  <c:v>0.37890085394878231</c:v>
                </c:pt>
                <c:pt idx="3788">
                  <c:v>0.37901709241495152</c:v>
                </c:pt>
                <c:pt idx="3789">
                  <c:v>0.3792337667522328</c:v>
                </c:pt>
                <c:pt idx="3790">
                  <c:v>0.37942733276803786</c:v>
                </c:pt>
                <c:pt idx="3791">
                  <c:v>0.37948051915159015</c:v>
                </c:pt>
                <c:pt idx="3792">
                  <c:v>0.37953890713968502</c:v>
                </c:pt>
                <c:pt idx="3793">
                  <c:v>0.37955708871615479</c:v>
                </c:pt>
                <c:pt idx="3794">
                  <c:v>0.37962062037909472</c:v>
                </c:pt>
                <c:pt idx="3795">
                  <c:v>0.37964853727565578</c:v>
                </c:pt>
                <c:pt idx="3796">
                  <c:v>0.37990316168784261</c:v>
                </c:pt>
                <c:pt idx="3797">
                  <c:v>0.37997560716016465</c:v>
                </c:pt>
                <c:pt idx="3798">
                  <c:v>0.38008379547937021</c:v>
                </c:pt>
                <c:pt idx="3799">
                  <c:v>0.38026227762843412</c:v>
                </c:pt>
                <c:pt idx="3800">
                  <c:v>0.38032769162989283</c:v>
                </c:pt>
                <c:pt idx="3801">
                  <c:v>0.38039370588682864</c:v>
                </c:pt>
                <c:pt idx="3802">
                  <c:v>0.38041312132460042</c:v>
                </c:pt>
                <c:pt idx="3803">
                  <c:v>0.38047169189472241</c:v>
                </c:pt>
                <c:pt idx="3804">
                  <c:v>0.38049134707516319</c:v>
                </c:pt>
                <c:pt idx="3805">
                  <c:v>0.38057083522772656</c:v>
                </c:pt>
                <c:pt idx="3806">
                  <c:v>0.38064566585115323</c:v>
                </c:pt>
                <c:pt idx="3807">
                  <c:v>0.38070230495000856</c:v>
                </c:pt>
                <c:pt idx="3808">
                  <c:v>0.38072032089049351</c:v>
                </c:pt>
                <c:pt idx="3809">
                  <c:v>0.38077523048779971</c:v>
                </c:pt>
                <c:pt idx="3810">
                  <c:v>0.38110248649234302</c:v>
                </c:pt>
                <c:pt idx="3811">
                  <c:v>0.38119391468982761</c:v>
                </c:pt>
                <c:pt idx="3812">
                  <c:v>0.38152925205468863</c:v>
                </c:pt>
                <c:pt idx="3813">
                  <c:v>0.38153339350857635</c:v>
                </c:pt>
                <c:pt idx="3814">
                  <c:v>0.38170644577629875</c:v>
                </c:pt>
                <c:pt idx="3815">
                  <c:v>0.38171866818150624</c:v>
                </c:pt>
                <c:pt idx="3816">
                  <c:v>0.38183453877335422</c:v>
                </c:pt>
                <c:pt idx="3817">
                  <c:v>0.38184999933552211</c:v>
                </c:pt>
                <c:pt idx="3818">
                  <c:v>0.38196163126726446</c:v>
                </c:pt>
                <c:pt idx="3819">
                  <c:v>0.38196285991178369</c:v>
                </c:pt>
                <c:pt idx="3820">
                  <c:v>0.38204648511220601</c:v>
                </c:pt>
                <c:pt idx="3821">
                  <c:v>0.38227098742035431</c:v>
                </c:pt>
                <c:pt idx="3822">
                  <c:v>0.38243759441037123</c:v>
                </c:pt>
                <c:pt idx="3823">
                  <c:v>0.382438262305548</c:v>
                </c:pt>
                <c:pt idx="3824">
                  <c:v>0.38254480205898633</c:v>
                </c:pt>
                <c:pt idx="3825">
                  <c:v>0.38262059263221554</c:v>
                </c:pt>
                <c:pt idx="3826">
                  <c:v>0.38268643138587605</c:v>
                </c:pt>
                <c:pt idx="3827">
                  <c:v>0.38276019733492311</c:v>
                </c:pt>
                <c:pt idx="3828">
                  <c:v>0.38276742566645638</c:v>
                </c:pt>
                <c:pt idx="3829">
                  <c:v>0.38279843421363313</c:v>
                </c:pt>
                <c:pt idx="3830">
                  <c:v>0.38286803941349989</c:v>
                </c:pt>
                <c:pt idx="3831">
                  <c:v>0.38294860700511113</c:v>
                </c:pt>
                <c:pt idx="3832">
                  <c:v>0.38323953752879869</c:v>
                </c:pt>
                <c:pt idx="3833">
                  <c:v>0.3832816964259938</c:v>
                </c:pt>
                <c:pt idx="3834">
                  <c:v>0.38331498330989039</c:v>
                </c:pt>
                <c:pt idx="3835">
                  <c:v>0.3833293497703143</c:v>
                </c:pt>
                <c:pt idx="3836">
                  <c:v>0.38340509217111857</c:v>
                </c:pt>
                <c:pt idx="3837">
                  <c:v>0.38341236843475568</c:v>
                </c:pt>
                <c:pt idx="3838">
                  <c:v>0.38349744640919597</c:v>
                </c:pt>
                <c:pt idx="3839">
                  <c:v>0.38353803865331498</c:v>
                </c:pt>
                <c:pt idx="3840">
                  <c:v>0.38357132578032505</c:v>
                </c:pt>
                <c:pt idx="3841">
                  <c:v>0.3836350096874514</c:v>
                </c:pt>
                <c:pt idx="3842">
                  <c:v>0.38377153459399554</c:v>
                </c:pt>
                <c:pt idx="3843">
                  <c:v>0.38402146532544951</c:v>
                </c:pt>
                <c:pt idx="3844">
                  <c:v>0.38410358105528625</c:v>
                </c:pt>
                <c:pt idx="3845">
                  <c:v>0.38410877551191386</c:v>
                </c:pt>
                <c:pt idx="3846">
                  <c:v>0.38421881312039946</c:v>
                </c:pt>
                <c:pt idx="3847">
                  <c:v>0.38423313101081336</c:v>
                </c:pt>
                <c:pt idx="3848">
                  <c:v>0.38429731599350936</c:v>
                </c:pt>
                <c:pt idx="3849">
                  <c:v>0.38432772727554176</c:v>
                </c:pt>
                <c:pt idx="3850">
                  <c:v>0.3845653286029278</c:v>
                </c:pt>
                <c:pt idx="3851">
                  <c:v>0.38462724821521999</c:v>
                </c:pt>
                <c:pt idx="3852">
                  <c:v>0.38466114150806641</c:v>
                </c:pt>
                <c:pt idx="3853">
                  <c:v>0.38497611698370571</c:v>
                </c:pt>
                <c:pt idx="3854">
                  <c:v>0.38501998524509001</c:v>
                </c:pt>
                <c:pt idx="3855">
                  <c:v>0.38513574743608453</c:v>
                </c:pt>
                <c:pt idx="3856">
                  <c:v>0.38516007501431371</c:v>
                </c:pt>
                <c:pt idx="3857">
                  <c:v>0.38532431369834758</c:v>
                </c:pt>
                <c:pt idx="3858">
                  <c:v>0.38545105435912558</c:v>
                </c:pt>
                <c:pt idx="3859">
                  <c:v>0.38561946870426206</c:v>
                </c:pt>
                <c:pt idx="3860">
                  <c:v>0.38570033870463261</c:v>
                </c:pt>
                <c:pt idx="3861">
                  <c:v>0.38577636001624882</c:v>
                </c:pt>
                <c:pt idx="3862">
                  <c:v>0.3857835009673557</c:v>
                </c:pt>
                <c:pt idx="3863">
                  <c:v>0.38600379431654985</c:v>
                </c:pt>
                <c:pt idx="3864">
                  <c:v>0.38617524919164836</c:v>
                </c:pt>
                <c:pt idx="3865">
                  <c:v>0.3862845386948236</c:v>
                </c:pt>
                <c:pt idx="3866">
                  <c:v>0.38639123749667165</c:v>
                </c:pt>
                <c:pt idx="3867">
                  <c:v>0.38678537727465195</c:v>
                </c:pt>
                <c:pt idx="3868">
                  <c:v>0.38678993964289077</c:v>
                </c:pt>
                <c:pt idx="3869">
                  <c:v>0.38681275629017076</c:v>
                </c:pt>
                <c:pt idx="3870">
                  <c:v>0.3868325266766065</c:v>
                </c:pt>
                <c:pt idx="3871">
                  <c:v>0.38702417466131833</c:v>
                </c:pt>
                <c:pt idx="3872">
                  <c:v>0.3871323252189463</c:v>
                </c:pt>
                <c:pt idx="3873">
                  <c:v>0.38715814008355215</c:v>
                </c:pt>
                <c:pt idx="3874">
                  <c:v>0.38717033962633207</c:v>
                </c:pt>
                <c:pt idx="3875">
                  <c:v>0.38731649943813573</c:v>
                </c:pt>
                <c:pt idx="3876">
                  <c:v>0.3874269358599538</c:v>
                </c:pt>
                <c:pt idx="3877">
                  <c:v>0.38745947373241374</c:v>
                </c:pt>
                <c:pt idx="3878">
                  <c:v>0.38748288758453381</c:v>
                </c:pt>
                <c:pt idx="3879">
                  <c:v>0.38756094663483132</c:v>
                </c:pt>
                <c:pt idx="3880">
                  <c:v>0.38764952585097651</c:v>
                </c:pt>
                <c:pt idx="3881">
                  <c:v>0.38766458569736645</c:v>
                </c:pt>
                <c:pt idx="3882">
                  <c:v>0.38774255578952149</c:v>
                </c:pt>
                <c:pt idx="3883">
                  <c:v>0.38782637285597499</c:v>
                </c:pt>
                <c:pt idx="3884">
                  <c:v>0.38784699931703531</c:v>
                </c:pt>
                <c:pt idx="3885">
                  <c:v>0.38796834741283609</c:v>
                </c:pt>
                <c:pt idx="3886">
                  <c:v>0.38797757784609888</c:v>
                </c:pt>
                <c:pt idx="3887">
                  <c:v>0.38805944439327461</c:v>
                </c:pt>
                <c:pt idx="3888">
                  <c:v>0.38821569625146035</c:v>
                </c:pt>
                <c:pt idx="3889">
                  <c:v>0.38830226543279189</c:v>
                </c:pt>
                <c:pt idx="3890">
                  <c:v>0.38840947337413029</c:v>
                </c:pt>
                <c:pt idx="3891">
                  <c:v>0.38851131511725073</c:v>
                </c:pt>
                <c:pt idx="3892">
                  <c:v>0.38853982380898688</c:v>
                </c:pt>
                <c:pt idx="3893">
                  <c:v>0.38862684035239009</c:v>
                </c:pt>
                <c:pt idx="3894">
                  <c:v>0.38866649121787361</c:v>
                </c:pt>
                <c:pt idx="3895">
                  <c:v>0.38870778545353302</c:v>
                </c:pt>
                <c:pt idx="3896">
                  <c:v>0.3887999211375609</c:v>
                </c:pt>
                <c:pt idx="3897">
                  <c:v>0.38882640570484128</c:v>
                </c:pt>
                <c:pt idx="3898">
                  <c:v>0.38883303425381049</c:v>
                </c:pt>
                <c:pt idx="3899">
                  <c:v>0.38888505818700453</c:v>
                </c:pt>
                <c:pt idx="3900">
                  <c:v>0.38890803963649684</c:v>
                </c:pt>
                <c:pt idx="3901">
                  <c:v>0.38900875836024357</c:v>
                </c:pt>
                <c:pt idx="3902">
                  <c:v>0.38904695685756452</c:v>
                </c:pt>
                <c:pt idx="3903">
                  <c:v>0.38921400281217011</c:v>
                </c:pt>
                <c:pt idx="3904">
                  <c:v>0.38924032885498566</c:v>
                </c:pt>
                <c:pt idx="3905">
                  <c:v>0.38931144366896381</c:v>
                </c:pt>
                <c:pt idx="3906">
                  <c:v>0.38943668738188475</c:v>
                </c:pt>
                <c:pt idx="3907">
                  <c:v>0.38956118095246184</c:v>
                </c:pt>
                <c:pt idx="3908">
                  <c:v>0.38959166603065143</c:v>
                </c:pt>
                <c:pt idx="3909">
                  <c:v>0.38965456170164497</c:v>
                </c:pt>
                <c:pt idx="3910">
                  <c:v>0.38973308273072971</c:v>
                </c:pt>
                <c:pt idx="3911">
                  <c:v>0.39007383631647669</c:v>
                </c:pt>
                <c:pt idx="3912">
                  <c:v>0.390099107042853</c:v>
                </c:pt>
                <c:pt idx="3913">
                  <c:v>0.39011797005793675</c:v>
                </c:pt>
                <c:pt idx="3914">
                  <c:v>0.39012899921735589</c:v>
                </c:pt>
                <c:pt idx="3915">
                  <c:v>0.39017710101127095</c:v>
                </c:pt>
                <c:pt idx="3916">
                  <c:v>0.3902773753923518</c:v>
                </c:pt>
                <c:pt idx="3917">
                  <c:v>0.39034668024868197</c:v>
                </c:pt>
                <c:pt idx="3918">
                  <c:v>0.39044767701180216</c:v>
                </c:pt>
                <c:pt idx="3919">
                  <c:v>0.39048520338497239</c:v>
                </c:pt>
                <c:pt idx="3920">
                  <c:v>0.39070138487082967</c:v>
                </c:pt>
                <c:pt idx="3921">
                  <c:v>0.39085957006327787</c:v>
                </c:pt>
                <c:pt idx="3922">
                  <c:v>0.39118069199622046</c:v>
                </c:pt>
                <c:pt idx="3923">
                  <c:v>0.39136286410101107</c:v>
                </c:pt>
                <c:pt idx="3924">
                  <c:v>0.3917989066912036</c:v>
                </c:pt>
                <c:pt idx="3925">
                  <c:v>0.3918078182506744</c:v>
                </c:pt>
                <c:pt idx="3926">
                  <c:v>0.3919882133290804</c:v>
                </c:pt>
                <c:pt idx="3927">
                  <c:v>0.39204993153809814</c:v>
                </c:pt>
                <c:pt idx="3928">
                  <c:v>0.39214151673164943</c:v>
                </c:pt>
                <c:pt idx="3929">
                  <c:v>0.39223561781431687</c:v>
                </c:pt>
                <c:pt idx="3930">
                  <c:v>0.39232120750997185</c:v>
                </c:pt>
                <c:pt idx="3931">
                  <c:v>0.39234940078133396</c:v>
                </c:pt>
                <c:pt idx="3932">
                  <c:v>0.39239570428962495</c:v>
                </c:pt>
                <c:pt idx="3933">
                  <c:v>0.3924117739393217</c:v>
                </c:pt>
                <c:pt idx="3934">
                  <c:v>0.39245518614586117</c:v>
                </c:pt>
                <c:pt idx="3935">
                  <c:v>0.39248115517219762</c:v>
                </c:pt>
                <c:pt idx="3936">
                  <c:v>0.39255403167936537</c:v>
                </c:pt>
                <c:pt idx="3937">
                  <c:v>0.39290307952741682</c:v>
                </c:pt>
                <c:pt idx="3938">
                  <c:v>0.39307908143524045</c:v>
                </c:pt>
                <c:pt idx="3939">
                  <c:v>0.39323889704276588</c:v>
                </c:pt>
                <c:pt idx="3940">
                  <c:v>0.39326989553094732</c:v>
                </c:pt>
                <c:pt idx="3941">
                  <c:v>0.39327079010684385</c:v>
                </c:pt>
                <c:pt idx="3942">
                  <c:v>0.39331627814621495</c:v>
                </c:pt>
                <c:pt idx="3943">
                  <c:v>0.39332222449435061</c:v>
                </c:pt>
                <c:pt idx="3944">
                  <c:v>0.39334201655481671</c:v>
                </c:pt>
                <c:pt idx="3945">
                  <c:v>0.39339141735159522</c:v>
                </c:pt>
                <c:pt idx="3946">
                  <c:v>0.39360316267375001</c:v>
                </c:pt>
                <c:pt idx="3947">
                  <c:v>0.3938859843708758</c:v>
                </c:pt>
                <c:pt idx="3948">
                  <c:v>0.39399166499513588</c:v>
                </c:pt>
                <c:pt idx="3949">
                  <c:v>0.39402177426169904</c:v>
                </c:pt>
                <c:pt idx="3950">
                  <c:v>0.39407639669721223</c:v>
                </c:pt>
                <c:pt idx="3951">
                  <c:v>0.39417745310538094</c:v>
                </c:pt>
                <c:pt idx="3952">
                  <c:v>0.39422674764341775</c:v>
                </c:pt>
                <c:pt idx="3953">
                  <c:v>0.39436821137233946</c:v>
                </c:pt>
                <c:pt idx="3954">
                  <c:v>0.39439859183177167</c:v>
                </c:pt>
                <c:pt idx="3955">
                  <c:v>0.39456997849140052</c:v>
                </c:pt>
                <c:pt idx="3956">
                  <c:v>0.39459885971638164</c:v>
                </c:pt>
                <c:pt idx="3957">
                  <c:v>0.39473078967219649</c:v>
                </c:pt>
                <c:pt idx="3958">
                  <c:v>0.3947509602805756</c:v>
                </c:pt>
                <c:pt idx="3959">
                  <c:v>0.39495598793423115</c:v>
                </c:pt>
                <c:pt idx="3960">
                  <c:v>0.39504913729784935</c:v>
                </c:pt>
                <c:pt idx="3961">
                  <c:v>0.39524113002235295</c:v>
                </c:pt>
                <c:pt idx="3962">
                  <c:v>0.39528240970269363</c:v>
                </c:pt>
                <c:pt idx="3963">
                  <c:v>0.39537424622727041</c:v>
                </c:pt>
                <c:pt idx="3964">
                  <c:v>0.39544379952570013</c:v>
                </c:pt>
                <c:pt idx="3965">
                  <c:v>0.39551047228067981</c:v>
                </c:pt>
                <c:pt idx="3966">
                  <c:v>0.39559201326661403</c:v>
                </c:pt>
                <c:pt idx="3967">
                  <c:v>0.39567791075530645</c:v>
                </c:pt>
                <c:pt idx="3968">
                  <c:v>0.39581807292901561</c:v>
                </c:pt>
                <c:pt idx="3969">
                  <c:v>0.39595945063301358</c:v>
                </c:pt>
                <c:pt idx="3970">
                  <c:v>0.39596919656599949</c:v>
                </c:pt>
                <c:pt idx="3971">
                  <c:v>0.3959839170456364</c:v>
                </c:pt>
                <c:pt idx="3972">
                  <c:v>0.39600646673407797</c:v>
                </c:pt>
                <c:pt idx="3973">
                  <c:v>0.39613688790597418</c:v>
                </c:pt>
                <c:pt idx="3974">
                  <c:v>0.39614765350244324</c:v>
                </c:pt>
                <c:pt idx="3975">
                  <c:v>0.39631416091962779</c:v>
                </c:pt>
                <c:pt idx="3976">
                  <c:v>0.39631534702208454</c:v>
                </c:pt>
                <c:pt idx="3977">
                  <c:v>0.396346881489541</c:v>
                </c:pt>
                <c:pt idx="3978">
                  <c:v>0.39641700641079602</c:v>
                </c:pt>
                <c:pt idx="3979">
                  <c:v>0.39661501432970425</c:v>
                </c:pt>
                <c:pt idx="3980">
                  <c:v>0.39668427157731312</c:v>
                </c:pt>
                <c:pt idx="3981">
                  <c:v>0.3967715945032928</c:v>
                </c:pt>
                <c:pt idx="3982">
                  <c:v>0.39719168748912859</c:v>
                </c:pt>
                <c:pt idx="3983">
                  <c:v>0.39751672828478579</c:v>
                </c:pt>
                <c:pt idx="3984">
                  <c:v>0.397643847873204</c:v>
                </c:pt>
                <c:pt idx="3985">
                  <c:v>0.39773410765654327</c:v>
                </c:pt>
                <c:pt idx="3986">
                  <c:v>0.39785921175638667</c:v>
                </c:pt>
                <c:pt idx="3987">
                  <c:v>0.397872814914428</c:v>
                </c:pt>
                <c:pt idx="3988">
                  <c:v>0.39792197392434742</c:v>
                </c:pt>
                <c:pt idx="3989">
                  <c:v>0.3979456402574329</c:v>
                </c:pt>
                <c:pt idx="3990">
                  <c:v>0.39806955810705713</c:v>
                </c:pt>
                <c:pt idx="3991">
                  <c:v>0.39815113454860357</c:v>
                </c:pt>
                <c:pt idx="3992">
                  <c:v>0.39819585367661214</c:v>
                </c:pt>
                <c:pt idx="3993">
                  <c:v>0.39844079723664139</c:v>
                </c:pt>
                <c:pt idx="3994">
                  <c:v>0.39852776937095546</c:v>
                </c:pt>
                <c:pt idx="3995">
                  <c:v>0.39862558391755981</c:v>
                </c:pt>
                <c:pt idx="3996">
                  <c:v>0.3987664604408816</c:v>
                </c:pt>
                <c:pt idx="3997">
                  <c:v>0.39878769402351338</c:v>
                </c:pt>
                <c:pt idx="3998">
                  <c:v>0.39896374414702496</c:v>
                </c:pt>
                <c:pt idx="3999">
                  <c:v>0.39899341055438581</c:v>
                </c:pt>
                <c:pt idx="4000">
                  <c:v>0.39912032614869075</c:v>
                </c:pt>
                <c:pt idx="4001">
                  <c:v>0.39918599491164941</c:v>
                </c:pt>
                <c:pt idx="4002">
                  <c:v>0.3992189828013068</c:v>
                </c:pt>
                <c:pt idx="4003">
                  <c:v>0.3993969291869448</c:v>
                </c:pt>
                <c:pt idx="4004">
                  <c:v>0.39948868664655496</c:v>
                </c:pt>
                <c:pt idx="4005">
                  <c:v>0.39957859552438429</c:v>
                </c:pt>
                <c:pt idx="4006">
                  <c:v>0.39965234343780504</c:v>
                </c:pt>
                <c:pt idx="4007">
                  <c:v>0.39975711959964733</c:v>
                </c:pt>
                <c:pt idx="4008">
                  <c:v>0.39985438741619894</c:v>
                </c:pt>
                <c:pt idx="4009">
                  <c:v>0.39991623388283831</c:v>
                </c:pt>
                <c:pt idx="4010">
                  <c:v>0.40014463892713226</c:v>
                </c:pt>
                <c:pt idx="4011">
                  <c:v>0.40021403504168096</c:v>
                </c:pt>
                <c:pt idx="4012">
                  <c:v>0.400219946744511</c:v>
                </c:pt>
                <c:pt idx="4013">
                  <c:v>0.40029194267346052</c:v>
                </c:pt>
                <c:pt idx="4014">
                  <c:v>0.40036930675651095</c:v>
                </c:pt>
                <c:pt idx="4015">
                  <c:v>0.40043296671353951</c:v>
                </c:pt>
                <c:pt idx="4016">
                  <c:v>0.40060288972991231</c:v>
                </c:pt>
                <c:pt idx="4017">
                  <c:v>0.40074512589257522</c:v>
                </c:pt>
                <c:pt idx="4018">
                  <c:v>0.40076332153844452</c:v>
                </c:pt>
                <c:pt idx="4019">
                  <c:v>0.40083646843933401</c:v>
                </c:pt>
                <c:pt idx="4020">
                  <c:v>0.40153190442172354</c:v>
                </c:pt>
                <c:pt idx="4021">
                  <c:v>0.4016345041385061</c:v>
                </c:pt>
                <c:pt idx="4022">
                  <c:v>0.40169006499791915</c:v>
                </c:pt>
                <c:pt idx="4023">
                  <c:v>0.40169042456851278</c:v>
                </c:pt>
                <c:pt idx="4024">
                  <c:v>0.40188127652454531</c:v>
                </c:pt>
                <c:pt idx="4025">
                  <c:v>0.40202331178470635</c:v>
                </c:pt>
                <c:pt idx="4026">
                  <c:v>0.4020524202449402</c:v>
                </c:pt>
                <c:pt idx="4027">
                  <c:v>0.40207840786008037</c:v>
                </c:pt>
                <c:pt idx="4028">
                  <c:v>0.40213294540411038</c:v>
                </c:pt>
                <c:pt idx="4029">
                  <c:v>0.40223580538189235</c:v>
                </c:pt>
                <c:pt idx="4030">
                  <c:v>0.40225299675735016</c:v>
                </c:pt>
                <c:pt idx="4031">
                  <c:v>0.40226717259773442</c:v>
                </c:pt>
                <c:pt idx="4032">
                  <c:v>0.40239133619904643</c:v>
                </c:pt>
                <c:pt idx="4033">
                  <c:v>0.40242571884672645</c:v>
                </c:pt>
                <c:pt idx="4034">
                  <c:v>0.40252781956436406</c:v>
                </c:pt>
                <c:pt idx="4035">
                  <c:v>0.4027188986547206</c:v>
                </c:pt>
                <c:pt idx="4036">
                  <c:v>0.40286044423563672</c:v>
                </c:pt>
                <c:pt idx="4037">
                  <c:v>0.40287262196844925</c:v>
                </c:pt>
                <c:pt idx="4038">
                  <c:v>0.40293493444380435</c:v>
                </c:pt>
                <c:pt idx="4039">
                  <c:v>0.40304472048433992</c:v>
                </c:pt>
                <c:pt idx="4040">
                  <c:v>0.40305472212433185</c:v>
                </c:pt>
                <c:pt idx="4041">
                  <c:v>0.40305746779874047</c:v>
                </c:pt>
                <c:pt idx="4042">
                  <c:v>0.40315085400177514</c:v>
                </c:pt>
                <c:pt idx="4043">
                  <c:v>0.40320484092606323</c:v>
                </c:pt>
                <c:pt idx="4044">
                  <c:v>0.40323097854492068</c:v>
                </c:pt>
                <c:pt idx="4045">
                  <c:v>0.4033208307568783</c:v>
                </c:pt>
                <c:pt idx="4046">
                  <c:v>0.4033422773005062</c:v>
                </c:pt>
                <c:pt idx="4047">
                  <c:v>0.40351921589830753</c:v>
                </c:pt>
                <c:pt idx="4048">
                  <c:v>0.40379029627159196</c:v>
                </c:pt>
                <c:pt idx="4049">
                  <c:v>0.40382168533549656</c:v>
                </c:pt>
                <c:pt idx="4050">
                  <c:v>0.40386682955256881</c:v>
                </c:pt>
                <c:pt idx="4051">
                  <c:v>0.40388968400210029</c:v>
                </c:pt>
                <c:pt idx="4052">
                  <c:v>0.40391994749337112</c:v>
                </c:pt>
                <c:pt idx="4053">
                  <c:v>0.40407067298229354</c:v>
                </c:pt>
                <c:pt idx="4054">
                  <c:v>0.40411357161301992</c:v>
                </c:pt>
                <c:pt idx="4055">
                  <c:v>0.4041842324475004</c:v>
                </c:pt>
                <c:pt idx="4056">
                  <c:v>0.40425303436906995</c:v>
                </c:pt>
                <c:pt idx="4057">
                  <c:v>0.40432627363061996</c:v>
                </c:pt>
                <c:pt idx="4058">
                  <c:v>0.4045102427114044</c:v>
                </c:pt>
                <c:pt idx="4059">
                  <c:v>0.40472086253121281</c:v>
                </c:pt>
                <c:pt idx="4060">
                  <c:v>0.40490339706925926</c:v>
                </c:pt>
                <c:pt idx="4061">
                  <c:v>0.40513619320646249</c:v>
                </c:pt>
                <c:pt idx="4062">
                  <c:v>0.40522287783412037</c:v>
                </c:pt>
                <c:pt idx="4063">
                  <c:v>0.40524236753476078</c:v>
                </c:pt>
                <c:pt idx="4064">
                  <c:v>0.40555835959796205</c:v>
                </c:pt>
                <c:pt idx="4065">
                  <c:v>0.40573127888831606</c:v>
                </c:pt>
                <c:pt idx="4066">
                  <c:v>0.40583890095446268</c:v>
                </c:pt>
                <c:pt idx="4067">
                  <c:v>0.40585044554457206</c:v>
                </c:pt>
                <c:pt idx="4068">
                  <c:v>0.40585254098086027</c:v>
                </c:pt>
                <c:pt idx="4069">
                  <c:v>0.405924037302345</c:v>
                </c:pt>
                <c:pt idx="4070">
                  <c:v>0.40594147572773781</c:v>
                </c:pt>
                <c:pt idx="4071">
                  <c:v>0.40613383862760127</c:v>
                </c:pt>
                <c:pt idx="4072">
                  <c:v>0.40616174356255769</c:v>
                </c:pt>
                <c:pt idx="4073">
                  <c:v>0.40625613604954708</c:v>
                </c:pt>
                <c:pt idx="4074">
                  <c:v>0.40639861608137978</c:v>
                </c:pt>
                <c:pt idx="4075">
                  <c:v>0.40674656895570577</c:v>
                </c:pt>
                <c:pt idx="4076">
                  <c:v>0.40678439253205828</c:v>
                </c:pt>
                <c:pt idx="4077">
                  <c:v>0.40685826574508394</c:v>
                </c:pt>
                <c:pt idx="4078">
                  <c:v>0.40693116047007549</c:v>
                </c:pt>
                <c:pt idx="4079">
                  <c:v>0.40701615942206565</c:v>
                </c:pt>
                <c:pt idx="4080">
                  <c:v>0.40711433017495668</c:v>
                </c:pt>
                <c:pt idx="4081">
                  <c:v>0.40714077271110105</c:v>
                </c:pt>
                <c:pt idx="4082">
                  <c:v>0.40719276260102</c:v>
                </c:pt>
                <c:pt idx="4083">
                  <c:v>0.40723672000169964</c:v>
                </c:pt>
                <c:pt idx="4084">
                  <c:v>0.40727075330741042</c:v>
                </c:pt>
                <c:pt idx="4085">
                  <c:v>0.40741876121252679</c:v>
                </c:pt>
                <c:pt idx="4086">
                  <c:v>0.40745611797100101</c:v>
                </c:pt>
                <c:pt idx="4087">
                  <c:v>0.40747002013963951</c:v>
                </c:pt>
                <c:pt idx="4088">
                  <c:v>0.40759666616469592</c:v>
                </c:pt>
                <c:pt idx="4089">
                  <c:v>0.40766083547377213</c:v>
                </c:pt>
                <c:pt idx="4090">
                  <c:v>0.40771693632462574</c:v>
                </c:pt>
                <c:pt idx="4091">
                  <c:v>0.40773572228846156</c:v>
                </c:pt>
                <c:pt idx="4092">
                  <c:v>0.40776334480779819</c:v>
                </c:pt>
                <c:pt idx="4093">
                  <c:v>0.40781234331960087</c:v>
                </c:pt>
                <c:pt idx="4094">
                  <c:v>0.40781351442560099</c:v>
                </c:pt>
                <c:pt idx="4095">
                  <c:v>0.40785682476603652</c:v>
                </c:pt>
                <c:pt idx="4096">
                  <c:v>0.40788686977273025</c:v>
                </c:pt>
                <c:pt idx="4097">
                  <c:v>0.40792275791746091</c:v>
                </c:pt>
                <c:pt idx="4098">
                  <c:v>0.40802530901199341</c:v>
                </c:pt>
                <c:pt idx="4099">
                  <c:v>0.40802622018690343</c:v>
                </c:pt>
                <c:pt idx="4100">
                  <c:v>0.40823061943697297</c:v>
                </c:pt>
                <c:pt idx="4101">
                  <c:v>0.40823216714516225</c:v>
                </c:pt>
                <c:pt idx="4102">
                  <c:v>0.40839286248213225</c:v>
                </c:pt>
                <c:pt idx="4103">
                  <c:v>0.40839642466366466</c:v>
                </c:pt>
                <c:pt idx="4104">
                  <c:v>0.40853037454546531</c:v>
                </c:pt>
                <c:pt idx="4105">
                  <c:v>0.40853964245779367</c:v>
                </c:pt>
                <c:pt idx="4106">
                  <c:v>0.40865296427870468</c:v>
                </c:pt>
                <c:pt idx="4107">
                  <c:v>0.40871483686489823</c:v>
                </c:pt>
                <c:pt idx="4108">
                  <c:v>0.40881273956413999</c:v>
                </c:pt>
                <c:pt idx="4109">
                  <c:v>0.40887229069655034</c:v>
                </c:pt>
                <c:pt idx="4110">
                  <c:v>0.40888052932707625</c:v>
                </c:pt>
                <c:pt idx="4111">
                  <c:v>0.40905906080303139</c:v>
                </c:pt>
                <c:pt idx="4112">
                  <c:v>0.40919093804241302</c:v>
                </c:pt>
                <c:pt idx="4113">
                  <c:v>0.40920513330388891</c:v>
                </c:pt>
                <c:pt idx="4114">
                  <c:v>0.40931629260620461</c:v>
                </c:pt>
                <c:pt idx="4115">
                  <c:v>0.40936389445058474</c:v>
                </c:pt>
                <c:pt idx="4116">
                  <c:v>0.40948533451435709</c:v>
                </c:pt>
                <c:pt idx="4117">
                  <c:v>0.40955632534280895</c:v>
                </c:pt>
                <c:pt idx="4118">
                  <c:v>0.40962236271700858</c:v>
                </c:pt>
                <c:pt idx="4119">
                  <c:v>0.4098159811465058</c:v>
                </c:pt>
                <c:pt idx="4120">
                  <c:v>0.40983053423755994</c:v>
                </c:pt>
                <c:pt idx="4121">
                  <c:v>0.40986659156208544</c:v>
                </c:pt>
                <c:pt idx="4122">
                  <c:v>0.41005839874913802</c:v>
                </c:pt>
                <c:pt idx="4123">
                  <c:v>0.41006797886437518</c:v>
                </c:pt>
                <c:pt idx="4124">
                  <c:v>0.41027037384067505</c:v>
                </c:pt>
                <c:pt idx="4125">
                  <c:v>0.41029272512437398</c:v>
                </c:pt>
                <c:pt idx="4126">
                  <c:v>0.41052814601113752</c:v>
                </c:pt>
                <c:pt idx="4127">
                  <c:v>0.41058251968538256</c:v>
                </c:pt>
                <c:pt idx="4128">
                  <c:v>0.41064503408910169</c:v>
                </c:pt>
                <c:pt idx="4129">
                  <c:v>0.41065715381220808</c:v>
                </c:pt>
                <c:pt idx="4130">
                  <c:v>0.41068770356922707</c:v>
                </c:pt>
                <c:pt idx="4131">
                  <c:v>0.41078951220797383</c:v>
                </c:pt>
                <c:pt idx="4132">
                  <c:v>0.41097611461546779</c:v>
                </c:pt>
                <c:pt idx="4133">
                  <c:v>0.41101790249706621</c:v>
                </c:pt>
                <c:pt idx="4134">
                  <c:v>0.41113064862375198</c:v>
                </c:pt>
                <c:pt idx="4135">
                  <c:v>0.41118874869060168</c:v>
                </c:pt>
                <c:pt idx="4136">
                  <c:v>0.41134364216551672</c:v>
                </c:pt>
                <c:pt idx="4137">
                  <c:v>0.4113489171013352</c:v>
                </c:pt>
                <c:pt idx="4138">
                  <c:v>0.41147460854049267</c:v>
                </c:pt>
                <c:pt idx="4139">
                  <c:v>0.41156186248301119</c:v>
                </c:pt>
                <c:pt idx="4140">
                  <c:v>0.4115951891907742</c:v>
                </c:pt>
                <c:pt idx="4141">
                  <c:v>0.41164303124502277</c:v>
                </c:pt>
                <c:pt idx="4142">
                  <c:v>0.41178487071264092</c:v>
                </c:pt>
                <c:pt idx="4143">
                  <c:v>0.41196921123062796</c:v>
                </c:pt>
                <c:pt idx="4144">
                  <c:v>0.41207157217847029</c:v>
                </c:pt>
                <c:pt idx="4145">
                  <c:v>0.41213537730315908</c:v>
                </c:pt>
                <c:pt idx="4146">
                  <c:v>0.41226209148661036</c:v>
                </c:pt>
                <c:pt idx="4147">
                  <c:v>0.41230260994981444</c:v>
                </c:pt>
                <c:pt idx="4148">
                  <c:v>0.41239158767602707</c:v>
                </c:pt>
                <c:pt idx="4149">
                  <c:v>0.41261727886395305</c:v>
                </c:pt>
                <c:pt idx="4150">
                  <c:v>0.41266927560947358</c:v>
                </c:pt>
                <c:pt idx="4151">
                  <c:v>0.41283477120849438</c:v>
                </c:pt>
                <c:pt idx="4152">
                  <c:v>0.41292093665091884</c:v>
                </c:pt>
                <c:pt idx="4153">
                  <c:v>0.41301658237632732</c:v>
                </c:pt>
                <c:pt idx="4154">
                  <c:v>0.41305612263971464</c:v>
                </c:pt>
                <c:pt idx="4155">
                  <c:v>0.41312305220251244</c:v>
                </c:pt>
                <c:pt idx="4156">
                  <c:v>0.41323395965100379</c:v>
                </c:pt>
                <c:pt idx="4157">
                  <c:v>0.41327603735413471</c:v>
                </c:pt>
                <c:pt idx="4158">
                  <c:v>0.41349154384752307</c:v>
                </c:pt>
                <c:pt idx="4159">
                  <c:v>0.41352681634894772</c:v>
                </c:pt>
                <c:pt idx="4160">
                  <c:v>0.4135636969748423</c:v>
                </c:pt>
                <c:pt idx="4161">
                  <c:v>0.41366741264914575</c:v>
                </c:pt>
                <c:pt idx="4162">
                  <c:v>0.41371343369083868</c:v>
                </c:pt>
                <c:pt idx="4163">
                  <c:v>0.41375203329123139</c:v>
                </c:pt>
                <c:pt idx="4164">
                  <c:v>0.41382447235143682</c:v>
                </c:pt>
                <c:pt idx="4165">
                  <c:v>0.4140836575838594</c:v>
                </c:pt>
                <c:pt idx="4166">
                  <c:v>0.41411121117242805</c:v>
                </c:pt>
                <c:pt idx="4167">
                  <c:v>0.4141959794750445</c:v>
                </c:pt>
                <c:pt idx="4168">
                  <c:v>0.41423332871163421</c:v>
                </c:pt>
                <c:pt idx="4169">
                  <c:v>0.41441625867353143</c:v>
                </c:pt>
                <c:pt idx="4170">
                  <c:v>0.41456142066533996</c:v>
                </c:pt>
                <c:pt idx="4171">
                  <c:v>0.41457779612991935</c:v>
                </c:pt>
                <c:pt idx="4172">
                  <c:v>0.41458166623393539</c:v>
                </c:pt>
                <c:pt idx="4173">
                  <c:v>0.41459036315445041</c:v>
                </c:pt>
                <c:pt idx="4174">
                  <c:v>0.41460815326570499</c:v>
                </c:pt>
                <c:pt idx="4175">
                  <c:v>0.41467098207574554</c:v>
                </c:pt>
                <c:pt idx="4176">
                  <c:v>0.41473655325400344</c:v>
                </c:pt>
                <c:pt idx="4177">
                  <c:v>0.41473809022252506</c:v>
                </c:pt>
                <c:pt idx="4178">
                  <c:v>0.41476265179567984</c:v>
                </c:pt>
                <c:pt idx="4179">
                  <c:v>0.41479614806397153</c:v>
                </c:pt>
                <c:pt idx="4180">
                  <c:v>0.41486922014850375</c:v>
                </c:pt>
                <c:pt idx="4181">
                  <c:v>0.41490132632778082</c:v>
                </c:pt>
                <c:pt idx="4182">
                  <c:v>0.41498580017353831</c:v>
                </c:pt>
                <c:pt idx="4183">
                  <c:v>0.41499060347809907</c:v>
                </c:pt>
                <c:pt idx="4184">
                  <c:v>0.41503530377120595</c:v>
                </c:pt>
                <c:pt idx="4185">
                  <c:v>0.41507507990839498</c:v>
                </c:pt>
                <c:pt idx="4186">
                  <c:v>0.41518190607805927</c:v>
                </c:pt>
                <c:pt idx="4187">
                  <c:v>0.41522848245789545</c:v>
                </c:pt>
                <c:pt idx="4188">
                  <c:v>0.41526004966363089</c:v>
                </c:pt>
                <c:pt idx="4189">
                  <c:v>0.41544132378039128</c:v>
                </c:pt>
                <c:pt idx="4190">
                  <c:v>0.41550943492831355</c:v>
                </c:pt>
                <c:pt idx="4191">
                  <c:v>0.41555935424557311</c:v>
                </c:pt>
                <c:pt idx="4192">
                  <c:v>0.41558442809931095</c:v>
                </c:pt>
                <c:pt idx="4193">
                  <c:v>0.41559630832208333</c:v>
                </c:pt>
                <c:pt idx="4194">
                  <c:v>0.41565900399182681</c:v>
                </c:pt>
                <c:pt idx="4195">
                  <c:v>0.41592383810793204</c:v>
                </c:pt>
                <c:pt idx="4196">
                  <c:v>0.41602610730127981</c:v>
                </c:pt>
                <c:pt idx="4197">
                  <c:v>0.4162483311807858</c:v>
                </c:pt>
                <c:pt idx="4198">
                  <c:v>0.41627809725251369</c:v>
                </c:pt>
                <c:pt idx="4199">
                  <c:v>0.41633198373463681</c:v>
                </c:pt>
                <c:pt idx="4200">
                  <c:v>0.41641048479032727</c:v>
                </c:pt>
                <c:pt idx="4201">
                  <c:v>0.41642230404469083</c:v>
                </c:pt>
                <c:pt idx="4202">
                  <c:v>0.41655968497754253</c:v>
                </c:pt>
                <c:pt idx="4203">
                  <c:v>0.41656967724318655</c:v>
                </c:pt>
                <c:pt idx="4204">
                  <c:v>0.41665678935828621</c:v>
                </c:pt>
                <c:pt idx="4205">
                  <c:v>0.41673026375572519</c:v>
                </c:pt>
                <c:pt idx="4206">
                  <c:v>0.41680994044323777</c:v>
                </c:pt>
                <c:pt idx="4207">
                  <c:v>0.41681658467257293</c:v>
                </c:pt>
                <c:pt idx="4208">
                  <c:v>0.4170186363113193</c:v>
                </c:pt>
                <c:pt idx="4209">
                  <c:v>0.41714025617989042</c:v>
                </c:pt>
                <c:pt idx="4210">
                  <c:v>0.41722491815528678</c:v>
                </c:pt>
                <c:pt idx="4211">
                  <c:v>0.41773255642866741</c:v>
                </c:pt>
                <c:pt idx="4212">
                  <c:v>0.41773573786191659</c:v>
                </c:pt>
                <c:pt idx="4213">
                  <c:v>0.41773610976559833</c:v>
                </c:pt>
                <c:pt idx="4214">
                  <c:v>0.4178462709799331</c:v>
                </c:pt>
                <c:pt idx="4215">
                  <c:v>0.4179436247656379</c:v>
                </c:pt>
                <c:pt idx="4216">
                  <c:v>0.41805958546953786</c:v>
                </c:pt>
                <c:pt idx="4217">
                  <c:v>0.41806453520392695</c:v>
                </c:pt>
                <c:pt idx="4218">
                  <c:v>0.4181059765782984</c:v>
                </c:pt>
                <c:pt idx="4219">
                  <c:v>0.41826443007657821</c:v>
                </c:pt>
                <c:pt idx="4220">
                  <c:v>0.41854861070393423</c:v>
                </c:pt>
                <c:pt idx="4221">
                  <c:v>0.41858168449899086</c:v>
                </c:pt>
                <c:pt idx="4222">
                  <c:v>0.41862283383277371</c:v>
                </c:pt>
                <c:pt idx="4223">
                  <c:v>0.41864349730784967</c:v>
                </c:pt>
                <c:pt idx="4224">
                  <c:v>0.41882767991672082</c:v>
                </c:pt>
                <c:pt idx="4225">
                  <c:v>0.41884848093251903</c:v>
                </c:pt>
                <c:pt idx="4226">
                  <c:v>0.41908068596265718</c:v>
                </c:pt>
                <c:pt idx="4227">
                  <c:v>0.41908633421314739</c:v>
                </c:pt>
                <c:pt idx="4228">
                  <c:v>0.41927659739479045</c:v>
                </c:pt>
                <c:pt idx="4229">
                  <c:v>0.41937179362981691</c:v>
                </c:pt>
                <c:pt idx="4230">
                  <c:v>0.41938783696817639</c:v>
                </c:pt>
                <c:pt idx="4231">
                  <c:v>0.41950663696286111</c:v>
                </c:pt>
                <c:pt idx="4232">
                  <c:v>0.41963082610771346</c:v>
                </c:pt>
                <c:pt idx="4233">
                  <c:v>0.41968009544714502</c:v>
                </c:pt>
                <c:pt idx="4234">
                  <c:v>0.41969859653599451</c:v>
                </c:pt>
                <c:pt idx="4235">
                  <c:v>0.41977296625937688</c:v>
                </c:pt>
                <c:pt idx="4236">
                  <c:v>0.41982820148775307</c:v>
                </c:pt>
                <c:pt idx="4237">
                  <c:v>0.42051111957579901</c:v>
                </c:pt>
                <c:pt idx="4238">
                  <c:v>0.42058056970612828</c:v>
                </c:pt>
                <c:pt idx="4239">
                  <c:v>0.42075360757057656</c:v>
                </c:pt>
                <c:pt idx="4240">
                  <c:v>0.42095451051228239</c:v>
                </c:pt>
                <c:pt idx="4241">
                  <c:v>0.42116215743620289</c:v>
                </c:pt>
                <c:pt idx="4242">
                  <c:v>0.42127561236184397</c:v>
                </c:pt>
                <c:pt idx="4243">
                  <c:v>0.42131427378347647</c:v>
                </c:pt>
                <c:pt idx="4244">
                  <c:v>0.42131996810359967</c:v>
                </c:pt>
                <c:pt idx="4245">
                  <c:v>0.42143200732055131</c:v>
                </c:pt>
                <c:pt idx="4246">
                  <c:v>0.42159057241443582</c:v>
                </c:pt>
                <c:pt idx="4247">
                  <c:v>0.42183086383680818</c:v>
                </c:pt>
                <c:pt idx="4248">
                  <c:v>0.42204011788109058</c:v>
                </c:pt>
                <c:pt idx="4249">
                  <c:v>0.42215462839931761</c:v>
                </c:pt>
                <c:pt idx="4250">
                  <c:v>0.42218657377112001</c:v>
                </c:pt>
                <c:pt idx="4251">
                  <c:v>0.42230108498110291</c:v>
                </c:pt>
                <c:pt idx="4252">
                  <c:v>0.42236028855442526</c:v>
                </c:pt>
                <c:pt idx="4253">
                  <c:v>0.42244269211211183</c:v>
                </c:pt>
                <c:pt idx="4254">
                  <c:v>0.42260947092781997</c:v>
                </c:pt>
                <c:pt idx="4255">
                  <c:v>0.42278831222990126</c:v>
                </c:pt>
                <c:pt idx="4256">
                  <c:v>0.4229106481754305</c:v>
                </c:pt>
                <c:pt idx="4257">
                  <c:v>0.42295959120636228</c:v>
                </c:pt>
                <c:pt idx="4258">
                  <c:v>0.42296687541966915</c:v>
                </c:pt>
                <c:pt idx="4259">
                  <c:v>0.42326022543333652</c:v>
                </c:pt>
                <c:pt idx="4260">
                  <c:v>0.42331118813060753</c:v>
                </c:pt>
                <c:pt idx="4261">
                  <c:v>0.42332652350417399</c:v>
                </c:pt>
                <c:pt idx="4262">
                  <c:v>0.42343312373031328</c:v>
                </c:pt>
                <c:pt idx="4263">
                  <c:v>0.42366576964421354</c:v>
                </c:pt>
                <c:pt idx="4264">
                  <c:v>0.42373932015644999</c:v>
                </c:pt>
                <c:pt idx="4265">
                  <c:v>0.42386223842309345</c:v>
                </c:pt>
                <c:pt idx="4266">
                  <c:v>0.42412647778413987</c:v>
                </c:pt>
                <c:pt idx="4267">
                  <c:v>0.42415855839970878</c:v>
                </c:pt>
                <c:pt idx="4268">
                  <c:v>0.42420345159058481</c:v>
                </c:pt>
                <c:pt idx="4269">
                  <c:v>0.42427580866406844</c:v>
                </c:pt>
                <c:pt idx="4270">
                  <c:v>0.42432170482395049</c:v>
                </c:pt>
                <c:pt idx="4271">
                  <c:v>0.4243276606673142</c:v>
                </c:pt>
                <c:pt idx="4272">
                  <c:v>0.424341010595778</c:v>
                </c:pt>
                <c:pt idx="4273">
                  <c:v>0.42436180195473755</c:v>
                </c:pt>
                <c:pt idx="4274">
                  <c:v>0.42438238008050827</c:v>
                </c:pt>
                <c:pt idx="4275">
                  <c:v>0.42447673283274978</c:v>
                </c:pt>
                <c:pt idx="4276">
                  <c:v>0.42455029173907588</c:v>
                </c:pt>
                <c:pt idx="4277">
                  <c:v>0.42455472114507464</c:v>
                </c:pt>
                <c:pt idx="4278">
                  <c:v>0.42461478890108989</c:v>
                </c:pt>
                <c:pt idx="4279">
                  <c:v>0.42495730011219768</c:v>
                </c:pt>
                <c:pt idx="4280">
                  <c:v>0.42500071474781814</c:v>
                </c:pt>
                <c:pt idx="4281">
                  <c:v>0.42500655507038548</c:v>
                </c:pt>
                <c:pt idx="4282">
                  <c:v>0.42502416845516994</c:v>
                </c:pt>
                <c:pt idx="4283">
                  <c:v>0.42523417902160154</c:v>
                </c:pt>
                <c:pt idx="4284">
                  <c:v>0.42528817701169058</c:v>
                </c:pt>
                <c:pt idx="4285">
                  <c:v>0.42530335966236266</c:v>
                </c:pt>
                <c:pt idx="4286">
                  <c:v>0.42547158001448709</c:v>
                </c:pt>
                <c:pt idx="4287">
                  <c:v>0.42572564310611377</c:v>
                </c:pt>
                <c:pt idx="4288">
                  <c:v>0.42596615867588539</c:v>
                </c:pt>
                <c:pt idx="4289">
                  <c:v>0.42606795782307577</c:v>
                </c:pt>
                <c:pt idx="4290">
                  <c:v>0.42618474410726737</c:v>
                </c:pt>
                <c:pt idx="4291">
                  <c:v>0.42618980952797753</c:v>
                </c:pt>
                <c:pt idx="4292">
                  <c:v>0.42619092014520477</c:v>
                </c:pt>
                <c:pt idx="4293">
                  <c:v>0.42625021772484706</c:v>
                </c:pt>
                <c:pt idx="4294">
                  <c:v>0.42634250201223134</c:v>
                </c:pt>
                <c:pt idx="4295">
                  <c:v>0.42648875945949261</c:v>
                </c:pt>
                <c:pt idx="4296">
                  <c:v>0.42654263092724687</c:v>
                </c:pt>
                <c:pt idx="4297">
                  <c:v>0.42655771831502404</c:v>
                </c:pt>
                <c:pt idx="4298">
                  <c:v>0.42662786573873196</c:v>
                </c:pt>
                <c:pt idx="4299">
                  <c:v>0.42678494445439547</c:v>
                </c:pt>
                <c:pt idx="4300">
                  <c:v>0.42704931589066764</c:v>
                </c:pt>
                <c:pt idx="4301">
                  <c:v>0.42718839789628937</c:v>
                </c:pt>
                <c:pt idx="4302">
                  <c:v>0.42732592824104743</c:v>
                </c:pt>
                <c:pt idx="4303">
                  <c:v>0.42744873253878879</c:v>
                </c:pt>
                <c:pt idx="4304">
                  <c:v>0.42760835440432698</c:v>
                </c:pt>
                <c:pt idx="4305">
                  <c:v>0.42771136551718658</c:v>
                </c:pt>
                <c:pt idx="4306">
                  <c:v>0.42771406728811656</c:v>
                </c:pt>
                <c:pt idx="4307">
                  <c:v>0.4277384991176344</c:v>
                </c:pt>
                <c:pt idx="4308">
                  <c:v>0.42773946087422193</c:v>
                </c:pt>
                <c:pt idx="4309">
                  <c:v>0.42781317467994012</c:v>
                </c:pt>
                <c:pt idx="4310">
                  <c:v>0.4278913783905422</c:v>
                </c:pt>
                <c:pt idx="4311">
                  <c:v>0.42801228945228453</c:v>
                </c:pt>
                <c:pt idx="4312">
                  <c:v>0.42806125731551997</c:v>
                </c:pt>
                <c:pt idx="4313">
                  <c:v>0.42867286038686858</c:v>
                </c:pt>
                <c:pt idx="4314">
                  <c:v>0.42870888648773398</c:v>
                </c:pt>
                <c:pt idx="4315">
                  <c:v>0.42883678872886372</c:v>
                </c:pt>
                <c:pt idx="4316">
                  <c:v>0.42887343079406182</c:v>
                </c:pt>
                <c:pt idx="4317">
                  <c:v>0.42905294605966532</c:v>
                </c:pt>
                <c:pt idx="4318">
                  <c:v>0.42909003629897857</c:v>
                </c:pt>
                <c:pt idx="4319">
                  <c:v>0.42911635510890472</c:v>
                </c:pt>
                <c:pt idx="4320">
                  <c:v>0.42915411152566035</c:v>
                </c:pt>
                <c:pt idx="4321">
                  <c:v>0.42917365734940849</c:v>
                </c:pt>
                <c:pt idx="4322">
                  <c:v>0.42936358307458672</c:v>
                </c:pt>
                <c:pt idx="4323">
                  <c:v>0.42936693982446189</c:v>
                </c:pt>
                <c:pt idx="4324">
                  <c:v>0.42947331066797212</c:v>
                </c:pt>
                <c:pt idx="4325">
                  <c:v>0.42951407423957039</c:v>
                </c:pt>
                <c:pt idx="4326">
                  <c:v>0.42952670688230316</c:v>
                </c:pt>
                <c:pt idx="4327">
                  <c:v>0.42963204243081649</c:v>
                </c:pt>
                <c:pt idx="4328">
                  <c:v>0.42967669797966002</c:v>
                </c:pt>
                <c:pt idx="4329">
                  <c:v>0.42970813587868628</c:v>
                </c:pt>
                <c:pt idx="4330">
                  <c:v>0.42972327248568087</c:v>
                </c:pt>
                <c:pt idx="4331">
                  <c:v>0.42980089106394337</c:v>
                </c:pt>
                <c:pt idx="4332">
                  <c:v>0.42982377054157317</c:v>
                </c:pt>
                <c:pt idx="4333">
                  <c:v>0.42992830328962534</c:v>
                </c:pt>
                <c:pt idx="4334">
                  <c:v>0.42999939850957641</c:v>
                </c:pt>
                <c:pt idx="4335">
                  <c:v>0.4300333906388773</c:v>
                </c:pt>
                <c:pt idx="4336">
                  <c:v>0.43026570340669984</c:v>
                </c:pt>
                <c:pt idx="4337">
                  <c:v>0.43045061396081163</c:v>
                </c:pt>
                <c:pt idx="4338">
                  <c:v>0.43049497799993192</c:v>
                </c:pt>
                <c:pt idx="4339">
                  <c:v>0.43059002976395844</c:v>
                </c:pt>
                <c:pt idx="4340">
                  <c:v>0.4306549680352989</c:v>
                </c:pt>
                <c:pt idx="4341">
                  <c:v>0.43068147882532265</c:v>
                </c:pt>
                <c:pt idx="4342">
                  <c:v>0.43071720753712672</c:v>
                </c:pt>
                <c:pt idx="4343">
                  <c:v>0.4309000369490491</c:v>
                </c:pt>
                <c:pt idx="4344">
                  <c:v>0.43099473448793157</c:v>
                </c:pt>
                <c:pt idx="4345">
                  <c:v>0.43108686130404927</c:v>
                </c:pt>
                <c:pt idx="4346">
                  <c:v>0.4311318833415001</c:v>
                </c:pt>
                <c:pt idx="4347">
                  <c:v>0.43138540000335995</c:v>
                </c:pt>
                <c:pt idx="4348">
                  <c:v>0.43140393476141925</c:v>
                </c:pt>
                <c:pt idx="4349">
                  <c:v>0.43165520507319077</c:v>
                </c:pt>
                <c:pt idx="4350">
                  <c:v>0.43177806348305414</c:v>
                </c:pt>
                <c:pt idx="4351">
                  <c:v>0.43220837293610109</c:v>
                </c:pt>
                <c:pt idx="4352">
                  <c:v>0.43222924403886065</c:v>
                </c:pt>
                <c:pt idx="4353">
                  <c:v>0.43224367197730962</c:v>
                </c:pt>
                <c:pt idx="4354">
                  <c:v>0.43230133075091265</c:v>
                </c:pt>
                <c:pt idx="4355">
                  <c:v>0.43231909004150554</c:v>
                </c:pt>
                <c:pt idx="4356">
                  <c:v>0.43273943829210215</c:v>
                </c:pt>
                <c:pt idx="4357">
                  <c:v>0.43279899796965693</c:v>
                </c:pt>
                <c:pt idx="4358">
                  <c:v>0.43296101921899666</c:v>
                </c:pt>
                <c:pt idx="4359">
                  <c:v>0.43321962354109833</c:v>
                </c:pt>
                <c:pt idx="4360">
                  <c:v>0.433300101807226</c:v>
                </c:pt>
                <c:pt idx="4361">
                  <c:v>0.43337753804558071</c:v>
                </c:pt>
                <c:pt idx="4362">
                  <c:v>0.43338218200974621</c:v>
                </c:pt>
                <c:pt idx="4363">
                  <c:v>0.4334715261435072</c:v>
                </c:pt>
                <c:pt idx="4364">
                  <c:v>0.43355347436510699</c:v>
                </c:pt>
                <c:pt idx="4365">
                  <c:v>0.43361642754832636</c:v>
                </c:pt>
                <c:pt idx="4366">
                  <c:v>0.43368882815756427</c:v>
                </c:pt>
                <c:pt idx="4367">
                  <c:v>0.43370873747462801</c:v>
                </c:pt>
                <c:pt idx="4368">
                  <c:v>0.43389641728829753</c:v>
                </c:pt>
                <c:pt idx="4369">
                  <c:v>0.43402795241472553</c:v>
                </c:pt>
                <c:pt idx="4370">
                  <c:v>0.43410924385009142</c:v>
                </c:pt>
                <c:pt idx="4371">
                  <c:v>0.43414434371804717</c:v>
                </c:pt>
                <c:pt idx="4372">
                  <c:v>0.43417674727102312</c:v>
                </c:pt>
                <c:pt idx="4373">
                  <c:v>0.43438392942173382</c:v>
                </c:pt>
                <c:pt idx="4374">
                  <c:v>0.43439485743996098</c:v>
                </c:pt>
                <c:pt idx="4375">
                  <c:v>0.43461376431480708</c:v>
                </c:pt>
                <c:pt idx="4376">
                  <c:v>0.43465043061008285</c:v>
                </c:pt>
                <c:pt idx="4377">
                  <c:v>0.43470216738968814</c:v>
                </c:pt>
                <c:pt idx="4378">
                  <c:v>0.4347205628741736</c:v>
                </c:pt>
                <c:pt idx="4379">
                  <c:v>0.4347700195278994</c:v>
                </c:pt>
                <c:pt idx="4380">
                  <c:v>0.43491751409280888</c:v>
                </c:pt>
                <c:pt idx="4381">
                  <c:v>0.43497429054973008</c:v>
                </c:pt>
                <c:pt idx="4382">
                  <c:v>0.43509430979290409</c:v>
                </c:pt>
                <c:pt idx="4383">
                  <c:v>0.43520776960222218</c:v>
                </c:pt>
                <c:pt idx="4384">
                  <c:v>0.43522241383553795</c:v>
                </c:pt>
                <c:pt idx="4385">
                  <c:v>0.43522851303158122</c:v>
                </c:pt>
                <c:pt idx="4386">
                  <c:v>0.43531528502284339</c:v>
                </c:pt>
                <c:pt idx="4387">
                  <c:v>0.43534569130001033</c:v>
                </c:pt>
                <c:pt idx="4388">
                  <c:v>0.43545292685179982</c:v>
                </c:pt>
                <c:pt idx="4389">
                  <c:v>0.43556030037094673</c:v>
                </c:pt>
                <c:pt idx="4390">
                  <c:v>0.43558079325131921</c:v>
                </c:pt>
                <c:pt idx="4391">
                  <c:v>0.43566585559857346</c:v>
                </c:pt>
                <c:pt idx="4392">
                  <c:v>0.43609996740763585</c:v>
                </c:pt>
                <c:pt idx="4393">
                  <c:v>0.43630525600602665</c:v>
                </c:pt>
                <c:pt idx="4394">
                  <c:v>0.43636560128399182</c:v>
                </c:pt>
                <c:pt idx="4395">
                  <c:v>0.4364356222677504</c:v>
                </c:pt>
                <c:pt idx="4396">
                  <c:v>0.43656399599497703</c:v>
                </c:pt>
                <c:pt idx="4397">
                  <c:v>0.4366518654755579</c:v>
                </c:pt>
                <c:pt idx="4398">
                  <c:v>0.43665338146138888</c:v>
                </c:pt>
                <c:pt idx="4399">
                  <c:v>0.43666923923566886</c:v>
                </c:pt>
                <c:pt idx="4400">
                  <c:v>0.43672832433267261</c:v>
                </c:pt>
                <c:pt idx="4401">
                  <c:v>0.43692765757155494</c:v>
                </c:pt>
                <c:pt idx="4402">
                  <c:v>0.43703775857490618</c:v>
                </c:pt>
                <c:pt idx="4403">
                  <c:v>0.43709702896734204</c:v>
                </c:pt>
                <c:pt idx="4404">
                  <c:v>0.43714437151267588</c:v>
                </c:pt>
                <c:pt idx="4405">
                  <c:v>0.43718207055467428</c:v>
                </c:pt>
                <c:pt idx="4406">
                  <c:v>0.43719642871929176</c:v>
                </c:pt>
                <c:pt idx="4407">
                  <c:v>0.43729674926676487</c:v>
                </c:pt>
                <c:pt idx="4408">
                  <c:v>0.43734180677134776</c:v>
                </c:pt>
                <c:pt idx="4409">
                  <c:v>0.43737110328414364</c:v>
                </c:pt>
                <c:pt idx="4410">
                  <c:v>0.43743431505485469</c:v>
                </c:pt>
                <c:pt idx="4411">
                  <c:v>0.43757705884128922</c:v>
                </c:pt>
                <c:pt idx="4412">
                  <c:v>0.437622551605235</c:v>
                </c:pt>
                <c:pt idx="4413">
                  <c:v>0.43768398190873542</c:v>
                </c:pt>
                <c:pt idx="4414">
                  <c:v>0.43771454118043018</c:v>
                </c:pt>
                <c:pt idx="4415">
                  <c:v>0.43772968274353152</c:v>
                </c:pt>
                <c:pt idx="4416">
                  <c:v>0.43781124570638869</c:v>
                </c:pt>
                <c:pt idx="4417">
                  <c:v>0.43784102866083796</c:v>
                </c:pt>
                <c:pt idx="4418">
                  <c:v>0.43787595936772572</c:v>
                </c:pt>
                <c:pt idx="4419">
                  <c:v>0.43798691843365944</c:v>
                </c:pt>
                <c:pt idx="4420">
                  <c:v>0.43799032784611658</c:v>
                </c:pt>
                <c:pt idx="4421">
                  <c:v>0.43812397402189657</c:v>
                </c:pt>
                <c:pt idx="4422">
                  <c:v>0.4381252272470042</c:v>
                </c:pt>
                <c:pt idx="4423">
                  <c:v>0.43822202818043238</c:v>
                </c:pt>
                <c:pt idx="4424">
                  <c:v>0.43824414798122563</c:v>
                </c:pt>
                <c:pt idx="4425">
                  <c:v>0.43867664657941319</c:v>
                </c:pt>
                <c:pt idx="4426">
                  <c:v>0.4390097438871346</c:v>
                </c:pt>
                <c:pt idx="4427">
                  <c:v>0.43932444800294179</c:v>
                </c:pt>
                <c:pt idx="4428">
                  <c:v>0.43933824670186838</c:v>
                </c:pt>
                <c:pt idx="4429">
                  <c:v>0.43950983654351133</c:v>
                </c:pt>
                <c:pt idx="4430">
                  <c:v>0.43963134418800626</c:v>
                </c:pt>
                <c:pt idx="4431">
                  <c:v>0.43963365278588229</c:v>
                </c:pt>
                <c:pt idx="4432">
                  <c:v>0.43968136446800143</c:v>
                </c:pt>
                <c:pt idx="4433">
                  <c:v>0.43974306433856003</c:v>
                </c:pt>
                <c:pt idx="4434">
                  <c:v>0.43982323300302623</c:v>
                </c:pt>
                <c:pt idx="4435">
                  <c:v>0.43988735638287091</c:v>
                </c:pt>
                <c:pt idx="4436">
                  <c:v>0.43992445801611624</c:v>
                </c:pt>
                <c:pt idx="4437">
                  <c:v>0.44015301248780309</c:v>
                </c:pt>
                <c:pt idx="4438">
                  <c:v>0.44025294964960854</c:v>
                </c:pt>
                <c:pt idx="4439">
                  <c:v>0.44035368287621834</c:v>
                </c:pt>
                <c:pt idx="4440">
                  <c:v>0.44051118700666642</c:v>
                </c:pt>
                <c:pt idx="4441">
                  <c:v>0.44055156633178039</c:v>
                </c:pt>
                <c:pt idx="4442">
                  <c:v>0.44055343655999779</c:v>
                </c:pt>
                <c:pt idx="4443">
                  <c:v>0.44092634950711262</c:v>
                </c:pt>
                <c:pt idx="4444">
                  <c:v>0.44113546969780337</c:v>
                </c:pt>
                <c:pt idx="4445">
                  <c:v>0.44137529108790491</c:v>
                </c:pt>
                <c:pt idx="4446">
                  <c:v>0.44140005232895457</c:v>
                </c:pt>
                <c:pt idx="4447">
                  <c:v>0.441421455025237</c:v>
                </c:pt>
                <c:pt idx="4448">
                  <c:v>0.44145759905935389</c:v>
                </c:pt>
                <c:pt idx="4449">
                  <c:v>0.44157420882840237</c:v>
                </c:pt>
                <c:pt idx="4450">
                  <c:v>0.44170734435456638</c:v>
                </c:pt>
                <c:pt idx="4451">
                  <c:v>0.44182144081732111</c:v>
                </c:pt>
                <c:pt idx="4452">
                  <c:v>0.44187696827453293</c:v>
                </c:pt>
                <c:pt idx="4453">
                  <c:v>0.44194798647358713</c:v>
                </c:pt>
                <c:pt idx="4454">
                  <c:v>0.44200591354670093</c:v>
                </c:pt>
                <c:pt idx="4455">
                  <c:v>0.44211023994540727</c:v>
                </c:pt>
                <c:pt idx="4456">
                  <c:v>0.44227437939531589</c:v>
                </c:pt>
                <c:pt idx="4457">
                  <c:v>0.4423176702181138</c:v>
                </c:pt>
                <c:pt idx="4458">
                  <c:v>0.44246107338824292</c:v>
                </c:pt>
                <c:pt idx="4459">
                  <c:v>0.44258269577451698</c:v>
                </c:pt>
                <c:pt idx="4460">
                  <c:v>0.44264697958105548</c:v>
                </c:pt>
                <c:pt idx="4461">
                  <c:v>0.44283385538693254</c:v>
                </c:pt>
                <c:pt idx="4462">
                  <c:v>0.44284774000767579</c:v>
                </c:pt>
                <c:pt idx="4463">
                  <c:v>0.44291434360645682</c:v>
                </c:pt>
                <c:pt idx="4464">
                  <c:v>0.4429256648938461</c:v>
                </c:pt>
                <c:pt idx="4465">
                  <c:v>0.44330818995547711</c:v>
                </c:pt>
                <c:pt idx="4466">
                  <c:v>0.44335276356821973</c:v>
                </c:pt>
                <c:pt idx="4467">
                  <c:v>0.44339633688789859</c:v>
                </c:pt>
                <c:pt idx="4468">
                  <c:v>0.4434210939955654</c:v>
                </c:pt>
                <c:pt idx="4469">
                  <c:v>0.44342734196431483</c:v>
                </c:pt>
                <c:pt idx="4470">
                  <c:v>0.443452953803815</c:v>
                </c:pt>
                <c:pt idx="4471">
                  <c:v>0.44350977032829575</c:v>
                </c:pt>
                <c:pt idx="4472">
                  <c:v>0.44356609122816754</c:v>
                </c:pt>
                <c:pt idx="4473">
                  <c:v>0.44359549806345322</c:v>
                </c:pt>
                <c:pt idx="4474">
                  <c:v>0.44360233360655182</c:v>
                </c:pt>
                <c:pt idx="4475">
                  <c:v>0.44365624069272086</c:v>
                </c:pt>
                <c:pt idx="4476">
                  <c:v>0.44378359896526315</c:v>
                </c:pt>
                <c:pt idx="4477">
                  <c:v>0.44381601123083042</c:v>
                </c:pt>
                <c:pt idx="4478">
                  <c:v>0.4438946751913927</c:v>
                </c:pt>
                <c:pt idx="4479">
                  <c:v>0.44391085554200321</c:v>
                </c:pt>
                <c:pt idx="4480">
                  <c:v>0.44402470906704877</c:v>
                </c:pt>
                <c:pt idx="4481">
                  <c:v>0.44403975900922116</c:v>
                </c:pt>
                <c:pt idx="4482">
                  <c:v>0.44411011024031088</c:v>
                </c:pt>
                <c:pt idx="4483">
                  <c:v>0.44419877536729901</c:v>
                </c:pt>
                <c:pt idx="4484">
                  <c:v>0.44423871667293036</c:v>
                </c:pt>
                <c:pt idx="4485">
                  <c:v>0.44431531157410731</c:v>
                </c:pt>
                <c:pt idx="4486">
                  <c:v>0.44433496949359802</c:v>
                </c:pt>
                <c:pt idx="4487">
                  <c:v>0.44450457695999118</c:v>
                </c:pt>
                <c:pt idx="4488">
                  <c:v>0.44455029143068803</c:v>
                </c:pt>
                <c:pt idx="4489">
                  <c:v>0.44466269951591658</c:v>
                </c:pt>
                <c:pt idx="4490">
                  <c:v>0.44472867770218144</c:v>
                </c:pt>
                <c:pt idx="4491">
                  <c:v>0.44473870461408416</c:v>
                </c:pt>
                <c:pt idx="4492">
                  <c:v>0.44475708089549526</c:v>
                </c:pt>
                <c:pt idx="4493">
                  <c:v>0.44476904039812881</c:v>
                </c:pt>
                <c:pt idx="4494">
                  <c:v>0.44492284570278895</c:v>
                </c:pt>
                <c:pt idx="4495">
                  <c:v>0.44503002857977014</c:v>
                </c:pt>
                <c:pt idx="4496">
                  <c:v>0.44532362059866937</c:v>
                </c:pt>
                <c:pt idx="4497">
                  <c:v>0.44538764152179694</c:v>
                </c:pt>
                <c:pt idx="4498">
                  <c:v>0.44544585887625548</c:v>
                </c:pt>
                <c:pt idx="4499">
                  <c:v>0.44544671041820971</c:v>
                </c:pt>
                <c:pt idx="4500">
                  <c:v>0.4455162414246871</c:v>
                </c:pt>
                <c:pt idx="4501">
                  <c:v>0.44570700900566362</c:v>
                </c:pt>
                <c:pt idx="4502">
                  <c:v>0.4457630434849536</c:v>
                </c:pt>
                <c:pt idx="4503">
                  <c:v>0.4457816311976352</c:v>
                </c:pt>
                <c:pt idx="4504">
                  <c:v>0.44580912216007057</c:v>
                </c:pt>
                <c:pt idx="4505">
                  <c:v>0.44581311846080696</c:v>
                </c:pt>
                <c:pt idx="4506">
                  <c:v>0.44594378688234726</c:v>
                </c:pt>
                <c:pt idx="4507">
                  <c:v>0.4459707605142158</c:v>
                </c:pt>
                <c:pt idx="4508">
                  <c:v>0.44632498434536327</c:v>
                </c:pt>
                <c:pt idx="4509">
                  <c:v>0.44656512567313461</c:v>
                </c:pt>
                <c:pt idx="4510">
                  <c:v>0.44673897656718964</c:v>
                </c:pt>
                <c:pt idx="4511">
                  <c:v>0.44685655959835063</c:v>
                </c:pt>
                <c:pt idx="4512">
                  <c:v>0.44689785835958779</c:v>
                </c:pt>
                <c:pt idx="4513">
                  <c:v>0.44691839918087017</c:v>
                </c:pt>
                <c:pt idx="4514">
                  <c:v>0.44731571874592707</c:v>
                </c:pt>
                <c:pt idx="4515">
                  <c:v>0.44738176780052452</c:v>
                </c:pt>
                <c:pt idx="4516">
                  <c:v>0.44753283553263978</c:v>
                </c:pt>
                <c:pt idx="4517">
                  <c:v>0.44762822421703513</c:v>
                </c:pt>
                <c:pt idx="4518">
                  <c:v>0.44779141407926937</c:v>
                </c:pt>
                <c:pt idx="4519">
                  <c:v>0.44786105755558592</c:v>
                </c:pt>
                <c:pt idx="4520">
                  <c:v>0.44795435826797331</c:v>
                </c:pt>
                <c:pt idx="4521">
                  <c:v>0.44813263607189779</c:v>
                </c:pt>
                <c:pt idx="4522">
                  <c:v>0.4483807200227537</c:v>
                </c:pt>
                <c:pt idx="4523">
                  <c:v>0.4485264835898744</c:v>
                </c:pt>
                <c:pt idx="4524">
                  <c:v>0.44869994546568748</c:v>
                </c:pt>
                <c:pt idx="4525">
                  <c:v>0.44887535029771786</c:v>
                </c:pt>
                <c:pt idx="4526">
                  <c:v>0.44909778911809095</c:v>
                </c:pt>
                <c:pt idx="4527">
                  <c:v>0.4491208516709817</c:v>
                </c:pt>
                <c:pt idx="4528">
                  <c:v>0.44915255288135886</c:v>
                </c:pt>
                <c:pt idx="4529">
                  <c:v>0.44926696973404823</c:v>
                </c:pt>
                <c:pt idx="4530">
                  <c:v>0.44928617213565297</c:v>
                </c:pt>
                <c:pt idx="4531">
                  <c:v>0.44972096149126028</c:v>
                </c:pt>
                <c:pt idx="4532">
                  <c:v>0.44980127207030757</c:v>
                </c:pt>
                <c:pt idx="4533">
                  <c:v>0.44981607559893994</c:v>
                </c:pt>
                <c:pt idx="4534">
                  <c:v>0.44986255645592854</c:v>
                </c:pt>
                <c:pt idx="4535">
                  <c:v>0.44992061182433224</c:v>
                </c:pt>
                <c:pt idx="4536">
                  <c:v>0.44993984567550432</c:v>
                </c:pt>
                <c:pt idx="4537">
                  <c:v>0.45005968170501737</c:v>
                </c:pt>
                <c:pt idx="4538">
                  <c:v>0.45007579676732062</c:v>
                </c:pt>
                <c:pt idx="4539">
                  <c:v>0.4501414611308332</c:v>
                </c:pt>
                <c:pt idx="4540">
                  <c:v>0.45020875454486764</c:v>
                </c:pt>
                <c:pt idx="4541">
                  <c:v>0.4502188540392883</c:v>
                </c:pt>
                <c:pt idx="4542">
                  <c:v>0.45037547191000227</c:v>
                </c:pt>
                <c:pt idx="4543">
                  <c:v>0.45045309319578725</c:v>
                </c:pt>
                <c:pt idx="4544">
                  <c:v>0.45046203305466515</c:v>
                </c:pt>
                <c:pt idx="4545">
                  <c:v>0.45080249651676357</c:v>
                </c:pt>
                <c:pt idx="4546">
                  <c:v>0.45091022939069858</c:v>
                </c:pt>
                <c:pt idx="4547">
                  <c:v>0.45096937015076483</c:v>
                </c:pt>
                <c:pt idx="4548">
                  <c:v>0.45119687082982468</c:v>
                </c:pt>
                <c:pt idx="4549">
                  <c:v>0.45140561440154919</c:v>
                </c:pt>
                <c:pt idx="4550">
                  <c:v>0.45141641685817391</c:v>
                </c:pt>
                <c:pt idx="4551">
                  <c:v>0.45161096180832555</c:v>
                </c:pt>
                <c:pt idx="4552">
                  <c:v>0.45166138893756025</c:v>
                </c:pt>
                <c:pt idx="4553">
                  <c:v>0.45166990210786279</c:v>
                </c:pt>
                <c:pt idx="4554">
                  <c:v>0.45192422778949715</c:v>
                </c:pt>
                <c:pt idx="4555">
                  <c:v>0.45197764172997884</c:v>
                </c:pt>
                <c:pt idx="4556">
                  <c:v>0.45229205233105951</c:v>
                </c:pt>
                <c:pt idx="4557">
                  <c:v>0.45238139086590951</c:v>
                </c:pt>
                <c:pt idx="4558">
                  <c:v>0.45255480817939736</c:v>
                </c:pt>
                <c:pt idx="4559">
                  <c:v>0.45264324291857844</c:v>
                </c:pt>
                <c:pt idx="4560">
                  <c:v>0.45274809460925186</c:v>
                </c:pt>
                <c:pt idx="4561">
                  <c:v>0.45278070033546103</c:v>
                </c:pt>
                <c:pt idx="4562">
                  <c:v>0.45290313962242246</c:v>
                </c:pt>
                <c:pt idx="4563">
                  <c:v>0.45291877673716047</c:v>
                </c:pt>
                <c:pt idx="4564">
                  <c:v>0.45306499697210145</c:v>
                </c:pt>
                <c:pt idx="4565">
                  <c:v>0.4530749395437349</c:v>
                </c:pt>
                <c:pt idx="4566">
                  <c:v>0.4530975639483209</c:v>
                </c:pt>
                <c:pt idx="4567">
                  <c:v>0.45314166691100422</c:v>
                </c:pt>
                <c:pt idx="4568">
                  <c:v>0.45316381665263072</c:v>
                </c:pt>
                <c:pt idx="4569">
                  <c:v>0.45316448737268084</c:v>
                </c:pt>
                <c:pt idx="4570">
                  <c:v>0.45324615275375107</c:v>
                </c:pt>
                <c:pt idx="4571">
                  <c:v>0.45330851384085286</c:v>
                </c:pt>
                <c:pt idx="4572">
                  <c:v>0.4536118890974265</c:v>
                </c:pt>
                <c:pt idx="4573">
                  <c:v>0.45376777682360769</c:v>
                </c:pt>
                <c:pt idx="4574">
                  <c:v>0.45388157320997258</c:v>
                </c:pt>
                <c:pt idx="4575">
                  <c:v>0.45394474093882514</c:v>
                </c:pt>
                <c:pt idx="4576">
                  <c:v>0.45394885908062921</c:v>
                </c:pt>
                <c:pt idx="4577">
                  <c:v>0.45405424359066449</c:v>
                </c:pt>
                <c:pt idx="4578">
                  <c:v>0.4540692477957306</c:v>
                </c:pt>
                <c:pt idx="4579">
                  <c:v>0.45408823235703116</c:v>
                </c:pt>
                <c:pt idx="4580">
                  <c:v>0.45410475324941668</c:v>
                </c:pt>
                <c:pt idx="4581">
                  <c:v>0.45424874635981483</c:v>
                </c:pt>
                <c:pt idx="4582">
                  <c:v>0.45442348630298735</c:v>
                </c:pt>
                <c:pt idx="4583">
                  <c:v>0.45444500071289817</c:v>
                </c:pt>
                <c:pt idx="4584">
                  <c:v>0.45452870826888936</c:v>
                </c:pt>
                <c:pt idx="4585">
                  <c:v>0.45466163620761862</c:v>
                </c:pt>
                <c:pt idx="4586">
                  <c:v>0.45474324009729694</c:v>
                </c:pt>
                <c:pt idx="4587">
                  <c:v>0.45512717068595138</c:v>
                </c:pt>
                <c:pt idx="4588">
                  <c:v>0.45520781224960116</c:v>
                </c:pt>
                <c:pt idx="4589">
                  <c:v>0.45533508655898375</c:v>
                </c:pt>
                <c:pt idx="4590">
                  <c:v>0.45538809700264005</c:v>
                </c:pt>
                <c:pt idx="4591">
                  <c:v>0.45545884173343781</c:v>
                </c:pt>
                <c:pt idx="4592">
                  <c:v>0.45552316310858804</c:v>
                </c:pt>
                <c:pt idx="4593">
                  <c:v>0.45555402743330015</c:v>
                </c:pt>
                <c:pt idx="4594">
                  <c:v>0.45555948587427675</c:v>
                </c:pt>
                <c:pt idx="4595">
                  <c:v>0.455666769126712</c:v>
                </c:pt>
                <c:pt idx="4596">
                  <c:v>0.45591120027635912</c:v>
                </c:pt>
                <c:pt idx="4597">
                  <c:v>0.45614752746371995</c:v>
                </c:pt>
                <c:pt idx="4598">
                  <c:v>0.45624219734499649</c:v>
                </c:pt>
                <c:pt idx="4599">
                  <c:v>0.45627667963287089</c:v>
                </c:pt>
                <c:pt idx="4600">
                  <c:v>0.4565593215389685</c:v>
                </c:pt>
                <c:pt idx="4601">
                  <c:v>0.45669489131861818</c:v>
                </c:pt>
                <c:pt idx="4602">
                  <c:v>0.45684243935142799</c:v>
                </c:pt>
                <c:pt idx="4603">
                  <c:v>0.45691492059325151</c:v>
                </c:pt>
                <c:pt idx="4604">
                  <c:v>0.45698271538094026</c:v>
                </c:pt>
                <c:pt idx="4605">
                  <c:v>0.45701964930942052</c:v>
                </c:pt>
                <c:pt idx="4606">
                  <c:v>0.45703247295374738</c:v>
                </c:pt>
                <c:pt idx="4607">
                  <c:v>0.45708717973652352</c:v>
                </c:pt>
                <c:pt idx="4608">
                  <c:v>0.45710192420208934</c:v>
                </c:pt>
                <c:pt idx="4609">
                  <c:v>0.45720003107186552</c:v>
                </c:pt>
                <c:pt idx="4610">
                  <c:v>0.45734212331963181</c:v>
                </c:pt>
                <c:pt idx="4611">
                  <c:v>0.45743661628256244</c:v>
                </c:pt>
                <c:pt idx="4612">
                  <c:v>0.45755582998573358</c:v>
                </c:pt>
                <c:pt idx="4613">
                  <c:v>0.45773403823299619</c:v>
                </c:pt>
                <c:pt idx="4614">
                  <c:v>0.4579697435107527</c:v>
                </c:pt>
                <c:pt idx="4615">
                  <c:v>0.45798582027119417</c:v>
                </c:pt>
                <c:pt idx="4616">
                  <c:v>0.45800377084710076</c:v>
                </c:pt>
                <c:pt idx="4617">
                  <c:v>0.45802286760890387</c:v>
                </c:pt>
                <c:pt idx="4618">
                  <c:v>0.45845904733633402</c:v>
                </c:pt>
                <c:pt idx="4619">
                  <c:v>0.45860873056770879</c:v>
                </c:pt>
                <c:pt idx="4620">
                  <c:v>0.45884703963644879</c:v>
                </c:pt>
                <c:pt idx="4621">
                  <c:v>0.45901740261500312</c:v>
                </c:pt>
                <c:pt idx="4622">
                  <c:v>0.45902866133360826</c:v>
                </c:pt>
                <c:pt idx="4623">
                  <c:v>0.45908316920639802</c:v>
                </c:pt>
                <c:pt idx="4624">
                  <c:v>0.45919610839270514</c:v>
                </c:pt>
                <c:pt idx="4625">
                  <c:v>0.45925746183287747</c:v>
                </c:pt>
                <c:pt idx="4626">
                  <c:v>0.45927026134506777</c:v>
                </c:pt>
                <c:pt idx="4627">
                  <c:v>0.45932912732226011</c:v>
                </c:pt>
                <c:pt idx="4628">
                  <c:v>0.45937829854012968</c:v>
                </c:pt>
                <c:pt idx="4629">
                  <c:v>0.45946769167633017</c:v>
                </c:pt>
                <c:pt idx="4630">
                  <c:v>0.45975096388339587</c:v>
                </c:pt>
                <c:pt idx="4631">
                  <c:v>0.45975664789127541</c:v>
                </c:pt>
                <c:pt idx="4632">
                  <c:v>0.45985397415788687</c:v>
                </c:pt>
                <c:pt idx="4633">
                  <c:v>0.45990207848746822</c:v>
                </c:pt>
                <c:pt idx="4634">
                  <c:v>0.45999847724051762</c:v>
                </c:pt>
                <c:pt idx="4635">
                  <c:v>0.46015743882565396</c:v>
                </c:pt>
                <c:pt idx="4636">
                  <c:v>0.46066206718699965</c:v>
                </c:pt>
                <c:pt idx="4637">
                  <c:v>0.4606707246960694</c:v>
                </c:pt>
                <c:pt idx="4638">
                  <c:v>0.46077077304839653</c:v>
                </c:pt>
                <c:pt idx="4639">
                  <c:v>0.46082923614771842</c:v>
                </c:pt>
                <c:pt idx="4640">
                  <c:v>0.46100477556804087</c:v>
                </c:pt>
                <c:pt idx="4641">
                  <c:v>0.46110005564708184</c:v>
                </c:pt>
                <c:pt idx="4642">
                  <c:v>0.46111192620828167</c:v>
                </c:pt>
                <c:pt idx="4643">
                  <c:v>0.46115808665744135</c:v>
                </c:pt>
                <c:pt idx="4644">
                  <c:v>0.46150885905736205</c:v>
                </c:pt>
                <c:pt idx="4645">
                  <c:v>0.46153144017862263</c:v>
                </c:pt>
                <c:pt idx="4646">
                  <c:v>0.46158325301693293</c:v>
                </c:pt>
                <c:pt idx="4647">
                  <c:v>0.46164023338372695</c:v>
                </c:pt>
                <c:pt idx="4648">
                  <c:v>0.46171557363329346</c:v>
                </c:pt>
                <c:pt idx="4649">
                  <c:v>0.46177011034897797</c:v>
                </c:pt>
                <c:pt idx="4650">
                  <c:v>0.46181448061245867</c:v>
                </c:pt>
                <c:pt idx="4651">
                  <c:v>0.46208677766733636</c:v>
                </c:pt>
                <c:pt idx="4652">
                  <c:v>0.46209769616434765</c:v>
                </c:pt>
                <c:pt idx="4653">
                  <c:v>0.4621528881431558</c:v>
                </c:pt>
                <c:pt idx="4654">
                  <c:v>0.46241421075427075</c:v>
                </c:pt>
                <c:pt idx="4655">
                  <c:v>0.46267458010915935</c:v>
                </c:pt>
                <c:pt idx="4656">
                  <c:v>0.46286885387534094</c:v>
                </c:pt>
                <c:pt idx="4657">
                  <c:v>0.46288524051298047</c:v>
                </c:pt>
                <c:pt idx="4658">
                  <c:v>0.4629846059359064</c:v>
                </c:pt>
                <c:pt idx="4659">
                  <c:v>0.46306478566804388</c:v>
                </c:pt>
                <c:pt idx="4660">
                  <c:v>0.46310188888180465</c:v>
                </c:pt>
                <c:pt idx="4661">
                  <c:v>0.46310254512017146</c:v>
                </c:pt>
                <c:pt idx="4662">
                  <c:v>0.46311557227608435</c:v>
                </c:pt>
                <c:pt idx="4663">
                  <c:v>0.4632312022261203</c:v>
                </c:pt>
                <c:pt idx="4664">
                  <c:v>0.46336878730211872</c:v>
                </c:pt>
                <c:pt idx="4665">
                  <c:v>0.4634111345189097</c:v>
                </c:pt>
                <c:pt idx="4666">
                  <c:v>0.46353651784015248</c:v>
                </c:pt>
                <c:pt idx="4667">
                  <c:v>0.46387432748292445</c:v>
                </c:pt>
                <c:pt idx="4668">
                  <c:v>0.46398351545670308</c:v>
                </c:pt>
                <c:pt idx="4669">
                  <c:v>0.46409137694835512</c:v>
                </c:pt>
                <c:pt idx="4670">
                  <c:v>0.46414121048124263</c:v>
                </c:pt>
                <c:pt idx="4671">
                  <c:v>0.46430169527996912</c:v>
                </c:pt>
                <c:pt idx="4672">
                  <c:v>0.4645517390960226</c:v>
                </c:pt>
                <c:pt idx="4673">
                  <c:v>0.46467697166815247</c:v>
                </c:pt>
                <c:pt idx="4674">
                  <c:v>0.46468885972910873</c:v>
                </c:pt>
                <c:pt idx="4675">
                  <c:v>0.46471323171466128</c:v>
                </c:pt>
                <c:pt idx="4676">
                  <c:v>0.4647349526879001</c:v>
                </c:pt>
                <c:pt idx="4677">
                  <c:v>0.46473874661279829</c:v>
                </c:pt>
                <c:pt idx="4678">
                  <c:v>0.46481275729244614</c:v>
                </c:pt>
                <c:pt idx="4679">
                  <c:v>0.46495408339195443</c:v>
                </c:pt>
                <c:pt idx="4680">
                  <c:v>0.46537113370860467</c:v>
                </c:pt>
                <c:pt idx="4681">
                  <c:v>0.46537366737369229</c:v>
                </c:pt>
                <c:pt idx="4682">
                  <c:v>0.46542682558933368</c:v>
                </c:pt>
                <c:pt idx="4683">
                  <c:v>0.4654459166009442</c:v>
                </c:pt>
                <c:pt idx="4684">
                  <c:v>0.46554281262728198</c:v>
                </c:pt>
                <c:pt idx="4685">
                  <c:v>0.46556950648837331</c:v>
                </c:pt>
                <c:pt idx="4686">
                  <c:v>0.46564552999725439</c:v>
                </c:pt>
                <c:pt idx="4687">
                  <c:v>0.46570085363686337</c:v>
                </c:pt>
                <c:pt idx="4688">
                  <c:v>0.46582997751012306</c:v>
                </c:pt>
                <c:pt idx="4689">
                  <c:v>0.46583808695969975</c:v>
                </c:pt>
                <c:pt idx="4690">
                  <c:v>0.46587625645314984</c:v>
                </c:pt>
                <c:pt idx="4691">
                  <c:v>0.46587977368986566</c:v>
                </c:pt>
                <c:pt idx="4692">
                  <c:v>0.46600274033396405</c:v>
                </c:pt>
                <c:pt idx="4693">
                  <c:v>0.46621432021816345</c:v>
                </c:pt>
                <c:pt idx="4694">
                  <c:v>0.46624105810732835</c:v>
                </c:pt>
                <c:pt idx="4695">
                  <c:v>0.4662983997525787</c:v>
                </c:pt>
                <c:pt idx="4696">
                  <c:v>0.46638893854956098</c:v>
                </c:pt>
                <c:pt idx="4697">
                  <c:v>0.46640064184610175</c:v>
                </c:pt>
                <c:pt idx="4698">
                  <c:v>0.46651067024664006</c:v>
                </c:pt>
                <c:pt idx="4699">
                  <c:v>0.46654270208502813</c:v>
                </c:pt>
                <c:pt idx="4700">
                  <c:v>0.46668187585177739</c:v>
                </c:pt>
                <c:pt idx="4701">
                  <c:v>0.46674553956659526</c:v>
                </c:pt>
                <c:pt idx="4702">
                  <c:v>0.46695240460319498</c:v>
                </c:pt>
                <c:pt idx="4703">
                  <c:v>0.46708016811784275</c:v>
                </c:pt>
                <c:pt idx="4704">
                  <c:v>0.467090004475055</c:v>
                </c:pt>
                <c:pt idx="4705">
                  <c:v>0.46713235112221241</c:v>
                </c:pt>
                <c:pt idx="4706">
                  <c:v>0.46713594514011347</c:v>
                </c:pt>
                <c:pt idx="4707">
                  <c:v>0.46726436072236771</c:v>
                </c:pt>
                <c:pt idx="4708">
                  <c:v>0.46727853459208135</c:v>
                </c:pt>
                <c:pt idx="4709">
                  <c:v>0.46732643701029292</c:v>
                </c:pt>
                <c:pt idx="4710">
                  <c:v>0.46739095739703757</c:v>
                </c:pt>
                <c:pt idx="4711">
                  <c:v>0.46755514371113205</c:v>
                </c:pt>
                <c:pt idx="4712">
                  <c:v>0.46767341043818861</c:v>
                </c:pt>
                <c:pt idx="4713">
                  <c:v>0.46767745007290751</c:v>
                </c:pt>
                <c:pt idx="4714">
                  <c:v>0.46773591667822173</c:v>
                </c:pt>
                <c:pt idx="4715">
                  <c:v>0.46775876736091032</c:v>
                </c:pt>
                <c:pt idx="4716">
                  <c:v>0.46780887492614298</c:v>
                </c:pt>
                <c:pt idx="4717">
                  <c:v>0.46794673329960557</c:v>
                </c:pt>
                <c:pt idx="4718">
                  <c:v>0.46807168330256543</c:v>
                </c:pt>
                <c:pt idx="4719">
                  <c:v>0.46816715930931013</c:v>
                </c:pt>
                <c:pt idx="4720">
                  <c:v>0.46824699078906057</c:v>
                </c:pt>
                <c:pt idx="4721">
                  <c:v>0.46840659890001651</c:v>
                </c:pt>
                <c:pt idx="4722">
                  <c:v>0.46845116896558153</c:v>
                </c:pt>
                <c:pt idx="4723">
                  <c:v>0.46848378125852375</c:v>
                </c:pt>
                <c:pt idx="4724">
                  <c:v>0.46867449573628545</c:v>
                </c:pt>
                <c:pt idx="4725">
                  <c:v>0.46868407797074391</c:v>
                </c:pt>
                <c:pt idx="4726">
                  <c:v>0.46874573783969775</c:v>
                </c:pt>
                <c:pt idx="4727">
                  <c:v>0.46895375278903301</c:v>
                </c:pt>
                <c:pt idx="4728">
                  <c:v>0.46896181946184978</c:v>
                </c:pt>
                <c:pt idx="4729">
                  <c:v>0.46896369365480123</c:v>
                </c:pt>
                <c:pt idx="4730">
                  <c:v>0.46904035470459732</c:v>
                </c:pt>
                <c:pt idx="4731">
                  <c:v>0.46908563066944331</c:v>
                </c:pt>
                <c:pt idx="4732">
                  <c:v>0.46929683482069384</c:v>
                </c:pt>
                <c:pt idx="4733">
                  <c:v>0.46935689548510279</c:v>
                </c:pt>
                <c:pt idx="4734">
                  <c:v>0.46944706602645536</c:v>
                </c:pt>
                <c:pt idx="4735">
                  <c:v>0.46945963743360336</c:v>
                </c:pt>
                <c:pt idx="4736">
                  <c:v>0.46947991052718363</c:v>
                </c:pt>
                <c:pt idx="4737">
                  <c:v>0.46951233286598726</c:v>
                </c:pt>
                <c:pt idx="4738">
                  <c:v>0.46953138509593167</c:v>
                </c:pt>
                <c:pt idx="4739">
                  <c:v>0.46953318104637987</c:v>
                </c:pt>
                <c:pt idx="4740">
                  <c:v>0.47026779123777535</c:v>
                </c:pt>
                <c:pt idx="4741">
                  <c:v>0.47031664622694846</c:v>
                </c:pt>
                <c:pt idx="4742">
                  <c:v>0.47041293903652037</c:v>
                </c:pt>
                <c:pt idx="4743">
                  <c:v>0.47061769985192276</c:v>
                </c:pt>
                <c:pt idx="4744">
                  <c:v>0.47064688055389009</c:v>
                </c:pt>
                <c:pt idx="4745">
                  <c:v>0.47066449983774922</c:v>
                </c:pt>
                <c:pt idx="4746">
                  <c:v>0.47067308363659333</c:v>
                </c:pt>
                <c:pt idx="4747">
                  <c:v>0.47073942457933782</c:v>
                </c:pt>
                <c:pt idx="4748">
                  <c:v>0.47096695183972087</c:v>
                </c:pt>
                <c:pt idx="4749">
                  <c:v>0.47101754601332313</c:v>
                </c:pt>
                <c:pt idx="4750">
                  <c:v>0.47109514527050106</c:v>
                </c:pt>
                <c:pt idx="4751">
                  <c:v>0.47109922201394583</c:v>
                </c:pt>
                <c:pt idx="4752">
                  <c:v>0.4712421116224878</c:v>
                </c:pt>
                <c:pt idx="4753">
                  <c:v>0.47124856461990716</c:v>
                </c:pt>
                <c:pt idx="4754">
                  <c:v>0.4712500458416618</c:v>
                </c:pt>
                <c:pt idx="4755">
                  <c:v>0.4714253469845599</c:v>
                </c:pt>
                <c:pt idx="4756">
                  <c:v>0.47144272410220367</c:v>
                </c:pt>
                <c:pt idx="4757">
                  <c:v>0.4714529196663485</c:v>
                </c:pt>
                <c:pt idx="4758">
                  <c:v>0.47149445235912441</c:v>
                </c:pt>
                <c:pt idx="4759">
                  <c:v>0.47151743066216151</c:v>
                </c:pt>
                <c:pt idx="4760">
                  <c:v>0.47163489625608024</c:v>
                </c:pt>
                <c:pt idx="4761">
                  <c:v>0.47172901223153124</c:v>
                </c:pt>
                <c:pt idx="4762">
                  <c:v>0.4717445605447535</c:v>
                </c:pt>
                <c:pt idx="4763">
                  <c:v>0.47181381162162706</c:v>
                </c:pt>
                <c:pt idx="4764">
                  <c:v>0.47192477365775309</c:v>
                </c:pt>
                <c:pt idx="4765">
                  <c:v>0.47195065786108992</c:v>
                </c:pt>
                <c:pt idx="4766">
                  <c:v>0.47198733974246393</c:v>
                </c:pt>
                <c:pt idx="4767">
                  <c:v>0.4721592276228091</c:v>
                </c:pt>
                <c:pt idx="4768">
                  <c:v>0.47221359788367684</c:v>
                </c:pt>
                <c:pt idx="4769">
                  <c:v>0.47229631318566373</c:v>
                </c:pt>
                <c:pt idx="4770">
                  <c:v>0.47234723761497621</c:v>
                </c:pt>
                <c:pt idx="4771">
                  <c:v>0.47265026935961407</c:v>
                </c:pt>
                <c:pt idx="4772">
                  <c:v>0.47268418762714842</c:v>
                </c:pt>
                <c:pt idx="4773">
                  <c:v>0.47297795039343199</c:v>
                </c:pt>
                <c:pt idx="4774">
                  <c:v>0.47298414328585792</c:v>
                </c:pt>
                <c:pt idx="4775">
                  <c:v>0.47318635364719952</c:v>
                </c:pt>
                <c:pt idx="4776">
                  <c:v>0.47328076366615707</c:v>
                </c:pt>
                <c:pt idx="4777">
                  <c:v>0.47337066521057736</c:v>
                </c:pt>
                <c:pt idx="4778">
                  <c:v>0.47348760899470854</c:v>
                </c:pt>
                <c:pt idx="4779">
                  <c:v>0.4734923949544349</c:v>
                </c:pt>
                <c:pt idx="4780">
                  <c:v>0.47379356932137701</c:v>
                </c:pt>
                <c:pt idx="4781">
                  <c:v>0.47379516819853107</c:v>
                </c:pt>
                <c:pt idx="4782">
                  <c:v>0.47386248980867157</c:v>
                </c:pt>
                <c:pt idx="4783">
                  <c:v>0.47400853226652834</c:v>
                </c:pt>
                <c:pt idx="4784">
                  <c:v>0.47413309960516764</c:v>
                </c:pt>
                <c:pt idx="4785">
                  <c:v>0.47417561587891721</c:v>
                </c:pt>
                <c:pt idx="4786">
                  <c:v>0.47419762611162342</c:v>
                </c:pt>
                <c:pt idx="4787">
                  <c:v>0.47428214407384656</c:v>
                </c:pt>
                <c:pt idx="4788">
                  <c:v>0.4743556243283778</c:v>
                </c:pt>
                <c:pt idx="4789">
                  <c:v>0.47450918308522672</c:v>
                </c:pt>
                <c:pt idx="4790">
                  <c:v>0.47462195626403753</c:v>
                </c:pt>
                <c:pt idx="4791">
                  <c:v>0.47464308429100649</c:v>
                </c:pt>
                <c:pt idx="4792">
                  <c:v>0.47477332350169449</c:v>
                </c:pt>
                <c:pt idx="4793">
                  <c:v>0.47479727023991486</c:v>
                </c:pt>
                <c:pt idx="4794">
                  <c:v>0.4748775723862515</c:v>
                </c:pt>
                <c:pt idx="4795">
                  <c:v>0.47496659900110288</c:v>
                </c:pt>
                <c:pt idx="4796">
                  <c:v>0.47502663802663042</c:v>
                </c:pt>
                <c:pt idx="4797">
                  <c:v>0.4752460638239282</c:v>
                </c:pt>
                <c:pt idx="4798">
                  <c:v>0.47545399493771567</c:v>
                </c:pt>
                <c:pt idx="4799">
                  <c:v>0.47546930696336809</c:v>
                </c:pt>
                <c:pt idx="4800">
                  <c:v>0.47548570898749959</c:v>
                </c:pt>
                <c:pt idx="4801">
                  <c:v>0.47557531046982138</c:v>
                </c:pt>
                <c:pt idx="4802">
                  <c:v>0.47559852219472243</c:v>
                </c:pt>
                <c:pt idx="4803">
                  <c:v>0.47573921658838891</c:v>
                </c:pt>
                <c:pt idx="4804">
                  <c:v>0.47584265205251269</c:v>
                </c:pt>
                <c:pt idx="4805">
                  <c:v>0.47597372557155415</c:v>
                </c:pt>
                <c:pt idx="4806">
                  <c:v>0.47598088721043741</c:v>
                </c:pt>
                <c:pt idx="4807">
                  <c:v>0.47620157006745906</c:v>
                </c:pt>
                <c:pt idx="4808">
                  <c:v>0.47622430694457929</c:v>
                </c:pt>
                <c:pt idx="4809">
                  <c:v>0.47625366145124448</c:v>
                </c:pt>
                <c:pt idx="4810">
                  <c:v>0.47644605278732227</c:v>
                </c:pt>
                <c:pt idx="4811">
                  <c:v>0.47647022990572624</c:v>
                </c:pt>
                <c:pt idx="4812">
                  <c:v>0.47673689432153099</c:v>
                </c:pt>
                <c:pt idx="4813">
                  <c:v>0.47674204760462685</c:v>
                </c:pt>
                <c:pt idx="4814">
                  <c:v>0.4767449507962046</c:v>
                </c:pt>
                <c:pt idx="4815">
                  <c:v>0.47687920138718137</c:v>
                </c:pt>
                <c:pt idx="4816">
                  <c:v>0.47689364868354644</c:v>
                </c:pt>
                <c:pt idx="4817">
                  <c:v>0.47692911099112745</c:v>
                </c:pt>
                <c:pt idx="4818">
                  <c:v>0.47695831419271256</c:v>
                </c:pt>
                <c:pt idx="4819">
                  <c:v>0.47708516361152392</c:v>
                </c:pt>
                <c:pt idx="4820">
                  <c:v>0.47710709808311547</c:v>
                </c:pt>
                <c:pt idx="4821">
                  <c:v>0.47728381852640189</c:v>
                </c:pt>
                <c:pt idx="4822">
                  <c:v>0.47737783420102092</c:v>
                </c:pt>
                <c:pt idx="4823">
                  <c:v>0.47743277622747088</c:v>
                </c:pt>
                <c:pt idx="4824">
                  <c:v>0.47756837211290842</c:v>
                </c:pt>
                <c:pt idx="4825">
                  <c:v>0.47760308593926554</c:v>
                </c:pt>
                <c:pt idx="4826">
                  <c:v>0.47762716538745065</c:v>
                </c:pt>
                <c:pt idx="4827">
                  <c:v>0.47783128327588081</c:v>
                </c:pt>
                <c:pt idx="4828">
                  <c:v>0.47794703426287782</c:v>
                </c:pt>
                <c:pt idx="4829">
                  <c:v>0.47813021673039729</c:v>
                </c:pt>
                <c:pt idx="4830">
                  <c:v>0.47818213461380615</c:v>
                </c:pt>
                <c:pt idx="4831">
                  <c:v>0.47836380325682559</c:v>
                </c:pt>
                <c:pt idx="4832">
                  <c:v>0.47868250401365936</c:v>
                </c:pt>
                <c:pt idx="4833">
                  <c:v>0.47870870775613578</c:v>
                </c:pt>
                <c:pt idx="4834">
                  <c:v>0.47881858745040062</c:v>
                </c:pt>
                <c:pt idx="4835">
                  <c:v>0.47914763030371138</c:v>
                </c:pt>
                <c:pt idx="4836">
                  <c:v>0.47936402405544565</c:v>
                </c:pt>
                <c:pt idx="4837">
                  <c:v>0.47938330988117805</c:v>
                </c:pt>
                <c:pt idx="4838">
                  <c:v>0.47941900395988812</c:v>
                </c:pt>
                <c:pt idx="4839">
                  <c:v>0.47945420020720064</c:v>
                </c:pt>
                <c:pt idx="4840">
                  <c:v>0.47950220753969608</c:v>
                </c:pt>
                <c:pt idx="4841">
                  <c:v>0.4795656756199122</c:v>
                </c:pt>
                <c:pt idx="4842">
                  <c:v>0.47974436521311803</c:v>
                </c:pt>
                <c:pt idx="4843">
                  <c:v>0.47993691950968581</c:v>
                </c:pt>
                <c:pt idx="4844">
                  <c:v>0.47997777653535512</c:v>
                </c:pt>
                <c:pt idx="4845">
                  <c:v>0.48000919446960089</c:v>
                </c:pt>
                <c:pt idx="4846">
                  <c:v>0.48027332186222538</c:v>
                </c:pt>
                <c:pt idx="4847">
                  <c:v>0.48038919234102334</c:v>
                </c:pt>
                <c:pt idx="4848">
                  <c:v>0.48065889955650137</c:v>
                </c:pt>
                <c:pt idx="4849">
                  <c:v>0.48070409440552098</c:v>
                </c:pt>
                <c:pt idx="4850">
                  <c:v>0.48074511896949068</c:v>
                </c:pt>
                <c:pt idx="4851">
                  <c:v>0.48086243166457843</c:v>
                </c:pt>
                <c:pt idx="4852">
                  <c:v>0.48096746125821332</c:v>
                </c:pt>
                <c:pt idx="4853">
                  <c:v>0.48115151675104723</c:v>
                </c:pt>
                <c:pt idx="4854">
                  <c:v>0.48121708936040269</c:v>
                </c:pt>
                <c:pt idx="4855">
                  <c:v>0.48127858761516451</c:v>
                </c:pt>
                <c:pt idx="4856">
                  <c:v>0.48135523691218068</c:v>
                </c:pt>
                <c:pt idx="4857">
                  <c:v>0.48146375642801509</c:v>
                </c:pt>
                <c:pt idx="4858">
                  <c:v>0.48150796429049214</c:v>
                </c:pt>
                <c:pt idx="4859">
                  <c:v>0.48154767563833406</c:v>
                </c:pt>
                <c:pt idx="4860">
                  <c:v>0.48170165174855789</c:v>
                </c:pt>
                <c:pt idx="4861">
                  <c:v>0.48170917297114596</c:v>
                </c:pt>
                <c:pt idx="4862">
                  <c:v>0.48182818750886358</c:v>
                </c:pt>
                <c:pt idx="4863">
                  <c:v>0.48187254867416141</c:v>
                </c:pt>
                <c:pt idx="4864">
                  <c:v>0.48188531842381294</c:v>
                </c:pt>
                <c:pt idx="4865">
                  <c:v>0.48201050003819679</c:v>
                </c:pt>
                <c:pt idx="4866">
                  <c:v>0.48220324862635766</c:v>
                </c:pt>
                <c:pt idx="4867">
                  <c:v>0.48221345654543935</c:v>
                </c:pt>
                <c:pt idx="4868">
                  <c:v>0.4824123698885257</c:v>
                </c:pt>
                <c:pt idx="4869">
                  <c:v>0.48241615250505249</c:v>
                </c:pt>
                <c:pt idx="4870">
                  <c:v>0.48249600576488333</c:v>
                </c:pt>
                <c:pt idx="4871">
                  <c:v>0.4826302751815868</c:v>
                </c:pt>
                <c:pt idx="4872">
                  <c:v>0.48270241439610823</c:v>
                </c:pt>
                <c:pt idx="4873">
                  <c:v>0.48270252847487854</c:v>
                </c:pt>
                <c:pt idx="4874">
                  <c:v>0.48273115179197834</c:v>
                </c:pt>
                <c:pt idx="4875">
                  <c:v>0.48281007607272647</c:v>
                </c:pt>
                <c:pt idx="4876">
                  <c:v>0.48289846533718078</c:v>
                </c:pt>
                <c:pt idx="4877">
                  <c:v>0.48307816736754688</c:v>
                </c:pt>
                <c:pt idx="4878">
                  <c:v>0.48318432126919325</c:v>
                </c:pt>
                <c:pt idx="4879">
                  <c:v>0.48318569112629917</c:v>
                </c:pt>
                <c:pt idx="4880">
                  <c:v>0.48334418392912532</c:v>
                </c:pt>
                <c:pt idx="4881">
                  <c:v>0.48349438963312835</c:v>
                </c:pt>
                <c:pt idx="4882">
                  <c:v>0.48363783040177571</c:v>
                </c:pt>
                <c:pt idx="4883">
                  <c:v>0.48364133500166812</c:v>
                </c:pt>
                <c:pt idx="4884">
                  <c:v>0.4837693526056519</c:v>
                </c:pt>
                <c:pt idx="4885">
                  <c:v>0.48404060659405762</c:v>
                </c:pt>
                <c:pt idx="4886">
                  <c:v>0.48410373327574452</c:v>
                </c:pt>
                <c:pt idx="4887">
                  <c:v>0.48412716963745028</c:v>
                </c:pt>
                <c:pt idx="4888">
                  <c:v>0.48413597247986084</c:v>
                </c:pt>
                <c:pt idx="4889">
                  <c:v>0.48413956258305785</c:v>
                </c:pt>
                <c:pt idx="4890">
                  <c:v>0.4842820453002073</c:v>
                </c:pt>
                <c:pt idx="4891">
                  <c:v>0.48430719201790062</c:v>
                </c:pt>
                <c:pt idx="4892">
                  <c:v>0.4843220437706115</c:v>
                </c:pt>
                <c:pt idx="4893">
                  <c:v>0.48434886074031808</c:v>
                </c:pt>
                <c:pt idx="4894">
                  <c:v>0.48448789570668077</c:v>
                </c:pt>
                <c:pt idx="4895">
                  <c:v>0.48478886513565406</c:v>
                </c:pt>
                <c:pt idx="4896">
                  <c:v>0.48480954124368641</c:v>
                </c:pt>
                <c:pt idx="4897">
                  <c:v>0.48481087928122008</c:v>
                </c:pt>
                <c:pt idx="4898">
                  <c:v>0.484947603759802</c:v>
                </c:pt>
                <c:pt idx="4899">
                  <c:v>0.48513699806637195</c:v>
                </c:pt>
                <c:pt idx="4900">
                  <c:v>0.48528308151150057</c:v>
                </c:pt>
                <c:pt idx="4901">
                  <c:v>0.48551811537532835</c:v>
                </c:pt>
                <c:pt idx="4902">
                  <c:v>0.48567453338717514</c:v>
                </c:pt>
                <c:pt idx="4903">
                  <c:v>0.4857375088571807</c:v>
                </c:pt>
                <c:pt idx="4904">
                  <c:v>0.48584863423948033</c:v>
                </c:pt>
                <c:pt idx="4905">
                  <c:v>0.48610374531258665</c:v>
                </c:pt>
                <c:pt idx="4906">
                  <c:v>0.48616577100383956</c:v>
                </c:pt>
                <c:pt idx="4907">
                  <c:v>0.48619339407226692</c:v>
                </c:pt>
                <c:pt idx="4908">
                  <c:v>0.4863484738212645</c:v>
                </c:pt>
                <c:pt idx="4909">
                  <c:v>0.48636700279631179</c:v>
                </c:pt>
                <c:pt idx="4910">
                  <c:v>0.48666254453243157</c:v>
                </c:pt>
                <c:pt idx="4911">
                  <c:v>0.48666486766996303</c:v>
                </c:pt>
                <c:pt idx="4912">
                  <c:v>0.48697082824856303</c:v>
                </c:pt>
                <c:pt idx="4913">
                  <c:v>0.48706973340925708</c:v>
                </c:pt>
                <c:pt idx="4914">
                  <c:v>0.48709870967127084</c:v>
                </c:pt>
                <c:pt idx="4915">
                  <c:v>0.48714984191166927</c:v>
                </c:pt>
                <c:pt idx="4916">
                  <c:v>0.48745064369525221</c:v>
                </c:pt>
                <c:pt idx="4917">
                  <c:v>0.48745388827764768</c:v>
                </c:pt>
                <c:pt idx="4918">
                  <c:v>0.487498540724635</c:v>
                </c:pt>
                <c:pt idx="4919">
                  <c:v>0.48762848718705554</c:v>
                </c:pt>
                <c:pt idx="4920">
                  <c:v>0.48765869719957</c:v>
                </c:pt>
                <c:pt idx="4921">
                  <c:v>0.48779510772075885</c:v>
                </c:pt>
                <c:pt idx="4922">
                  <c:v>0.4880472648455646</c:v>
                </c:pt>
                <c:pt idx="4923">
                  <c:v>0.48844368413675154</c:v>
                </c:pt>
                <c:pt idx="4924">
                  <c:v>0.48851519907210167</c:v>
                </c:pt>
                <c:pt idx="4925">
                  <c:v>0.48878085398546622</c:v>
                </c:pt>
                <c:pt idx="4926">
                  <c:v>0.48878127985190806</c:v>
                </c:pt>
                <c:pt idx="4927">
                  <c:v>0.48878767327804051</c:v>
                </c:pt>
                <c:pt idx="4928">
                  <c:v>0.48880996677033123</c:v>
                </c:pt>
                <c:pt idx="4929">
                  <c:v>0.48901462318806271</c:v>
                </c:pt>
                <c:pt idx="4930">
                  <c:v>0.48915985982708521</c:v>
                </c:pt>
                <c:pt idx="4931">
                  <c:v>0.48924233855444477</c:v>
                </c:pt>
                <c:pt idx="4932">
                  <c:v>0.48927347699734702</c:v>
                </c:pt>
                <c:pt idx="4933">
                  <c:v>0.48950986521664125</c:v>
                </c:pt>
                <c:pt idx="4934">
                  <c:v>0.4895252938274382</c:v>
                </c:pt>
                <c:pt idx="4935">
                  <c:v>0.48979940359650409</c:v>
                </c:pt>
                <c:pt idx="4936">
                  <c:v>0.48980435127423289</c:v>
                </c:pt>
                <c:pt idx="4937">
                  <c:v>0.48981167734384751</c:v>
                </c:pt>
                <c:pt idx="4938">
                  <c:v>0.48984428586124495</c:v>
                </c:pt>
                <c:pt idx="4939">
                  <c:v>0.48987220241729723</c:v>
                </c:pt>
                <c:pt idx="4940">
                  <c:v>0.48991269321807668</c:v>
                </c:pt>
                <c:pt idx="4941">
                  <c:v>0.49001802703488484</c:v>
                </c:pt>
                <c:pt idx="4942">
                  <c:v>0.49013400337042823</c:v>
                </c:pt>
                <c:pt idx="4943">
                  <c:v>0.49020233040359462</c:v>
                </c:pt>
                <c:pt idx="4944">
                  <c:v>0.49036467763399272</c:v>
                </c:pt>
                <c:pt idx="4945">
                  <c:v>0.49043254573964462</c:v>
                </c:pt>
                <c:pt idx="4946">
                  <c:v>0.49045627104269002</c:v>
                </c:pt>
                <c:pt idx="4947">
                  <c:v>0.49060778919535564</c:v>
                </c:pt>
                <c:pt idx="4948">
                  <c:v>0.49065540877811004</c:v>
                </c:pt>
                <c:pt idx="4949">
                  <c:v>0.49071580326880704</c:v>
                </c:pt>
                <c:pt idx="4950">
                  <c:v>0.49091361557367702</c:v>
                </c:pt>
                <c:pt idx="4951">
                  <c:v>0.49106804493476514</c:v>
                </c:pt>
                <c:pt idx="4952">
                  <c:v>0.49111202949982713</c:v>
                </c:pt>
                <c:pt idx="4953">
                  <c:v>0.49124785762389478</c:v>
                </c:pt>
                <c:pt idx="4954">
                  <c:v>0.49150952092112338</c:v>
                </c:pt>
                <c:pt idx="4955">
                  <c:v>0.49157360511531945</c:v>
                </c:pt>
                <c:pt idx="4956">
                  <c:v>0.4915998307073326</c:v>
                </c:pt>
                <c:pt idx="4957">
                  <c:v>0.49184263567957581</c:v>
                </c:pt>
                <c:pt idx="4958">
                  <c:v>0.49184365721124707</c:v>
                </c:pt>
                <c:pt idx="4959">
                  <c:v>0.49200387469077411</c:v>
                </c:pt>
                <c:pt idx="4960">
                  <c:v>0.49212533044212725</c:v>
                </c:pt>
                <c:pt idx="4961">
                  <c:v>0.49215043362154492</c:v>
                </c:pt>
                <c:pt idx="4962">
                  <c:v>0.49242430358743017</c:v>
                </c:pt>
                <c:pt idx="4963">
                  <c:v>0.49250152311405199</c:v>
                </c:pt>
                <c:pt idx="4964">
                  <c:v>0.49261602929159787</c:v>
                </c:pt>
                <c:pt idx="4965">
                  <c:v>0.49277860068076468</c:v>
                </c:pt>
                <c:pt idx="4966">
                  <c:v>0.49282382581954087</c:v>
                </c:pt>
                <c:pt idx="4967">
                  <c:v>0.49283015692066134</c:v>
                </c:pt>
                <c:pt idx="4968">
                  <c:v>0.49286008949333948</c:v>
                </c:pt>
                <c:pt idx="4969">
                  <c:v>0.49287771715518663</c:v>
                </c:pt>
                <c:pt idx="4970">
                  <c:v>0.49287932085671188</c:v>
                </c:pt>
                <c:pt idx="4971">
                  <c:v>0.49294281461858142</c:v>
                </c:pt>
                <c:pt idx="4972">
                  <c:v>0.49301779869053047</c:v>
                </c:pt>
                <c:pt idx="4973">
                  <c:v>0.49304823058181479</c:v>
                </c:pt>
                <c:pt idx="4974">
                  <c:v>0.49353087855837019</c:v>
                </c:pt>
                <c:pt idx="4975">
                  <c:v>0.49354014323579326</c:v>
                </c:pt>
                <c:pt idx="4976">
                  <c:v>0.49355739504002949</c:v>
                </c:pt>
                <c:pt idx="4977">
                  <c:v>0.49372794450649848</c:v>
                </c:pt>
                <c:pt idx="4978">
                  <c:v>0.49378702608699143</c:v>
                </c:pt>
                <c:pt idx="4979">
                  <c:v>0.49390442232425102</c:v>
                </c:pt>
                <c:pt idx="4980">
                  <c:v>0.49391010350860093</c:v>
                </c:pt>
                <c:pt idx="4981">
                  <c:v>0.49409880685670782</c:v>
                </c:pt>
                <c:pt idx="4982">
                  <c:v>0.49410637756061981</c:v>
                </c:pt>
                <c:pt idx="4983">
                  <c:v>0.4941316259452283</c:v>
                </c:pt>
                <c:pt idx="4984">
                  <c:v>0.49413190285150144</c:v>
                </c:pt>
                <c:pt idx="4985">
                  <c:v>0.49415948771059892</c:v>
                </c:pt>
                <c:pt idx="4986">
                  <c:v>0.49440989080449649</c:v>
                </c:pt>
                <c:pt idx="4987">
                  <c:v>0.49446260054727426</c:v>
                </c:pt>
                <c:pt idx="4988">
                  <c:v>0.4945840988849079</c:v>
                </c:pt>
                <c:pt idx="4989">
                  <c:v>0.49468163214723326</c:v>
                </c:pt>
                <c:pt idx="4990">
                  <c:v>0.49481790954443122</c:v>
                </c:pt>
                <c:pt idx="4991">
                  <c:v>0.4948283933386331</c:v>
                </c:pt>
                <c:pt idx="4992">
                  <c:v>0.49483936479268242</c:v>
                </c:pt>
                <c:pt idx="4993">
                  <c:v>0.49506651818907038</c:v>
                </c:pt>
                <c:pt idx="4994">
                  <c:v>0.49512650088957599</c:v>
                </c:pt>
                <c:pt idx="4995">
                  <c:v>0.49517355054511103</c:v>
                </c:pt>
                <c:pt idx="4996">
                  <c:v>0.49520467009429708</c:v>
                </c:pt>
                <c:pt idx="4997">
                  <c:v>0.49525279381227416</c:v>
                </c:pt>
                <c:pt idx="4998">
                  <c:v>0.49532755599526695</c:v>
                </c:pt>
                <c:pt idx="4999">
                  <c:v>0.49539434380154401</c:v>
                </c:pt>
                <c:pt idx="5000">
                  <c:v>0.49543564929771822</c:v>
                </c:pt>
                <c:pt idx="5001">
                  <c:v>0.49557466540661177</c:v>
                </c:pt>
                <c:pt idx="5002">
                  <c:v>0.49577514457230876</c:v>
                </c:pt>
                <c:pt idx="5003">
                  <c:v>0.49579128171699716</c:v>
                </c:pt>
                <c:pt idx="5004">
                  <c:v>0.49587438729818822</c:v>
                </c:pt>
                <c:pt idx="5005">
                  <c:v>0.49589705560424963</c:v>
                </c:pt>
                <c:pt idx="5006">
                  <c:v>0.49603848184558019</c:v>
                </c:pt>
                <c:pt idx="5007">
                  <c:v>0.49606882519409784</c:v>
                </c:pt>
                <c:pt idx="5008">
                  <c:v>0.49630774626102753</c:v>
                </c:pt>
                <c:pt idx="5009">
                  <c:v>0.49669457915341392</c:v>
                </c:pt>
                <c:pt idx="5010">
                  <c:v>0.49677317239088514</c:v>
                </c:pt>
                <c:pt idx="5011">
                  <c:v>0.49685755694499378</c:v>
                </c:pt>
                <c:pt idx="5012">
                  <c:v>0.49689772795994791</c:v>
                </c:pt>
                <c:pt idx="5013">
                  <c:v>0.49690584078090971</c:v>
                </c:pt>
                <c:pt idx="5014">
                  <c:v>0.49700703255839074</c:v>
                </c:pt>
                <c:pt idx="5015">
                  <c:v>0.49707438205761018</c:v>
                </c:pt>
                <c:pt idx="5016">
                  <c:v>0.49715457786740297</c:v>
                </c:pt>
                <c:pt idx="5017">
                  <c:v>0.49717542458163289</c:v>
                </c:pt>
                <c:pt idx="5018">
                  <c:v>0.49717615602812226</c:v>
                </c:pt>
                <c:pt idx="5019">
                  <c:v>0.49717714944335167</c:v>
                </c:pt>
                <c:pt idx="5020">
                  <c:v>0.49722644967869156</c:v>
                </c:pt>
                <c:pt idx="5021">
                  <c:v>0.49738219734986777</c:v>
                </c:pt>
                <c:pt idx="5022">
                  <c:v>0.49774165132508835</c:v>
                </c:pt>
                <c:pt idx="5023">
                  <c:v>0.49777760063622167</c:v>
                </c:pt>
                <c:pt idx="5024">
                  <c:v>0.4978200553669182</c:v>
                </c:pt>
                <c:pt idx="5025">
                  <c:v>0.49800479090684185</c:v>
                </c:pt>
                <c:pt idx="5026">
                  <c:v>0.4980949388330706</c:v>
                </c:pt>
                <c:pt idx="5027">
                  <c:v>0.49836030587155472</c:v>
                </c:pt>
                <c:pt idx="5028">
                  <c:v>0.49838939491216072</c:v>
                </c:pt>
                <c:pt idx="5029">
                  <c:v>0.49840253716717192</c:v>
                </c:pt>
                <c:pt idx="5030">
                  <c:v>0.49845466285907364</c:v>
                </c:pt>
                <c:pt idx="5031">
                  <c:v>0.4985626042529398</c:v>
                </c:pt>
                <c:pt idx="5032">
                  <c:v>0.49871083827675311</c:v>
                </c:pt>
                <c:pt idx="5033">
                  <c:v>0.49872749008127443</c:v>
                </c:pt>
                <c:pt idx="5034">
                  <c:v>0.4988470728180065</c:v>
                </c:pt>
                <c:pt idx="5035">
                  <c:v>0.49889178360046349</c:v>
                </c:pt>
                <c:pt idx="5036">
                  <c:v>0.49905118782149921</c:v>
                </c:pt>
                <c:pt idx="5037">
                  <c:v>0.49905476143444555</c:v>
                </c:pt>
                <c:pt idx="5038">
                  <c:v>0.49905632827923629</c:v>
                </c:pt>
                <c:pt idx="5039">
                  <c:v>0.49915501000626561</c:v>
                </c:pt>
                <c:pt idx="5040">
                  <c:v>0.49916563514836404</c:v>
                </c:pt>
                <c:pt idx="5041">
                  <c:v>0.49924417724121189</c:v>
                </c:pt>
                <c:pt idx="5042">
                  <c:v>0.49925110791039212</c:v>
                </c:pt>
                <c:pt idx="5043">
                  <c:v>0.49928843021290614</c:v>
                </c:pt>
                <c:pt idx="5044">
                  <c:v>0.499303521563007</c:v>
                </c:pt>
                <c:pt idx="5045">
                  <c:v>0.49949533226671639</c:v>
                </c:pt>
                <c:pt idx="5046">
                  <c:v>0.49957658095378771</c:v>
                </c:pt>
                <c:pt idx="5047">
                  <c:v>0.49968624973235276</c:v>
                </c:pt>
                <c:pt idx="5048">
                  <c:v>0.49968866086123548</c:v>
                </c:pt>
                <c:pt idx="5049">
                  <c:v>0.49978146170447013</c:v>
                </c:pt>
                <c:pt idx="5050">
                  <c:v>0.49987878046613055</c:v>
                </c:pt>
                <c:pt idx="5051">
                  <c:v>0.4999808794376428</c:v>
                </c:pt>
                <c:pt idx="5052">
                  <c:v>0.50026382937173897</c:v>
                </c:pt>
                <c:pt idx="5053">
                  <c:v>0.50029777322100699</c:v>
                </c:pt>
                <c:pt idx="5054">
                  <c:v>0.50046602121692418</c:v>
                </c:pt>
                <c:pt idx="5055">
                  <c:v>0.5004976377408008</c:v>
                </c:pt>
                <c:pt idx="5056">
                  <c:v>0.50050640329739882</c:v>
                </c:pt>
                <c:pt idx="5057">
                  <c:v>0.50072416475936909</c:v>
                </c:pt>
                <c:pt idx="5058">
                  <c:v>0.50075375142704104</c:v>
                </c:pt>
                <c:pt idx="5059">
                  <c:v>0.50080638022353918</c:v>
                </c:pt>
                <c:pt idx="5060">
                  <c:v>0.50091530442816623</c:v>
                </c:pt>
                <c:pt idx="5061">
                  <c:v>0.50104734336782164</c:v>
                </c:pt>
                <c:pt idx="5062">
                  <c:v>0.50123086224234881</c:v>
                </c:pt>
                <c:pt idx="5063">
                  <c:v>0.5012431099114727</c:v>
                </c:pt>
                <c:pt idx="5064">
                  <c:v>0.50130859766033153</c:v>
                </c:pt>
                <c:pt idx="5065">
                  <c:v>0.50150231880000018</c:v>
                </c:pt>
                <c:pt idx="5066">
                  <c:v>0.5015450021491078</c:v>
                </c:pt>
                <c:pt idx="5067">
                  <c:v>0.5016521990733549</c:v>
                </c:pt>
                <c:pt idx="5068">
                  <c:v>0.50192602022308641</c:v>
                </c:pt>
                <c:pt idx="5069">
                  <c:v>0.5020480939162113</c:v>
                </c:pt>
                <c:pt idx="5070">
                  <c:v>0.50205029419498692</c:v>
                </c:pt>
                <c:pt idx="5071">
                  <c:v>0.50207240128097175</c:v>
                </c:pt>
                <c:pt idx="5072">
                  <c:v>0.50227652819675517</c:v>
                </c:pt>
                <c:pt idx="5073">
                  <c:v>0.50227809425140579</c:v>
                </c:pt>
                <c:pt idx="5074">
                  <c:v>0.50242930809074215</c:v>
                </c:pt>
                <c:pt idx="5075">
                  <c:v>0.50244113380362654</c:v>
                </c:pt>
                <c:pt idx="5076">
                  <c:v>0.50247386079251033</c:v>
                </c:pt>
                <c:pt idx="5077">
                  <c:v>0.50248406533937051</c:v>
                </c:pt>
                <c:pt idx="5078">
                  <c:v>0.50252186713856783</c:v>
                </c:pt>
                <c:pt idx="5079">
                  <c:v>0.50255996428039418</c:v>
                </c:pt>
                <c:pt idx="5080">
                  <c:v>0.50262147120827771</c:v>
                </c:pt>
                <c:pt idx="5081">
                  <c:v>0.50265053473070365</c:v>
                </c:pt>
                <c:pt idx="5082">
                  <c:v>0.50286554162014019</c:v>
                </c:pt>
                <c:pt idx="5083">
                  <c:v>0.50306539909070558</c:v>
                </c:pt>
                <c:pt idx="5084">
                  <c:v>0.50324137296138394</c:v>
                </c:pt>
                <c:pt idx="5085">
                  <c:v>0.50337298359027072</c:v>
                </c:pt>
                <c:pt idx="5086">
                  <c:v>0.50340005508104002</c:v>
                </c:pt>
                <c:pt idx="5087">
                  <c:v>0.50342283747791361</c:v>
                </c:pt>
                <c:pt idx="5088">
                  <c:v>0.50343039162030701</c:v>
                </c:pt>
                <c:pt idx="5089">
                  <c:v>0.50347975397230882</c:v>
                </c:pt>
                <c:pt idx="5090">
                  <c:v>0.50349704208965462</c:v>
                </c:pt>
                <c:pt idx="5091">
                  <c:v>0.50376970868811033</c:v>
                </c:pt>
                <c:pt idx="5092">
                  <c:v>0.50380696646703982</c:v>
                </c:pt>
                <c:pt idx="5093">
                  <c:v>0.50388702103344229</c:v>
                </c:pt>
                <c:pt idx="5094">
                  <c:v>0.50389816782299857</c:v>
                </c:pt>
                <c:pt idx="5095">
                  <c:v>0.5039501501097301</c:v>
                </c:pt>
                <c:pt idx="5096">
                  <c:v>0.50399199828171548</c:v>
                </c:pt>
                <c:pt idx="5097">
                  <c:v>0.50403876582664875</c:v>
                </c:pt>
                <c:pt idx="5098">
                  <c:v>0.50406174880500865</c:v>
                </c:pt>
                <c:pt idx="5099">
                  <c:v>0.50415956705965925</c:v>
                </c:pt>
                <c:pt idx="5100">
                  <c:v>0.50421684701046532</c:v>
                </c:pt>
                <c:pt idx="5101">
                  <c:v>0.50431548043886332</c:v>
                </c:pt>
                <c:pt idx="5102">
                  <c:v>0.50435611031751304</c:v>
                </c:pt>
                <c:pt idx="5103">
                  <c:v>0.50436331138949186</c:v>
                </c:pt>
                <c:pt idx="5104">
                  <c:v>0.5044035479791128</c:v>
                </c:pt>
                <c:pt idx="5105">
                  <c:v>0.50463335586983071</c:v>
                </c:pt>
                <c:pt idx="5106">
                  <c:v>0.50466421931720629</c:v>
                </c:pt>
                <c:pt idx="5107">
                  <c:v>0.50472225912552093</c:v>
                </c:pt>
                <c:pt idx="5108">
                  <c:v>0.50508199166908707</c:v>
                </c:pt>
                <c:pt idx="5109">
                  <c:v>0.50519289142649149</c:v>
                </c:pt>
                <c:pt idx="5110">
                  <c:v>0.50522442062292416</c:v>
                </c:pt>
                <c:pt idx="5111">
                  <c:v>0.50525103620227252</c:v>
                </c:pt>
                <c:pt idx="5112">
                  <c:v>0.50557753183541587</c:v>
                </c:pt>
                <c:pt idx="5113">
                  <c:v>0.50558537277805449</c:v>
                </c:pt>
                <c:pt idx="5114">
                  <c:v>0.50558676807791181</c:v>
                </c:pt>
                <c:pt idx="5115">
                  <c:v>0.50561124539097146</c:v>
                </c:pt>
                <c:pt idx="5116">
                  <c:v>0.50563163404785527</c:v>
                </c:pt>
                <c:pt idx="5117">
                  <c:v>0.50564150028843202</c:v>
                </c:pt>
                <c:pt idx="5118">
                  <c:v>0.50569839177617382</c:v>
                </c:pt>
                <c:pt idx="5119">
                  <c:v>0.50569893595323745</c:v>
                </c:pt>
                <c:pt idx="5120">
                  <c:v>0.50578207420099597</c:v>
                </c:pt>
                <c:pt idx="5121">
                  <c:v>0.50593888715580371</c:v>
                </c:pt>
                <c:pt idx="5122">
                  <c:v>0.5059551086717109</c:v>
                </c:pt>
                <c:pt idx="5123">
                  <c:v>0.50601519093542957</c:v>
                </c:pt>
                <c:pt idx="5124">
                  <c:v>0.50618181884001145</c:v>
                </c:pt>
                <c:pt idx="5125">
                  <c:v>0.5062009154351248</c:v>
                </c:pt>
                <c:pt idx="5126">
                  <c:v>0.50625478302940663</c:v>
                </c:pt>
                <c:pt idx="5127">
                  <c:v>0.50625767437159541</c:v>
                </c:pt>
                <c:pt idx="5128">
                  <c:v>0.50634345582796192</c:v>
                </c:pt>
                <c:pt idx="5129">
                  <c:v>0.50644562551956152</c:v>
                </c:pt>
                <c:pt idx="5130">
                  <c:v>0.50680046638708842</c:v>
                </c:pt>
                <c:pt idx="5131">
                  <c:v>0.50691087681904956</c:v>
                </c:pt>
                <c:pt idx="5132">
                  <c:v>0.50714191713562062</c:v>
                </c:pt>
                <c:pt idx="5133">
                  <c:v>0.50728213147869494</c:v>
                </c:pt>
                <c:pt idx="5134">
                  <c:v>0.50729143327812676</c:v>
                </c:pt>
                <c:pt idx="5135">
                  <c:v>0.50736736478701283</c:v>
                </c:pt>
                <c:pt idx="5136">
                  <c:v>0.50750946078126513</c:v>
                </c:pt>
                <c:pt idx="5137">
                  <c:v>0.50756254455815353</c:v>
                </c:pt>
                <c:pt idx="5138">
                  <c:v>0.50761526592278094</c:v>
                </c:pt>
                <c:pt idx="5139">
                  <c:v>0.50772151428088597</c:v>
                </c:pt>
                <c:pt idx="5140">
                  <c:v>0.50789701104151064</c:v>
                </c:pt>
                <c:pt idx="5141">
                  <c:v>0.50796526935261377</c:v>
                </c:pt>
                <c:pt idx="5142">
                  <c:v>0.50798576841599985</c:v>
                </c:pt>
                <c:pt idx="5143">
                  <c:v>0.50812254806371926</c:v>
                </c:pt>
                <c:pt idx="5144">
                  <c:v>0.50833936804499802</c:v>
                </c:pt>
                <c:pt idx="5145">
                  <c:v>0.50836701783642857</c:v>
                </c:pt>
                <c:pt idx="5146">
                  <c:v>0.50859463665301308</c:v>
                </c:pt>
                <c:pt idx="5147">
                  <c:v>0.50877940126088916</c:v>
                </c:pt>
                <c:pt idx="5148">
                  <c:v>0.50883576536504638</c:v>
                </c:pt>
                <c:pt idx="5149">
                  <c:v>0.50889297601866179</c:v>
                </c:pt>
                <c:pt idx="5150">
                  <c:v>0.50906742086468615</c:v>
                </c:pt>
                <c:pt idx="5151">
                  <c:v>0.50910387139123991</c:v>
                </c:pt>
                <c:pt idx="5152">
                  <c:v>0.50913148073480874</c:v>
                </c:pt>
                <c:pt idx="5153">
                  <c:v>0.50914740233490585</c:v>
                </c:pt>
                <c:pt idx="5154">
                  <c:v>0.50927827312413232</c:v>
                </c:pt>
                <c:pt idx="5155">
                  <c:v>0.50985949473023662</c:v>
                </c:pt>
                <c:pt idx="5156">
                  <c:v>0.50999011370177827</c:v>
                </c:pt>
                <c:pt idx="5157">
                  <c:v>0.51026041694735458</c:v>
                </c:pt>
                <c:pt idx="5158">
                  <c:v>0.51030932189944322</c:v>
                </c:pt>
                <c:pt idx="5159">
                  <c:v>0.51034592495369391</c:v>
                </c:pt>
                <c:pt idx="5160">
                  <c:v>0.51034840420700334</c:v>
                </c:pt>
                <c:pt idx="5161">
                  <c:v>0.51036541850227568</c:v>
                </c:pt>
                <c:pt idx="5162">
                  <c:v>0.51036714775488179</c:v>
                </c:pt>
                <c:pt idx="5163">
                  <c:v>0.51046991363608463</c:v>
                </c:pt>
                <c:pt idx="5164">
                  <c:v>0.51057786566638097</c:v>
                </c:pt>
                <c:pt idx="5165">
                  <c:v>0.51061978195783853</c:v>
                </c:pt>
                <c:pt idx="5166">
                  <c:v>0.51077326888150976</c:v>
                </c:pt>
                <c:pt idx="5167">
                  <c:v>0.51078648666565563</c:v>
                </c:pt>
                <c:pt idx="5168">
                  <c:v>0.51092103187657778</c:v>
                </c:pt>
                <c:pt idx="5169">
                  <c:v>0.51103684327705956</c:v>
                </c:pt>
                <c:pt idx="5170">
                  <c:v>0.51117935050754648</c:v>
                </c:pt>
                <c:pt idx="5171">
                  <c:v>0.5112140905938346</c:v>
                </c:pt>
                <c:pt idx="5172">
                  <c:v>0.5112428978752156</c:v>
                </c:pt>
                <c:pt idx="5173">
                  <c:v>0.51153511407293473</c:v>
                </c:pt>
                <c:pt idx="5174">
                  <c:v>0.51171528550276857</c:v>
                </c:pt>
                <c:pt idx="5175">
                  <c:v>0.51174176950839756</c:v>
                </c:pt>
                <c:pt idx="5176">
                  <c:v>0.51177229362331833</c:v>
                </c:pt>
                <c:pt idx="5177">
                  <c:v>0.51188792576137243</c:v>
                </c:pt>
                <c:pt idx="5178">
                  <c:v>0.51190691173443947</c:v>
                </c:pt>
                <c:pt idx="5179">
                  <c:v>0.5120584755513059</c:v>
                </c:pt>
                <c:pt idx="5180">
                  <c:v>0.51238400275035201</c:v>
                </c:pt>
                <c:pt idx="5181">
                  <c:v>0.51258955411998408</c:v>
                </c:pt>
                <c:pt idx="5182">
                  <c:v>0.51262833452617285</c:v>
                </c:pt>
                <c:pt idx="5183">
                  <c:v>0.51267247757491374</c:v>
                </c:pt>
                <c:pt idx="5184">
                  <c:v>0.51295710403290007</c:v>
                </c:pt>
                <c:pt idx="5185">
                  <c:v>0.51296711878828982</c:v>
                </c:pt>
                <c:pt idx="5186">
                  <c:v>0.51302152081045249</c:v>
                </c:pt>
                <c:pt idx="5187">
                  <c:v>0.51321658906573775</c:v>
                </c:pt>
                <c:pt idx="5188">
                  <c:v>0.51330142241528465</c:v>
                </c:pt>
                <c:pt idx="5189">
                  <c:v>0.51334241994995966</c:v>
                </c:pt>
                <c:pt idx="5190">
                  <c:v>0.5133896432312125</c:v>
                </c:pt>
                <c:pt idx="5191">
                  <c:v>0.51351537156101945</c:v>
                </c:pt>
                <c:pt idx="5192">
                  <c:v>0.51363955561612917</c:v>
                </c:pt>
                <c:pt idx="5193">
                  <c:v>0.51375529491045979</c:v>
                </c:pt>
                <c:pt idx="5194">
                  <c:v>0.51379624295807635</c:v>
                </c:pt>
                <c:pt idx="5195">
                  <c:v>0.51400387601188369</c:v>
                </c:pt>
                <c:pt idx="5196">
                  <c:v>0.51400758670162983</c:v>
                </c:pt>
                <c:pt idx="5197">
                  <c:v>0.51412240969949763</c:v>
                </c:pt>
                <c:pt idx="5198">
                  <c:v>0.51429760173339456</c:v>
                </c:pt>
                <c:pt idx="5199">
                  <c:v>0.51437612591995696</c:v>
                </c:pt>
                <c:pt idx="5200">
                  <c:v>0.51438775707555395</c:v>
                </c:pt>
                <c:pt idx="5201">
                  <c:v>0.51440496849063033</c:v>
                </c:pt>
                <c:pt idx="5202">
                  <c:v>0.51461362959149193</c:v>
                </c:pt>
                <c:pt idx="5203">
                  <c:v>0.51476434486100286</c:v>
                </c:pt>
                <c:pt idx="5204">
                  <c:v>0.5152894346146818</c:v>
                </c:pt>
                <c:pt idx="5205">
                  <c:v>0.51542563116654527</c:v>
                </c:pt>
                <c:pt idx="5206">
                  <c:v>0.51543200013355672</c:v>
                </c:pt>
                <c:pt idx="5207">
                  <c:v>0.51584812598679408</c:v>
                </c:pt>
                <c:pt idx="5208">
                  <c:v>0.51586389974615476</c:v>
                </c:pt>
                <c:pt idx="5209">
                  <c:v>0.51589551180468896</c:v>
                </c:pt>
                <c:pt idx="5210">
                  <c:v>0.51602872137167255</c:v>
                </c:pt>
                <c:pt idx="5211">
                  <c:v>0.51624320711931682</c:v>
                </c:pt>
                <c:pt idx="5212">
                  <c:v>0.51626854583553983</c:v>
                </c:pt>
                <c:pt idx="5213">
                  <c:v>0.51626912054920038</c:v>
                </c:pt>
                <c:pt idx="5214">
                  <c:v>0.51633746857499763</c:v>
                </c:pt>
                <c:pt idx="5215">
                  <c:v>0.51639581936975232</c:v>
                </c:pt>
                <c:pt idx="5216">
                  <c:v>0.51688664060952805</c:v>
                </c:pt>
                <c:pt idx="5217">
                  <c:v>0.51711946013688204</c:v>
                </c:pt>
                <c:pt idx="5218">
                  <c:v>0.51720891416004644</c:v>
                </c:pt>
                <c:pt idx="5219">
                  <c:v>0.51734777675952104</c:v>
                </c:pt>
                <c:pt idx="5220">
                  <c:v>0.51737411435464553</c:v>
                </c:pt>
                <c:pt idx="5221">
                  <c:v>0.51761930144569335</c:v>
                </c:pt>
                <c:pt idx="5222">
                  <c:v>0.51766445237528225</c:v>
                </c:pt>
                <c:pt idx="5223">
                  <c:v>0.51790379317646373</c:v>
                </c:pt>
                <c:pt idx="5224">
                  <c:v>0.5180506022749144</c:v>
                </c:pt>
                <c:pt idx="5225">
                  <c:v>0.51807928817415161</c:v>
                </c:pt>
                <c:pt idx="5226">
                  <c:v>0.51819818685715635</c:v>
                </c:pt>
                <c:pt idx="5227">
                  <c:v>0.51821496543189804</c:v>
                </c:pt>
                <c:pt idx="5228">
                  <c:v>0.51823898015627012</c:v>
                </c:pt>
                <c:pt idx="5229">
                  <c:v>0.51862667120659633</c:v>
                </c:pt>
                <c:pt idx="5230">
                  <c:v>0.5187481247501271</c:v>
                </c:pt>
                <c:pt idx="5231">
                  <c:v>0.51918300278434859</c:v>
                </c:pt>
                <c:pt idx="5232">
                  <c:v>0.5192748214711933</c:v>
                </c:pt>
                <c:pt idx="5233">
                  <c:v>0.51935316234925566</c:v>
                </c:pt>
                <c:pt idx="5234">
                  <c:v>0.51945992862394674</c:v>
                </c:pt>
                <c:pt idx="5235">
                  <c:v>0.51958288112288686</c:v>
                </c:pt>
                <c:pt idx="5236">
                  <c:v>0.51974713615284418</c:v>
                </c:pt>
                <c:pt idx="5237">
                  <c:v>0.51975337025088941</c:v>
                </c:pt>
                <c:pt idx="5238">
                  <c:v>0.51975834428402445</c:v>
                </c:pt>
                <c:pt idx="5239">
                  <c:v>0.519786653759442</c:v>
                </c:pt>
                <c:pt idx="5240">
                  <c:v>0.51985115555143835</c:v>
                </c:pt>
                <c:pt idx="5241">
                  <c:v>0.5198665071843086</c:v>
                </c:pt>
                <c:pt idx="5242">
                  <c:v>0.51990476140135755</c:v>
                </c:pt>
                <c:pt idx="5243">
                  <c:v>0.51998596541071918</c:v>
                </c:pt>
                <c:pt idx="5244">
                  <c:v>0.5200537315538839</c:v>
                </c:pt>
                <c:pt idx="5245">
                  <c:v>0.52014768542473488</c:v>
                </c:pt>
                <c:pt idx="5246">
                  <c:v>0.52073150970709892</c:v>
                </c:pt>
                <c:pt idx="5247">
                  <c:v>0.5208427108077659</c:v>
                </c:pt>
                <c:pt idx="5248">
                  <c:v>0.52094714953940047</c:v>
                </c:pt>
                <c:pt idx="5249">
                  <c:v>0.52099186112035212</c:v>
                </c:pt>
                <c:pt idx="5250">
                  <c:v>0.5211235318048959</c:v>
                </c:pt>
                <c:pt idx="5251">
                  <c:v>0.52112613678496544</c:v>
                </c:pt>
                <c:pt idx="5252">
                  <c:v>0.52112946143844563</c:v>
                </c:pt>
                <c:pt idx="5253">
                  <c:v>0.52116119310589315</c:v>
                </c:pt>
                <c:pt idx="5254">
                  <c:v>0.52120124330920758</c:v>
                </c:pt>
                <c:pt idx="5255">
                  <c:v>0.52142400509537679</c:v>
                </c:pt>
                <c:pt idx="5256">
                  <c:v>0.52165060803949548</c:v>
                </c:pt>
                <c:pt idx="5257">
                  <c:v>0.5217206472604472</c:v>
                </c:pt>
                <c:pt idx="5258">
                  <c:v>0.52180665358104095</c:v>
                </c:pt>
                <c:pt idx="5259">
                  <c:v>0.52187049361564564</c:v>
                </c:pt>
                <c:pt idx="5260">
                  <c:v>0.52202655270624598</c:v>
                </c:pt>
                <c:pt idx="5261">
                  <c:v>0.52215280820673715</c:v>
                </c:pt>
                <c:pt idx="5262">
                  <c:v>0.522157618189104</c:v>
                </c:pt>
                <c:pt idx="5263">
                  <c:v>0.52216811287632403</c:v>
                </c:pt>
                <c:pt idx="5264">
                  <c:v>0.52221827567659507</c:v>
                </c:pt>
                <c:pt idx="5265">
                  <c:v>0.52240441027933604</c:v>
                </c:pt>
                <c:pt idx="5266">
                  <c:v>0.52242132496449334</c:v>
                </c:pt>
                <c:pt idx="5267">
                  <c:v>0.52252800784333553</c:v>
                </c:pt>
                <c:pt idx="5268">
                  <c:v>0.52259907000949479</c:v>
                </c:pt>
                <c:pt idx="5269">
                  <c:v>0.52264265132033483</c:v>
                </c:pt>
                <c:pt idx="5270">
                  <c:v>0.52281070214028069</c:v>
                </c:pt>
                <c:pt idx="5271">
                  <c:v>0.52281179751910278</c:v>
                </c:pt>
                <c:pt idx="5272">
                  <c:v>0.52282005704103074</c:v>
                </c:pt>
                <c:pt idx="5273">
                  <c:v>0.52289574935339178</c:v>
                </c:pt>
                <c:pt idx="5274">
                  <c:v>0.52306765989582449</c:v>
                </c:pt>
                <c:pt idx="5275">
                  <c:v>0.52309086385980341</c:v>
                </c:pt>
                <c:pt idx="5276">
                  <c:v>0.52320016315065487</c:v>
                </c:pt>
                <c:pt idx="5277">
                  <c:v>0.52331185406879599</c:v>
                </c:pt>
                <c:pt idx="5278">
                  <c:v>0.52333319884398444</c:v>
                </c:pt>
                <c:pt idx="5279">
                  <c:v>0.52336940061141191</c:v>
                </c:pt>
                <c:pt idx="5280">
                  <c:v>0.52351468547240332</c:v>
                </c:pt>
                <c:pt idx="5281">
                  <c:v>0.52378734542394911</c:v>
                </c:pt>
                <c:pt idx="5282">
                  <c:v>0.52402024030946037</c:v>
                </c:pt>
                <c:pt idx="5283">
                  <c:v>0.5242880622188999</c:v>
                </c:pt>
                <c:pt idx="5284">
                  <c:v>0.52436877819723504</c:v>
                </c:pt>
                <c:pt idx="5285">
                  <c:v>0.52437358586253446</c:v>
                </c:pt>
                <c:pt idx="5286">
                  <c:v>0.52440743364080356</c:v>
                </c:pt>
                <c:pt idx="5287">
                  <c:v>0.52442416669028447</c:v>
                </c:pt>
                <c:pt idx="5288">
                  <c:v>0.52470838071856374</c:v>
                </c:pt>
                <c:pt idx="5289">
                  <c:v>0.5250931214846456</c:v>
                </c:pt>
                <c:pt idx="5290">
                  <c:v>0.52519780073677846</c:v>
                </c:pt>
                <c:pt idx="5291">
                  <c:v>0.52525426284267074</c:v>
                </c:pt>
                <c:pt idx="5292">
                  <c:v>0.5253340367382926</c:v>
                </c:pt>
                <c:pt idx="5293">
                  <c:v>0.52557901548285046</c:v>
                </c:pt>
                <c:pt idx="5294">
                  <c:v>0.52572108761219238</c:v>
                </c:pt>
                <c:pt idx="5295">
                  <c:v>0.52573010944903054</c:v>
                </c:pt>
                <c:pt idx="5296">
                  <c:v>0.52583069549871653</c:v>
                </c:pt>
                <c:pt idx="5297">
                  <c:v>0.52597334764073911</c:v>
                </c:pt>
                <c:pt idx="5298">
                  <c:v>0.52608103029176523</c:v>
                </c:pt>
                <c:pt idx="5299">
                  <c:v>0.52617451949269034</c:v>
                </c:pt>
                <c:pt idx="5300">
                  <c:v>0.52632099533271459</c:v>
                </c:pt>
                <c:pt idx="5301">
                  <c:v>0.52635651694793739</c:v>
                </c:pt>
                <c:pt idx="5302">
                  <c:v>0.5263714131302617</c:v>
                </c:pt>
                <c:pt idx="5303">
                  <c:v>0.52638085749457475</c:v>
                </c:pt>
                <c:pt idx="5304">
                  <c:v>0.52643788576705408</c:v>
                </c:pt>
                <c:pt idx="5305">
                  <c:v>0.52646086478986731</c:v>
                </c:pt>
                <c:pt idx="5306">
                  <c:v>0.52659905251058625</c:v>
                </c:pt>
                <c:pt idx="5307">
                  <c:v>0.52660140622300167</c:v>
                </c:pt>
                <c:pt idx="5308">
                  <c:v>0.52683910203735063</c:v>
                </c:pt>
                <c:pt idx="5309">
                  <c:v>0.52689366193073983</c:v>
                </c:pt>
                <c:pt idx="5310">
                  <c:v>0.52690624338696979</c:v>
                </c:pt>
                <c:pt idx="5311">
                  <c:v>0.52701502905698061</c:v>
                </c:pt>
                <c:pt idx="5312">
                  <c:v>0.52707303129032967</c:v>
                </c:pt>
                <c:pt idx="5313">
                  <c:v>0.52732537335667273</c:v>
                </c:pt>
                <c:pt idx="5314">
                  <c:v>0.52732707215025587</c:v>
                </c:pt>
                <c:pt idx="5315">
                  <c:v>0.52745135126047804</c:v>
                </c:pt>
                <c:pt idx="5316">
                  <c:v>0.52750799916466562</c:v>
                </c:pt>
                <c:pt idx="5317">
                  <c:v>0.52759456009792882</c:v>
                </c:pt>
                <c:pt idx="5318">
                  <c:v>0.52771010261511853</c:v>
                </c:pt>
                <c:pt idx="5319">
                  <c:v>0.52772816724950766</c:v>
                </c:pt>
                <c:pt idx="5320">
                  <c:v>0.52780248952053166</c:v>
                </c:pt>
                <c:pt idx="5321">
                  <c:v>0.52781355077484771</c:v>
                </c:pt>
                <c:pt idx="5322">
                  <c:v>0.52798662333614776</c:v>
                </c:pt>
                <c:pt idx="5323">
                  <c:v>0.5281353087518269</c:v>
                </c:pt>
                <c:pt idx="5324">
                  <c:v>0.52834726940080923</c:v>
                </c:pt>
                <c:pt idx="5325">
                  <c:v>0.52841828732590157</c:v>
                </c:pt>
                <c:pt idx="5326">
                  <c:v>0.52842124490520659</c:v>
                </c:pt>
                <c:pt idx="5327">
                  <c:v>0.52846380586330644</c:v>
                </c:pt>
                <c:pt idx="5328">
                  <c:v>0.52866442942578407</c:v>
                </c:pt>
                <c:pt idx="5329">
                  <c:v>0.52871447584082176</c:v>
                </c:pt>
                <c:pt idx="5330">
                  <c:v>0.5287200697375487</c:v>
                </c:pt>
                <c:pt idx="5331">
                  <c:v>0.52876587226550742</c:v>
                </c:pt>
                <c:pt idx="5332">
                  <c:v>0.52892315078170526</c:v>
                </c:pt>
                <c:pt idx="5333">
                  <c:v>0.52907620205818218</c:v>
                </c:pt>
                <c:pt idx="5334">
                  <c:v>0.52911918836936067</c:v>
                </c:pt>
                <c:pt idx="5335">
                  <c:v>0.52912626712559641</c:v>
                </c:pt>
                <c:pt idx="5336">
                  <c:v>0.52914512579859263</c:v>
                </c:pt>
                <c:pt idx="5337">
                  <c:v>0.52921921359078217</c:v>
                </c:pt>
                <c:pt idx="5338">
                  <c:v>0.529292973778827</c:v>
                </c:pt>
                <c:pt idx="5339">
                  <c:v>0.52937643908602661</c:v>
                </c:pt>
                <c:pt idx="5340">
                  <c:v>0.52938286305639359</c:v>
                </c:pt>
                <c:pt idx="5341">
                  <c:v>0.5294823962569829</c:v>
                </c:pt>
                <c:pt idx="5342">
                  <c:v>0.52955628844616431</c:v>
                </c:pt>
                <c:pt idx="5343">
                  <c:v>0.52956148115681623</c:v>
                </c:pt>
                <c:pt idx="5344">
                  <c:v>0.52962157476990912</c:v>
                </c:pt>
                <c:pt idx="5345">
                  <c:v>0.52971370315959398</c:v>
                </c:pt>
                <c:pt idx="5346">
                  <c:v>0.52973201634407718</c:v>
                </c:pt>
                <c:pt idx="5347">
                  <c:v>0.52987765444785417</c:v>
                </c:pt>
                <c:pt idx="5348">
                  <c:v>0.52994972047757261</c:v>
                </c:pt>
                <c:pt idx="5349">
                  <c:v>0.53018651767849356</c:v>
                </c:pt>
                <c:pt idx="5350">
                  <c:v>0.53030017352174874</c:v>
                </c:pt>
                <c:pt idx="5351">
                  <c:v>0.53039522303533881</c:v>
                </c:pt>
                <c:pt idx="5352">
                  <c:v>0.53040930322666913</c:v>
                </c:pt>
                <c:pt idx="5353">
                  <c:v>0.53055595448808035</c:v>
                </c:pt>
                <c:pt idx="5354">
                  <c:v>0.53063506476391065</c:v>
                </c:pt>
                <c:pt idx="5355">
                  <c:v>0.5306620012195491</c:v>
                </c:pt>
                <c:pt idx="5356">
                  <c:v>0.53067184221919073</c:v>
                </c:pt>
                <c:pt idx="5357">
                  <c:v>0.53082071861306457</c:v>
                </c:pt>
                <c:pt idx="5358">
                  <c:v>0.53103074528655347</c:v>
                </c:pt>
                <c:pt idx="5359">
                  <c:v>0.53108948912217402</c:v>
                </c:pt>
                <c:pt idx="5360">
                  <c:v>0.53125283843583748</c:v>
                </c:pt>
                <c:pt idx="5361">
                  <c:v>0.53130661686480618</c:v>
                </c:pt>
                <c:pt idx="5362">
                  <c:v>0.53133865867382013</c:v>
                </c:pt>
                <c:pt idx="5363">
                  <c:v>0.53145266070068531</c:v>
                </c:pt>
                <c:pt idx="5364">
                  <c:v>0.5316045189789782</c:v>
                </c:pt>
                <c:pt idx="5365">
                  <c:v>0.53167290992298755</c:v>
                </c:pt>
                <c:pt idx="5366">
                  <c:v>0.53171230127319358</c:v>
                </c:pt>
                <c:pt idx="5367">
                  <c:v>0.53188866849238703</c:v>
                </c:pt>
                <c:pt idx="5368">
                  <c:v>0.53196284309750785</c:v>
                </c:pt>
                <c:pt idx="5369">
                  <c:v>0.53204442590261203</c:v>
                </c:pt>
                <c:pt idx="5370">
                  <c:v>0.53213095521596632</c:v>
                </c:pt>
                <c:pt idx="5371">
                  <c:v>0.53217116510452778</c:v>
                </c:pt>
                <c:pt idx="5372">
                  <c:v>0.53238636785374149</c:v>
                </c:pt>
                <c:pt idx="5373">
                  <c:v>0.53256620394422283</c:v>
                </c:pt>
                <c:pt idx="5374">
                  <c:v>0.53264441342069702</c:v>
                </c:pt>
                <c:pt idx="5375">
                  <c:v>0.53268382427948646</c:v>
                </c:pt>
                <c:pt idx="5376">
                  <c:v>0.53271115286594262</c:v>
                </c:pt>
                <c:pt idx="5377">
                  <c:v>0.53286560571443231</c:v>
                </c:pt>
                <c:pt idx="5378">
                  <c:v>0.53296285669477084</c:v>
                </c:pt>
                <c:pt idx="5379">
                  <c:v>0.53297878043376323</c:v>
                </c:pt>
                <c:pt idx="5380">
                  <c:v>0.53303474695743824</c:v>
                </c:pt>
                <c:pt idx="5381">
                  <c:v>0.53313342994621615</c:v>
                </c:pt>
                <c:pt idx="5382">
                  <c:v>0.53327065947338237</c:v>
                </c:pt>
                <c:pt idx="5383">
                  <c:v>0.53327120749055468</c:v>
                </c:pt>
                <c:pt idx="5384">
                  <c:v>0.533376797775311</c:v>
                </c:pt>
                <c:pt idx="5385">
                  <c:v>0.5334751773316303</c:v>
                </c:pt>
                <c:pt idx="5386">
                  <c:v>0.53351534902212439</c:v>
                </c:pt>
                <c:pt idx="5387">
                  <c:v>0.53354803224544989</c:v>
                </c:pt>
                <c:pt idx="5388">
                  <c:v>0.53360560248231736</c:v>
                </c:pt>
                <c:pt idx="5389">
                  <c:v>0.53367640245226866</c:v>
                </c:pt>
                <c:pt idx="5390">
                  <c:v>0.53385019365453701</c:v>
                </c:pt>
                <c:pt idx="5391">
                  <c:v>0.53389497675827913</c:v>
                </c:pt>
                <c:pt idx="5392">
                  <c:v>0.53396442057877036</c:v>
                </c:pt>
                <c:pt idx="5393">
                  <c:v>0.5339850028243629</c:v>
                </c:pt>
                <c:pt idx="5394">
                  <c:v>0.53423014940443547</c:v>
                </c:pt>
                <c:pt idx="5395">
                  <c:v>0.53434704639624708</c:v>
                </c:pt>
                <c:pt idx="5396">
                  <c:v>0.53448763247518205</c:v>
                </c:pt>
                <c:pt idx="5397">
                  <c:v>0.53454552494965979</c:v>
                </c:pt>
                <c:pt idx="5398">
                  <c:v>0.53464171342982236</c:v>
                </c:pt>
                <c:pt idx="5399">
                  <c:v>0.53475622537484702</c:v>
                </c:pt>
                <c:pt idx="5400">
                  <c:v>0.53482119441442211</c:v>
                </c:pt>
                <c:pt idx="5401">
                  <c:v>0.5348739345960023</c:v>
                </c:pt>
                <c:pt idx="5402">
                  <c:v>0.53487775219661449</c:v>
                </c:pt>
                <c:pt idx="5403">
                  <c:v>0.53488190446447903</c:v>
                </c:pt>
                <c:pt idx="5404">
                  <c:v>0.53496570711403357</c:v>
                </c:pt>
                <c:pt idx="5405">
                  <c:v>0.53523555313123916</c:v>
                </c:pt>
                <c:pt idx="5406">
                  <c:v>0.53558870380352586</c:v>
                </c:pt>
                <c:pt idx="5407">
                  <c:v>0.53577392263312662</c:v>
                </c:pt>
                <c:pt idx="5408">
                  <c:v>0.53582803243568156</c:v>
                </c:pt>
                <c:pt idx="5409">
                  <c:v>0.53588214882545415</c:v>
                </c:pt>
                <c:pt idx="5410">
                  <c:v>0.53597647238539303</c:v>
                </c:pt>
                <c:pt idx="5411">
                  <c:v>0.53611819423013063</c:v>
                </c:pt>
                <c:pt idx="5412">
                  <c:v>0.53616729536931806</c:v>
                </c:pt>
                <c:pt idx="5413">
                  <c:v>0.53619443001195244</c:v>
                </c:pt>
                <c:pt idx="5414">
                  <c:v>0.53619744038397621</c:v>
                </c:pt>
                <c:pt idx="5415">
                  <c:v>0.53625048048760338</c:v>
                </c:pt>
                <c:pt idx="5416">
                  <c:v>0.53627715971267886</c:v>
                </c:pt>
                <c:pt idx="5417">
                  <c:v>0.53632042952523207</c:v>
                </c:pt>
                <c:pt idx="5418">
                  <c:v>0.53658984744667482</c:v>
                </c:pt>
                <c:pt idx="5419">
                  <c:v>0.5366550979082696</c:v>
                </c:pt>
                <c:pt idx="5420">
                  <c:v>0.53667106494231964</c:v>
                </c:pt>
                <c:pt idx="5421">
                  <c:v>0.53667311776807225</c:v>
                </c:pt>
                <c:pt idx="5422">
                  <c:v>0.53669206544966952</c:v>
                </c:pt>
                <c:pt idx="5423">
                  <c:v>0.53685541978777873</c:v>
                </c:pt>
                <c:pt idx="5424">
                  <c:v>0.53687877571361298</c:v>
                </c:pt>
                <c:pt idx="5425">
                  <c:v>0.53691003907621793</c:v>
                </c:pt>
                <c:pt idx="5426">
                  <c:v>0.53711659222366548</c:v>
                </c:pt>
                <c:pt idx="5427">
                  <c:v>0.53720772163072894</c:v>
                </c:pt>
                <c:pt idx="5428">
                  <c:v>0.5372190216038587</c:v>
                </c:pt>
                <c:pt idx="5429">
                  <c:v>0.53743690180896675</c:v>
                </c:pt>
                <c:pt idx="5430">
                  <c:v>0.53751407931515316</c:v>
                </c:pt>
                <c:pt idx="5431">
                  <c:v>0.53764023213892409</c:v>
                </c:pt>
                <c:pt idx="5432">
                  <c:v>0.53773110485580999</c:v>
                </c:pt>
                <c:pt idx="5433">
                  <c:v>0.53779670999604057</c:v>
                </c:pt>
                <c:pt idx="5434">
                  <c:v>0.53793352795102289</c:v>
                </c:pt>
                <c:pt idx="5435">
                  <c:v>0.53797601333794631</c:v>
                </c:pt>
                <c:pt idx="5436">
                  <c:v>0.53816811678587884</c:v>
                </c:pt>
                <c:pt idx="5437">
                  <c:v>0.53819168793033734</c:v>
                </c:pt>
                <c:pt idx="5438">
                  <c:v>0.53834138524971908</c:v>
                </c:pt>
                <c:pt idx="5439">
                  <c:v>0.53838512126869575</c:v>
                </c:pt>
                <c:pt idx="5440">
                  <c:v>0.53838833742693282</c:v>
                </c:pt>
                <c:pt idx="5441">
                  <c:v>0.53851614657404412</c:v>
                </c:pt>
                <c:pt idx="5442">
                  <c:v>0.53851860457176903</c:v>
                </c:pt>
                <c:pt idx="5443">
                  <c:v>0.53868482614552804</c:v>
                </c:pt>
                <c:pt idx="5444">
                  <c:v>0.53888997873053623</c:v>
                </c:pt>
                <c:pt idx="5445">
                  <c:v>0.53900193921253736</c:v>
                </c:pt>
                <c:pt idx="5446">
                  <c:v>0.53911713133115324</c:v>
                </c:pt>
                <c:pt idx="5447">
                  <c:v>0.53913770627121027</c:v>
                </c:pt>
                <c:pt idx="5448">
                  <c:v>0.53923442606184713</c:v>
                </c:pt>
                <c:pt idx="5449">
                  <c:v>0.53924921405557913</c:v>
                </c:pt>
                <c:pt idx="5450">
                  <c:v>0.53938232950569764</c:v>
                </c:pt>
                <c:pt idx="5451">
                  <c:v>0.53953180814583668</c:v>
                </c:pt>
                <c:pt idx="5452">
                  <c:v>0.53957778279395818</c:v>
                </c:pt>
                <c:pt idx="5453">
                  <c:v>0.53960459466478994</c:v>
                </c:pt>
                <c:pt idx="5454">
                  <c:v>0.53970256098005798</c:v>
                </c:pt>
                <c:pt idx="5455">
                  <c:v>0.539737936990765</c:v>
                </c:pt>
                <c:pt idx="5456">
                  <c:v>0.53979322660639573</c:v>
                </c:pt>
                <c:pt idx="5457">
                  <c:v>0.53982960807550096</c:v>
                </c:pt>
                <c:pt idx="5458">
                  <c:v>0.53986098652530112</c:v>
                </c:pt>
                <c:pt idx="5459">
                  <c:v>0.53988406027685465</c:v>
                </c:pt>
                <c:pt idx="5460">
                  <c:v>0.53996147919268611</c:v>
                </c:pt>
                <c:pt idx="5461">
                  <c:v>0.54005567260350185</c:v>
                </c:pt>
                <c:pt idx="5462">
                  <c:v>0.54009521422823314</c:v>
                </c:pt>
                <c:pt idx="5463">
                  <c:v>0.54009622629041132</c:v>
                </c:pt>
                <c:pt idx="5464">
                  <c:v>0.54017880601777757</c:v>
                </c:pt>
                <c:pt idx="5465">
                  <c:v>0.54024247022937788</c:v>
                </c:pt>
                <c:pt idx="5466">
                  <c:v>0.54032024645372279</c:v>
                </c:pt>
                <c:pt idx="5467">
                  <c:v>0.54034441342788364</c:v>
                </c:pt>
                <c:pt idx="5468">
                  <c:v>0.54045511874725582</c:v>
                </c:pt>
                <c:pt idx="5469">
                  <c:v>0.5406556980799857</c:v>
                </c:pt>
                <c:pt idx="5470">
                  <c:v>0.54083960808794473</c:v>
                </c:pt>
                <c:pt idx="5471">
                  <c:v>0.54085338847866171</c:v>
                </c:pt>
                <c:pt idx="5472">
                  <c:v>0.54092492310786422</c:v>
                </c:pt>
                <c:pt idx="5473">
                  <c:v>0.54097756180061696</c:v>
                </c:pt>
                <c:pt idx="5474">
                  <c:v>0.54120799432851474</c:v>
                </c:pt>
                <c:pt idx="5475">
                  <c:v>0.54123930292734301</c:v>
                </c:pt>
                <c:pt idx="5476">
                  <c:v>0.54128369719063174</c:v>
                </c:pt>
                <c:pt idx="5477">
                  <c:v>0.54130085735160427</c:v>
                </c:pt>
                <c:pt idx="5478">
                  <c:v>0.54132789656258562</c:v>
                </c:pt>
                <c:pt idx="5479">
                  <c:v>0.54139388838677205</c:v>
                </c:pt>
                <c:pt idx="5480">
                  <c:v>0.54150697224191469</c:v>
                </c:pt>
                <c:pt idx="5481">
                  <c:v>0.54186211605105994</c:v>
                </c:pt>
                <c:pt idx="5482">
                  <c:v>0.54224157426328246</c:v>
                </c:pt>
                <c:pt idx="5483">
                  <c:v>0.54254235364776304</c:v>
                </c:pt>
                <c:pt idx="5484">
                  <c:v>0.54261014958963072</c:v>
                </c:pt>
                <c:pt idx="5485">
                  <c:v>0.54265485829183191</c:v>
                </c:pt>
                <c:pt idx="5486">
                  <c:v>0.54266560743581271</c:v>
                </c:pt>
                <c:pt idx="5487">
                  <c:v>0.54269871701877692</c:v>
                </c:pt>
                <c:pt idx="5488">
                  <c:v>0.5427434649527032</c:v>
                </c:pt>
                <c:pt idx="5489">
                  <c:v>0.54287585636998281</c:v>
                </c:pt>
                <c:pt idx="5490">
                  <c:v>0.54308760883609764</c:v>
                </c:pt>
                <c:pt idx="5491">
                  <c:v>0.54309985979727549</c:v>
                </c:pt>
                <c:pt idx="5492">
                  <c:v>0.54324362919229652</c:v>
                </c:pt>
                <c:pt idx="5493">
                  <c:v>0.54326368502143518</c:v>
                </c:pt>
                <c:pt idx="5494">
                  <c:v>0.54339609211572482</c:v>
                </c:pt>
                <c:pt idx="5495">
                  <c:v>0.54339975263032114</c:v>
                </c:pt>
                <c:pt idx="5496">
                  <c:v>0.54347696375183618</c:v>
                </c:pt>
                <c:pt idx="5497">
                  <c:v>0.54354396217889001</c:v>
                </c:pt>
                <c:pt idx="5498">
                  <c:v>0.54355597011662671</c:v>
                </c:pt>
                <c:pt idx="5499">
                  <c:v>0.54357438422372262</c:v>
                </c:pt>
                <c:pt idx="5500">
                  <c:v>0.54360714595409676</c:v>
                </c:pt>
                <c:pt idx="5501">
                  <c:v>0.54392159290095232</c:v>
                </c:pt>
                <c:pt idx="5502">
                  <c:v>0.5439328645189071</c:v>
                </c:pt>
                <c:pt idx="5503">
                  <c:v>0.54393714255565884</c:v>
                </c:pt>
                <c:pt idx="5504">
                  <c:v>0.54408721980484531</c:v>
                </c:pt>
                <c:pt idx="5505">
                  <c:v>0.54423384291375343</c:v>
                </c:pt>
                <c:pt idx="5506">
                  <c:v>0.54454519320520256</c:v>
                </c:pt>
                <c:pt idx="5507">
                  <c:v>0.54458458860247783</c:v>
                </c:pt>
                <c:pt idx="5508">
                  <c:v>0.54464062271689384</c:v>
                </c:pt>
                <c:pt idx="5509">
                  <c:v>0.54467144422065861</c:v>
                </c:pt>
                <c:pt idx="5510">
                  <c:v>0.5448229259490025</c:v>
                </c:pt>
                <c:pt idx="5511">
                  <c:v>0.54500165318969607</c:v>
                </c:pt>
                <c:pt idx="5512">
                  <c:v>0.5452129706045471</c:v>
                </c:pt>
                <c:pt idx="5513">
                  <c:v>0.54539161604079367</c:v>
                </c:pt>
                <c:pt idx="5514">
                  <c:v>0.54546524161071619</c:v>
                </c:pt>
                <c:pt idx="5515">
                  <c:v>0.54561745862626632</c:v>
                </c:pt>
                <c:pt idx="5516">
                  <c:v>0.54569747175527406</c:v>
                </c:pt>
                <c:pt idx="5517">
                  <c:v>0.54576887932665785</c:v>
                </c:pt>
                <c:pt idx="5518">
                  <c:v>0.54582883381567016</c:v>
                </c:pt>
                <c:pt idx="5519">
                  <c:v>0.54591069724768893</c:v>
                </c:pt>
                <c:pt idx="5520">
                  <c:v>0.54602255129025634</c:v>
                </c:pt>
                <c:pt idx="5521">
                  <c:v>0.54611903120821093</c:v>
                </c:pt>
                <c:pt idx="5522">
                  <c:v>0.54623829935920232</c:v>
                </c:pt>
                <c:pt idx="5523">
                  <c:v>0.54624609883721076</c:v>
                </c:pt>
                <c:pt idx="5524">
                  <c:v>0.54630572902160479</c:v>
                </c:pt>
                <c:pt idx="5525">
                  <c:v>0.54644268666116902</c:v>
                </c:pt>
                <c:pt idx="5526">
                  <c:v>0.54651624412440269</c:v>
                </c:pt>
                <c:pt idx="5527">
                  <c:v>0.546553365807674</c:v>
                </c:pt>
                <c:pt idx="5528">
                  <c:v>0.54662544291514426</c:v>
                </c:pt>
                <c:pt idx="5529">
                  <c:v>0.54673472834563797</c:v>
                </c:pt>
                <c:pt idx="5530">
                  <c:v>0.54689082352466423</c:v>
                </c:pt>
                <c:pt idx="5531">
                  <c:v>0.54692727569952237</c:v>
                </c:pt>
                <c:pt idx="5532">
                  <c:v>0.54698904733730558</c:v>
                </c:pt>
                <c:pt idx="5533">
                  <c:v>0.54707856068276484</c:v>
                </c:pt>
                <c:pt idx="5534">
                  <c:v>0.54722328110730578</c:v>
                </c:pt>
                <c:pt idx="5535">
                  <c:v>0.54724870012663773</c:v>
                </c:pt>
                <c:pt idx="5536">
                  <c:v>0.54736512151634387</c:v>
                </c:pt>
                <c:pt idx="5537">
                  <c:v>0.54755658367397608</c:v>
                </c:pt>
                <c:pt idx="5538">
                  <c:v>0.54759327011676451</c:v>
                </c:pt>
                <c:pt idx="5539">
                  <c:v>0.54788450448261561</c:v>
                </c:pt>
                <c:pt idx="5540">
                  <c:v>0.54809491780554509</c:v>
                </c:pt>
                <c:pt idx="5541">
                  <c:v>0.54819127206425777</c:v>
                </c:pt>
                <c:pt idx="5542">
                  <c:v>0.54838547605912347</c:v>
                </c:pt>
                <c:pt idx="5543">
                  <c:v>0.54838742220005554</c:v>
                </c:pt>
                <c:pt idx="5544">
                  <c:v>0.54841508433507224</c:v>
                </c:pt>
                <c:pt idx="5545">
                  <c:v>0.5484775258200687</c:v>
                </c:pt>
                <c:pt idx="5546">
                  <c:v>0.54863898045407067</c:v>
                </c:pt>
                <c:pt idx="5547">
                  <c:v>0.54884087080457833</c:v>
                </c:pt>
                <c:pt idx="5548">
                  <c:v>0.54890351837375451</c:v>
                </c:pt>
                <c:pt idx="5549">
                  <c:v>0.54911664440514207</c:v>
                </c:pt>
                <c:pt idx="5550">
                  <c:v>0.54913548435619319</c:v>
                </c:pt>
                <c:pt idx="5551">
                  <c:v>0.54925371470280848</c:v>
                </c:pt>
                <c:pt idx="5552">
                  <c:v>0.54932261335000943</c:v>
                </c:pt>
                <c:pt idx="5553">
                  <c:v>0.54932488178442651</c:v>
                </c:pt>
                <c:pt idx="5554">
                  <c:v>0.54934416645941286</c:v>
                </c:pt>
                <c:pt idx="5555">
                  <c:v>0.54938121664514339</c:v>
                </c:pt>
                <c:pt idx="5556">
                  <c:v>0.54965421913784762</c:v>
                </c:pt>
                <c:pt idx="5557">
                  <c:v>0.54968524098485039</c:v>
                </c:pt>
                <c:pt idx="5558">
                  <c:v>0.54980580706516402</c:v>
                </c:pt>
                <c:pt idx="5559">
                  <c:v>0.54982565378159154</c:v>
                </c:pt>
                <c:pt idx="5560">
                  <c:v>0.5499285627082432</c:v>
                </c:pt>
                <c:pt idx="5561">
                  <c:v>0.54995330040108814</c:v>
                </c:pt>
                <c:pt idx="5562">
                  <c:v>0.55001048554072263</c:v>
                </c:pt>
                <c:pt idx="5563">
                  <c:v>0.55007257821171784</c:v>
                </c:pt>
                <c:pt idx="5564">
                  <c:v>0.55035845508360404</c:v>
                </c:pt>
                <c:pt idx="5565">
                  <c:v>0.55043894492686563</c:v>
                </c:pt>
                <c:pt idx="5566">
                  <c:v>0.55044446968350291</c:v>
                </c:pt>
                <c:pt idx="5567">
                  <c:v>0.55064302017655098</c:v>
                </c:pt>
                <c:pt idx="5568">
                  <c:v>0.55076445541783736</c:v>
                </c:pt>
                <c:pt idx="5569">
                  <c:v>0.5509175192379594</c:v>
                </c:pt>
                <c:pt idx="5570">
                  <c:v>0.550941700136654</c:v>
                </c:pt>
                <c:pt idx="5571">
                  <c:v>0.55134469673864284</c:v>
                </c:pt>
                <c:pt idx="5572">
                  <c:v>0.55139366760775566</c:v>
                </c:pt>
                <c:pt idx="5573">
                  <c:v>0.55155045900256539</c:v>
                </c:pt>
                <c:pt idx="5574">
                  <c:v>0.55156678820970151</c:v>
                </c:pt>
                <c:pt idx="5575">
                  <c:v>0.55160373997133005</c:v>
                </c:pt>
                <c:pt idx="5576">
                  <c:v>0.55178601809169892</c:v>
                </c:pt>
                <c:pt idx="5577">
                  <c:v>0.55196003307168817</c:v>
                </c:pt>
                <c:pt idx="5578">
                  <c:v>0.55201646165394058</c:v>
                </c:pt>
                <c:pt idx="5579">
                  <c:v>0.55206396913810118</c:v>
                </c:pt>
                <c:pt idx="5580">
                  <c:v>0.55215157608638876</c:v>
                </c:pt>
                <c:pt idx="5581">
                  <c:v>0.55216791312090185</c:v>
                </c:pt>
                <c:pt idx="5582">
                  <c:v>0.55218711606743132</c:v>
                </c:pt>
                <c:pt idx="5583">
                  <c:v>0.5522143547795767</c:v>
                </c:pt>
                <c:pt idx="5584">
                  <c:v>0.55222084392527437</c:v>
                </c:pt>
                <c:pt idx="5585">
                  <c:v>0.55223997790145152</c:v>
                </c:pt>
                <c:pt idx="5586">
                  <c:v>0.5525928519501645</c:v>
                </c:pt>
                <c:pt idx="5587">
                  <c:v>0.55261525818878965</c:v>
                </c:pt>
                <c:pt idx="5588">
                  <c:v>0.55284686662995486</c:v>
                </c:pt>
                <c:pt idx="5589">
                  <c:v>0.5528639146705232</c:v>
                </c:pt>
                <c:pt idx="5590">
                  <c:v>0.55289812108813496</c:v>
                </c:pt>
                <c:pt idx="5591">
                  <c:v>0.55309409536925414</c:v>
                </c:pt>
                <c:pt idx="5592">
                  <c:v>0.55311589362892133</c:v>
                </c:pt>
                <c:pt idx="5593">
                  <c:v>0.55335877563502511</c:v>
                </c:pt>
                <c:pt idx="5594">
                  <c:v>0.55348221440476009</c:v>
                </c:pt>
                <c:pt idx="5595">
                  <c:v>0.55349518900147043</c:v>
                </c:pt>
                <c:pt idx="5596">
                  <c:v>0.55355857311892043</c:v>
                </c:pt>
                <c:pt idx="5597">
                  <c:v>0.55367872401146534</c:v>
                </c:pt>
                <c:pt idx="5598">
                  <c:v>0.55369149071831569</c:v>
                </c:pt>
                <c:pt idx="5599">
                  <c:v>0.5537426698406378</c:v>
                </c:pt>
                <c:pt idx="5600">
                  <c:v>0.55403357688448973</c:v>
                </c:pt>
                <c:pt idx="5601">
                  <c:v>0.55410046380588118</c:v>
                </c:pt>
                <c:pt idx="5602">
                  <c:v>0.55417641335472845</c:v>
                </c:pt>
                <c:pt idx="5603">
                  <c:v>0.55421064293569822</c:v>
                </c:pt>
                <c:pt idx="5604">
                  <c:v>0.55439428503295185</c:v>
                </c:pt>
                <c:pt idx="5605">
                  <c:v>0.55442010432673094</c:v>
                </c:pt>
                <c:pt idx="5606">
                  <c:v>0.55456681508241046</c:v>
                </c:pt>
                <c:pt idx="5607">
                  <c:v>0.55465971870185338</c:v>
                </c:pt>
                <c:pt idx="5608">
                  <c:v>0.55470716377867124</c:v>
                </c:pt>
                <c:pt idx="5609">
                  <c:v>0.55476131585915078</c:v>
                </c:pt>
                <c:pt idx="5610">
                  <c:v>0.55478607367596955</c:v>
                </c:pt>
                <c:pt idx="5611">
                  <c:v>0.55500247980419659</c:v>
                </c:pt>
                <c:pt idx="5612">
                  <c:v>0.55502290533508369</c:v>
                </c:pt>
                <c:pt idx="5613">
                  <c:v>0.55508466036929816</c:v>
                </c:pt>
                <c:pt idx="5614">
                  <c:v>0.55521412105102697</c:v>
                </c:pt>
                <c:pt idx="5615">
                  <c:v>0.55524098293031687</c:v>
                </c:pt>
                <c:pt idx="5616">
                  <c:v>0.55529861106961242</c:v>
                </c:pt>
                <c:pt idx="5617">
                  <c:v>0.55535816008894856</c:v>
                </c:pt>
                <c:pt idx="5618">
                  <c:v>0.55542176772759888</c:v>
                </c:pt>
                <c:pt idx="5619">
                  <c:v>0.55567727231833175</c:v>
                </c:pt>
                <c:pt idx="5620">
                  <c:v>0.55574626780206693</c:v>
                </c:pt>
                <c:pt idx="5621">
                  <c:v>0.55576865393465213</c:v>
                </c:pt>
                <c:pt idx="5622">
                  <c:v>0.55579412599417766</c:v>
                </c:pt>
                <c:pt idx="5623">
                  <c:v>0.55583696854108222</c:v>
                </c:pt>
                <c:pt idx="5624">
                  <c:v>0.55585535745983605</c:v>
                </c:pt>
                <c:pt idx="5625">
                  <c:v>0.55598288089391412</c:v>
                </c:pt>
                <c:pt idx="5626">
                  <c:v>0.55608756331408415</c:v>
                </c:pt>
                <c:pt idx="5627">
                  <c:v>0.55610507784398011</c:v>
                </c:pt>
                <c:pt idx="5628">
                  <c:v>0.55623250292285575</c:v>
                </c:pt>
                <c:pt idx="5629">
                  <c:v>0.55654504625314238</c:v>
                </c:pt>
                <c:pt idx="5630">
                  <c:v>0.55656857518186509</c:v>
                </c:pt>
                <c:pt idx="5631">
                  <c:v>0.55657595656421777</c:v>
                </c:pt>
                <c:pt idx="5632">
                  <c:v>0.55657687771674469</c:v>
                </c:pt>
                <c:pt idx="5633">
                  <c:v>0.55658265052736511</c:v>
                </c:pt>
                <c:pt idx="5634">
                  <c:v>0.55658949567002214</c:v>
                </c:pt>
                <c:pt idx="5635">
                  <c:v>0.55662524678017444</c:v>
                </c:pt>
                <c:pt idx="5636">
                  <c:v>0.55668456125958721</c:v>
                </c:pt>
                <c:pt idx="5637">
                  <c:v>0.55676205088695574</c:v>
                </c:pt>
                <c:pt idx="5638">
                  <c:v>0.55681568085088728</c:v>
                </c:pt>
                <c:pt idx="5639">
                  <c:v>0.5568511329434308</c:v>
                </c:pt>
                <c:pt idx="5640">
                  <c:v>0.55689450197056722</c:v>
                </c:pt>
                <c:pt idx="5641">
                  <c:v>0.55728078972682138</c:v>
                </c:pt>
                <c:pt idx="5642">
                  <c:v>0.55729543635976031</c:v>
                </c:pt>
                <c:pt idx="5643">
                  <c:v>0.55732841877713135</c:v>
                </c:pt>
                <c:pt idx="5644">
                  <c:v>0.55734467502052087</c:v>
                </c:pt>
                <c:pt idx="5645">
                  <c:v>0.55739460166836197</c:v>
                </c:pt>
                <c:pt idx="5646">
                  <c:v>0.55744331484116694</c:v>
                </c:pt>
                <c:pt idx="5647">
                  <c:v>0.55758671131148796</c:v>
                </c:pt>
                <c:pt idx="5648">
                  <c:v>0.55763417733697862</c:v>
                </c:pt>
                <c:pt idx="5649">
                  <c:v>0.55788467922823815</c:v>
                </c:pt>
                <c:pt idx="5650">
                  <c:v>0.55802114373641942</c:v>
                </c:pt>
                <c:pt idx="5651">
                  <c:v>0.55826076937617453</c:v>
                </c:pt>
                <c:pt idx="5652">
                  <c:v>0.55827661970153231</c:v>
                </c:pt>
                <c:pt idx="5653">
                  <c:v>0.55846488056509802</c:v>
                </c:pt>
                <c:pt idx="5654">
                  <c:v>0.5586380575567601</c:v>
                </c:pt>
                <c:pt idx="5655">
                  <c:v>0.55870364076741108</c:v>
                </c:pt>
                <c:pt idx="5656">
                  <c:v>0.55873454125805999</c:v>
                </c:pt>
                <c:pt idx="5657">
                  <c:v>0.55897642225368527</c:v>
                </c:pt>
                <c:pt idx="5658">
                  <c:v>0.55901340352180962</c:v>
                </c:pt>
                <c:pt idx="5659">
                  <c:v>0.55904972288816923</c:v>
                </c:pt>
                <c:pt idx="5660">
                  <c:v>0.55914107744902874</c:v>
                </c:pt>
                <c:pt idx="5661">
                  <c:v>0.55915724570142022</c:v>
                </c:pt>
                <c:pt idx="5662">
                  <c:v>0.55917850565059624</c:v>
                </c:pt>
                <c:pt idx="5663">
                  <c:v>0.55934882802341224</c:v>
                </c:pt>
                <c:pt idx="5664">
                  <c:v>0.55936322037317954</c:v>
                </c:pt>
                <c:pt idx="5665">
                  <c:v>0.55941368140259862</c:v>
                </c:pt>
                <c:pt idx="5666">
                  <c:v>0.55988703690687092</c:v>
                </c:pt>
                <c:pt idx="5667">
                  <c:v>0.55989899134424059</c:v>
                </c:pt>
                <c:pt idx="5668">
                  <c:v>0.55995024162826745</c:v>
                </c:pt>
                <c:pt idx="5669">
                  <c:v>0.55998116715380097</c:v>
                </c:pt>
                <c:pt idx="5670">
                  <c:v>0.56008110017828394</c:v>
                </c:pt>
                <c:pt idx="5671">
                  <c:v>0.56020045662056317</c:v>
                </c:pt>
                <c:pt idx="5672">
                  <c:v>0.56028366265565788</c:v>
                </c:pt>
                <c:pt idx="5673">
                  <c:v>0.56048551769777399</c:v>
                </c:pt>
                <c:pt idx="5674">
                  <c:v>0.560490762594829</c:v>
                </c:pt>
                <c:pt idx="5675">
                  <c:v>0.56056468382287084</c:v>
                </c:pt>
                <c:pt idx="5676">
                  <c:v>0.56064173908663417</c:v>
                </c:pt>
                <c:pt idx="5677">
                  <c:v>0.5607229071987625</c:v>
                </c:pt>
                <c:pt idx="5678">
                  <c:v>0.5607996536898292</c:v>
                </c:pt>
                <c:pt idx="5679">
                  <c:v>0.56088648788610918</c:v>
                </c:pt>
                <c:pt idx="5680">
                  <c:v>0.56101463638120019</c:v>
                </c:pt>
                <c:pt idx="5681">
                  <c:v>0.56102555643240293</c:v>
                </c:pt>
                <c:pt idx="5682">
                  <c:v>0.56111551118927794</c:v>
                </c:pt>
                <c:pt idx="5683">
                  <c:v>0.56154122889068081</c:v>
                </c:pt>
                <c:pt idx="5684">
                  <c:v>0.56164448127958189</c:v>
                </c:pt>
                <c:pt idx="5685">
                  <c:v>0.56178839289574922</c:v>
                </c:pt>
                <c:pt idx="5686">
                  <c:v>0.56182663123446441</c:v>
                </c:pt>
                <c:pt idx="5687">
                  <c:v>0.56186582881281277</c:v>
                </c:pt>
                <c:pt idx="5688">
                  <c:v>0.56215305609844113</c:v>
                </c:pt>
                <c:pt idx="5689">
                  <c:v>0.56220079348114826</c:v>
                </c:pt>
                <c:pt idx="5690">
                  <c:v>0.56223671226044369</c:v>
                </c:pt>
                <c:pt idx="5691">
                  <c:v>0.56228071859213702</c:v>
                </c:pt>
                <c:pt idx="5692">
                  <c:v>0.56256315443832583</c:v>
                </c:pt>
                <c:pt idx="5693">
                  <c:v>0.56308727735835662</c:v>
                </c:pt>
                <c:pt idx="5694">
                  <c:v>0.56322389013338281</c:v>
                </c:pt>
                <c:pt idx="5695">
                  <c:v>0.56331777625655344</c:v>
                </c:pt>
                <c:pt idx="5696">
                  <c:v>0.56340573727696674</c:v>
                </c:pt>
                <c:pt idx="5697">
                  <c:v>0.56342809089276458</c:v>
                </c:pt>
                <c:pt idx="5698">
                  <c:v>0.5634350789066257</c:v>
                </c:pt>
                <c:pt idx="5699">
                  <c:v>0.56344851782336414</c:v>
                </c:pt>
                <c:pt idx="5700">
                  <c:v>0.56351459144808191</c:v>
                </c:pt>
                <c:pt idx="5701">
                  <c:v>0.5636069148730134</c:v>
                </c:pt>
                <c:pt idx="5702">
                  <c:v>0.56362373940608201</c:v>
                </c:pt>
                <c:pt idx="5703">
                  <c:v>0.56388755702928417</c:v>
                </c:pt>
                <c:pt idx="5704">
                  <c:v>0.56389339045231923</c:v>
                </c:pt>
                <c:pt idx="5705">
                  <c:v>0.56418437298062329</c:v>
                </c:pt>
                <c:pt idx="5706">
                  <c:v>0.56422750454020676</c:v>
                </c:pt>
                <c:pt idx="5707">
                  <c:v>0.5642417751689488</c:v>
                </c:pt>
                <c:pt idx="5708">
                  <c:v>0.56431380139205267</c:v>
                </c:pt>
                <c:pt idx="5709">
                  <c:v>0.56439194990170449</c:v>
                </c:pt>
                <c:pt idx="5710">
                  <c:v>0.56448695202193433</c:v>
                </c:pt>
                <c:pt idx="5711">
                  <c:v>0.56463709787114102</c:v>
                </c:pt>
                <c:pt idx="5712">
                  <c:v>0.56464055823888126</c:v>
                </c:pt>
                <c:pt idx="5713">
                  <c:v>0.5647176035234216</c:v>
                </c:pt>
                <c:pt idx="5714">
                  <c:v>0.56472540888944589</c:v>
                </c:pt>
                <c:pt idx="5715">
                  <c:v>0.56476087954604326</c:v>
                </c:pt>
                <c:pt idx="5716">
                  <c:v>0.56491529121390205</c:v>
                </c:pt>
                <c:pt idx="5717">
                  <c:v>0.56498410128923138</c:v>
                </c:pt>
                <c:pt idx="5718">
                  <c:v>0.56506787885777909</c:v>
                </c:pt>
                <c:pt idx="5719">
                  <c:v>0.56511866416874623</c:v>
                </c:pt>
                <c:pt idx="5720">
                  <c:v>0.56512288780503395</c:v>
                </c:pt>
                <c:pt idx="5721">
                  <c:v>0.56533303344279617</c:v>
                </c:pt>
                <c:pt idx="5722">
                  <c:v>0.56551355976852868</c:v>
                </c:pt>
                <c:pt idx="5723">
                  <c:v>0.56557174600997473</c:v>
                </c:pt>
                <c:pt idx="5724">
                  <c:v>0.56563519982109378</c:v>
                </c:pt>
                <c:pt idx="5725">
                  <c:v>0.56573138738219964</c:v>
                </c:pt>
                <c:pt idx="5726">
                  <c:v>0.56586896205544124</c:v>
                </c:pt>
                <c:pt idx="5727">
                  <c:v>0.56587448914495797</c:v>
                </c:pt>
                <c:pt idx="5728">
                  <c:v>0.56599215860692698</c:v>
                </c:pt>
                <c:pt idx="5729">
                  <c:v>0.56602722413085949</c:v>
                </c:pt>
                <c:pt idx="5730">
                  <c:v>0.56611999054825946</c:v>
                </c:pt>
                <c:pt idx="5731">
                  <c:v>0.56618864790538825</c:v>
                </c:pt>
                <c:pt idx="5732">
                  <c:v>0.5662895466549831</c:v>
                </c:pt>
                <c:pt idx="5733">
                  <c:v>0.56641748415311166</c:v>
                </c:pt>
                <c:pt idx="5734">
                  <c:v>0.56648789236933061</c:v>
                </c:pt>
                <c:pt idx="5735">
                  <c:v>0.56651564498959051</c:v>
                </c:pt>
                <c:pt idx="5736">
                  <c:v>0.5665974221360448</c:v>
                </c:pt>
                <c:pt idx="5737">
                  <c:v>0.56662200459612799</c:v>
                </c:pt>
                <c:pt idx="5738">
                  <c:v>0.56676443073001914</c:v>
                </c:pt>
                <c:pt idx="5739">
                  <c:v>0.56678763357419026</c:v>
                </c:pt>
                <c:pt idx="5740">
                  <c:v>0.5668660392228595</c:v>
                </c:pt>
                <c:pt idx="5741">
                  <c:v>0.56699456405930759</c:v>
                </c:pt>
                <c:pt idx="5742">
                  <c:v>0.56709437260877016</c:v>
                </c:pt>
                <c:pt idx="5743">
                  <c:v>0.56713898809045604</c:v>
                </c:pt>
                <c:pt idx="5744">
                  <c:v>0.56714701173926418</c:v>
                </c:pt>
                <c:pt idx="5745">
                  <c:v>0.56716528696670965</c:v>
                </c:pt>
                <c:pt idx="5746">
                  <c:v>0.56731054165926953</c:v>
                </c:pt>
                <c:pt idx="5747">
                  <c:v>0.56732942689881127</c:v>
                </c:pt>
                <c:pt idx="5748">
                  <c:v>0.56737543853657257</c:v>
                </c:pt>
                <c:pt idx="5749">
                  <c:v>0.56752495938484748</c:v>
                </c:pt>
                <c:pt idx="5750">
                  <c:v>0.56759696383440095</c:v>
                </c:pt>
                <c:pt idx="5751">
                  <c:v>0.56784107971735309</c:v>
                </c:pt>
                <c:pt idx="5752">
                  <c:v>0.56789314309282413</c:v>
                </c:pt>
                <c:pt idx="5753">
                  <c:v>0.56790325496194749</c:v>
                </c:pt>
                <c:pt idx="5754">
                  <c:v>0.56829144697775813</c:v>
                </c:pt>
                <c:pt idx="5755">
                  <c:v>0.56864572334899888</c:v>
                </c:pt>
                <c:pt idx="5756">
                  <c:v>0.56864618018716928</c:v>
                </c:pt>
                <c:pt idx="5757">
                  <c:v>0.56871649647239775</c:v>
                </c:pt>
                <c:pt idx="5758">
                  <c:v>0.56884872439886758</c:v>
                </c:pt>
                <c:pt idx="5759">
                  <c:v>0.56900909306546454</c:v>
                </c:pt>
                <c:pt idx="5760">
                  <c:v>0.56912749995078804</c:v>
                </c:pt>
                <c:pt idx="5761">
                  <c:v>0.56917009399048091</c:v>
                </c:pt>
                <c:pt idx="5762">
                  <c:v>0.56918190573061145</c:v>
                </c:pt>
                <c:pt idx="5763">
                  <c:v>0.56936357019819439</c:v>
                </c:pt>
                <c:pt idx="5764">
                  <c:v>0.56950192000300437</c:v>
                </c:pt>
                <c:pt idx="5765">
                  <c:v>0.56966740391439097</c:v>
                </c:pt>
                <c:pt idx="5766">
                  <c:v>0.56969740599589214</c:v>
                </c:pt>
                <c:pt idx="5767">
                  <c:v>0.56971323466210488</c:v>
                </c:pt>
                <c:pt idx="5768">
                  <c:v>0.56974213275431351</c:v>
                </c:pt>
                <c:pt idx="5769">
                  <c:v>0.56976162597310087</c:v>
                </c:pt>
                <c:pt idx="5770">
                  <c:v>0.56980272015155564</c:v>
                </c:pt>
                <c:pt idx="5771">
                  <c:v>0.57000658097329848</c:v>
                </c:pt>
                <c:pt idx="5772">
                  <c:v>0.57006539512715015</c:v>
                </c:pt>
                <c:pt idx="5773">
                  <c:v>0.57032610919447835</c:v>
                </c:pt>
                <c:pt idx="5774">
                  <c:v>0.5704702453034094</c:v>
                </c:pt>
                <c:pt idx="5775">
                  <c:v>0.57052367830079065</c:v>
                </c:pt>
                <c:pt idx="5776">
                  <c:v>0.57053367973093194</c:v>
                </c:pt>
                <c:pt idx="5777">
                  <c:v>0.57060726040150778</c:v>
                </c:pt>
                <c:pt idx="5778">
                  <c:v>0.57118150328926542</c:v>
                </c:pt>
                <c:pt idx="5779">
                  <c:v>0.57133997069180631</c:v>
                </c:pt>
                <c:pt idx="5780">
                  <c:v>0.57150837155778433</c:v>
                </c:pt>
                <c:pt idx="5781">
                  <c:v>0.57160549471544064</c:v>
                </c:pt>
                <c:pt idx="5782">
                  <c:v>0.57160797213213266</c:v>
                </c:pt>
                <c:pt idx="5783">
                  <c:v>0.57176072714366188</c:v>
                </c:pt>
                <c:pt idx="5784">
                  <c:v>0.57184530638190445</c:v>
                </c:pt>
                <c:pt idx="5785">
                  <c:v>0.57184859857924364</c:v>
                </c:pt>
                <c:pt idx="5786">
                  <c:v>0.57187202491414102</c:v>
                </c:pt>
                <c:pt idx="5787">
                  <c:v>0.57204636648978102</c:v>
                </c:pt>
                <c:pt idx="5788">
                  <c:v>0.57209365362930698</c:v>
                </c:pt>
                <c:pt idx="5789">
                  <c:v>0.57221834595796039</c:v>
                </c:pt>
                <c:pt idx="5790">
                  <c:v>0.57229825668405154</c:v>
                </c:pt>
                <c:pt idx="5791">
                  <c:v>0.57231375703223109</c:v>
                </c:pt>
                <c:pt idx="5792">
                  <c:v>0.57238618949504438</c:v>
                </c:pt>
                <c:pt idx="5793">
                  <c:v>0.57242970382258884</c:v>
                </c:pt>
                <c:pt idx="5794">
                  <c:v>0.57253745781415444</c:v>
                </c:pt>
                <c:pt idx="5795">
                  <c:v>0.57258814933248725</c:v>
                </c:pt>
                <c:pt idx="5796">
                  <c:v>0.57259593098246286</c:v>
                </c:pt>
                <c:pt idx="5797">
                  <c:v>0.57278300915141833</c:v>
                </c:pt>
                <c:pt idx="5798">
                  <c:v>0.57298222203478177</c:v>
                </c:pt>
                <c:pt idx="5799">
                  <c:v>0.57342066085882637</c:v>
                </c:pt>
                <c:pt idx="5800">
                  <c:v>0.57361509311102188</c:v>
                </c:pt>
                <c:pt idx="5801">
                  <c:v>0.57362499391152366</c:v>
                </c:pt>
                <c:pt idx="5802">
                  <c:v>0.57371973445700553</c:v>
                </c:pt>
                <c:pt idx="5803">
                  <c:v>0.57373060790052377</c:v>
                </c:pt>
                <c:pt idx="5804">
                  <c:v>0.5738155811042962</c:v>
                </c:pt>
                <c:pt idx="5805">
                  <c:v>0.57382831898031705</c:v>
                </c:pt>
                <c:pt idx="5806">
                  <c:v>0.57403945659815903</c:v>
                </c:pt>
                <c:pt idx="5807">
                  <c:v>0.57412619906967355</c:v>
                </c:pt>
                <c:pt idx="5808">
                  <c:v>0.57430850318984439</c:v>
                </c:pt>
                <c:pt idx="5809">
                  <c:v>0.57435156190028913</c:v>
                </c:pt>
                <c:pt idx="5810">
                  <c:v>0.5744094960619901</c:v>
                </c:pt>
                <c:pt idx="5811">
                  <c:v>0.57462731594407679</c:v>
                </c:pt>
                <c:pt idx="5812">
                  <c:v>0.57468073400172059</c:v>
                </c:pt>
                <c:pt idx="5813">
                  <c:v>0.57470201198453497</c:v>
                </c:pt>
                <c:pt idx="5814">
                  <c:v>0.5747379561072018</c:v>
                </c:pt>
                <c:pt idx="5815">
                  <c:v>0.57475195657091227</c:v>
                </c:pt>
                <c:pt idx="5816">
                  <c:v>0.57475602316846253</c:v>
                </c:pt>
                <c:pt idx="5817">
                  <c:v>0.57476156356040342</c:v>
                </c:pt>
                <c:pt idx="5818">
                  <c:v>0.57477809516634815</c:v>
                </c:pt>
                <c:pt idx="5819">
                  <c:v>0.57500984408861822</c:v>
                </c:pt>
                <c:pt idx="5820">
                  <c:v>0.57501627734146499</c:v>
                </c:pt>
                <c:pt idx="5821">
                  <c:v>0.57517072644459388</c:v>
                </c:pt>
                <c:pt idx="5822">
                  <c:v>0.57523793414540292</c:v>
                </c:pt>
                <c:pt idx="5823">
                  <c:v>0.5752930078548889</c:v>
                </c:pt>
                <c:pt idx="5824">
                  <c:v>0.57541675416397164</c:v>
                </c:pt>
                <c:pt idx="5825">
                  <c:v>0.57586440631478264</c:v>
                </c:pt>
                <c:pt idx="5826">
                  <c:v>0.57591852697516133</c:v>
                </c:pt>
                <c:pt idx="5827">
                  <c:v>0.57619422118928676</c:v>
                </c:pt>
                <c:pt idx="5828">
                  <c:v>0.57622390579333149</c:v>
                </c:pt>
                <c:pt idx="5829">
                  <c:v>0.57627891293124522</c:v>
                </c:pt>
                <c:pt idx="5830">
                  <c:v>0.57630086938908431</c:v>
                </c:pt>
                <c:pt idx="5831">
                  <c:v>0.57637459420940729</c:v>
                </c:pt>
                <c:pt idx="5832">
                  <c:v>0.5763961504070273</c:v>
                </c:pt>
                <c:pt idx="5833">
                  <c:v>0.57659986593106838</c:v>
                </c:pt>
                <c:pt idx="5834">
                  <c:v>0.57674162467530499</c:v>
                </c:pt>
                <c:pt idx="5835">
                  <c:v>0.57682878858716669</c:v>
                </c:pt>
                <c:pt idx="5836">
                  <c:v>0.57723137644200795</c:v>
                </c:pt>
                <c:pt idx="5837">
                  <c:v>0.57726328724519349</c:v>
                </c:pt>
                <c:pt idx="5838">
                  <c:v>0.57728569900249416</c:v>
                </c:pt>
                <c:pt idx="5839">
                  <c:v>0.5773222296869911</c:v>
                </c:pt>
                <c:pt idx="5840">
                  <c:v>0.57733822771449783</c:v>
                </c:pt>
                <c:pt idx="5841">
                  <c:v>0.57744851787081664</c:v>
                </c:pt>
                <c:pt idx="5842">
                  <c:v>0.57747774497665916</c:v>
                </c:pt>
                <c:pt idx="5843">
                  <c:v>0.57761294531423002</c:v>
                </c:pt>
                <c:pt idx="5844">
                  <c:v>0.57777495757321407</c:v>
                </c:pt>
                <c:pt idx="5845">
                  <c:v>0.57787251077101309</c:v>
                </c:pt>
                <c:pt idx="5846">
                  <c:v>0.57792502992591477</c:v>
                </c:pt>
                <c:pt idx="5847">
                  <c:v>0.5780090496431306</c:v>
                </c:pt>
                <c:pt idx="5848">
                  <c:v>0.57811477808280087</c:v>
                </c:pt>
                <c:pt idx="5849">
                  <c:v>0.57835585120710098</c:v>
                </c:pt>
                <c:pt idx="5850">
                  <c:v>0.57860845432167107</c:v>
                </c:pt>
                <c:pt idx="5851">
                  <c:v>0.57861588083162707</c:v>
                </c:pt>
                <c:pt idx="5852">
                  <c:v>0.5787473477686027</c:v>
                </c:pt>
                <c:pt idx="5853">
                  <c:v>0.57874741352265791</c:v>
                </c:pt>
                <c:pt idx="5854">
                  <c:v>0.57901399465915793</c:v>
                </c:pt>
                <c:pt idx="5855">
                  <c:v>0.57905740043565257</c:v>
                </c:pt>
                <c:pt idx="5856">
                  <c:v>0.57907810529246895</c:v>
                </c:pt>
                <c:pt idx="5857">
                  <c:v>0.57912302382997249</c:v>
                </c:pt>
                <c:pt idx="5858">
                  <c:v>0.57933674282484182</c:v>
                </c:pt>
                <c:pt idx="5859">
                  <c:v>0.57943913590182705</c:v>
                </c:pt>
                <c:pt idx="5860">
                  <c:v>0.57967865609855418</c:v>
                </c:pt>
                <c:pt idx="5861">
                  <c:v>0.57974024073545061</c:v>
                </c:pt>
                <c:pt idx="5862">
                  <c:v>0.57981609073004559</c:v>
                </c:pt>
                <c:pt idx="5863">
                  <c:v>0.58020367146527763</c:v>
                </c:pt>
                <c:pt idx="5864">
                  <c:v>0.58023091550469175</c:v>
                </c:pt>
                <c:pt idx="5865">
                  <c:v>0.58024023172929973</c:v>
                </c:pt>
                <c:pt idx="5866">
                  <c:v>0.58030250866009536</c:v>
                </c:pt>
                <c:pt idx="5867">
                  <c:v>0.5805395738699507</c:v>
                </c:pt>
                <c:pt idx="5868">
                  <c:v>0.58064295526270915</c:v>
                </c:pt>
                <c:pt idx="5869">
                  <c:v>0.5806558897562315</c:v>
                </c:pt>
                <c:pt idx="5870">
                  <c:v>0.5806752154327296</c:v>
                </c:pt>
                <c:pt idx="5871">
                  <c:v>0.58073948038715983</c:v>
                </c:pt>
                <c:pt idx="5872">
                  <c:v>0.58075520897539812</c:v>
                </c:pt>
                <c:pt idx="5873">
                  <c:v>0.58092307718632907</c:v>
                </c:pt>
                <c:pt idx="5874">
                  <c:v>0.58110729211188361</c:v>
                </c:pt>
                <c:pt idx="5875">
                  <c:v>0.58117899113963489</c:v>
                </c:pt>
                <c:pt idx="5876">
                  <c:v>0.58130553292304876</c:v>
                </c:pt>
                <c:pt idx="5877">
                  <c:v>0.58134998319968167</c:v>
                </c:pt>
                <c:pt idx="5878">
                  <c:v>0.581373434872554</c:v>
                </c:pt>
                <c:pt idx="5879">
                  <c:v>0.58144469906780771</c:v>
                </c:pt>
                <c:pt idx="5880">
                  <c:v>0.5814980939340163</c:v>
                </c:pt>
                <c:pt idx="5881">
                  <c:v>0.58160880088194522</c:v>
                </c:pt>
                <c:pt idx="5882">
                  <c:v>0.58172060346761645</c:v>
                </c:pt>
                <c:pt idx="5883">
                  <c:v>0.58178950543212449</c:v>
                </c:pt>
                <c:pt idx="5884">
                  <c:v>0.58180422203364923</c:v>
                </c:pt>
                <c:pt idx="5885">
                  <c:v>0.58195357603040432</c:v>
                </c:pt>
                <c:pt idx="5886">
                  <c:v>0.58201409054060071</c:v>
                </c:pt>
                <c:pt idx="5887">
                  <c:v>0.58207136680107163</c:v>
                </c:pt>
                <c:pt idx="5888">
                  <c:v>0.58214805796502678</c:v>
                </c:pt>
                <c:pt idx="5889">
                  <c:v>0.58236091532883372</c:v>
                </c:pt>
                <c:pt idx="5890">
                  <c:v>0.58239930401116413</c:v>
                </c:pt>
                <c:pt idx="5891">
                  <c:v>0.58242981431276164</c:v>
                </c:pt>
                <c:pt idx="5892">
                  <c:v>0.58246926798709497</c:v>
                </c:pt>
                <c:pt idx="5893">
                  <c:v>0.58254736216962522</c:v>
                </c:pt>
                <c:pt idx="5894">
                  <c:v>0.58255720539502698</c:v>
                </c:pt>
                <c:pt idx="5895">
                  <c:v>0.58259511573054223</c:v>
                </c:pt>
                <c:pt idx="5896">
                  <c:v>0.58259685935073935</c:v>
                </c:pt>
                <c:pt idx="5897">
                  <c:v>0.58271415162496409</c:v>
                </c:pt>
                <c:pt idx="5898">
                  <c:v>0.5827429390681973</c:v>
                </c:pt>
                <c:pt idx="5899">
                  <c:v>0.58276404710649055</c:v>
                </c:pt>
                <c:pt idx="5900">
                  <c:v>0.58279875940966508</c:v>
                </c:pt>
                <c:pt idx="5901">
                  <c:v>0.58291160120492647</c:v>
                </c:pt>
                <c:pt idx="5902">
                  <c:v>0.58307595848456961</c:v>
                </c:pt>
                <c:pt idx="5903">
                  <c:v>0.5831055479936067</c:v>
                </c:pt>
                <c:pt idx="5904">
                  <c:v>0.58335819415672574</c:v>
                </c:pt>
                <c:pt idx="5905">
                  <c:v>0.58339189886439446</c:v>
                </c:pt>
                <c:pt idx="5906">
                  <c:v>0.58346914847795894</c:v>
                </c:pt>
                <c:pt idx="5907">
                  <c:v>0.58379186897312996</c:v>
                </c:pt>
                <c:pt idx="5908">
                  <c:v>0.58424113583686144</c:v>
                </c:pt>
                <c:pt idx="5909">
                  <c:v>0.58441303224313434</c:v>
                </c:pt>
                <c:pt idx="5910">
                  <c:v>0.58449311615614585</c:v>
                </c:pt>
                <c:pt idx="5911">
                  <c:v>0.58450481842464708</c:v>
                </c:pt>
                <c:pt idx="5912">
                  <c:v>0.5845282302402337</c:v>
                </c:pt>
                <c:pt idx="5913">
                  <c:v>0.58460407377002732</c:v>
                </c:pt>
                <c:pt idx="5914">
                  <c:v>0.58465959013365254</c:v>
                </c:pt>
                <c:pt idx="5915">
                  <c:v>0.58470740486634187</c:v>
                </c:pt>
                <c:pt idx="5916">
                  <c:v>0.58472779756465831</c:v>
                </c:pt>
                <c:pt idx="5917">
                  <c:v>0.58473733524185612</c:v>
                </c:pt>
                <c:pt idx="5918">
                  <c:v>0.58487530743033223</c:v>
                </c:pt>
                <c:pt idx="5919">
                  <c:v>0.58490983013175701</c:v>
                </c:pt>
                <c:pt idx="5920">
                  <c:v>0.58492886911205833</c:v>
                </c:pt>
                <c:pt idx="5921">
                  <c:v>0.58498002570188479</c:v>
                </c:pt>
                <c:pt idx="5922">
                  <c:v>0.58511091361659129</c:v>
                </c:pt>
                <c:pt idx="5923">
                  <c:v>0.58522478220909213</c:v>
                </c:pt>
                <c:pt idx="5924">
                  <c:v>0.58542997286017306</c:v>
                </c:pt>
                <c:pt idx="5925">
                  <c:v>0.58549137588472744</c:v>
                </c:pt>
                <c:pt idx="5926">
                  <c:v>0.58550206246669445</c:v>
                </c:pt>
                <c:pt idx="5927">
                  <c:v>0.58557486346369159</c:v>
                </c:pt>
                <c:pt idx="5928">
                  <c:v>0.58581231815905488</c:v>
                </c:pt>
                <c:pt idx="5929">
                  <c:v>0.58602145617173984</c:v>
                </c:pt>
                <c:pt idx="5930">
                  <c:v>0.5861937900028793</c:v>
                </c:pt>
                <c:pt idx="5931">
                  <c:v>0.58622606775759822</c:v>
                </c:pt>
                <c:pt idx="5932">
                  <c:v>0.58631677099646939</c:v>
                </c:pt>
                <c:pt idx="5933">
                  <c:v>0.58635612362304912</c:v>
                </c:pt>
                <c:pt idx="5934">
                  <c:v>0.5863770052177455</c:v>
                </c:pt>
                <c:pt idx="5935">
                  <c:v>0.5864400405306669</c:v>
                </c:pt>
                <c:pt idx="5936">
                  <c:v>0.58648938366109515</c:v>
                </c:pt>
                <c:pt idx="5937">
                  <c:v>0.58660334786674151</c:v>
                </c:pt>
                <c:pt idx="5938">
                  <c:v>0.58662545981479497</c:v>
                </c:pt>
                <c:pt idx="5939">
                  <c:v>0.58668440384671483</c:v>
                </c:pt>
                <c:pt idx="5940">
                  <c:v>0.58695137801495989</c:v>
                </c:pt>
                <c:pt idx="5941">
                  <c:v>0.58712600611563392</c:v>
                </c:pt>
                <c:pt idx="5942">
                  <c:v>0.58712788549364681</c:v>
                </c:pt>
                <c:pt idx="5943">
                  <c:v>0.58728152649825738</c:v>
                </c:pt>
                <c:pt idx="5944">
                  <c:v>0.5872877792923884</c:v>
                </c:pt>
                <c:pt idx="5945">
                  <c:v>0.58730280272441049</c:v>
                </c:pt>
                <c:pt idx="5946">
                  <c:v>0.58732267629447377</c:v>
                </c:pt>
                <c:pt idx="5947">
                  <c:v>0.58749689535414018</c:v>
                </c:pt>
                <c:pt idx="5948">
                  <c:v>0.58758217271121194</c:v>
                </c:pt>
                <c:pt idx="5949">
                  <c:v>0.58779110765386877</c:v>
                </c:pt>
                <c:pt idx="5950">
                  <c:v>0.58780008363792069</c:v>
                </c:pt>
                <c:pt idx="5951">
                  <c:v>0.58789555050554376</c:v>
                </c:pt>
                <c:pt idx="5952">
                  <c:v>0.58821083189800394</c:v>
                </c:pt>
                <c:pt idx="5953">
                  <c:v>0.58827374626920226</c:v>
                </c:pt>
                <c:pt idx="5954">
                  <c:v>0.58834435267452023</c:v>
                </c:pt>
                <c:pt idx="5955">
                  <c:v>0.58840961934623914</c:v>
                </c:pt>
                <c:pt idx="5956">
                  <c:v>0.58842242280238533</c:v>
                </c:pt>
                <c:pt idx="5957">
                  <c:v>0.58858132048204481</c:v>
                </c:pt>
                <c:pt idx="5958">
                  <c:v>0.58861371252838901</c:v>
                </c:pt>
                <c:pt idx="5959">
                  <c:v>0.58864517704920494</c:v>
                </c:pt>
                <c:pt idx="5960">
                  <c:v>0.58890261167107205</c:v>
                </c:pt>
                <c:pt idx="5961">
                  <c:v>0.58893085328675343</c:v>
                </c:pt>
                <c:pt idx="5962">
                  <c:v>0.58894588376802681</c:v>
                </c:pt>
                <c:pt idx="5963">
                  <c:v>0.58910738259251949</c:v>
                </c:pt>
                <c:pt idx="5964">
                  <c:v>0.58914158731439825</c:v>
                </c:pt>
                <c:pt idx="5965">
                  <c:v>0.58920575578413215</c:v>
                </c:pt>
                <c:pt idx="5966">
                  <c:v>0.58934898447133477</c:v>
                </c:pt>
                <c:pt idx="5967">
                  <c:v>0.5893643379916117</c:v>
                </c:pt>
                <c:pt idx="5968">
                  <c:v>0.58940249038111903</c:v>
                </c:pt>
                <c:pt idx="5969">
                  <c:v>0.58947373451084717</c:v>
                </c:pt>
                <c:pt idx="5970">
                  <c:v>0.58960523383487839</c:v>
                </c:pt>
                <c:pt idx="5971">
                  <c:v>0.58998329256382431</c:v>
                </c:pt>
                <c:pt idx="5972">
                  <c:v>0.59017002241672756</c:v>
                </c:pt>
                <c:pt idx="5973">
                  <c:v>0.59035403280299792</c:v>
                </c:pt>
                <c:pt idx="5974">
                  <c:v>0.59037950312153964</c:v>
                </c:pt>
                <c:pt idx="5975">
                  <c:v>0.59040015595300743</c:v>
                </c:pt>
                <c:pt idx="5976">
                  <c:v>0.59063064419040501</c:v>
                </c:pt>
                <c:pt idx="5977">
                  <c:v>0.59084713724897719</c:v>
                </c:pt>
                <c:pt idx="5978">
                  <c:v>0.59084823014978072</c:v>
                </c:pt>
                <c:pt idx="5979">
                  <c:v>0.59097376203523333</c:v>
                </c:pt>
                <c:pt idx="5980">
                  <c:v>0.59136494875706291</c:v>
                </c:pt>
                <c:pt idx="5981">
                  <c:v>0.59139420225194639</c:v>
                </c:pt>
                <c:pt idx="5982">
                  <c:v>0.5914267844728105</c:v>
                </c:pt>
                <c:pt idx="5983">
                  <c:v>0.59151315034434759</c:v>
                </c:pt>
                <c:pt idx="5984">
                  <c:v>0.59153186646287792</c:v>
                </c:pt>
                <c:pt idx="5985">
                  <c:v>0.59157240624803142</c:v>
                </c:pt>
                <c:pt idx="5986">
                  <c:v>0.59173366079138767</c:v>
                </c:pt>
                <c:pt idx="5987">
                  <c:v>0.59175647607142956</c:v>
                </c:pt>
                <c:pt idx="5988">
                  <c:v>0.5917683482360091</c:v>
                </c:pt>
                <c:pt idx="5989">
                  <c:v>0.5918198170971225</c:v>
                </c:pt>
                <c:pt idx="5990">
                  <c:v>0.59207598829700037</c:v>
                </c:pt>
                <c:pt idx="5991">
                  <c:v>0.59229757521109139</c:v>
                </c:pt>
                <c:pt idx="5992">
                  <c:v>0.59232133602933557</c:v>
                </c:pt>
                <c:pt idx="5993">
                  <c:v>0.59236800721474614</c:v>
                </c:pt>
                <c:pt idx="5994">
                  <c:v>0.59241192334105708</c:v>
                </c:pt>
                <c:pt idx="5995">
                  <c:v>0.59243846974089254</c:v>
                </c:pt>
                <c:pt idx="5996">
                  <c:v>0.59254535536412967</c:v>
                </c:pt>
                <c:pt idx="5997">
                  <c:v>0.59279900439271249</c:v>
                </c:pt>
                <c:pt idx="5998">
                  <c:v>0.59315547825017301</c:v>
                </c:pt>
                <c:pt idx="5999">
                  <c:v>0.59324508456522451</c:v>
                </c:pt>
                <c:pt idx="6000">
                  <c:v>0.59328273647919205</c:v>
                </c:pt>
                <c:pt idx="6001">
                  <c:v>0.59337554133446513</c:v>
                </c:pt>
                <c:pt idx="6002">
                  <c:v>0.59345418685454288</c:v>
                </c:pt>
                <c:pt idx="6003">
                  <c:v>0.59362182006250697</c:v>
                </c:pt>
                <c:pt idx="6004">
                  <c:v>0.59364291923676915</c:v>
                </c:pt>
                <c:pt idx="6005">
                  <c:v>0.59366188762732464</c:v>
                </c:pt>
                <c:pt idx="6006">
                  <c:v>0.59366349446527888</c:v>
                </c:pt>
                <c:pt idx="6007">
                  <c:v>0.59386875346223489</c:v>
                </c:pt>
                <c:pt idx="6008">
                  <c:v>0.59392162481267985</c:v>
                </c:pt>
                <c:pt idx="6009">
                  <c:v>0.59402251371939652</c:v>
                </c:pt>
                <c:pt idx="6010">
                  <c:v>0.59416940314010858</c:v>
                </c:pt>
                <c:pt idx="6011">
                  <c:v>0.59428997721996069</c:v>
                </c:pt>
                <c:pt idx="6012">
                  <c:v>0.59433061754830185</c:v>
                </c:pt>
                <c:pt idx="6013">
                  <c:v>0.5944009463046005</c:v>
                </c:pt>
                <c:pt idx="6014">
                  <c:v>0.59440453938942761</c:v>
                </c:pt>
                <c:pt idx="6015">
                  <c:v>0.59445108431876403</c:v>
                </c:pt>
                <c:pt idx="6016">
                  <c:v>0.59461504577654456</c:v>
                </c:pt>
                <c:pt idx="6017">
                  <c:v>0.59461731618704694</c:v>
                </c:pt>
                <c:pt idx="6018">
                  <c:v>0.59470988917928158</c:v>
                </c:pt>
                <c:pt idx="6019">
                  <c:v>0.59474649742589381</c:v>
                </c:pt>
                <c:pt idx="6020">
                  <c:v>0.59488442556943655</c:v>
                </c:pt>
                <c:pt idx="6021">
                  <c:v>0.59488748029962502</c:v>
                </c:pt>
                <c:pt idx="6022">
                  <c:v>0.59501571758186189</c:v>
                </c:pt>
                <c:pt idx="6023">
                  <c:v>0.59528560524325136</c:v>
                </c:pt>
                <c:pt idx="6024">
                  <c:v>0.5953016622508388</c:v>
                </c:pt>
                <c:pt idx="6025">
                  <c:v>0.59536118705985197</c:v>
                </c:pt>
                <c:pt idx="6026">
                  <c:v>0.59538720111838783</c:v>
                </c:pt>
                <c:pt idx="6027">
                  <c:v>0.59543046141989253</c:v>
                </c:pt>
                <c:pt idx="6028">
                  <c:v>0.59568954920624362</c:v>
                </c:pt>
                <c:pt idx="6029">
                  <c:v>0.59570105140089857</c:v>
                </c:pt>
                <c:pt idx="6030">
                  <c:v>0.59595277808940361</c:v>
                </c:pt>
                <c:pt idx="6031">
                  <c:v>0.59596821870922556</c:v>
                </c:pt>
                <c:pt idx="6032">
                  <c:v>0.59600982080286202</c:v>
                </c:pt>
                <c:pt idx="6033">
                  <c:v>0.59640334522010074</c:v>
                </c:pt>
                <c:pt idx="6034">
                  <c:v>0.59667219181953068</c:v>
                </c:pt>
                <c:pt idx="6035">
                  <c:v>0.59681003590613801</c:v>
                </c:pt>
                <c:pt idx="6036">
                  <c:v>0.59710024688770225</c:v>
                </c:pt>
                <c:pt idx="6037">
                  <c:v>0.59712877403597464</c:v>
                </c:pt>
                <c:pt idx="6038">
                  <c:v>0.59733673312409152</c:v>
                </c:pt>
                <c:pt idx="6039">
                  <c:v>0.59740832247797149</c:v>
                </c:pt>
                <c:pt idx="6040">
                  <c:v>0.59757525322853433</c:v>
                </c:pt>
                <c:pt idx="6041">
                  <c:v>0.59786145565617355</c:v>
                </c:pt>
                <c:pt idx="6042">
                  <c:v>0.59792910141049094</c:v>
                </c:pt>
                <c:pt idx="6043">
                  <c:v>0.59793413109818838</c:v>
                </c:pt>
                <c:pt idx="6044">
                  <c:v>0.5979849840602286</c:v>
                </c:pt>
                <c:pt idx="6045">
                  <c:v>0.59806508176287543</c:v>
                </c:pt>
                <c:pt idx="6046">
                  <c:v>0.59821163839495728</c:v>
                </c:pt>
                <c:pt idx="6047">
                  <c:v>0.59829981966459966</c:v>
                </c:pt>
                <c:pt idx="6048">
                  <c:v>0.59837646100283171</c:v>
                </c:pt>
                <c:pt idx="6049">
                  <c:v>0.59842236684412986</c:v>
                </c:pt>
                <c:pt idx="6050">
                  <c:v>0.598455580068461</c:v>
                </c:pt>
                <c:pt idx="6051">
                  <c:v>0.59867053369906853</c:v>
                </c:pt>
                <c:pt idx="6052">
                  <c:v>0.59873126165490287</c:v>
                </c:pt>
                <c:pt idx="6053">
                  <c:v>0.59877747730853892</c:v>
                </c:pt>
                <c:pt idx="6054">
                  <c:v>0.5987999577498645</c:v>
                </c:pt>
                <c:pt idx="6055">
                  <c:v>0.59892883435607858</c:v>
                </c:pt>
                <c:pt idx="6056">
                  <c:v>0.59895635283710091</c:v>
                </c:pt>
                <c:pt idx="6057">
                  <c:v>0.59897802005126011</c:v>
                </c:pt>
                <c:pt idx="6058">
                  <c:v>0.59904913002632776</c:v>
                </c:pt>
                <c:pt idx="6059">
                  <c:v>0.59908966166782252</c:v>
                </c:pt>
                <c:pt idx="6060">
                  <c:v>0.5991350037979547</c:v>
                </c:pt>
                <c:pt idx="6061">
                  <c:v>0.59925785394796593</c:v>
                </c:pt>
                <c:pt idx="6062">
                  <c:v>0.59927767171907198</c:v>
                </c:pt>
                <c:pt idx="6063">
                  <c:v>0.59932315159657923</c:v>
                </c:pt>
                <c:pt idx="6064">
                  <c:v>0.59941350548809635</c:v>
                </c:pt>
                <c:pt idx="6065">
                  <c:v>0.59941711819505505</c:v>
                </c:pt>
                <c:pt idx="6066">
                  <c:v>0.5995252841499954</c:v>
                </c:pt>
                <c:pt idx="6067">
                  <c:v>0.59970973373126346</c:v>
                </c:pt>
                <c:pt idx="6068">
                  <c:v>0.59972470131906863</c:v>
                </c:pt>
                <c:pt idx="6069">
                  <c:v>0.5997673326027676</c:v>
                </c:pt>
                <c:pt idx="6070">
                  <c:v>0.59988804871783563</c:v>
                </c:pt>
                <c:pt idx="6071">
                  <c:v>0.5999220527480611</c:v>
                </c:pt>
                <c:pt idx="6072">
                  <c:v>0.59992738020317193</c:v>
                </c:pt>
                <c:pt idx="6073">
                  <c:v>0.59992831604263908</c:v>
                </c:pt>
                <c:pt idx="6074">
                  <c:v>0.59997003461960119</c:v>
                </c:pt>
                <c:pt idx="6075">
                  <c:v>0.59998774248338405</c:v>
                </c:pt>
                <c:pt idx="6076">
                  <c:v>0.60013712384930795</c:v>
                </c:pt>
                <c:pt idx="6077">
                  <c:v>0.60046936624018232</c:v>
                </c:pt>
                <c:pt idx="6078">
                  <c:v>0.60047523015806525</c:v>
                </c:pt>
                <c:pt idx="6079">
                  <c:v>0.60048470952744781</c:v>
                </c:pt>
                <c:pt idx="6080">
                  <c:v>0.60066957880110861</c:v>
                </c:pt>
                <c:pt idx="6081">
                  <c:v>0.60073786057665257</c:v>
                </c:pt>
                <c:pt idx="6082">
                  <c:v>0.60086710279970801</c:v>
                </c:pt>
                <c:pt idx="6083">
                  <c:v>0.6008760387896861</c:v>
                </c:pt>
                <c:pt idx="6084">
                  <c:v>0.60090328643493762</c:v>
                </c:pt>
                <c:pt idx="6085">
                  <c:v>0.60095949290115724</c:v>
                </c:pt>
                <c:pt idx="6086">
                  <c:v>0.60105386775340131</c:v>
                </c:pt>
                <c:pt idx="6087">
                  <c:v>0.60106987997332972</c:v>
                </c:pt>
                <c:pt idx="6088">
                  <c:v>0.60108738005314954</c:v>
                </c:pt>
                <c:pt idx="6089">
                  <c:v>0.60111140949939379</c:v>
                </c:pt>
                <c:pt idx="6090">
                  <c:v>0.60116793739356322</c:v>
                </c:pt>
                <c:pt idx="6091">
                  <c:v>0.60118608654786687</c:v>
                </c:pt>
                <c:pt idx="6092">
                  <c:v>0.60121378997293951</c:v>
                </c:pt>
                <c:pt idx="6093">
                  <c:v>0.60142607627971512</c:v>
                </c:pt>
                <c:pt idx="6094">
                  <c:v>0.60146537917048981</c:v>
                </c:pt>
                <c:pt idx="6095">
                  <c:v>0.60147218454569584</c:v>
                </c:pt>
                <c:pt idx="6096">
                  <c:v>0.6015259165859439</c:v>
                </c:pt>
                <c:pt idx="6097">
                  <c:v>0.60154176194185427</c:v>
                </c:pt>
                <c:pt idx="6098">
                  <c:v>0.60155179371127598</c:v>
                </c:pt>
                <c:pt idx="6099">
                  <c:v>0.60155351480276142</c:v>
                </c:pt>
                <c:pt idx="6100">
                  <c:v>0.6016148025200948</c:v>
                </c:pt>
                <c:pt idx="6101">
                  <c:v>0.60169662421951109</c:v>
                </c:pt>
                <c:pt idx="6102">
                  <c:v>0.60170893298019246</c:v>
                </c:pt>
                <c:pt idx="6103">
                  <c:v>0.60173012710523521</c:v>
                </c:pt>
                <c:pt idx="6104">
                  <c:v>0.6017601364580204</c:v>
                </c:pt>
                <c:pt idx="6105">
                  <c:v>0.60188727111183604</c:v>
                </c:pt>
                <c:pt idx="6106">
                  <c:v>0.60188982599010377</c:v>
                </c:pt>
                <c:pt idx="6107">
                  <c:v>0.60221965824408141</c:v>
                </c:pt>
                <c:pt idx="6108">
                  <c:v>0.60224000618999518</c:v>
                </c:pt>
                <c:pt idx="6109">
                  <c:v>0.6022814766883321</c:v>
                </c:pt>
                <c:pt idx="6110">
                  <c:v>0.6022874153949801</c:v>
                </c:pt>
                <c:pt idx="6111">
                  <c:v>0.60234824023424482</c:v>
                </c:pt>
                <c:pt idx="6112">
                  <c:v>0.60256057790632267</c:v>
                </c:pt>
                <c:pt idx="6113">
                  <c:v>0.6025610288001686</c:v>
                </c:pt>
                <c:pt idx="6114">
                  <c:v>0.6025612484803784</c:v>
                </c:pt>
                <c:pt idx="6115">
                  <c:v>0.60256270573019521</c:v>
                </c:pt>
                <c:pt idx="6116">
                  <c:v>0.60270962434876885</c:v>
                </c:pt>
                <c:pt idx="6117">
                  <c:v>0.60272840037540709</c:v>
                </c:pt>
                <c:pt idx="6118">
                  <c:v>0.60327625123939876</c:v>
                </c:pt>
                <c:pt idx="6119">
                  <c:v>0.60328596949745938</c:v>
                </c:pt>
                <c:pt idx="6120">
                  <c:v>0.6033377487238587</c:v>
                </c:pt>
                <c:pt idx="6121">
                  <c:v>0.60334465727595898</c:v>
                </c:pt>
                <c:pt idx="6122">
                  <c:v>0.6033822170456139</c:v>
                </c:pt>
                <c:pt idx="6123">
                  <c:v>0.60338579981798457</c:v>
                </c:pt>
                <c:pt idx="6124">
                  <c:v>0.60339947114735537</c:v>
                </c:pt>
                <c:pt idx="6125">
                  <c:v>0.60358348865009248</c:v>
                </c:pt>
                <c:pt idx="6126">
                  <c:v>0.6036483573949164</c:v>
                </c:pt>
                <c:pt idx="6127">
                  <c:v>0.60365428574220625</c:v>
                </c:pt>
                <c:pt idx="6128">
                  <c:v>0.60386917747526758</c:v>
                </c:pt>
                <c:pt idx="6129">
                  <c:v>0.60388724568565988</c:v>
                </c:pt>
                <c:pt idx="6130">
                  <c:v>0.60397251959894982</c:v>
                </c:pt>
                <c:pt idx="6131">
                  <c:v>0.60399654628902699</c:v>
                </c:pt>
                <c:pt idx="6132">
                  <c:v>0.60409755401265985</c:v>
                </c:pt>
                <c:pt idx="6133">
                  <c:v>0.60414514605805014</c:v>
                </c:pt>
                <c:pt idx="6134">
                  <c:v>0.60420741387333643</c:v>
                </c:pt>
                <c:pt idx="6135">
                  <c:v>0.60444628099634279</c:v>
                </c:pt>
                <c:pt idx="6136">
                  <c:v>0.60455965817442048</c:v>
                </c:pt>
                <c:pt idx="6137">
                  <c:v>0.60458303453942097</c:v>
                </c:pt>
                <c:pt idx="6138">
                  <c:v>0.60465605672515432</c:v>
                </c:pt>
                <c:pt idx="6139">
                  <c:v>0.60479556954795355</c:v>
                </c:pt>
                <c:pt idx="6140">
                  <c:v>0.60482927967221145</c:v>
                </c:pt>
                <c:pt idx="6141">
                  <c:v>0.60484847078873583</c:v>
                </c:pt>
                <c:pt idx="6142">
                  <c:v>0.6048601372479343</c:v>
                </c:pt>
                <c:pt idx="6143">
                  <c:v>0.60502372894213774</c:v>
                </c:pt>
                <c:pt idx="6144">
                  <c:v>0.60511304692000623</c:v>
                </c:pt>
                <c:pt idx="6145">
                  <c:v>0.60517365542831969</c:v>
                </c:pt>
                <c:pt idx="6146">
                  <c:v>0.60527368503881707</c:v>
                </c:pt>
                <c:pt idx="6147">
                  <c:v>0.60533289843481686</c:v>
                </c:pt>
                <c:pt idx="6148">
                  <c:v>0.60540896588615123</c:v>
                </c:pt>
                <c:pt idx="6149">
                  <c:v>0.60541294515526178</c:v>
                </c:pt>
                <c:pt idx="6150">
                  <c:v>0.60543647218641206</c:v>
                </c:pt>
                <c:pt idx="6151">
                  <c:v>0.6055106176865066</c:v>
                </c:pt>
                <c:pt idx="6152">
                  <c:v>0.60555333928291455</c:v>
                </c:pt>
                <c:pt idx="6153">
                  <c:v>0.60558376926018798</c:v>
                </c:pt>
                <c:pt idx="6154">
                  <c:v>0.60560399626950023</c:v>
                </c:pt>
                <c:pt idx="6155">
                  <c:v>0.60564489162750301</c:v>
                </c:pt>
                <c:pt idx="6156">
                  <c:v>0.60565485079112513</c:v>
                </c:pt>
                <c:pt idx="6157">
                  <c:v>0.60570091043575958</c:v>
                </c:pt>
                <c:pt idx="6158">
                  <c:v>0.60581339119326694</c:v>
                </c:pt>
                <c:pt idx="6159">
                  <c:v>0.60583009570198976</c:v>
                </c:pt>
                <c:pt idx="6160">
                  <c:v>0.60603992570778675</c:v>
                </c:pt>
                <c:pt idx="6161">
                  <c:v>0.60619310040924468</c:v>
                </c:pt>
                <c:pt idx="6162">
                  <c:v>0.60622960735748521</c:v>
                </c:pt>
                <c:pt idx="6163">
                  <c:v>0.60623513507298044</c:v>
                </c:pt>
                <c:pt idx="6164">
                  <c:v>0.60627187640344937</c:v>
                </c:pt>
                <c:pt idx="6165">
                  <c:v>0.60630187921309109</c:v>
                </c:pt>
                <c:pt idx="6166">
                  <c:v>0.60635345130110974</c:v>
                </c:pt>
                <c:pt idx="6167">
                  <c:v>0.60636059072549442</c:v>
                </c:pt>
                <c:pt idx="6168">
                  <c:v>0.60654904120760122</c:v>
                </c:pt>
                <c:pt idx="6169">
                  <c:v>0.60657106432241115</c:v>
                </c:pt>
                <c:pt idx="6170">
                  <c:v>0.60662124592271238</c:v>
                </c:pt>
                <c:pt idx="6171">
                  <c:v>0.60671841681922289</c:v>
                </c:pt>
                <c:pt idx="6172">
                  <c:v>0.60672045379646733</c:v>
                </c:pt>
                <c:pt idx="6173">
                  <c:v>0.60675735110175766</c:v>
                </c:pt>
                <c:pt idx="6174">
                  <c:v>0.60689357512548703</c:v>
                </c:pt>
                <c:pt idx="6175">
                  <c:v>0.60693169217925413</c:v>
                </c:pt>
                <c:pt idx="6176">
                  <c:v>0.60698264411946701</c:v>
                </c:pt>
                <c:pt idx="6177">
                  <c:v>0.60707886077665141</c:v>
                </c:pt>
                <c:pt idx="6178">
                  <c:v>0.60712210348229678</c:v>
                </c:pt>
                <c:pt idx="6179">
                  <c:v>0.60717374009594216</c:v>
                </c:pt>
                <c:pt idx="6180">
                  <c:v>0.60724497379316966</c:v>
                </c:pt>
                <c:pt idx="6181">
                  <c:v>0.60726202075346525</c:v>
                </c:pt>
                <c:pt idx="6182">
                  <c:v>0.60730127444747373</c:v>
                </c:pt>
                <c:pt idx="6183">
                  <c:v>0.60737812144654812</c:v>
                </c:pt>
                <c:pt idx="6184">
                  <c:v>0.60750114145144718</c:v>
                </c:pt>
                <c:pt idx="6185">
                  <c:v>0.60752652728556766</c:v>
                </c:pt>
                <c:pt idx="6186">
                  <c:v>0.60761590274796895</c:v>
                </c:pt>
                <c:pt idx="6187">
                  <c:v>0.60766805471976282</c:v>
                </c:pt>
                <c:pt idx="6188">
                  <c:v>0.60785642192567091</c:v>
                </c:pt>
                <c:pt idx="6189">
                  <c:v>0.60804524680260486</c:v>
                </c:pt>
                <c:pt idx="6190">
                  <c:v>0.6080532188848059</c:v>
                </c:pt>
                <c:pt idx="6191">
                  <c:v>0.60806097408813919</c:v>
                </c:pt>
                <c:pt idx="6192">
                  <c:v>0.60817773898767591</c:v>
                </c:pt>
                <c:pt idx="6193">
                  <c:v>0.60820431524056529</c:v>
                </c:pt>
                <c:pt idx="6194">
                  <c:v>0.60824287981999758</c:v>
                </c:pt>
                <c:pt idx="6195">
                  <c:v>0.60825647890558809</c:v>
                </c:pt>
                <c:pt idx="6196">
                  <c:v>0.60829743999849906</c:v>
                </c:pt>
                <c:pt idx="6197">
                  <c:v>0.60830406494523492</c:v>
                </c:pt>
                <c:pt idx="6198">
                  <c:v>0.6083414327525295</c:v>
                </c:pt>
                <c:pt idx="6199">
                  <c:v>0.60851623973018276</c:v>
                </c:pt>
                <c:pt idx="6200">
                  <c:v>0.60854422777600037</c:v>
                </c:pt>
                <c:pt idx="6201">
                  <c:v>0.60861046797630003</c:v>
                </c:pt>
                <c:pt idx="6202">
                  <c:v>0.60883788702982833</c:v>
                </c:pt>
                <c:pt idx="6203">
                  <c:v>0.60901328502638452</c:v>
                </c:pt>
                <c:pt idx="6204">
                  <c:v>0.60951225023553213</c:v>
                </c:pt>
                <c:pt idx="6205">
                  <c:v>0.60962125225328723</c:v>
                </c:pt>
                <c:pt idx="6206">
                  <c:v>0.60971727812571708</c:v>
                </c:pt>
                <c:pt idx="6207">
                  <c:v>0.60978603415085064</c:v>
                </c:pt>
                <c:pt idx="6208">
                  <c:v>0.60978955823896863</c:v>
                </c:pt>
                <c:pt idx="6209">
                  <c:v>0.60983607089954983</c:v>
                </c:pt>
                <c:pt idx="6210">
                  <c:v>0.60984157719098164</c:v>
                </c:pt>
                <c:pt idx="6211">
                  <c:v>0.60986477539231543</c:v>
                </c:pt>
                <c:pt idx="6212">
                  <c:v>0.60986951921352983</c:v>
                </c:pt>
                <c:pt idx="6213">
                  <c:v>0.61004470336980632</c:v>
                </c:pt>
                <c:pt idx="6214">
                  <c:v>0.61010097055777879</c:v>
                </c:pt>
                <c:pt idx="6215">
                  <c:v>0.61010789739456561</c:v>
                </c:pt>
                <c:pt idx="6216">
                  <c:v>0.61022257776460043</c:v>
                </c:pt>
                <c:pt idx="6217">
                  <c:v>0.6102696181636782</c:v>
                </c:pt>
                <c:pt idx="6218">
                  <c:v>0.61033812072758853</c:v>
                </c:pt>
                <c:pt idx="6219">
                  <c:v>0.61036004378023156</c:v>
                </c:pt>
                <c:pt idx="6220">
                  <c:v>0.6104511876903288</c:v>
                </c:pt>
                <c:pt idx="6221">
                  <c:v>0.61052197118762119</c:v>
                </c:pt>
                <c:pt idx="6222">
                  <c:v>0.61067193761939054</c:v>
                </c:pt>
                <c:pt idx="6223">
                  <c:v>0.61072749792251602</c:v>
                </c:pt>
                <c:pt idx="6224">
                  <c:v>0.61102001640243175</c:v>
                </c:pt>
                <c:pt idx="6225">
                  <c:v>0.61105029060251592</c:v>
                </c:pt>
                <c:pt idx="6226">
                  <c:v>0.61121137175843998</c:v>
                </c:pt>
                <c:pt idx="6227">
                  <c:v>0.61146053454063476</c:v>
                </c:pt>
                <c:pt idx="6228">
                  <c:v>0.61146327662995359</c:v>
                </c:pt>
                <c:pt idx="6229">
                  <c:v>0.61168486426915736</c:v>
                </c:pt>
                <c:pt idx="6230">
                  <c:v>0.61180166171793726</c:v>
                </c:pt>
                <c:pt idx="6231">
                  <c:v>0.61181553745963324</c:v>
                </c:pt>
                <c:pt idx="6232">
                  <c:v>0.6118303361506342</c:v>
                </c:pt>
                <c:pt idx="6233">
                  <c:v>0.61187602155842491</c:v>
                </c:pt>
                <c:pt idx="6234">
                  <c:v>0.61192254601389573</c:v>
                </c:pt>
                <c:pt idx="6235">
                  <c:v>0.61192831912955925</c:v>
                </c:pt>
                <c:pt idx="6236">
                  <c:v>0.61199764760956987</c:v>
                </c:pt>
                <c:pt idx="6237">
                  <c:v>0.61210008611272404</c:v>
                </c:pt>
                <c:pt idx="6238">
                  <c:v>0.61224432748532709</c:v>
                </c:pt>
                <c:pt idx="6239">
                  <c:v>0.61224652392514767</c:v>
                </c:pt>
                <c:pt idx="6240">
                  <c:v>0.61228186795685247</c:v>
                </c:pt>
                <c:pt idx="6241">
                  <c:v>0.61228506313698938</c:v>
                </c:pt>
                <c:pt idx="6242">
                  <c:v>0.61248760778771782</c:v>
                </c:pt>
                <c:pt idx="6243">
                  <c:v>0.61277016574958321</c:v>
                </c:pt>
                <c:pt idx="6244">
                  <c:v>0.61315347312125723</c:v>
                </c:pt>
                <c:pt idx="6245">
                  <c:v>0.61321857679639846</c:v>
                </c:pt>
                <c:pt idx="6246">
                  <c:v>0.61325573660696109</c:v>
                </c:pt>
                <c:pt idx="6247">
                  <c:v>0.61327648366827214</c:v>
                </c:pt>
                <c:pt idx="6248">
                  <c:v>0.61328273152753843</c:v>
                </c:pt>
                <c:pt idx="6249">
                  <c:v>0.61339673658916316</c:v>
                </c:pt>
                <c:pt idx="6250">
                  <c:v>0.61340830985073158</c:v>
                </c:pt>
                <c:pt idx="6251">
                  <c:v>0.61340889628793216</c:v>
                </c:pt>
                <c:pt idx="6252">
                  <c:v>0.61345058331938818</c:v>
                </c:pt>
                <c:pt idx="6253">
                  <c:v>0.61350166187065625</c:v>
                </c:pt>
                <c:pt idx="6254">
                  <c:v>0.61356814245850211</c:v>
                </c:pt>
                <c:pt idx="6255">
                  <c:v>0.61361116816859651</c:v>
                </c:pt>
                <c:pt idx="6256">
                  <c:v>0.61391505159109849</c:v>
                </c:pt>
                <c:pt idx="6257">
                  <c:v>0.61397740452540273</c:v>
                </c:pt>
                <c:pt idx="6258">
                  <c:v>0.61444319855810592</c:v>
                </c:pt>
                <c:pt idx="6259">
                  <c:v>0.61459497407274588</c:v>
                </c:pt>
                <c:pt idx="6260">
                  <c:v>0.61465474672084219</c:v>
                </c:pt>
                <c:pt idx="6261">
                  <c:v>0.61475145475636839</c:v>
                </c:pt>
                <c:pt idx="6262">
                  <c:v>0.61479470184618901</c:v>
                </c:pt>
                <c:pt idx="6263">
                  <c:v>0.61489407182469435</c:v>
                </c:pt>
                <c:pt idx="6264">
                  <c:v>0.61497116619036307</c:v>
                </c:pt>
                <c:pt idx="6265">
                  <c:v>0.6150337788745498</c:v>
                </c:pt>
                <c:pt idx="6266">
                  <c:v>0.61510379202172039</c:v>
                </c:pt>
                <c:pt idx="6267">
                  <c:v>0.61517635679206129</c:v>
                </c:pt>
                <c:pt idx="6268">
                  <c:v>0.61520440484787797</c:v>
                </c:pt>
                <c:pt idx="6269">
                  <c:v>0.6152767976658452</c:v>
                </c:pt>
                <c:pt idx="6270">
                  <c:v>0.61528356346874502</c:v>
                </c:pt>
                <c:pt idx="6271">
                  <c:v>0.61530341115891718</c:v>
                </c:pt>
                <c:pt idx="6272">
                  <c:v>0.61538945560047142</c:v>
                </c:pt>
                <c:pt idx="6273">
                  <c:v>0.61541260688802824</c:v>
                </c:pt>
                <c:pt idx="6274">
                  <c:v>0.61546403359277979</c:v>
                </c:pt>
                <c:pt idx="6275">
                  <c:v>0.61558523367641105</c:v>
                </c:pt>
                <c:pt idx="6276">
                  <c:v>0.61579425994944925</c:v>
                </c:pt>
                <c:pt idx="6277">
                  <c:v>0.61581285813284437</c:v>
                </c:pt>
                <c:pt idx="6278">
                  <c:v>0.61581987379895331</c:v>
                </c:pt>
                <c:pt idx="6279">
                  <c:v>0.61583379476371403</c:v>
                </c:pt>
                <c:pt idx="6280">
                  <c:v>0.61589018350683544</c:v>
                </c:pt>
                <c:pt idx="6281">
                  <c:v>0.61598737440283069</c:v>
                </c:pt>
                <c:pt idx="6282">
                  <c:v>0.61601152802508174</c:v>
                </c:pt>
                <c:pt idx="6283">
                  <c:v>0.61623034945768018</c:v>
                </c:pt>
                <c:pt idx="6284">
                  <c:v>0.61631313210746774</c:v>
                </c:pt>
                <c:pt idx="6285">
                  <c:v>0.61652474235086518</c:v>
                </c:pt>
                <c:pt idx="6286">
                  <c:v>0.6165556669351836</c:v>
                </c:pt>
                <c:pt idx="6287">
                  <c:v>0.61668710228189461</c:v>
                </c:pt>
                <c:pt idx="6288">
                  <c:v>0.61671941104818995</c:v>
                </c:pt>
                <c:pt idx="6289">
                  <c:v>0.61686859342397926</c:v>
                </c:pt>
                <c:pt idx="6290">
                  <c:v>0.61705421169705754</c:v>
                </c:pt>
                <c:pt idx="6291">
                  <c:v>0.61709571527511065</c:v>
                </c:pt>
                <c:pt idx="6292">
                  <c:v>0.61718127181288163</c:v>
                </c:pt>
                <c:pt idx="6293">
                  <c:v>0.61723409691337272</c:v>
                </c:pt>
                <c:pt idx="6294">
                  <c:v>0.61724351811185663</c:v>
                </c:pt>
                <c:pt idx="6295">
                  <c:v>0.617274202064515</c:v>
                </c:pt>
                <c:pt idx="6296">
                  <c:v>0.61737968797928156</c:v>
                </c:pt>
                <c:pt idx="6297">
                  <c:v>0.6173799945787517</c:v>
                </c:pt>
                <c:pt idx="6298">
                  <c:v>0.61739312466632268</c:v>
                </c:pt>
                <c:pt idx="6299">
                  <c:v>0.61750360980238506</c:v>
                </c:pt>
                <c:pt idx="6300">
                  <c:v>0.61750766951694147</c:v>
                </c:pt>
                <c:pt idx="6301">
                  <c:v>0.61765064023366312</c:v>
                </c:pt>
                <c:pt idx="6302">
                  <c:v>0.61768785289531414</c:v>
                </c:pt>
                <c:pt idx="6303">
                  <c:v>0.61809704357484307</c:v>
                </c:pt>
                <c:pt idx="6304">
                  <c:v>0.61830661640502071</c:v>
                </c:pt>
                <c:pt idx="6305">
                  <c:v>0.61845123496138399</c:v>
                </c:pt>
                <c:pt idx="6306">
                  <c:v>0.61863627798977094</c:v>
                </c:pt>
                <c:pt idx="6307">
                  <c:v>0.61864394734229211</c:v>
                </c:pt>
                <c:pt idx="6308">
                  <c:v>0.61889912629805677</c:v>
                </c:pt>
                <c:pt idx="6309">
                  <c:v>0.61891915136062103</c:v>
                </c:pt>
                <c:pt idx="6310">
                  <c:v>0.61910486849581192</c:v>
                </c:pt>
                <c:pt idx="6311">
                  <c:v>0.61912317353144719</c:v>
                </c:pt>
                <c:pt idx="6312">
                  <c:v>0.61921170560813821</c:v>
                </c:pt>
                <c:pt idx="6313">
                  <c:v>0.61923637539313436</c:v>
                </c:pt>
                <c:pt idx="6314">
                  <c:v>0.61933151444488177</c:v>
                </c:pt>
                <c:pt idx="6315">
                  <c:v>0.61934974319498703</c:v>
                </c:pt>
                <c:pt idx="6316">
                  <c:v>0.61945468140172488</c:v>
                </c:pt>
                <c:pt idx="6317">
                  <c:v>0.61953125032405187</c:v>
                </c:pt>
                <c:pt idx="6318">
                  <c:v>0.61955557093020241</c:v>
                </c:pt>
                <c:pt idx="6319">
                  <c:v>0.61991599289254051</c:v>
                </c:pt>
                <c:pt idx="6320">
                  <c:v>0.61996879562741691</c:v>
                </c:pt>
                <c:pt idx="6321">
                  <c:v>0.62002039104013307</c:v>
                </c:pt>
                <c:pt idx="6322">
                  <c:v>0.62036670374309466</c:v>
                </c:pt>
                <c:pt idx="6323">
                  <c:v>0.62045842603467416</c:v>
                </c:pt>
                <c:pt idx="6324">
                  <c:v>0.62056180227055346</c:v>
                </c:pt>
                <c:pt idx="6325">
                  <c:v>0.62075320101554177</c:v>
                </c:pt>
                <c:pt idx="6326">
                  <c:v>0.62093536850399156</c:v>
                </c:pt>
                <c:pt idx="6327">
                  <c:v>0.62098382024502807</c:v>
                </c:pt>
                <c:pt idx="6328">
                  <c:v>0.62106032612212358</c:v>
                </c:pt>
                <c:pt idx="6329">
                  <c:v>0.62111589183088833</c:v>
                </c:pt>
                <c:pt idx="6330">
                  <c:v>0.62112111130070102</c:v>
                </c:pt>
                <c:pt idx="6331">
                  <c:v>0.62114346589044045</c:v>
                </c:pt>
                <c:pt idx="6332">
                  <c:v>0.62157782062696754</c:v>
                </c:pt>
                <c:pt idx="6333">
                  <c:v>0.62164210447965051</c:v>
                </c:pt>
                <c:pt idx="6334">
                  <c:v>0.62164714768165563</c:v>
                </c:pt>
                <c:pt idx="6335">
                  <c:v>0.62169282368639767</c:v>
                </c:pt>
                <c:pt idx="6336">
                  <c:v>0.62170044880231445</c:v>
                </c:pt>
                <c:pt idx="6337">
                  <c:v>0.62189336023156661</c:v>
                </c:pt>
                <c:pt idx="6338">
                  <c:v>0.62192961430786775</c:v>
                </c:pt>
                <c:pt idx="6339">
                  <c:v>0.6219467767719068</c:v>
                </c:pt>
                <c:pt idx="6340">
                  <c:v>0.62216552596707597</c:v>
                </c:pt>
                <c:pt idx="6341">
                  <c:v>0.62216758260548788</c:v>
                </c:pt>
                <c:pt idx="6342">
                  <c:v>0.62217652774579491</c:v>
                </c:pt>
                <c:pt idx="6343">
                  <c:v>0.62224863560079502</c:v>
                </c:pt>
                <c:pt idx="6344">
                  <c:v>0.62225710179972737</c:v>
                </c:pt>
                <c:pt idx="6345">
                  <c:v>0.62230767552786415</c:v>
                </c:pt>
                <c:pt idx="6346">
                  <c:v>0.62231506854987695</c:v>
                </c:pt>
                <c:pt idx="6347">
                  <c:v>0.62238719377248441</c:v>
                </c:pt>
                <c:pt idx="6348">
                  <c:v>0.62241500017745788</c:v>
                </c:pt>
                <c:pt idx="6349">
                  <c:v>0.62249849452246242</c:v>
                </c:pt>
                <c:pt idx="6350">
                  <c:v>0.62265938371844831</c:v>
                </c:pt>
                <c:pt idx="6351">
                  <c:v>0.62314824918046274</c:v>
                </c:pt>
                <c:pt idx="6352">
                  <c:v>0.62322250841528037</c:v>
                </c:pt>
                <c:pt idx="6353">
                  <c:v>0.62329255675481365</c:v>
                </c:pt>
                <c:pt idx="6354">
                  <c:v>0.6233044370289248</c:v>
                </c:pt>
                <c:pt idx="6355">
                  <c:v>0.62337846555715215</c:v>
                </c:pt>
                <c:pt idx="6356">
                  <c:v>0.62395430534606267</c:v>
                </c:pt>
                <c:pt idx="6357">
                  <c:v>0.62412451151951975</c:v>
                </c:pt>
                <c:pt idx="6358">
                  <c:v>0.62442232597143021</c:v>
                </c:pt>
                <c:pt idx="6359">
                  <c:v>0.62447043283156645</c:v>
                </c:pt>
                <c:pt idx="6360">
                  <c:v>0.62452872671058524</c:v>
                </c:pt>
                <c:pt idx="6361">
                  <c:v>0.6245505672014694</c:v>
                </c:pt>
                <c:pt idx="6362">
                  <c:v>0.62462069119372043</c:v>
                </c:pt>
                <c:pt idx="6363">
                  <c:v>0.6246442349002217</c:v>
                </c:pt>
                <c:pt idx="6364">
                  <c:v>0.62469721466274986</c:v>
                </c:pt>
                <c:pt idx="6365">
                  <c:v>0.62475113844861652</c:v>
                </c:pt>
                <c:pt idx="6366">
                  <c:v>0.62480903197018733</c:v>
                </c:pt>
                <c:pt idx="6367">
                  <c:v>0.62483413577470337</c:v>
                </c:pt>
                <c:pt idx="6368">
                  <c:v>0.62487260525077448</c:v>
                </c:pt>
                <c:pt idx="6369">
                  <c:v>0.62509486536192904</c:v>
                </c:pt>
                <c:pt idx="6370">
                  <c:v>0.62523563059344289</c:v>
                </c:pt>
                <c:pt idx="6371">
                  <c:v>0.62543588995588795</c:v>
                </c:pt>
                <c:pt idx="6372">
                  <c:v>0.62544766250603467</c:v>
                </c:pt>
                <c:pt idx="6373">
                  <c:v>0.62551892232436301</c:v>
                </c:pt>
                <c:pt idx="6374">
                  <c:v>0.62556406380312612</c:v>
                </c:pt>
                <c:pt idx="6375">
                  <c:v>0.62563017426483236</c:v>
                </c:pt>
                <c:pt idx="6376">
                  <c:v>0.62583560614875722</c:v>
                </c:pt>
                <c:pt idx="6377">
                  <c:v>0.62585657816361306</c:v>
                </c:pt>
                <c:pt idx="6378">
                  <c:v>0.62607545173651025</c:v>
                </c:pt>
                <c:pt idx="6379">
                  <c:v>0.62631243337728371</c:v>
                </c:pt>
                <c:pt idx="6380">
                  <c:v>0.6263530552207226</c:v>
                </c:pt>
                <c:pt idx="6381">
                  <c:v>0.62636360857408957</c:v>
                </c:pt>
                <c:pt idx="6382">
                  <c:v>0.62637109018350401</c:v>
                </c:pt>
                <c:pt idx="6383">
                  <c:v>0.62664001658412782</c:v>
                </c:pt>
                <c:pt idx="6384">
                  <c:v>0.62671965806462837</c:v>
                </c:pt>
                <c:pt idx="6385">
                  <c:v>0.62674667232796943</c:v>
                </c:pt>
                <c:pt idx="6386">
                  <c:v>0.62680592481463671</c:v>
                </c:pt>
                <c:pt idx="6387">
                  <c:v>0.62681884423026002</c:v>
                </c:pt>
                <c:pt idx="6388">
                  <c:v>0.62692592543801418</c:v>
                </c:pt>
                <c:pt idx="6389">
                  <c:v>0.62698636122978979</c:v>
                </c:pt>
                <c:pt idx="6390">
                  <c:v>0.6270481420718157</c:v>
                </c:pt>
                <c:pt idx="6391">
                  <c:v>0.6270765990655488</c:v>
                </c:pt>
                <c:pt idx="6392">
                  <c:v>0.62739699299574214</c:v>
                </c:pt>
                <c:pt idx="6393">
                  <c:v>0.62750415300136175</c:v>
                </c:pt>
                <c:pt idx="6394">
                  <c:v>0.62758190112719103</c:v>
                </c:pt>
                <c:pt idx="6395">
                  <c:v>0.62763923659812082</c:v>
                </c:pt>
                <c:pt idx="6396">
                  <c:v>0.6277399351405677</c:v>
                </c:pt>
                <c:pt idx="6397">
                  <c:v>0.62774116639901578</c:v>
                </c:pt>
                <c:pt idx="6398">
                  <c:v>0.62775085117491469</c:v>
                </c:pt>
                <c:pt idx="6399">
                  <c:v>0.62784556406009939</c:v>
                </c:pt>
                <c:pt idx="6400">
                  <c:v>0.62795874118941275</c:v>
                </c:pt>
                <c:pt idx="6401">
                  <c:v>0.62798912655116867</c:v>
                </c:pt>
                <c:pt idx="6402">
                  <c:v>0.62801232426377518</c:v>
                </c:pt>
                <c:pt idx="6403">
                  <c:v>0.62840012123165578</c:v>
                </c:pt>
                <c:pt idx="6404">
                  <c:v>0.62842872005789063</c:v>
                </c:pt>
                <c:pt idx="6405">
                  <c:v>0.62851836672212236</c:v>
                </c:pt>
                <c:pt idx="6406">
                  <c:v>0.62872463017872304</c:v>
                </c:pt>
                <c:pt idx="6407">
                  <c:v>0.62878731095048768</c:v>
                </c:pt>
                <c:pt idx="6408">
                  <c:v>0.6287954638929214</c:v>
                </c:pt>
                <c:pt idx="6409">
                  <c:v>0.62896687170188792</c:v>
                </c:pt>
                <c:pt idx="6410">
                  <c:v>0.62897555419141415</c:v>
                </c:pt>
                <c:pt idx="6411">
                  <c:v>0.62915182040902073</c:v>
                </c:pt>
                <c:pt idx="6412">
                  <c:v>0.62937337889235512</c:v>
                </c:pt>
                <c:pt idx="6413">
                  <c:v>0.62940607089254075</c:v>
                </c:pt>
                <c:pt idx="6414">
                  <c:v>0.62946694024189642</c:v>
                </c:pt>
                <c:pt idx="6415">
                  <c:v>0.62969036667352252</c:v>
                </c:pt>
                <c:pt idx="6416">
                  <c:v>0.62971596649391981</c:v>
                </c:pt>
                <c:pt idx="6417">
                  <c:v>0.62973043647138749</c:v>
                </c:pt>
                <c:pt idx="6418">
                  <c:v>0.62996812974108729</c:v>
                </c:pt>
                <c:pt idx="6419">
                  <c:v>0.63013624848171101</c:v>
                </c:pt>
                <c:pt idx="6420">
                  <c:v>0.63056755746605775</c:v>
                </c:pt>
                <c:pt idx="6421">
                  <c:v>0.63088613764936885</c:v>
                </c:pt>
                <c:pt idx="6422">
                  <c:v>0.63094050051329242</c:v>
                </c:pt>
                <c:pt idx="6423">
                  <c:v>0.63096574842663633</c:v>
                </c:pt>
                <c:pt idx="6424">
                  <c:v>0.6310716526291813</c:v>
                </c:pt>
                <c:pt idx="6425">
                  <c:v>0.63114910995951778</c:v>
                </c:pt>
                <c:pt idx="6426">
                  <c:v>0.63119796094395719</c:v>
                </c:pt>
                <c:pt idx="6427">
                  <c:v>0.63122249902851835</c:v>
                </c:pt>
                <c:pt idx="6428">
                  <c:v>0.63131154731914085</c:v>
                </c:pt>
                <c:pt idx="6429">
                  <c:v>0.63135352930206712</c:v>
                </c:pt>
                <c:pt idx="6430">
                  <c:v>0.63136538193731695</c:v>
                </c:pt>
                <c:pt idx="6431">
                  <c:v>0.63201862301549372</c:v>
                </c:pt>
                <c:pt idx="6432">
                  <c:v>0.63232846952024757</c:v>
                </c:pt>
                <c:pt idx="6433">
                  <c:v>0.63241868729673312</c:v>
                </c:pt>
                <c:pt idx="6434">
                  <c:v>0.63258087138366514</c:v>
                </c:pt>
                <c:pt idx="6435">
                  <c:v>0.63268549532045792</c:v>
                </c:pt>
                <c:pt idx="6436">
                  <c:v>0.63269054841362804</c:v>
                </c:pt>
                <c:pt idx="6437">
                  <c:v>0.63282551355800021</c:v>
                </c:pt>
                <c:pt idx="6438">
                  <c:v>0.63283141661530351</c:v>
                </c:pt>
                <c:pt idx="6439">
                  <c:v>0.63291833844120371</c:v>
                </c:pt>
                <c:pt idx="6440">
                  <c:v>0.63292769948058913</c:v>
                </c:pt>
                <c:pt idx="6441">
                  <c:v>0.63305622180283594</c:v>
                </c:pt>
                <c:pt idx="6442">
                  <c:v>0.6330964221840375</c:v>
                </c:pt>
                <c:pt idx="6443">
                  <c:v>0.63313262526147807</c:v>
                </c:pt>
                <c:pt idx="6444">
                  <c:v>0.6332761298565982</c:v>
                </c:pt>
                <c:pt idx="6445">
                  <c:v>0.63336656234486932</c:v>
                </c:pt>
                <c:pt idx="6446">
                  <c:v>0.63346468359610231</c:v>
                </c:pt>
                <c:pt idx="6447">
                  <c:v>0.63349944312356044</c:v>
                </c:pt>
                <c:pt idx="6448">
                  <c:v>0.63357446348713642</c:v>
                </c:pt>
                <c:pt idx="6449">
                  <c:v>0.63397121418237778</c:v>
                </c:pt>
                <c:pt idx="6450">
                  <c:v>0.63409157434175023</c:v>
                </c:pt>
                <c:pt idx="6451">
                  <c:v>0.63410633838521602</c:v>
                </c:pt>
                <c:pt idx="6452">
                  <c:v>0.63412014611769785</c:v>
                </c:pt>
                <c:pt idx="6453">
                  <c:v>0.63415192662093178</c:v>
                </c:pt>
                <c:pt idx="6454">
                  <c:v>0.63419868158552639</c:v>
                </c:pt>
                <c:pt idx="6455">
                  <c:v>0.6342581939218388</c:v>
                </c:pt>
                <c:pt idx="6456">
                  <c:v>0.63427200042919207</c:v>
                </c:pt>
                <c:pt idx="6457">
                  <c:v>0.63429924457787767</c:v>
                </c:pt>
                <c:pt idx="6458">
                  <c:v>0.63443962504475093</c:v>
                </c:pt>
                <c:pt idx="6459">
                  <c:v>0.63446133399297666</c:v>
                </c:pt>
                <c:pt idx="6460">
                  <c:v>0.63446409135206894</c:v>
                </c:pt>
                <c:pt idx="6461">
                  <c:v>0.63450687306333531</c:v>
                </c:pt>
                <c:pt idx="6462">
                  <c:v>0.63466321451442131</c:v>
                </c:pt>
                <c:pt idx="6463">
                  <c:v>0.63466390493336966</c:v>
                </c:pt>
                <c:pt idx="6464">
                  <c:v>0.63469002565461896</c:v>
                </c:pt>
                <c:pt idx="6465">
                  <c:v>0.6347802367457579</c:v>
                </c:pt>
                <c:pt idx="6466">
                  <c:v>0.63479954578069442</c:v>
                </c:pt>
                <c:pt idx="6467">
                  <c:v>0.63491658596666645</c:v>
                </c:pt>
                <c:pt idx="6468">
                  <c:v>0.63495337063414559</c:v>
                </c:pt>
                <c:pt idx="6469">
                  <c:v>0.63502053672080871</c:v>
                </c:pt>
                <c:pt idx="6470">
                  <c:v>0.63506219344639225</c:v>
                </c:pt>
                <c:pt idx="6471">
                  <c:v>0.6351304280943042</c:v>
                </c:pt>
                <c:pt idx="6472">
                  <c:v>0.6352965898027868</c:v>
                </c:pt>
                <c:pt idx="6473">
                  <c:v>0.63552885845788565</c:v>
                </c:pt>
                <c:pt idx="6474">
                  <c:v>0.63556047222348944</c:v>
                </c:pt>
                <c:pt idx="6475">
                  <c:v>0.63568592531604962</c:v>
                </c:pt>
                <c:pt idx="6476">
                  <c:v>0.63571339769193602</c:v>
                </c:pt>
                <c:pt idx="6477">
                  <c:v>0.63580007955339957</c:v>
                </c:pt>
                <c:pt idx="6478">
                  <c:v>0.63583791165782111</c:v>
                </c:pt>
                <c:pt idx="6479">
                  <c:v>0.63591599499997009</c:v>
                </c:pt>
                <c:pt idx="6480">
                  <c:v>0.63592815373193123</c:v>
                </c:pt>
                <c:pt idx="6481">
                  <c:v>0.63637197872683615</c:v>
                </c:pt>
                <c:pt idx="6482">
                  <c:v>0.63639544647341439</c:v>
                </c:pt>
                <c:pt idx="6483">
                  <c:v>0.63652814084744236</c:v>
                </c:pt>
                <c:pt idx="6484">
                  <c:v>0.63676871725562101</c:v>
                </c:pt>
                <c:pt idx="6485">
                  <c:v>0.63699450308867289</c:v>
                </c:pt>
                <c:pt idx="6486">
                  <c:v>0.63706105710537053</c:v>
                </c:pt>
                <c:pt idx="6487">
                  <c:v>0.63721136025929714</c:v>
                </c:pt>
                <c:pt idx="6488">
                  <c:v>0.63741574834928227</c:v>
                </c:pt>
                <c:pt idx="6489">
                  <c:v>0.63746884948543259</c:v>
                </c:pt>
                <c:pt idx="6490">
                  <c:v>0.63747447010343461</c:v>
                </c:pt>
                <c:pt idx="6491">
                  <c:v>0.6375024168084793</c:v>
                </c:pt>
                <c:pt idx="6492">
                  <c:v>0.63750368876558305</c:v>
                </c:pt>
                <c:pt idx="6493">
                  <c:v>0.63769621553149247</c:v>
                </c:pt>
                <c:pt idx="6494">
                  <c:v>0.63777214341710886</c:v>
                </c:pt>
                <c:pt idx="6495">
                  <c:v>0.63785961128538882</c:v>
                </c:pt>
                <c:pt idx="6496">
                  <c:v>0.63788593770331992</c:v>
                </c:pt>
                <c:pt idx="6497">
                  <c:v>0.63795897914230792</c:v>
                </c:pt>
                <c:pt idx="6498">
                  <c:v>0.63802643495385636</c:v>
                </c:pt>
                <c:pt idx="6499">
                  <c:v>0.63808740082879034</c:v>
                </c:pt>
                <c:pt idx="6500">
                  <c:v>0.63816397628694954</c:v>
                </c:pt>
                <c:pt idx="6501">
                  <c:v>0.63818213839049875</c:v>
                </c:pt>
                <c:pt idx="6502">
                  <c:v>0.6382075131430216</c:v>
                </c:pt>
                <c:pt idx="6503">
                  <c:v>0.63829788665954246</c:v>
                </c:pt>
                <c:pt idx="6504">
                  <c:v>0.63845411045796108</c:v>
                </c:pt>
                <c:pt idx="6505">
                  <c:v>0.63849783416613581</c:v>
                </c:pt>
                <c:pt idx="6506">
                  <c:v>0.63877483053028994</c:v>
                </c:pt>
                <c:pt idx="6507">
                  <c:v>0.63907607331190441</c:v>
                </c:pt>
                <c:pt idx="6508">
                  <c:v>0.63908555853705429</c:v>
                </c:pt>
                <c:pt idx="6509">
                  <c:v>0.63922304006680486</c:v>
                </c:pt>
                <c:pt idx="6510">
                  <c:v>0.63936004836817395</c:v>
                </c:pt>
                <c:pt idx="6511">
                  <c:v>0.63936560373945128</c:v>
                </c:pt>
                <c:pt idx="6512">
                  <c:v>0.63944969595708601</c:v>
                </c:pt>
                <c:pt idx="6513">
                  <c:v>0.63947357460756671</c:v>
                </c:pt>
                <c:pt idx="6514">
                  <c:v>0.63980245126846058</c:v>
                </c:pt>
                <c:pt idx="6515">
                  <c:v>0.63985613767319549</c:v>
                </c:pt>
                <c:pt idx="6516">
                  <c:v>0.64038264928190947</c:v>
                </c:pt>
                <c:pt idx="6517">
                  <c:v>0.64045099754355272</c:v>
                </c:pt>
                <c:pt idx="6518">
                  <c:v>0.6406347777353153</c:v>
                </c:pt>
                <c:pt idx="6519">
                  <c:v>0.64073205973983227</c:v>
                </c:pt>
                <c:pt idx="6520">
                  <c:v>0.64089460895818329</c:v>
                </c:pt>
                <c:pt idx="6521">
                  <c:v>0.6409781504557277</c:v>
                </c:pt>
                <c:pt idx="6522">
                  <c:v>0.64103971063165943</c:v>
                </c:pt>
                <c:pt idx="6523">
                  <c:v>0.64130540698540972</c:v>
                </c:pt>
                <c:pt idx="6524">
                  <c:v>0.64134266550872054</c:v>
                </c:pt>
                <c:pt idx="6525">
                  <c:v>0.64138571978293768</c:v>
                </c:pt>
                <c:pt idx="6526">
                  <c:v>0.64139446358796948</c:v>
                </c:pt>
                <c:pt idx="6527">
                  <c:v>0.64150506721430156</c:v>
                </c:pt>
                <c:pt idx="6528">
                  <c:v>0.64154635983846942</c:v>
                </c:pt>
                <c:pt idx="6529">
                  <c:v>0.64162294083653404</c:v>
                </c:pt>
                <c:pt idx="6530">
                  <c:v>0.64175103199551031</c:v>
                </c:pt>
                <c:pt idx="6531">
                  <c:v>0.64175339323056924</c:v>
                </c:pt>
                <c:pt idx="6532">
                  <c:v>0.64179030316624563</c:v>
                </c:pt>
                <c:pt idx="6533">
                  <c:v>0.64192228395398132</c:v>
                </c:pt>
                <c:pt idx="6534">
                  <c:v>0.64209696469059596</c:v>
                </c:pt>
                <c:pt idx="6535">
                  <c:v>0.64218555551025314</c:v>
                </c:pt>
                <c:pt idx="6536">
                  <c:v>0.64223543374621317</c:v>
                </c:pt>
                <c:pt idx="6537">
                  <c:v>0.64232312722601115</c:v>
                </c:pt>
                <c:pt idx="6538">
                  <c:v>0.64254676188188098</c:v>
                </c:pt>
                <c:pt idx="6539">
                  <c:v>0.64257712872054096</c:v>
                </c:pt>
                <c:pt idx="6540">
                  <c:v>0.64267766024552253</c:v>
                </c:pt>
                <c:pt idx="6541">
                  <c:v>0.64275683239840942</c:v>
                </c:pt>
                <c:pt idx="6542">
                  <c:v>0.64279061332621579</c:v>
                </c:pt>
                <c:pt idx="6543">
                  <c:v>0.64283563676151301</c:v>
                </c:pt>
                <c:pt idx="6544">
                  <c:v>0.64289566970566348</c:v>
                </c:pt>
                <c:pt idx="6545">
                  <c:v>0.64309072228387232</c:v>
                </c:pt>
                <c:pt idx="6546">
                  <c:v>0.64318833407029175</c:v>
                </c:pt>
                <c:pt idx="6547">
                  <c:v>0.6432504195137787</c:v>
                </c:pt>
                <c:pt idx="6548">
                  <c:v>0.64355961152643082</c:v>
                </c:pt>
                <c:pt idx="6549">
                  <c:v>0.64357402047390777</c:v>
                </c:pt>
                <c:pt idx="6550">
                  <c:v>0.64362703400298382</c:v>
                </c:pt>
                <c:pt idx="6551">
                  <c:v>0.64364583874313197</c:v>
                </c:pt>
                <c:pt idx="6552">
                  <c:v>0.64370415698218952</c:v>
                </c:pt>
                <c:pt idx="6553">
                  <c:v>0.64373428173004432</c:v>
                </c:pt>
                <c:pt idx="6554">
                  <c:v>0.643867604406962</c:v>
                </c:pt>
                <c:pt idx="6555">
                  <c:v>0.64397560843682511</c:v>
                </c:pt>
                <c:pt idx="6556">
                  <c:v>0.64398523725447443</c:v>
                </c:pt>
                <c:pt idx="6557">
                  <c:v>0.64399607079801524</c:v>
                </c:pt>
                <c:pt idx="6558">
                  <c:v>0.64404091525548457</c:v>
                </c:pt>
                <c:pt idx="6559">
                  <c:v>0.64404879665685333</c:v>
                </c:pt>
                <c:pt idx="6560">
                  <c:v>0.64406116168656957</c:v>
                </c:pt>
                <c:pt idx="6561">
                  <c:v>0.64412843559104171</c:v>
                </c:pt>
                <c:pt idx="6562">
                  <c:v>0.64414094020497725</c:v>
                </c:pt>
                <c:pt idx="6563">
                  <c:v>0.64423601836982503</c:v>
                </c:pt>
                <c:pt idx="6564">
                  <c:v>0.6442507151674941</c:v>
                </c:pt>
                <c:pt idx="6565">
                  <c:v>0.64426163114770341</c:v>
                </c:pt>
                <c:pt idx="6566">
                  <c:v>0.64445089566832625</c:v>
                </c:pt>
                <c:pt idx="6567">
                  <c:v>0.64450070918230473</c:v>
                </c:pt>
                <c:pt idx="6568">
                  <c:v>0.64457594607765867</c:v>
                </c:pt>
                <c:pt idx="6569">
                  <c:v>0.64526965036604056</c:v>
                </c:pt>
                <c:pt idx="6570">
                  <c:v>0.64552469239161103</c:v>
                </c:pt>
                <c:pt idx="6571">
                  <c:v>0.64567223161959997</c:v>
                </c:pt>
                <c:pt idx="6572">
                  <c:v>0.6457713578032992</c:v>
                </c:pt>
                <c:pt idx="6573">
                  <c:v>0.64606721461171579</c:v>
                </c:pt>
                <c:pt idx="6574">
                  <c:v>0.64607822537557857</c:v>
                </c:pt>
                <c:pt idx="6575">
                  <c:v>0.64616507340628915</c:v>
                </c:pt>
                <c:pt idx="6576">
                  <c:v>0.64656298059996153</c:v>
                </c:pt>
                <c:pt idx="6577">
                  <c:v>0.64656375891899664</c:v>
                </c:pt>
                <c:pt idx="6578">
                  <c:v>0.6465961420610653</c:v>
                </c:pt>
                <c:pt idx="6579">
                  <c:v>0.64677199017912412</c:v>
                </c:pt>
                <c:pt idx="6580">
                  <c:v>0.64692791763962099</c:v>
                </c:pt>
                <c:pt idx="6581">
                  <c:v>0.64696526405870924</c:v>
                </c:pt>
                <c:pt idx="6582">
                  <c:v>0.64702254035452478</c:v>
                </c:pt>
                <c:pt idx="6583">
                  <c:v>0.64703868988345004</c:v>
                </c:pt>
                <c:pt idx="6584">
                  <c:v>0.64706182882214203</c:v>
                </c:pt>
                <c:pt idx="6585">
                  <c:v>0.64717607190172677</c:v>
                </c:pt>
                <c:pt idx="6586">
                  <c:v>0.6472131563319744</c:v>
                </c:pt>
                <c:pt idx="6587">
                  <c:v>0.64723340021683429</c:v>
                </c:pt>
                <c:pt idx="6588">
                  <c:v>0.64724821803456412</c:v>
                </c:pt>
                <c:pt idx="6589">
                  <c:v>0.64740362873784851</c:v>
                </c:pt>
                <c:pt idx="6590">
                  <c:v>0.64748224929006037</c:v>
                </c:pt>
                <c:pt idx="6591">
                  <c:v>0.64778799729798187</c:v>
                </c:pt>
                <c:pt idx="6592">
                  <c:v>0.64800739850224287</c:v>
                </c:pt>
                <c:pt idx="6593">
                  <c:v>0.64801121223438463</c:v>
                </c:pt>
                <c:pt idx="6594">
                  <c:v>0.6480172237746411</c:v>
                </c:pt>
                <c:pt idx="6595">
                  <c:v>0.64812752528819584</c:v>
                </c:pt>
                <c:pt idx="6596">
                  <c:v>0.64815509633306911</c:v>
                </c:pt>
                <c:pt idx="6597">
                  <c:v>0.64816213724017213</c:v>
                </c:pt>
                <c:pt idx="6598">
                  <c:v>0.64841274436815632</c:v>
                </c:pt>
                <c:pt idx="6599">
                  <c:v>0.64851298741475927</c:v>
                </c:pt>
                <c:pt idx="6600">
                  <c:v>0.64883983835684822</c:v>
                </c:pt>
                <c:pt idx="6601">
                  <c:v>0.64891441815080064</c:v>
                </c:pt>
                <c:pt idx="6602">
                  <c:v>0.64919692100200987</c:v>
                </c:pt>
                <c:pt idx="6603">
                  <c:v>0.64929363470756396</c:v>
                </c:pt>
                <c:pt idx="6604">
                  <c:v>0.64974954365863857</c:v>
                </c:pt>
                <c:pt idx="6605">
                  <c:v>0.64978207183059722</c:v>
                </c:pt>
                <c:pt idx="6606">
                  <c:v>0.64987877913298264</c:v>
                </c:pt>
                <c:pt idx="6607">
                  <c:v>0.64989787805460553</c:v>
                </c:pt>
                <c:pt idx="6608">
                  <c:v>0.65003924367866062</c:v>
                </c:pt>
                <c:pt idx="6609">
                  <c:v>0.65005671684975119</c:v>
                </c:pt>
                <c:pt idx="6610">
                  <c:v>0.650145188181662</c:v>
                </c:pt>
                <c:pt idx="6611">
                  <c:v>0.65016198062645258</c:v>
                </c:pt>
                <c:pt idx="6612">
                  <c:v>0.65026950282513318</c:v>
                </c:pt>
                <c:pt idx="6613">
                  <c:v>0.65032795094742069</c:v>
                </c:pt>
                <c:pt idx="6614">
                  <c:v>0.65068859961516901</c:v>
                </c:pt>
                <c:pt idx="6615">
                  <c:v>0.65071454439154519</c:v>
                </c:pt>
                <c:pt idx="6616">
                  <c:v>0.6507250482662813</c:v>
                </c:pt>
                <c:pt idx="6617">
                  <c:v>0.65080604553232313</c:v>
                </c:pt>
                <c:pt idx="6618">
                  <c:v>0.65086295901192459</c:v>
                </c:pt>
                <c:pt idx="6619">
                  <c:v>0.65104295328489636</c:v>
                </c:pt>
                <c:pt idx="6620">
                  <c:v>0.65120875124037181</c:v>
                </c:pt>
                <c:pt idx="6621">
                  <c:v>0.65126160540402944</c:v>
                </c:pt>
                <c:pt idx="6622">
                  <c:v>0.65140493853450476</c:v>
                </c:pt>
                <c:pt idx="6623">
                  <c:v>0.65153897731253263</c:v>
                </c:pt>
                <c:pt idx="6624">
                  <c:v>0.65187306149804203</c:v>
                </c:pt>
                <c:pt idx="6625">
                  <c:v>0.65201117378733342</c:v>
                </c:pt>
                <c:pt idx="6626">
                  <c:v>0.65216697438783044</c:v>
                </c:pt>
                <c:pt idx="6627">
                  <c:v>0.65224252622488244</c:v>
                </c:pt>
                <c:pt idx="6628">
                  <c:v>0.65234787627952706</c:v>
                </c:pt>
                <c:pt idx="6629">
                  <c:v>0.65258823394291388</c:v>
                </c:pt>
                <c:pt idx="6630">
                  <c:v>0.65270052259672939</c:v>
                </c:pt>
                <c:pt idx="6631">
                  <c:v>0.65305576838263668</c:v>
                </c:pt>
                <c:pt idx="6632">
                  <c:v>0.65309927971321224</c:v>
                </c:pt>
                <c:pt idx="6633">
                  <c:v>0.65320430407854457</c:v>
                </c:pt>
                <c:pt idx="6634">
                  <c:v>0.65335712276438274</c:v>
                </c:pt>
                <c:pt idx="6635">
                  <c:v>0.65337094445130461</c:v>
                </c:pt>
                <c:pt idx="6636">
                  <c:v>0.65347344847104205</c:v>
                </c:pt>
                <c:pt idx="6637">
                  <c:v>0.65348036325533065</c:v>
                </c:pt>
                <c:pt idx="6638">
                  <c:v>0.65358436177319867</c:v>
                </c:pt>
                <c:pt idx="6639">
                  <c:v>0.65359284776593751</c:v>
                </c:pt>
                <c:pt idx="6640">
                  <c:v>0.65363397895702791</c:v>
                </c:pt>
                <c:pt idx="6641">
                  <c:v>0.65367171032493732</c:v>
                </c:pt>
                <c:pt idx="6642">
                  <c:v>0.653717369550601</c:v>
                </c:pt>
                <c:pt idx="6643">
                  <c:v>0.65374226859492723</c:v>
                </c:pt>
                <c:pt idx="6644">
                  <c:v>0.65390609611208039</c:v>
                </c:pt>
                <c:pt idx="6645">
                  <c:v>0.65400895385731705</c:v>
                </c:pt>
                <c:pt idx="6646">
                  <c:v>0.6541163736418073</c:v>
                </c:pt>
                <c:pt idx="6647">
                  <c:v>0.65433934116260473</c:v>
                </c:pt>
                <c:pt idx="6648">
                  <c:v>0.65437692205769205</c:v>
                </c:pt>
                <c:pt idx="6649">
                  <c:v>0.65474484859054449</c:v>
                </c:pt>
                <c:pt idx="6650">
                  <c:v>0.65475375244671663</c:v>
                </c:pt>
                <c:pt idx="6651">
                  <c:v>0.6548547938009498</c:v>
                </c:pt>
                <c:pt idx="6652">
                  <c:v>0.65494178021570515</c:v>
                </c:pt>
                <c:pt idx="6653">
                  <c:v>0.65499008612569587</c:v>
                </c:pt>
                <c:pt idx="6654">
                  <c:v>0.65517087731944523</c:v>
                </c:pt>
                <c:pt idx="6655">
                  <c:v>0.65519161404930104</c:v>
                </c:pt>
                <c:pt idx="6656">
                  <c:v>0.65532577227537292</c:v>
                </c:pt>
                <c:pt idx="6657">
                  <c:v>0.65540199221721651</c:v>
                </c:pt>
                <c:pt idx="6658">
                  <c:v>0.65550969961224659</c:v>
                </c:pt>
                <c:pt idx="6659">
                  <c:v>0.65555505920435186</c:v>
                </c:pt>
                <c:pt idx="6660">
                  <c:v>0.65563099966680227</c:v>
                </c:pt>
                <c:pt idx="6661">
                  <c:v>0.65574829498163634</c:v>
                </c:pt>
                <c:pt idx="6662">
                  <c:v>0.65580788368385823</c:v>
                </c:pt>
                <c:pt idx="6663">
                  <c:v>0.65607706445495406</c:v>
                </c:pt>
                <c:pt idx="6664">
                  <c:v>0.65621699118269439</c:v>
                </c:pt>
                <c:pt idx="6665">
                  <c:v>0.65637774255755688</c:v>
                </c:pt>
                <c:pt idx="6666">
                  <c:v>0.6563907382014299</c:v>
                </c:pt>
                <c:pt idx="6667">
                  <c:v>0.6564203357273577</c:v>
                </c:pt>
                <c:pt idx="6668">
                  <c:v>0.65643518700802783</c:v>
                </c:pt>
                <c:pt idx="6669">
                  <c:v>0.65657324933422656</c:v>
                </c:pt>
                <c:pt idx="6670">
                  <c:v>0.6566559324052369</c:v>
                </c:pt>
                <c:pt idx="6671">
                  <c:v>0.65719169806346722</c:v>
                </c:pt>
                <c:pt idx="6672">
                  <c:v>0.65724163485347076</c:v>
                </c:pt>
                <c:pt idx="6673">
                  <c:v>0.65725745011540826</c:v>
                </c:pt>
                <c:pt idx="6674">
                  <c:v>0.65740954682109098</c:v>
                </c:pt>
                <c:pt idx="6675">
                  <c:v>0.65746645138981852</c:v>
                </c:pt>
                <c:pt idx="6676">
                  <c:v>0.65764058774208622</c:v>
                </c:pt>
                <c:pt idx="6677">
                  <c:v>0.6576550791928033</c:v>
                </c:pt>
                <c:pt idx="6678">
                  <c:v>0.65768617386895689</c:v>
                </c:pt>
                <c:pt idx="6679">
                  <c:v>0.65773211227723694</c:v>
                </c:pt>
                <c:pt idx="6680">
                  <c:v>0.65793001119410466</c:v>
                </c:pt>
                <c:pt idx="6681">
                  <c:v>0.65796709859964608</c:v>
                </c:pt>
                <c:pt idx="6682">
                  <c:v>0.65799607331809284</c:v>
                </c:pt>
                <c:pt idx="6683">
                  <c:v>0.65801912527234085</c:v>
                </c:pt>
                <c:pt idx="6684">
                  <c:v>0.65821260039426288</c:v>
                </c:pt>
                <c:pt idx="6685">
                  <c:v>0.65825684986410626</c:v>
                </c:pt>
                <c:pt idx="6686">
                  <c:v>0.65833842772272289</c:v>
                </c:pt>
                <c:pt idx="6687">
                  <c:v>0.65836837406715421</c:v>
                </c:pt>
                <c:pt idx="6688">
                  <c:v>0.65844598305034718</c:v>
                </c:pt>
                <c:pt idx="6689">
                  <c:v>0.6584532540003496</c:v>
                </c:pt>
                <c:pt idx="6690">
                  <c:v>0.65849632079539155</c:v>
                </c:pt>
                <c:pt idx="6691">
                  <c:v>0.6585042963871468</c:v>
                </c:pt>
                <c:pt idx="6692">
                  <c:v>0.65860765514420516</c:v>
                </c:pt>
                <c:pt idx="6693">
                  <c:v>0.6587774477957189</c:v>
                </c:pt>
                <c:pt idx="6694">
                  <c:v>0.65889763665874024</c:v>
                </c:pt>
                <c:pt idx="6695">
                  <c:v>0.65900831979874841</c:v>
                </c:pt>
                <c:pt idx="6696">
                  <c:v>0.65903510397174481</c:v>
                </c:pt>
                <c:pt idx="6697">
                  <c:v>0.65904951883147467</c:v>
                </c:pt>
                <c:pt idx="6698">
                  <c:v>0.65914077104848379</c:v>
                </c:pt>
                <c:pt idx="6699">
                  <c:v>0.65932020763221255</c:v>
                </c:pt>
                <c:pt idx="6700">
                  <c:v>0.65956028556166468</c:v>
                </c:pt>
                <c:pt idx="6701">
                  <c:v>0.6596281758197361</c:v>
                </c:pt>
                <c:pt idx="6702">
                  <c:v>0.65977206194661409</c:v>
                </c:pt>
                <c:pt idx="6703">
                  <c:v>0.65989943272721319</c:v>
                </c:pt>
                <c:pt idx="6704">
                  <c:v>0.65993309913995246</c:v>
                </c:pt>
                <c:pt idx="6705">
                  <c:v>0.65997369266508554</c:v>
                </c:pt>
                <c:pt idx="6706">
                  <c:v>0.66001587752052648</c:v>
                </c:pt>
                <c:pt idx="6707">
                  <c:v>0.66005270632188562</c:v>
                </c:pt>
                <c:pt idx="6708">
                  <c:v>0.66039605606454632</c:v>
                </c:pt>
                <c:pt idx="6709">
                  <c:v>0.66042532139076693</c:v>
                </c:pt>
                <c:pt idx="6710">
                  <c:v>0.66042987332180536</c:v>
                </c:pt>
                <c:pt idx="6711">
                  <c:v>0.66046478096178485</c:v>
                </c:pt>
                <c:pt idx="6712">
                  <c:v>0.66063734907951377</c:v>
                </c:pt>
                <c:pt idx="6713">
                  <c:v>0.66064935950375681</c:v>
                </c:pt>
                <c:pt idx="6714">
                  <c:v>0.66084035680129283</c:v>
                </c:pt>
                <c:pt idx="6715">
                  <c:v>0.66084483938511285</c:v>
                </c:pt>
                <c:pt idx="6716">
                  <c:v>0.6608627840172473</c:v>
                </c:pt>
                <c:pt idx="6717">
                  <c:v>0.66107224751804372</c:v>
                </c:pt>
                <c:pt idx="6718">
                  <c:v>0.66114603678768191</c:v>
                </c:pt>
                <c:pt idx="6719">
                  <c:v>0.66125891956464933</c:v>
                </c:pt>
                <c:pt idx="6720">
                  <c:v>0.66131323940237441</c:v>
                </c:pt>
                <c:pt idx="6721">
                  <c:v>0.66138228617705941</c:v>
                </c:pt>
                <c:pt idx="6722">
                  <c:v>0.66149764488241636</c:v>
                </c:pt>
                <c:pt idx="6723">
                  <c:v>0.66161533861076771</c:v>
                </c:pt>
                <c:pt idx="6724">
                  <c:v>0.66204897788577721</c:v>
                </c:pt>
                <c:pt idx="6725">
                  <c:v>0.66210670804775595</c:v>
                </c:pt>
                <c:pt idx="6726">
                  <c:v>0.6624841982810542</c:v>
                </c:pt>
                <c:pt idx="6727">
                  <c:v>0.66253437448574948</c:v>
                </c:pt>
                <c:pt idx="6728">
                  <c:v>0.66317946879073553</c:v>
                </c:pt>
                <c:pt idx="6729">
                  <c:v>0.66320960180950317</c:v>
                </c:pt>
                <c:pt idx="6730">
                  <c:v>0.6632827993172502</c:v>
                </c:pt>
                <c:pt idx="6731">
                  <c:v>0.66332871147454175</c:v>
                </c:pt>
                <c:pt idx="6732">
                  <c:v>0.66348887191297901</c:v>
                </c:pt>
                <c:pt idx="6733">
                  <c:v>0.66373032399795251</c:v>
                </c:pt>
                <c:pt idx="6734">
                  <c:v>0.66376686758929448</c:v>
                </c:pt>
                <c:pt idx="6735">
                  <c:v>0.66394472724928644</c:v>
                </c:pt>
                <c:pt idx="6736">
                  <c:v>0.66396209116941862</c:v>
                </c:pt>
                <c:pt idx="6737">
                  <c:v>0.66426730208819562</c:v>
                </c:pt>
                <c:pt idx="6738">
                  <c:v>0.66465294354810978</c:v>
                </c:pt>
                <c:pt idx="6739">
                  <c:v>0.66471038746697886</c:v>
                </c:pt>
                <c:pt idx="6740">
                  <c:v>0.66472590849733115</c:v>
                </c:pt>
                <c:pt idx="6741">
                  <c:v>0.66502355698680304</c:v>
                </c:pt>
                <c:pt idx="6742">
                  <c:v>0.66540396014293524</c:v>
                </c:pt>
                <c:pt idx="6743">
                  <c:v>0.66560948606306758</c:v>
                </c:pt>
                <c:pt idx="6744">
                  <c:v>0.66565947363947109</c:v>
                </c:pt>
                <c:pt idx="6745">
                  <c:v>0.66570417755883304</c:v>
                </c:pt>
                <c:pt idx="6746">
                  <c:v>0.66613106239642117</c:v>
                </c:pt>
                <c:pt idx="6747">
                  <c:v>0.66623368952933704</c:v>
                </c:pt>
                <c:pt idx="6748">
                  <c:v>0.66639926015530848</c:v>
                </c:pt>
                <c:pt idx="6749">
                  <c:v>0.66647679195117049</c:v>
                </c:pt>
                <c:pt idx="6750">
                  <c:v>0.66669672166402727</c:v>
                </c:pt>
                <c:pt idx="6751">
                  <c:v>0.66671708528364571</c:v>
                </c:pt>
                <c:pt idx="6752">
                  <c:v>0.66674254174471193</c:v>
                </c:pt>
                <c:pt idx="6753">
                  <c:v>0.66677047703649661</c:v>
                </c:pt>
                <c:pt idx="6754">
                  <c:v>0.66692047516450936</c:v>
                </c:pt>
                <c:pt idx="6755">
                  <c:v>0.66708533641656675</c:v>
                </c:pt>
                <c:pt idx="6756">
                  <c:v>0.66713441973077336</c:v>
                </c:pt>
                <c:pt idx="6757">
                  <c:v>0.66715845844545885</c:v>
                </c:pt>
                <c:pt idx="6758">
                  <c:v>0.66722950443827844</c:v>
                </c:pt>
                <c:pt idx="6759">
                  <c:v>0.66731831890612259</c:v>
                </c:pt>
                <c:pt idx="6760">
                  <c:v>0.66750359612153498</c:v>
                </c:pt>
                <c:pt idx="6761">
                  <c:v>0.66786264360988312</c:v>
                </c:pt>
                <c:pt idx="6762">
                  <c:v>0.66790603712232444</c:v>
                </c:pt>
                <c:pt idx="6763">
                  <c:v>0.66791579934945089</c:v>
                </c:pt>
                <c:pt idx="6764">
                  <c:v>0.66830401909909376</c:v>
                </c:pt>
                <c:pt idx="6765">
                  <c:v>0.66837598327764058</c:v>
                </c:pt>
                <c:pt idx="6766">
                  <c:v>0.66854228122799186</c:v>
                </c:pt>
                <c:pt idx="6767">
                  <c:v>0.66872802669650266</c:v>
                </c:pt>
                <c:pt idx="6768">
                  <c:v>0.66878405734693902</c:v>
                </c:pt>
                <c:pt idx="6769">
                  <c:v>0.66885864572406795</c:v>
                </c:pt>
                <c:pt idx="6770">
                  <c:v>0.66910950824713067</c:v>
                </c:pt>
                <c:pt idx="6771">
                  <c:v>0.66913948530853673</c:v>
                </c:pt>
                <c:pt idx="6772">
                  <c:v>0.66916663579648694</c:v>
                </c:pt>
                <c:pt idx="6773">
                  <c:v>0.66938578502346524</c:v>
                </c:pt>
                <c:pt idx="6774">
                  <c:v>0.66951660444168093</c:v>
                </c:pt>
                <c:pt idx="6775">
                  <c:v>0.66959068929899923</c:v>
                </c:pt>
                <c:pt idx="6776">
                  <c:v>0.66964552285193502</c:v>
                </c:pt>
                <c:pt idx="6777">
                  <c:v>0.66966892229795283</c:v>
                </c:pt>
                <c:pt idx="6778">
                  <c:v>0.66971275110477813</c:v>
                </c:pt>
                <c:pt idx="6779">
                  <c:v>0.66971746562854273</c:v>
                </c:pt>
                <c:pt idx="6780">
                  <c:v>0.66976722223597596</c:v>
                </c:pt>
                <c:pt idx="6781">
                  <c:v>0.6698838910798951</c:v>
                </c:pt>
                <c:pt idx="6782">
                  <c:v>0.66996742074892535</c:v>
                </c:pt>
                <c:pt idx="6783">
                  <c:v>0.67001068774428418</c:v>
                </c:pt>
                <c:pt idx="6784">
                  <c:v>0.67009382011308771</c:v>
                </c:pt>
                <c:pt idx="6785">
                  <c:v>0.67030095929638422</c:v>
                </c:pt>
                <c:pt idx="6786">
                  <c:v>0.67030992966313485</c:v>
                </c:pt>
                <c:pt idx="6787">
                  <c:v>0.67031114961146498</c:v>
                </c:pt>
                <c:pt idx="6788">
                  <c:v>0.67048867239558696</c:v>
                </c:pt>
                <c:pt idx="6789">
                  <c:v>0.67048927137309977</c:v>
                </c:pt>
                <c:pt idx="6790">
                  <c:v>0.67051472097573672</c:v>
                </c:pt>
                <c:pt idx="6791">
                  <c:v>0.67068726604105489</c:v>
                </c:pt>
                <c:pt idx="6792">
                  <c:v>0.67071832527672681</c:v>
                </c:pt>
                <c:pt idx="6793">
                  <c:v>0.67078073013600492</c:v>
                </c:pt>
                <c:pt idx="6794">
                  <c:v>0.67081531430575747</c:v>
                </c:pt>
                <c:pt idx="6795">
                  <c:v>0.67084503386831451</c:v>
                </c:pt>
                <c:pt idx="6796">
                  <c:v>0.67101650333308738</c:v>
                </c:pt>
                <c:pt idx="6797">
                  <c:v>0.67102245147927042</c:v>
                </c:pt>
                <c:pt idx="6798">
                  <c:v>0.67102747933723916</c:v>
                </c:pt>
                <c:pt idx="6799">
                  <c:v>0.67118383809339721</c:v>
                </c:pt>
                <c:pt idx="6800">
                  <c:v>0.67133804730203905</c:v>
                </c:pt>
                <c:pt idx="6801">
                  <c:v>0.67144753847180338</c:v>
                </c:pt>
                <c:pt idx="6802">
                  <c:v>0.67147802617022734</c:v>
                </c:pt>
                <c:pt idx="6803">
                  <c:v>0.67155025702579985</c:v>
                </c:pt>
                <c:pt idx="6804">
                  <c:v>0.67155948989211844</c:v>
                </c:pt>
                <c:pt idx="6805">
                  <c:v>0.67157931427800244</c:v>
                </c:pt>
                <c:pt idx="6806">
                  <c:v>0.67165658747532986</c:v>
                </c:pt>
                <c:pt idx="6807">
                  <c:v>0.67196917367888098</c:v>
                </c:pt>
                <c:pt idx="6808">
                  <c:v>0.67209496649897638</c:v>
                </c:pt>
                <c:pt idx="6809">
                  <c:v>0.67214429443536383</c:v>
                </c:pt>
                <c:pt idx="6810">
                  <c:v>0.67222971962612776</c:v>
                </c:pt>
                <c:pt idx="6811">
                  <c:v>0.6722447964646735</c:v>
                </c:pt>
                <c:pt idx="6812">
                  <c:v>0.67226780625933857</c:v>
                </c:pt>
                <c:pt idx="6813">
                  <c:v>0.67228529328282072</c:v>
                </c:pt>
                <c:pt idx="6814">
                  <c:v>0.672371796689748</c:v>
                </c:pt>
                <c:pt idx="6815">
                  <c:v>0.67254498553856157</c:v>
                </c:pt>
                <c:pt idx="6816">
                  <c:v>0.67268673765975773</c:v>
                </c:pt>
                <c:pt idx="6817">
                  <c:v>0.67280691643141954</c:v>
                </c:pt>
                <c:pt idx="6818">
                  <c:v>0.67305606974905763</c:v>
                </c:pt>
                <c:pt idx="6819">
                  <c:v>0.67305854975250079</c:v>
                </c:pt>
                <c:pt idx="6820">
                  <c:v>0.67326668267717393</c:v>
                </c:pt>
                <c:pt idx="6821">
                  <c:v>0.67359359836463961</c:v>
                </c:pt>
                <c:pt idx="6822">
                  <c:v>0.67376538183564638</c:v>
                </c:pt>
                <c:pt idx="6823">
                  <c:v>0.67377547268541527</c:v>
                </c:pt>
                <c:pt idx="6824">
                  <c:v>0.6738565685481217</c:v>
                </c:pt>
                <c:pt idx="6825">
                  <c:v>0.67399152506313054</c:v>
                </c:pt>
                <c:pt idx="6826">
                  <c:v>0.67428037872628888</c:v>
                </c:pt>
                <c:pt idx="6827">
                  <c:v>0.67431160977289162</c:v>
                </c:pt>
                <c:pt idx="6828">
                  <c:v>0.67441824766933844</c:v>
                </c:pt>
                <c:pt idx="6829">
                  <c:v>0.67441926783965045</c:v>
                </c:pt>
                <c:pt idx="6830">
                  <c:v>0.67444739273165311</c:v>
                </c:pt>
                <c:pt idx="6831">
                  <c:v>0.67461528268824034</c:v>
                </c:pt>
                <c:pt idx="6832">
                  <c:v>0.67462538637008806</c:v>
                </c:pt>
                <c:pt idx="6833">
                  <c:v>0.67480762331759048</c:v>
                </c:pt>
                <c:pt idx="6834">
                  <c:v>0.67521898336328401</c:v>
                </c:pt>
                <c:pt idx="6835">
                  <c:v>0.67534815608511989</c:v>
                </c:pt>
                <c:pt idx="6836">
                  <c:v>0.6755891332651125</c:v>
                </c:pt>
                <c:pt idx="6837">
                  <c:v>0.67561337034199476</c:v>
                </c:pt>
                <c:pt idx="6838">
                  <c:v>0.67564070484778116</c:v>
                </c:pt>
                <c:pt idx="6839">
                  <c:v>0.67565968992796288</c:v>
                </c:pt>
                <c:pt idx="6840">
                  <c:v>0.67619296901266934</c:v>
                </c:pt>
                <c:pt idx="6841">
                  <c:v>0.67633385647817557</c:v>
                </c:pt>
                <c:pt idx="6842">
                  <c:v>0.676371718680567</c:v>
                </c:pt>
                <c:pt idx="6843">
                  <c:v>0.67664822100543287</c:v>
                </c:pt>
                <c:pt idx="6844">
                  <c:v>0.6766513739425738</c:v>
                </c:pt>
                <c:pt idx="6845">
                  <c:v>0.67678689032169992</c:v>
                </c:pt>
                <c:pt idx="6846">
                  <c:v>0.67681620567997336</c:v>
                </c:pt>
                <c:pt idx="6847">
                  <c:v>0.67702100539385635</c:v>
                </c:pt>
                <c:pt idx="6848">
                  <c:v>0.67713435477636319</c:v>
                </c:pt>
                <c:pt idx="6849">
                  <c:v>0.67720003812432172</c:v>
                </c:pt>
                <c:pt idx="6850">
                  <c:v>0.67725307969861559</c:v>
                </c:pt>
                <c:pt idx="6851">
                  <c:v>0.67728085457332521</c:v>
                </c:pt>
                <c:pt idx="6852">
                  <c:v>0.67739672982844656</c:v>
                </c:pt>
                <c:pt idx="6853">
                  <c:v>0.67765037122682859</c:v>
                </c:pt>
                <c:pt idx="6854">
                  <c:v>0.67785721600356674</c:v>
                </c:pt>
                <c:pt idx="6855">
                  <c:v>0.67798841909387741</c:v>
                </c:pt>
                <c:pt idx="6856">
                  <c:v>0.67821241718481917</c:v>
                </c:pt>
                <c:pt idx="6857">
                  <c:v>0.67837916806638543</c:v>
                </c:pt>
                <c:pt idx="6858">
                  <c:v>0.67844020537146177</c:v>
                </c:pt>
                <c:pt idx="6859">
                  <c:v>0.67850650506045496</c:v>
                </c:pt>
                <c:pt idx="6860">
                  <c:v>0.6785250140139556</c:v>
                </c:pt>
                <c:pt idx="6861">
                  <c:v>0.67856841259256306</c:v>
                </c:pt>
                <c:pt idx="6862">
                  <c:v>0.67874345005577519</c:v>
                </c:pt>
                <c:pt idx="6863">
                  <c:v>0.67911435349481086</c:v>
                </c:pt>
                <c:pt idx="6864">
                  <c:v>0.67941403934119404</c:v>
                </c:pt>
                <c:pt idx="6865">
                  <c:v>0.67956409314629584</c:v>
                </c:pt>
                <c:pt idx="6866">
                  <c:v>0.67966984347492698</c:v>
                </c:pt>
                <c:pt idx="6867">
                  <c:v>0.67972420905284081</c:v>
                </c:pt>
                <c:pt idx="6868">
                  <c:v>0.67994570349247851</c:v>
                </c:pt>
                <c:pt idx="6869">
                  <c:v>0.67996271776233863</c:v>
                </c:pt>
                <c:pt idx="6870">
                  <c:v>0.68008890488941365</c:v>
                </c:pt>
                <c:pt idx="6871">
                  <c:v>0.68023853387850508</c:v>
                </c:pt>
                <c:pt idx="6872">
                  <c:v>0.6803113785364624</c:v>
                </c:pt>
                <c:pt idx="6873">
                  <c:v>0.6803419841522873</c:v>
                </c:pt>
                <c:pt idx="6874">
                  <c:v>0.68043565481693435</c:v>
                </c:pt>
                <c:pt idx="6875">
                  <c:v>0.6804436175319708</c:v>
                </c:pt>
                <c:pt idx="6876">
                  <c:v>0.68052395985804315</c:v>
                </c:pt>
                <c:pt idx="6877">
                  <c:v>0.68076841744466154</c:v>
                </c:pt>
                <c:pt idx="6878">
                  <c:v>0.68086784789109023</c:v>
                </c:pt>
                <c:pt idx="6879">
                  <c:v>0.68089316949563017</c:v>
                </c:pt>
                <c:pt idx="6880">
                  <c:v>0.68090174399841596</c:v>
                </c:pt>
                <c:pt idx="6881">
                  <c:v>0.68090360299390218</c:v>
                </c:pt>
                <c:pt idx="6882">
                  <c:v>0.68100837172166651</c:v>
                </c:pt>
                <c:pt idx="6883">
                  <c:v>0.68134177089028103</c:v>
                </c:pt>
                <c:pt idx="6884">
                  <c:v>0.68141688164493586</c:v>
                </c:pt>
                <c:pt idx="6885">
                  <c:v>0.68164495332152142</c:v>
                </c:pt>
                <c:pt idx="6886">
                  <c:v>0.6816827963164811</c:v>
                </c:pt>
                <c:pt idx="6887">
                  <c:v>0.68194146908417785</c:v>
                </c:pt>
                <c:pt idx="6888">
                  <c:v>0.68196554653879482</c:v>
                </c:pt>
                <c:pt idx="6889">
                  <c:v>0.68211187372447024</c:v>
                </c:pt>
                <c:pt idx="6890">
                  <c:v>0.68215160957450549</c:v>
                </c:pt>
                <c:pt idx="6891">
                  <c:v>0.68219424994083877</c:v>
                </c:pt>
                <c:pt idx="6892">
                  <c:v>0.68221291747947654</c:v>
                </c:pt>
                <c:pt idx="6893">
                  <c:v>0.68226698065240754</c:v>
                </c:pt>
                <c:pt idx="6894">
                  <c:v>0.68236671477006516</c:v>
                </c:pt>
                <c:pt idx="6895">
                  <c:v>0.68244480447034617</c:v>
                </c:pt>
                <c:pt idx="6896">
                  <c:v>0.68254999358744162</c:v>
                </c:pt>
                <c:pt idx="6897">
                  <c:v>0.68271109254868656</c:v>
                </c:pt>
                <c:pt idx="6898">
                  <c:v>0.68317550468715549</c:v>
                </c:pt>
                <c:pt idx="6899">
                  <c:v>0.68328338894814988</c:v>
                </c:pt>
                <c:pt idx="6900">
                  <c:v>0.68332327713446683</c:v>
                </c:pt>
                <c:pt idx="6901">
                  <c:v>0.68348634510679818</c:v>
                </c:pt>
                <c:pt idx="6902">
                  <c:v>0.68351696894853464</c:v>
                </c:pt>
                <c:pt idx="6903">
                  <c:v>0.68354837575813077</c:v>
                </c:pt>
                <c:pt idx="6904">
                  <c:v>0.68369093612007303</c:v>
                </c:pt>
                <c:pt idx="6905">
                  <c:v>0.68372009199975137</c:v>
                </c:pt>
                <c:pt idx="6906">
                  <c:v>0.68399476170916895</c:v>
                </c:pt>
                <c:pt idx="6907">
                  <c:v>0.68400638157304328</c:v>
                </c:pt>
                <c:pt idx="6908">
                  <c:v>0.68407313287718774</c:v>
                </c:pt>
                <c:pt idx="6909">
                  <c:v>0.6841794711800161</c:v>
                </c:pt>
                <c:pt idx="6910">
                  <c:v>0.68418424975954117</c:v>
                </c:pt>
                <c:pt idx="6911">
                  <c:v>0.68420127804993069</c:v>
                </c:pt>
                <c:pt idx="6912">
                  <c:v>0.68429862786672047</c:v>
                </c:pt>
                <c:pt idx="6913">
                  <c:v>0.68431081754991341</c:v>
                </c:pt>
                <c:pt idx="6914">
                  <c:v>0.68432874676796274</c:v>
                </c:pt>
                <c:pt idx="6915">
                  <c:v>0.68434656071381506</c:v>
                </c:pt>
                <c:pt idx="6916">
                  <c:v>0.68435920841212261</c:v>
                </c:pt>
                <c:pt idx="6917">
                  <c:v>0.68448709124814877</c:v>
                </c:pt>
                <c:pt idx="6918">
                  <c:v>0.6846689976785757</c:v>
                </c:pt>
                <c:pt idx="6919">
                  <c:v>0.6847491643371022</c:v>
                </c:pt>
                <c:pt idx="6920">
                  <c:v>0.68475716177771895</c:v>
                </c:pt>
                <c:pt idx="6921">
                  <c:v>0.68484199304554583</c:v>
                </c:pt>
                <c:pt idx="6922">
                  <c:v>0.68520367504303281</c:v>
                </c:pt>
                <c:pt idx="6923">
                  <c:v>0.68529261252926421</c:v>
                </c:pt>
                <c:pt idx="6924">
                  <c:v>0.6853181272901302</c:v>
                </c:pt>
                <c:pt idx="6925">
                  <c:v>0.68533363964655536</c:v>
                </c:pt>
                <c:pt idx="6926">
                  <c:v>0.68537001160076938</c:v>
                </c:pt>
                <c:pt idx="6927">
                  <c:v>0.68547710458646072</c:v>
                </c:pt>
                <c:pt idx="6928">
                  <c:v>0.68555304733934674</c:v>
                </c:pt>
                <c:pt idx="6929">
                  <c:v>0.68559394812362706</c:v>
                </c:pt>
                <c:pt idx="6930">
                  <c:v>0.68577057299890787</c:v>
                </c:pt>
                <c:pt idx="6931">
                  <c:v>0.68586568162292572</c:v>
                </c:pt>
                <c:pt idx="6932">
                  <c:v>0.68600703177452738</c:v>
                </c:pt>
                <c:pt idx="6933">
                  <c:v>0.68605052997737026</c:v>
                </c:pt>
                <c:pt idx="6934">
                  <c:v>0.68606315516913874</c:v>
                </c:pt>
                <c:pt idx="6935">
                  <c:v>0.68610697277644972</c:v>
                </c:pt>
                <c:pt idx="6936">
                  <c:v>0.68613656242793053</c:v>
                </c:pt>
                <c:pt idx="6937">
                  <c:v>0.68615978398957378</c:v>
                </c:pt>
                <c:pt idx="6938">
                  <c:v>0.68621102197117601</c:v>
                </c:pt>
                <c:pt idx="6939">
                  <c:v>0.68623835713821679</c:v>
                </c:pt>
                <c:pt idx="6940">
                  <c:v>0.68640007291016358</c:v>
                </c:pt>
                <c:pt idx="6941">
                  <c:v>0.68657415650462905</c:v>
                </c:pt>
                <c:pt idx="6942">
                  <c:v>0.68658964675594059</c:v>
                </c:pt>
                <c:pt idx="6943">
                  <c:v>0.68695073786848404</c:v>
                </c:pt>
                <c:pt idx="6944">
                  <c:v>0.6869739529074177</c:v>
                </c:pt>
                <c:pt idx="6945">
                  <c:v>0.68739166560152332</c:v>
                </c:pt>
                <c:pt idx="6946">
                  <c:v>0.68744631406916312</c:v>
                </c:pt>
                <c:pt idx="6947">
                  <c:v>0.68746030171919292</c:v>
                </c:pt>
                <c:pt idx="6948">
                  <c:v>0.68746616296408936</c:v>
                </c:pt>
                <c:pt idx="6949">
                  <c:v>0.68750843590229238</c:v>
                </c:pt>
                <c:pt idx="6950">
                  <c:v>0.68757522011755123</c:v>
                </c:pt>
                <c:pt idx="6951">
                  <c:v>0.68757710246957837</c:v>
                </c:pt>
                <c:pt idx="6952">
                  <c:v>0.68761763971942835</c:v>
                </c:pt>
                <c:pt idx="6953">
                  <c:v>0.687823462329614</c:v>
                </c:pt>
                <c:pt idx="6954">
                  <c:v>0.68786890817575641</c:v>
                </c:pt>
                <c:pt idx="6955">
                  <c:v>0.68805513788424078</c:v>
                </c:pt>
                <c:pt idx="6956">
                  <c:v>0.68812573564118407</c:v>
                </c:pt>
                <c:pt idx="6957">
                  <c:v>0.68865178144813921</c:v>
                </c:pt>
                <c:pt idx="6958">
                  <c:v>0.68873787025212496</c:v>
                </c:pt>
                <c:pt idx="6959">
                  <c:v>0.68876003014038756</c:v>
                </c:pt>
                <c:pt idx="6960">
                  <c:v>0.68890491323177971</c:v>
                </c:pt>
                <c:pt idx="6961">
                  <c:v>0.68899961115526076</c:v>
                </c:pt>
                <c:pt idx="6962">
                  <c:v>0.68904385741142327</c:v>
                </c:pt>
                <c:pt idx="6963">
                  <c:v>0.68943942119110813</c:v>
                </c:pt>
                <c:pt idx="6964">
                  <c:v>0.68949803228666262</c:v>
                </c:pt>
                <c:pt idx="6965">
                  <c:v>0.6896530136114537</c:v>
                </c:pt>
                <c:pt idx="6966">
                  <c:v>0.69012466770939884</c:v>
                </c:pt>
                <c:pt idx="6967">
                  <c:v>0.69014099137206686</c:v>
                </c:pt>
                <c:pt idx="6968">
                  <c:v>0.69014388381490688</c:v>
                </c:pt>
                <c:pt idx="6969">
                  <c:v>0.69015951689070409</c:v>
                </c:pt>
                <c:pt idx="6970">
                  <c:v>0.69016316441075531</c:v>
                </c:pt>
                <c:pt idx="6971">
                  <c:v>0.69022434921689602</c:v>
                </c:pt>
                <c:pt idx="6972">
                  <c:v>0.69023241027921067</c:v>
                </c:pt>
                <c:pt idx="6973">
                  <c:v>0.69037420860806697</c:v>
                </c:pt>
                <c:pt idx="6974">
                  <c:v>0.69056770541238577</c:v>
                </c:pt>
                <c:pt idx="6975">
                  <c:v>0.69082056784526702</c:v>
                </c:pt>
                <c:pt idx="6976">
                  <c:v>0.69082403516856716</c:v>
                </c:pt>
                <c:pt idx="6977">
                  <c:v>0.69089812726768052</c:v>
                </c:pt>
                <c:pt idx="6978">
                  <c:v>0.69113216580461379</c:v>
                </c:pt>
                <c:pt idx="6979">
                  <c:v>0.69116710115782787</c:v>
                </c:pt>
                <c:pt idx="6980">
                  <c:v>0.6912562554129118</c:v>
                </c:pt>
                <c:pt idx="6981">
                  <c:v>0.69151810534567792</c:v>
                </c:pt>
                <c:pt idx="6982">
                  <c:v>0.6917098338116151</c:v>
                </c:pt>
                <c:pt idx="6983">
                  <c:v>0.69187847952324533</c:v>
                </c:pt>
                <c:pt idx="6984">
                  <c:v>0.6919482139905333</c:v>
                </c:pt>
                <c:pt idx="6985">
                  <c:v>0.69196706581976264</c:v>
                </c:pt>
                <c:pt idx="6986">
                  <c:v>0.6919937742744291</c:v>
                </c:pt>
                <c:pt idx="6987">
                  <c:v>0.69213445263799134</c:v>
                </c:pt>
                <c:pt idx="6988">
                  <c:v>0.69232447487073789</c:v>
                </c:pt>
                <c:pt idx="6989">
                  <c:v>0.69243465430240925</c:v>
                </c:pt>
                <c:pt idx="6990">
                  <c:v>0.69249191790810527</c:v>
                </c:pt>
                <c:pt idx="6991">
                  <c:v>0.69253637393278289</c:v>
                </c:pt>
                <c:pt idx="6992">
                  <c:v>0.69256528579795862</c:v>
                </c:pt>
                <c:pt idx="6993">
                  <c:v>0.69263473304719314</c:v>
                </c:pt>
                <c:pt idx="6994">
                  <c:v>0.69281907752593319</c:v>
                </c:pt>
                <c:pt idx="6995">
                  <c:v>0.69306900114780756</c:v>
                </c:pt>
                <c:pt idx="6996">
                  <c:v>0.69310241318185095</c:v>
                </c:pt>
                <c:pt idx="6997">
                  <c:v>0.69313266764183701</c:v>
                </c:pt>
                <c:pt idx="6998">
                  <c:v>0.69336870439217779</c:v>
                </c:pt>
                <c:pt idx="6999">
                  <c:v>0.69337389237913882</c:v>
                </c:pt>
                <c:pt idx="7000">
                  <c:v>0.69337517546008964</c:v>
                </c:pt>
                <c:pt idx="7001">
                  <c:v>0.69338012244241543</c:v>
                </c:pt>
                <c:pt idx="7002">
                  <c:v>0.69345272814846137</c:v>
                </c:pt>
                <c:pt idx="7003">
                  <c:v>0.69380850745975864</c:v>
                </c:pt>
                <c:pt idx="7004">
                  <c:v>0.69396286674031082</c:v>
                </c:pt>
                <c:pt idx="7005">
                  <c:v>0.69398428098252796</c:v>
                </c:pt>
                <c:pt idx="7006">
                  <c:v>0.69407273306116302</c:v>
                </c:pt>
                <c:pt idx="7007">
                  <c:v>0.6940812750682025</c:v>
                </c:pt>
                <c:pt idx="7008">
                  <c:v>0.69428111126725223</c:v>
                </c:pt>
                <c:pt idx="7009">
                  <c:v>0.69440005120278347</c:v>
                </c:pt>
                <c:pt idx="7010">
                  <c:v>0.69442467950487285</c:v>
                </c:pt>
                <c:pt idx="7011">
                  <c:v>0.6946304620560726</c:v>
                </c:pt>
                <c:pt idx="7012">
                  <c:v>0.69484307403536294</c:v>
                </c:pt>
                <c:pt idx="7013">
                  <c:v>0.69491343250233106</c:v>
                </c:pt>
                <c:pt idx="7014">
                  <c:v>0.69491938326186187</c:v>
                </c:pt>
                <c:pt idx="7015">
                  <c:v>0.6950269849541364</c:v>
                </c:pt>
                <c:pt idx="7016">
                  <c:v>0.69557386492236029</c:v>
                </c:pt>
                <c:pt idx="7017">
                  <c:v>0.69571658407032255</c:v>
                </c:pt>
                <c:pt idx="7018">
                  <c:v>0.69583926121726136</c:v>
                </c:pt>
                <c:pt idx="7019">
                  <c:v>0.69616318255411891</c:v>
                </c:pt>
                <c:pt idx="7020">
                  <c:v>0.69625498486460558</c:v>
                </c:pt>
                <c:pt idx="7021">
                  <c:v>0.69626001296713447</c:v>
                </c:pt>
                <c:pt idx="7022">
                  <c:v>0.69630836345504066</c:v>
                </c:pt>
                <c:pt idx="7023">
                  <c:v>0.69638961561575985</c:v>
                </c:pt>
                <c:pt idx="7024">
                  <c:v>0.69659400665013582</c:v>
                </c:pt>
                <c:pt idx="7025">
                  <c:v>0.69683661264438468</c:v>
                </c:pt>
                <c:pt idx="7026">
                  <c:v>0.69695849042698921</c:v>
                </c:pt>
                <c:pt idx="7027">
                  <c:v>0.69696219664890557</c:v>
                </c:pt>
                <c:pt idx="7028">
                  <c:v>0.69702146476236282</c:v>
                </c:pt>
                <c:pt idx="7029">
                  <c:v>0.6972258324518148</c:v>
                </c:pt>
                <c:pt idx="7030">
                  <c:v>0.69724952309733013</c:v>
                </c:pt>
                <c:pt idx="7031">
                  <c:v>0.6972571372232278</c:v>
                </c:pt>
                <c:pt idx="7032">
                  <c:v>0.69730975235942849</c:v>
                </c:pt>
                <c:pt idx="7033">
                  <c:v>0.69731144720310856</c:v>
                </c:pt>
                <c:pt idx="7034">
                  <c:v>0.69750980509420923</c:v>
                </c:pt>
                <c:pt idx="7035">
                  <c:v>0.69754122025286724</c:v>
                </c:pt>
                <c:pt idx="7036">
                  <c:v>0.69759920025721389</c:v>
                </c:pt>
                <c:pt idx="7037">
                  <c:v>0.69774708464717172</c:v>
                </c:pt>
                <c:pt idx="7038">
                  <c:v>0.69786853008281557</c:v>
                </c:pt>
                <c:pt idx="7039">
                  <c:v>0.69793375372271438</c:v>
                </c:pt>
                <c:pt idx="7040">
                  <c:v>0.69801972012547608</c:v>
                </c:pt>
                <c:pt idx="7041">
                  <c:v>0.69804095576053871</c:v>
                </c:pt>
                <c:pt idx="7042">
                  <c:v>0.69806240194407221</c:v>
                </c:pt>
                <c:pt idx="7043">
                  <c:v>0.6980674794225783</c:v>
                </c:pt>
                <c:pt idx="7044">
                  <c:v>0.69816464264787759</c:v>
                </c:pt>
                <c:pt idx="7045">
                  <c:v>0.69860943257946617</c:v>
                </c:pt>
                <c:pt idx="7046">
                  <c:v>0.69874645248243161</c:v>
                </c:pt>
                <c:pt idx="7047">
                  <c:v>0.69898360901601686</c:v>
                </c:pt>
                <c:pt idx="7048">
                  <c:v>0.69904196573015653</c:v>
                </c:pt>
                <c:pt idx="7049">
                  <c:v>0.69917037654956493</c:v>
                </c:pt>
                <c:pt idx="7050">
                  <c:v>0.69922486610398538</c:v>
                </c:pt>
                <c:pt idx="7051">
                  <c:v>0.69944150747910971</c:v>
                </c:pt>
                <c:pt idx="7052">
                  <c:v>0.69948089905796196</c:v>
                </c:pt>
                <c:pt idx="7053">
                  <c:v>0.6994980476476389</c:v>
                </c:pt>
                <c:pt idx="7054">
                  <c:v>0.69951743426746626</c:v>
                </c:pt>
                <c:pt idx="7055">
                  <c:v>0.69971127166940861</c:v>
                </c:pt>
                <c:pt idx="7056">
                  <c:v>0.69994622536737605</c:v>
                </c:pt>
                <c:pt idx="7057">
                  <c:v>0.70037626880199888</c:v>
                </c:pt>
                <c:pt idx="7058">
                  <c:v>0.70040962383311989</c:v>
                </c:pt>
                <c:pt idx="7059">
                  <c:v>0.70043789973033832</c:v>
                </c:pt>
                <c:pt idx="7060">
                  <c:v>0.70048549041241359</c:v>
                </c:pt>
                <c:pt idx="7061">
                  <c:v>0.70058677266987079</c:v>
                </c:pt>
                <c:pt idx="7062">
                  <c:v>0.70094985770622054</c:v>
                </c:pt>
                <c:pt idx="7063">
                  <c:v>0.7010480324421583</c:v>
                </c:pt>
                <c:pt idx="7064">
                  <c:v>0.70119704658837667</c:v>
                </c:pt>
                <c:pt idx="7065">
                  <c:v>0.70128494235011496</c:v>
                </c:pt>
                <c:pt idx="7066">
                  <c:v>0.70132126639476466</c:v>
                </c:pt>
                <c:pt idx="7067">
                  <c:v>0.70145895458039653</c:v>
                </c:pt>
                <c:pt idx="7068">
                  <c:v>0.70148687103048302</c:v>
                </c:pt>
                <c:pt idx="7069">
                  <c:v>0.70174707190863661</c:v>
                </c:pt>
                <c:pt idx="7070">
                  <c:v>0.70194595162780526</c:v>
                </c:pt>
                <c:pt idx="7071">
                  <c:v>0.70209843415675588</c:v>
                </c:pt>
                <c:pt idx="7072">
                  <c:v>0.70227041679858293</c:v>
                </c:pt>
                <c:pt idx="7073">
                  <c:v>0.70235431319943975</c:v>
                </c:pt>
                <c:pt idx="7074">
                  <c:v>0.70244742642209002</c:v>
                </c:pt>
                <c:pt idx="7075">
                  <c:v>0.70259724711638138</c:v>
                </c:pt>
                <c:pt idx="7076">
                  <c:v>0.70264684689427415</c:v>
                </c:pt>
                <c:pt idx="7077">
                  <c:v>0.70285535516021258</c:v>
                </c:pt>
                <c:pt idx="7078">
                  <c:v>0.70307305084158134</c:v>
                </c:pt>
                <c:pt idx="7079">
                  <c:v>0.70315139288522699</c:v>
                </c:pt>
                <c:pt idx="7080">
                  <c:v>0.70317877405782059</c:v>
                </c:pt>
                <c:pt idx="7081">
                  <c:v>0.7031829998224346</c:v>
                </c:pt>
                <c:pt idx="7082">
                  <c:v>0.70335090148514823</c:v>
                </c:pt>
                <c:pt idx="7083">
                  <c:v>0.70352377046154235</c:v>
                </c:pt>
                <c:pt idx="7084">
                  <c:v>0.7036853581654825</c:v>
                </c:pt>
                <c:pt idx="7085">
                  <c:v>0.70369451707717867</c:v>
                </c:pt>
                <c:pt idx="7086">
                  <c:v>0.70369833981630148</c:v>
                </c:pt>
                <c:pt idx="7087">
                  <c:v>0.70386800729734234</c:v>
                </c:pt>
                <c:pt idx="7088">
                  <c:v>0.70392015219786486</c:v>
                </c:pt>
                <c:pt idx="7089">
                  <c:v>0.70401354077236744</c:v>
                </c:pt>
                <c:pt idx="7090">
                  <c:v>0.70439975732159688</c:v>
                </c:pt>
                <c:pt idx="7091">
                  <c:v>0.70461991582374151</c:v>
                </c:pt>
                <c:pt idx="7092">
                  <c:v>0.70464515451537857</c:v>
                </c:pt>
                <c:pt idx="7093">
                  <c:v>0.70468098989425254</c:v>
                </c:pt>
                <c:pt idx="7094">
                  <c:v>0.7047359586641524</c:v>
                </c:pt>
                <c:pt idx="7095">
                  <c:v>0.70479174619586671</c:v>
                </c:pt>
                <c:pt idx="7096">
                  <c:v>0.70492206485261089</c:v>
                </c:pt>
                <c:pt idx="7097">
                  <c:v>0.70499259577757689</c:v>
                </c:pt>
                <c:pt idx="7098">
                  <c:v>0.70503460209310698</c:v>
                </c:pt>
                <c:pt idx="7099">
                  <c:v>0.70506361811794593</c:v>
                </c:pt>
                <c:pt idx="7100">
                  <c:v>0.70507213057948193</c:v>
                </c:pt>
                <c:pt idx="7101">
                  <c:v>0.70507747972649926</c:v>
                </c:pt>
                <c:pt idx="7102">
                  <c:v>0.70507962969744875</c:v>
                </c:pt>
                <c:pt idx="7103">
                  <c:v>0.70508997053901012</c:v>
                </c:pt>
                <c:pt idx="7104">
                  <c:v>0.70517392545734003</c:v>
                </c:pt>
                <c:pt idx="7105">
                  <c:v>0.7052434579830682</c:v>
                </c:pt>
                <c:pt idx="7106">
                  <c:v>0.70540779754528904</c:v>
                </c:pt>
                <c:pt idx="7107">
                  <c:v>0.70541929773877499</c:v>
                </c:pt>
                <c:pt idx="7108">
                  <c:v>0.70551693612044331</c:v>
                </c:pt>
                <c:pt idx="7109">
                  <c:v>0.70557221829469408</c:v>
                </c:pt>
                <c:pt idx="7110">
                  <c:v>0.70569240344150364</c:v>
                </c:pt>
                <c:pt idx="7111">
                  <c:v>0.70576078115925067</c:v>
                </c:pt>
                <c:pt idx="7112">
                  <c:v>0.70605725156095234</c:v>
                </c:pt>
                <c:pt idx="7113">
                  <c:v>0.70611547954850007</c:v>
                </c:pt>
                <c:pt idx="7114">
                  <c:v>0.70633669218280359</c:v>
                </c:pt>
                <c:pt idx="7115">
                  <c:v>0.7063405226514432</c:v>
                </c:pt>
                <c:pt idx="7116">
                  <c:v>0.70635438309697607</c:v>
                </c:pt>
                <c:pt idx="7117">
                  <c:v>0.70653387114191024</c:v>
                </c:pt>
                <c:pt idx="7118">
                  <c:v>0.70668271974618191</c:v>
                </c:pt>
                <c:pt idx="7119">
                  <c:v>0.70670287927742437</c:v>
                </c:pt>
                <c:pt idx="7120">
                  <c:v>0.70672396932827364</c:v>
                </c:pt>
                <c:pt idx="7121">
                  <c:v>0.70675109792828494</c:v>
                </c:pt>
                <c:pt idx="7122">
                  <c:v>0.70688069219423455</c:v>
                </c:pt>
                <c:pt idx="7123">
                  <c:v>0.70690928491714322</c:v>
                </c:pt>
                <c:pt idx="7124">
                  <c:v>0.70692354058853646</c:v>
                </c:pt>
                <c:pt idx="7125">
                  <c:v>0.70702228297984693</c:v>
                </c:pt>
                <c:pt idx="7126">
                  <c:v>0.70710856110352882</c:v>
                </c:pt>
                <c:pt idx="7127">
                  <c:v>0.70712596064015554</c:v>
                </c:pt>
                <c:pt idx="7128">
                  <c:v>0.70723488793184519</c:v>
                </c:pt>
                <c:pt idx="7129">
                  <c:v>0.70724826424295761</c:v>
                </c:pt>
                <c:pt idx="7130">
                  <c:v>0.70726368326368871</c:v>
                </c:pt>
                <c:pt idx="7131">
                  <c:v>0.70732089110908758</c:v>
                </c:pt>
                <c:pt idx="7132">
                  <c:v>0.70735408053366833</c:v>
                </c:pt>
                <c:pt idx="7133">
                  <c:v>0.70749575373772944</c:v>
                </c:pt>
                <c:pt idx="7134">
                  <c:v>0.70762595970680287</c:v>
                </c:pt>
                <c:pt idx="7135">
                  <c:v>0.70772473795218882</c:v>
                </c:pt>
                <c:pt idx="7136">
                  <c:v>0.70795679960951086</c:v>
                </c:pt>
                <c:pt idx="7137">
                  <c:v>0.70798705281242869</c:v>
                </c:pt>
                <c:pt idx="7138">
                  <c:v>0.7083375779927813</c:v>
                </c:pt>
                <c:pt idx="7139">
                  <c:v>0.70850190997902307</c:v>
                </c:pt>
                <c:pt idx="7140">
                  <c:v>0.70877235487831747</c:v>
                </c:pt>
                <c:pt idx="7141">
                  <c:v>0.70887650038325611</c:v>
                </c:pt>
                <c:pt idx="7142">
                  <c:v>0.70903256388981406</c:v>
                </c:pt>
                <c:pt idx="7143">
                  <c:v>0.70935072913261465</c:v>
                </c:pt>
                <c:pt idx="7144">
                  <c:v>0.70941645284251653</c:v>
                </c:pt>
                <c:pt idx="7145">
                  <c:v>0.70949885249132705</c:v>
                </c:pt>
                <c:pt idx="7146">
                  <c:v>0.70952383247334216</c:v>
                </c:pt>
                <c:pt idx="7147">
                  <c:v>0.7096739458004423</c:v>
                </c:pt>
                <c:pt idx="7148">
                  <c:v>0.70971291631413536</c:v>
                </c:pt>
                <c:pt idx="7149">
                  <c:v>0.7097419270007691</c:v>
                </c:pt>
                <c:pt idx="7150">
                  <c:v>0.70980559472653248</c:v>
                </c:pt>
                <c:pt idx="7151">
                  <c:v>0.70991457077344389</c:v>
                </c:pt>
                <c:pt idx="7152">
                  <c:v>0.70998023842823899</c:v>
                </c:pt>
                <c:pt idx="7153">
                  <c:v>0.70999826896312623</c:v>
                </c:pt>
                <c:pt idx="7154">
                  <c:v>0.71005519259059735</c:v>
                </c:pt>
                <c:pt idx="7155">
                  <c:v>0.71008205217447484</c:v>
                </c:pt>
                <c:pt idx="7156">
                  <c:v>0.710500143262628</c:v>
                </c:pt>
                <c:pt idx="7157">
                  <c:v>0.71062464387308544</c:v>
                </c:pt>
                <c:pt idx="7158">
                  <c:v>0.71065407596203112</c:v>
                </c:pt>
                <c:pt idx="7159">
                  <c:v>0.71081580699937397</c:v>
                </c:pt>
                <c:pt idx="7160">
                  <c:v>0.71105955986715497</c:v>
                </c:pt>
                <c:pt idx="7161">
                  <c:v>0.71114050931426054</c:v>
                </c:pt>
                <c:pt idx="7162">
                  <c:v>0.71135335932478383</c:v>
                </c:pt>
                <c:pt idx="7163">
                  <c:v>0.7113812234245156</c:v>
                </c:pt>
                <c:pt idx="7164">
                  <c:v>0.7113995751982557</c:v>
                </c:pt>
                <c:pt idx="7165">
                  <c:v>0.7117180291910169</c:v>
                </c:pt>
                <c:pt idx="7166">
                  <c:v>0.71176294114197969</c:v>
                </c:pt>
                <c:pt idx="7167">
                  <c:v>0.71200248624884399</c:v>
                </c:pt>
                <c:pt idx="7168">
                  <c:v>0.71203703637086646</c:v>
                </c:pt>
                <c:pt idx="7169">
                  <c:v>0.71206066534734136</c:v>
                </c:pt>
                <c:pt idx="7170">
                  <c:v>0.71208288800749064</c:v>
                </c:pt>
                <c:pt idx="7171">
                  <c:v>0.71211174053235471</c:v>
                </c:pt>
                <c:pt idx="7172">
                  <c:v>0.71214202221505851</c:v>
                </c:pt>
                <c:pt idx="7173">
                  <c:v>0.71216192959193059</c:v>
                </c:pt>
                <c:pt idx="7174">
                  <c:v>0.71232421693647741</c:v>
                </c:pt>
                <c:pt idx="7175">
                  <c:v>0.71234661229626772</c:v>
                </c:pt>
                <c:pt idx="7176">
                  <c:v>0.71263946243503462</c:v>
                </c:pt>
                <c:pt idx="7177">
                  <c:v>0.71287553916617885</c:v>
                </c:pt>
                <c:pt idx="7178">
                  <c:v>0.71317898484669118</c:v>
                </c:pt>
                <c:pt idx="7179">
                  <c:v>0.71346948760848272</c:v>
                </c:pt>
                <c:pt idx="7180">
                  <c:v>0.71353143720104051</c:v>
                </c:pt>
                <c:pt idx="7181">
                  <c:v>0.71354601793078543</c:v>
                </c:pt>
                <c:pt idx="7182">
                  <c:v>0.71356178718539076</c:v>
                </c:pt>
                <c:pt idx="7183">
                  <c:v>0.71359816815742816</c:v>
                </c:pt>
                <c:pt idx="7184">
                  <c:v>0.71363639306258686</c:v>
                </c:pt>
                <c:pt idx="7185">
                  <c:v>0.71367088998753725</c:v>
                </c:pt>
                <c:pt idx="7186">
                  <c:v>0.71374738814212046</c:v>
                </c:pt>
                <c:pt idx="7187">
                  <c:v>0.71385470063107337</c:v>
                </c:pt>
                <c:pt idx="7188">
                  <c:v>0.71387687609253614</c:v>
                </c:pt>
                <c:pt idx="7189">
                  <c:v>0.71411809558851946</c:v>
                </c:pt>
                <c:pt idx="7190">
                  <c:v>0.71422165209651123</c:v>
                </c:pt>
                <c:pt idx="7191">
                  <c:v>0.71430396631131887</c:v>
                </c:pt>
                <c:pt idx="7192">
                  <c:v>0.71457361011615206</c:v>
                </c:pt>
                <c:pt idx="7193">
                  <c:v>0.71464984028598733</c:v>
                </c:pt>
                <c:pt idx="7194">
                  <c:v>0.71471865378522481</c:v>
                </c:pt>
                <c:pt idx="7195">
                  <c:v>0.71485543582143829</c:v>
                </c:pt>
                <c:pt idx="7196">
                  <c:v>0.71493013354694945</c:v>
                </c:pt>
                <c:pt idx="7197">
                  <c:v>0.71516673972692357</c:v>
                </c:pt>
                <c:pt idx="7198">
                  <c:v>0.71516990354851939</c:v>
                </c:pt>
                <c:pt idx="7199">
                  <c:v>0.71519519556081934</c:v>
                </c:pt>
                <c:pt idx="7200">
                  <c:v>0.7152273625345239</c:v>
                </c:pt>
                <c:pt idx="7201">
                  <c:v>0.71528696945074688</c:v>
                </c:pt>
                <c:pt idx="7202">
                  <c:v>0.71570837486812278</c:v>
                </c:pt>
                <c:pt idx="7203">
                  <c:v>0.71571359165894977</c:v>
                </c:pt>
                <c:pt idx="7204">
                  <c:v>0.7157346764445911</c:v>
                </c:pt>
                <c:pt idx="7205">
                  <c:v>0.71589226191005695</c:v>
                </c:pt>
                <c:pt idx="7206">
                  <c:v>0.71590980276234029</c:v>
                </c:pt>
                <c:pt idx="7207">
                  <c:v>0.71599669081621486</c:v>
                </c:pt>
                <c:pt idx="7208">
                  <c:v>0.71602036616689324</c:v>
                </c:pt>
                <c:pt idx="7209">
                  <c:v>0.71609295175641563</c:v>
                </c:pt>
                <c:pt idx="7210">
                  <c:v>0.71629310831558346</c:v>
                </c:pt>
                <c:pt idx="7211">
                  <c:v>0.71640326135503174</c:v>
                </c:pt>
                <c:pt idx="7212">
                  <c:v>0.71642698882716527</c:v>
                </c:pt>
                <c:pt idx="7213">
                  <c:v>0.71652668920094842</c:v>
                </c:pt>
                <c:pt idx="7214">
                  <c:v>0.71664736228405712</c:v>
                </c:pt>
                <c:pt idx="7215">
                  <c:v>0.7167187975575916</c:v>
                </c:pt>
                <c:pt idx="7216">
                  <c:v>0.7167699156431665</c:v>
                </c:pt>
                <c:pt idx="7217">
                  <c:v>0.71680066144919907</c:v>
                </c:pt>
                <c:pt idx="7218">
                  <c:v>0.71697137283737367</c:v>
                </c:pt>
                <c:pt idx="7219">
                  <c:v>0.71704048236391316</c:v>
                </c:pt>
                <c:pt idx="7220">
                  <c:v>0.71741479497557681</c:v>
                </c:pt>
                <c:pt idx="7221">
                  <c:v>0.71757557910786007</c:v>
                </c:pt>
                <c:pt idx="7222">
                  <c:v>0.71760406904295104</c:v>
                </c:pt>
                <c:pt idx="7223">
                  <c:v>0.71781664962708558</c:v>
                </c:pt>
                <c:pt idx="7224">
                  <c:v>0.71782082645952261</c:v>
                </c:pt>
                <c:pt idx="7225">
                  <c:v>0.71784769968444839</c:v>
                </c:pt>
                <c:pt idx="7226">
                  <c:v>0.71805808819184858</c:v>
                </c:pt>
                <c:pt idx="7227">
                  <c:v>0.7181089942222304</c:v>
                </c:pt>
                <c:pt idx="7228">
                  <c:v>0.71818248886582714</c:v>
                </c:pt>
                <c:pt idx="7229">
                  <c:v>0.71822867182615246</c:v>
                </c:pt>
                <c:pt idx="7230">
                  <c:v>0.71827160397152112</c:v>
                </c:pt>
                <c:pt idx="7231">
                  <c:v>0.71839876362547561</c:v>
                </c:pt>
                <c:pt idx="7232">
                  <c:v>0.71845205350261299</c:v>
                </c:pt>
                <c:pt idx="7233">
                  <c:v>0.7185890866854473</c:v>
                </c:pt>
                <c:pt idx="7234">
                  <c:v>0.71889083957637623</c:v>
                </c:pt>
                <c:pt idx="7235">
                  <c:v>0.71897637553481231</c:v>
                </c:pt>
                <c:pt idx="7236">
                  <c:v>0.71910879102979086</c:v>
                </c:pt>
                <c:pt idx="7237">
                  <c:v>0.71940582500556349</c:v>
                </c:pt>
                <c:pt idx="7238">
                  <c:v>0.71947477047306752</c:v>
                </c:pt>
                <c:pt idx="7239">
                  <c:v>0.719482641629408</c:v>
                </c:pt>
                <c:pt idx="7240">
                  <c:v>0.71950714805765847</c:v>
                </c:pt>
                <c:pt idx="7241">
                  <c:v>0.71968454447207497</c:v>
                </c:pt>
                <c:pt idx="7242">
                  <c:v>0.7199686314276319</c:v>
                </c:pt>
                <c:pt idx="7243">
                  <c:v>0.71998888347844536</c:v>
                </c:pt>
                <c:pt idx="7244">
                  <c:v>0.72003464988762422</c:v>
                </c:pt>
                <c:pt idx="7245">
                  <c:v>0.72040770015394084</c:v>
                </c:pt>
                <c:pt idx="7246">
                  <c:v>0.72042078782758201</c:v>
                </c:pt>
                <c:pt idx="7247">
                  <c:v>0.72050742608664475</c:v>
                </c:pt>
                <c:pt idx="7248">
                  <c:v>0.72051605331704316</c:v>
                </c:pt>
                <c:pt idx="7249">
                  <c:v>0.72052771146619021</c:v>
                </c:pt>
                <c:pt idx="7250">
                  <c:v>0.72056375224676406</c:v>
                </c:pt>
                <c:pt idx="7251">
                  <c:v>0.72057254208481825</c:v>
                </c:pt>
                <c:pt idx="7252">
                  <c:v>0.72059882471780601</c:v>
                </c:pt>
                <c:pt idx="7253">
                  <c:v>0.72079960071593296</c:v>
                </c:pt>
                <c:pt idx="7254">
                  <c:v>0.72096871125344908</c:v>
                </c:pt>
                <c:pt idx="7255">
                  <c:v>0.72101441547398304</c:v>
                </c:pt>
                <c:pt idx="7256">
                  <c:v>0.72106896353144234</c:v>
                </c:pt>
                <c:pt idx="7257">
                  <c:v>0.72118621917879389</c:v>
                </c:pt>
                <c:pt idx="7258">
                  <c:v>0.72125704303111804</c:v>
                </c:pt>
                <c:pt idx="7259">
                  <c:v>0.72129826507928618</c:v>
                </c:pt>
                <c:pt idx="7260">
                  <c:v>0.72144168117185037</c:v>
                </c:pt>
                <c:pt idx="7261">
                  <c:v>0.72154769988134926</c:v>
                </c:pt>
                <c:pt idx="7262">
                  <c:v>0.72159422733713197</c:v>
                </c:pt>
                <c:pt idx="7263">
                  <c:v>0.72162305692361195</c:v>
                </c:pt>
                <c:pt idx="7264">
                  <c:v>0.7216439569041444</c:v>
                </c:pt>
                <c:pt idx="7265">
                  <c:v>0.72165784691647217</c:v>
                </c:pt>
                <c:pt idx="7266">
                  <c:v>0.72189893882873069</c:v>
                </c:pt>
                <c:pt idx="7267">
                  <c:v>0.7222483441312022</c:v>
                </c:pt>
                <c:pt idx="7268">
                  <c:v>0.72240270787869154</c:v>
                </c:pt>
                <c:pt idx="7269">
                  <c:v>0.7225851937754082</c:v>
                </c:pt>
                <c:pt idx="7270">
                  <c:v>0.72263514843632803</c:v>
                </c:pt>
                <c:pt idx="7271">
                  <c:v>0.7227400040914268</c:v>
                </c:pt>
                <c:pt idx="7272">
                  <c:v>0.72275096535567074</c:v>
                </c:pt>
                <c:pt idx="7273">
                  <c:v>0.72298498929867383</c:v>
                </c:pt>
                <c:pt idx="7274">
                  <c:v>0.72309176248385809</c:v>
                </c:pt>
                <c:pt idx="7275">
                  <c:v>0.72309803946806228</c:v>
                </c:pt>
                <c:pt idx="7276">
                  <c:v>0.72326705306231842</c:v>
                </c:pt>
                <c:pt idx="7277">
                  <c:v>0.72335300221667931</c:v>
                </c:pt>
                <c:pt idx="7278">
                  <c:v>0.7235154865449458</c:v>
                </c:pt>
                <c:pt idx="7279">
                  <c:v>0.72381261771985905</c:v>
                </c:pt>
                <c:pt idx="7280">
                  <c:v>0.72383145665602588</c:v>
                </c:pt>
                <c:pt idx="7281">
                  <c:v>0.72383761079020159</c:v>
                </c:pt>
                <c:pt idx="7282">
                  <c:v>0.72391944559898713</c:v>
                </c:pt>
                <c:pt idx="7283">
                  <c:v>0.72399131598264199</c:v>
                </c:pt>
                <c:pt idx="7284">
                  <c:v>0.72413833832380636</c:v>
                </c:pt>
                <c:pt idx="7285">
                  <c:v>0.72433770768568273</c:v>
                </c:pt>
                <c:pt idx="7286">
                  <c:v>0.72437937262378893</c:v>
                </c:pt>
                <c:pt idx="7287">
                  <c:v>0.72443610302977191</c:v>
                </c:pt>
                <c:pt idx="7288">
                  <c:v>0.72447697196838201</c:v>
                </c:pt>
                <c:pt idx="7289">
                  <c:v>0.72461962731215923</c:v>
                </c:pt>
                <c:pt idx="7290">
                  <c:v>0.72475086887025675</c:v>
                </c:pt>
                <c:pt idx="7291">
                  <c:v>0.72497831440218163</c:v>
                </c:pt>
                <c:pt idx="7292">
                  <c:v>0.72499749473660735</c:v>
                </c:pt>
                <c:pt idx="7293">
                  <c:v>0.72504065940575979</c:v>
                </c:pt>
                <c:pt idx="7294">
                  <c:v>0.72528918319717828</c:v>
                </c:pt>
                <c:pt idx="7295">
                  <c:v>0.72533683914388147</c:v>
                </c:pt>
                <c:pt idx="7296">
                  <c:v>0.72535644001470079</c:v>
                </c:pt>
                <c:pt idx="7297">
                  <c:v>0.72535961477866662</c:v>
                </c:pt>
                <c:pt idx="7298">
                  <c:v>0.72540012865080017</c:v>
                </c:pt>
                <c:pt idx="7299">
                  <c:v>0.72540182193127878</c:v>
                </c:pt>
                <c:pt idx="7300">
                  <c:v>0.72540293296434299</c:v>
                </c:pt>
                <c:pt idx="7301">
                  <c:v>0.72559956215634702</c:v>
                </c:pt>
                <c:pt idx="7302">
                  <c:v>0.72581044829100394</c:v>
                </c:pt>
                <c:pt idx="7303">
                  <c:v>0.72588292777035823</c:v>
                </c:pt>
                <c:pt idx="7304">
                  <c:v>0.7260602517645649</c:v>
                </c:pt>
                <c:pt idx="7305">
                  <c:v>0.7261044910157195</c:v>
                </c:pt>
                <c:pt idx="7306">
                  <c:v>0.72615046744189582</c:v>
                </c:pt>
                <c:pt idx="7307">
                  <c:v>0.72621972541012469</c:v>
                </c:pt>
                <c:pt idx="7308">
                  <c:v>0.72626598564450406</c:v>
                </c:pt>
                <c:pt idx="7309">
                  <c:v>0.72640992558634676</c:v>
                </c:pt>
                <c:pt idx="7310">
                  <c:v>0.7264726901040478</c:v>
                </c:pt>
                <c:pt idx="7311">
                  <c:v>0.7266027726249159</c:v>
                </c:pt>
                <c:pt idx="7312">
                  <c:v>0.72667678517975709</c:v>
                </c:pt>
                <c:pt idx="7313">
                  <c:v>0.72671570697673726</c:v>
                </c:pt>
                <c:pt idx="7314">
                  <c:v>0.72706380631091017</c:v>
                </c:pt>
                <c:pt idx="7315">
                  <c:v>0.7272908790848176</c:v>
                </c:pt>
                <c:pt idx="7316">
                  <c:v>0.72729747994561023</c:v>
                </c:pt>
                <c:pt idx="7317">
                  <c:v>0.72731173021033713</c:v>
                </c:pt>
                <c:pt idx="7318">
                  <c:v>0.72731445259026095</c:v>
                </c:pt>
                <c:pt idx="7319">
                  <c:v>0.72738397760207663</c:v>
                </c:pt>
                <c:pt idx="7320">
                  <c:v>0.727386473688442</c:v>
                </c:pt>
                <c:pt idx="7321">
                  <c:v>0.72743110230173758</c:v>
                </c:pt>
                <c:pt idx="7322">
                  <c:v>0.7274773389567295</c:v>
                </c:pt>
                <c:pt idx="7323">
                  <c:v>0.72752795083482868</c:v>
                </c:pt>
                <c:pt idx="7324">
                  <c:v>0.72758857129076593</c:v>
                </c:pt>
                <c:pt idx="7325">
                  <c:v>0.72760301315328035</c:v>
                </c:pt>
                <c:pt idx="7326">
                  <c:v>0.72765497559600201</c:v>
                </c:pt>
                <c:pt idx="7327">
                  <c:v>0.72765837071348127</c:v>
                </c:pt>
                <c:pt idx="7328">
                  <c:v>0.72766681621715434</c:v>
                </c:pt>
                <c:pt idx="7329">
                  <c:v>0.7278236272295594</c:v>
                </c:pt>
                <c:pt idx="7330">
                  <c:v>0.72819893987486273</c:v>
                </c:pt>
                <c:pt idx="7331">
                  <c:v>0.72824553438409234</c:v>
                </c:pt>
                <c:pt idx="7332">
                  <c:v>0.72834819363294845</c:v>
                </c:pt>
                <c:pt idx="7333">
                  <c:v>0.72837225706095654</c:v>
                </c:pt>
                <c:pt idx="7334">
                  <c:v>0.72841470265117336</c:v>
                </c:pt>
                <c:pt idx="7335">
                  <c:v>0.72860622017334231</c:v>
                </c:pt>
                <c:pt idx="7336">
                  <c:v>0.72890200162766738</c:v>
                </c:pt>
                <c:pt idx="7337">
                  <c:v>0.72896788759933129</c:v>
                </c:pt>
                <c:pt idx="7338">
                  <c:v>0.72903336839329447</c:v>
                </c:pt>
                <c:pt idx="7339">
                  <c:v>0.7290874341942124</c:v>
                </c:pt>
                <c:pt idx="7340">
                  <c:v>0.72909199398730395</c:v>
                </c:pt>
                <c:pt idx="7341">
                  <c:v>0.72922162127484103</c:v>
                </c:pt>
                <c:pt idx="7342">
                  <c:v>0.72924558865775357</c:v>
                </c:pt>
                <c:pt idx="7343">
                  <c:v>0.72928305665856852</c:v>
                </c:pt>
                <c:pt idx="7344">
                  <c:v>0.72933086261174407</c:v>
                </c:pt>
                <c:pt idx="7345">
                  <c:v>0.72954262155027694</c:v>
                </c:pt>
                <c:pt idx="7346">
                  <c:v>0.72984973769882333</c:v>
                </c:pt>
                <c:pt idx="7347">
                  <c:v>0.72996732564914457</c:v>
                </c:pt>
                <c:pt idx="7348">
                  <c:v>0.72999554214623386</c:v>
                </c:pt>
                <c:pt idx="7349">
                  <c:v>0.7301130181498221</c:v>
                </c:pt>
                <c:pt idx="7350">
                  <c:v>0.73019053293190606</c:v>
                </c:pt>
                <c:pt idx="7351">
                  <c:v>0.73021100967195696</c:v>
                </c:pt>
                <c:pt idx="7352">
                  <c:v>0.73023926697823549</c:v>
                </c:pt>
                <c:pt idx="7353">
                  <c:v>0.73027123100888669</c:v>
                </c:pt>
                <c:pt idx="7354">
                  <c:v>0.73031417857190262</c:v>
                </c:pt>
                <c:pt idx="7355">
                  <c:v>0.73047229165022398</c:v>
                </c:pt>
                <c:pt idx="7356">
                  <c:v>0.73052183673513393</c:v>
                </c:pt>
                <c:pt idx="7357">
                  <c:v>0.73060343490456991</c:v>
                </c:pt>
                <c:pt idx="7358">
                  <c:v>0.73070822115009537</c:v>
                </c:pt>
                <c:pt idx="7359">
                  <c:v>0.73088737637701962</c:v>
                </c:pt>
                <c:pt idx="7360">
                  <c:v>0.73090347995802096</c:v>
                </c:pt>
                <c:pt idx="7361">
                  <c:v>0.73095183867828106</c:v>
                </c:pt>
                <c:pt idx="7362">
                  <c:v>0.73096217287290099</c:v>
                </c:pt>
                <c:pt idx="7363">
                  <c:v>0.73172743472151835</c:v>
                </c:pt>
                <c:pt idx="7364">
                  <c:v>0.73186770526351685</c:v>
                </c:pt>
                <c:pt idx="7365">
                  <c:v>0.73191236672845883</c:v>
                </c:pt>
                <c:pt idx="7366">
                  <c:v>0.73223792349445405</c:v>
                </c:pt>
                <c:pt idx="7367">
                  <c:v>0.73230118900071528</c:v>
                </c:pt>
                <c:pt idx="7368">
                  <c:v>0.73239962717629092</c:v>
                </c:pt>
                <c:pt idx="7369">
                  <c:v>0.73241848325660053</c:v>
                </c:pt>
                <c:pt idx="7370">
                  <c:v>0.7324265112550592</c:v>
                </c:pt>
                <c:pt idx="7371">
                  <c:v>0.73252689726412124</c:v>
                </c:pt>
                <c:pt idx="7372">
                  <c:v>0.73258061834675559</c:v>
                </c:pt>
                <c:pt idx="7373">
                  <c:v>0.73265080245837466</c:v>
                </c:pt>
                <c:pt idx="7374">
                  <c:v>0.73286506406576934</c:v>
                </c:pt>
                <c:pt idx="7375">
                  <c:v>0.73293933963496982</c:v>
                </c:pt>
                <c:pt idx="7376">
                  <c:v>0.73295772652220237</c:v>
                </c:pt>
                <c:pt idx="7377">
                  <c:v>0.73301432630796504</c:v>
                </c:pt>
                <c:pt idx="7378">
                  <c:v>0.73305123464105038</c:v>
                </c:pt>
                <c:pt idx="7379">
                  <c:v>0.73305476515728452</c:v>
                </c:pt>
                <c:pt idx="7380">
                  <c:v>0.73318973587133041</c:v>
                </c:pt>
                <c:pt idx="7381">
                  <c:v>0.73353888608197804</c:v>
                </c:pt>
                <c:pt idx="7382">
                  <c:v>0.73356041420867035</c:v>
                </c:pt>
                <c:pt idx="7383">
                  <c:v>0.73364814824974245</c:v>
                </c:pt>
                <c:pt idx="7384">
                  <c:v>0.7338044056568086</c:v>
                </c:pt>
                <c:pt idx="7385">
                  <c:v>0.73386253843299443</c:v>
                </c:pt>
                <c:pt idx="7386">
                  <c:v>0.73393424326378343</c:v>
                </c:pt>
                <c:pt idx="7387">
                  <c:v>0.73403051192586743</c:v>
                </c:pt>
                <c:pt idx="7388">
                  <c:v>0.7340697147905747</c:v>
                </c:pt>
                <c:pt idx="7389">
                  <c:v>0.73417850549349861</c:v>
                </c:pt>
                <c:pt idx="7390">
                  <c:v>0.7342204925294129</c:v>
                </c:pt>
                <c:pt idx="7391">
                  <c:v>0.73422251924426274</c:v>
                </c:pt>
                <c:pt idx="7392">
                  <c:v>0.73431012361040648</c:v>
                </c:pt>
                <c:pt idx="7393">
                  <c:v>0.73445624750896599</c:v>
                </c:pt>
                <c:pt idx="7394">
                  <c:v>0.73453790775698347</c:v>
                </c:pt>
                <c:pt idx="7395">
                  <c:v>0.7345689999942201</c:v>
                </c:pt>
                <c:pt idx="7396">
                  <c:v>0.73461152410192454</c:v>
                </c:pt>
                <c:pt idx="7397">
                  <c:v>0.73462434842835445</c:v>
                </c:pt>
                <c:pt idx="7398">
                  <c:v>0.73465552068514128</c:v>
                </c:pt>
                <c:pt idx="7399">
                  <c:v>0.73472596623706532</c:v>
                </c:pt>
                <c:pt idx="7400">
                  <c:v>0.73491446597455856</c:v>
                </c:pt>
                <c:pt idx="7401">
                  <c:v>0.73500377897842906</c:v>
                </c:pt>
                <c:pt idx="7402">
                  <c:v>0.73502756673150871</c:v>
                </c:pt>
                <c:pt idx="7403">
                  <c:v>0.73510735057755794</c:v>
                </c:pt>
                <c:pt idx="7404">
                  <c:v>0.73518028753487885</c:v>
                </c:pt>
                <c:pt idx="7405">
                  <c:v>0.73537180203051022</c:v>
                </c:pt>
                <c:pt idx="7406">
                  <c:v>0.73543539738204289</c:v>
                </c:pt>
                <c:pt idx="7407">
                  <c:v>0.73563951430321739</c:v>
                </c:pt>
                <c:pt idx="7408">
                  <c:v>0.73569862189740221</c:v>
                </c:pt>
                <c:pt idx="7409">
                  <c:v>0.73588068288305242</c:v>
                </c:pt>
                <c:pt idx="7410">
                  <c:v>0.73590794126178649</c:v>
                </c:pt>
                <c:pt idx="7411">
                  <c:v>0.73604900866026168</c:v>
                </c:pt>
                <c:pt idx="7412">
                  <c:v>0.73613716064704737</c:v>
                </c:pt>
                <c:pt idx="7413">
                  <c:v>0.73617378355035634</c:v>
                </c:pt>
                <c:pt idx="7414">
                  <c:v>0.73619098004559713</c:v>
                </c:pt>
                <c:pt idx="7415">
                  <c:v>0.73620280067585275</c:v>
                </c:pt>
                <c:pt idx="7416">
                  <c:v>0.73632303260017329</c:v>
                </c:pt>
                <c:pt idx="7417">
                  <c:v>0.73636216574503366</c:v>
                </c:pt>
                <c:pt idx="7418">
                  <c:v>0.73650810000777589</c:v>
                </c:pt>
                <c:pt idx="7419">
                  <c:v>0.73653403440908016</c:v>
                </c:pt>
                <c:pt idx="7420">
                  <c:v>0.73655328116406338</c:v>
                </c:pt>
                <c:pt idx="7421">
                  <c:v>0.73670762894112651</c:v>
                </c:pt>
                <c:pt idx="7422">
                  <c:v>0.73674535121995466</c:v>
                </c:pt>
                <c:pt idx="7423">
                  <c:v>0.73687465438625233</c:v>
                </c:pt>
                <c:pt idx="7424">
                  <c:v>0.73694743276130137</c:v>
                </c:pt>
                <c:pt idx="7425">
                  <c:v>0.73734141695271638</c:v>
                </c:pt>
                <c:pt idx="7426">
                  <c:v>0.73746848111216678</c:v>
                </c:pt>
                <c:pt idx="7427">
                  <c:v>0.73759970958187793</c:v>
                </c:pt>
                <c:pt idx="7428">
                  <c:v>0.73817829472569096</c:v>
                </c:pt>
                <c:pt idx="7429">
                  <c:v>0.73819873022478399</c:v>
                </c:pt>
                <c:pt idx="7430">
                  <c:v>0.73823966603091584</c:v>
                </c:pt>
                <c:pt idx="7431">
                  <c:v>0.7383517088312066</c:v>
                </c:pt>
                <c:pt idx="7432">
                  <c:v>0.73852335528583934</c:v>
                </c:pt>
                <c:pt idx="7433">
                  <c:v>0.73863038494627342</c:v>
                </c:pt>
                <c:pt idx="7434">
                  <c:v>0.73864457558391761</c:v>
                </c:pt>
                <c:pt idx="7435">
                  <c:v>0.73866584878782859</c:v>
                </c:pt>
                <c:pt idx="7436">
                  <c:v>0.73872636120234769</c:v>
                </c:pt>
                <c:pt idx="7437">
                  <c:v>0.73881283247072549</c:v>
                </c:pt>
                <c:pt idx="7438">
                  <c:v>0.73885509335980581</c:v>
                </c:pt>
                <c:pt idx="7439">
                  <c:v>0.73910192383382689</c:v>
                </c:pt>
                <c:pt idx="7440">
                  <c:v>0.73914199634999223</c:v>
                </c:pt>
                <c:pt idx="7441">
                  <c:v>0.73915054481257436</c:v>
                </c:pt>
                <c:pt idx="7442">
                  <c:v>0.73922161120970797</c:v>
                </c:pt>
                <c:pt idx="7443">
                  <c:v>0.73924637561660189</c:v>
                </c:pt>
                <c:pt idx="7444">
                  <c:v>0.73927564136078427</c:v>
                </c:pt>
                <c:pt idx="7445">
                  <c:v>0.73927819436126596</c:v>
                </c:pt>
                <c:pt idx="7446">
                  <c:v>0.73928562081933902</c:v>
                </c:pt>
                <c:pt idx="7447">
                  <c:v>0.73952869841357782</c:v>
                </c:pt>
                <c:pt idx="7448">
                  <c:v>0.73979217297233824</c:v>
                </c:pt>
                <c:pt idx="7449">
                  <c:v>0.73986414367794862</c:v>
                </c:pt>
                <c:pt idx="7450">
                  <c:v>0.73987789009118599</c:v>
                </c:pt>
                <c:pt idx="7451">
                  <c:v>0.73988218193412281</c:v>
                </c:pt>
                <c:pt idx="7452">
                  <c:v>0.73998190206232695</c:v>
                </c:pt>
                <c:pt idx="7453">
                  <c:v>0.74001738621712387</c:v>
                </c:pt>
                <c:pt idx="7454">
                  <c:v>0.74019542877371014</c:v>
                </c:pt>
                <c:pt idx="7455">
                  <c:v>0.740297578628339</c:v>
                </c:pt>
                <c:pt idx="7456">
                  <c:v>0.74033653607701777</c:v>
                </c:pt>
                <c:pt idx="7457">
                  <c:v>0.74054204952268077</c:v>
                </c:pt>
                <c:pt idx="7458">
                  <c:v>0.74055439263564715</c:v>
                </c:pt>
                <c:pt idx="7459">
                  <c:v>0.74060813965555661</c:v>
                </c:pt>
                <c:pt idx="7460">
                  <c:v>0.74065490005631396</c:v>
                </c:pt>
                <c:pt idx="7461">
                  <c:v>0.74066598863214916</c:v>
                </c:pt>
                <c:pt idx="7462">
                  <c:v>0.7407449285721357</c:v>
                </c:pt>
                <c:pt idx="7463">
                  <c:v>0.74083073283649337</c:v>
                </c:pt>
                <c:pt idx="7464">
                  <c:v>0.74085230336780972</c:v>
                </c:pt>
                <c:pt idx="7465">
                  <c:v>0.74109755505424335</c:v>
                </c:pt>
                <c:pt idx="7466">
                  <c:v>0.741197980065184</c:v>
                </c:pt>
                <c:pt idx="7467">
                  <c:v>0.74119807251035874</c:v>
                </c:pt>
                <c:pt idx="7468">
                  <c:v>0.74132898781903889</c:v>
                </c:pt>
                <c:pt idx="7469">
                  <c:v>0.74139726645696347</c:v>
                </c:pt>
                <c:pt idx="7470">
                  <c:v>0.74148269621973695</c:v>
                </c:pt>
                <c:pt idx="7471">
                  <c:v>0.74150351868890074</c:v>
                </c:pt>
                <c:pt idx="7472">
                  <c:v>0.7416307778775052</c:v>
                </c:pt>
                <c:pt idx="7473">
                  <c:v>0.741683822089238</c:v>
                </c:pt>
                <c:pt idx="7474">
                  <c:v>0.74175622932305696</c:v>
                </c:pt>
                <c:pt idx="7475">
                  <c:v>0.74188450745965084</c:v>
                </c:pt>
                <c:pt idx="7476">
                  <c:v>0.74199637562889942</c:v>
                </c:pt>
                <c:pt idx="7477">
                  <c:v>0.74205113750790486</c:v>
                </c:pt>
                <c:pt idx="7478">
                  <c:v>0.74225948655586704</c:v>
                </c:pt>
                <c:pt idx="7479">
                  <c:v>0.74232603523144491</c:v>
                </c:pt>
                <c:pt idx="7480">
                  <c:v>0.74246214017912249</c:v>
                </c:pt>
                <c:pt idx="7481">
                  <c:v>0.74247361271523493</c:v>
                </c:pt>
                <c:pt idx="7482">
                  <c:v>0.74257369286078068</c:v>
                </c:pt>
                <c:pt idx="7483">
                  <c:v>0.74258195602461408</c:v>
                </c:pt>
                <c:pt idx="7484">
                  <c:v>0.74260169397038767</c:v>
                </c:pt>
                <c:pt idx="7485">
                  <c:v>0.74263751943919176</c:v>
                </c:pt>
                <c:pt idx="7486">
                  <c:v>0.74282579369371171</c:v>
                </c:pt>
                <c:pt idx="7487">
                  <c:v>0.74287601351289279</c:v>
                </c:pt>
                <c:pt idx="7488">
                  <c:v>0.74298648984873572</c:v>
                </c:pt>
                <c:pt idx="7489">
                  <c:v>0.74317314115876176</c:v>
                </c:pt>
                <c:pt idx="7490">
                  <c:v>0.74319749820249814</c:v>
                </c:pt>
                <c:pt idx="7491">
                  <c:v>0.74330910607521283</c:v>
                </c:pt>
                <c:pt idx="7492">
                  <c:v>0.743519051198264</c:v>
                </c:pt>
                <c:pt idx="7493">
                  <c:v>0.74384875300076359</c:v>
                </c:pt>
                <c:pt idx="7494">
                  <c:v>0.74386206640114094</c:v>
                </c:pt>
                <c:pt idx="7495">
                  <c:v>0.7439057677041625</c:v>
                </c:pt>
                <c:pt idx="7496">
                  <c:v>0.74412262636348747</c:v>
                </c:pt>
                <c:pt idx="7497">
                  <c:v>0.74434468397456588</c:v>
                </c:pt>
                <c:pt idx="7498">
                  <c:v>0.74436041475697801</c:v>
                </c:pt>
                <c:pt idx="7499">
                  <c:v>0.74446067420982742</c:v>
                </c:pt>
                <c:pt idx="7500">
                  <c:v>0.74447308840443194</c:v>
                </c:pt>
                <c:pt idx="7501">
                  <c:v>0.7448631628278336</c:v>
                </c:pt>
                <c:pt idx="7502">
                  <c:v>0.74495399495424031</c:v>
                </c:pt>
                <c:pt idx="7503">
                  <c:v>0.74498489574693894</c:v>
                </c:pt>
                <c:pt idx="7504">
                  <c:v>0.74504322275616219</c:v>
                </c:pt>
                <c:pt idx="7505">
                  <c:v>0.74517307178866798</c:v>
                </c:pt>
                <c:pt idx="7506">
                  <c:v>0.74528246268222575</c:v>
                </c:pt>
                <c:pt idx="7507">
                  <c:v>0.74530240542011883</c:v>
                </c:pt>
                <c:pt idx="7508">
                  <c:v>0.74562956108915535</c:v>
                </c:pt>
                <c:pt idx="7509">
                  <c:v>0.74563058930550663</c:v>
                </c:pt>
                <c:pt idx="7510">
                  <c:v>0.74566383991807317</c:v>
                </c:pt>
                <c:pt idx="7511">
                  <c:v>0.74576159254407859</c:v>
                </c:pt>
                <c:pt idx="7512">
                  <c:v>0.74579941752870127</c:v>
                </c:pt>
                <c:pt idx="7513">
                  <c:v>0.74581903936958727</c:v>
                </c:pt>
                <c:pt idx="7514">
                  <c:v>0.74583545181293887</c:v>
                </c:pt>
                <c:pt idx="7515">
                  <c:v>0.74585280083974215</c:v>
                </c:pt>
                <c:pt idx="7516">
                  <c:v>0.7459392735868644</c:v>
                </c:pt>
                <c:pt idx="7517">
                  <c:v>0.7459473057155257</c:v>
                </c:pt>
                <c:pt idx="7518">
                  <c:v>0.74638607769949061</c:v>
                </c:pt>
                <c:pt idx="7519">
                  <c:v>0.74641576995255676</c:v>
                </c:pt>
                <c:pt idx="7520">
                  <c:v>0.74658371857235639</c:v>
                </c:pt>
                <c:pt idx="7521">
                  <c:v>0.74663102341751664</c:v>
                </c:pt>
                <c:pt idx="7522">
                  <c:v>0.74689379212495377</c:v>
                </c:pt>
                <c:pt idx="7523">
                  <c:v>0.74691786534903992</c:v>
                </c:pt>
                <c:pt idx="7524">
                  <c:v>0.74702520758292423</c:v>
                </c:pt>
                <c:pt idx="7525">
                  <c:v>0.74715290703399739</c:v>
                </c:pt>
                <c:pt idx="7526">
                  <c:v>0.7474105802389216</c:v>
                </c:pt>
                <c:pt idx="7527">
                  <c:v>0.74743530023025462</c:v>
                </c:pt>
                <c:pt idx="7528">
                  <c:v>0.74746708120643379</c:v>
                </c:pt>
                <c:pt idx="7529">
                  <c:v>0.74757776120568853</c:v>
                </c:pt>
                <c:pt idx="7530">
                  <c:v>0.7477069148751414</c:v>
                </c:pt>
                <c:pt idx="7531">
                  <c:v>0.74793678809918096</c:v>
                </c:pt>
                <c:pt idx="7532">
                  <c:v>0.74802241680681802</c:v>
                </c:pt>
                <c:pt idx="7533">
                  <c:v>0.74803378494043959</c:v>
                </c:pt>
                <c:pt idx="7534">
                  <c:v>0.74817359168443331</c:v>
                </c:pt>
                <c:pt idx="7535">
                  <c:v>0.74824200625937243</c:v>
                </c:pt>
                <c:pt idx="7536">
                  <c:v>0.74838187080561014</c:v>
                </c:pt>
                <c:pt idx="7537">
                  <c:v>0.74848613892113725</c:v>
                </c:pt>
                <c:pt idx="7538">
                  <c:v>0.7486169902728339</c:v>
                </c:pt>
                <c:pt idx="7539">
                  <c:v>0.74861723644850475</c:v>
                </c:pt>
                <c:pt idx="7540">
                  <c:v>0.74866978990954602</c:v>
                </c:pt>
                <c:pt idx="7541">
                  <c:v>0.74869694175092871</c:v>
                </c:pt>
                <c:pt idx="7542">
                  <c:v>0.74874654776696936</c:v>
                </c:pt>
                <c:pt idx="7543">
                  <c:v>0.74874791002188301</c:v>
                </c:pt>
                <c:pt idx="7544">
                  <c:v>0.74900459492541926</c:v>
                </c:pt>
                <c:pt idx="7545">
                  <c:v>0.74903972727428525</c:v>
                </c:pt>
                <c:pt idx="7546">
                  <c:v>0.74904139798264979</c:v>
                </c:pt>
                <c:pt idx="7547">
                  <c:v>0.74926528589398278</c:v>
                </c:pt>
                <c:pt idx="7548">
                  <c:v>0.74930218626305789</c:v>
                </c:pt>
                <c:pt idx="7549">
                  <c:v>0.7493146731449577</c:v>
                </c:pt>
                <c:pt idx="7550">
                  <c:v>0.74936171820155384</c:v>
                </c:pt>
                <c:pt idx="7551">
                  <c:v>0.749441761876812</c:v>
                </c:pt>
                <c:pt idx="7552">
                  <c:v>0.74951290833695605</c:v>
                </c:pt>
                <c:pt idx="7553">
                  <c:v>0.74970760867925379</c:v>
                </c:pt>
                <c:pt idx="7554">
                  <c:v>0.74974817713806174</c:v>
                </c:pt>
                <c:pt idx="7555">
                  <c:v>0.74979551529518462</c:v>
                </c:pt>
                <c:pt idx="7556">
                  <c:v>0.74993349031719991</c:v>
                </c:pt>
                <c:pt idx="7557">
                  <c:v>0.7500241975057893</c:v>
                </c:pt>
                <c:pt idx="7558">
                  <c:v>0.75005673252630167</c:v>
                </c:pt>
                <c:pt idx="7559">
                  <c:v>0.75008767319089109</c:v>
                </c:pt>
                <c:pt idx="7560">
                  <c:v>0.75014505828895517</c:v>
                </c:pt>
                <c:pt idx="7561">
                  <c:v>0.75041593459240596</c:v>
                </c:pt>
                <c:pt idx="7562">
                  <c:v>0.7504786402021415</c:v>
                </c:pt>
                <c:pt idx="7563">
                  <c:v>0.75063035038884596</c:v>
                </c:pt>
                <c:pt idx="7564">
                  <c:v>0.75075151572104259</c:v>
                </c:pt>
                <c:pt idx="7565">
                  <c:v>0.75087484774700786</c:v>
                </c:pt>
                <c:pt idx="7566">
                  <c:v>0.75089248388260732</c:v>
                </c:pt>
                <c:pt idx="7567">
                  <c:v>0.75090393685095191</c:v>
                </c:pt>
                <c:pt idx="7568">
                  <c:v>0.7509254657488883</c:v>
                </c:pt>
                <c:pt idx="7569">
                  <c:v>0.75099691961991266</c:v>
                </c:pt>
                <c:pt idx="7570">
                  <c:v>0.75107415629717733</c:v>
                </c:pt>
                <c:pt idx="7571">
                  <c:v>0.75118240298358385</c:v>
                </c:pt>
                <c:pt idx="7572">
                  <c:v>0.75123200353430608</c:v>
                </c:pt>
                <c:pt idx="7573">
                  <c:v>0.75145061552970294</c:v>
                </c:pt>
                <c:pt idx="7574">
                  <c:v>0.7516489076032532</c:v>
                </c:pt>
                <c:pt idx="7575">
                  <c:v>0.7516509802106609</c:v>
                </c:pt>
                <c:pt idx="7576">
                  <c:v>0.75176038779308196</c:v>
                </c:pt>
                <c:pt idx="7577">
                  <c:v>0.75178953018606287</c:v>
                </c:pt>
                <c:pt idx="7578">
                  <c:v>0.75179091720850899</c:v>
                </c:pt>
                <c:pt idx="7579">
                  <c:v>0.75193145214363022</c:v>
                </c:pt>
                <c:pt idx="7580">
                  <c:v>0.75204681031305964</c:v>
                </c:pt>
                <c:pt idx="7581">
                  <c:v>0.75209176148836854</c:v>
                </c:pt>
                <c:pt idx="7582">
                  <c:v>0.75216981493144086</c:v>
                </c:pt>
                <c:pt idx="7583">
                  <c:v>0.75229593043197684</c:v>
                </c:pt>
                <c:pt idx="7584">
                  <c:v>0.75231891025994457</c:v>
                </c:pt>
                <c:pt idx="7585">
                  <c:v>0.75245624605802575</c:v>
                </c:pt>
                <c:pt idx="7586">
                  <c:v>0.75263214693018032</c:v>
                </c:pt>
                <c:pt idx="7587">
                  <c:v>0.75265077952851667</c:v>
                </c:pt>
                <c:pt idx="7588">
                  <c:v>0.75275415409904667</c:v>
                </c:pt>
                <c:pt idx="7589">
                  <c:v>0.75315631539490768</c:v>
                </c:pt>
                <c:pt idx="7590">
                  <c:v>0.75328215990606318</c:v>
                </c:pt>
                <c:pt idx="7591">
                  <c:v>0.75330844231635397</c:v>
                </c:pt>
                <c:pt idx="7592">
                  <c:v>0.75333057521927571</c:v>
                </c:pt>
                <c:pt idx="7593">
                  <c:v>0.75339569668990891</c:v>
                </c:pt>
                <c:pt idx="7594">
                  <c:v>0.75341590033568473</c:v>
                </c:pt>
                <c:pt idx="7595">
                  <c:v>0.75349638415330666</c:v>
                </c:pt>
                <c:pt idx="7596">
                  <c:v>0.75352144378340657</c:v>
                </c:pt>
                <c:pt idx="7597">
                  <c:v>0.75369606503445363</c:v>
                </c:pt>
                <c:pt idx="7598">
                  <c:v>0.75371946189971006</c:v>
                </c:pt>
                <c:pt idx="7599">
                  <c:v>0.75374471543139954</c:v>
                </c:pt>
                <c:pt idx="7600">
                  <c:v>0.75383016282511783</c:v>
                </c:pt>
                <c:pt idx="7601">
                  <c:v>0.75407776414535921</c:v>
                </c:pt>
                <c:pt idx="7602">
                  <c:v>0.7541272852710732</c:v>
                </c:pt>
                <c:pt idx="7603">
                  <c:v>0.75418748396268576</c:v>
                </c:pt>
                <c:pt idx="7604">
                  <c:v>0.75421921273402071</c:v>
                </c:pt>
                <c:pt idx="7605">
                  <c:v>0.75422229185791134</c:v>
                </c:pt>
                <c:pt idx="7606">
                  <c:v>0.75432153468921292</c:v>
                </c:pt>
                <c:pt idx="7607">
                  <c:v>0.75440036169465952</c:v>
                </c:pt>
                <c:pt idx="7608">
                  <c:v>0.75464354177599391</c:v>
                </c:pt>
                <c:pt idx="7609">
                  <c:v>0.75476851636768172</c:v>
                </c:pt>
                <c:pt idx="7610">
                  <c:v>0.7548867752590539</c:v>
                </c:pt>
                <c:pt idx="7611">
                  <c:v>0.75491066013890107</c:v>
                </c:pt>
                <c:pt idx="7612">
                  <c:v>0.75503140028508098</c:v>
                </c:pt>
                <c:pt idx="7613">
                  <c:v>0.75503859156230324</c:v>
                </c:pt>
                <c:pt idx="7614">
                  <c:v>0.75522794241732005</c:v>
                </c:pt>
                <c:pt idx="7615">
                  <c:v>0.75523381909892739</c:v>
                </c:pt>
                <c:pt idx="7616">
                  <c:v>0.75526876717099145</c:v>
                </c:pt>
                <c:pt idx="7617">
                  <c:v>0.7555650843179188</c:v>
                </c:pt>
                <c:pt idx="7618">
                  <c:v>0.75562846251844917</c:v>
                </c:pt>
                <c:pt idx="7619">
                  <c:v>0.75571077558798683</c:v>
                </c:pt>
                <c:pt idx="7620">
                  <c:v>0.75581152026571929</c:v>
                </c:pt>
                <c:pt idx="7621">
                  <c:v>0.75610494930099337</c:v>
                </c:pt>
                <c:pt idx="7622">
                  <c:v>0.75626394305081213</c:v>
                </c:pt>
                <c:pt idx="7623">
                  <c:v>0.75637931659430879</c:v>
                </c:pt>
                <c:pt idx="7624">
                  <c:v>0.75645104077112801</c:v>
                </c:pt>
                <c:pt idx="7625">
                  <c:v>0.75650827996102232</c:v>
                </c:pt>
                <c:pt idx="7626">
                  <c:v>0.75661901208173454</c:v>
                </c:pt>
                <c:pt idx="7627">
                  <c:v>0.75679039381130719</c:v>
                </c:pt>
                <c:pt idx="7628">
                  <c:v>0.75686671312423148</c:v>
                </c:pt>
                <c:pt idx="7629">
                  <c:v>0.75695289447819769</c:v>
                </c:pt>
                <c:pt idx="7630">
                  <c:v>0.75706277783264853</c:v>
                </c:pt>
                <c:pt idx="7631">
                  <c:v>0.75722077641718477</c:v>
                </c:pt>
                <c:pt idx="7632">
                  <c:v>0.75736250419007312</c:v>
                </c:pt>
                <c:pt idx="7633">
                  <c:v>0.75742953340958252</c:v>
                </c:pt>
                <c:pt idx="7634">
                  <c:v>0.75758929414026632</c:v>
                </c:pt>
                <c:pt idx="7635">
                  <c:v>0.75831709010058834</c:v>
                </c:pt>
                <c:pt idx="7636">
                  <c:v>0.75834715984312973</c:v>
                </c:pt>
                <c:pt idx="7637">
                  <c:v>0.75853864311373675</c:v>
                </c:pt>
                <c:pt idx="7638">
                  <c:v>0.75853890881810027</c:v>
                </c:pt>
                <c:pt idx="7639">
                  <c:v>0.75855225731492815</c:v>
                </c:pt>
                <c:pt idx="7640">
                  <c:v>0.75856793857677418</c:v>
                </c:pt>
                <c:pt idx="7641">
                  <c:v>0.75875289532361911</c:v>
                </c:pt>
                <c:pt idx="7642">
                  <c:v>0.75877405445596569</c:v>
                </c:pt>
                <c:pt idx="7643">
                  <c:v>0.75904675304789615</c:v>
                </c:pt>
                <c:pt idx="7644">
                  <c:v>0.75918293170838536</c:v>
                </c:pt>
                <c:pt idx="7645">
                  <c:v>0.75929207698409973</c:v>
                </c:pt>
                <c:pt idx="7646">
                  <c:v>0.75933698374903136</c:v>
                </c:pt>
                <c:pt idx="7647">
                  <c:v>0.75954733515067863</c:v>
                </c:pt>
                <c:pt idx="7648">
                  <c:v>0.75969266352349429</c:v>
                </c:pt>
                <c:pt idx="7649">
                  <c:v>0.75982287477145805</c:v>
                </c:pt>
                <c:pt idx="7650">
                  <c:v>0.75989186054521674</c:v>
                </c:pt>
                <c:pt idx="7651">
                  <c:v>0.75996412318191719</c:v>
                </c:pt>
                <c:pt idx="7652">
                  <c:v>0.76019029222217371</c:v>
                </c:pt>
                <c:pt idx="7653">
                  <c:v>0.7602637583320786</c:v>
                </c:pt>
                <c:pt idx="7654">
                  <c:v>0.76048309677087034</c:v>
                </c:pt>
                <c:pt idx="7655">
                  <c:v>0.76079856855342798</c:v>
                </c:pt>
                <c:pt idx="7656">
                  <c:v>0.76092760748105603</c:v>
                </c:pt>
                <c:pt idx="7657">
                  <c:v>0.76095817385824127</c:v>
                </c:pt>
                <c:pt idx="7658">
                  <c:v>0.76099815876103327</c:v>
                </c:pt>
                <c:pt idx="7659">
                  <c:v>0.76101164925335574</c:v>
                </c:pt>
                <c:pt idx="7660">
                  <c:v>0.76104392980666025</c:v>
                </c:pt>
                <c:pt idx="7661">
                  <c:v>0.7611727133004188</c:v>
                </c:pt>
                <c:pt idx="7662">
                  <c:v>0.76117397019428901</c:v>
                </c:pt>
                <c:pt idx="7663">
                  <c:v>0.76135081525441428</c:v>
                </c:pt>
                <c:pt idx="7664">
                  <c:v>0.76162032356870679</c:v>
                </c:pt>
                <c:pt idx="7665">
                  <c:v>0.76178717539476204</c:v>
                </c:pt>
                <c:pt idx="7666">
                  <c:v>0.7619328720649462</c:v>
                </c:pt>
                <c:pt idx="7667">
                  <c:v>0.76208344057892996</c:v>
                </c:pt>
                <c:pt idx="7668">
                  <c:v>0.76208483873660526</c:v>
                </c:pt>
                <c:pt idx="7669">
                  <c:v>0.76218087140277457</c:v>
                </c:pt>
                <c:pt idx="7670">
                  <c:v>0.76224949088799088</c:v>
                </c:pt>
                <c:pt idx="7671">
                  <c:v>0.76232504195776196</c:v>
                </c:pt>
                <c:pt idx="7672">
                  <c:v>0.76233085722308558</c:v>
                </c:pt>
                <c:pt idx="7673">
                  <c:v>0.76237068397107099</c:v>
                </c:pt>
                <c:pt idx="7674">
                  <c:v>0.76238412548558387</c:v>
                </c:pt>
                <c:pt idx="7675">
                  <c:v>0.7624093236127728</c:v>
                </c:pt>
                <c:pt idx="7676">
                  <c:v>0.76244640964497379</c:v>
                </c:pt>
                <c:pt idx="7677">
                  <c:v>0.76253075088687383</c:v>
                </c:pt>
                <c:pt idx="7678">
                  <c:v>0.76255778945094466</c:v>
                </c:pt>
                <c:pt idx="7679">
                  <c:v>0.76263036774639803</c:v>
                </c:pt>
                <c:pt idx="7680">
                  <c:v>0.76267883139016956</c:v>
                </c:pt>
                <c:pt idx="7681">
                  <c:v>0.7626880693310425</c:v>
                </c:pt>
                <c:pt idx="7682">
                  <c:v>0.76271538998547439</c:v>
                </c:pt>
                <c:pt idx="7683">
                  <c:v>0.76302032376795137</c:v>
                </c:pt>
                <c:pt idx="7684">
                  <c:v>0.76304719372810881</c:v>
                </c:pt>
                <c:pt idx="7685">
                  <c:v>0.7630877531878274</c:v>
                </c:pt>
                <c:pt idx="7686">
                  <c:v>0.76309617803598384</c:v>
                </c:pt>
                <c:pt idx="7687">
                  <c:v>0.76325286308134355</c:v>
                </c:pt>
                <c:pt idx="7688">
                  <c:v>0.76331538971035118</c:v>
                </c:pt>
                <c:pt idx="7689">
                  <c:v>0.7633266586410643</c:v>
                </c:pt>
                <c:pt idx="7690">
                  <c:v>0.76333580632740672</c:v>
                </c:pt>
                <c:pt idx="7691">
                  <c:v>0.76344419915920048</c:v>
                </c:pt>
                <c:pt idx="7692">
                  <c:v>0.76351723670076588</c:v>
                </c:pt>
                <c:pt idx="7693">
                  <c:v>0.76393873555794856</c:v>
                </c:pt>
                <c:pt idx="7694">
                  <c:v>0.76395570307203009</c:v>
                </c:pt>
                <c:pt idx="7695">
                  <c:v>0.76396456723270134</c:v>
                </c:pt>
                <c:pt idx="7696">
                  <c:v>0.76411465947319757</c:v>
                </c:pt>
                <c:pt idx="7697">
                  <c:v>0.76418868797357686</c:v>
                </c:pt>
                <c:pt idx="7698">
                  <c:v>0.76419968017800954</c:v>
                </c:pt>
                <c:pt idx="7699">
                  <c:v>0.76441124432778518</c:v>
                </c:pt>
                <c:pt idx="7700">
                  <c:v>0.76450488858940535</c:v>
                </c:pt>
                <c:pt idx="7701">
                  <c:v>0.7645848017001402</c:v>
                </c:pt>
                <c:pt idx="7702">
                  <c:v>0.76463414964667475</c:v>
                </c:pt>
                <c:pt idx="7703">
                  <c:v>0.7646896285333199</c:v>
                </c:pt>
                <c:pt idx="7704">
                  <c:v>0.76475029680213436</c:v>
                </c:pt>
                <c:pt idx="7705">
                  <c:v>0.76480969851584368</c:v>
                </c:pt>
                <c:pt idx="7706">
                  <c:v>0.76481303738135953</c:v>
                </c:pt>
                <c:pt idx="7707">
                  <c:v>0.7649349364105551</c:v>
                </c:pt>
                <c:pt idx="7708">
                  <c:v>0.76509349258588077</c:v>
                </c:pt>
                <c:pt idx="7709">
                  <c:v>0.76509844840755592</c:v>
                </c:pt>
                <c:pt idx="7710">
                  <c:v>0.76520681866471263</c:v>
                </c:pt>
                <c:pt idx="7711">
                  <c:v>0.76540886119019647</c:v>
                </c:pt>
                <c:pt idx="7712">
                  <c:v>0.76547919724737346</c:v>
                </c:pt>
                <c:pt idx="7713">
                  <c:v>0.76559828706724176</c:v>
                </c:pt>
                <c:pt idx="7714">
                  <c:v>0.76566712943626691</c:v>
                </c:pt>
                <c:pt idx="7715">
                  <c:v>0.76573657573199372</c:v>
                </c:pt>
                <c:pt idx="7716">
                  <c:v>0.7659025085569543</c:v>
                </c:pt>
                <c:pt idx="7717">
                  <c:v>0.76610067465146225</c:v>
                </c:pt>
                <c:pt idx="7718">
                  <c:v>0.76612724770846941</c:v>
                </c:pt>
                <c:pt idx="7719">
                  <c:v>0.76640276557652054</c:v>
                </c:pt>
                <c:pt idx="7720">
                  <c:v>0.76650829692142686</c:v>
                </c:pt>
                <c:pt idx="7721">
                  <c:v>0.76659628429451998</c:v>
                </c:pt>
                <c:pt idx="7722">
                  <c:v>0.76667907973137195</c:v>
                </c:pt>
                <c:pt idx="7723">
                  <c:v>0.76668361563317533</c:v>
                </c:pt>
                <c:pt idx="7724">
                  <c:v>0.76683428217187743</c:v>
                </c:pt>
                <c:pt idx="7725">
                  <c:v>0.76691934587069244</c:v>
                </c:pt>
                <c:pt idx="7726">
                  <c:v>0.76693442342631413</c:v>
                </c:pt>
                <c:pt idx="7727">
                  <c:v>0.76700325660566204</c:v>
                </c:pt>
                <c:pt idx="7728">
                  <c:v>0.76704669882308185</c:v>
                </c:pt>
                <c:pt idx="7729">
                  <c:v>0.76710859829026656</c:v>
                </c:pt>
                <c:pt idx="7730">
                  <c:v>0.76746180036975209</c:v>
                </c:pt>
                <c:pt idx="7731">
                  <c:v>0.76752488684726861</c:v>
                </c:pt>
                <c:pt idx="7732">
                  <c:v>0.76771566951819181</c:v>
                </c:pt>
                <c:pt idx="7733">
                  <c:v>0.76775700552969361</c:v>
                </c:pt>
                <c:pt idx="7734">
                  <c:v>0.76778479142678535</c:v>
                </c:pt>
                <c:pt idx="7735">
                  <c:v>0.76795001194465085</c:v>
                </c:pt>
                <c:pt idx="7736">
                  <c:v>0.76795128207690655</c:v>
                </c:pt>
                <c:pt idx="7737">
                  <c:v>0.76811334122640806</c:v>
                </c:pt>
                <c:pt idx="7738">
                  <c:v>0.76816108204845546</c:v>
                </c:pt>
                <c:pt idx="7739">
                  <c:v>0.76829591511241291</c:v>
                </c:pt>
                <c:pt idx="7740">
                  <c:v>0.76832233298536756</c:v>
                </c:pt>
                <c:pt idx="7741">
                  <c:v>0.76851597393116333</c:v>
                </c:pt>
                <c:pt idx="7742">
                  <c:v>0.76852685857377712</c:v>
                </c:pt>
                <c:pt idx="7743">
                  <c:v>0.76871988407711733</c:v>
                </c:pt>
                <c:pt idx="7744">
                  <c:v>0.76874707026192191</c:v>
                </c:pt>
                <c:pt idx="7745">
                  <c:v>0.76884420763886385</c:v>
                </c:pt>
                <c:pt idx="7746">
                  <c:v>0.76898496582551612</c:v>
                </c:pt>
                <c:pt idx="7747">
                  <c:v>0.76910066773272001</c:v>
                </c:pt>
                <c:pt idx="7748">
                  <c:v>0.76910897460587102</c:v>
                </c:pt>
                <c:pt idx="7749">
                  <c:v>0.76917170754613462</c:v>
                </c:pt>
                <c:pt idx="7750">
                  <c:v>0.76923528777472583</c:v>
                </c:pt>
                <c:pt idx="7751">
                  <c:v>0.76930421243365754</c:v>
                </c:pt>
                <c:pt idx="7752">
                  <c:v>0.76940684824117722</c:v>
                </c:pt>
                <c:pt idx="7753">
                  <c:v>0.76945358578738576</c:v>
                </c:pt>
                <c:pt idx="7754">
                  <c:v>0.76959373995216396</c:v>
                </c:pt>
                <c:pt idx="7755">
                  <c:v>0.76968839493834229</c:v>
                </c:pt>
                <c:pt idx="7756">
                  <c:v>0.76972316254860185</c:v>
                </c:pt>
                <c:pt idx="7757">
                  <c:v>0.76983363689284523</c:v>
                </c:pt>
                <c:pt idx="7758">
                  <c:v>0.76983773873187733</c:v>
                </c:pt>
                <c:pt idx="7759">
                  <c:v>0.77005872139970133</c:v>
                </c:pt>
                <c:pt idx="7760">
                  <c:v>0.77017117720180495</c:v>
                </c:pt>
                <c:pt idx="7761">
                  <c:v>0.77028138568160986</c:v>
                </c:pt>
                <c:pt idx="7762">
                  <c:v>0.77039457371681064</c:v>
                </c:pt>
                <c:pt idx="7763">
                  <c:v>0.77039643113829293</c:v>
                </c:pt>
                <c:pt idx="7764">
                  <c:v>0.77039674114670631</c:v>
                </c:pt>
                <c:pt idx="7765">
                  <c:v>0.77039703406945148</c:v>
                </c:pt>
                <c:pt idx="7766">
                  <c:v>0.77040082326135462</c:v>
                </c:pt>
                <c:pt idx="7767">
                  <c:v>0.77042344956884412</c:v>
                </c:pt>
                <c:pt idx="7768">
                  <c:v>0.77046636274619318</c:v>
                </c:pt>
                <c:pt idx="7769">
                  <c:v>0.77046647101350529</c:v>
                </c:pt>
                <c:pt idx="7770">
                  <c:v>0.77057972766671246</c:v>
                </c:pt>
                <c:pt idx="7771">
                  <c:v>0.77061769710841699</c:v>
                </c:pt>
                <c:pt idx="7772">
                  <c:v>0.77065149349628492</c:v>
                </c:pt>
                <c:pt idx="7773">
                  <c:v>0.77096119830969589</c:v>
                </c:pt>
                <c:pt idx="7774">
                  <c:v>0.77118566208959283</c:v>
                </c:pt>
                <c:pt idx="7775">
                  <c:v>0.77123897016309506</c:v>
                </c:pt>
                <c:pt idx="7776">
                  <c:v>0.77134250176873009</c:v>
                </c:pt>
                <c:pt idx="7777">
                  <c:v>0.77142265295714418</c:v>
                </c:pt>
                <c:pt idx="7778">
                  <c:v>0.77174973893727139</c:v>
                </c:pt>
                <c:pt idx="7779">
                  <c:v>0.77180543216992992</c:v>
                </c:pt>
                <c:pt idx="7780">
                  <c:v>0.77191824947852095</c:v>
                </c:pt>
                <c:pt idx="7781">
                  <c:v>0.77201660744366396</c:v>
                </c:pt>
                <c:pt idx="7782">
                  <c:v>0.77209000291007512</c:v>
                </c:pt>
                <c:pt idx="7783">
                  <c:v>0.77216571649229493</c:v>
                </c:pt>
                <c:pt idx="7784">
                  <c:v>0.77220741331802989</c:v>
                </c:pt>
                <c:pt idx="7785">
                  <c:v>0.77225659489341258</c:v>
                </c:pt>
                <c:pt idx="7786">
                  <c:v>0.77227634106639353</c:v>
                </c:pt>
                <c:pt idx="7787">
                  <c:v>0.77243574789730973</c:v>
                </c:pt>
                <c:pt idx="7788">
                  <c:v>0.77244586700457918</c:v>
                </c:pt>
                <c:pt idx="7789">
                  <c:v>0.77257509612956776</c:v>
                </c:pt>
                <c:pt idx="7790">
                  <c:v>0.77257635300524496</c:v>
                </c:pt>
                <c:pt idx="7791">
                  <c:v>0.77267587832451379</c:v>
                </c:pt>
                <c:pt idx="7792">
                  <c:v>0.77278006508544628</c:v>
                </c:pt>
                <c:pt idx="7793">
                  <c:v>0.772796379482241</c:v>
                </c:pt>
                <c:pt idx="7794">
                  <c:v>0.77293730974208363</c:v>
                </c:pt>
                <c:pt idx="7795">
                  <c:v>0.77301089824223868</c:v>
                </c:pt>
                <c:pt idx="7796">
                  <c:v>0.77306922994212246</c:v>
                </c:pt>
                <c:pt idx="7797">
                  <c:v>0.77317699785357608</c:v>
                </c:pt>
                <c:pt idx="7798">
                  <c:v>0.77323503392129311</c:v>
                </c:pt>
                <c:pt idx="7799">
                  <c:v>0.77326903806917113</c:v>
                </c:pt>
                <c:pt idx="7800">
                  <c:v>0.77328233572321603</c:v>
                </c:pt>
                <c:pt idx="7801">
                  <c:v>0.77336723489050774</c:v>
                </c:pt>
                <c:pt idx="7802">
                  <c:v>0.77343964439610224</c:v>
                </c:pt>
                <c:pt idx="7803">
                  <c:v>0.7734509149161205</c:v>
                </c:pt>
                <c:pt idx="7804">
                  <c:v>0.77352491941861534</c:v>
                </c:pt>
                <c:pt idx="7805">
                  <c:v>0.77363853968482377</c:v>
                </c:pt>
                <c:pt idx="7806">
                  <c:v>0.77366100287284767</c:v>
                </c:pt>
                <c:pt idx="7807">
                  <c:v>0.77376248086318122</c:v>
                </c:pt>
                <c:pt idx="7808">
                  <c:v>0.77394191749675023</c:v>
                </c:pt>
                <c:pt idx="7809">
                  <c:v>0.77397483180299109</c:v>
                </c:pt>
                <c:pt idx="7810">
                  <c:v>0.77400936087967431</c:v>
                </c:pt>
                <c:pt idx="7811">
                  <c:v>0.77401392203927422</c:v>
                </c:pt>
                <c:pt idx="7812">
                  <c:v>0.77401892542551987</c:v>
                </c:pt>
                <c:pt idx="7813">
                  <c:v>0.77402331677294989</c:v>
                </c:pt>
                <c:pt idx="7814">
                  <c:v>0.77402433831786577</c:v>
                </c:pt>
                <c:pt idx="7815">
                  <c:v>0.774102320444644</c:v>
                </c:pt>
                <c:pt idx="7816">
                  <c:v>0.77413468147420994</c:v>
                </c:pt>
                <c:pt idx="7817">
                  <c:v>0.77437291650546403</c:v>
                </c:pt>
                <c:pt idx="7818">
                  <c:v>0.77439244190617584</c:v>
                </c:pt>
                <c:pt idx="7819">
                  <c:v>0.77464566411247127</c:v>
                </c:pt>
                <c:pt idx="7820">
                  <c:v>0.77486921096438977</c:v>
                </c:pt>
                <c:pt idx="7821">
                  <c:v>0.77489056800311384</c:v>
                </c:pt>
                <c:pt idx="7822">
                  <c:v>0.77493555627661082</c:v>
                </c:pt>
                <c:pt idx="7823">
                  <c:v>0.77520610836871329</c:v>
                </c:pt>
                <c:pt idx="7824">
                  <c:v>0.77530292865663319</c:v>
                </c:pt>
                <c:pt idx="7825">
                  <c:v>0.77533864048490686</c:v>
                </c:pt>
                <c:pt idx="7826">
                  <c:v>0.77538782522996297</c:v>
                </c:pt>
                <c:pt idx="7827">
                  <c:v>0.77569844531665422</c:v>
                </c:pt>
                <c:pt idx="7828">
                  <c:v>0.7759120123181007</c:v>
                </c:pt>
                <c:pt idx="7829">
                  <c:v>0.77617340658770828</c:v>
                </c:pt>
                <c:pt idx="7830">
                  <c:v>0.77623881215081292</c:v>
                </c:pt>
                <c:pt idx="7831">
                  <c:v>0.77629333759469998</c:v>
                </c:pt>
                <c:pt idx="7832">
                  <c:v>0.77631819939700175</c:v>
                </c:pt>
                <c:pt idx="7833">
                  <c:v>0.776385592838017</c:v>
                </c:pt>
                <c:pt idx="7834">
                  <c:v>0.77648262250856148</c:v>
                </c:pt>
                <c:pt idx="7835">
                  <c:v>0.77650480812675082</c:v>
                </c:pt>
                <c:pt idx="7836">
                  <c:v>0.77659732419130922</c:v>
                </c:pt>
                <c:pt idx="7837">
                  <c:v>0.77662769912114016</c:v>
                </c:pt>
                <c:pt idx="7838">
                  <c:v>0.7767356197073515</c:v>
                </c:pt>
                <c:pt idx="7839">
                  <c:v>0.77673845260807395</c:v>
                </c:pt>
                <c:pt idx="7840">
                  <c:v>0.77689075403671171</c:v>
                </c:pt>
                <c:pt idx="7841">
                  <c:v>0.7768983702965403</c:v>
                </c:pt>
                <c:pt idx="7842">
                  <c:v>0.77693388064910218</c:v>
                </c:pt>
                <c:pt idx="7843">
                  <c:v>0.77695214447144534</c:v>
                </c:pt>
                <c:pt idx="7844">
                  <c:v>0.77707342790494338</c:v>
                </c:pt>
                <c:pt idx="7845">
                  <c:v>0.77744283496574673</c:v>
                </c:pt>
                <c:pt idx="7846">
                  <c:v>0.77752576225048042</c:v>
                </c:pt>
                <c:pt idx="7847">
                  <c:v>0.77762391546506038</c:v>
                </c:pt>
                <c:pt idx="7848">
                  <c:v>0.77764730889623102</c:v>
                </c:pt>
                <c:pt idx="7849">
                  <c:v>0.77773469460706723</c:v>
                </c:pt>
                <c:pt idx="7850">
                  <c:v>0.77782438784869623</c:v>
                </c:pt>
                <c:pt idx="7851">
                  <c:v>0.77806379644855439</c:v>
                </c:pt>
                <c:pt idx="7852">
                  <c:v>0.77813027353686248</c:v>
                </c:pt>
                <c:pt idx="7853">
                  <c:v>0.77814264265956246</c:v>
                </c:pt>
                <c:pt idx="7854">
                  <c:v>0.7782007521997939</c:v>
                </c:pt>
                <c:pt idx="7855">
                  <c:v>0.77840516241134727</c:v>
                </c:pt>
                <c:pt idx="7856">
                  <c:v>0.77842204786424773</c:v>
                </c:pt>
                <c:pt idx="7857">
                  <c:v>0.77860238024596995</c:v>
                </c:pt>
                <c:pt idx="7858">
                  <c:v>0.77886408396566875</c:v>
                </c:pt>
                <c:pt idx="7859">
                  <c:v>0.7791178352460485</c:v>
                </c:pt>
                <c:pt idx="7860">
                  <c:v>0.77930596373061523</c:v>
                </c:pt>
                <c:pt idx="7861">
                  <c:v>0.77933163780128512</c:v>
                </c:pt>
                <c:pt idx="7862">
                  <c:v>0.77936613211673833</c:v>
                </c:pt>
                <c:pt idx="7863">
                  <c:v>0.7794804027776876</c:v>
                </c:pt>
                <c:pt idx="7864">
                  <c:v>0.77978926974603646</c:v>
                </c:pt>
                <c:pt idx="7865">
                  <c:v>0.77988520123975746</c:v>
                </c:pt>
                <c:pt idx="7866">
                  <c:v>0.78005652268850378</c:v>
                </c:pt>
                <c:pt idx="7867">
                  <c:v>0.78010068676275635</c:v>
                </c:pt>
                <c:pt idx="7868">
                  <c:v>0.78011508283519282</c:v>
                </c:pt>
                <c:pt idx="7869">
                  <c:v>0.7801811769826551</c:v>
                </c:pt>
                <c:pt idx="7870">
                  <c:v>0.78021019538496217</c:v>
                </c:pt>
                <c:pt idx="7871">
                  <c:v>0.7805538777792641</c:v>
                </c:pt>
                <c:pt idx="7872">
                  <c:v>0.78090912440097371</c:v>
                </c:pt>
                <c:pt idx="7873">
                  <c:v>0.78096920653288349</c:v>
                </c:pt>
                <c:pt idx="7874">
                  <c:v>0.78098077801021093</c:v>
                </c:pt>
                <c:pt idx="7875">
                  <c:v>0.7810513614231962</c:v>
                </c:pt>
                <c:pt idx="7876">
                  <c:v>0.78113129919974378</c:v>
                </c:pt>
                <c:pt idx="7877">
                  <c:v>0.78137180891663482</c:v>
                </c:pt>
                <c:pt idx="7878">
                  <c:v>0.78149893910677581</c:v>
                </c:pt>
                <c:pt idx="7879">
                  <c:v>0.78166886940553093</c:v>
                </c:pt>
                <c:pt idx="7880">
                  <c:v>0.78171263833413018</c:v>
                </c:pt>
                <c:pt idx="7881">
                  <c:v>0.78173908418479865</c:v>
                </c:pt>
                <c:pt idx="7882">
                  <c:v>0.78180406244861644</c:v>
                </c:pt>
                <c:pt idx="7883">
                  <c:v>0.78182183253756665</c:v>
                </c:pt>
                <c:pt idx="7884">
                  <c:v>0.78189283380497865</c:v>
                </c:pt>
                <c:pt idx="7885">
                  <c:v>0.78217823693280941</c:v>
                </c:pt>
                <c:pt idx="7886">
                  <c:v>0.7821874480252583</c:v>
                </c:pt>
                <c:pt idx="7887">
                  <c:v>0.78225838794725833</c:v>
                </c:pt>
                <c:pt idx="7888">
                  <c:v>0.78235217324778605</c:v>
                </c:pt>
                <c:pt idx="7889">
                  <c:v>0.7823886445137993</c:v>
                </c:pt>
                <c:pt idx="7890">
                  <c:v>0.78242767881458575</c:v>
                </c:pt>
                <c:pt idx="7891">
                  <c:v>0.7824304855983677</c:v>
                </c:pt>
                <c:pt idx="7892">
                  <c:v>0.7824647091278959</c:v>
                </c:pt>
                <c:pt idx="7893">
                  <c:v>0.78274459906514382</c:v>
                </c:pt>
                <c:pt idx="7894">
                  <c:v>0.78278447391700789</c:v>
                </c:pt>
                <c:pt idx="7895">
                  <c:v>0.78285721273211872</c:v>
                </c:pt>
                <c:pt idx="7896">
                  <c:v>0.78291120322981478</c:v>
                </c:pt>
                <c:pt idx="7897">
                  <c:v>0.78341747582516108</c:v>
                </c:pt>
                <c:pt idx="7898">
                  <c:v>0.78370845029592973</c:v>
                </c:pt>
                <c:pt idx="7899">
                  <c:v>0.78372808635185165</c:v>
                </c:pt>
                <c:pt idx="7900">
                  <c:v>0.78373555280474316</c:v>
                </c:pt>
                <c:pt idx="7901">
                  <c:v>0.78388226145973294</c:v>
                </c:pt>
                <c:pt idx="7902">
                  <c:v>0.78388542143986606</c:v>
                </c:pt>
                <c:pt idx="7903">
                  <c:v>0.78400954644938936</c:v>
                </c:pt>
                <c:pt idx="7904">
                  <c:v>0.78419067017041066</c:v>
                </c:pt>
                <c:pt idx="7905">
                  <c:v>0.7842352015939309</c:v>
                </c:pt>
                <c:pt idx="7906">
                  <c:v>0.78424489484522708</c:v>
                </c:pt>
                <c:pt idx="7907">
                  <c:v>0.78435213401985993</c:v>
                </c:pt>
                <c:pt idx="7908">
                  <c:v>0.78439465051904245</c:v>
                </c:pt>
                <c:pt idx="7909">
                  <c:v>0.784523707472355</c:v>
                </c:pt>
                <c:pt idx="7910">
                  <c:v>0.78452678555032684</c:v>
                </c:pt>
                <c:pt idx="7911">
                  <c:v>0.78456058272918117</c:v>
                </c:pt>
                <c:pt idx="7912">
                  <c:v>0.78459773096808694</c:v>
                </c:pt>
                <c:pt idx="7913">
                  <c:v>0.7846476490344817</c:v>
                </c:pt>
                <c:pt idx="7914">
                  <c:v>0.78480176611304009</c:v>
                </c:pt>
                <c:pt idx="7915">
                  <c:v>0.78483745051648501</c:v>
                </c:pt>
                <c:pt idx="7916">
                  <c:v>0.78506858532673074</c:v>
                </c:pt>
                <c:pt idx="7917">
                  <c:v>0.78508689682467503</c:v>
                </c:pt>
                <c:pt idx="7918">
                  <c:v>0.78509680306047325</c:v>
                </c:pt>
                <c:pt idx="7919">
                  <c:v>0.78512372372483119</c:v>
                </c:pt>
                <c:pt idx="7920">
                  <c:v>0.78550944778038412</c:v>
                </c:pt>
                <c:pt idx="7921">
                  <c:v>0.78559451220316678</c:v>
                </c:pt>
                <c:pt idx="7922">
                  <c:v>0.78565376426965783</c:v>
                </c:pt>
                <c:pt idx="7923">
                  <c:v>0.78566083406055665</c:v>
                </c:pt>
                <c:pt idx="7924">
                  <c:v>0.78568930665646641</c:v>
                </c:pt>
                <c:pt idx="7925">
                  <c:v>0.78571444531929802</c:v>
                </c:pt>
                <c:pt idx="7926">
                  <c:v>0.78580161285134542</c:v>
                </c:pt>
                <c:pt idx="7927">
                  <c:v>0.78595581835404726</c:v>
                </c:pt>
                <c:pt idx="7928">
                  <c:v>0.78601669202897806</c:v>
                </c:pt>
                <c:pt idx="7929">
                  <c:v>0.78609391462896927</c:v>
                </c:pt>
                <c:pt idx="7930">
                  <c:v>0.78637809450226104</c:v>
                </c:pt>
                <c:pt idx="7931">
                  <c:v>0.78680635412752575</c:v>
                </c:pt>
                <c:pt idx="7932">
                  <c:v>0.78686112559633092</c:v>
                </c:pt>
                <c:pt idx="7933">
                  <c:v>0.78715233724459421</c:v>
                </c:pt>
                <c:pt idx="7934">
                  <c:v>0.78738426934652728</c:v>
                </c:pt>
                <c:pt idx="7935">
                  <c:v>0.78742319878341605</c:v>
                </c:pt>
                <c:pt idx="7936">
                  <c:v>0.78743040760545524</c:v>
                </c:pt>
                <c:pt idx="7937">
                  <c:v>0.78748336079871162</c:v>
                </c:pt>
                <c:pt idx="7938">
                  <c:v>0.78776603998429506</c:v>
                </c:pt>
                <c:pt idx="7939">
                  <c:v>0.78778663759853396</c:v>
                </c:pt>
                <c:pt idx="7940">
                  <c:v>0.78780447110359353</c:v>
                </c:pt>
                <c:pt idx="7941">
                  <c:v>0.78792481268624359</c:v>
                </c:pt>
                <c:pt idx="7942">
                  <c:v>0.78798982751445101</c:v>
                </c:pt>
                <c:pt idx="7943">
                  <c:v>0.78801265455101177</c:v>
                </c:pt>
                <c:pt idx="7944">
                  <c:v>0.78808265626861373</c:v>
                </c:pt>
                <c:pt idx="7945">
                  <c:v>0.78808702688730747</c:v>
                </c:pt>
                <c:pt idx="7946">
                  <c:v>0.78817129782927431</c:v>
                </c:pt>
                <c:pt idx="7947">
                  <c:v>0.78855940009656333</c:v>
                </c:pt>
                <c:pt idx="7948">
                  <c:v>0.78869274639678444</c:v>
                </c:pt>
                <c:pt idx="7949">
                  <c:v>0.78877804813276253</c:v>
                </c:pt>
                <c:pt idx="7950">
                  <c:v>0.788823783497001</c:v>
                </c:pt>
                <c:pt idx="7951">
                  <c:v>0.78885937864592603</c:v>
                </c:pt>
                <c:pt idx="7952">
                  <c:v>0.78891463439632648</c:v>
                </c:pt>
                <c:pt idx="7953">
                  <c:v>0.78891961144335188</c:v>
                </c:pt>
                <c:pt idx="7954">
                  <c:v>0.7889329138080633</c:v>
                </c:pt>
                <c:pt idx="7955">
                  <c:v>0.78902969793591549</c:v>
                </c:pt>
                <c:pt idx="7956">
                  <c:v>0.78905566289195517</c:v>
                </c:pt>
                <c:pt idx="7957">
                  <c:v>0.78921476600759244</c:v>
                </c:pt>
                <c:pt idx="7958">
                  <c:v>0.7892845747132512</c:v>
                </c:pt>
                <c:pt idx="7959">
                  <c:v>0.78936267610339406</c:v>
                </c:pt>
                <c:pt idx="7960">
                  <c:v>0.7894093663251065</c:v>
                </c:pt>
                <c:pt idx="7961">
                  <c:v>0.7901237309358895</c:v>
                </c:pt>
                <c:pt idx="7962">
                  <c:v>0.79030079349176063</c:v>
                </c:pt>
                <c:pt idx="7963">
                  <c:v>0.79039462960473406</c:v>
                </c:pt>
                <c:pt idx="7964">
                  <c:v>0.79046084823364116</c:v>
                </c:pt>
                <c:pt idx="7965">
                  <c:v>0.7906225668885275</c:v>
                </c:pt>
                <c:pt idx="7966">
                  <c:v>0.79081643043783012</c:v>
                </c:pt>
                <c:pt idx="7967">
                  <c:v>0.7908420689176795</c:v>
                </c:pt>
                <c:pt idx="7968">
                  <c:v>0.79091701685060611</c:v>
                </c:pt>
                <c:pt idx="7969">
                  <c:v>0.79094165162652497</c:v>
                </c:pt>
                <c:pt idx="7970">
                  <c:v>0.7911493761687951</c:v>
                </c:pt>
                <c:pt idx="7971">
                  <c:v>0.79127837500560849</c:v>
                </c:pt>
                <c:pt idx="7972">
                  <c:v>0.79142360484151464</c:v>
                </c:pt>
                <c:pt idx="7973">
                  <c:v>0.79171321259841354</c:v>
                </c:pt>
                <c:pt idx="7974">
                  <c:v>0.79182968989081914</c:v>
                </c:pt>
                <c:pt idx="7975">
                  <c:v>0.79194879345813229</c:v>
                </c:pt>
                <c:pt idx="7976">
                  <c:v>0.79205216490291352</c:v>
                </c:pt>
                <c:pt idx="7977">
                  <c:v>0.79210952535023005</c:v>
                </c:pt>
                <c:pt idx="7978">
                  <c:v>0.79210996203053585</c:v>
                </c:pt>
                <c:pt idx="7979">
                  <c:v>0.79214717559568915</c:v>
                </c:pt>
                <c:pt idx="7980">
                  <c:v>0.79215603015711356</c:v>
                </c:pt>
                <c:pt idx="7981">
                  <c:v>0.79227012625279347</c:v>
                </c:pt>
                <c:pt idx="7982">
                  <c:v>0.7922878447048306</c:v>
                </c:pt>
                <c:pt idx="7983">
                  <c:v>0.79234703696491326</c:v>
                </c:pt>
                <c:pt idx="7984">
                  <c:v>0.79246591909371245</c:v>
                </c:pt>
                <c:pt idx="7985">
                  <c:v>0.79251142425269683</c:v>
                </c:pt>
                <c:pt idx="7986">
                  <c:v>0.79251935588561717</c:v>
                </c:pt>
                <c:pt idx="7987">
                  <c:v>0.7925585343260676</c:v>
                </c:pt>
                <c:pt idx="7988">
                  <c:v>0.79266869033966647</c:v>
                </c:pt>
                <c:pt idx="7989">
                  <c:v>0.79269078994526254</c:v>
                </c:pt>
                <c:pt idx="7990">
                  <c:v>0.79286675922284566</c:v>
                </c:pt>
                <c:pt idx="7991">
                  <c:v>0.79307210684837259</c:v>
                </c:pt>
                <c:pt idx="7992">
                  <c:v>0.79310055689728942</c:v>
                </c:pt>
                <c:pt idx="7993">
                  <c:v>0.79328102737216755</c:v>
                </c:pt>
                <c:pt idx="7994">
                  <c:v>0.79334709550699478</c:v>
                </c:pt>
                <c:pt idx="7995">
                  <c:v>0.79353727170695176</c:v>
                </c:pt>
                <c:pt idx="7996">
                  <c:v>0.79364536882496928</c:v>
                </c:pt>
                <c:pt idx="7997">
                  <c:v>0.79367810888002754</c:v>
                </c:pt>
                <c:pt idx="7998">
                  <c:v>0.79387052788792067</c:v>
                </c:pt>
                <c:pt idx="7999">
                  <c:v>0.79400881987317329</c:v>
                </c:pt>
                <c:pt idx="8000">
                  <c:v>0.79406294781065911</c:v>
                </c:pt>
                <c:pt idx="8001">
                  <c:v>0.79415048956878231</c:v>
                </c:pt>
                <c:pt idx="8002">
                  <c:v>0.79420728893415038</c:v>
                </c:pt>
                <c:pt idx="8003">
                  <c:v>0.7942730411792851</c:v>
                </c:pt>
                <c:pt idx="8004">
                  <c:v>0.79443934318151144</c:v>
                </c:pt>
                <c:pt idx="8005">
                  <c:v>0.79447157757492914</c:v>
                </c:pt>
                <c:pt idx="8006">
                  <c:v>0.79449241181966546</c:v>
                </c:pt>
                <c:pt idx="8007">
                  <c:v>0.79451143867210516</c:v>
                </c:pt>
                <c:pt idx="8008">
                  <c:v>0.79466976159539593</c:v>
                </c:pt>
                <c:pt idx="8009">
                  <c:v>0.79494594480729275</c:v>
                </c:pt>
                <c:pt idx="8010">
                  <c:v>0.79500812695534984</c:v>
                </c:pt>
                <c:pt idx="8011">
                  <c:v>0.79529068328479235</c:v>
                </c:pt>
                <c:pt idx="8012">
                  <c:v>0.79533291942110496</c:v>
                </c:pt>
                <c:pt idx="8013">
                  <c:v>0.79541740727595622</c:v>
                </c:pt>
                <c:pt idx="8014">
                  <c:v>0.79541862246857575</c:v>
                </c:pt>
                <c:pt idx="8015">
                  <c:v>0.7954636043676323</c:v>
                </c:pt>
                <c:pt idx="8016">
                  <c:v>0.79546642567263259</c:v>
                </c:pt>
                <c:pt idx="8017">
                  <c:v>0.79559055722201177</c:v>
                </c:pt>
                <c:pt idx="8018">
                  <c:v>0.79575588776231421</c:v>
                </c:pt>
                <c:pt idx="8019">
                  <c:v>0.79577218031980368</c:v>
                </c:pt>
                <c:pt idx="8020">
                  <c:v>0.79577877236762073</c:v>
                </c:pt>
                <c:pt idx="8021">
                  <c:v>0.79588763129981266</c:v>
                </c:pt>
                <c:pt idx="8022">
                  <c:v>0.79611008874687783</c:v>
                </c:pt>
                <c:pt idx="8023">
                  <c:v>0.79617557189386712</c:v>
                </c:pt>
                <c:pt idx="8024">
                  <c:v>0.79632347297672901</c:v>
                </c:pt>
                <c:pt idx="8025">
                  <c:v>0.79639775868819573</c:v>
                </c:pt>
                <c:pt idx="8026">
                  <c:v>0.79648140552353275</c:v>
                </c:pt>
                <c:pt idx="8027">
                  <c:v>0.79648506305447653</c:v>
                </c:pt>
                <c:pt idx="8028">
                  <c:v>0.79685251726028727</c:v>
                </c:pt>
                <c:pt idx="8029">
                  <c:v>0.79713496306977971</c:v>
                </c:pt>
                <c:pt idx="8030">
                  <c:v>0.79714800537563468</c:v>
                </c:pt>
                <c:pt idx="8031">
                  <c:v>0.79729509414600575</c:v>
                </c:pt>
                <c:pt idx="8032">
                  <c:v>0.797375809707773</c:v>
                </c:pt>
                <c:pt idx="8033">
                  <c:v>0.79740948743836804</c:v>
                </c:pt>
                <c:pt idx="8034">
                  <c:v>0.79743469573495829</c:v>
                </c:pt>
                <c:pt idx="8035">
                  <c:v>0.79744633656481756</c:v>
                </c:pt>
                <c:pt idx="8036">
                  <c:v>0.79752120766526302</c:v>
                </c:pt>
                <c:pt idx="8037">
                  <c:v>0.79755661486418727</c:v>
                </c:pt>
                <c:pt idx="8038">
                  <c:v>0.79762985100928085</c:v>
                </c:pt>
                <c:pt idx="8039">
                  <c:v>0.79766207706989101</c:v>
                </c:pt>
                <c:pt idx="8040">
                  <c:v>0.79775920248315146</c:v>
                </c:pt>
                <c:pt idx="8041">
                  <c:v>0.79781651672245146</c:v>
                </c:pt>
                <c:pt idx="8042">
                  <c:v>0.79787282328502429</c:v>
                </c:pt>
                <c:pt idx="8043">
                  <c:v>0.79795312228372761</c:v>
                </c:pt>
                <c:pt idx="8044">
                  <c:v>0.79799361547484393</c:v>
                </c:pt>
                <c:pt idx="8045">
                  <c:v>0.79800213852294233</c:v>
                </c:pt>
                <c:pt idx="8046">
                  <c:v>0.79806643332413918</c:v>
                </c:pt>
                <c:pt idx="8047">
                  <c:v>0.79825062191486018</c:v>
                </c:pt>
                <c:pt idx="8048">
                  <c:v>0.79831182980022997</c:v>
                </c:pt>
                <c:pt idx="8049">
                  <c:v>0.79832117139765502</c:v>
                </c:pt>
                <c:pt idx="8050">
                  <c:v>0.79835492335271985</c:v>
                </c:pt>
                <c:pt idx="8051">
                  <c:v>0.7984749799352937</c:v>
                </c:pt>
                <c:pt idx="8052">
                  <c:v>0.79870665828515319</c:v>
                </c:pt>
                <c:pt idx="8053">
                  <c:v>0.79888847312250055</c:v>
                </c:pt>
                <c:pt idx="8054">
                  <c:v>0.7989412131215432</c:v>
                </c:pt>
                <c:pt idx="8055">
                  <c:v>0.7989886335560944</c:v>
                </c:pt>
                <c:pt idx="8056">
                  <c:v>0.79922077343427755</c:v>
                </c:pt>
                <c:pt idx="8057">
                  <c:v>0.79949894303009461</c:v>
                </c:pt>
                <c:pt idx="8058">
                  <c:v>0.7996466089814761</c:v>
                </c:pt>
                <c:pt idx="8059">
                  <c:v>0.79973582864158521</c:v>
                </c:pt>
                <c:pt idx="8060">
                  <c:v>0.80005621259300541</c:v>
                </c:pt>
                <c:pt idx="8061">
                  <c:v>0.80009036029218328</c:v>
                </c:pt>
                <c:pt idx="8062">
                  <c:v>0.80014520950557622</c:v>
                </c:pt>
                <c:pt idx="8063">
                  <c:v>0.8005532198043398</c:v>
                </c:pt>
                <c:pt idx="8064">
                  <c:v>0.80082033865648872</c:v>
                </c:pt>
                <c:pt idx="8065">
                  <c:v>0.80085748104802579</c:v>
                </c:pt>
                <c:pt idx="8066">
                  <c:v>0.80108130109278619</c:v>
                </c:pt>
                <c:pt idx="8067">
                  <c:v>0.80111540252029834</c:v>
                </c:pt>
                <c:pt idx="8068">
                  <c:v>0.80112402884222567</c:v>
                </c:pt>
                <c:pt idx="8069">
                  <c:v>0.8011570921061546</c:v>
                </c:pt>
                <c:pt idx="8070">
                  <c:v>0.80133652648563169</c:v>
                </c:pt>
                <c:pt idx="8071">
                  <c:v>0.80159493448040997</c:v>
                </c:pt>
                <c:pt idx="8072">
                  <c:v>0.80187893601649829</c:v>
                </c:pt>
                <c:pt idx="8073">
                  <c:v>0.80211197413536761</c:v>
                </c:pt>
                <c:pt idx="8074">
                  <c:v>0.80221489908143173</c:v>
                </c:pt>
                <c:pt idx="8075">
                  <c:v>0.80228065344734079</c:v>
                </c:pt>
                <c:pt idx="8076">
                  <c:v>0.80235295467560164</c:v>
                </c:pt>
                <c:pt idx="8077">
                  <c:v>0.80246236385045311</c:v>
                </c:pt>
                <c:pt idx="8078">
                  <c:v>0.80272216254590389</c:v>
                </c:pt>
                <c:pt idx="8079">
                  <c:v>0.80281186285436679</c:v>
                </c:pt>
                <c:pt idx="8080">
                  <c:v>0.80284966580383865</c:v>
                </c:pt>
                <c:pt idx="8081">
                  <c:v>0.80292114641726597</c:v>
                </c:pt>
                <c:pt idx="8082">
                  <c:v>0.80299407467014605</c:v>
                </c:pt>
                <c:pt idx="8083">
                  <c:v>0.80299559035867552</c:v>
                </c:pt>
                <c:pt idx="8084">
                  <c:v>0.80311009870313321</c:v>
                </c:pt>
                <c:pt idx="8085">
                  <c:v>0.8032453464596917</c:v>
                </c:pt>
                <c:pt idx="8086">
                  <c:v>0.80327614906907407</c:v>
                </c:pt>
                <c:pt idx="8087">
                  <c:v>0.8037062000263151</c:v>
                </c:pt>
                <c:pt idx="8088">
                  <c:v>0.80384309780390251</c:v>
                </c:pt>
                <c:pt idx="8089">
                  <c:v>0.80390734588339396</c:v>
                </c:pt>
                <c:pt idx="8090">
                  <c:v>0.80391732675134675</c:v>
                </c:pt>
                <c:pt idx="8091">
                  <c:v>0.80397109791657728</c:v>
                </c:pt>
                <c:pt idx="8092">
                  <c:v>0.8042716829042087</c:v>
                </c:pt>
                <c:pt idx="8093">
                  <c:v>0.80447233135591634</c:v>
                </c:pt>
                <c:pt idx="8094">
                  <c:v>0.80449145671710864</c:v>
                </c:pt>
                <c:pt idx="8095">
                  <c:v>0.80450200927764404</c:v>
                </c:pt>
                <c:pt idx="8096">
                  <c:v>0.80461760461292497</c:v>
                </c:pt>
                <c:pt idx="8097">
                  <c:v>0.80468529389747778</c:v>
                </c:pt>
                <c:pt idx="8098">
                  <c:v>0.8047266111738447</c:v>
                </c:pt>
                <c:pt idx="8099">
                  <c:v>0.80479506553702973</c:v>
                </c:pt>
                <c:pt idx="8100">
                  <c:v>0.80483934986981065</c:v>
                </c:pt>
                <c:pt idx="8101">
                  <c:v>0.80498330743712354</c:v>
                </c:pt>
                <c:pt idx="8102">
                  <c:v>0.80503342089667884</c:v>
                </c:pt>
                <c:pt idx="8103">
                  <c:v>0.80508695949790554</c:v>
                </c:pt>
                <c:pt idx="8104">
                  <c:v>0.80517312996068391</c:v>
                </c:pt>
                <c:pt idx="8105">
                  <c:v>0.80521501134821594</c:v>
                </c:pt>
                <c:pt idx="8106">
                  <c:v>0.8053584330812158</c:v>
                </c:pt>
                <c:pt idx="8107">
                  <c:v>0.80583815064513353</c:v>
                </c:pt>
                <c:pt idx="8108">
                  <c:v>0.8059249944120277</c:v>
                </c:pt>
                <c:pt idx="8109">
                  <c:v>0.80616968507398912</c:v>
                </c:pt>
                <c:pt idx="8110">
                  <c:v>0.80622554620175702</c:v>
                </c:pt>
                <c:pt idx="8111">
                  <c:v>0.80623198600040979</c:v>
                </c:pt>
                <c:pt idx="8112">
                  <c:v>0.80624006010599092</c:v>
                </c:pt>
                <c:pt idx="8113">
                  <c:v>0.80632284389378361</c:v>
                </c:pt>
                <c:pt idx="8114">
                  <c:v>0.80640508766585972</c:v>
                </c:pt>
                <c:pt idx="8115">
                  <c:v>0.80646877941699002</c:v>
                </c:pt>
                <c:pt idx="8116">
                  <c:v>0.80651962282152423</c:v>
                </c:pt>
                <c:pt idx="8117">
                  <c:v>0.80653170871856528</c:v>
                </c:pt>
                <c:pt idx="8118">
                  <c:v>0.80665005589312233</c:v>
                </c:pt>
                <c:pt idx="8119">
                  <c:v>0.80669324251631269</c:v>
                </c:pt>
                <c:pt idx="8120">
                  <c:v>0.80707236743056021</c:v>
                </c:pt>
                <c:pt idx="8121">
                  <c:v>0.80717517943545503</c:v>
                </c:pt>
                <c:pt idx="8122">
                  <c:v>0.80729315789100864</c:v>
                </c:pt>
                <c:pt idx="8123">
                  <c:v>0.80743575559184877</c:v>
                </c:pt>
                <c:pt idx="8124">
                  <c:v>0.80744154203838503</c:v>
                </c:pt>
                <c:pt idx="8125">
                  <c:v>0.80746505068336705</c:v>
                </c:pt>
                <c:pt idx="8126">
                  <c:v>0.8076129115126951</c:v>
                </c:pt>
                <c:pt idx="8127">
                  <c:v>0.80767605680259014</c:v>
                </c:pt>
                <c:pt idx="8128">
                  <c:v>0.80778116510332088</c:v>
                </c:pt>
                <c:pt idx="8129">
                  <c:v>0.80795217614257142</c:v>
                </c:pt>
                <c:pt idx="8130">
                  <c:v>0.80809355891745216</c:v>
                </c:pt>
                <c:pt idx="8131">
                  <c:v>0.80823969288379927</c:v>
                </c:pt>
                <c:pt idx="8132">
                  <c:v>0.80832863203257665</c:v>
                </c:pt>
                <c:pt idx="8133">
                  <c:v>0.80838177987682802</c:v>
                </c:pt>
                <c:pt idx="8134">
                  <c:v>0.80847933102319947</c:v>
                </c:pt>
                <c:pt idx="8135">
                  <c:v>0.80864345708670382</c:v>
                </c:pt>
                <c:pt idx="8136">
                  <c:v>0.80868326727994799</c:v>
                </c:pt>
                <c:pt idx="8137">
                  <c:v>0.80872165717640609</c:v>
                </c:pt>
                <c:pt idx="8138">
                  <c:v>0.80872525666887285</c:v>
                </c:pt>
                <c:pt idx="8139">
                  <c:v>0.80876861306884618</c:v>
                </c:pt>
                <c:pt idx="8140">
                  <c:v>0.8087748747161273</c:v>
                </c:pt>
                <c:pt idx="8141">
                  <c:v>0.80889691609441539</c:v>
                </c:pt>
                <c:pt idx="8142">
                  <c:v>0.80892114568857132</c:v>
                </c:pt>
                <c:pt idx="8143">
                  <c:v>0.80900385949065934</c:v>
                </c:pt>
                <c:pt idx="8144">
                  <c:v>0.80902677738626061</c:v>
                </c:pt>
                <c:pt idx="8145">
                  <c:v>0.80906710095231271</c:v>
                </c:pt>
                <c:pt idx="8146">
                  <c:v>0.80916222621604716</c:v>
                </c:pt>
                <c:pt idx="8147">
                  <c:v>0.80922200438540537</c:v>
                </c:pt>
                <c:pt idx="8148">
                  <c:v>0.80923272978173655</c:v>
                </c:pt>
                <c:pt idx="8149">
                  <c:v>0.80928328696444274</c:v>
                </c:pt>
                <c:pt idx="8150">
                  <c:v>0.80947247038485204</c:v>
                </c:pt>
                <c:pt idx="8151">
                  <c:v>0.80948481378112291</c:v>
                </c:pt>
                <c:pt idx="8152">
                  <c:v>0.80952536327451818</c:v>
                </c:pt>
                <c:pt idx="8153">
                  <c:v>0.80954709418298676</c:v>
                </c:pt>
                <c:pt idx="8154">
                  <c:v>0.80961272462658151</c:v>
                </c:pt>
                <c:pt idx="8155">
                  <c:v>0.80992799272268334</c:v>
                </c:pt>
                <c:pt idx="8156">
                  <c:v>0.81002681758425299</c:v>
                </c:pt>
                <c:pt idx="8157">
                  <c:v>0.81002850621611944</c:v>
                </c:pt>
                <c:pt idx="8158">
                  <c:v>0.81009443288909633</c:v>
                </c:pt>
                <c:pt idx="8159">
                  <c:v>0.81016817872320457</c:v>
                </c:pt>
                <c:pt idx="8160">
                  <c:v>0.81019175869531013</c:v>
                </c:pt>
                <c:pt idx="8161">
                  <c:v>0.8102534757410127</c:v>
                </c:pt>
                <c:pt idx="8162">
                  <c:v>0.81035511161913687</c:v>
                </c:pt>
                <c:pt idx="8163">
                  <c:v>0.8104251270797258</c:v>
                </c:pt>
                <c:pt idx="8164">
                  <c:v>0.81043554596845202</c:v>
                </c:pt>
                <c:pt idx="8165">
                  <c:v>0.81056038299647371</c:v>
                </c:pt>
                <c:pt idx="8166">
                  <c:v>0.81078955798396934</c:v>
                </c:pt>
                <c:pt idx="8167">
                  <c:v>0.81079548397164647</c:v>
                </c:pt>
                <c:pt idx="8168">
                  <c:v>0.81087805056616535</c:v>
                </c:pt>
                <c:pt idx="8169">
                  <c:v>0.81092199375630603</c:v>
                </c:pt>
                <c:pt idx="8170">
                  <c:v>0.81108967884366301</c:v>
                </c:pt>
                <c:pt idx="8171">
                  <c:v>0.81122875373963621</c:v>
                </c:pt>
                <c:pt idx="8172">
                  <c:v>0.81147831088621636</c:v>
                </c:pt>
                <c:pt idx="8173">
                  <c:v>0.81149585813599523</c:v>
                </c:pt>
                <c:pt idx="8174">
                  <c:v>0.81160371321352731</c:v>
                </c:pt>
                <c:pt idx="8175">
                  <c:v>0.81182800870666527</c:v>
                </c:pt>
                <c:pt idx="8176">
                  <c:v>0.81185008530956915</c:v>
                </c:pt>
                <c:pt idx="8177">
                  <c:v>0.81189574699191047</c:v>
                </c:pt>
                <c:pt idx="8178">
                  <c:v>0.8121244407170165</c:v>
                </c:pt>
                <c:pt idx="8179">
                  <c:v>0.81214283586453451</c:v>
                </c:pt>
                <c:pt idx="8180">
                  <c:v>0.81231752668680235</c:v>
                </c:pt>
                <c:pt idx="8181">
                  <c:v>0.81240723147508254</c:v>
                </c:pt>
                <c:pt idx="8182">
                  <c:v>0.81243771371577289</c:v>
                </c:pt>
                <c:pt idx="8183">
                  <c:v>0.81271334128005512</c:v>
                </c:pt>
                <c:pt idx="8184">
                  <c:v>0.81274908580207328</c:v>
                </c:pt>
                <c:pt idx="8185">
                  <c:v>0.81287196116981109</c:v>
                </c:pt>
                <c:pt idx="8186">
                  <c:v>0.81287203720566614</c:v>
                </c:pt>
                <c:pt idx="8187">
                  <c:v>0.81288078413835074</c:v>
                </c:pt>
                <c:pt idx="8188">
                  <c:v>0.81379265768682085</c:v>
                </c:pt>
                <c:pt idx="8189">
                  <c:v>0.81394897407105771</c:v>
                </c:pt>
                <c:pt idx="8190">
                  <c:v>0.81402464584692036</c:v>
                </c:pt>
                <c:pt idx="8191">
                  <c:v>0.81415107302669942</c:v>
                </c:pt>
                <c:pt idx="8192">
                  <c:v>0.81417942089748441</c:v>
                </c:pt>
                <c:pt idx="8193">
                  <c:v>0.8143002818970777</c:v>
                </c:pt>
                <c:pt idx="8194">
                  <c:v>0.81436123795253268</c:v>
                </c:pt>
                <c:pt idx="8195">
                  <c:v>0.81444366038051075</c:v>
                </c:pt>
                <c:pt idx="8196">
                  <c:v>0.8144727945567074</c:v>
                </c:pt>
                <c:pt idx="8197">
                  <c:v>0.81448550697600142</c:v>
                </c:pt>
                <c:pt idx="8198">
                  <c:v>0.81456562951696954</c:v>
                </c:pt>
                <c:pt idx="8199">
                  <c:v>0.81466385327891033</c:v>
                </c:pt>
                <c:pt idx="8200">
                  <c:v>0.8146921416160291</c:v>
                </c:pt>
                <c:pt idx="8201">
                  <c:v>0.81470040505861252</c:v>
                </c:pt>
                <c:pt idx="8202">
                  <c:v>0.81480732378328968</c:v>
                </c:pt>
                <c:pt idx="8203">
                  <c:v>0.81486974760518005</c:v>
                </c:pt>
                <c:pt idx="8204">
                  <c:v>0.81490194149105877</c:v>
                </c:pt>
                <c:pt idx="8205">
                  <c:v>0.81506845946356665</c:v>
                </c:pt>
                <c:pt idx="8206">
                  <c:v>0.81514568939867438</c:v>
                </c:pt>
                <c:pt idx="8207">
                  <c:v>0.81525535491565293</c:v>
                </c:pt>
                <c:pt idx="8208">
                  <c:v>0.81528523341841153</c:v>
                </c:pt>
                <c:pt idx="8209">
                  <c:v>0.81542799885181261</c:v>
                </c:pt>
                <c:pt idx="8210">
                  <c:v>0.81552712546222494</c:v>
                </c:pt>
                <c:pt idx="8211">
                  <c:v>0.81562085183105992</c:v>
                </c:pt>
                <c:pt idx="8212">
                  <c:v>0.81566705030889552</c:v>
                </c:pt>
                <c:pt idx="8213">
                  <c:v>0.81584822595913919</c:v>
                </c:pt>
                <c:pt idx="8214">
                  <c:v>0.81584874874900404</c:v>
                </c:pt>
                <c:pt idx="8215">
                  <c:v>0.81609920735388519</c:v>
                </c:pt>
                <c:pt idx="8216">
                  <c:v>0.81616715376787397</c:v>
                </c:pt>
                <c:pt idx="8217">
                  <c:v>0.81630796131761874</c:v>
                </c:pt>
                <c:pt idx="8218">
                  <c:v>0.81662575239738944</c:v>
                </c:pt>
                <c:pt idx="8219">
                  <c:v>0.81682916662407967</c:v>
                </c:pt>
                <c:pt idx="8220">
                  <c:v>0.81687420711208303</c:v>
                </c:pt>
                <c:pt idx="8221">
                  <c:v>0.81709021751213395</c:v>
                </c:pt>
                <c:pt idx="8222">
                  <c:v>0.817278242522262</c:v>
                </c:pt>
                <c:pt idx="8223">
                  <c:v>0.81738918166306551</c:v>
                </c:pt>
                <c:pt idx="8224">
                  <c:v>0.81741282845333518</c:v>
                </c:pt>
                <c:pt idx="8225">
                  <c:v>0.81747712845931897</c:v>
                </c:pt>
                <c:pt idx="8226">
                  <c:v>0.81769117148968962</c:v>
                </c:pt>
                <c:pt idx="8227">
                  <c:v>0.81769761838088439</c:v>
                </c:pt>
                <c:pt idx="8228">
                  <c:v>0.81770916074881694</c:v>
                </c:pt>
                <c:pt idx="8229">
                  <c:v>0.81794655818253637</c:v>
                </c:pt>
                <c:pt idx="8230">
                  <c:v>0.81795500213272632</c:v>
                </c:pt>
                <c:pt idx="8231">
                  <c:v>0.81796546071326859</c:v>
                </c:pt>
                <c:pt idx="8232">
                  <c:v>0.81798538100312757</c:v>
                </c:pt>
                <c:pt idx="8233">
                  <c:v>0.8179907193192878</c:v>
                </c:pt>
                <c:pt idx="8234">
                  <c:v>0.81801212406127233</c:v>
                </c:pt>
                <c:pt idx="8235">
                  <c:v>0.81806011866183848</c:v>
                </c:pt>
                <c:pt idx="8236">
                  <c:v>0.81807428894967205</c:v>
                </c:pt>
                <c:pt idx="8237">
                  <c:v>0.81815140195514491</c:v>
                </c:pt>
                <c:pt idx="8238">
                  <c:v>0.8183145605389327</c:v>
                </c:pt>
                <c:pt idx="8239">
                  <c:v>0.81843103042418741</c:v>
                </c:pt>
                <c:pt idx="8240">
                  <c:v>0.81859138963202982</c:v>
                </c:pt>
                <c:pt idx="8241">
                  <c:v>0.81861750353070928</c:v>
                </c:pt>
                <c:pt idx="8242">
                  <c:v>0.81894544987657836</c:v>
                </c:pt>
                <c:pt idx="8243">
                  <c:v>0.8190343455617205</c:v>
                </c:pt>
                <c:pt idx="8244">
                  <c:v>0.81907447434933955</c:v>
                </c:pt>
                <c:pt idx="8245">
                  <c:v>0.81910745469310664</c:v>
                </c:pt>
                <c:pt idx="8246">
                  <c:v>0.81916315213690982</c:v>
                </c:pt>
                <c:pt idx="8247">
                  <c:v>0.81918856840561149</c:v>
                </c:pt>
                <c:pt idx="8248">
                  <c:v>0.81938861559905185</c:v>
                </c:pt>
                <c:pt idx="8249">
                  <c:v>0.81955902752248888</c:v>
                </c:pt>
                <c:pt idx="8250">
                  <c:v>0.81982959990558968</c:v>
                </c:pt>
                <c:pt idx="8251">
                  <c:v>0.82002025036716475</c:v>
                </c:pt>
                <c:pt idx="8252">
                  <c:v>0.82016382545003297</c:v>
                </c:pt>
                <c:pt idx="8253">
                  <c:v>0.82051854739034868</c:v>
                </c:pt>
                <c:pt idx="8254">
                  <c:v>0.82052125512597451</c:v>
                </c:pt>
                <c:pt idx="8255">
                  <c:v>0.82055918625230961</c:v>
                </c:pt>
                <c:pt idx="8256">
                  <c:v>0.8207108016614133</c:v>
                </c:pt>
                <c:pt idx="8257">
                  <c:v>0.82073054639087761</c:v>
                </c:pt>
                <c:pt idx="8258">
                  <c:v>0.82075590198957693</c:v>
                </c:pt>
                <c:pt idx="8259">
                  <c:v>0.82133738844830495</c:v>
                </c:pt>
                <c:pt idx="8260">
                  <c:v>0.82150379463087175</c:v>
                </c:pt>
                <c:pt idx="8261">
                  <c:v>0.82162117959181569</c:v>
                </c:pt>
                <c:pt idx="8262">
                  <c:v>0.82176238723187145</c:v>
                </c:pt>
                <c:pt idx="8263">
                  <c:v>0.82176475445824948</c:v>
                </c:pt>
                <c:pt idx="8264">
                  <c:v>0.82183201995831201</c:v>
                </c:pt>
                <c:pt idx="8265">
                  <c:v>0.82188155450147393</c:v>
                </c:pt>
                <c:pt idx="8266">
                  <c:v>0.82189394882669109</c:v>
                </c:pt>
                <c:pt idx="8267">
                  <c:v>0.82199962953470662</c:v>
                </c:pt>
                <c:pt idx="8268">
                  <c:v>0.82215613537348919</c:v>
                </c:pt>
                <c:pt idx="8269">
                  <c:v>0.82232837520594071</c:v>
                </c:pt>
                <c:pt idx="8270">
                  <c:v>0.82254298000410975</c:v>
                </c:pt>
                <c:pt idx="8271">
                  <c:v>0.82255780224102082</c:v>
                </c:pt>
                <c:pt idx="8272">
                  <c:v>0.822712228508924</c:v>
                </c:pt>
                <c:pt idx="8273">
                  <c:v>0.82276701325255808</c:v>
                </c:pt>
                <c:pt idx="8274">
                  <c:v>0.82277570167947245</c:v>
                </c:pt>
                <c:pt idx="8275">
                  <c:v>0.8228245530528483</c:v>
                </c:pt>
                <c:pt idx="8276">
                  <c:v>0.82288014303575019</c:v>
                </c:pt>
                <c:pt idx="8277">
                  <c:v>0.82308603629552701</c:v>
                </c:pt>
                <c:pt idx="8278">
                  <c:v>0.82323916327877833</c:v>
                </c:pt>
                <c:pt idx="8279">
                  <c:v>0.82358759189881892</c:v>
                </c:pt>
                <c:pt idx="8280">
                  <c:v>0.82366260942011993</c:v>
                </c:pt>
                <c:pt idx="8281">
                  <c:v>0.82373418157296208</c:v>
                </c:pt>
                <c:pt idx="8282">
                  <c:v>0.82375200474560051</c:v>
                </c:pt>
                <c:pt idx="8283">
                  <c:v>0.82398447273014486</c:v>
                </c:pt>
                <c:pt idx="8284">
                  <c:v>0.82418030460418557</c:v>
                </c:pt>
                <c:pt idx="8285">
                  <c:v>0.82418571868698021</c:v>
                </c:pt>
                <c:pt idx="8286">
                  <c:v>0.82424994694958542</c:v>
                </c:pt>
                <c:pt idx="8287">
                  <c:v>0.82435723167055874</c:v>
                </c:pt>
                <c:pt idx="8288">
                  <c:v>0.82444057447832175</c:v>
                </c:pt>
                <c:pt idx="8289">
                  <c:v>0.82444817158671746</c:v>
                </c:pt>
                <c:pt idx="8290">
                  <c:v>0.82447752676889163</c:v>
                </c:pt>
                <c:pt idx="8291">
                  <c:v>0.82454482433778586</c:v>
                </c:pt>
                <c:pt idx="8292">
                  <c:v>0.82454789682871954</c:v>
                </c:pt>
                <c:pt idx="8293">
                  <c:v>0.82476559727452803</c:v>
                </c:pt>
                <c:pt idx="8294">
                  <c:v>0.82504600795906502</c:v>
                </c:pt>
                <c:pt idx="8295">
                  <c:v>0.82511568250599399</c:v>
                </c:pt>
                <c:pt idx="8296">
                  <c:v>0.82512796993412441</c:v>
                </c:pt>
                <c:pt idx="8297">
                  <c:v>0.82517833941370111</c:v>
                </c:pt>
                <c:pt idx="8298">
                  <c:v>0.82554838340377912</c:v>
                </c:pt>
                <c:pt idx="8299">
                  <c:v>0.82558916749668942</c:v>
                </c:pt>
                <c:pt idx="8300">
                  <c:v>0.82559089670107455</c:v>
                </c:pt>
                <c:pt idx="8301">
                  <c:v>0.82571739675666744</c:v>
                </c:pt>
                <c:pt idx="8302">
                  <c:v>0.82583274581845201</c:v>
                </c:pt>
                <c:pt idx="8303">
                  <c:v>0.82593605273595561</c:v>
                </c:pt>
                <c:pt idx="8304">
                  <c:v>0.82605108105786818</c:v>
                </c:pt>
                <c:pt idx="8305">
                  <c:v>0.82610864962686203</c:v>
                </c:pt>
                <c:pt idx="8306">
                  <c:v>0.82611581226005348</c:v>
                </c:pt>
                <c:pt idx="8307">
                  <c:v>0.82624899722334288</c:v>
                </c:pt>
                <c:pt idx="8308">
                  <c:v>0.82624920285834202</c:v>
                </c:pt>
                <c:pt idx="8309">
                  <c:v>0.8267491940267605</c:v>
                </c:pt>
                <c:pt idx="8310">
                  <c:v>0.8270267385614346</c:v>
                </c:pt>
                <c:pt idx="8311">
                  <c:v>0.82708675443775703</c:v>
                </c:pt>
                <c:pt idx="8312">
                  <c:v>0.82714166449946624</c:v>
                </c:pt>
                <c:pt idx="8313">
                  <c:v>0.82715642340148798</c:v>
                </c:pt>
                <c:pt idx="8314">
                  <c:v>0.8272628155943238</c:v>
                </c:pt>
                <c:pt idx="8315">
                  <c:v>0.82746822765234962</c:v>
                </c:pt>
                <c:pt idx="8316">
                  <c:v>0.82769953007822006</c:v>
                </c:pt>
                <c:pt idx="8317">
                  <c:v>0.8277496338035697</c:v>
                </c:pt>
                <c:pt idx="8318">
                  <c:v>0.82810863724845674</c:v>
                </c:pt>
                <c:pt idx="8319">
                  <c:v>0.82819929411444648</c:v>
                </c:pt>
                <c:pt idx="8320">
                  <c:v>0.82832486485403001</c:v>
                </c:pt>
                <c:pt idx="8321">
                  <c:v>0.82864388650116916</c:v>
                </c:pt>
                <c:pt idx="8322">
                  <c:v>0.82872456534033778</c:v>
                </c:pt>
                <c:pt idx="8323">
                  <c:v>0.82894292540034376</c:v>
                </c:pt>
                <c:pt idx="8324">
                  <c:v>0.82895183554586571</c:v>
                </c:pt>
                <c:pt idx="8325">
                  <c:v>0.82900971729833084</c:v>
                </c:pt>
                <c:pt idx="8326">
                  <c:v>0.82913713258916388</c:v>
                </c:pt>
                <c:pt idx="8327">
                  <c:v>0.82936248403514257</c:v>
                </c:pt>
                <c:pt idx="8328">
                  <c:v>0.82937461252426503</c:v>
                </c:pt>
                <c:pt idx="8329">
                  <c:v>0.82952890443066607</c:v>
                </c:pt>
                <c:pt idx="8330">
                  <c:v>0.82968784919124872</c:v>
                </c:pt>
                <c:pt idx="8331">
                  <c:v>0.82969082829031737</c:v>
                </c:pt>
                <c:pt idx="8332">
                  <c:v>0.82972196292509026</c:v>
                </c:pt>
                <c:pt idx="8333">
                  <c:v>0.82982662082283576</c:v>
                </c:pt>
                <c:pt idx="8334">
                  <c:v>0.82989111471064247</c:v>
                </c:pt>
                <c:pt idx="8335">
                  <c:v>0.83003628958235565</c:v>
                </c:pt>
                <c:pt idx="8336">
                  <c:v>0.83023718565301041</c:v>
                </c:pt>
                <c:pt idx="8337">
                  <c:v>0.83026045856988329</c:v>
                </c:pt>
                <c:pt idx="8338">
                  <c:v>0.83029590641414486</c:v>
                </c:pt>
                <c:pt idx="8339">
                  <c:v>0.83032285573361819</c:v>
                </c:pt>
                <c:pt idx="8340">
                  <c:v>0.83041719400927572</c:v>
                </c:pt>
                <c:pt idx="8341">
                  <c:v>0.83042895484328694</c:v>
                </c:pt>
                <c:pt idx="8342">
                  <c:v>0.83050750323648992</c:v>
                </c:pt>
                <c:pt idx="8343">
                  <c:v>0.83058019406993167</c:v>
                </c:pt>
                <c:pt idx="8344">
                  <c:v>0.83063374450305805</c:v>
                </c:pt>
                <c:pt idx="8345">
                  <c:v>0.8308115148156594</c:v>
                </c:pt>
                <c:pt idx="8346">
                  <c:v>0.8308350416258693</c:v>
                </c:pt>
                <c:pt idx="8347">
                  <c:v>0.83084179065055785</c:v>
                </c:pt>
                <c:pt idx="8348">
                  <c:v>0.83085027768194186</c:v>
                </c:pt>
                <c:pt idx="8349">
                  <c:v>0.83093833559678587</c:v>
                </c:pt>
                <c:pt idx="8350">
                  <c:v>0.83094271711832868</c:v>
                </c:pt>
                <c:pt idx="8351">
                  <c:v>0.83096958604771043</c:v>
                </c:pt>
                <c:pt idx="8352">
                  <c:v>0.83113486136498782</c:v>
                </c:pt>
                <c:pt idx="8353">
                  <c:v>0.83117103482421473</c:v>
                </c:pt>
                <c:pt idx="8354">
                  <c:v>0.83134263504075367</c:v>
                </c:pt>
                <c:pt idx="8355">
                  <c:v>0.83136261789300803</c:v>
                </c:pt>
                <c:pt idx="8356">
                  <c:v>0.83143678257564635</c:v>
                </c:pt>
                <c:pt idx="8357">
                  <c:v>0.83144735566834238</c:v>
                </c:pt>
                <c:pt idx="8358">
                  <c:v>0.83152399816342537</c:v>
                </c:pt>
                <c:pt idx="8359">
                  <c:v>0.83159882943508356</c:v>
                </c:pt>
                <c:pt idx="8360">
                  <c:v>0.83162881486484108</c:v>
                </c:pt>
                <c:pt idx="8361">
                  <c:v>0.83171555780941553</c:v>
                </c:pt>
                <c:pt idx="8362">
                  <c:v>0.83207040076564298</c:v>
                </c:pt>
                <c:pt idx="8363">
                  <c:v>0.83219760218820071</c:v>
                </c:pt>
                <c:pt idx="8364">
                  <c:v>0.83233118310301024</c:v>
                </c:pt>
                <c:pt idx="8365">
                  <c:v>0.83246420226403905</c:v>
                </c:pt>
                <c:pt idx="8366">
                  <c:v>0.83250680312010472</c:v>
                </c:pt>
                <c:pt idx="8367">
                  <c:v>0.83254696119734828</c:v>
                </c:pt>
                <c:pt idx="8368">
                  <c:v>0.83267461814026711</c:v>
                </c:pt>
                <c:pt idx="8369">
                  <c:v>0.83291202719481816</c:v>
                </c:pt>
                <c:pt idx="8370">
                  <c:v>0.83301028080263917</c:v>
                </c:pt>
                <c:pt idx="8371">
                  <c:v>0.83306113535289072</c:v>
                </c:pt>
                <c:pt idx="8372">
                  <c:v>0.83314234115726471</c:v>
                </c:pt>
                <c:pt idx="8373">
                  <c:v>0.8331656886308223</c:v>
                </c:pt>
                <c:pt idx="8374">
                  <c:v>0.83329810792553549</c:v>
                </c:pt>
                <c:pt idx="8375">
                  <c:v>0.83339641510971729</c:v>
                </c:pt>
                <c:pt idx="8376">
                  <c:v>0.83345171215904479</c:v>
                </c:pt>
                <c:pt idx="8377">
                  <c:v>0.83347078548056452</c:v>
                </c:pt>
                <c:pt idx="8378">
                  <c:v>0.83354335908655541</c:v>
                </c:pt>
                <c:pt idx="8379">
                  <c:v>0.83356053132952335</c:v>
                </c:pt>
                <c:pt idx="8380">
                  <c:v>0.83356477519173311</c:v>
                </c:pt>
                <c:pt idx="8381">
                  <c:v>0.83369478595444457</c:v>
                </c:pt>
                <c:pt idx="8382">
                  <c:v>0.83376607479145382</c:v>
                </c:pt>
                <c:pt idx="8383">
                  <c:v>0.83381618058131945</c:v>
                </c:pt>
                <c:pt idx="8384">
                  <c:v>0.83386589166294445</c:v>
                </c:pt>
                <c:pt idx="8385">
                  <c:v>0.83398252531252781</c:v>
                </c:pt>
                <c:pt idx="8386">
                  <c:v>0.83402548383504227</c:v>
                </c:pt>
                <c:pt idx="8387">
                  <c:v>0.83415865607686979</c:v>
                </c:pt>
                <c:pt idx="8388">
                  <c:v>0.83426426756650784</c:v>
                </c:pt>
                <c:pt idx="8389">
                  <c:v>0.83435082885444167</c:v>
                </c:pt>
                <c:pt idx="8390">
                  <c:v>0.83438602585322541</c:v>
                </c:pt>
                <c:pt idx="8391">
                  <c:v>0.83487070690148413</c:v>
                </c:pt>
                <c:pt idx="8392">
                  <c:v>0.83495934313307962</c:v>
                </c:pt>
                <c:pt idx="8393">
                  <c:v>0.83496994387549184</c:v>
                </c:pt>
                <c:pt idx="8394">
                  <c:v>0.8350775356698148</c:v>
                </c:pt>
                <c:pt idx="8395">
                  <c:v>0.83537504953808572</c:v>
                </c:pt>
                <c:pt idx="8396">
                  <c:v>0.83554011557179242</c:v>
                </c:pt>
                <c:pt idx="8397">
                  <c:v>0.83583700481737988</c:v>
                </c:pt>
                <c:pt idx="8398">
                  <c:v>0.83588695565090698</c:v>
                </c:pt>
                <c:pt idx="8399">
                  <c:v>0.8359156556663464</c:v>
                </c:pt>
                <c:pt idx="8400">
                  <c:v>0.83592928784724019</c:v>
                </c:pt>
                <c:pt idx="8401">
                  <c:v>0.83595325142046895</c:v>
                </c:pt>
                <c:pt idx="8402">
                  <c:v>0.83605209776937739</c:v>
                </c:pt>
                <c:pt idx="8403">
                  <c:v>0.83617043496741672</c:v>
                </c:pt>
                <c:pt idx="8404">
                  <c:v>0.83617148876181568</c:v>
                </c:pt>
                <c:pt idx="8405">
                  <c:v>0.83635613583373969</c:v>
                </c:pt>
                <c:pt idx="8406">
                  <c:v>0.8364921868700852</c:v>
                </c:pt>
                <c:pt idx="8407">
                  <c:v>0.8365830409622238</c:v>
                </c:pt>
                <c:pt idx="8408">
                  <c:v>0.83668405294434656</c:v>
                </c:pt>
                <c:pt idx="8409">
                  <c:v>0.83669629261396616</c:v>
                </c:pt>
                <c:pt idx="8410">
                  <c:v>0.83674337788579967</c:v>
                </c:pt>
                <c:pt idx="8411">
                  <c:v>0.83677916172211442</c:v>
                </c:pt>
                <c:pt idx="8412">
                  <c:v>0.83693612526813943</c:v>
                </c:pt>
                <c:pt idx="8413">
                  <c:v>0.83701167534918364</c:v>
                </c:pt>
                <c:pt idx="8414">
                  <c:v>0.83705042527353135</c:v>
                </c:pt>
                <c:pt idx="8415">
                  <c:v>0.8371460744572482</c:v>
                </c:pt>
                <c:pt idx="8416">
                  <c:v>0.83715721559100109</c:v>
                </c:pt>
                <c:pt idx="8417">
                  <c:v>0.83716000583917249</c:v>
                </c:pt>
                <c:pt idx="8418">
                  <c:v>0.83718902039010357</c:v>
                </c:pt>
                <c:pt idx="8419">
                  <c:v>0.83724562652359125</c:v>
                </c:pt>
                <c:pt idx="8420">
                  <c:v>0.83738664383001249</c:v>
                </c:pt>
                <c:pt idx="8421">
                  <c:v>0.83753201928562948</c:v>
                </c:pt>
                <c:pt idx="8422">
                  <c:v>0.8376940335315517</c:v>
                </c:pt>
                <c:pt idx="8423">
                  <c:v>0.8379940291537985</c:v>
                </c:pt>
                <c:pt idx="8424">
                  <c:v>0.83807278723249634</c:v>
                </c:pt>
                <c:pt idx="8425">
                  <c:v>0.83830645256071012</c:v>
                </c:pt>
                <c:pt idx="8426">
                  <c:v>0.83837075836609731</c:v>
                </c:pt>
                <c:pt idx="8427">
                  <c:v>0.83846204101529132</c:v>
                </c:pt>
                <c:pt idx="8428">
                  <c:v>0.83847814165058099</c:v>
                </c:pt>
                <c:pt idx="8429">
                  <c:v>0.83869314576508514</c:v>
                </c:pt>
                <c:pt idx="8430">
                  <c:v>0.83876530836506091</c:v>
                </c:pt>
                <c:pt idx="8431">
                  <c:v>0.83885881044334876</c:v>
                </c:pt>
                <c:pt idx="8432">
                  <c:v>0.83910271187736851</c:v>
                </c:pt>
                <c:pt idx="8433">
                  <c:v>0.83933127609934277</c:v>
                </c:pt>
                <c:pt idx="8434">
                  <c:v>0.83947202780790975</c:v>
                </c:pt>
                <c:pt idx="8435">
                  <c:v>0.83948767976032657</c:v>
                </c:pt>
                <c:pt idx="8436">
                  <c:v>0.83954659842903145</c:v>
                </c:pt>
                <c:pt idx="8437">
                  <c:v>0.8396611840755499</c:v>
                </c:pt>
                <c:pt idx="8438">
                  <c:v>0.83967022077572551</c:v>
                </c:pt>
                <c:pt idx="8439">
                  <c:v>0.83969249775949351</c:v>
                </c:pt>
                <c:pt idx="8440">
                  <c:v>0.83970483352972658</c:v>
                </c:pt>
                <c:pt idx="8441">
                  <c:v>0.8398294445699197</c:v>
                </c:pt>
                <c:pt idx="8442">
                  <c:v>0.83983478777225329</c:v>
                </c:pt>
                <c:pt idx="8443">
                  <c:v>0.83988523524033898</c:v>
                </c:pt>
                <c:pt idx="8444">
                  <c:v>0.83990051609529015</c:v>
                </c:pt>
                <c:pt idx="8445">
                  <c:v>0.83994214807794865</c:v>
                </c:pt>
                <c:pt idx="8446">
                  <c:v>0.84013149129048625</c:v>
                </c:pt>
                <c:pt idx="8447">
                  <c:v>0.84023045139565655</c:v>
                </c:pt>
                <c:pt idx="8448">
                  <c:v>0.8404244099008954</c:v>
                </c:pt>
                <c:pt idx="8449">
                  <c:v>0.84056964416959168</c:v>
                </c:pt>
                <c:pt idx="8450">
                  <c:v>0.84063000176473013</c:v>
                </c:pt>
                <c:pt idx="8451">
                  <c:v>0.84074648408048014</c:v>
                </c:pt>
                <c:pt idx="8452">
                  <c:v>0.84080874936461625</c:v>
                </c:pt>
                <c:pt idx="8453">
                  <c:v>0.84087066392036391</c:v>
                </c:pt>
                <c:pt idx="8454">
                  <c:v>0.84093979588595258</c:v>
                </c:pt>
                <c:pt idx="8455">
                  <c:v>0.84095967749658029</c:v>
                </c:pt>
                <c:pt idx="8456">
                  <c:v>0.84097114132417017</c:v>
                </c:pt>
                <c:pt idx="8457">
                  <c:v>0.84099384175848302</c:v>
                </c:pt>
                <c:pt idx="8458">
                  <c:v>0.84101770486086969</c:v>
                </c:pt>
                <c:pt idx="8459">
                  <c:v>0.84110302981988916</c:v>
                </c:pt>
                <c:pt idx="8460">
                  <c:v>0.84112451863765603</c:v>
                </c:pt>
                <c:pt idx="8461">
                  <c:v>0.84123915942656402</c:v>
                </c:pt>
                <c:pt idx="8462">
                  <c:v>0.84125328316421244</c:v>
                </c:pt>
                <c:pt idx="8463">
                  <c:v>0.84125800961910657</c:v>
                </c:pt>
                <c:pt idx="8464">
                  <c:v>0.84128071402944804</c:v>
                </c:pt>
                <c:pt idx="8465">
                  <c:v>0.84136474087297575</c:v>
                </c:pt>
                <c:pt idx="8466">
                  <c:v>0.84154278513054315</c:v>
                </c:pt>
                <c:pt idx="8467">
                  <c:v>0.84166868535790729</c:v>
                </c:pt>
                <c:pt idx="8468">
                  <c:v>0.84192789152440628</c:v>
                </c:pt>
                <c:pt idx="8469">
                  <c:v>0.84196702228828169</c:v>
                </c:pt>
                <c:pt idx="8470">
                  <c:v>0.84204667565950853</c:v>
                </c:pt>
                <c:pt idx="8471">
                  <c:v>0.84243892320733871</c:v>
                </c:pt>
                <c:pt idx="8472">
                  <c:v>0.842493431739466</c:v>
                </c:pt>
                <c:pt idx="8473">
                  <c:v>0.8425945362724605</c:v>
                </c:pt>
                <c:pt idx="8474">
                  <c:v>0.84282498564183417</c:v>
                </c:pt>
                <c:pt idx="8475">
                  <c:v>0.84286587635621235</c:v>
                </c:pt>
                <c:pt idx="8476">
                  <c:v>0.84306419533660815</c:v>
                </c:pt>
                <c:pt idx="8477">
                  <c:v>0.84312360239647732</c:v>
                </c:pt>
                <c:pt idx="8478">
                  <c:v>0.84314178483125213</c:v>
                </c:pt>
                <c:pt idx="8479">
                  <c:v>0.8431427818695667</c:v>
                </c:pt>
                <c:pt idx="8480">
                  <c:v>0.84320200365202314</c:v>
                </c:pt>
                <c:pt idx="8481">
                  <c:v>0.84327943695911167</c:v>
                </c:pt>
                <c:pt idx="8482">
                  <c:v>0.84360107995823097</c:v>
                </c:pt>
                <c:pt idx="8483">
                  <c:v>0.84402039736431345</c:v>
                </c:pt>
                <c:pt idx="8484">
                  <c:v>0.84411604883924496</c:v>
                </c:pt>
                <c:pt idx="8485">
                  <c:v>0.84428624580925093</c:v>
                </c:pt>
                <c:pt idx="8486">
                  <c:v>0.84435849255004503</c:v>
                </c:pt>
                <c:pt idx="8487">
                  <c:v>0.84459741623407991</c:v>
                </c:pt>
                <c:pt idx="8488">
                  <c:v>0.84464378887388192</c:v>
                </c:pt>
                <c:pt idx="8489">
                  <c:v>0.84479473048254661</c:v>
                </c:pt>
                <c:pt idx="8490">
                  <c:v>0.84496708188150493</c:v>
                </c:pt>
                <c:pt idx="8491">
                  <c:v>0.84504972587569849</c:v>
                </c:pt>
                <c:pt idx="8492">
                  <c:v>0.84516262995821634</c:v>
                </c:pt>
                <c:pt idx="8493">
                  <c:v>0.845237006744186</c:v>
                </c:pt>
                <c:pt idx="8494">
                  <c:v>0.84532882875015725</c:v>
                </c:pt>
                <c:pt idx="8495">
                  <c:v>0.84535712088198134</c:v>
                </c:pt>
                <c:pt idx="8496">
                  <c:v>0.84540303891978297</c:v>
                </c:pt>
                <c:pt idx="8497">
                  <c:v>0.84543703591222397</c:v>
                </c:pt>
                <c:pt idx="8498">
                  <c:v>0.8456705690580465</c:v>
                </c:pt>
                <c:pt idx="8499">
                  <c:v>0.84583216332012745</c:v>
                </c:pt>
                <c:pt idx="8500">
                  <c:v>0.84595600794751213</c:v>
                </c:pt>
                <c:pt idx="8501">
                  <c:v>0.84598899662701843</c:v>
                </c:pt>
                <c:pt idx="8502">
                  <c:v>0.8459943835708853</c:v>
                </c:pt>
                <c:pt idx="8503">
                  <c:v>0.84609460804938996</c:v>
                </c:pt>
                <c:pt idx="8504">
                  <c:v>0.84610896368846267</c:v>
                </c:pt>
                <c:pt idx="8505">
                  <c:v>0.84614344655012663</c:v>
                </c:pt>
                <c:pt idx="8506">
                  <c:v>0.84616285963991067</c:v>
                </c:pt>
                <c:pt idx="8507">
                  <c:v>0.84624412357108492</c:v>
                </c:pt>
                <c:pt idx="8508">
                  <c:v>0.84625378015057118</c:v>
                </c:pt>
                <c:pt idx="8509">
                  <c:v>0.84640554461737449</c:v>
                </c:pt>
                <c:pt idx="8510">
                  <c:v>0.84649790417337722</c:v>
                </c:pt>
                <c:pt idx="8511">
                  <c:v>0.84650294162148676</c:v>
                </c:pt>
                <c:pt idx="8512">
                  <c:v>0.84655807768249847</c:v>
                </c:pt>
                <c:pt idx="8513">
                  <c:v>0.84671435055896471</c:v>
                </c:pt>
                <c:pt idx="8514">
                  <c:v>0.84672677327845125</c:v>
                </c:pt>
                <c:pt idx="8515">
                  <c:v>0.84677170135502566</c:v>
                </c:pt>
                <c:pt idx="8516">
                  <c:v>0.84727194514956383</c:v>
                </c:pt>
                <c:pt idx="8517">
                  <c:v>0.84737729494433367</c:v>
                </c:pt>
                <c:pt idx="8518">
                  <c:v>0.84754802267442142</c:v>
                </c:pt>
                <c:pt idx="8519">
                  <c:v>0.8475535980293003</c:v>
                </c:pt>
                <c:pt idx="8520">
                  <c:v>0.84770783501123947</c:v>
                </c:pt>
                <c:pt idx="8521">
                  <c:v>0.847818068642057</c:v>
                </c:pt>
                <c:pt idx="8522">
                  <c:v>0.84785036868744068</c:v>
                </c:pt>
                <c:pt idx="8523">
                  <c:v>0.84812356630901242</c:v>
                </c:pt>
                <c:pt idx="8524">
                  <c:v>0.84812830974938624</c:v>
                </c:pt>
                <c:pt idx="8525">
                  <c:v>0.84850191111256235</c:v>
                </c:pt>
                <c:pt idx="8526">
                  <c:v>0.84865873508366929</c:v>
                </c:pt>
                <c:pt idx="8527">
                  <c:v>0.84869155231215021</c:v>
                </c:pt>
                <c:pt idx="8528">
                  <c:v>0.84871046072757295</c:v>
                </c:pt>
                <c:pt idx="8529">
                  <c:v>0.84871849447433301</c:v>
                </c:pt>
                <c:pt idx="8530">
                  <c:v>0.84884903878501816</c:v>
                </c:pt>
                <c:pt idx="8531">
                  <c:v>0.84905477524939088</c:v>
                </c:pt>
                <c:pt idx="8532">
                  <c:v>0.84908266975247948</c:v>
                </c:pt>
                <c:pt idx="8533">
                  <c:v>0.8491659279552598</c:v>
                </c:pt>
                <c:pt idx="8534">
                  <c:v>0.84917842810395172</c:v>
                </c:pt>
                <c:pt idx="8535">
                  <c:v>0.84928864693520012</c:v>
                </c:pt>
                <c:pt idx="8536">
                  <c:v>0.8494139844397175</c:v>
                </c:pt>
                <c:pt idx="8537">
                  <c:v>0.84952407352788961</c:v>
                </c:pt>
                <c:pt idx="8538">
                  <c:v>0.84965081958085553</c:v>
                </c:pt>
                <c:pt idx="8539">
                  <c:v>0.84970102564679784</c:v>
                </c:pt>
                <c:pt idx="8540">
                  <c:v>0.84979330104200224</c:v>
                </c:pt>
                <c:pt idx="8541">
                  <c:v>0.84986471476796344</c:v>
                </c:pt>
                <c:pt idx="8542">
                  <c:v>0.85003966424551758</c:v>
                </c:pt>
                <c:pt idx="8543">
                  <c:v>0.85009360606948225</c:v>
                </c:pt>
                <c:pt idx="8544">
                  <c:v>0.8501072741164839</c:v>
                </c:pt>
                <c:pt idx="8545">
                  <c:v>0.85014645947179746</c:v>
                </c:pt>
                <c:pt idx="8546">
                  <c:v>0.8502057367825776</c:v>
                </c:pt>
                <c:pt idx="8547">
                  <c:v>0.85021596255760212</c:v>
                </c:pt>
                <c:pt idx="8548">
                  <c:v>0.85026867146386842</c:v>
                </c:pt>
                <c:pt idx="8549">
                  <c:v>0.85033291400487487</c:v>
                </c:pt>
                <c:pt idx="8550">
                  <c:v>0.85037707642897375</c:v>
                </c:pt>
                <c:pt idx="8551">
                  <c:v>0.85042246617729889</c:v>
                </c:pt>
                <c:pt idx="8552">
                  <c:v>0.85043014742295797</c:v>
                </c:pt>
                <c:pt idx="8553">
                  <c:v>0.85045221970043117</c:v>
                </c:pt>
                <c:pt idx="8554">
                  <c:v>0.85056329559088917</c:v>
                </c:pt>
                <c:pt idx="8555">
                  <c:v>0.85060154705387492</c:v>
                </c:pt>
                <c:pt idx="8556">
                  <c:v>0.85063647475205473</c:v>
                </c:pt>
                <c:pt idx="8557">
                  <c:v>0.85103771377298809</c:v>
                </c:pt>
                <c:pt idx="8558">
                  <c:v>0.85114814587611987</c:v>
                </c:pt>
                <c:pt idx="8559">
                  <c:v>0.85122200414090565</c:v>
                </c:pt>
                <c:pt idx="8560">
                  <c:v>0.85129391782361985</c:v>
                </c:pt>
                <c:pt idx="8561">
                  <c:v>0.85129557722148685</c:v>
                </c:pt>
                <c:pt idx="8562">
                  <c:v>0.85139155427788682</c:v>
                </c:pt>
                <c:pt idx="8563">
                  <c:v>0.85151819343686352</c:v>
                </c:pt>
                <c:pt idx="8564">
                  <c:v>0.85172411492522071</c:v>
                </c:pt>
                <c:pt idx="8565">
                  <c:v>0.85190584454160634</c:v>
                </c:pt>
                <c:pt idx="8566">
                  <c:v>0.85197605014523881</c:v>
                </c:pt>
                <c:pt idx="8567">
                  <c:v>0.85213484029534303</c:v>
                </c:pt>
                <c:pt idx="8568">
                  <c:v>0.85216210503084988</c:v>
                </c:pt>
                <c:pt idx="8569">
                  <c:v>0.85237355369061618</c:v>
                </c:pt>
                <c:pt idx="8570">
                  <c:v>0.85248601166924565</c:v>
                </c:pt>
                <c:pt idx="8571">
                  <c:v>0.8526312042900428</c:v>
                </c:pt>
                <c:pt idx="8572">
                  <c:v>0.85263544769240796</c:v>
                </c:pt>
                <c:pt idx="8573">
                  <c:v>0.85275929972110276</c:v>
                </c:pt>
                <c:pt idx="8574">
                  <c:v>0.85293968472080972</c:v>
                </c:pt>
                <c:pt idx="8575">
                  <c:v>0.85297378765566745</c:v>
                </c:pt>
                <c:pt idx="8576">
                  <c:v>0.85304428483857619</c:v>
                </c:pt>
                <c:pt idx="8577">
                  <c:v>0.85319165480683923</c:v>
                </c:pt>
                <c:pt idx="8578">
                  <c:v>0.85319763206451527</c:v>
                </c:pt>
                <c:pt idx="8579">
                  <c:v>0.85322985006681262</c:v>
                </c:pt>
                <c:pt idx="8580">
                  <c:v>0.85325402121790517</c:v>
                </c:pt>
                <c:pt idx="8581">
                  <c:v>0.8533711772112863</c:v>
                </c:pt>
                <c:pt idx="8582">
                  <c:v>0.85345642395976418</c:v>
                </c:pt>
                <c:pt idx="8583">
                  <c:v>0.85355512725802507</c:v>
                </c:pt>
                <c:pt idx="8584">
                  <c:v>0.85356277310179307</c:v>
                </c:pt>
                <c:pt idx="8585">
                  <c:v>0.85370792652162508</c:v>
                </c:pt>
                <c:pt idx="8586">
                  <c:v>0.85375024307043901</c:v>
                </c:pt>
                <c:pt idx="8587">
                  <c:v>0.85399974607831564</c:v>
                </c:pt>
                <c:pt idx="8588">
                  <c:v>0.85408649540287862</c:v>
                </c:pt>
                <c:pt idx="8589">
                  <c:v>0.85410224192681161</c:v>
                </c:pt>
                <c:pt idx="8590">
                  <c:v>0.85444485486552291</c:v>
                </c:pt>
                <c:pt idx="8591">
                  <c:v>0.85471630324180581</c:v>
                </c:pt>
                <c:pt idx="8592">
                  <c:v>0.8547701666536015</c:v>
                </c:pt>
                <c:pt idx="8593">
                  <c:v>0.85503470761483169</c:v>
                </c:pt>
                <c:pt idx="8594">
                  <c:v>0.85507795010931253</c:v>
                </c:pt>
                <c:pt idx="8595">
                  <c:v>0.85509890086150964</c:v>
                </c:pt>
                <c:pt idx="8596">
                  <c:v>0.85524303173156979</c:v>
                </c:pt>
                <c:pt idx="8597">
                  <c:v>0.85531951580630206</c:v>
                </c:pt>
                <c:pt idx="8598">
                  <c:v>0.85550436765168825</c:v>
                </c:pt>
                <c:pt idx="8599">
                  <c:v>0.8555556721319697</c:v>
                </c:pt>
                <c:pt idx="8600">
                  <c:v>0.85564801102417021</c:v>
                </c:pt>
                <c:pt idx="8601">
                  <c:v>0.85566880048224891</c:v>
                </c:pt>
                <c:pt idx="8602">
                  <c:v>0.85574526714909016</c:v>
                </c:pt>
                <c:pt idx="8603">
                  <c:v>0.85580956230617367</c:v>
                </c:pt>
                <c:pt idx="8604">
                  <c:v>0.8558578488401769</c:v>
                </c:pt>
                <c:pt idx="8605">
                  <c:v>0.85596880792535579</c:v>
                </c:pt>
                <c:pt idx="8606">
                  <c:v>0.85603642530974366</c:v>
                </c:pt>
                <c:pt idx="8607">
                  <c:v>0.8561738010306772</c:v>
                </c:pt>
                <c:pt idx="8608">
                  <c:v>0.85622573585169071</c:v>
                </c:pt>
                <c:pt idx="8609">
                  <c:v>0.85633096257749264</c:v>
                </c:pt>
                <c:pt idx="8610">
                  <c:v>0.8563628348701291</c:v>
                </c:pt>
                <c:pt idx="8611">
                  <c:v>0.8566561509604641</c:v>
                </c:pt>
                <c:pt idx="8612">
                  <c:v>0.85679333953601733</c:v>
                </c:pt>
                <c:pt idx="8613">
                  <c:v>0.85686754659155284</c:v>
                </c:pt>
                <c:pt idx="8614">
                  <c:v>0.85705436400641766</c:v>
                </c:pt>
                <c:pt idx="8615">
                  <c:v>0.85705786406342088</c:v>
                </c:pt>
                <c:pt idx="8616">
                  <c:v>0.85711820161676866</c:v>
                </c:pt>
                <c:pt idx="8617">
                  <c:v>0.85714551761071767</c:v>
                </c:pt>
                <c:pt idx="8618">
                  <c:v>0.85716291452069648</c:v>
                </c:pt>
                <c:pt idx="8619">
                  <c:v>0.85722114369380564</c:v>
                </c:pt>
                <c:pt idx="8620">
                  <c:v>0.85729819519611317</c:v>
                </c:pt>
                <c:pt idx="8621">
                  <c:v>0.85738605898813069</c:v>
                </c:pt>
                <c:pt idx="8622">
                  <c:v>0.85750926227756474</c:v>
                </c:pt>
                <c:pt idx="8623">
                  <c:v>0.85763205473239379</c:v>
                </c:pt>
                <c:pt idx="8624">
                  <c:v>0.85763223971885783</c:v>
                </c:pt>
                <c:pt idx="8625">
                  <c:v>0.85789874593709992</c:v>
                </c:pt>
                <c:pt idx="8626">
                  <c:v>0.85793569038940909</c:v>
                </c:pt>
                <c:pt idx="8627">
                  <c:v>0.85798219864058523</c:v>
                </c:pt>
                <c:pt idx="8628">
                  <c:v>0.85804368124491004</c:v>
                </c:pt>
                <c:pt idx="8629">
                  <c:v>0.85804550692002712</c:v>
                </c:pt>
                <c:pt idx="8630">
                  <c:v>0.85829432986927279</c:v>
                </c:pt>
                <c:pt idx="8631">
                  <c:v>0.85832200363448374</c:v>
                </c:pt>
                <c:pt idx="8632">
                  <c:v>0.85846945301809607</c:v>
                </c:pt>
                <c:pt idx="8633">
                  <c:v>0.8585320742470407</c:v>
                </c:pt>
                <c:pt idx="8634">
                  <c:v>0.85856049961415581</c:v>
                </c:pt>
                <c:pt idx="8635">
                  <c:v>0.85863123200077862</c:v>
                </c:pt>
                <c:pt idx="8636">
                  <c:v>0.85870096116321937</c:v>
                </c:pt>
                <c:pt idx="8637">
                  <c:v>0.85876464446668022</c:v>
                </c:pt>
                <c:pt idx="8638">
                  <c:v>0.85886974093479851</c:v>
                </c:pt>
                <c:pt idx="8639">
                  <c:v>0.85896664379654408</c:v>
                </c:pt>
                <c:pt idx="8640">
                  <c:v>0.85897670136328774</c:v>
                </c:pt>
                <c:pt idx="8641">
                  <c:v>0.85908856818359025</c:v>
                </c:pt>
                <c:pt idx="8642">
                  <c:v>0.85911590523623171</c:v>
                </c:pt>
                <c:pt idx="8643">
                  <c:v>0.85927117118612217</c:v>
                </c:pt>
                <c:pt idx="8644">
                  <c:v>0.85957730168770674</c:v>
                </c:pt>
                <c:pt idx="8645">
                  <c:v>0.85996522833258393</c:v>
                </c:pt>
                <c:pt idx="8646">
                  <c:v>0.85997643517567623</c:v>
                </c:pt>
                <c:pt idx="8647">
                  <c:v>0.86003862362983019</c:v>
                </c:pt>
                <c:pt idx="8648">
                  <c:v>0.86008686194345851</c:v>
                </c:pt>
                <c:pt idx="8649">
                  <c:v>0.86013131477922877</c:v>
                </c:pt>
                <c:pt idx="8650">
                  <c:v>0.86016398667484173</c:v>
                </c:pt>
                <c:pt idx="8651">
                  <c:v>0.86028511267184171</c:v>
                </c:pt>
                <c:pt idx="8652">
                  <c:v>0.86034533655859347</c:v>
                </c:pt>
                <c:pt idx="8653">
                  <c:v>0.86046126792176258</c:v>
                </c:pt>
                <c:pt idx="8654">
                  <c:v>0.86078826820009102</c:v>
                </c:pt>
                <c:pt idx="8655">
                  <c:v>0.8609738581279498</c:v>
                </c:pt>
                <c:pt idx="8656">
                  <c:v>0.86098703822874756</c:v>
                </c:pt>
                <c:pt idx="8657">
                  <c:v>0.86115749514661344</c:v>
                </c:pt>
                <c:pt idx="8658">
                  <c:v>0.86126520851480837</c:v>
                </c:pt>
                <c:pt idx="8659">
                  <c:v>0.86144752168184169</c:v>
                </c:pt>
                <c:pt idx="8660">
                  <c:v>0.86157485265932943</c:v>
                </c:pt>
                <c:pt idx="8661">
                  <c:v>0.86165094792644348</c:v>
                </c:pt>
                <c:pt idx="8662">
                  <c:v>0.86168632955071389</c:v>
                </c:pt>
                <c:pt idx="8663">
                  <c:v>0.86185386646583773</c:v>
                </c:pt>
                <c:pt idx="8664">
                  <c:v>0.86191022717991694</c:v>
                </c:pt>
                <c:pt idx="8665">
                  <c:v>0.86195095496942487</c:v>
                </c:pt>
                <c:pt idx="8666">
                  <c:v>0.86228672341419033</c:v>
                </c:pt>
                <c:pt idx="8667">
                  <c:v>0.86240644470219285</c:v>
                </c:pt>
                <c:pt idx="8668">
                  <c:v>0.86271687414415188</c:v>
                </c:pt>
                <c:pt idx="8669">
                  <c:v>0.86292787272594107</c:v>
                </c:pt>
                <c:pt idx="8670">
                  <c:v>0.86310800001921795</c:v>
                </c:pt>
                <c:pt idx="8671">
                  <c:v>0.86311239723919264</c:v>
                </c:pt>
                <c:pt idx="8672">
                  <c:v>0.86329833626074892</c:v>
                </c:pt>
                <c:pt idx="8673">
                  <c:v>0.86331825986710009</c:v>
                </c:pt>
                <c:pt idx="8674">
                  <c:v>0.86336192533032174</c:v>
                </c:pt>
                <c:pt idx="8675">
                  <c:v>0.86347907767869747</c:v>
                </c:pt>
                <c:pt idx="8676">
                  <c:v>0.86358144850424623</c:v>
                </c:pt>
                <c:pt idx="8677">
                  <c:v>0.86371970616091431</c:v>
                </c:pt>
                <c:pt idx="8678">
                  <c:v>0.86392806634244368</c:v>
                </c:pt>
                <c:pt idx="8679">
                  <c:v>0.86402607212000859</c:v>
                </c:pt>
                <c:pt idx="8680">
                  <c:v>0.86411079149072423</c:v>
                </c:pt>
                <c:pt idx="8681">
                  <c:v>0.86457826651016711</c:v>
                </c:pt>
                <c:pt idx="8682">
                  <c:v>0.86536079132975297</c:v>
                </c:pt>
                <c:pt idx="8683">
                  <c:v>0.86536334547596727</c:v>
                </c:pt>
                <c:pt idx="8684">
                  <c:v>0.86547981671670815</c:v>
                </c:pt>
                <c:pt idx="8685">
                  <c:v>0.86554359332129094</c:v>
                </c:pt>
                <c:pt idx="8686">
                  <c:v>0.86562539225255164</c:v>
                </c:pt>
                <c:pt idx="8687">
                  <c:v>0.86575175676093841</c:v>
                </c:pt>
                <c:pt idx="8688">
                  <c:v>0.86579551257761744</c:v>
                </c:pt>
                <c:pt idx="8689">
                  <c:v>0.86583942028808525</c:v>
                </c:pt>
                <c:pt idx="8690">
                  <c:v>0.86596991220755137</c:v>
                </c:pt>
                <c:pt idx="8691">
                  <c:v>0.86613313961933636</c:v>
                </c:pt>
                <c:pt idx="8692">
                  <c:v>0.86619716234050936</c:v>
                </c:pt>
                <c:pt idx="8693">
                  <c:v>0.86621907393993314</c:v>
                </c:pt>
                <c:pt idx="8694">
                  <c:v>0.86631769541324355</c:v>
                </c:pt>
                <c:pt idx="8695">
                  <c:v>0.86641365874482035</c:v>
                </c:pt>
                <c:pt idx="8696">
                  <c:v>0.86651185255984575</c:v>
                </c:pt>
                <c:pt idx="8697">
                  <c:v>0.86655257222910909</c:v>
                </c:pt>
                <c:pt idx="8698">
                  <c:v>0.86672255794820974</c:v>
                </c:pt>
                <c:pt idx="8699">
                  <c:v>0.86694477446424179</c:v>
                </c:pt>
                <c:pt idx="8700">
                  <c:v>0.86705618511346993</c:v>
                </c:pt>
                <c:pt idx="8701">
                  <c:v>0.8674010616733655</c:v>
                </c:pt>
                <c:pt idx="8702">
                  <c:v>0.86744472174021026</c:v>
                </c:pt>
                <c:pt idx="8703">
                  <c:v>0.86782618254323085</c:v>
                </c:pt>
                <c:pt idx="8704">
                  <c:v>0.86803363794636612</c:v>
                </c:pt>
                <c:pt idx="8705">
                  <c:v>0.86811194714490114</c:v>
                </c:pt>
                <c:pt idx="8706">
                  <c:v>0.86820482188319537</c:v>
                </c:pt>
                <c:pt idx="8707">
                  <c:v>0.86824596973494828</c:v>
                </c:pt>
                <c:pt idx="8708">
                  <c:v>0.86843454879482729</c:v>
                </c:pt>
                <c:pt idx="8709">
                  <c:v>0.86858266793157579</c:v>
                </c:pt>
                <c:pt idx="8710">
                  <c:v>0.86859533643505138</c:v>
                </c:pt>
                <c:pt idx="8711">
                  <c:v>0.86869433976647326</c:v>
                </c:pt>
                <c:pt idx="8712">
                  <c:v>0.86885512227281636</c:v>
                </c:pt>
                <c:pt idx="8713">
                  <c:v>0.86891323458199887</c:v>
                </c:pt>
                <c:pt idx="8714">
                  <c:v>0.8691662142389186</c:v>
                </c:pt>
                <c:pt idx="8715">
                  <c:v>0.86932769391571152</c:v>
                </c:pt>
                <c:pt idx="8716">
                  <c:v>0.86952183871603439</c:v>
                </c:pt>
                <c:pt idx="8717">
                  <c:v>0.86970437785621246</c:v>
                </c:pt>
                <c:pt idx="8718">
                  <c:v>0.86991794736282135</c:v>
                </c:pt>
                <c:pt idx="8719">
                  <c:v>0.87019345089593547</c:v>
                </c:pt>
                <c:pt idx="8720">
                  <c:v>0.87027432307007435</c:v>
                </c:pt>
                <c:pt idx="8721">
                  <c:v>0.87040723482597138</c:v>
                </c:pt>
                <c:pt idx="8722">
                  <c:v>0.87041409171152917</c:v>
                </c:pt>
                <c:pt idx="8723">
                  <c:v>0.87046876901304471</c:v>
                </c:pt>
                <c:pt idx="8724">
                  <c:v>0.870513519685992</c:v>
                </c:pt>
                <c:pt idx="8725">
                  <c:v>0.8707012600021482</c:v>
                </c:pt>
                <c:pt idx="8726">
                  <c:v>0.87123996800378822</c:v>
                </c:pt>
                <c:pt idx="8727">
                  <c:v>0.87132787671498235</c:v>
                </c:pt>
                <c:pt idx="8728">
                  <c:v>0.87144737521485705</c:v>
                </c:pt>
                <c:pt idx="8729">
                  <c:v>0.87157082918786311</c:v>
                </c:pt>
                <c:pt idx="8730">
                  <c:v>0.87157095778278304</c:v>
                </c:pt>
                <c:pt idx="8731">
                  <c:v>0.87165062287475847</c:v>
                </c:pt>
                <c:pt idx="8732">
                  <c:v>0.8717087025385083</c:v>
                </c:pt>
                <c:pt idx="8733">
                  <c:v>0.87195656231659591</c:v>
                </c:pt>
                <c:pt idx="8734">
                  <c:v>0.87200672135825563</c:v>
                </c:pt>
                <c:pt idx="8735">
                  <c:v>0.87206414068115279</c:v>
                </c:pt>
                <c:pt idx="8736">
                  <c:v>0.87208799048763208</c:v>
                </c:pt>
                <c:pt idx="8737">
                  <c:v>0.87211331656357394</c:v>
                </c:pt>
                <c:pt idx="8738">
                  <c:v>0.87237522637107567</c:v>
                </c:pt>
                <c:pt idx="8739">
                  <c:v>0.87255924356385339</c:v>
                </c:pt>
                <c:pt idx="8740">
                  <c:v>0.87271736549494605</c:v>
                </c:pt>
                <c:pt idx="8741">
                  <c:v>0.8727379405632556</c:v>
                </c:pt>
                <c:pt idx="8742">
                  <c:v>0.87278609541270991</c:v>
                </c:pt>
                <c:pt idx="8743">
                  <c:v>0.87292313365500762</c:v>
                </c:pt>
                <c:pt idx="8744">
                  <c:v>0.8729698725388223</c:v>
                </c:pt>
                <c:pt idx="8745">
                  <c:v>0.87297438739727828</c:v>
                </c:pt>
                <c:pt idx="8746">
                  <c:v>0.87335442653711493</c:v>
                </c:pt>
                <c:pt idx="8747">
                  <c:v>0.87350409853872979</c:v>
                </c:pt>
                <c:pt idx="8748">
                  <c:v>0.87352357439522321</c:v>
                </c:pt>
                <c:pt idx="8749">
                  <c:v>0.87370639928280314</c:v>
                </c:pt>
                <c:pt idx="8750">
                  <c:v>0.87373986407365745</c:v>
                </c:pt>
                <c:pt idx="8751">
                  <c:v>0.87379110802518722</c:v>
                </c:pt>
                <c:pt idx="8752">
                  <c:v>0.87379508487302204</c:v>
                </c:pt>
                <c:pt idx="8753">
                  <c:v>0.87379953496450324</c:v>
                </c:pt>
                <c:pt idx="8754">
                  <c:v>0.87393111176509275</c:v>
                </c:pt>
                <c:pt idx="8755">
                  <c:v>0.8739537583179634</c:v>
                </c:pt>
                <c:pt idx="8756">
                  <c:v>0.8742730846960951</c:v>
                </c:pt>
                <c:pt idx="8757">
                  <c:v>0.87449903472136958</c:v>
                </c:pt>
                <c:pt idx="8758">
                  <c:v>0.87454177450825621</c:v>
                </c:pt>
                <c:pt idx="8759">
                  <c:v>0.87471165777414939</c:v>
                </c:pt>
                <c:pt idx="8760">
                  <c:v>0.87478231733533196</c:v>
                </c:pt>
                <c:pt idx="8761">
                  <c:v>0.87483172424210731</c:v>
                </c:pt>
                <c:pt idx="8762">
                  <c:v>0.87505516267489469</c:v>
                </c:pt>
                <c:pt idx="8763">
                  <c:v>0.87520178573587915</c:v>
                </c:pt>
                <c:pt idx="8764">
                  <c:v>0.87529798006064274</c:v>
                </c:pt>
                <c:pt idx="8765">
                  <c:v>0.87532863982962206</c:v>
                </c:pt>
                <c:pt idx="8766">
                  <c:v>0.87532996996985701</c:v>
                </c:pt>
                <c:pt idx="8767">
                  <c:v>0.87543084722179443</c:v>
                </c:pt>
                <c:pt idx="8768">
                  <c:v>0.87545883432506022</c:v>
                </c:pt>
                <c:pt idx="8769">
                  <c:v>0.87552643181451983</c:v>
                </c:pt>
                <c:pt idx="8770">
                  <c:v>0.87574682136065696</c:v>
                </c:pt>
                <c:pt idx="8771">
                  <c:v>0.87575019928689468</c:v>
                </c:pt>
                <c:pt idx="8772">
                  <c:v>0.87584043953327473</c:v>
                </c:pt>
                <c:pt idx="8773">
                  <c:v>0.87600405886244692</c:v>
                </c:pt>
                <c:pt idx="8774">
                  <c:v>0.87613544921703457</c:v>
                </c:pt>
                <c:pt idx="8775">
                  <c:v>0.87626877838919071</c:v>
                </c:pt>
                <c:pt idx="8776">
                  <c:v>0.87629124244797119</c:v>
                </c:pt>
                <c:pt idx="8777">
                  <c:v>0.87629833324802464</c:v>
                </c:pt>
                <c:pt idx="8778">
                  <c:v>0.87639741953254113</c:v>
                </c:pt>
                <c:pt idx="8779">
                  <c:v>0.8764204275623142</c:v>
                </c:pt>
                <c:pt idx="8780">
                  <c:v>0.87644900249954139</c:v>
                </c:pt>
                <c:pt idx="8781">
                  <c:v>0.87651799421316245</c:v>
                </c:pt>
                <c:pt idx="8782">
                  <c:v>0.87655735950660574</c:v>
                </c:pt>
                <c:pt idx="8783">
                  <c:v>0.87658258139507383</c:v>
                </c:pt>
                <c:pt idx="8784">
                  <c:v>0.87661109488527955</c:v>
                </c:pt>
                <c:pt idx="8785">
                  <c:v>0.87678200050157784</c:v>
                </c:pt>
                <c:pt idx="8786">
                  <c:v>0.87684396681753662</c:v>
                </c:pt>
                <c:pt idx="8787">
                  <c:v>0.87693616331605606</c:v>
                </c:pt>
                <c:pt idx="8788">
                  <c:v>0.87705644543770367</c:v>
                </c:pt>
                <c:pt idx="8789">
                  <c:v>0.87718976791140824</c:v>
                </c:pt>
                <c:pt idx="8790">
                  <c:v>0.87726693222123031</c:v>
                </c:pt>
                <c:pt idx="8791">
                  <c:v>0.87733015246642865</c:v>
                </c:pt>
                <c:pt idx="8792">
                  <c:v>0.87737980882963817</c:v>
                </c:pt>
                <c:pt idx="8793">
                  <c:v>0.87750128529358662</c:v>
                </c:pt>
                <c:pt idx="8794">
                  <c:v>0.87750810629416653</c:v>
                </c:pt>
                <c:pt idx="8795">
                  <c:v>0.87754697776002333</c:v>
                </c:pt>
                <c:pt idx="8796">
                  <c:v>0.87762221479521141</c:v>
                </c:pt>
                <c:pt idx="8797">
                  <c:v>0.87763677259039308</c:v>
                </c:pt>
                <c:pt idx="8798">
                  <c:v>0.87767884795699813</c:v>
                </c:pt>
                <c:pt idx="8799">
                  <c:v>0.87769251223771538</c:v>
                </c:pt>
                <c:pt idx="8800">
                  <c:v>0.87772622503600639</c:v>
                </c:pt>
                <c:pt idx="8801">
                  <c:v>0.87790752261886729</c:v>
                </c:pt>
                <c:pt idx="8802">
                  <c:v>0.87816412421820622</c:v>
                </c:pt>
                <c:pt idx="8803">
                  <c:v>0.87817939463263606</c:v>
                </c:pt>
                <c:pt idx="8804">
                  <c:v>0.87822020865111994</c:v>
                </c:pt>
                <c:pt idx="8805">
                  <c:v>0.87822751498012297</c:v>
                </c:pt>
                <c:pt idx="8806">
                  <c:v>0.87826719703939959</c:v>
                </c:pt>
                <c:pt idx="8807">
                  <c:v>0.87834004131284327</c:v>
                </c:pt>
                <c:pt idx="8808">
                  <c:v>0.8788844092278848</c:v>
                </c:pt>
                <c:pt idx="8809">
                  <c:v>0.87905999300026483</c:v>
                </c:pt>
                <c:pt idx="8810">
                  <c:v>0.87912370937605477</c:v>
                </c:pt>
                <c:pt idx="8811">
                  <c:v>0.8792597992066673</c:v>
                </c:pt>
                <c:pt idx="8812">
                  <c:v>0.87927831408728196</c:v>
                </c:pt>
                <c:pt idx="8813">
                  <c:v>0.87934998379349516</c:v>
                </c:pt>
                <c:pt idx="8814">
                  <c:v>0.87935759660459656</c:v>
                </c:pt>
                <c:pt idx="8815">
                  <c:v>0.87961177487237741</c:v>
                </c:pt>
                <c:pt idx="8816">
                  <c:v>0.87981299891453801</c:v>
                </c:pt>
                <c:pt idx="8817">
                  <c:v>0.87983632374919574</c:v>
                </c:pt>
                <c:pt idx="8818">
                  <c:v>0.87985809049660302</c:v>
                </c:pt>
                <c:pt idx="8819">
                  <c:v>0.87992035034451332</c:v>
                </c:pt>
                <c:pt idx="8820">
                  <c:v>0.87993834847434127</c:v>
                </c:pt>
                <c:pt idx="8821">
                  <c:v>0.88020367946422295</c:v>
                </c:pt>
                <c:pt idx="8822">
                  <c:v>0.88029551366636027</c:v>
                </c:pt>
                <c:pt idx="8823">
                  <c:v>0.88029656984417359</c:v>
                </c:pt>
                <c:pt idx="8824">
                  <c:v>0.88033000522249538</c:v>
                </c:pt>
                <c:pt idx="8825">
                  <c:v>0.88037304394397931</c:v>
                </c:pt>
                <c:pt idx="8826">
                  <c:v>0.88050521882520805</c:v>
                </c:pt>
                <c:pt idx="8827">
                  <c:v>0.88068905045349211</c:v>
                </c:pt>
                <c:pt idx="8828">
                  <c:v>0.88099229759335584</c:v>
                </c:pt>
                <c:pt idx="8829">
                  <c:v>0.88137046786005402</c:v>
                </c:pt>
                <c:pt idx="8830">
                  <c:v>0.88137271019096275</c:v>
                </c:pt>
                <c:pt idx="8831">
                  <c:v>0.8814974284180318</c:v>
                </c:pt>
                <c:pt idx="8832">
                  <c:v>0.88161341825444883</c:v>
                </c:pt>
                <c:pt idx="8833">
                  <c:v>0.88175439607778694</c:v>
                </c:pt>
                <c:pt idx="8834">
                  <c:v>0.88177299016461996</c:v>
                </c:pt>
                <c:pt idx="8835">
                  <c:v>0.88177634245885161</c:v>
                </c:pt>
                <c:pt idx="8836">
                  <c:v>0.88178195044449381</c:v>
                </c:pt>
                <c:pt idx="8837">
                  <c:v>0.88182228347586511</c:v>
                </c:pt>
                <c:pt idx="8838">
                  <c:v>0.88188755527160168</c:v>
                </c:pt>
                <c:pt idx="8839">
                  <c:v>0.88230733232850822</c:v>
                </c:pt>
                <c:pt idx="8840">
                  <c:v>0.88238474448954696</c:v>
                </c:pt>
                <c:pt idx="8841">
                  <c:v>0.88244021715611054</c:v>
                </c:pt>
                <c:pt idx="8842">
                  <c:v>0.88249787053090212</c:v>
                </c:pt>
                <c:pt idx="8843">
                  <c:v>0.88258612778789647</c:v>
                </c:pt>
                <c:pt idx="8844">
                  <c:v>0.88260614193086462</c:v>
                </c:pt>
                <c:pt idx="8845">
                  <c:v>0.8826141312222977</c:v>
                </c:pt>
                <c:pt idx="8846">
                  <c:v>0.88324499371528342</c:v>
                </c:pt>
                <c:pt idx="8847">
                  <c:v>0.88325026190826461</c:v>
                </c:pt>
                <c:pt idx="8848">
                  <c:v>0.883283989014638</c:v>
                </c:pt>
                <c:pt idx="8849">
                  <c:v>0.88349395670045006</c:v>
                </c:pt>
                <c:pt idx="8850">
                  <c:v>0.88366309322743064</c:v>
                </c:pt>
                <c:pt idx="8851">
                  <c:v>0.88368183784336707</c:v>
                </c:pt>
                <c:pt idx="8852">
                  <c:v>0.88368482830773876</c:v>
                </c:pt>
                <c:pt idx="8853">
                  <c:v>0.88424021218159832</c:v>
                </c:pt>
                <c:pt idx="8854">
                  <c:v>0.88426928655904435</c:v>
                </c:pt>
                <c:pt idx="8855">
                  <c:v>0.88437554928679352</c:v>
                </c:pt>
                <c:pt idx="8856">
                  <c:v>0.88446713840280422</c:v>
                </c:pt>
                <c:pt idx="8857">
                  <c:v>0.8845843279993757</c:v>
                </c:pt>
                <c:pt idx="8858">
                  <c:v>0.88474626066303674</c:v>
                </c:pt>
                <c:pt idx="8859">
                  <c:v>0.88475898220085569</c:v>
                </c:pt>
                <c:pt idx="8860">
                  <c:v>0.88482993811390342</c:v>
                </c:pt>
                <c:pt idx="8861">
                  <c:v>0.8848562832854705</c:v>
                </c:pt>
                <c:pt idx="8862">
                  <c:v>0.88498831617406915</c:v>
                </c:pt>
                <c:pt idx="8863">
                  <c:v>0.88526232926812787</c:v>
                </c:pt>
                <c:pt idx="8864">
                  <c:v>0.88529423699571841</c:v>
                </c:pt>
                <c:pt idx="8865">
                  <c:v>0.88537510963464983</c:v>
                </c:pt>
                <c:pt idx="8866">
                  <c:v>0.88539530732063976</c:v>
                </c:pt>
                <c:pt idx="8867">
                  <c:v>0.88542080258872269</c:v>
                </c:pt>
                <c:pt idx="8868">
                  <c:v>0.8854346795241087</c:v>
                </c:pt>
                <c:pt idx="8869">
                  <c:v>0.88544430368886295</c:v>
                </c:pt>
                <c:pt idx="8870">
                  <c:v>0.88553423217283334</c:v>
                </c:pt>
                <c:pt idx="8871">
                  <c:v>0.88560745469294033</c:v>
                </c:pt>
                <c:pt idx="8872">
                  <c:v>0.88561015950852207</c:v>
                </c:pt>
                <c:pt idx="8873">
                  <c:v>0.88574715643361601</c:v>
                </c:pt>
                <c:pt idx="8874">
                  <c:v>0.88613204998638562</c:v>
                </c:pt>
                <c:pt idx="8875">
                  <c:v>0.88617168465765161</c:v>
                </c:pt>
                <c:pt idx="8876">
                  <c:v>0.88660463616680707</c:v>
                </c:pt>
                <c:pt idx="8877">
                  <c:v>0.88662950355508219</c:v>
                </c:pt>
                <c:pt idx="8878">
                  <c:v>0.88668433304821315</c:v>
                </c:pt>
                <c:pt idx="8879">
                  <c:v>0.88723599084339166</c:v>
                </c:pt>
                <c:pt idx="8880">
                  <c:v>0.88726793557892847</c:v>
                </c:pt>
                <c:pt idx="8881">
                  <c:v>0.88734095415188308</c:v>
                </c:pt>
                <c:pt idx="8882">
                  <c:v>0.88774227866587352</c:v>
                </c:pt>
                <c:pt idx="8883">
                  <c:v>0.88775700762996201</c:v>
                </c:pt>
                <c:pt idx="8884">
                  <c:v>0.88782319207840654</c:v>
                </c:pt>
                <c:pt idx="8885">
                  <c:v>0.88786562249880041</c:v>
                </c:pt>
                <c:pt idx="8886">
                  <c:v>0.88787689502444633</c:v>
                </c:pt>
                <c:pt idx="8887">
                  <c:v>0.88800989471372194</c:v>
                </c:pt>
                <c:pt idx="8888">
                  <c:v>0.88806009248138729</c:v>
                </c:pt>
                <c:pt idx="8889">
                  <c:v>0.88807572339490526</c:v>
                </c:pt>
                <c:pt idx="8890">
                  <c:v>0.88807575717438214</c:v>
                </c:pt>
                <c:pt idx="8891">
                  <c:v>0.8881631616448501</c:v>
                </c:pt>
                <c:pt idx="8892">
                  <c:v>0.88821033625119483</c:v>
                </c:pt>
                <c:pt idx="8893">
                  <c:v>0.88825475801277431</c:v>
                </c:pt>
                <c:pt idx="8894">
                  <c:v>0.8882630541996368</c:v>
                </c:pt>
                <c:pt idx="8895">
                  <c:v>0.88833941723986265</c:v>
                </c:pt>
                <c:pt idx="8896">
                  <c:v>0.88846067469212897</c:v>
                </c:pt>
                <c:pt idx="8897">
                  <c:v>0.88846653744581772</c:v>
                </c:pt>
                <c:pt idx="8898">
                  <c:v>0.88856373723572835</c:v>
                </c:pt>
                <c:pt idx="8899">
                  <c:v>0.88869656478322412</c:v>
                </c:pt>
                <c:pt idx="8900">
                  <c:v>0.88875411787775094</c:v>
                </c:pt>
                <c:pt idx="8901">
                  <c:v>0.88875423941976239</c:v>
                </c:pt>
                <c:pt idx="8902">
                  <c:v>0.88892987471473783</c:v>
                </c:pt>
                <c:pt idx="8903">
                  <c:v>0.88918267561417097</c:v>
                </c:pt>
                <c:pt idx="8904">
                  <c:v>0.88926923419187065</c:v>
                </c:pt>
                <c:pt idx="8905">
                  <c:v>0.88930799792208015</c:v>
                </c:pt>
                <c:pt idx="8906">
                  <c:v>0.88936665433679851</c:v>
                </c:pt>
                <c:pt idx="8907">
                  <c:v>0.88947412344334309</c:v>
                </c:pt>
                <c:pt idx="8908">
                  <c:v>0.8898378205137637</c:v>
                </c:pt>
                <c:pt idx="8909">
                  <c:v>0.8899761953619586</c:v>
                </c:pt>
                <c:pt idx="8910">
                  <c:v>0.89004139423378203</c:v>
                </c:pt>
                <c:pt idx="8911">
                  <c:v>0.89009218622797515</c:v>
                </c:pt>
                <c:pt idx="8912">
                  <c:v>0.89014166817529683</c:v>
                </c:pt>
                <c:pt idx="8913">
                  <c:v>0.89035400117725383</c:v>
                </c:pt>
                <c:pt idx="8914">
                  <c:v>0.89038565063242392</c:v>
                </c:pt>
                <c:pt idx="8915">
                  <c:v>0.89054776383493395</c:v>
                </c:pt>
                <c:pt idx="8916">
                  <c:v>0.89061002409287748</c:v>
                </c:pt>
                <c:pt idx="8917">
                  <c:v>0.89071706956421459</c:v>
                </c:pt>
                <c:pt idx="8918">
                  <c:v>0.8907290354108699</c:v>
                </c:pt>
                <c:pt idx="8919">
                  <c:v>0.89087424784220726</c:v>
                </c:pt>
                <c:pt idx="8920">
                  <c:v>0.89088289166669277</c:v>
                </c:pt>
                <c:pt idx="8921">
                  <c:v>0.89105558613511415</c:v>
                </c:pt>
                <c:pt idx="8922">
                  <c:v>0.89114522131037888</c:v>
                </c:pt>
                <c:pt idx="8923">
                  <c:v>0.89117275949083485</c:v>
                </c:pt>
                <c:pt idx="8924">
                  <c:v>0.89121174346890031</c:v>
                </c:pt>
                <c:pt idx="8925">
                  <c:v>0.89138646055225412</c:v>
                </c:pt>
                <c:pt idx="8926">
                  <c:v>0.89148646260278108</c:v>
                </c:pt>
                <c:pt idx="8927">
                  <c:v>0.89166754041904162</c:v>
                </c:pt>
                <c:pt idx="8928">
                  <c:v>0.89171022040596526</c:v>
                </c:pt>
                <c:pt idx="8929">
                  <c:v>0.89174247636093518</c:v>
                </c:pt>
                <c:pt idx="8930">
                  <c:v>0.89179110473472156</c:v>
                </c:pt>
                <c:pt idx="8931">
                  <c:v>0.89183020065650809</c:v>
                </c:pt>
                <c:pt idx="8932">
                  <c:v>0.89193442833876768</c:v>
                </c:pt>
                <c:pt idx="8933">
                  <c:v>0.8920825243754249</c:v>
                </c:pt>
                <c:pt idx="8934">
                  <c:v>0.89213816268236956</c:v>
                </c:pt>
                <c:pt idx="8935">
                  <c:v>0.89214670139387553</c:v>
                </c:pt>
                <c:pt idx="8936">
                  <c:v>0.89216234885782197</c:v>
                </c:pt>
                <c:pt idx="8937">
                  <c:v>0.89223018102036333</c:v>
                </c:pt>
                <c:pt idx="8938">
                  <c:v>0.89233856967269642</c:v>
                </c:pt>
                <c:pt idx="8939">
                  <c:v>0.89236830005902512</c:v>
                </c:pt>
                <c:pt idx="8940">
                  <c:v>0.89237956045998257</c:v>
                </c:pt>
                <c:pt idx="8941">
                  <c:v>0.89249083355784697</c:v>
                </c:pt>
                <c:pt idx="8942">
                  <c:v>0.89250630089377381</c:v>
                </c:pt>
                <c:pt idx="8943">
                  <c:v>0.89251037570526737</c:v>
                </c:pt>
                <c:pt idx="8944">
                  <c:v>0.89256504358676159</c:v>
                </c:pt>
                <c:pt idx="8945">
                  <c:v>0.89256796199071464</c:v>
                </c:pt>
                <c:pt idx="8946">
                  <c:v>0.89262830370658341</c:v>
                </c:pt>
                <c:pt idx="8947">
                  <c:v>0.89271157779659926</c:v>
                </c:pt>
                <c:pt idx="8948">
                  <c:v>0.89281164037520278</c:v>
                </c:pt>
                <c:pt idx="8949">
                  <c:v>0.89310090652136231</c:v>
                </c:pt>
                <c:pt idx="8950">
                  <c:v>0.89321724642697198</c:v>
                </c:pt>
                <c:pt idx="8951">
                  <c:v>0.89342046619776871</c:v>
                </c:pt>
                <c:pt idx="8952">
                  <c:v>0.89346313093987106</c:v>
                </c:pt>
                <c:pt idx="8953">
                  <c:v>0.89348401073518124</c:v>
                </c:pt>
                <c:pt idx="8954">
                  <c:v>0.89350115796580443</c:v>
                </c:pt>
                <c:pt idx="8955">
                  <c:v>0.89383354453906427</c:v>
                </c:pt>
                <c:pt idx="8956">
                  <c:v>0.89384865037721695</c:v>
                </c:pt>
                <c:pt idx="8957">
                  <c:v>0.89393570291252777</c:v>
                </c:pt>
                <c:pt idx="8958">
                  <c:v>0.8941374300346836</c:v>
                </c:pt>
                <c:pt idx="8959">
                  <c:v>0.89430434198847475</c:v>
                </c:pt>
                <c:pt idx="8960">
                  <c:v>0.89431975209468773</c:v>
                </c:pt>
                <c:pt idx="8961">
                  <c:v>0.89432533675187853</c:v>
                </c:pt>
                <c:pt idx="8962">
                  <c:v>0.89441674807489846</c:v>
                </c:pt>
                <c:pt idx="8963">
                  <c:v>0.89444964233826518</c:v>
                </c:pt>
                <c:pt idx="8964">
                  <c:v>0.89459404277485277</c:v>
                </c:pt>
                <c:pt idx="8965">
                  <c:v>0.89491115304981284</c:v>
                </c:pt>
                <c:pt idx="8966">
                  <c:v>0.8950872790988107</c:v>
                </c:pt>
                <c:pt idx="8967">
                  <c:v>0.89523649178132814</c:v>
                </c:pt>
                <c:pt idx="8968">
                  <c:v>0.8955754911753202</c:v>
                </c:pt>
                <c:pt idx="8969">
                  <c:v>0.89577826418880124</c:v>
                </c:pt>
                <c:pt idx="8970">
                  <c:v>0.89600049989581654</c:v>
                </c:pt>
                <c:pt idx="8971">
                  <c:v>0.89638018673273634</c:v>
                </c:pt>
                <c:pt idx="8972">
                  <c:v>0.89658162299078503</c:v>
                </c:pt>
                <c:pt idx="8973">
                  <c:v>0.89660298917578762</c:v>
                </c:pt>
                <c:pt idx="8974">
                  <c:v>0.89696807438526316</c:v>
                </c:pt>
                <c:pt idx="8975">
                  <c:v>0.8969733626655052</c:v>
                </c:pt>
                <c:pt idx="8976">
                  <c:v>0.89699471311683054</c:v>
                </c:pt>
                <c:pt idx="8977">
                  <c:v>0.89721089874163507</c:v>
                </c:pt>
                <c:pt idx="8978">
                  <c:v>0.89722937440809647</c:v>
                </c:pt>
                <c:pt idx="8979">
                  <c:v>0.89724030505149865</c:v>
                </c:pt>
                <c:pt idx="8980">
                  <c:v>0.89728768411355753</c:v>
                </c:pt>
                <c:pt idx="8981">
                  <c:v>0.89737919400928479</c:v>
                </c:pt>
                <c:pt idx="8982">
                  <c:v>0.89740336527129361</c:v>
                </c:pt>
                <c:pt idx="8983">
                  <c:v>0.89746467131259799</c:v>
                </c:pt>
                <c:pt idx="8984">
                  <c:v>0.89761891359673307</c:v>
                </c:pt>
                <c:pt idx="8985">
                  <c:v>0.89764204860137575</c:v>
                </c:pt>
                <c:pt idx="8986">
                  <c:v>0.89771584810534966</c:v>
                </c:pt>
                <c:pt idx="8987">
                  <c:v>0.8977507977632323</c:v>
                </c:pt>
                <c:pt idx="8988">
                  <c:v>0.89782428969257144</c:v>
                </c:pt>
                <c:pt idx="8989">
                  <c:v>0.89785060527739569</c:v>
                </c:pt>
                <c:pt idx="8990">
                  <c:v>0.89793451123518786</c:v>
                </c:pt>
                <c:pt idx="8991">
                  <c:v>0.89796945865291522</c:v>
                </c:pt>
                <c:pt idx="8992">
                  <c:v>0.89799945801979153</c:v>
                </c:pt>
                <c:pt idx="8993">
                  <c:v>0.89802807243613725</c:v>
                </c:pt>
                <c:pt idx="8994">
                  <c:v>0.89837288711011809</c:v>
                </c:pt>
                <c:pt idx="8995">
                  <c:v>0.89841681185126054</c:v>
                </c:pt>
                <c:pt idx="8996">
                  <c:v>0.89849487691189123</c:v>
                </c:pt>
                <c:pt idx="8997">
                  <c:v>0.89858602962857792</c:v>
                </c:pt>
                <c:pt idx="8998">
                  <c:v>0.89866456960691632</c:v>
                </c:pt>
                <c:pt idx="8999">
                  <c:v>0.89885951405404252</c:v>
                </c:pt>
                <c:pt idx="9000">
                  <c:v>0.89890706767525086</c:v>
                </c:pt>
                <c:pt idx="9001">
                  <c:v>0.89896627174641153</c:v>
                </c:pt>
                <c:pt idx="9002">
                  <c:v>0.89899304572508421</c:v>
                </c:pt>
                <c:pt idx="9003">
                  <c:v>0.89917348454735879</c:v>
                </c:pt>
                <c:pt idx="9004">
                  <c:v>0.89919996857745976</c:v>
                </c:pt>
                <c:pt idx="9005">
                  <c:v>0.89943266257033361</c:v>
                </c:pt>
                <c:pt idx="9006">
                  <c:v>0.89948485127555478</c:v>
                </c:pt>
                <c:pt idx="9007">
                  <c:v>0.89951139851771245</c:v>
                </c:pt>
                <c:pt idx="9008">
                  <c:v>0.8996254420746278</c:v>
                </c:pt>
                <c:pt idx="9009">
                  <c:v>0.89966797058129921</c:v>
                </c:pt>
                <c:pt idx="9010">
                  <c:v>0.89967328550576919</c:v>
                </c:pt>
                <c:pt idx="9011">
                  <c:v>0.89971223091853147</c:v>
                </c:pt>
                <c:pt idx="9012">
                  <c:v>0.89980156163485248</c:v>
                </c:pt>
                <c:pt idx="9013">
                  <c:v>0.89998503091227844</c:v>
                </c:pt>
                <c:pt idx="9014">
                  <c:v>0.9000338106697291</c:v>
                </c:pt>
                <c:pt idx="9015">
                  <c:v>0.90005579245125999</c:v>
                </c:pt>
                <c:pt idx="9016">
                  <c:v>0.90019084058724597</c:v>
                </c:pt>
                <c:pt idx="9017">
                  <c:v>0.9003504067967113</c:v>
                </c:pt>
                <c:pt idx="9018">
                  <c:v>0.90038322369514101</c:v>
                </c:pt>
                <c:pt idx="9019">
                  <c:v>0.90051203425752635</c:v>
                </c:pt>
                <c:pt idx="9020">
                  <c:v>0.90052879267307684</c:v>
                </c:pt>
                <c:pt idx="9021">
                  <c:v>0.90054880710569762</c:v>
                </c:pt>
                <c:pt idx="9022">
                  <c:v>0.90069595640662126</c:v>
                </c:pt>
                <c:pt idx="9023">
                  <c:v>0.90098150676746147</c:v>
                </c:pt>
                <c:pt idx="9024">
                  <c:v>0.90124729916108848</c:v>
                </c:pt>
                <c:pt idx="9025">
                  <c:v>0.90138070171276641</c:v>
                </c:pt>
                <c:pt idx="9026">
                  <c:v>0.90146145792406296</c:v>
                </c:pt>
                <c:pt idx="9027">
                  <c:v>0.90152794724469887</c:v>
                </c:pt>
                <c:pt idx="9028">
                  <c:v>0.90166729363519249</c:v>
                </c:pt>
                <c:pt idx="9029">
                  <c:v>0.90183173944867012</c:v>
                </c:pt>
                <c:pt idx="9030">
                  <c:v>0.90223344237721625</c:v>
                </c:pt>
                <c:pt idx="9031">
                  <c:v>0.90241982160990653</c:v>
                </c:pt>
                <c:pt idx="9032">
                  <c:v>0.90264423944615424</c:v>
                </c:pt>
                <c:pt idx="9033">
                  <c:v>0.90266733779792574</c:v>
                </c:pt>
                <c:pt idx="9034">
                  <c:v>0.90295281734901445</c:v>
                </c:pt>
                <c:pt idx="9035">
                  <c:v>0.90308047626054611</c:v>
                </c:pt>
                <c:pt idx="9036">
                  <c:v>0.90310928060269624</c:v>
                </c:pt>
                <c:pt idx="9037">
                  <c:v>0.90329052333843085</c:v>
                </c:pt>
                <c:pt idx="9038">
                  <c:v>0.90343181797614525</c:v>
                </c:pt>
                <c:pt idx="9039">
                  <c:v>0.90353981536208183</c:v>
                </c:pt>
                <c:pt idx="9040">
                  <c:v>0.90356719587014001</c:v>
                </c:pt>
                <c:pt idx="9041">
                  <c:v>0.90368499791258816</c:v>
                </c:pt>
                <c:pt idx="9042">
                  <c:v>0.90382952886362522</c:v>
                </c:pt>
                <c:pt idx="9043">
                  <c:v>0.9038768650051241</c:v>
                </c:pt>
                <c:pt idx="9044">
                  <c:v>0.90391633808673344</c:v>
                </c:pt>
                <c:pt idx="9045">
                  <c:v>0.90394314035093248</c:v>
                </c:pt>
                <c:pt idx="9046">
                  <c:v>0.90413781136652749</c:v>
                </c:pt>
                <c:pt idx="9047">
                  <c:v>0.90416334160090162</c:v>
                </c:pt>
                <c:pt idx="9048">
                  <c:v>0.90418008827994856</c:v>
                </c:pt>
                <c:pt idx="9049">
                  <c:v>0.9043443460312014</c:v>
                </c:pt>
                <c:pt idx="9050">
                  <c:v>0.90458188598769773</c:v>
                </c:pt>
                <c:pt idx="9051">
                  <c:v>0.90471041227400928</c:v>
                </c:pt>
                <c:pt idx="9052">
                  <c:v>0.90499306655458178</c:v>
                </c:pt>
                <c:pt idx="9053">
                  <c:v>0.90501761109880108</c:v>
                </c:pt>
                <c:pt idx="9054">
                  <c:v>0.90510003032143693</c:v>
                </c:pt>
                <c:pt idx="9055">
                  <c:v>0.90512350795227747</c:v>
                </c:pt>
                <c:pt idx="9056">
                  <c:v>0.90513834682506722</c:v>
                </c:pt>
                <c:pt idx="9057">
                  <c:v>0.90528840371968122</c:v>
                </c:pt>
                <c:pt idx="9058">
                  <c:v>0.90533315210421605</c:v>
                </c:pt>
                <c:pt idx="9059">
                  <c:v>0.90538666005901047</c:v>
                </c:pt>
                <c:pt idx="9060">
                  <c:v>0.90579603539213682</c:v>
                </c:pt>
                <c:pt idx="9061">
                  <c:v>0.9058558703177465</c:v>
                </c:pt>
                <c:pt idx="9062">
                  <c:v>0.90598332780248259</c:v>
                </c:pt>
                <c:pt idx="9063">
                  <c:v>0.90599360858161082</c:v>
                </c:pt>
                <c:pt idx="9064">
                  <c:v>0.90607896130179089</c:v>
                </c:pt>
                <c:pt idx="9065">
                  <c:v>0.90619760090519985</c:v>
                </c:pt>
                <c:pt idx="9066">
                  <c:v>0.90627680544609546</c:v>
                </c:pt>
                <c:pt idx="9067">
                  <c:v>0.90632579673225833</c:v>
                </c:pt>
                <c:pt idx="9068">
                  <c:v>0.90642894158028375</c:v>
                </c:pt>
                <c:pt idx="9069">
                  <c:v>0.90671541989348414</c:v>
                </c:pt>
                <c:pt idx="9070">
                  <c:v>0.90678075485341025</c:v>
                </c:pt>
                <c:pt idx="9071">
                  <c:v>0.90678533249672821</c:v>
                </c:pt>
                <c:pt idx="9072">
                  <c:v>0.9068201929188372</c:v>
                </c:pt>
                <c:pt idx="9073">
                  <c:v>0.90702612923962811</c:v>
                </c:pt>
                <c:pt idx="9074">
                  <c:v>0.90705403500870241</c:v>
                </c:pt>
                <c:pt idx="9075">
                  <c:v>0.90706662933108928</c:v>
                </c:pt>
                <c:pt idx="9076">
                  <c:v>0.90712231817487443</c:v>
                </c:pt>
                <c:pt idx="9077">
                  <c:v>0.90718041671138216</c:v>
                </c:pt>
                <c:pt idx="9078">
                  <c:v>0.90727620582992707</c:v>
                </c:pt>
                <c:pt idx="9079">
                  <c:v>0.90731639395294783</c:v>
                </c:pt>
                <c:pt idx="9080">
                  <c:v>0.9073817931934538</c:v>
                </c:pt>
                <c:pt idx="9081">
                  <c:v>0.90763185751521724</c:v>
                </c:pt>
                <c:pt idx="9082">
                  <c:v>0.90783606605916345</c:v>
                </c:pt>
                <c:pt idx="9083">
                  <c:v>0.90804915735898084</c:v>
                </c:pt>
                <c:pt idx="9084">
                  <c:v>0.90846489541843622</c:v>
                </c:pt>
                <c:pt idx="9085">
                  <c:v>0.90855926491630157</c:v>
                </c:pt>
                <c:pt idx="9086">
                  <c:v>0.90860449716603364</c:v>
                </c:pt>
                <c:pt idx="9087">
                  <c:v>0.90888827925804172</c:v>
                </c:pt>
                <c:pt idx="9088">
                  <c:v>0.90893131274203987</c:v>
                </c:pt>
                <c:pt idx="9089">
                  <c:v>0.90915054524629124</c:v>
                </c:pt>
                <c:pt idx="9090">
                  <c:v>0.90925349372570163</c:v>
                </c:pt>
                <c:pt idx="9091">
                  <c:v>0.90931715721294459</c:v>
                </c:pt>
                <c:pt idx="9092">
                  <c:v>0.90950334386653431</c:v>
                </c:pt>
                <c:pt idx="9093">
                  <c:v>0.90954508577769611</c:v>
                </c:pt>
                <c:pt idx="9094">
                  <c:v>0.90988819465530879</c:v>
                </c:pt>
                <c:pt idx="9095">
                  <c:v>0.90998200980125188</c:v>
                </c:pt>
                <c:pt idx="9096">
                  <c:v>0.9100015182034854</c:v>
                </c:pt>
                <c:pt idx="9097">
                  <c:v>0.91015911194136434</c:v>
                </c:pt>
                <c:pt idx="9098">
                  <c:v>0.9102718936762948</c:v>
                </c:pt>
                <c:pt idx="9099">
                  <c:v>0.91034399389199405</c:v>
                </c:pt>
                <c:pt idx="9100">
                  <c:v>0.91039043966975997</c:v>
                </c:pt>
                <c:pt idx="9101">
                  <c:v>0.91041455601943089</c:v>
                </c:pt>
                <c:pt idx="9102">
                  <c:v>0.91048254786566785</c:v>
                </c:pt>
                <c:pt idx="9103">
                  <c:v>0.91072373450249733</c:v>
                </c:pt>
                <c:pt idx="9104">
                  <c:v>0.91082683698763056</c:v>
                </c:pt>
                <c:pt idx="9105">
                  <c:v>0.91095667683820769</c:v>
                </c:pt>
                <c:pt idx="9106">
                  <c:v>0.91102806684854687</c:v>
                </c:pt>
                <c:pt idx="9107">
                  <c:v>0.91103262448585365</c:v>
                </c:pt>
                <c:pt idx="9108">
                  <c:v>0.91125693908570171</c:v>
                </c:pt>
                <c:pt idx="9109">
                  <c:v>0.91141759346934703</c:v>
                </c:pt>
                <c:pt idx="9110">
                  <c:v>0.91154293052504842</c:v>
                </c:pt>
                <c:pt idx="9111">
                  <c:v>0.91192865925699251</c:v>
                </c:pt>
                <c:pt idx="9112">
                  <c:v>0.91217454750483062</c:v>
                </c:pt>
                <c:pt idx="9113">
                  <c:v>0.91228983704197075</c:v>
                </c:pt>
                <c:pt idx="9114">
                  <c:v>0.91258577475822189</c:v>
                </c:pt>
                <c:pt idx="9115">
                  <c:v>0.91259146808359559</c:v>
                </c:pt>
                <c:pt idx="9116">
                  <c:v>0.91290248842482713</c:v>
                </c:pt>
                <c:pt idx="9117">
                  <c:v>0.91299093600829728</c:v>
                </c:pt>
                <c:pt idx="9118">
                  <c:v>0.91312788550405377</c:v>
                </c:pt>
                <c:pt idx="9119">
                  <c:v>0.91319186620962844</c:v>
                </c:pt>
                <c:pt idx="9120">
                  <c:v>0.91334326664737542</c:v>
                </c:pt>
                <c:pt idx="9121">
                  <c:v>0.91335505494669544</c:v>
                </c:pt>
                <c:pt idx="9122">
                  <c:v>0.91340664867697874</c:v>
                </c:pt>
                <c:pt idx="9123">
                  <c:v>0.91347805127662374</c:v>
                </c:pt>
                <c:pt idx="9124">
                  <c:v>0.91355651770344248</c:v>
                </c:pt>
                <c:pt idx="9125">
                  <c:v>0.91359931456933285</c:v>
                </c:pt>
                <c:pt idx="9126">
                  <c:v>0.91365842537092101</c:v>
                </c:pt>
                <c:pt idx="9127">
                  <c:v>0.91371705290945993</c:v>
                </c:pt>
                <c:pt idx="9128">
                  <c:v>0.91394207261869653</c:v>
                </c:pt>
                <c:pt idx="9129">
                  <c:v>0.91401892541527852</c:v>
                </c:pt>
                <c:pt idx="9130">
                  <c:v>0.91418262140124584</c:v>
                </c:pt>
                <c:pt idx="9131">
                  <c:v>0.91439105454481473</c:v>
                </c:pt>
                <c:pt idx="9132">
                  <c:v>0.91440287779087681</c:v>
                </c:pt>
                <c:pt idx="9133">
                  <c:v>0.91449262432497314</c:v>
                </c:pt>
                <c:pt idx="9134">
                  <c:v>0.91454965152992462</c:v>
                </c:pt>
                <c:pt idx="9135">
                  <c:v>0.91459496551367436</c:v>
                </c:pt>
                <c:pt idx="9136">
                  <c:v>0.91463010741340622</c:v>
                </c:pt>
                <c:pt idx="9137">
                  <c:v>0.91493638138251898</c:v>
                </c:pt>
                <c:pt idx="9138">
                  <c:v>0.91496234687027389</c:v>
                </c:pt>
                <c:pt idx="9139">
                  <c:v>0.91502885113685317</c:v>
                </c:pt>
                <c:pt idx="9140">
                  <c:v>0.91521360367484828</c:v>
                </c:pt>
                <c:pt idx="9141">
                  <c:v>0.91526199708901401</c:v>
                </c:pt>
                <c:pt idx="9142">
                  <c:v>0.915354422239121</c:v>
                </c:pt>
                <c:pt idx="9143">
                  <c:v>0.91565009638132844</c:v>
                </c:pt>
                <c:pt idx="9144">
                  <c:v>0.91573357993607984</c:v>
                </c:pt>
                <c:pt idx="9145">
                  <c:v>0.91575557081018111</c:v>
                </c:pt>
                <c:pt idx="9146">
                  <c:v>0.91581625661782418</c:v>
                </c:pt>
                <c:pt idx="9147">
                  <c:v>0.9159119623641333</c:v>
                </c:pt>
                <c:pt idx="9148">
                  <c:v>0.91596655558043971</c:v>
                </c:pt>
                <c:pt idx="9149">
                  <c:v>0.91611718636960304</c:v>
                </c:pt>
                <c:pt idx="9150">
                  <c:v>0.91613466173404123</c:v>
                </c:pt>
                <c:pt idx="9151">
                  <c:v>0.91627235690411624</c:v>
                </c:pt>
                <c:pt idx="9152">
                  <c:v>0.91638224906268684</c:v>
                </c:pt>
                <c:pt idx="9153">
                  <c:v>0.91644814999526514</c:v>
                </c:pt>
                <c:pt idx="9154">
                  <c:v>0.91647861084910387</c:v>
                </c:pt>
                <c:pt idx="9155">
                  <c:v>0.91655176273765127</c:v>
                </c:pt>
                <c:pt idx="9156">
                  <c:v>0.91662125795204397</c:v>
                </c:pt>
                <c:pt idx="9157">
                  <c:v>0.91664001266362494</c:v>
                </c:pt>
                <c:pt idx="9158">
                  <c:v>0.91690088121837054</c:v>
                </c:pt>
                <c:pt idx="9159">
                  <c:v>0.91690620517414023</c:v>
                </c:pt>
                <c:pt idx="9160">
                  <c:v>0.91690957843208143</c:v>
                </c:pt>
                <c:pt idx="9161">
                  <c:v>0.9169606511802002</c:v>
                </c:pt>
                <c:pt idx="9162">
                  <c:v>0.9169781721640492</c:v>
                </c:pt>
                <c:pt idx="9163">
                  <c:v>0.9170376757287827</c:v>
                </c:pt>
                <c:pt idx="9164">
                  <c:v>0.917039007225664</c:v>
                </c:pt>
                <c:pt idx="9165">
                  <c:v>0.91715501744016115</c:v>
                </c:pt>
                <c:pt idx="9166">
                  <c:v>0.91721561256089168</c:v>
                </c:pt>
                <c:pt idx="9167">
                  <c:v>0.91724395044764973</c:v>
                </c:pt>
                <c:pt idx="9168">
                  <c:v>0.9174803329852389</c:v>
                </c:pt>
                <c:pt idx="9169">
                  <c:v>0.9175125998660395</c:v>
                </c:pt>
                <c:pt idx="9170">
                  <c:v>0.91754853609481313</c:v>
                </c:pt>
                <c:pt idx="9171">
                  <c:v>0.91757940374987967</c:v>
                </c:pt>
                <c:pt idx="9172">
                  <c:v>0.91765258485896417</c:v>
                </c:pt>
                <c:pt idx="9173">
                  <c:v>0.9177216421300074</c:v>
                </c:pt>
                <c:pt idx="9174">
                  <c:v>0.91790802363845891</c:v>
                </c:pt>
                <c:pt idx="9175">
                  <c:v>0.91798821496666116</c:v>
                </c:pt>
                <c:pt idx="9176">
                  <c:v>0.91804487966748927</c:v>
                </c:pt>
                <c:pt idx="9177">
                  <c:v>0.91821638115995796</c:v>
                </c:pt>
                <c:pt idx="9178">
                  <c:v>0.91822434009282938</c:v>
                </c:pt>
                <c:pt idx="9179">
                  <c:v>0.91852403590619647</c:v>
                </c:pt>
                <c:pt idx="9180">
                  <c:v>0.91854656739806073</c:v>
                </c:pt>
                <c:pt idx="9181">
                  <c:v>0.91856251424264757</c:v>
                </c:pt>
                <c:pt idx="9182">
                  <c:v>0.91856712654374584</c:v>
                </c:pt>
                <c:pt idx="9183">
                  <c:v>0.91857537209552542</c:v>
                </c:pt>
                <c:pt idx="9184">
                  <c:v>0.91863269391522895</c:v>
                </c:pt>
                <c:pt idx="9185">
                  <c:v>0.91888135258048353</c:v>
                </c:pt>
                <c:pt idx="9186">
                  <c:v>0.91889703285458746</c:v>
                </c:pt>
                <c:pt idx="9187">
                  <c:v>0.91917455422136074</c:v>
                </c:pt>
                <c:pt idx="9188">
                  <c:v>0.91918952107312746</c:v>
                </c:pt>
                <c:pt idx="9189">
                  <c:v>0.91931530737097578</c:v>
                </c:pt>
                <c:pt idx="9190">
                  <c:v>0.91943370451656481</c:v>
                </c:pt>
                <c:pt idx="9191">
                  <c:v>0.91956287761590627</c:v>
                </c:pt>
                <c:pt idx="9192">
                  <c:v>0.91963533751871052</c:v>
                </c:pt>
                <c:pt idx="9193">
                  <c:v>0.91965222096214316</c:v>
                </c:pt>
                <c:pt idx="9194">
                  <c:v>0.91983856998060409</c:v>
                </c:pt>
                <c:pt idx="9195">
                  <c:v>0.91991654816766932</c:v>
                </c:pt>
                <c:pt idx="9196">
                  <c:v>0.91996349971993785</c:v>
                </c:pt>
                <c:pt idx="9197">
                  <c:v>0.92002971626063956</c:v>
                </c:pt>
                <c:pt idx="9198">
                  <c:v>0.92004563122266025</c:v>
                </c:pt>
                <c:pt idx="9199">
                  <c:v>0.92025386408749699</c:v>
                </c:pt>
                <c:pt idx="9200">
                  <c:v>0.92054111148540552</c:v>
                </c:pt>
                <c:pt idx="9201">
                  <c:v>0.92072895230075347</c:v>
                </c:pt>
                <c:pt idx="9202">
                  <c:v>0.92075027234896334</c:v>
                </c:pt>
                <c:pt idx="9203">
                  <c:v>0.92084009338579209</c:v>
                </c:pt>
                <c:pt idx="9204">
                  <c:v>0.92101885422215979</c:v>
                </c:pt>
                <c:pt idx="9205">
                  <c:v>0.9212056909012909</c:v>
                </c:pt>
                <c:pt idx="9206">
                  <c:v>0.92120869274798711</c:v>
                </c:pt>
                <c:pt idx="9207">
                  <c:v>0.92142050998138358</c:v>
                </c:pt>
                <c:pt idx="9208">
                  <c:v>0.92160164511910525</c:v>
                </c:pt>
                <c:pt idx="9209">
                  <c:v>0.9216142814950119</c:v>
                </c:pt>
                <c:pt idx="9210">
                  <c:v>0.92178130013210913</c:v>
                </c:pt>
                <c:pt idx="9211">
                  <c:v>0.92208113823118554</c:v>
                </c:pt>
                <c:pt idx="9212">
                  <c:v>0.92219794231401153</c:v>
                </c:pt>
                <c:pt idx="9213">
                  <c:v>0.92245927326210475</c:v>
                </c:pt>
                <c:pt idx="9214">
                  <c:v>0.9224731482347267</c:v>
                </c:pt>
                <c:pt idx="9215">
                  <c:v>0.9226354677604619</c:v>
                </c:pt>
                <c:pt idx="9216">
                  <c:v>0.92265826638021509</c:v>
                </c:pt>
                <c:pt idx="9217">
                  <c:v>0.92272096587951435</c:v>
                </c:pt>
                <c:pt idx="9218">
                  <c:v>0.92277074254325031</c:v>
                </c:pt>
                <c:pt idx="9219">
                  <c:v>0.92302392138953859</c:v>
                </c:pt>
                <c:pt idx="9220">
                  <c:v>0.92308072904905392</c:v>
                </c:pt>
                <c:pt idx="9221">
                  <c:v>0.92329203487936629</c:v>
                </c:pt>
                <c:pt idx="9222">
                  <c:v>0.92334242988214987</c:v>
                </c:pt>
                <c:pt idx="9223">
                  <c:v>0.92349422533416259</c:v>
                </c:pt>
                <c:pt idx="9224">
                  <c:v>0.92351475688830986</c:v>
                </c:pt>
                <c:pt idx="9225">
                  <c:v>0.9236813883579359</c:v>
                </c:pt>
                <c:pt idx="9226">
                  <c:v>0.92397374539148425</c:v>
                </c:pt>
                <c:pt idx="9227">
                  <c:v>0.92448767198881432</c:v>
                </c:pt>
                <c:pt idx="9228">
                  <c:v>0.92451747483328506</c:v>
                </c:pt>
                <c:pt idx="9229">
                  <c:v>0.92462983524108422</c:v>
                </c:pt>
                <c:pt idx="9230">
                  <c:v>0.92464254822719993</c:v>
                </c:pt>
                <c:pt idx="9231">
                  <c:v>0.92476190652402224</c:v>
                </c:pt>
                <c:pt idx="9232">
                  <c:v>0.92484435182476021</c:v>
                </c:pt>
                <c:pt idx="9233">
                  <c:v>0.9248642515683031</c:v>
                </c:pt>
                <c:pt idx="9234">
                  <c:v>0.92510184197325374</c:v>
                </c:pt>
                <c:pt idx="9235">
                  <c:v>0.92517365770435045</c:v>
                </c:pt>
                <c:pt idx="9236">
                  <c:v>0.92518053137396417</c:v>
                </c:pt>
                <c:pt idx="9237">
                  <c:v>0.9253054741373431</c:v>
                </c:pt>
                <c:pt idx="9238">
                  <c:v>0.92534779970761905</c:v>
                </c:pt>
                <c:pt idx="9239">
                  <c:v>0.92537495819948279</c:v>
                </c:pt>
                <c:pt idx="9240">
                  <c:v>0.92544873994697863</c:v>
                </c:pt>
                <c:pt idx="9241">
                  <c:v>0.92553298753983604</c:v>
                </c:pt>
                <c:pt idx="9242">
                  <c:v>0.92571509156309673</c:v>
                </c:pt>
                <c:pt idx="9243">
                  <c:v>0.92587309787247041</c:v>
                </c:pt>
                <c:pt idx="9244">
                  <c:v>0.92591181550387858</c:v>
                </c:pt>
                <c:pt idx="9245">
                  <c:v>0.92605330157870158</c:v>
                </c:pt>
                <c:pt idx="9246">
                  <c:v>0.92625844570761506</c:v>
                </c:pt>
                <c:pt idx="9247">
                  <c:v>0.92631331524825189</c:v>
                </c:pt>
                <c:pt idx="9248">
                  <c:v>0.92637084595239161</c:v>
                </c:pt>
                <c:pt idx="9249">
                  <c:v>0.92647496271547991</c:v>
                </c:pt>
                <c:pt idx="9250">
                  <c:v>0.92647728118354622</c:v>
                </c:pt>
                <c:pt idx="9251">
                  <c:v>0.92649003820777742</c:v>
                </c:pt>
                <c:pt idx="9252">
                  <c:v>0.92654200444852386</c:v>
                </c:pt>
                <c:pt idx="9253">
                  <c:v>0.92661478275166742</c:v>
                </c:pt>
                <c:pt idx="9254">
                  <c:v>0.9268255489129037</c:v>
                </c:pt>
                <c:pt idx="9255">
                  <c:v>0.92708546649708601</c:v>
                </c:pt>
                <c:pt idx="9256">
                  <c:v>0.92708791519210831</c:v>
                </c:pt>
                <c:pt idx="9257">
                  <c:v>0.92709108616112879</c:v>
                </c:pt>
                <c:pt idx="9258">
                  <c:v>0.92712191178906711</c:v>
                </c:pt>
                <c:pt idx="9259">
                  <c:v>0.92720944820465456</c:v>
                </c:pt>
                <c:pt idx="9260">
                  <c:v>0.92736886141036934</c:v>
                </c:pt>
                <c:pt idx="9261">
                  <c:v>0.92738386990597665</c:v>
                </c:pt>
                <c:pt idx="9262">
                  <c:v>0.92742485667453523</c:v>
                </c:pt>
                <c:pt idx="9263">
                  <c:v>0.92751872842429739</c:v>
                </c:pt>
                <c:pt idx="9264">
                  <c:v>0.92757774877755761</c:v>
                </c:pt>
                <c:pt idx="9265">
                  <c:v>0.92765656864678836</c:v>
                </c:pt>
                <c:pt idx="9266">
                  <c:v>0.92770006396222104</c:v>
                </c:pt>
                <c:pt idx="9267">
                  <c:v>0.92773654563646346</c:v>
                </c:pt>
                <c:pt idx="9268">
                  <c:v>0.92775346770123568</c:v>
                </c:pt>
                <c:pt idx="9269">
                  <c:v>0.92802149639439535</c:v>
                </c:pt>
                <c:pt idx="9270">
                  <c:v>0.92817545413838964</c:v>
                </c:pt>
                <c:pt idx="9271">
                  <c:v>0.92820679340937207</c:v>
                </c:pt>
                <c:pt idx="9272">
                  <c:v>0.92844686329617332</c:v>
                </c:pt>
                <c:pt idx="9273">
                  <c:v>0.92861127644017105</c:v>
                </c:pt>
                <c:pt idx="9274">
                  <c:v>0.92868455286887508</c:v>
                </c:pt>
                <c:pt idx="9275">
                  <c:v>0.92873259098401806</c:v>
                </c:pt>
                <c:pt idx="9276">
                  <c:v>0.92877838640172261</c:v>
                </c:pt>
                <c:pt idx="9277">
                  <c:v>0.92883442884496525</c:v>
                </c:pt>
                <c:pt idx="9278">
                  <c:v>0.92887175808929845</c:v>
                </c:pt>
                <c:pt idx="9279">
                  <c:v>0.92894339804448978</c:v>
                </c:pt>
                <c:pt idx="9280">
                  <c:v>0.92913149525311545</c:v>
                </c:pt>
                <c:pt idx="9281">
                  <c:v>0.92919289300289232</c:v>
                </c:pt>
                <c:pt idx="9282">
                  <c:v>0.92923944983882845</c:v>
                </c:pt>
                <c:pt idx="9283">
                  <c:v>0.92928720566030498</c:v>
                </c:pt>
                <c:pt idx="9284">
                  <c:v>0.92935210995453543</c:v>
                </c:pt>
                <c:pt idx="9285">
                  <c:v>0.92935707908038467</c:v>
                </c:pt>
                <c:pt idx="9286">
                  <c:v>0.9294962282975886</c:v>
                </c:pt>
                <c:pt idx="9287">
                  <c:v>0.92951873359527448</c:v>
                </c:pt>
                <c:pt idx="9288">
                  <c:v>0.92959610183361274</c:v>
                </c:pt>
                <c:pt idx="9289">
                  <c:v>0.92968213860623916</c:v>
                </c:pt>
                <c:pt idx="9290">
                  <c:v>0.92978040012389185</c:v>
                </c:pt>
                <c:pt idx="9291">
                  <c:v>0.92982202851709461</c:v>
                </c:pt>
                <c:pt idx="9292">
                  <c:v>0.92998990358912559</c:v>
                </c:pt>
                <c:pt idx="9293">
                  <c:v>0.93000013196347087</c:v>
                </c:pt>
                <c:pt idx="9294">
                  <c:v>0.93006502476152053</c:v>
                </c:pt>
                <c:pt idx="9295">
                  <c:v>0.9300678748575012</c:v>
                </c:pt>
                <c:pt idx="9296">
                  <c:v>0.93014029249948904</c:v>
                </c:pt>
                <c:pt idx="9297">
                  <c:v>0.93014912746382861</c:v>
                </c:pt>
                <c:pt idx="9298">
                  <c:v>0.93038679900564225</c:v>
                </c:pt>
                <c:pt idx="9299">
                  <c:v>0.93044291804834722</c:v>
                </c:pt>
                <c:pt idx="9300">
                  <c:v>0.93050850795216</c:v>
                </c:pt>
                <c:pt idx="9301">
                  <c:v>0.93079392126173932</c:v>
                </c:pt>
                <c:pt idx="9302">
                  <c:v>0.93095913822357801</c:v>
                </c:pt>
                <c:pt idx="9303">
                  <c:v>0.93110858655438922</c:v>
                </c:pt>
                <c:pt idx="9304">
                  <c:v>0.93121786438647369</c:v>
                </c:pt>
                <c:pt idx="9305">
                  <c:v>0.93123060514415223</c:v>
                </c:pt>
                <c:pt idx="9306">
                  <c:v>0.93131168059109815</c:v>
                </c:pt>
                <c:pt idx="9307">
                  <c:v>0.93143126564198775</c:v>
                </c:pt>
                <c:pt idx="9308">
                  <c:v>0.93145130809504784</c:v>
                </c:pt>
                <c:pt idx="9309">
                  <c:v>0.93145907246861681</c:v>
                </c:pt>
                <c:pt idx="9310">
                  <c:v>0.93152651189688784</c:v>
                </c:pt>
                <c:pt idx="9311">
                  <c:v>0.93172032440276786</c:v>
                </c:pt>
                <c:pt idx="9312">
                  <c:v>0.93179506603264817</c:v>
                </c:pt>
                <c:pt idx="9313">
                  <c:v>0.93235005365025214</c:v>
                </c:pt>
                <c:pt idx="9314">
                  <c:v>0.93248569082293409</c:v>
                </c:pt>
                <c:pt idx="9315">
                  <c:v>0.93265015652405936</c:v>
                </c:pt>
                <c:pt idx="9316">
                  <c:v>0.93265224344125497</c:v>
                </c:pt>
                <c:pt idx="9317">
                  <c:v>0.93267998634741578</c:v>
                </c:pt>
                <c:pt idx="9318">
                  <c:v>0.93268238288584149</c:v>
                </c:pt>
                <c:pt idx="9319">
                  <c:v>0.93275798688614808</c:v>
                </c:pt>
                <c:pt idx="9320">
                  <c:v>0.932918953711111</c:v>
                </c:pt>
                <c:pt idx="9321">
                  <c:v>0.93293597653446803</c:v>
                </c:pt>
                <c:pt idx="9322">
                  <c:v>0.93304871516176213</c:v>
                </c:pt>
                <c:pt idx="9323">
                  <c:v>0.93319738573972377</c:v>
                </c:pt>
                <c:pt idx="9324">
                  <c:v>0.93340463212236968</c:v>
                </c:pt>
                <c:pt idx="9325">
                  <c:v>0.93348970688277555</c:v>
                </c:pt>
                <c:pt idx="9326">
                  <c:v>0.93357510715510683</c:v>
                </c:pt>
                <c:pt idx="9327">
                  <c:v>0.9336200484259447</c:v>
                </c:pt>
                <c:pt idx="9328">
                  <c:v>0.93370997561143998</c:v>
                </c:pt>
                <c:pt idx="9329">
                  <c:v>0.93389104411188451</c:v>
                </c:pt>
                <c:pt idx="9330">
                  <c:v>0.93392106278698328</c:v>
                </c:pt>
                <c:pt idx="9331">
                  <c:v>0.93394882378019317</c:v>
                </c:pt>
                <c:pt idx="9332">
                  <c:v>0.93433984072324505</c:v>
                </c:pt>
                <c:pt idx="9333">
                  <c:v>0.93435775736102733</c:v>
                </c:pt>
                <c:pt idx="9334">
                  <c:v>0.93436591652161782</c:v>
                </c:pt>
                <c:pt idx="9335">
                  <c:v>0.93442356137716587</c:v>
                </c:pt>
                <c:pt idx="9336">
                  <c:v>0.93448259229507058</c:v>
                </c:pt>
                <c:pt idx="9337">
                  <c:v>0.93462947812082475</c:v>
                </c:pt>
                <c:pt idx="9338">
                  <c:v>0.93463177066796777</c:v>
                </c:pt>
                <c:pt idx="9339">
                  <c:v>0.93472936191340894</c:v>
                </c:pt>
                <c:pt idx="9340">
                  <c:v>0.93477331919969586</c:v>
                </c:pt>
                <c:pt idx="9341">
                  <c:v>0.9347929102307373</c:v>
                </c:pt>
                <c:pt idx="9342">
                  <c:v>0.93481711598429862</c:v>
                </c:pt>
                <c:pt idx="9343">
                  <c:v>0.93503690216739099</c:v>
                </c:pt>
                <c:pt idx="9344">
                  <c:v>0.93504926516417586</c:v>
                </c:pt>
                <c:pt idx="9345">
                  <c:v>0.93516223421264688</c:v>
                </c:pt>
                <c:pt idx="9346">
                  <c:v>0.93520478636482973</c:v>
                </c:pt>
                <c:pt idx="9347">
                  <c:v>0.93535364581836455</c:v>
                </c:pt>
                <c:pt idx="9348">
                  <c:v>0.9354669887840219</c:v>
                </c:pt>
                <c:pt idx="9349">
                  <c:v>0.93558534535848004</c:v>
                </c:pt>
                <c:pt idx="9350">
                  <c:v>0.9356143861668994</c:v>
                </c:pt>
                <c:pt idx="9351">
                  <c:v>0.93563200596290474</c:v>
                </c:pt>
                <c:pt idx="9352">
                  <c:v>0.93586053019844928</c:v>
                </c:pt>
                <c:pt idx="9353">
                  <c:v>0.93630277873608891</c:v>
                </c:pt>
                <c:pt idx="9354">
                  <c:v>0.9363756197587868</c:v>
                </c:pt>
                <c:pt idx="9355">
                  <c:v>0.93643398032472647</c:v>
                </c:pt>
                <c:pt idx="9356">
                  <c:v>0.93646474501610011</c:v>
                </c:pt>
                <c:pt idx="9357">
                  <c:v>0.93647213960395748</c:v>
                </c:pt>
                <c:pt idx="9358">
                  <c:v>0.93658348781116685</c:v>
                </c:pt>
                <c:pt idx="9359">
                  <c:v>0.93670239063136429</c:v>
                </c:pt>
                <c:pt idx="9360">
                  <c:v>0.93674199494421539</c:v>
                </c:pt>
                <c:pt idx="9361">
                  <c:v>0.93677389447956061</c:v>
                </c:pt>
                <c:pt idx="9362">
                  <c:v>0.93705468143535808</c:v>
                </c:pt>
                <c:pt idx="9363">
                  <c:v>0.93713829853189878</c:v>
                </c:pt>
                <c:pt idx="9364">
                  <c:v>0.93714377002927984</c:v>
                </c:pt>
                <c:pt idx="9365">
                  <c:v>0.9373095387592002</c:v>
                </c:pt>
                <c:pt idx="9366">
                  <c:v>0.93732913828398223</c:v>
                </c:pt>
                <c:pt idx="9367">
                  <c:v>0.93733051275578827</c:v>
                </c:pt>
                <c:pt idx="9368">
                  <c:v>0.9376100259801482</c:v>
                </c:pt>
                <c:pt idx="9369">
                  <c:v>0.93763514266341352</c:v>
                </c:pt>
                <c:pt idx="9370">
                  <c:v>0.93769206273703576</c:v>
                </c:pt>
                <c:pt idx="9371">
                  <c:v>0.93797088443161536</c:v>
                </c:pt>
                <c:pt idx="9372">
                  <c:v>0.93799420956359802</c:v>
                </c:pt>
                <c:pt idx="9373">
                  <c:v>0.93801095582495497</c:v>
                </c:pt>
                <c:pt idx="9374">
                  <c:v>0.93807795908705471</c:v>
                </c:pt>
                <c:pt idx="9375">
                  <c:v>0.93821647400311703</c:v>
                </c:pt>
                <c:pt idx="9376">
                  <c:v>0.93825513911246616</c:v>
                </c:pt>
                <c:pt idx="9377">
                  <c:v>0.93827627673738068</c:v>
                </c:pt>
                <c:pt idx="9378">
                  <c:v>0.93830264504006389</c:v>
                </c:pt>
                <c:pt idx="9379">
                  <c:v>0.93844714665598272</c:v>
                </c:pt>
                <c:pt idx="9380">
                  <c:v>0.93858598107356828</c:v>
                </c:pt>
                <c:pt idx="9381">
                  <c:v>0.93865315327175425</c:v>
                </c:pt>
                <c:pt idx="9382">
                  <c:v>0.9387580813730465</c:v>
                </c:pt>
                <c:pt idx="9383">
                  <c:v>0.93878280249497348</c:v>
                </c:pt>
                <c:pt idx="9384">
                  <c:v>0.93880351327826828</c:v>
                </c:pt>
                <c:pt idx="9385">
                  <c:v>0.9388201184057684</c:v>
                </c:pt>
                <c:pt idx="9386">
                  <c:v>0.93893812037328905</c:v>
                </c:pt>
                <c:pt idx="9387">
                  <c:v>0.93901862918044876</c:v>
                </c:pt>
                <c:pt idx="9388">
                  <c:v>0.93917110362243217</c:v>
                </c:pt>
                <c:pt idx="9389">
                  <c:v>0.93918132713418301</c:v>
                </c:pt>
                <c:pt idx="9390">
                  <c:v>0.93941512530804594</c:v>
                </c:pt>
                <c:pt idx="9391">
                  <c:v>0.93945099524341014</c:v>
                </c:pt>
                <c:pt idx="9392">
                  <c:v>0.93967539399099975</c:v>
                </c:pt>
                <c:pt idx="9393">
                  <c:v>0.93969428380803466</c:v>
                </c:pt>
                <c:pt idx="9394">
                  <c:v>0.93974511341782829</c:v>
                </c:pt>
                <c:pt idx="9395">
                  <c:v>0.93976828606129881</c:v>
                </c:pt>
                <c:pt idx="9396">
                  <c:v>0.94014749708275847</c:v>
                </c:pt>
                <c:pt idx="9397">
                  <c:v>0.94015240783674559</c:v>
                </c:pt>
                <c:pt idx="9398">
                  <c:v>0.94028441518793615</c:v>
                </c:pt>
                <c:pt idx="9399">
                  <c:v>0.94046493591405489</c:v>
                </c:pt>
                <c:pt idx="9400">
                  <c:v>0.94047709609024832</c:v>
                </c:pt>
                <c:pt idx="9401">
                  <c:v>0.94047733615864815</c:v>
                </c:pt>
                <c:pt idx="9402">
                  <c:v>0.94059487383043394</c:v>
                </c:pt>
                <c:pt idx="9403">
                  <c:v>0.94066556984246275</c:v>
                </c:pt>
                <c:pt idx="9404">
                  <c:v>0.94086054189555079</c:v>
                </c:pt>
                <c:pt idx="9405">
                  <c:v>0.94092373740393631</c:v>
                </c:pt>
                <c:pt idx="9406">
                  <c:v>0.94098699619695714</c:v>
                </c:pt>
                <c:pt idx="9407">
                  <c:v>0.9410113957885553</c:v>
                </c:pt>
                <c:pt idx="9408">
                  <c:v>0.9411713695437316</c:v>
                </c:pt>
                <c:pt idx="9409">
                  <c:v>0.94189319033371455</c:v>
                </c:pt>
                <c:pt idx="9410">
                  <c:v>0.94189566922113765</c:v>
                </c:pt>
                <c:pt idx="9411">
                  <c:v>0.94189612320041038</c:v>
                </c:pt>
                <c:pt idx="9412">
                  <c:v>0.94206001094823666</c:v>
                </c:pt>
                <c:pt idx="9413">
                  <c:v>0.94207374382220122</c:v>
                </c:pt>
                <c:pt idx="9414">
                  <c:v>0.94224973712059468</c:v>
                </c:pt>
                <c:pt idx="9415">
                  <c:v>0.942296554889274</c:v>
                </c:pt>
                <c:pt idx="9416">
                  <c:v>0.9425604883128863</c:v>
                </c:pt>
                <c:pt idx="9417">
                  <c:v>0.94258774537398571</c:v>
                </c:pt>
                <c:pt idx="9418">
                  <c:v>0.94267281476683584</c:v>
                </c:pt>
                <c:pt idx="9419">
                  <c:v>0.94297277664423851</c:v>
                </c:pt>
                <c:pt idx="9420">
                  <c:v>0.94310341700794764</c:v>
                </c:pt>
                <c:pt idx="9421">
                  <c:v>0.94329972262204365</c:v>
                </c:pt>
                <c:pt idx="9422">
                  <c:v>0.94354245932317915</c:v>
                </c:pt>
                <c:pt idx="9423">
                  <c:v>0.94391435478079477</c:v>
                </c:pt>
                <c:pt idx="9424">
                  <c:v>0.94394467203587018</c:v>
                </c:pt>
                <c:pt idx="9425">
                  <c:v>0.94396516114476825</c:v>
                </c:pt>
                <c:pt idx="9426">
                  <c:v>0.94397697445150397</c:v>
                </c:pt>
                <c:pt idx="9427">
                  <c:v>0.94409233554282623</c:v>
                </c:pt>
                <c:pt idx="9428">
                  <c:v>0.94413974390606825</c:v>
                </c:pt>
                <c:pt idx="9429">
                  <c:v>0.94448078852289485</c:v>
                </c:pt>
                <c:pt idx="9430">
                  <c:v>0.94449460498076521</c:v>
                </c:pt>
                <c:pt idx="9431">
                  <c:v>0.9445240106492383</c:v>
                </c:pt>
                <c:pt idx="9432">
                  <c:v>0.94469751346675168</c:v>
                </c:pt>
                <c:pt idx="9433">
                  <c:v>0.94475787998785266</c:v>
                </c:pt>
                <c:pt idx="9434">
                  <c:v>0.94495675688555048</c:v>
                </c:pt>
                <c:pt idx="9435">
                  <c:v>0.94496961019209502</c:v>
                </c:pt>
                <c:pt idx="9436">
                  <c:v>0.94506019936509722</c:v>
                </c:pt>
                <c:pt idx="9437">
                  <c:v>0.94537114491652874</c:v>
                </c:pt>
                <c:pt idx="9438">
                  <c:v>0.94543239848299077</c:v>
                </c:pt>
                <c:pt idx="9439">
                  <c:v>0.94551843139601111</c:v>
                </c:pt>
                <c:pt idx="9440">
                  <c:v>0.94570797654079231</c:v>
                </c:pt>
                <c:pt idx="9441">
                  <c:v>0.94571315304160142</c:v>
                </c:pt>
                <c:pt idx="9442">
                  <c:v>0.94577222955985529</c:v>
                </c:pt>
                <c:pt idx="9443">
                  <c:v>0.94578315273008584</c:v>
                </c:pt>
                <c:pt idx="9444">
                  <c:v>0.94589034640906267</c:v>
                </c:pt>
                <c:pt idx="9445">
                  <c:v>0.94590512797648851</c:v>
                </c:pt>
                <c:pt idx="9446">
                  <c:v>0.9460923071745182</c:v>
                </c:pt>
                <c:pt idx="9447">
                  <c:v>0.94611916079798186</c:v>
                </c:pt>
                <c:pt idx="9448">
                  <c:v>0.94626598073871493</c:v>
                </c:pt>
                <c:pt idx="9449">
                  <c:v>0.94635645985895556</c:v>
                </c:pt>
                <c:pt idx="9450">
                  <c:v>0.94641998589973364</c:v>
                </c:pt>
                <c:pt idx="9451">
                  <c:v>0.94651243366633198</c:v>
                </c:pt>
                <c:pt idx="9452">
                  <c:v>0.94661368463255158</c:v>
                </c:pt>
                <c:pt idx="9453">
                  <c:v>0.94663169015386928</c:v>
                </c:pt>
                <c:pt idx="9454">
                  <c:v>0.94682071392933931</c:v>
                </c:pt>
                <c:pt idx="9455">
                  <c:v>0.94682353077925496</c:v>
                </c:pt>
                <c:pt idx="9456">
                  <c:v>0.94688697817720335</c:v>
                </c:pt>
                <c:pt idx="9457">
                  <c:v>0.94703585347381236</c:v>
                </c:pt>
                <c:pt idx="9458">
                  <c:v>0.94708335251524611</c:v>
                </c:pt>
                <c:pt idx="9459">
                  <c:v>0.94709626343546349</c:v>
                </c:pt>
                <c:pt idx="9460">
                  <c:v>0.94719623095030336</c:v>
                </c:pt>
                <c:pt idx="9461">
                  <c:v>0.94722166032065047</c:v>
                </c:pt>
                <c:pt idx="9462">
                  <c:v>0.94723775801806798</c:v>
                </c:pt>
                <c:pt idx="9463">
                  <c:v>0.94731326204030031</c:v>
                </c:pt>
                <c:pt idx="9464">
                  <c:v>0.94733252421323255</c:v>
                </c:pt>
                <c:pt idx="9465">
                  <c:v>0.9473539964419837</c:v>
                </c:pt>
                <c:pt idx="9466">
                  <c:v>0.94736077601595747</c:v>
                </c:pt>
                <c:pt idx="9467">
                  <c:v>0.94745201156291348</c:v>
                </c:pt>
                <c:pt idx="9468">
                  <c:v>0.94746990129653941</c:v>
                </c:pt>
                <c:pt idx="9469">
                  <c:v>0.94747651189429927</c:v>
                </c:pt>
                <c:pt idx="9470">
                  <c:v>0.94748996039769584</c:v>
                </c:pt>
                <c:pt idx="9471">
                  <c:v>0.94770400273463806</c:v>
                </c:pt>
                <c:pt idx="9472">
                  <c:v>0.9477560266293541</c:v>
                </c:pt>
                <c:pt idx="9473">
                  <c:v>0.94787956166622334</c:v>
                </c:pt>
                <c:pt idx="9474">
                  <c:v>0.94789095135875812</c:v>
                </c:pt>
                <c:pt idx="9475">
                  <c:v>0.94811313958013077</c:v>
                </c:pt>
                <c:pt idx="9476">
                  <c:v>0.94818310554109708</c:v>
                </c:pt>
                <c:pt idx="9477">
                  <c:v>0.94830727636221868</c:v>
                </c:pt>
                <c:pt idx="9478">
                  <c:v>0.9483315064519714</c:v>
                </c:pt>
                <c:pt idx="9479">
                  <c:v>0.94839397177924811</c:v>
                </c:pt>
                <c:pt idx="9480">
                  <c:v>0.94861427386144492</c:v>
                </c:pt>
                <c:pt idx="9481">
                  <c:v>0.94887804169205159</c:v>
                </c:pt>
                <c:pt idx="9482">
                  <c:v>0.94887958770839587</c:v>
                </c:pt>
                <c:pt idx="9483">
                  <c:v>0.94901200851616407</c:v>
                </c:pt>
                <c:pt idx="9484">
                  <c:v>0.94902430442766306</c:v>
                </c:pt>
                <c:pt idx="9485">
                  <c:v>0.94932987249891465</c:v>
                </c:pt>
                <c:pt idx="9486">
                  <c:v>0.94934413844134058</c:v>
                </c:pt>
                <c:pt idx="9487">
                  <c:v>0.94947874457549664</c:v>
                </c:pt>
                <c:pt idx="9488">
                  <c:v>0.94957172284300606</c:v>
                </c:pt>
                <c:pt idx="9489">
                  <c:v>0.949803831233478</c:v>
                </c:pt>
                <c:pt idx="9490">
                  <c:v>0.94985128389215734</c:v>
                </c:pt>
                <c:pt idx="9491">
                  <c:v>0.94990567088041344</c:v>
                </c:pt>
                <c:pt idx="9492">
                  <c:v>0.94994538466679523</c:v>
                </c:pt>
                <c:pt idx="9493">
                  <c:v>0.95007078648902377</c:v>
                </c:pt>
                <c:pt idx="9494">
                  <c:v>0.95013557418042149</c:v>
                </c:pt>
                <c:pt idx="9495">
                  <c:v>0.95021875135375455</c:v>
                </c:pt>
                <c:pt idx="9496">
                  <c:v>0.95037248735746871</c:v>
                </c:pt>
                <c:pt idx="9497">
                  <c:v>0.95040071113126445</c:v>
                </c:pt>
                <c:pt idx="9498">
                  <c:v>0.950407597300302</c:v>
                </c:pt>
                <c:pt idx="9499">
                  <c:v>0.95051346374984169</c:v>
                </c:pt>
                <c:pt idx="9500">
                  <c:v>0.95063712165623593</c:v>
                </c:pt>
                <c:pt idx="9501">
                  <c:v>0.95078003127378086</c:v>
                </c:pt>
                <c:pt idx="9502">
                  <c:v>0.95079163526499044</c:v>
                </c:pt>
                <c:pt idx="9503">
                  <c:v>0.95087613231190016</c:v>
                </c:pt>
                <c:pt idx="9504">
                  <c:v>0.9516570735252754</c:v>
                </c:pt>
                <c:pt idx="9505">
                  <c:v>0.95178207911083701</c:v>
                </c:pt>
                <c:pt idx="9506">
                  <c:v>0.95189963965826052</c:v>
                </c:pt>
                <c:pt idx="9507">
                  <c:v>0.95192382437014911</c:v>
                </c:pt>
                <c:pt idx="9508">
                  <c:v>0.95203591783687713</c:v>
                </c:pt>
                <c:pt idx="9509">
                  <c:v>0.95220595532441665</c:v>
                </c:pt>
                <c:pt idx="9510">
                  <c:v>0.95230181451193974</c:v>
                </c:pt>
                <c:pt idx="9511">
                  <c:v>0.95230868978267291</c:v>
                </c:pt>
                <c:pt idx="9512">
                  <c:v>0.95235116050746882</c:v>
                </c:pt>
                <c:pt idx="9513">
                  <c:v>0.95241045426028581</c:v>
                </c:pt>
                <c:pt idx="9514">
                  <c:v>0.95242567317110993</c:v>
                </c:pt>
                <c:pt idx="9515">
                  <c:v>0.95243668993382369</c:v>
                </c:pt>
                <c:pt idx="9516">
                  <c:v>0.95248725132989265</c:v>
                </c:pt>
                <c:pt idx="9517">
                  <c:v>0.95280186475765161</c:v>
                </c:pt>
                <c:pt idx="9518">
                  <c:v>0.95292449053888384</c:v>
                </c:pt>
                <c:pt idx="9519">
                  <c:v>0.95294030501833671</c:v>
                </c:pt>
                <c:pt idx="9520">
                  <c:v>0.95309813844598523</c:v>
                </c:pt>
                <c:pt idx="9521">
                  <c:v>0.9533947955579738</c:v>
                </c:pt>
                <c:pt idx="9522">
                  <c:v>0.95347727512885894</c:v>
                </c:pt>
                <c:pt idx="9523">
                  <c:v>0.95348833315649062</c:v>
                </c:pt>
                <c:pt idx="9524">
                  <c:v>0.95350203779100839</c:v>
                </c:pt>
                <c:pt idx="9525">
                  <c:v>0.95351628035861513</c:v>
                </c:pt>
                <c:pt idx="9526">
                  <c:v>0.95361348785160727</c:v>
                </c:pt>
                <c:pt idx="9527">
                  <c:v>0.95369265471814124</c:v>
                </c:pt>
                <c:pt idx="9528">
                  <c:v>0.95379258892828056</c:v>
                </c:pt>
                <c:pt idx="9529">
                  <c:v>0.95384092854879898</c:v>
                </c:pt>
                <c:pt idx="9530">
                  <c:v>0.95417501887701051</c:v>
                </c:pt>
                <c:pt idx="9531">
                  <c:v>0.95424662159559437</c:v>
                </c:pt>
                <c:pt idx="9532">
                  <c:v>0.95428448219115458</c:v>
                </c:pt>
                <c:pt idx="9533">
                  <c:v>0.95455144435333672</c:v>
                </c:pt>
                <c:pt idx="9534">
                  <c:v>0.9546619177823239</c:v>
                </c:pt>
                <c:pt idx="9535">
                  <c:v>0.95496335910612828</c:v>
                </c:pt>
                <c:pt idx="9536">
                  <c:v>0.95497074290968964</c:v>
                </c:pt>
                <c:pt idx="9537">
                  <c:v>0.95529531466368889</c:v>
                </c:pt>
                <c:pt idx="9538">
                  <c:v>0.95530382709713491</c:v>
                </c:pt>
                <c:pt idx="9539">
                  <c:v>0.95534038184223768</c:v>
                </c:pt>
                <c:pt idx="9540">
                  <c:v>0.95534339243828503</c:v>
                </c:pt>
                <c:pt idx="9541">
                  <c:v>0.95535234745906805</c:v>
                </c:pt>
                <c:pt idx="9542">
                  <c:v>0.9553849718683004</c:v>
                </c:pt>
                <c:pt idx="9543">
                  <c:v>0.95547107556606714</c:v>
                </c:pt>
                <c:pt idx="9544">
                  <c:v>0.95547626506405214</c:v>
                </c:pt>
                <c:pt idx="9545">
                  <c:v>0.95550232234895349</c:v>
                </c:pt>
                <c:pt idx="9546">
                  <c:v>0.95551894367114176</c:v>
                </c:pt>
                <c:pt idx="9547">
                  <c:v>0.95567464566599158</c:v>
                </c:pt>
                <c:pt idx="9548">
                  <c:v>0.95567905171179257</c:v>
                </c:pt>
                <c:pt idx="9549">
                  <c:v>0.95569216219639619</c:v>
                </c:pt>
                <c:pt idx="9550">
                  <c:v>0.95572843802877094</c:v>
                </c:pt>
                <c:pt idx="9551">
                  <c:v>0.95574334944480366</c:v>
                </c:pt>
                <c:pt idx="9552">
                  <c:v>0.95584006813014544</c:v>
                </c:pt>
                <c:pt idx="9553">
                  <c:v>0.95622002066387857</c:v>
                </c:pt>
                <c:pt idx="9554">
                  <c:v>0.95650233863904555</c:v>
                </c:pt>
                <c:pt idx="9555">
                  <c:v>0.956563336443773</c:v>
                </c:pt>
                <c:pt idx="9556">
                  <c:v>0.95666294597517809</c:v>
                </c:pt>
                <c:pt idx="9557">
                  <c:v>0.95676880607501547</c:v>
                </c:pt>
                <c:pt idx="9558">
                  <c:v>0.95687179862511551</c:v>
                </c:pt>
                <c:pt idx="9559">
                  <c:v>0.95691142281593444</c:v>
                </c:pt>
                <c:pt idx="9560">
                  <c:v>0.95692297876056853</c:v>
                </c:pt>
                <c:pt idx="9561">
                  <c:v>0.95698931805825693</c:v>
                </c:pt>
                <c:pt idx="9562">
                  <c:v>0.95707219581919523</c:v>
                </c:pt>
                <c:pt idx="9563">
                  <c:v>0.95722996710360519</c:v>
                </c:pt>
                <c:pt idx="9564">
                  <c:v>0.95738540964036123</c:v>
                </c:pt>
                <c:pt idx="9565">
                  <c:v>0.95749647303313767</c:v>
                </c:pt>
                <c:pt idx="9566">
                  <c:v>0.95753248904420307</c:v>
                </c:pt>
                <c:pt idx="9567">
                  <c:v>0.95759301332936908</c:v>
                </c:pt>
                <c:pt idx="9568">
                  <c:v>0.95769038293417241</c:v>
                </c:pt>
                <c:pt idx="9569">
                  <c:v>0.95772860507293789</c:v>
                </c:pt>
                <c:pt idx="9570">
                  <c:v>0.95795944995424609</c:v>
                </c:pt>
                <c:pt idx="9571">
                  <c:v>0.95798452107015175</c:v>
                </c:pt>
                <c:pt idx="9572">
                  <c:v>0.95824791469254056</c:v>
                </c:pt>
                <c:pt idx="9573">
                  <c:v>0.95836692813124458</c:v>
                </c:pt>
                <c:pt idx="9574">
                  <c:v>0.95842781078051942</c:v>
                </c:pt>
                <c:pt idx="9575">
                  <c:v>0.95858938695008666</c:v>
                </c:pt>
                <c:pt idx="9576">
                  <c:v>0.95876355440944538</c:v>
                </c:pt>
                <c:pt idx="9577">
                  <c:v>0.95883378578937983</c:v>
                </c:pt>
                <c:pt idx="9578">
                  <c:v>0.95900512699121243</c:v>
                </c:pt>
                <c:pt idx="9579">
                  <c:v>0.95900997063254623</c:v>
                </c:pt>
                <c:pt idx="9580">
                  <c:v>0.95902774408766012</c:v>
                </c:pt>
                <c:pt idx="9581">
                  <c:v>0.95905634124468031</c:v>
                </c:pt>
                <c:pt idx="9582">
                  <c:v>0.95923901568669923</c:v>
                </c:pt>
                <c:pt idx="9583">
                  <c:v>0.95930192896171196</c:v>
                </c:pt>
                <c:pt idx="9584">
                  <c:v>0.959587945232661</c:v>
                </c:pt>
                <c:pt idx="9585">
                  <c:v>0.95963002618568571</c:v>
                </c:pt>
                <c:pt idx="9586">
                  <c:v>0.95969480578107003</c:v>
                </c:pt>
                <c:pt idx="9587">
                  <c:v>0.95973305872191006</c:v>
                </c:pt>
                <c:pt idx="9588">
                  <c:v>0.96027709089383795</c:v>
                </c:pt>
                <c:pt idx="9589">
                  <c:v>0.96029103170848684</c:v>
                </c:pt>
                <c:pt idx="9590">
                  <c:v>0.96030461785648513</c:v>
                </c:pt>
                <c:pt idx="9591">
                  <c:v>0.96036541623072424</c:v>
                </c:pt>
                <c:pt idx="9592">
                  <c:v>0.96037419056791384</c:v>
                </c:pt>
                <c:pt idx="9593">
                  <c:v>0.96065037370576356</c:v>
                </c:pt>
                <c:pt idx="9594">
                  <c:v>0.9607503841779611</c:v>
                </c:pt>
                <c:pt idx="9595">
                  <c:v>0.96077379511751726</c:v>
                </c:pt>
                <c:pt idx="9596">
                  <c:v>0.96084084812176929</c:v>
                </c:pt>
                <c:pt idx="9597">
                  <c:v>0.96084758615719301</c:v>
                </c:pt>
                <c:pt idx="9598">
                  <c:v>0.96086832361698948</c:v>
                </c:pt>
                <c:pt idx="9599">
                  <c:v>0.96122814171598869</c:v>
                </c:pt>
                <c:pt idx="9600">
                  <c:v>0.96123667236777999</c:v>
                </c:pt>
                <c:pt idx="9601">
                  <c:v>0.96174081591998895</c:v>
                </c:pt>
                <c:pt idx="9602">
                  <c:v>0.96176965013852134</c:v>
                </c:pt>
                <c:pt idx="9603">
                  <c:v>0.96198662758044673</c:v>
                </c:pt>
                <c:pt idx="9604">
                  <c:v>0.96203401143194045</c:v>
                </c:pt>
                <c:pt idx="9605">
                  <c:v>0.9620908309037588</c:v>
                </c:pt>
                <c:pt idx="9606">
                  <c:v>0.96217967289351991</c:v>
                </c:pt>
                <c:pt idx="9607">
                  <c:v>0.96230410004799571</c:v>
                </c:pt>
                <c:pt idx="9608">
                  <c:v>0.96247063179035253</c:v>
                </c:pt>
                <c:pt idx="9609">
                  <c:v>0.96250016990981879</c:v>
                </c:pt>
                <c:pt idx="9610">
                  <c:v>0.96251695690876393</c:v>
                </c:pt>
                <c:pt idx="9611">
                  <c:v>0.96253185505090788</c:v>
                </c:pt>
                <c:pt idx="9612">
                  <c:v>0.96255646907009107</c:v>
                </c:pt>
                <c:pt idx="9613">
                  <c:v>0.96272233331600621</c:v>
                </c:pt>
                <c:pt idx="9614">
                  <c:v>0.96276330753275463</c:v>
                </c:pt>
                <c:pt idx="9615">
                  <c:v>0.96276633795845667</c:v>
                </c:pt>
                <c:pt idx="9616">
                  <c:v>0.96281174667842295</c:v>
                </c:pt>
                <c:pt idx="9617">
                  <c:v>0.96282528346312013</c:v>
                </c:pt>
                <c:pt idx="9618">
                  <c:v>0.96285656954517718</c:v>
                </c:pt>
                <c:pt idx="9619">
                  <c:v>0.96286694242198523</c:v>
                </c:pt>
                <c:pt idx="9620">
                  <c:v>0.96296442361700407</c:v>
                </c:pt>
                <c:pt idx="9621">
                  <c:v>0.96309172935401266</c:v>
                </c:pt>
                <c:pt idx="9622">
                  <c:v>0.96312015339773549</c:v>
                </c:pt>
                <c:pt idx="9623">
                  <c:v>0.96316619751708688</c:v>
                </c:pt>
                <c:pt idx="9624">
                  <c:v>0.96318764140509827</c:v>
                </c:pt>
                <c:pt idx="9625">
                  <c:v>0.96327550573932852</c:v>
                </c:pt>
                <c:pt idx="9626">
                  <c:v>0.96332600176375083</c:v>
                </c:pt>
                <c:pt idx="9627">
                  <c:v>0.96338431925733969</c:v>
                </c:pt>
                <c:pt idx="9628">
                  <c:v>0.96339864655159879</c:v>
                </c:pt>
                <c:pt idx="9629">
                  <c:v>0.96347990988584653</c:v>
                </c:pt>
                <c:pt idx="9630">
                  <c:v>0.96351592395607011</c:v>
                </c:pt>
                <c:pt idx="9631">
                  <c:v>0.96358707425370171</c:v>
                </c:pt>
                <c:pt idx="9632">
                  <c:v>0.9636293253289977</c:v>
                </c:pt>
                <c:pt idx="9633">
                  <c:v>0.96365035517173403</c:v>
                </c:pt>
                <c:pt idx="9634">
                  <c:v>0.96403247838215123</c:v>
                </c:pt>
                <c:pt idx="9635">
                  <c:v>0.9643663262078952</c:v>
                </c:pt>
                <c:pt idx="9636">
                  <c:v>0.96444019719468244</c:v>
                </c:pt>
                <c:pt idx="9637">
                  <c:v>0.96455491602556009</c:v>
                </c:pt>
                <c:pt idx="9638">
                  <c:v>0.96464950209077815</c:v>
                </c:pt>
                <c:pt idx="9639">
                  <c:v>0.96470892187544111</c:v>
                </c:pt>
                <c:pt idx="9640">
                  <c:v>0.96473883278401362</c:v>
                </c:pt>
                <c:pt idx="9641">
                  <c:v>0.9647708952731191</c:v>
                </c:pt>
                <c:pt idx="9642">
                  <c:v>0.96506688432167687</c:v>
                </c:pt>
                <c:pt idx="9643">
                  <c:v>0.96508057240309642</c:v>
                </c:pt>
                <c:pt idx="9644">
                  <c:v>0.96508094422178248</c:v>
                </c:pt>
                <c:pt idx="9645">
                  <c:v>0.9650853323299059</c:v>
                </c:pt>
                <c:pt idx="9646">
                  <c:v>0.96514109490653155</c:v>
                </c:pt>
                <c:pt idx="9647">
                  <c:v>0.96515113163884836</c:v>
                </c:pt>
                <c:pt idx="9648">
                  <c:v>0.96526341855651587</c:v>
                </c:pt>
                <c:pt idx="9649">
                  <c:v>0.96538883778904516</c:v>
                </c:pt>
                <c:pt idx="9650">
                  <c:v>0.96539818555265722</c:v>
                </c:pt>
                <c:pt idx="9651">
                  <c:v>0.96540774887103364</c:v>
                </c:pt>
                <c:pt idx="9652">
                  <c:v>0.96550682831485224</c:v>
                </c:pt>
                <c:pt idx="9653">
                  <c:v>0.9655165260711378</c:v>
                </c:pt>
                <c:pt idx="9654">
                  <c:v>0.96552733008355962</c:v>
                </c:pt>
                <c:pt idx="9655">
                  <c:v>0.96599378774549371</c:v>
                </c:pt>
                <c:pt idx="9656">
                  <c:v>0.96604843067205759</c:v>
                </c:pt>
                <c:pt idx="9657">
                  <c:v>0.96606908862369523</c:v>
                </c:pt>
                <c:pt idx="9658">
                  <c:v>0.96624625428718347</c:v>
                </c:pt>
                <c:pt idx="9659">
                  <c:v>0.9665427185459724</c:v>
                </c:pt>
                <c:pt idx="9660">
                  <c:v>0.96656226425024294</c:v>
                </c:pt>
                <c:pt idx="9661">
                  <c:v>0.96659929125975041</c:v>
                </c:pt>
                <c:pt idx="9662">
                  <c:v>0.96675213997838638</c:v>
                </c:pt>
                <c:pt idx="9663">
                  <c:v>0.96677687801254397</c:v>
                </c:pt>
                <c:pt idx="9664">
                  <c:v>0.96743780544193569</c:v>
                </c:pt>
                <c:pt idx="9665">
                  <c:v>0.96757857918678858</c:v>
                </c:pt>
                <c:pt idx="9666">
                  <c:v>0.96763035245635487</c:v>
                </c:pt>
                <c:pt idx="9667">
                  <c:v>0.96808699747998461</c:v>
                </c:pt>
                <c:pt idx="9668">
                  <c:v>0.96814398507825183</c:v>
                </c:pt>
                <c:pt idx="9669">
                  <c:v>0.96825247675288373</c:v>
                </c:pt>
                <c:pt idx="9670">
                  <c:v>0.96837926609122871</c:v>
                </c:pt>
                <c:pt idx="9671">
                  <c:v>0.96849598509268087</c:v>
                </c:pt>
                <c:pt idx="9672">
                  <c:v>0.96850040896314582</c:v>
                </c:pt>
                <c:pt idx="9673">
                  <c:v>0.96863424609425419</c:v>
                </c:pt>
                <c:pt idx="9674">
                  <c:v>0.96867718626993027</c:v>
                </c:pt>
                <c:pt idx="9675">
                  <c:v>0.96887158903319892</c:v>
                </c:pt>
                <c:pt idx="9676">
                  <c:v>0.96892009911016763</c:v>
                </c:pt>
                <c:pt idx="9677">
                  <c:v>0.9690641326362347</c:v>
                </c:pt>
                <c:pt idx="9678">
                  <c:v>0.96925295014548329</c:v>
                </c:pt>
                <c:pt idx="9679">
                  <c:v>0.9692880528944734</c:v>
                </c:pt>
                <c:pt idx="9680">
                  <c:v>0.96932939091274373</c:v>
                </c:pt>
                <c:pt idx="9681">
                  <c:v>0.96936288827058881</c:v>
                </c:pt>
                <c:pt idx="9682">
                  <c:v>0.96945426500311116</c:v>
                </c:pt>
                <c:pt idx="9683">
                  <c:v>0.9694609939417731</c:v>
                </c:pt>
                <c:pt idx="9684">
                  <c:v>0.96962667529248692</c:v>
                </c:pt>
                <c:pt idx="9685">
                  <c:v>0.96981548349671309</c:v>
                </c:pt>
                <c:pt idx="9686">
                  <c:v>0.96984098277098274</c:v>
                </c:pt>
                <c:pt idx="9687">
                  <c:v>0.96987269956436406</c:v>
                </c:pt>
                <c:pt idx="9688">
                  <c:v>0.9699325375272595</c:v>
                </c:pt>
                <c:pt idx="9689">
                  <c:v>0.96996496801741305</c:v>
                </c:pt>
                <c:pt idx="9690">
                  <c:v>0.97003471449995393</c:v>
                </c:pt>
                <c:pt idx="9691">
                  <c:v>0.97008215183813784</c:v>
                </c:pt>
                <c:pt idx="9692">
                  <c:v>0.97018438186893874</c:v>
                </c:pt>
                <c:pt idx="9693">
                  <c:v>0.97021925448719459</c:v>
                </c:pt>
                <c:pt idx="9694">
                  <c:v>0.97046826758524762</c:v>
                </c:pt>
                <c:pt idx="9695">
                  <c:v>0.97053107136296246</c:v>
                </c:pt>
                <c:pt idx="9696">
                  <c:v>0.97059651631917465</c:v>
                </c:pt>
                <c:pt idx="9697">
                  <c:v>0.97069733529776414</c:v>
                </c:pt>
                <c:pt idx="9698">
                  <c:v>0.97076234933834327</c:v>
                </c:pt>
                <c:pt idx="9699">
                  <c:v>0.97087900729616983</c:v>
                </c:pt>
                <c:pt idx="9700">
                  <c:v>0.97109820217936027</c:v>
                </c:pt>
                <c:pt idx="9701">
                  <c:v>0.97120780101186077</c:v>
                </c:pt>
                <c:pt idx="9702">
                  <c:v>0.97121975811593653</c:v>
                </c:pt>
                <c:pt idx="9703">
                  <c:v>0.9712829329610192</c:v>
                </c:pt>
                <c:pt idx="9704">
                  <c:v>0.97136498452410314</c:v>
                </c:pt>
                <c:pt idx="9705">
                  <c:v>0.97170024240018715</c:v>
                </c:pt>
                <c:pt idx="9706">
                  <c:v>0.97204751713317328</c:v>
                </c:pt>
                <c:pt idx="9707">
                  <c:v>0.97206687217406074</c:v>
                </c:pt>
                <c:pt idx="9708">
                  <c:v>0.97260769570899996</c:v>
                </c:pt>
                <c:pt idx="9709">
                  <c:v>0.9728357347373896</c:v>
                </c:pt>
                <c:pt idx="9710">
                  <c:v>0.97285933955984083</c:v>
                </c:pt>
                <c:pt idx="9711">
                  <c:v>0.97298821520769974</c:v>
                </c:pt>
                <c:pt idx="9712">
                  <c:v>0.97314924521374557</c:v>
                </c:pt>
                <c:pt idx="9713">
                  <c:v>0.97377816113698368</c:v>
                </c:pt>
                <c:pt idx="9714">
                  <c:v>0.97397728832849406</c:v>
                </c:pt>
                <c:pt idx="9715">
                  <c:v>0.97401507113331276</c:v>
                </c:pt>
                <c:pt idx="9716">
                  <c:v>0.97402706637635494</c:v>
                </c:pt>
                <c:pt idx="9717">
                  <c:v>0.9741695635650448</c:v>
                </c:pt>
                <c:pt idx="9718">
                  <c:v>0.97455143088755769</c:v>
                </c:pt>
                <c:pt idx="9719">
                  <c:v>0.97458704104773941</c:v>
                </c:pt>
                <c:pt idx="9720">
                  <c:v>0.97472057287387315</c:v>
                </c:pt>
                <c:pt idx="9721">
                  <c:v>0.97477412988765166</c:v>
                </c:pt>
                <c:pt idx="9722">
                  <c:v>0.97478973459256968</c:v>
                </c:pt>
                <c:pt idx="9723">
                  <c:v>0.97492864472324892</c:v>
                </c:pt>
                <c:pt idx="9724">
                  <c:v>0.97499697708887656</c:v>
                </c:pt>
                <c:pt idx="9725">
                  <c:v>0.97504129596885214</c:v>
                </c:pt>
                <c:pt idx="9726">
                  <c:v>0.97521386051560877</c:v>
                </c:pt>
                <c:pt idx="9727">
                  <c:v>0.97547511920695318</c:v>
                </c:pt>
                <c:pt idx="9728">
                  <c:v>0.97550262089845219</c:v>
                </c:pt>
                <c:pt idx="9729">
                  <c:v>0.97551068310202227</c:v>
                </c:pt>
                <c:pt idx="9730">
                  <c:v>0.97552454928327859</c:v>
                </c:pt>
                <c:pt idx="9731">
                  <c:v>0.9755729327559145</c:v>
                </c:pt>
                <c:pt idx="9732">
                  <c:v>0.97561701744324425</c:v>
                </c:pt>
                <c:pt idx="9733">
                  <c:v>0.97565492908825802</c:v>
                </c:pt>
                <c:pt idx="9734">
                  <c:v>0.97570302844098145</c:v>
                </c:pt>
                <c:pt idx="9735">
                  <c:v>0.97573758975840785</c:v>
                </c:pt>
                <c:pt idx="9736">
                  <c:v>0.97578582015764181</c:v>
                </c:pt>
                <c:pt idx="9737">
                  <c:v>0.97579294541256101</c:v>
                </c:pt>
                <c:pt idx="9738">
                  <c:v>0.97594492546008216</c:v>
                </c:pt>
                <c:pt idx="9739">
                  <c:v>0.97606773010096781</c:v>
                </c:pt>
                <c:pt idx="9740">
                  <c:v>0.97612390084814571</c:v>
                </c:pt>
                <c:pt idx="9741">
                  <c:v>0.97615436097395536</c:v>
                </c:pt>
                <c:pt idx="9742">
                  <c:v>0.97644624572455463</c:v>
                </c:pt>
                <c:pt idx="9743">
                  <c:v>0.97648303711257833</c:v>
                </c:pt>
                <c:pt idx="9744">
                  <c:v>0.97650825834688726</c:v>
                </c:pt>
                <c:pt idx="9745">
                  <c:v>0.97652811372264015</c:v>
                </c:pt>
                <c:pt idx="9746">
                  <c:v>0.97660486517034051</c:v>
                </c:pt>
                <c:pt idx="9747">
                  <c:v>0.97661130722923561</c:v>
                </c:pt>
                <c:pt idx="9748">
                  <c:v>0.97668888048269131</c:v>
                </c:pt>
                <c:pt idx="9749">
                  <c:v>0.97671243897654014</c:v>
                </c:pt>
                <c:pt idx="9750">
                  <c:v>0.97672056561858245</c:v>
                </c:pt>
                <c:pt idx="9751">
                  <c:v>0.97692069118077351</c:v>
                </c:pt>
                <c:pt idx="9752">
                  <c:v>0.97700618576966669</c:v>
                </c:pt>
                <c:pt idx="9753">
                  <c:v>0.97705373066048096</c:v>
                </c:pt>
                <c:pt idx="9754">
                  <c:v>0.97714791912764343</c:v>
                </c:pt>
                <c:pt idx="9755">
                  <c:v>0.9772198303287114</c:v>
                </c:pt>
                <c:pt idx="9756">
                  <c:v>0.97725495216430336</c:v>
                </c:pt>
                <c:pt idx="9757">
                  <c:v>0.97728874559778056</c:v>
                </c:pt>
                <c:pt idx="9758">
                  <c:v>0.97759775170393171</c:v>
                </c:pt>
                <c:pt idx="9759">
                  <c:v>0.97774748171818326</c:v>
                </c:pt>
                <c:pt idx="9760">
                  <c:v>0.97780783328958276</c:v>
                </c:pt>
                <c:pt idx="9761">
                  <c:v>0.97785310062440189</c:v>
                </c:pt>
                <c:pt idx="9762">
                  <c:v>0.977978447515924</c:v>
                </c:pt>
                <c:pt idx="9763">
                  <c:v>0.97797857536071875</c:v>
                </c:pt>
                <c:pt idx="9764">
                  <c:v>0.97798115940493813</c:v>
                </c:pt>
                <c:pt idx="9765">
                  <c:v>0.97799571208829827</c:v>
                </c:pt>
                <c:pt idx="9766">
                  <c:v>0.97815551621376939</c:v>
                </c:pt>
                <c:pt idx="9767">
                  <c:v>0.97822769645695551</c:v>
                </c:pt>
                <c:pt idx="9768">
                  <c:v>0.97824610942220291</c:v>
                </c:pt>
                <c:pt idx="9769">
                  <c:v>0.97833967266920718</c:v>
                </c:pt>
                <c:pt idx="9770">
                  <c:v>0.97841827057270547</c:v>
                </c:pt>
                <c:pt idx="9771">
                  <c:v>0.97843668183219767</c:v>
                </c:pt>
                <c:pt idx="9772">
                  <c:v>0.97857937704661413</c:v>
                </c:pt>
                <c:pt idx="9773">
                  <c:v>0.97859559458797629</c:v>
                </c:pt>
                <c:pt idx="9774">
                  <c:v>0.97883824424555865</c:v>
                </c:pt>
                <c:pt idx="9775">
                  <c:v>0.97889544247056681</c:v>
                </c:pt>
                <c:pt idx="9776">
                  <c:v>0.97905518555500382</c:v>
                </c:pt>
                <c:pt idx="9777">
                  <c:v>0.97922750090714394</c:v>
                </c:pt>
                <c:pt idx="9778">
                  <c:v>0.97925876495368525</c:v>
                </c:pt>
                <c:pt idx="9779">
                  <c:v>0.97929841991570854</c:v>
                </c:pt>
                <c:pt idx="9780">
                  <c:v>0.97942942705828295</c:v>
                </c:pt>
                <c:pt idx="9781">
                  <c:v>0.97958942939175708</c:v>
                </c:pt>
                <c:pt idx="9782">
                  <c:v>0.97970765711301955</c:v>
                </c:pt>
                <c:pt idx="9783">
                  <c:v>0.97981089683413536</c:v>
                </c:pt>
                <c:pt idx="9784">
                  <c:v>0.97996296243466974</c:v>
                </c:pt>
                <c:pt idx="9785">
                  <c:v>0.98007253710840847</c:v>
                </c:pt>
                <c:pt idx="9786">
                  <c:v>0.98017410338114686</c:v>
                </c:pt>
                <c:pt idx="9787">
                  <c:v>0.98029818383496481</c:v>
                </c:pt>
                <c:pt idx="9788">
                  <c:v>0.98040783198446735</c:v>
                </c:pt>
                <c:pt idx="9789">
                  <c:v>0.98041235288073414</c:v>
                </c:pt>
                <c:pt idx="9790">
                  <c:v>0.98047836075568795</c:v>
                </c:pt>
                <c:pt idx="9791">
                  <c:v>0.98052840748804304</c:v>
                </c:pt>
                <c:pt idx="9792">
                  <c:v>0.98056699605127917</c:v>
                </c:pt>
                <c:pt idx="9793">
                  <c:v>0.98058197641741329</c:v>
                </c:pt>
                <c:pt idx="9794">
                  <c:v>0.98059511814560607</c:v>
                </c:pt>
                <c:pt idx="9795">
                  <c:v>0.98065589118435614</c:v>
                </c:pt>
                <c:pt idx="9796">
                  <c:v>0.98087420514641743</c:v>
                </c:pt>
                <c:pt idx="9797">
                  <c:v>0.98108529053491356</c:v>
                </c:pt>
                <c:pt idx="9798">
                  <c:v>0.98121630339951937</c:v>
                </c:pt>
                <c:pt idx="9799">
                  <c:v>0.98125157699042709</c:v>
                </c:pt>
                <c:pt idx="9800">
                  <c:v>0.98132618510489023</c:v>
                </c:pt>
                <c:pt idx="9801">
                  <c:v>0.98140576525928491</c:v>
                </c:pt>
                <c:pt idx="9802">
                  <c:v>0.98142166880934389</c:v>
                </c:pt>
                <c:pt idx="9803">
                  <c:v>0.98142617502217633</c:v>
                </c:pt>
                <c:pt idx="9804">
                  <c:v>0.98143656943123014</c:v>
                </c:pt>
                <c:pt idx="9805">
                  <c:v>0.98154886208284375</c:v>
                </c:pt>
                <c:pt idx="9806">
                  <c:v>0.98171482498937979</c:v>
                </c:pt>
                <c:pt idx="9807">
                  <c:v>0.98173509586071195</c:v>
                </c:pt>
                <c:pt idx="9808">
                  <c:v>0.98175830105602313</c:v>
                </c:pt>
                <c:pt idx="9809">
                  <c:v>0.98187933743832723</c:v>
                </c:pt>
                <c:pt idx="9810">
                  <c:v>0.98193875929659979</c:v>
                </c:pt>
                <c:pt idx="9811">
                  <c:v>0.98194503558216883</c:v>
                </c:pt>
                <c:pt idx="9812">
                  <c:v>0.98197382908337927</c:v>
                </c:pt>
                <c:pt idx="9813">
                  <c:v>0.98209701470205735</c:v>
                </c:pt>
                <c:pt idx="9814">
                  <c:v>0.98215115779286022</c:v>
                </c:pt>
                <c:pt idx="9815">
                  <c:v>0.98228881704328175</c:v>
                </c:pt>
                <c:pt idx="9816">
                  <c:v>0.98229684540527529</c:v>
                </c:pt>
                <c:pt idx="9817">
                  <c:v>0.98230920118920173</c:v>
                </c:pt>
                <c:pt idx="9818">
                  <c:v>0.98238568564823947</c:v>
                </c:pt>
                <c:pt idx="9819">
                  <c:v>0.98249301640886821</c:v>
                </c:pt>
                <c:pt idx="9820">
                  <c:v>0.98265094211731641</c:v>
                </c:pt>
                <c:pt idx="9821">
                  <c:v>0.98288728046711171</c:v>
                </c:pt>
                <c:pt idx="9822">
                  <c:v>0.98293508713546818</c:v>
                </c:pt>
                <c:pt idx="9823">
                  <c:v>0.98297410180826417</c:v>
                </c:pt>
                <c:pt idx="9824">
                  <c:v>0.98310057507579895</c:v>
                </c:pt>
                <c:pt idx="9825">
                  <c:v>0.98311705989566134</c:v>
                </c:pt>
                <c:pt idx="9826">
                  <c:v>0.98312677994660003</c:v>
                </c:pt>
                <c:pt idx="9827">
                  <c:v>0.98317766693579278</c:v>
                </c:pt>
                <c:pt idx="9828">
                  <c:v>0.98326638435690417</c:v>
                </c:pt>
                <c:pt idx="9829">
                  <c:v>0.98328208936186678</c:v>
                </c:pt>
                <c:pt idx="9830">
                  <c:v>0.9832891510023396</c:v>
                </c:pt>
                <c:pt idx="9831">
                  <c:v>0.9832894612391534</c:v>
                </c:pt>
                <c:pt idx="9832">
                  <c:v>0.98333248640859028</c:v>
                </c:pt>
                <c:pt idx="9833">
                  <c:v>0.98358739750374335</c:v>
                </c:pt>
                <c:pt idx="9834">
                  <c:v>0.98403473122304352</c:v>
                </c:pt>
                <c:pt idx="9835">
                  <c:v>0.98407314188431916</c:v>
                </c:pt>
                <c:pt idx="9836">
                  <c:v>0.98410720686514919</c:v>
                </c:pt>
                <c:pt idx="9837">
                  <c:v>0.98415513507871988</c:v>
                </c:pt>
                <c:pt idx="9838">
                  <c:v>0.9841646228366917</c:v>
                </c:pt>
                <c:pt idx="9839">
                  <c:v>0.98419037586265612</c:v>
                </c:pt>
                <c:pt idx="9840">
                  <c:v>0.9842332518543806</c:v>
                </c:pt>
                <c:pt idx="9841">
                  <c:v>0.98425736626886429</c:v>
                </c:pt>
                <c:pt idx="9842">
                  <c:v>0.98433597703568532</c:v>
                </c:pt>
                <c:pt idx="9843">
                  <c:v>0.98473791835590585</c:v>
                </c:pt>
                <c:pt idx="9844">
                  <c:v>0.98516146121360959</c:v>
                </c:pt>
                <c:pt idx="9845">
                  <c:v>0.98516540067213798</c:v>
                </c:pt>
                <c:pt idx="9846">
                  <c:v>0.9852035892384744</c:v>
                </c:pt>
                <c:pt idx="9847">
                  <c:v>0.98523452501261799</c:v>
                </c:pt>
                <c:pt idx="9848">
                  <c:v>0.98529578391561878</c:v>
                </c:pt>
                <c:pt idx="9849">
                  <c:v>0.9853468862674436</c:v>
                </c:pt>
                <c:pt idx="9850">
                  <c:v>0.98538816772643856</c:v>
                </c:pt>
                <c:pt idx="9851">
                  <c:v>0.98543183796337697</c:v>
                </c:pt>
                <c:pt idx="9852">
                  <c:v>0.98558330122457405</c:v>
                </c:pt>
                <c:pt idx="9853">
                  <c:v>0.98563972252076526</c:v>
                </c:pt>
                <c:pt idx="9854">
                  <c:v>0.98572546201848699</c:v>
                </c:pt>
                <c:pt idx="9855">
                  <c:v>0.9859670401728281</c:v>
                </c:pt>
                <c:pt idx="9856">
                  <c:v>0.98604090340004835</c:v>
                </c:pt>
                <c:pt idx="9857">
                  <c:v>0.98617395129734453</c:v>
                </c:pt>
                <c:pt idx="9858">
                  <c:v>0.98620595065635563</c:v>
                </c:pt>
                <c:pt idx="9859">
                  <c:v>0.98624913729310471</c:v>
                </c:pt>
                <c:pt idx="9860">
                  <c:v>0.98628474815044453</c:v>
                </c:pt>
                <c:pt idx="9861">
                  <c:v>0.98644553950281921</c:v>
                </c:pt>
                <c:pt idx="9862">
                  <c:v>0.98661774549501091</c:v>
                </c:pt>
                <c:pt idx="9863">
                  <c:v>0.9866581324814947</c:v>
                </c:pt>
                <c:pt idx="9864">
                  <c:v>0.98669060742484282</c:v>
                </c:pt>
                <c:pt idx="9865">
                  <c:v>0.9867464489460408</c:v>
                </c:pt>
                <c:pt idx="9866">
                  <c:v>0.98682319610034974</c:v>
                </c:pt>
                <c:pt idx="9867">
                  <c:v>0.98688725349520623</c:v>
                </c:pt>
                <c:pt idx="9868">
                  <c:v>0.98696873617267489</c:v>
                </c:pt>
                <c:pt idx="9869">
                  <c:v>0.98702113278855153</c:v>
                </c:pt>
                <c:pt idx="9870">
                  <c:v>0.98706050372961807</c:v>
                </c:pt>
                <c:pt idx="9871">
                  <c:v>0.9872423423278599</c:v>
                </c:pt>
                <c:pt idx="9872">
                  <c:v>0.98725807919365094</c:v>
                </c:pt>
                <c:pt idx="9873">
                  <c:v>0.98742767407202092</c:v>
                </c:pt>
                <c:pt idx="9874">
                  <c:v>0.98751684527868866</c:v>
                </c:pt>
                <c:pt idx="9875">
                  <c:v>0.9875670216008956</c:v>
                </c:pt>
                <c:pt idx="9876">
                  <c:v>0.98790733206315307</c:v>
                </c:pt>
                <c:pt idx="9877">
                  <c:v>0.98798631972157669</c:v>
                </c:pt>
                <c:pt idx="9878">
                  <c:v>0.98800656185978575</c:v>
                </c:pt>
                <c:pt idx="9879">
                  <c:v>0.98828302565574966</c:v>
                </c:pt>
                <c:pt idx="9880">
                  <c:v>0.98829783959648831</c:v>
                </c:pt>
                <c:pt idx="9881">
                  <c:v>0.98831203411135071</c:v>
                </c:pt>
                <c:pt idx="9882">
                  <c:v>0.98843372027612475</c:v>
                </c:pt>
                <c:pt idx="9883">
                  <c:v>0.98846067818448302</c:v>
                </c:pt>
                <c:pt idx="9884">
                  <c:v>0.98852918011038138</c:v>
                </c:pt>
                <c:pt idx="9885">
                  <c:v>0.98898358116313456</c:v>
                </c:pt>
                <c:pt idx="9886">
                  <c:v>0.98900383575968087</c:v>
                </c:pt>
                <c:pt idx="9887">
                  <c:v>0.98904033451555828</c:v>
                </c:pt>
                <c:pt idx="9888">
                  <c:v>0.98905102853375715</c:v>
                </c:pt>
                <c:pt idx="9889">
                  <c:v>0.98916570471875231</c:v>
                </c:pt>
                <c:pt idx="9890">
                  <c:v>0.98922007291691427</c:v>
                </c:pt>
                <c:pt idx="9891">
                  <c:v>0.98925125474579167</c:v>
                </c:pt>
                <c:pt idx="9892">
                  <c:v>0.98934278136874176</c:v>
                </c:pt>
                <c:pt idx="9893">
                  <c:v>0.98936957090395639</c:v>
                </c:pt>
                <c:pt idx="9894">
                  <c:v>0.98975853264728497</c:v>
                </c:pt>
                <c:pt idx="9895">
                  <c:v>0.9900778044217543</c:v>
                </c:pt>
                <c:pt idx="9896">
                  <c:v>0.99024261275722614</c:v>
                </c:pt>
                <c:pt idx="9897">
                  <c:v>0.99043642993067549</c:v>
                </c:pt>
                <c:pt idx="9898">
                  <c:v>0.99051092736953117</c:v>
                </c:pt>
                <c:pt idx="9899">
                  <c:v>0.99056985795401731</c:v>
                </c:pt>
                <c:pt idx="9900">
                  <c:v>0.9906673509277516</c:v>
                </c:pt>
                <c:pt idx="9901">
                  <c:v>0.99088809195116023</c:v>
                </c:pt>
                <c:pt idx="9902">
                  <c:v>0.99089529146022037</c:v>
                </c:pt>
                <c:pt idx="9903">
                  <c:v>0.9909141337190529</c:v>
                </c:pt>
                <c:pt idx="9904">
                  <c:v>0.99107909019583407</c:v>
                </c:pt>
                <c:pt idx="9905">
                  <c:v>0.99137663914194507</c:v>
                </c:pt>
                <c:pt idx="9906">
                  <c:v>0.9913771140053762</c:v>
                </c:pt>
                <c:pt idx="9907">
                  <c:v>0.99145116788190213</c:v>
                </c:pt>
                <c:pt idx="9908">
                  <c:v>0.99149468818592712</c:v>
                </c:pt>
                <c:pt idx="9909">
                  <c:v>0.99156630965208881</c:v>
                </c:pt>
                <c:pt idx="9910">
                  <c:v>0.99160067133322138</c:v>
                </c:pt>
                <c:pt idx="9911">
                  <c:v>0.99168436704958585</c:v>
                </c:pt>
                <c:pt idx="9912">
                  <c:v>0.99175416578674769</c:v>
                </c:pt>
                <c:pt idx="9913">
                  <c:v>0.99184659826123034</c:v>
                </c:pt>
                <c:pt idx="9914">
                  <c:v>0.99196293409656833</c:v>
                </c:pt>
                <c:pt idx="9915">
                  <c:v>0.99206534068449459</c:v>
                </c:pt>
                <c:pt idx="9916">
                  <c:v>0.99216970343182131</c:v>
                </c:pt>
                <c:pt idx="9917">
                  <c:v>0.99219273050799484</c:v>
                </c:pt>
                <c:pt idx="9918">
                  <c:v>0.99219884589145202</c:v>
                </c:pt>
                <c:pt idx="9919">
                  <c:v>0.99226452897301964</c:v>
                </c:pt>
                <c:pt idx="9920">
                  <c:v>0.9922995637861951</c:v>
                </c:pt>
                <c:pt idx="9921">
                  <c:v>0.99239919551663924</c:v>
                </c:pt>
                <c:pt idx="9922">
                  <c:v>0.99249548641666829</c:v>
                </c:pt>
                <c:pt idx="9923">
                  <c:v>0.99250296314643305</c:v>
                </c:pt>
                <c:pt idx="9924">
                  <c:v>0.99259657527751377</c:v>
                </c:pt>
                <c:pt idx="9925">
                  <c:v>0.99265307666599578</c:v>
                </c:pt>
                <c:pt idx="9926">
                  <c:v>0.99273467355240674</c:v>
                </c:pt>
                <c:pt idx="9927">
                  <c:v>0.9927859491534553</c:v>
                </c:pt>
                <c:pt idx="9928">
                  <c:v>0.99281618193411347</c:v>
                </c:pt>
                <c:pt idx="9929">
                  <c:v>0.99283455513464358</c:v>
                </c:pt>
                <c:pt idx="9930">
                  <c:v>0.99286937061600555</c:v>
                </c:pt>
                <c:pt idx="9931">
                  <c:v>0.99291914077734045</c:v>
                </c:pt>
                <c:pt idx="9932">
                  <c:v>0.99310435141299591</c:v>
                </c:pt>
                <c:pt idx="9933">
                  <c:v>0.99324372079406376</c:v>
                </c:pt>
                <c:pt idx="9934">
                  <c:v>0.99328099943063553</c:v>
                </c:pt>
                <c:pt idx="9935">
                  <c:v>0.99340120546746669</c:v>
                </c:pt>
                <c:pt idx="9936">
                  <c:v>0.99345034555771683</c:v>
                </c:pt>
                <c:pt idx="9937">
                  <c:v>0.99348702935890598</c:v>
                </c:pt>
                <c:pt idx="9938">
                  <c:v>0.99348842023482342</c:v>
                </c:pt>
                <c:pt idx="9939">
                  <c:v>0.99349725774096864</c:v>
                </c:pt>
                <c:pt idx="9940">
                  <c:v>0.99353963685152025</c:v>
                </c:pt>
                <c:pt idx="9941">
                  <c:v>0.99356413283345668</c:v>
                </c:pt>
                <c:pt idx="9942">
                  <c:v>0.99359387454331505</c:v>
                </c:pt>
                <c:pt idx="9943">
                  <c:v>0.99366620429816288</c:v>
                </c:pt>
                <c:pt idx="9944">
                  <c:v>0.99424108373490316</c:v>
                </c:pt>
                <c:pt idx="9945">
                  <c:v>0.99438611893007633</c:v>
                </c:pt>
                <c:pt idx="9946">
                  <c:v>0.9945264773278778</c:v>
                </c:pt>
                <c:pt idx="9947">
                  <c:v>0.99457093855578893</c:v>
                </c:pt>
                <c:pt idx="9948">
                  <c:v>0.99479055269348482</c:v>
                </c:pt>
                <c:pt idx="9949">
                  <c:v>0.9948878700357352</c:v>
                </c:pt>
                <c:pt idx="9950">
                  <c:v>0.99510832997389476</c:v>
                </c:pt>
                <c:pt idx="9951">
                  <c:v>0.99523849843391909</c:v>
                </c:pt>
                <c:pt idx="9952">
                  <c:v>0.99542992299334876</c:v>
                </c:pt>
                <c:pt idx="9953">
                  <c:v>0.99545885865818518</c:v>
                </c:pt>
                <c:pt idx="9954">
                  <c:v>0.99557825808241995</c:v>
                </c:pt>
                <c:pt idx="9955">
                  <c:v>0.9958761016253681</c:v>
                </c:pt>
                <c:pt idx="9956">
                  <c:v>0.9961643588052872</c:v>
                </c:pt>
                <c:pt idx="9957">
                  <c:v>0.99622207296174869</c:v>
                </c:pt>
                <c:pt idx="9958">
                  <c:v>0.99639564056863272</c:v>
                </c:pt>
                <c:pt idx="9959">
                  <c:v>0.99648402603476816</c:v>
                </c:pt>
                <c:pt idx="9960">
                  <c:v>0.99661422791512089</c:v>
                </c:pt>
                <c:pt idx="9961">
                  <c:v>0.99673036219036959</c:v>
                </c:pt>
                <c:pt idx="9962">
                  <c:v>0.99675385933393379</c:v>
                </c:pt>
                <c:pt idx="9963">
                  <c:v>0.99690159948135448</c:v>
                </c:pt>
                <c:pt idx="9964">
                  <c:v>0.99699868316362128</c:v>
                </c:pt>
                <c:pt idx="9965">
                  <c:v>0.9970358813565916</c:v>
                </c:pt>
                <c:pt idx="9966">
                  <c:v>0.99705876422028716</c:v>
                </c:pt>
                <c:pt idx="9967">
                  <c:v>0.99710071003067735</c:v>
                </c:pt>
                <c:pt idx="9968">
                  <c:v>0.99725640328835929</c:v>
                </c:pt>
                <c:pt idx="9969">
                  <c:v>0.99732562197546781</c:v>
                </c:pt>
                <c:pt idx="9970">
                  <c:v>0.99749416880150454</c:v>
                </c:pt>
                <c:pt idx="9971">
                  <c:v>0.99758988338236698</c:v>
                </c:pt>
                <c:pt idx="9972">
                  <c:v>0.99763047740279787</c:v>
                </c:pt>
                <c:pt idx="9973">
                  <c:v>0.99770582316899648</c:v>
                </c:pt>
                <c:pt idx="9974">
                  <c:v>0.99780996396130284</c:v>
                </c:pt>
                <c:pt idx="9975">
                  <c:v>0.99794890578150519</c:v>
                </c:pt>
                <c:pt idx="9976">
                  <c:v>0.99806342774399315</c:v>
                </c:pt>
                <c:pt idx="9977">
                  <c:v>0.9981543131461833</c:v>
                </c:pt>
                <c:pt idx="9978">
                  <c:v>0.99816393303516837</c:v>
                </c:pt>
                <c:pt idx="9979">
                  <c:v>0.99824009905521305</c:v>
                </c:pt>
                <c:pt idx="9980">
                  <c:v>0.99868692457837394</c:v>
                </c:pt>
                <c:pt idx="9981">
                  <c:v>0.99873933777030433</c:v>
                </c:pt>
                <c:pt idx="9982">
                  <c:v>0.99877398234690329</c:v>
                </c:pt>
                <c:pt idx="9983">
                  <c:v>0.99881048791784899</c:v>
                </c:pt>
                <c:pt idx="9984">
                  <c:v>0.9988706578487857</c:v>
                </c:pt>
                <c:pt idx="9985">
                  <c:v>0.99896547095306876</c:v>
                </c:pt>
                <c:pt idx="9986">
                  <c:v>0.99908644322286844</c:v>
                </c:pt>
                <c:pt idx="9987">
                  <c:v>0.99919454669077912</c:v>
                </c:pt>
                <c:pt idx="9988">
                  <c:v>0.99926336077904288</c:v>
                </c:pt>
                <c:pt idx="9989">
                  <c:v>0.99926860442944132</c:v>
                </c:pt>
                <c:pt idx="9990">
                  <c:v>0.99927877447486313</c:v>
                </c:pt>
                <c:pt idx="9991">
                  <c:v>0.99929360085304997</c:v>
                </c:pt>
                <c:pt idx="9992">
                  <c:v>0.99936849486194013</c:v>
                </c:pt>
                <c:pt idx="9993">
                  <c:v>0.9994050695309622</c:v>
                </c:pt>
                <c:pt idx="9994">
                  <c:v>0.99940813038730547</c:v>
                </c:pt>
                <c:pt idx="9995">
                  <c:v>0.99950169915281495</c:v>
                </c:pt>
                <c:pt idx="9996">
                  <c:v>0.9996711316777015</c:v>
                </c:pt>
                <c:pt idx="9997">
                  <c:v>0.99975344786431997</c:v>
                </c:pt>
                <c:pt idx="9998">
                  <c:v>0.99986282557979655</c:v>
                </c:pt>
                <c:pt idx="9999">
                  <c:v>0.99986621955208332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BD-461F-9782-9D070B2F3D38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10.011124270641563</c:v>
                </c:pt>
                <c:pt idx="1">
                  <c:v>10.013760128783426</c:v>
                </c:pt>
                <c:pt idx="2">
                  <c:v>10.014151488254889</c:v>
                </c:pt>
                <c:pt idx="3">
                  <c:v>10.016385841547851</c:v>
                </c:pt>
                <c:pt idx="4">
                  <c:v>10.021789027728655</c:v>
                </c:pt>
                <c:pt idx="5">
                  <c:v>10.022041364610244</c:v>
                </c:pt>
                <c:pt idx="6">
                  <c:v>10.023030018788145</c:v>
                </c:pt>
                <c:pt idx="7">
                  <c:v>10.025494185743383</c:v>
                </c:pt>
                <c:pt idx="8">
                  <c:v>10.026029869862548</c:v>
                </c:pt>
                <c:pt idx="9">
                  <c:v>10.031651858770786</c:v>
                </c:pt>
                <c:pt idx="10">
                  <c:v>10.032477316554385</c:v>
                </c:pt>
                <c:pt idx="11">
                  <c:v>10.034289492929164</c:v>
                </c:pt>
                <c:pt idx="12">
                  <c:v>10.034706962824309</c:v>
                </c:pt>
                <c:pt idx="13">
                  <c:v>10.03475661978816</c:v>
                </c:pt>
                <c:pt idx="14">
                  <c:v>10.034844821686827</c:v>
                </c:pt>
                <c:pt idx="15">
                  <c:v>10.03709197948416</c:v>
                </c:pt>
                <c:pt idx="16">
                  <c:v>10.037311631451422</c:v>
                </c:pt>
                <c:pt idx="17">
                  <c:v>10.038287991451046</c:v>
                </c:pt>
                <c:pt idx="18">
                  <c:v>10.038473128038831</c:v>
                </c:pt>
                <c:pt idx="19">
                  <c:v>10.039551007326031</c:v>
                </c:pt>
                <c:pt idx="20">
                  <c:v>10.040660240039188</c:v>
                </c:pt>
                <c:pt idx="21">
                  <c:v>10.042422880949681</c:v>
                </c:pt>
                <c:pt idx="22">
                  <c:v>10.042645225848482</c:v>
                </c:pt>
                <c:pt idx="23">
                  <c:v>10.042873552402185</c:v>
                </c:pt>
                <c:pt idx="24">
                  <c:v>10.043651405598846</c:v>
                </c:pt>
                <c:pt idx="25">
                  <c:v>10.044680789945579</c:v>
                </c:pt>
                <c:pt idx="26">
                  <c:v>10.045889140698327</c:v>
                </c:pt>
                <c:pt idx="27">
                  <c:v>10.047425082219144</c:v>
                </c:pt>
                <c:pt idx="28">
                  <c:v>10.048457107497294</c:v>
                </c:pt>
                <c:pt idx="29">
                  <c:v>10.049901052723907</c:v>
                </c:pt>
                <c:pt idx="30">
                  <c:v>10.051819391300317</c:v>
                </c:pt>
                <c:pt idx="31">
                  <c:v>10.051891824047326</c:v>
                </c:pt>
                <c:pt idx="32">
                  <c:v>10.052951177034823</c:v>
                </c:pt>
                <c:pt idx="33">
                  <c:v>10.053461205626892</c:v>
                </c:pt>
                <c:pt idx="34">
                  <c:v>10.053641895265658</c:v>
                </c:pt>
                <c:pt idx="35">
                  <c:v>10.054415134001724</c:v>
                </c:pt>
                <c:pt idx="36">
                  <c:v>10.05650583675807</c:v>
                </c:pt>
                <c:pt idx="37">
                  <c:v>10.056566554526601</c:v>
                </c:pt>
                <c:pt idx="38">
                  <c:v>10.058986854524058</c:v>
                </c:pt>
                <c:pt idx="39">
                  <c:v>10.059705660250893</c:v>
                </c:pt>
                <c:pt idx="40">
                  <c:v>10.061280738943559</c:v>
                </c:pt>
                <c:pt idx="41">
                  <c:v>10.064903880736807</c:v>
                </c:pt>
                <c:pt idx="42">
                  <c:v>10.065176495887952</c:v>
                </c:pt>
                <c:pt idx="43">
                  <c:v>10.06639500223312</c:v>
                </c:pt>
                <c:pt idx="44">
                  <c:v>10.067579043571195</c:v>
                </c:pt>
                <c:pt idx="45">
                  <c:v>10.067719201466451</c:v>
                </c:pt>
                <c:pt idx="46">
                  <c:v>10.067831673771328</c:v>
                </c:pt>
                <c:pt idx="47">
                  <c:v>10.068233855365611</c:v>
                </c:pt>
                <c:pt idx="48">
                  <c:v>10.069746318300226</c:v>
                </c:pt>
                <c:pt idx="49">
                  <c:v>10.07069220923567</c:v>
                </c:pt>
                <c:pt idx="50">
                  <c:v>10.071030509801369</c:v>
                </c:pt>
                <c:pt idx="51">
                  <c:v>10.07149079591089</c:v>
                </c:pt>
                <c:pt idx="52">
                  <c:v>10.072004741193238</c:v>
                </c:pt>
                <c:pt idx="53">
                  <c:v>10.072362684489987</c:v>
                </c:pt>
                <c:pt idx="54">
                  <c:v>10.07259152254969</c:v>
                </c:pt>
                <c:pt idx="55">
                  <c:v>10.073223232843224</c:v>
                </c:pt>
                <c:pt idx="56">
                  <c:v>10.073487869018125</c:v>
                </c:pt>
                <c:pt idx="57">
                  <c:v>10.073661390406341</c:v>
                </c:pt>
                <c:pt idx="58">
                  <c:v>10.074805120298734</c:v>
                </c:pt>
                <c:pt idx="59">
                  <c:v>10.075187764642374</c:v>
                </c:pt>
                <c:pt idx="60">
                  <c:v>10.075192071088575</c:v>
                </c:pt>
                <c:pt idx="61">
                  <c:v>10.075360209100445</c:v>
                </c:pt>
                <c:pt idx="62">
                  <c:v>10.075772297942319</c:v>
                </c:pt>
                <c:pt idx="63">
                  <c:v>10.077339746069379</c:v>
                </c:pt>
                <c:pt idx="64">
                  <c:v>10.0781108576668</c:v>
                </c:pt>
                <c:pt idx="65">
                  <c:v>10.078217340977531</c:v>
                </c:pt>
                <c:pt idx="66">
                  <c:v>10.079007934262888</c:v>
                </c:pt>
                <c:pt idx="67">
                  <c:v>10.079156395289546</c:v>
                </c:pt>
                <c:pt idx="68">
                  <c:v>10.080474676361272</c:v>
                </c:pt>
                <c:pt idx="69">
                  <c:v>10.081375324519117</c:v>
                </c:pt>
                <c:pt idx="70">
                  <c:v>10.082099774799593</c:v>
                </c:pt>
                <c:pt idx="71">
                  <c:v>10.082822272216974</c:v>
                </c:pt>
                <c:pt idx="72">
                  <c:v>10.08282487417695</c:v>
                </c:pt>
                <c:pt idx="73">
                  <c:v>10.083140462538143</c:v>
                </c:pt>
                <c:pt idx="74">
                  <c:v>10.085513418007986</c:v>
                </c:pt>
                <c:pt idx="75">
                  <c:v>10.086261133024122</c:v>
                </c:pt>
                <c:pt idx="76">
                  <c:v>10.086431559189405</c:v>
                </c:pt>
                <c:pt idx="77">
                  <c:v>10.086621322652757</c:v>
                </c:pt>
                <c:pt idx="78">
                  <c:v>10.086744097399439</c:v>
                </c:pt>
                <c:pt idx="79">
                  <c:v>10.087217439372173</c:v>
                </c:pt>
                <c:pt idx="80">
                  <c:v>10.087311703821936</c:v>
                </c:pt>
                <c:pt idx="81">
                  <c:v>10.087909621767418</c:v>
                </c:pt>
                <c:pt idx="82">
                  <c:v>10.08819269291163</c:v>
                </c:pt>
                <c:pt idx="83">
                  <c:v>10.088798884175079</c:v>
                </c:pt>
                <c:pt idx="84">
                  <c:v>10.089674086343404</c:v>
                </c:pt>
                <c:pt idx="85">
                  <c:v>10.090053181821137</c:v>
                </c:pt>
                <c:pt idx="86">
                  <c:v>10.090765004332749</c:v>
                </c:pt>
                <c:pt idx="87">
                  <c:v>10.091901163024257</c:v>
                </c:pt>
                <c:pt idx="88">
                  <c:v>10.092028627290178</c:v>
                </c:pt>
                <c:pt idx="89">
                  <c:v>10.092343810604651</c:v>
                </c:pt>
                <c:pt idx="90">
                  <c:v>10.092643110927636</c:v>
                </c:pt>
                <c:pt idx="91">
                  <c:v>10.092807668648938</c:v>
                </c:pt>
                <c:pt idx="92">
                  <c:v>10.093769580516989</c:v>
                </c:pt>
                <c:pt idx="93">
                  <c:v>10.094419266281957</c:v>
                </c:pt>
                <c:pt idx="94">
                  <c:v>10.094550435584802</c:v>
                </c:pt>
                <c:pt idx="95">
                  <c:v>10.094947269656588</c:v>
                </c:pt>
                <c:pt idx="96">
                  <c:v>10.095312298465908</c:v>
                </c:pt>
                <c:pt idx="97">
                  <c:v>10.097249582943629</c:v>
                </c:pt>
                <c:pt idx="98">
                  <c:v>10.097546575582484</c:v>
                </c:pt>
                <c:pt idx="99">
                  <c:v>10.097672381976494</c:v>
                </c:pt>
                <c:pt idx="100">
                  <c:v>10.098136649115693</c:v>
                </c:pt>
                <c:pt idx="101">
                  <c:v>10.098163723210762</c:v>
                </c:pt>
                <c:pt idx="102">
                  <c:v>10.098184695835915</c:v>
                </c:pt>
                <c:pt idx="103">
                  <c:v>10.098605719646098</c:v>
                </c:pt>
                <c:pt idx="104">
                  <c:v>10.099207345968464</c:v>
                </c:pt>
                <c:pt idx="105">
                  <c:v>10.099471931266169</c:v>
                </c:pt>
                <c:pt idx="106">
                  <c:v>10.099503541995221</c:v>
                </c:pt>
                <c:pt idx="107">
                  <c:v>10.100198485005624</c:v>
                </c:pt>
                <c:pt idx="108">
                  <c:v>10.100207704142321</c:v>
                </c:pt>
                <c:pt idx="109">
                  <c:v>10.101364227679571</c:v>
                </c:pt>
                <c:pt idx="110">
                  <c:v>10.101526640417655</c:v>
                </c:pt>
                <c:pt idx="111">
                  <c:v>10.101881424934353</c:v>
                </c:pt>
                <c:pt idx="112">
                  <c:v>10.102550006078298</c:v>
                </c:pt>
                <c:pt idx="113">
                  <c:v>10.102770286037639</c:v>
                </c:pt>
                <c:pt idx="114">
                  <c:v>10.102949082994915</c:v>
                </c:pt>
                <c:pt idx="115">
                  <c:v>10.103074847059899</c:v>
                </c:pt>
                <c:pt idx="116">
                  <c:v>10.104551718950955</c:v>
                </c:pt>
                <c:pt idx="117">
                  <c:v>10.107186806027993</c:v>
                </c:pt>
                <c:pt idx="118">
                  <c:v>10.107420047141229</c:v>
                </c:pt>
                <c:pt idx="119">
                  <c:v>10.108235170564638</c:v>
                </c:pt>
                <c:pt idx="120">
                  <c:v>10.10932546021456</c:v>
                </c:pt>
                <c:pt idx="121">
                  <c:v>10.110241410873369</c:v>
                </c:pt>
                <c:pt idx="122">
                  <c:v>10.110972055286586</c:v>
                </c:pt>
                <c:pt idx="123">
                  <c:v>10.112433171377846</c:v>
                </c:pt>
                <c:pt idx="124">
                  <c:v>10.112675769114544</c:v>
                </c:pt>
                <c:pt idx="125">
                  <c:v>10.113792718124147</c:v>
                </c:pt>
                <c:pt idx="126">
                  <c:v>10.113813589721907</c:v>
                </c:pt>
                <c:pt idx="127">
                  <c:v>10.114223936499101</c:v>
                </c:pt>
                <c:pt idx="128">
                  <c:v>10.114241755934794</c:v>
                </c:pt>
                <c:pt idx="129">
                  <c:v>10.114406188663278</c:v>
                </c:pt>
                <c:pt idx="130">
                  <c:v>10.114469774251797</c:v>
                </c:pt>
                <c:pt idx="131">
                  <c:v>10.11492373926712</c:v>
                </c:pt>
                <c:pt idx="132">
                  <c:v>10.114942499923044</c:v>
                </c:pt>
                <c:pt idx="133">
                  <c:v>10.115231202196926</c:v>
                </c:pt>
                <c:pt idx="134">
                  <c:v>10.115411545921187</c:v>
                </c:pt>
                <c:pt idx="135">
                  <c:v>10.116138449480339</c:v>
                </c:pt>
                <c:pt idx="136">
                  <c:v>10.116205818444426</c:v>
                </c:pt>
                <c:pt idx="137">
                  <c:v>10.116524673505205</c:v>
                </c:pt>
                <c:pt idx="138">
                  <c:v>10.116529341479618</c:v>
                </c:pt>
                <c:pt idx="139">
                  <c:v>10.11672257123664</c:v>
                </c:pt>
                <c:pt idx="140">
                  <c:v>10.117069852930415</c:v>
                </c:pt>
                <c:pt idx="141">
                  <c:v>10.117644343338043</c:v>
                </c:pt>
                <c:pt idx="142">
                  <c:v>10.120031584468661</c:v>
                </c:pt>
                <c:pt idx="143">
                  <c:v>10.120192801062631</c:v>
                </c:pt>
                <c:pt idx="144">
                  <c:v>10.120918371094955</c:v>
                </c:pt>
                <c:pt idx="145">
                  <c:v>10.120959274228657</c:v>
                </c:pt>
                <c:pt idx="146">
                  <c:v>10.121130744718274</c:v>
                </c:pt>
                <c:pt idx="147">
                  <c:v>10.121403585994321</c:v>
                </c:pt>
                <c:pt idx="148">
                  <c:v>10.121795810420416</c:v>
                </c:pt>
                <c:pt idx="149">
                  <c:v>10.121873300930236</c:v>
                </c:pt>
                <c:pt idx="150">
                  <c:v>10.122026724834489</c:v>
                </c:pt>
                <c:pt idx="151">
                  <c:v>10.122273487613885</c:v>
                </c:pt>
                <c:pt idx="152">
                  <c:v>10.122493781264469</c:v>
                </c:pt>
                <c:pt idx="153">
                  <c:v>10.122598365984642</c:v>
                </c:pt>
                <c:pt idx="154">
                  <c:v>10.122604875364953</c:v>
                </c:pt>
                <c:pt idx="155">
                  <c:v>10.122947123995546</c:v>
                </c:pt>
                <c:pt idx="156">
                  <c:v>10.123309033144402</c:v>
                </c:pt>
                <c:pt idx="157">
                  <c:v>10.123549953396701</c:v>
                </c:pt>
                <c:pt idx="158">
                  <c:v>10.12383623630665</c:v>
                </c:pt>
                <c:pt idx="159">
                  <c:v>10.124536191031678</c:v>
                </c:pt>
                <c:pt idx="160">
                  <c:v>10.124549484949858</c:v>
                </c:pt>
                <c:pt idx="161">
                  <c:v>10.125085435948593</c:v>
                </c:pt>
                <c:pt idx="162">
                  <c:v>10.126072191586655</c:v>
                </c:pt>
                <c:pt idx="163">
                  <c:v>10.126406852953036</c:v>
                </c:pt>
                <c:pt idx="164">
                  <c:v>10.126414206874385</c:v>
                </c:pt>
                <c:pt idx="165">
                  <c:v>10.126452102475152</c:v>
                </c:pt>
                <c:pt idx="166">
                  <c:v>10.126657138613197</c:v>
                </c:pt>
                <c:pt idx="167">
                  <c:v>10.127068030413417</c:v>
                </c:pt>
                <c:pt idx="168">
                  <c:v>10.127297261095094</c:v>
                </c:pt>
                <c:pt idx="169">
                  <c:v>10.127467071115863</c:v>
                </c:pt>
                <c:pt idx="170">
                  <c:v>10.127680788738934</c:v>
                </c:pt>
                <c:pt idx="171">
                  <c:v>10.127806599386535</c:v>
                </c:pt>
                <c:pt idx="172">
                  <c:v>10.127988108361961</c:v>
                </c:pt>
                <c:pt idx="173">
                  <c:v>10.128269888675202</c:v>
                </c:pt>
                <c:pt idx="174">
                  <c:v>10.129048412215914</c:v>
                </c:pt>
                <c:pt idx="175">
                  <c:v>10.1300778401638</c:v>
                </c:pt>
                <c:pt idx="176">
                  <c:v>10.13026618913808</c:v>
                </c:pt>
                <c:pt idx="177">
                  <c:v>10.130288524767559</c:v>
                </c:pt>
                <c:pt idx="178">
                  <c:v>10.13129102642578</c:v>
                </c:pt>
                <c:pt idx="179">
                  <c:v>10.131346471678565</c:v>
                </c:pt>
                <c:pt idx="180">
                  <c:v>10.1317250823033</c:v>
                </c:pt>
                <c:pt idx="181">
                  <c:v>10.132150049481892</c:v>
                </c:pt>
                <c:pt idx="182">
                  <c:v>10.132338577070524</c:v>
                </c:pt>
                <c:pt idx="183">
                  <c:v>10.132485957311594</c:v>
                </c:pt>
                <c:pt idx="184">
                  <c:v>10.132574427228359</c:v>
                </c:pt>
                <c:pt idx="185">
                  <c:v>10.133332382419102</c:v>
                </c:pt>
                <c:pt idx="186">
                  <c:v>10.133473990626273</c:v>
                </c:pt>
                <c:pt idx="187">
                  <c:v>10.133763170053786</c:v>
                </c:pt>
                <c:pt idx="188">
                  <c:v>10.133799517990523</c:v>
                </c:pt>
                <c:pt idx="189">
                  <c:v>10.133879315254656</c:v>
                </c:pt>
                <c:pt idx="190">
                  <c:v>10.134536663509424</c:v>
                </c:pt>
                <c:pt idx="191">
                  <c:v>10.135124919384008</c:v>
                </c:pt>
                <c:pt idx="192">
                  <c:v>10.135421686372284</c:v>
                </c:pt>
                <c:pt idx="193">
                  <c:v>10.136087232810704</c:v>
                </c:pt>
                <c:pt idx="194">
                  <c:v>10.136608912355928</c:v>
                </c:pt>
                <c:pt idx="195">
                  <c:v>10.136701780756113</c:v>
                </c:pt>
                <c:pt idx="196">
                  <c:v>10.136707286730447</c:v>
                </c:pt>
                <c:pt idx="197">
                  <c:v>10.13812332699532</c:v>
                </c:pt>
                <c:pt idx="198">
                  <c:v>10.138317009541485</c:v>
                </c:pt>
                <c:pt idx="199">
                  <c:v>10.139311336685715</c:v>
                </c:pt>
                <c:pt idx="200">
                  <c:v>10.139395073714944</c:v>
                </c:pt>
                <c:pt idx="201">
                  <c:v>10.140925605129086</c:v>
                </c:pt>
                <c:pt idx="202">
                  <c:v>10.140987754352501</c:v>
                </c:pt>
                <c:pt idx="203">
                  <c:v>10.141268240822569</c:v>
                </c:pt>
                <c:pt idx="204">
                  <c:v>10.141609471786369</c:v>
                </c:pt>
                <c:pt idx="205">
                  <c:v>10.141804165968409</c:v>
                </c:pt>
                <c:pt idx="206">
                  <c:v>10.143298230132999</c:v>
                </c:pt>
                <c:pt idx="207">
                  <c:v>10.143528979288217</c:v>
                </c:pt>
                <c:pt idx="208">
                  <c:v>10.143544486865453</c:v>
                </c:pt>
                <c:pt idx="209">
                  <c:v>10.143663468546658</c:v>
                </c:pt>
                <c:pt idx="210">
                  <c:v>10.143909734025343</c:v>
                </c:pt>
                <c:pt idx="211">
                  <c:v>10.144240163944964</c:v>
                </c:pt>
                <c:pt idx="212">
                  <c:v>10.14483879673775</c:v>
                </c:pt>
                <c:pt idx="213">
                  <c:v>10.145134745365528</c:v>
                </c:pt>
                <c:pt idx="214">
                  <c:v>10.145249000247901</c:v>
                </c:pt>
                <c:pt idx="215">
                  <c:v>10.145353513037099</c:v>
                </c:pt>
                <c:pt idx="216">
                  <c:v>10.145433249702801</c:v>
                </c:pt>
                <c:pt idx="217">
                  <c:v>10.145670630115522</c:v>
                </c:pt>
                <c:pt idx="218">
                  <c:v>10.14593786452448</c:v>
                </c:pt>
                <c:pt idx="219">
                  <c:v>10.146004396733158</c:v>
                </c:pt>
                <c:pt idx="220">
                  <c:v>10.146031955701629</c:v>
                </c:pt>
                <c:pt idx="221">
                  <c:v>10.146347413107689</c:v>
                </c:pt>
                <c:pt idx="222">
                  <c:v>10.147227023710165</c:v>
                </c:pt>
                <c:pt idx="223">
                  <c:v>10.147294798766383</c:v>
                </c:pt>
                <c:pt idx="224">
                  <c:v>10.148312419981927</c:v>
                </c:pt>
                <c:pt idx="225">
                  <c:v>10.148357679638826</c:v>
                </c:pt>
                <c:pt idx="226">
                  <c:v>10.148617488936706</c:v>
                </c:pt>
                <c:pt idx="227">
                  <c:v>10.149299105641155</c:v>
                </c:pt>
                <c:pt idx="228">
                  <c:v>10.150447250801665</c:v>
                </c:pt>
                <c:pt idx="229">
                  <c:v>10.15072099432089</c:v>
                </c:pt>
                <c:pt idx="230">
                  <c:v>10.15087976607426</c:v>
                </c:pt>
                <c:pt idx="231">
                  <c:v>10.150925406873418</c:v>
                </c:pt>
                <c:pt idx="232">
                  <c:v>10.150986406677987</c:v>
                </c:pt>
                <c:pt idx="233">
                  <c:v>10.151044664384196</c:v>
                </c:pt>
                <c:pt idx="234">
                  <c:v>10.151772307902641</c:v>
                </c:pt>
                <c:pt idx="235">
                  <c:v>10.152524310952087</c:v>
                </c:pt>
                <c:pt idx="236">
                  <c:v>10.153333857878748</c:v>
                </c:pt>
                <c:pt idx="237">
                  <c:v>10.153925990642731</c:v>
                </c:pt>
                <c:pt idx="238">
                  <c:v>10.154025529847695</c:v>
                </c:pt>
                <c:pt idx="239">
                  <c:v>10.154039798979216</c:v>
                </c:pt>
                <c:pt idx="240">
                  <c:v>10.15441593413056</c:v>
                </c:pt>
                <c:pt idx="241">
                  <c:v>10.154646860090619</c:v>
                </c:pt>
                <c:pt idx="242">
                  <c:v>10.154787264590128</c:v>
                </c:pt>
                <c:pt idx="243">
                  <c:v>10.154883604159931</c:v>
                </c:pt>
                <c:pt idx="244">
                  <c:v>10.155111210270242</c:v>
                </c:pt>
                <c:pt idx="245">
                  <c:v>10.155803077868002</c:v>
                </c:pt>
                <c:pt idx="246">
                  <c:v>10.155822939445574</c:v>
                </c:pt>
                <c:pt idx="247">
                  <c:v>10.155906056910421</c:v>
                </c:pt>
                <c:pt idx="248">
                  <c:v>10.156788684313947</c:v>
                </c:pt>
                <c:pt idx="249">
                  <c:v>10.15693251414201</c:v>
                </c:pt>
                <c:pt idx="250">
                  <c:v>10.157021601458675</c:v>
                </c:pt>
                <c:pt idx="251">
                  <c:v>10.157056289129409</c:v>
                </c:pt>
                <c:pt idx="252">
                  <c:v>10.157152809281024</c:v>
                </c:pt>
                <c:pt idx="253">
                  <c:v>10.158363177326697</c:v>
                </c:pt>
                <c:pt idx="254">
                  <c:v>10.158465381209441</c:v>
                </c:pt>
                <c:pt idx="255">
                  <c:v>10.158547333890965</c:v>
                </c:pt>
                <c:pt idx="256">
                  <c:v>10.15913594481543</c:v>
                </c:pt>
                <c:pt idx="257">
                  <c:v>10.159387795330067</c:v>
                </c:pt>
                <c:pt idx="258">
                  <c:v>10.16002620408787</c:v>
                </c:pt>
                <c:pt idx="259">
                  <c:v>10.160780396317747</c:v>
                </c:pt>
                <c:pt idx="260">
                  <c:v>10.160838890701028</c:v>
                </c:pt>
                <c:pt idx="261">
                  <c:v>10.161734177412189</c:v>
                </c:pt>
                <c:pt idx="262">
                  <c:v>10.161768353333237</c:v>
                </c:pt>
                <c:pt idx="263">
                  <c:v>10.162638149421463</c:v>
                </c:pt>
                <c:pt idx="264">
                  <c:v>10.163374228715981</c:v>
                </c:pt>
                <c:pt idx="265">
                  <c:v>10.163614931156269</c:v>
                </c:pt>
                <c:pt idx="266">
                  <c:v>10.163892755979047</c:v>
                </c:pt>
                <c:pt idx="267">
                  <c:v>10.163958237561426</c:v>
                </c:pt>
                <c:pt idx="268">
                  <c:v>10.164716292865879</c:v>
                </c:pt>
                <c:pt idx="269">
                  <c:v>10.164889020670051</c:v>
                </c:pt>
                <c:pt idx="270">
                  <c:v>10.165087803221747</c:v>
                </c:pt>
                <c:pt idx="271">
                  <c:v>10.165122855271473</c:v>
                </c:pt>
                <c:pt idx="272">
                  <c:v>10.165348205309449</c:v>
                </c:pt>
                <c:pt idx="273">
                  <c:v>10.165573332550288</c:v>
                </c:pt>
                <c:pt idx="274">
                  <c:v>10.165738148303859</c:v>
                </c:pt>
                <c:pt idx="275">
                  <c:v>10.166316283133508</c:v>
                </c:pt>
                <c:pt idx="276">
                  <c:v>10.166338227066332</c:v>
                </c:pt>
                <c:pt idx="277">
                  <c:v>10.167246430928701</c:v>
                </c:pt>
                <c:pt idx="278">
                  <c:v>10.167412240798626</c:v>
                </c:pt>
                <c:pt idx="279">
                  <c:v>10.167471367128435</c:v>
                </c:pt>
                <c:pt idx="280">
                  <c:v>10.167928808641319</c:v>
                </c:pt>
                <c:pt idx="281">
                  <c:v>10.168070508718952</c:v>
                </c:pt>
                <c:pt idx="282">
                  <c:v>10.168282045555172</c:v>
                </c:pt>
                <c:pt idx="283">
                  <c:v>10.168336865451685</c:v>
                </c:pt>
                <c:pt idx="284">
                  <c:v>10.168348080298708</c:v>
                </c:pt>
                <c:pt idx="285">
                  <c:v>10.168616427999318</c:v>
                </c:pt>
                <c:pt idx="286">
                  <c:v>10.168772640505496</c:v>
                </c:pt>
                <c:pt idx="287">
                  <c:v>10.168808225772231</c:v>
                </c:pt>
                <c:pt idx="288">
                  <c:v>10.168844501750696</c:v>
                </c:pt>
                <c:pt idx="289">
                  <c:v>10.168918350242739</c:v>
                </c:pt>
                <c:pt idx="290">
                  <c:v>10.168940827780276</c:v>
                </c:pt>
                <c:pt idx="291">
                  <c:v>10.169499901646597</c:v>
                </c:pt>
                <c:pt idx="292">
                  <c:v>10.169671908677563</c:v>
                </c:pt>
                <c:pt idx="293">
                  <c:v>10.169854167670662</c:v>
                </c:pt>
                <c:pt idx="294">
                  <c:v>10.169987448454977</c:v>
                </c:pt>
                <c:pt idx="295">
                  <c:v>10.170117976956231</c:v>
                </c:pt>
                <c:pt idx="296">
                  <c:v>10.170194391999619</c:v>
                </c:pt>
                <c:pt idx="297">
                  <c:v>10.170331629343524</c:v>
                </c:pt>
                <c:pt idx="298">
                  <c:v>10.170356896504666</c:v>
                </c:pt>
                <c:pt idx="299">
                  <c:v>10.170718069573967</c:v>
                </c:pt>
                <c:pt idx="300">
                  <c:v>10.171502605708357</c:v>
                </c:pt>
                <c:pt idx="301">
                  <c:v>10.171900138971198</c:v>
                </c:pt>
                <c:pt idx="302">
                  <c:v>10.172302335819969</c:v>
                </c:pt>
                <c:pt idx="303">
                  <c:v>10.172598181796747</c:v>
                </c:pt>
                <c:pt idx="304">
                  <c:v>10.172684456471002</c:v>
                </c:pt>
                <c:pt idx="305">
                  <c:v>10.172785147390792</c:v>
                </c:pt>
                <c:pt idx="306">
                  <c:v>10.173134866938554</c:v>
                </c:pt>
                <c:pt idx="307">
                  <c:v>10.173319813347282</c:v>
                </c:pt>
                <c:pt idx="308">
                  <c:v>10.173533847137962</c:v>
                </c:pt>
                <c:pt idx="309">
                  <c:v>10.174095019624811</c:v>
                </c:pt>
                <c:pt idx="310">
                  <c:v>10.174608211276734</c:v>
                </c:pt>
                <c:pt idx="311">
                  <c:v>10.17483842980981</c:v>
                </c:pt>
                <c:pt idx="312">
                  <c:v>10.17492417765485</c:v>
                </c:pt>
                <c:pt idx="313">
                  <c:v>10.175329455168862</c:v>
                </c:pt>
                <c:pt idx="314">
                  <c:v>10.175465219013242</c:v>
                </c:pt>
                <c:pt idx="315">
                  <c:v>10.175530955244714</c:v>
                </c:pt>
                <c:pt idx="316">
                  <c:v>10.175660455246932</c:v>
                </c:pt>
                <c:pt idx="317">
                  <c:v>10.1760924639305</c:v>
                </c:pt>
                <c:pt idx="318">
                  <c:v>10.177104525261532</c:v>
                </c:pt>
                <c:pt idx="319">
                  <c:v>10.177388921082196</c:v>
                </c:pt>
                <c:pt idx="320">
                  <c:v>10.177746532289371</c:v>
                </c:pt>
                <c:pt idx="321">
                  <c:v>10.17793652580278</c:v>
                </c:pt>
                <c:pt idx="322">
                  <c:v>10.178278585396155</c:v>
                </c:pt>
                <c:pt idx="323">
                  <c:v>10.178282065326927</c:v>
                </c:pt>
                <c:pt idx="324">
                  <c:v>10.178409681084439</c:v>
                </c:pt>
                <c:pt idx="325">
                  <c:v>10.178534475385586</c:v>
                </c:pt>
                <c:pt idx="326">
                  <c:v>10.178959748821692</c:v>
                </c:pt>
                <c:pt idx="327">
                  <c:v>10.179150114556501</c:v>
                </c:pt>
                <c:pt idx="328">
                  <c:v>10.179388922863838</c:v>
                </c:pt>
                <c:pt idx="329">
                  <c:v>10.179463748756287</c:v>
                </c:pt>
                <c:pt idx="330">
                  <c:v>10.179662781185742</c:v>
                </c:pt>
                <c:pt idx="331">
                  <c:v>10.180088383501845</c:v>
                </c:pt>
                <c:pt idx="332">
                  <c:v>10.180160636497172</c:v>
                </c:pt>
                <c:pt idx="333">
                  <c:v>10.180520967548395</c:v>
                </c:pt>
                <c:pt idx="334">
                  <c:v>10.180954314801108</c:v>
                </c:pt>
                <c:pt idx="335">
                  <c:v>10.180963743392079</c:v>
                </c:pt>
                <c:pt idx="336">
                  <c:v>10.181041059416092</c:v>
                </c:pt>
                <c:pt idx="337">
                  <c:v>10.181075245472334</c:v>
                </c:pt>
                <c:pt idx="338">
                  <c:v>10.181694986897531</c:v>
                </c:pt>
                <c:pt idx="339">
                  <c:v>10.182116731466042</c:v>
                </c:pt>
                <c:pt idx="340">
                  <c:v>10.18235048400267</c:v>
                </c:pt>
                <c:pt idx="341">
                  <c:v>10.182463560915817</c:v>
                </c:pt>
                <c:pt idx="342">
                  <c:v>10.182853332542861</c:v>
                </c:pt>
                <c:pt idx="343">
                  <c:v>10.183123257882681</c:v>
                </c:pt>
                <c:pt idx="344">
                  <c:v>10.183133012778617</c:v>
                </c:pt>
                <c:pt idx="345">
                  <c:v>10.183206784883319</c:v>
                </c:pt>
                <c:pt idx="346">
                  <c:v>10.183310084549595</c:v>
                </c:pt>
                <c:pt idx="347">
                  <c:v>10.183482545467726</c:v>
                </c:pt>
                <c:pt idx="348">
                  <c:v>10.183831714797744</c:v>
                </c:pt>
                <c:pt idx="349">
                  <c:v>10.183987962482172</c:v>
                </c:pt>
                <c:pt idx="350">
                  <c:v>10.184059525320992</c:v>
                </c:pt>
                <c:pt idx="351">
                  <c:v>10.184417202599505</c:v>
                </c:pt>
                <c:pt idx="352">
                  <c:v>10.184852868167791</c:v>
                </c:pt>
                <c:pt idx="353">
                  <c:v>10.185037218024679</c:v>
                </c:pt>
                <c:pt idx="354">
                  <c:v>10.185333602690571</c:v>
                </c:pt>
                <c:pt idx="355">
                  <c:v>10.185399758519239</c:v>
                </c:pt>
                <c:pt idx="356">
                  <c:v>10.18576839420839</c:v>
                </c:pt>
                <c:pt idx="357">
                  <c:v>10.186216829436498</c:v>
                </c:pt>
                <c:pt idx="358">
                  <c:v>10.187487923026771</c:v>
                </c:pt>
                <c:pt idx="359">
                  <c:v>10.187732426409488</c:v>
                </c:pt>
                <c:pt idx="360">
                  <c:v>10.187746449243784</c:v>
                </c:pt>
                <c:pt idx="361">
                  <c:v>10.187799445610892</c:v>
                </c:pt>
                <c:pt idx="362">
                  <c:v>10.187899955365225</c:v>
                </c:pt>
                <c:pt idx="363">
                  <c:v>10.188255679118463</c:v>
                </c:pt>
                <c:pt idx="364">
                  <c:v>10.188339520997244</c:v>
                </c:pt>
                <c:pt idx="365">
                  <c:v>10.189706646668293</c:v>
                </c:pt>
                <c:pt idx="366">
                  <c:v>10.190356112539966</c:v>
                </c:pt>
                <c:pt idx="367">
                  <c:v>10.190832530992877</c:v>
                </c:pt>
                <c:pt idx="368">
                  <c:v>10.192316953949856</c:v>
                </c:pt>
                <c:pt idx="369">
                  <c:v>10.192737319455736</c:v>
                </c:pt>
                <c:pt idx="370">
                  <c:v>10.192975846871208</c:v>
                </c:pt>
                <c:pt idx="371">
                  <c:v>10.194551012097561</c:v>
                </c:pt>
                <c:pt idx="372">
                  <c:v>10.194563214538972</c:v>
                </c:pt>
                <c:pt idx="373">
                  <c:v>10.194586662605431</c:v>
                </c:pt>
                <c:pt idx="374">
                  <c:v>10.194686019735778</c:v>
                </c:pt>
                <c:pt idx="375">
                  <c:v>10.194729954703899</c:v>
                </c:pt>
                <c:pt idx="376">
                  <c:v>10.194881516801924</c:v>
                </c:pt>
                <c:pt idx="377">
                  <c:v>10.195410215656599</c:v>
                </c:pt>
                <c:pt idx="378">
                  <c:v>10.195454725262035</c:v>
                </c:pt>
                <c:pt idx="379">
                  <c:v>10.195516666207796</c:v>
                </c:pt>
                <c:pt idx="380">
                  <c:v>10.195696451467798</c:v>
                </c:pt>
                <c:pt idx="381">
                  <c:v>10.196210184462654</c:v>
                </c:pt>
                <c:pt idx="382">
                  <c:v>10.196316260741041</c:v>
                </c:pt>
                <c:pt idx="383">
                  <c:v>10.196463343020842</c:v>
                </c:pt>
                <c:pt idx="384">
                  <c:v>10.19650708492782</c:v>
                </c:pt>
                <c:pt idx="385">
                  <c:v>10.196519349994416</c:v>
                </c:pt>
                <c:pt idx="386">
                  <c:v>10.1966629548643</c:v>
                </c:pt>
                <c:pt idx="387">
                  <c:v>10.196882035465313</c:v>
                </c:pt>
                <c:pt idx="388">
                  <c:v>10.196972069637381</c:v>
                </c:pt>
                <c:pt idx="389">
                  <c:v>10.19706432517215</c:v>
                </c:pt>
                <c:pt idx="390">
                  <c:v>10.197143112759276</c:v>
                </c:pt>
                <c:pt idx="391">
                  <c:v>10.19721022268865</c:v>
                </c:pt>
                <c:pt idx="392">
                  <c:v>10.197468725149788</c:v>
                </c:pt>
                <c:pt idx="393">
                  <c:v>10.197500387902432</c:v>
                </c:pt>
                <c:pt idx="394">
                  <c:v>10.19767095146201</c:v>
                </c:pt>
                <c:pt idx="395">
                  <c:v>10.197764897299976</c:v>
                </c:pt>
                <c:pt idx="396">
                  <c:v>10.197891498869668</c:v>
                </c:pt>
                <c:pt idx="397">
                  <c:v>10.197970353598231</c:v>
                </c:pt>
                <c:pt idx="398">
                  <c:v>10.198019811053495</c:v>
                </c:pt>
                <c:pt idx="399">
                  <c:v>10.198962682094848</c:v>
                </c:pt>
                <c:pt idx="400">
                  <c:v>10.199425183009222</c:v>
                </c:pt>
                <c:pt idx="401">
                  <c:v>10.199556434545809</c:v>
                </c:pt>
                <c:pt idx="402">
                  <c:v>10.199828953639463</c:v>
                </c:pt>
                <c:pt idx="403">
                  <c:v>10.200076874226159</c:v>
                </c:pt>
                <c:pt idx="404">
                  <c:v>10.200198931619678</c:v>
                </c:pt>
                <c:pt idx="405">
                  <c:v>10.200373877212408</c:v>
                </c:pt>
                <c:pt idx="406">
                  <c:v>10.200625995682921</c:v>
                </c:pt>
                <c:pt idx="407">
                  <c:v>10.200707375666513</c:v>
                </c:pt>
                <c:pt idx="408">
                  <c:v>10.200908504476807</c:v>
                </c:pt>
                <c:pt idx="409">
                  <c:v>10.201180861008019</c:v>
                </c:pt>
                <c:pt idx="410">
                  <c:v>10.201426498912992</c:v>
                </c:pt>
                <c:pt idx="411">
                  <c:v>10.201450157032498</c:v>
                </c:pt>
                <c:pt idx="412">
                  <c:v>10.201773728260914</c:v>
                </c:pt>
                <c:pt idx="413">
                  <c:v>10.201817229133717</c:v>
                </c:pt>
                <c:pt idx="414">
                  <c:v>10.201893669810353</c:v>
                </c:pt>
                <c:pt idx="415">
                  <c:v>10.202274424262299</c:v>
                </c:pt>
                <c:pt idx="416">
                  <c:v>10.202518611802422</c:v>
                </c:pt>
                <c:pt idx="417">
                  <c:v>10.202638942995051</c:v>
                </c:pt>
                <c:pt idx="418">
                  <c:v>10.203201798424931</c:v>
                </c:pt>
                <c:pt idx="419">
                  <c:v>10.203364847006004</c:v>
                </c:pt>
                <c:pt idx="420">
                  <c:v>10.203586236940438</c:v>
                </c:pt>
                <c:pt idx="421">
                  <c:v>10.203705507921924</c:v>
                </c:pt>
                <c:pt idx="422">
                  <c:v>10.203848723063055</c:v>
                </c:pt>
                <c:pt idx="423">
                  <c:v>10.203878283326887</c:v>
                </c:pt>
                <c:pt idx="424">
                  <c:v>10.204317207241418</c:v>
                </c:pt>
                <c:pt idx="425">
                  <c:v>10.204413718810393</c:v>
                </c:pt>
                <c:pt idx="426">
                  <c:v>10.204480479627016</c:v>
                </c:pt>
                <c:pt idx="427">
                  <c:v>10.204554630845609</c:v>
                </c:pt>
                <c:pt idx="428">
                  <c:v>10.204725986728592</c:v>
                </c:pt>
                <c:pt idx="429">
                  <c:v>10.204783334225798</c:v>
                </c:pt>
                <c:pt idx="430">
                  <c:v>10.20479734667966</c:v>
                </c:pt>
                <c:pt idx="431">
                  <c:v>10.204826547709079</c:v>
                </c:pt>
                <c:pt idx="432">
                  <c:v>10.204884932129124</c:v>
                </c:pt>
                <c:pt idx="433">
                  <c:v>10.205053499597721</c:v>
                </c:pt>
                <c:pt idx="434">
                  <c:v>10.205301998771864</c:v>
                </c:pt>
                <c:pt idx="435">
                  <c:v>10.20531848118457</c:v>
                </c:pt>
                <c:pt idx="436">
                  <c:v>10.205767671455959</c:v>
                </c:pt>
                <c:pt idx="437">
                  <c:v>10.205989502783813</c:v>
                </c:pt>
                <c:pt idx="438">
                  <c:v>10.206093153206632</c:v>
                </c:pt>
                <c:pt idx="439">
                  <c:v>10.206098064248962</c:v>
                </c:pt>
                <c:pt idx="440">
                  <c:v>10.206165069940612</c:v>
                </c:pt>
                <c:pt idx="441">
                  <c:v>10.206535791290667</c:v>
                </c:pt>
                <c:pt idx="442">
                  <c:v>10.20668169523284</c:v>
                </c:pt>
                <c:pt idx="443">
                  <c:v>10.206893240205115</c:v>
                </c:pt>
                <c:pt idx="444">
                  <c:v>10.207089806085088</c:v>
                </c:pt>
                <c:pt idx="445">
                  <c:v>10.207363440951259</c:v>
                </c:pt>
                <c:pt idx="446">
                  <c:v>10.207611969884258</c:v>
                </c:pt>
                <c:pt idx="447">
                  <c:v>10.208040168283645</c:v>
                </c:pt>
                <c:pt idx="448">
                  <c:v>10.208227804488217</c:v>
                </c:pt>
                <c:pt idx="449">
                  <c:v>10.20861561664478</c:v>
                </c:pt>
                <c:pt idx="450">
                  <c:v>10.208715288871295</c:v>
                </c:pt>
                <c:pt idx="451">
                  <c:v>10.20887598824633</c:v>
                </c:pt>
                <c:pt idx="452">
                  <c:v>10.20929631768146</c:v>
                </c:pt>
                <c:pt idx="453">
                  <c:v>10.20943663520165</c:v>
                </c:pt>
                <c:pt idx="454">
                  <c:v>10.209940174779693</c:v>
                </c:pt>
                <c:pt idx="455">
                  <c:v>10.210280610613809</c:v>
                </c:pt>
                <c:pt idx="456">
                  <c:v>10.21049013839222</c:v>
                </c:pt>
                <c:pt idx="457">
                  <c:v>10.210528779010723</c:v>
                </c:pt>
                <c:pt idx="458">
                  <c:v>10.210731736179307</c:v>
                </c:pt>
                <c:pt idx="459">
                  <c:v>10.210764551035968</c:v>
                </c:pt>
                <c:pt idx="460">
                  <c:v>10.210978899511645</c:v>
                </c:pt>
                <c:pt idx="461">
                  <c:v>10.211062181394475</c:v>
                </c:pt>
                <c:pt idx="462">
                  <c:v>10.211107846615333</c:v>
                </c:pt>
                <c:pt idx="463">
                  <c:v>10.211482524987398</c:v>
                </c:pt>
                <c:pt idx="464">
                  <c:v>10.212470499524475</c:v>
                </c:pt>
                <c:pt idx="465">
                  <c:v>10.212965331287876</c:v>
                </c:pt>
                <c:pt idx="466">
                  <c:v>10.213087132060611</c:v>
                </c:pt>
                <c:pt idx="467">
                  <c:v>10.213115495879928</c:v>
                </c:pt>
                <c:pt idx="468">
                  <c:v>10.213373966880958</c:v>
                </c:pt>
                <c:pt idx="469">
                  <c:v>10.213499453246104</c:v>
                </c:pt>
                <c:pt idx="470">
                  <c:v>10.213618810602769</c:v>
                </c:pt>
                <c:pt idx="471">
                  <c:v>10.213660517098218</c:v>
                </c:pt>
                <c:pt idx="472">
                  <c:v>10.213703336583775</c:v>
                </c:pt>
                <c:pt idx="473">
                  <c:v>10.214201873424756</c:v>
                </c:pt>
                <c:pt idx="474">
                  <c:v>10.214461729405437</c:v>
                </c:pt>
                <c:pt idx="475">
                  <c:v>10.214468551520975</c:v>
                </c:pt>
                <c:pt idx="476">
                  <c:v>10.214609519970017</c:v>
                </c:pt>
                <c:pt idx="477">
                  <c:v>10.215370000244706</c:v>
                </c:pt>
                <c:pt idx="478">
                  <c:v>10.215527091534684</c:v>
                </c:pt>
                <c:pt idx="479">
                  <c:v>10.215531557122592</c:v>
                </c:pt>
                <c:pt idx="480">
                  <c:v>10.215729032087038</c:v>
                </c:pt>
                <c:pt idx="481">
                  <c:v>10.215895820482842</c:v>
                </c:pt>
                <c:pt idx="482">
                  <c:v>10.216046838779166</c:v>
                </c:pt>
                <c:pt idx="483">
                  <c:v>10.21607541017967</c:v>
                </c:pt>
                <c:pt idx="484">
                  <c:v>10.216127085166228</c:v>
                </c:pt>
                <c:pt idx="485">
                  <c:v>10.216130992092292</c:v>
                </c:pt>
                <c:pt idx="486">
                  <c:v>10.216253449145134</c:v>
                </c:pt>
                <c:pt idx="487">
                  <c:v>10.216491961314487</c:v>
                </c:pt>
                <c:pt idx="488">
                  <c:v>10.216492236850105</c:v>
                </c:pt>
                <c:pt idx="489">
                  <c:v>10.216836494173744</c:v>
                </c:pt>
                <c:pt idx="490">
                  <c:v>10.216943907477422</c:v>
                </c:pt>
                <c:pt idx="491">
                  <c:v>10.21710024004698</c:v>
                </c:pt>
                <c:pt idx="492">
                  <c:v>10.217212558891934</c:v>
                </c:pt>
                <c:pt idx="493">
                  <c:v>10.21792077289245</c:v>
                </c:pt>
                <c:pt idx="494">
                  <c:v>10.218063301775155</c:v>
                </c:pt>
                <c:pt idx="495">
                  <c:v>10.218351509682833</c:v>
                </c:pt>
                <c:pt idx="496">
                  <c:v>10.21887040395139</c:v>
                </c:pt>
                <c:pt idx="497">
                  <c:v>10.219401756987581</c:v>
                </c:pt>
                <c:pt idx="498">
                  <c:v>10.219592432356166</c:v>
                </c:pt>
                <c:pt idx="499">
                  <c:v>10.219739999241829</c:v>
                </c:pt>
                <c:pt idx="500">
                  <c:v>10.220156116185423</c:v>
                </c:pt>
                <c:pt idx="501">
                  <c:v>10.220272765306353</c:v>
                </c:pt>
                <c:pt idx="502">
                  <c:v>10.220286990450484</c:v>
                </c:pt>
                <c:pt idx="503">
                  <c:v>10.220553259802722</c:v>
                </c:pt>
                <c:pt idx="504">
                  <c:v>10.220576845151196</c:v>
                </c:pt>
                <c:pt idx="505">
                  <c:v>10.220608715871389</c:v>
                </c:pt>
                <c:pt idx="506">
                  <c:v>10.220828003659422</c:v>
                </c:pt>
                <c:pt idx="507">
                  <c:v>10.220933288321483</c:v>
                </c:pt>
                <c:pt idx="508">
                  <c:v>10.2210123426338</c:v>
                </c:pt>
                <c:pt idx="509">
                  <c:v>10.221499764862376</c:v>
                </c:pt>
                <c:pt idx="510">
                  <c:v>10.221848258305183</c:v>
                </c:pt>
                <c:pt idx="511">
                  <c:v>10.222099046594238</c:v>
                </c:pt>
                <c:pt idx="512">
                  <c:v>10.2226649774333</c:v>
                </c:pt>
                <c:pt idx="513">
                  <c:v>10.222911390904027</c:v>
                </c:pt>
                <c:pt idx="514">
                  <c:v>10.222931906910713</c:v>
                </c:pt>
                <c:pt idx="515">
                  <c:v>10.223047335566456</c:v>
                </c:pt>
                <c:pt idx="516">
                  <c:v>10.223060432204814</c:v>
                </c:pt>
                <c:pt idx="517">
                  <c:v>10.223181139942591</c:v>
                </c:pt>
                <c:pt idx="518">
                  <c:v>10.223362373293099</c:v>
                </c:pt>
                <c:pt idx="519">
                  <c:v>10.223486579629514</c:v>
                </c:pt>
                <c:pt idx="520">
                  <c:v>10.223721594676309</c:v>
                </c:pt>
                <c:pt idx="521">
                  <c:v>10.224063499808613</c:v>
                </c:pt>
                <c:pt idx="522">
                  <c:v>10.224421733723497</c:v>
                </c:pt>
                <c:pt idx="523">
                  <c:v>10.224505169772973</c:v>
                </c:pt>
                <c:pt idx="524">
                  <c:v>10.224621148436203</c:v>
                </c:pt>
                <c:pt idx="525">
                  <c:v>10.224704900600281</c:v>
                </c:pt>
                <c:pt idx="526">
                  <c:v>10.224741848578805</c:v>
                </c:pt>
                <c:pt idx="527">
                  <c:v>10.225015273575405</c:v>
                </c:pt>
                <c:pt idx="528">
                  <c:v>10.225072910128507</c:v>
                </c:pt>
                <c:pt idx="529">
                  <c:v>10.225259232903088</c:v>
                </c:pt>
                <c:pt idx="530">
                  <c:v>10.22545293766664</c:v>
                </c:pt>
                <c:pt idx="531">
                  <c:v>10.225655950480014</c:v>
                </c:pt>
                <c:pt idx="532">
                  <c:v>10.225921683159862</c:v>
                </c:pt>
                <c:pt idx="533">
                  <c:v>10.226030274664222</c:v>
                </c:pt>
                <c:pt idx="534">
                  <c:v>10.226791497178988</c:v>
                </c:pt>
                <c:pt idx="535">
                  <c:v>10.226843422533342</c:v>
                </c:pt>
                <c:pt idx="536">
                  <c:v>10.226889277526043</c:v>
                </c:pt>
                <c:pt idx="537">
                  <c:v>10.227146104278521</c:v>
                </c:pt>
                <c:pt idx="538">
                  <c:v>10.227194018290714</c:v>
                </c:pt>
                <c:pt idx="539">
                  <c:v>10.227539403624823</c:v>
                </c:pt>
                <c:pt idx="540">
                  <c:v>10.228190872081477</c:v>
                </c:pt>
                <c:pt idx="541">
                  <c:v>10.228388384192478</c:v>
                </c:pt>
                <c:pt idx="542">
                  <c:v>10.228501217440748</c:v>
                </c:pt>
                <c:pt idx="543">
                  <c:v>10.228547661036583</c:v>
                </c:pt>
                <c:pt idx="544">
                  <c:v>10.228643812791805</c:v>
                </c:pt>
                <c:pt idx="545">
                  <c:v>10.228650866409916</c:v>
                </c:pt>
                <c:pt idx="546">
                  <c:v>10.229209260425986</c:v>
                </c:pt>
                <c:pt idx="547">
                  <c:v>10.229917679563636</c:v>
                </c:pt>
                <c:pt idx="548">
                  <c:v>10.229938616343457</c:v>
                </c:pt>
                <c:pt idx="549">
                  <c:v>10.230114976534052</c:v>
                </c:pt>
                <c:pt idx="550">
                  <c:v>10.230115190399555</c:v>
                </c:pt>
                <c:pt idx="551">
                  <c:v>10.230232177873384</c:v>
                </c:pt>
                <c:pt idx="552">
                  <c:v>10.230342559536064</c:v>
                </c:pt>
                <c:pt idx="553">
                  <c:v>10.2307321377641</c:v>
                </c:pt>
                <c:pt idx="554">
                  <c:v>10.231285652422525</c:v>
                </c:pt>
                <c:pt idx="555">
                  <c:v>10.231362769223743</c:v>
                </c:pt>
                <c:pt idx="556">
                  <c:v>10.231579429254532</c:v>
                </c:pt>
                <c:pt idx="557">
                  <c:v>10.232402152653654</c:v>
                </c:pt>
                <c:pt idx="558">
                  <c:v>10.232587653003053</c:v>
                </c:pt>
                <c:pt idx="559">
                  <c:v>10.232678250014377</c:v>
                </c:pt>
                <c:pt idx="560">
                  <c:v>10.232790986387551</c:v>
                </c:pt>
                <c:pt idx="561">
                  <c:v>10.233286717427429</c:v>
                </c:pt>
                <c:pt idx="562">
                  <c:v>10.233438185312945</c:v>
                </c:pt>
                <c:pt idx="563">
                  <c:v>10.233683916322338</c:v>
                </c:pt>
                <c:pt idx="564">
                  <c:v>10.233847584994821</c:v>
                </c:pt>
                <c:pt idx="565">
                  <c:v>10.233976338933223</c:v>
                </c:pt>
                <c:pt idx="566">
                  <c:v>10.234091868494211</c:v>
                </c:pt>
                <c:pt idx="567">
                  <c:v>10.234271049834646</c:v>
                </c:pt>
                <c:pt idx="568">
                  <c:v>10.234549182193254</c:v>
                </c:pt>
                <c:pt idx="569">
                  <c:v>10.234655920971027</c:v>
                </c:pt>
                <c:pt idx="570">
                  <c:v>10.234873507884155</c:v>
                </c:pt>
                <c:pt idx="571">
                  <c:v>10.235106267996775</c:v>
                </c:pt>
                <c:pt idx="572">
                  <c:v>10.23595879184905</c:v>
                </c:pt>
                <c:pt idx="573">
                  <c:v>10.236404086610781</c:v>
                </c:pt>
                <c:pt idx="574">
                  <c:v>10.236633018295876</c:v>
                </c:pt>
                <c:pt idx="575">
                  <c:v>10.236642527344166</c:v>
                </c:pt>
                <c:pt idx="576">
                  <c:v>10.236771846686802</c:v>
                </c:pt>
                <c:pt idx="577">
                  <c:v>10.237116294383785</c:v>
                </c:pt>
                <c:pt idx="578">
                  <c:v>10.237247416485621</c:v>
                </c:pt>
                <c:pt idx="579">
                  <c:v>10.237572245514555</c:v>
                </c:pt>
                <c:pt idx="580">
                  <c:v>10.23797480751819</c:v>
                </c:pt>
                <c:pt idx="581">
                  <c:v>10.237981623114932</c:v>
                </c:pt>
                <c:pt idx="582">
                  <c:v>10.23801571494873</c:v>
                </c:pt>
                <c:pt idx="583">
                  <c:v>10.238750692843384</c:v>
                </c:pt>
                <c:pt idx="584">
                  <c:v>10.239088007398589</c:v>
                </c:pt>
                <c:pt idx="585">
                  <c:v>10.239258353080938</c:v>
                </c:pt>
                <c:pt idx="586">
                  <c:v>10.2393406110805</c:v>
                </c:pt>
                <c:pt idx="587">
                  <c:v>10.239627095919477</c:v>
                </c:pt>
                <c:pt idx="588">
                  <c:v>10.239851877694239</c:v>
                </c:pt>
                <c:pt idx="589">
                  <c:v>10.240080683530847</c:v>
                </c:pt>
                <c:pt idx="590">
                  <c:v>10.240377228261629</c:v>
                </c:pt>
                <c:pt idx="591">
                  <c:v>10.240871017174808</c:v>
                </c:pt>
                <c:pt idx="592">
                  <c:v>10.241006315083014</c:v>
                </c:pt>
                <c:pt idx="593">
                  <c:v>10.241043311191408</c:v>
                </c:pt>
                <c:pt idx="594">
                  <c:v>10.24120217214762</c:v>
                </c:pt>
                <c:pt idx="595">
                  <c:v>10.241382034122955</c:v>
                </c:pt>
                <c:pt idx="596">
                  <c:v>10.241619835927843</c:v>
                </c:pt>
                <c:pt idx="597">
                  <c:v>10.241621862844879</c:v>
                </c:pt>
                <c:pt idx="598">
                  <c:v>10.241647672163152</c:v>
                </c:pt>
                <c:pt idx="599">
                  <c:v>10.241875193250101</c:v>
                </c:pt>
                <c:pt idx="600">
                  <c:v>10.241951846372091</c:v>
                </c:pt>
                <c:pt idx="601">
                  <c:v>10.241956238720059</c:v>
                </c:pt>
                <c:pt idx="602">
                  <c:v>10.242049640990661</c:v>
                </c:pt>
                <c:pt idx="603">
                  <c:v>10.242205742701831</c:v>
                </c:pt>
                <c:pt idx="604">
                  <c:v>10.242249990078406</c:v>
                </c:pt>
                <c:pt idx="605">
                  <c:v>10.242296907558162</c:v>
                </c:pt>
                <c:pt idx="606">
                  <c:v>10.242582306748027</c:v>
                </c:pt>
                <c:pt idx="607">
                  <c:v>10.243105511383435</c:v>
                </c:pt>
                <c:pt idx="608">
                  <c:v>10.243486917167322</c:v>
                </c:pt>
                <c:pt idx="609">
                  <c:v>10.244042533644192</c:v>
                </c:pt>
                <c:pt idx="610">
                  <c:v>10.244284586171545</c:v>
                </c:pt>
                <c:pt idx="611">
                  <c:v>10.244454774906972</c:v>
                </c:pt>
                <c:pt idx="612">
                  <c:v>10.244541969836499</c:v>
                </c:pt>
                <c:pt idx="613">
                  <c:v>10.244673327775525</c:v>
                </c:pt>
                <c:pt idx="614">
                  <c:v>10.244776479248562</c:v>
                </c:pt>
                <c:pt idx="615">
                  <c:v>10.244851604268641</c:v>
                </c:pt>
                <c:pt idx="616">
                  <c:v>10.244970379907603</c:v>
                </c:pt>
                <c:pt idx="617">
                  <c:v>10.244987480160489</c:v>
                </c:pt>
                <c:pt idx="618">
                  <c:v>10.245036500207096</c:v>
                </c:pt>
                <c:pt idx="619">
                  <c:v>10.245809745935865</c:v>
                </c:pt>
                <c:pt idx="620">
                  <c:v>10.24593352526565</c:v>
                </c:pt>
                <c:pt idx="621">
                  <c:v>10.246125731188387</c:v>
                </c:pt>
                <c:pt idx="622">
                  <c:v>10.246600335767369</c:v>
                </c:pt>
                <c:pt idx="623">
                  <c:v>10.247142009568561</c:v>
                </c:pt>
                <c:pt idx="624">
                  <c:v>10.247385423809849</c:v>
                </c:pt>
                <c:pt idx="625">
                  <c:v>10.247465472656909</c:v>
                </c:pt>
                <c:pt idx="626">
                  <c:v>10.247743790836838</c:v>
                </c:pt>
                <c:pt idx="627">
                  <c:v>10.247820493321461</c:v>
                </c:pt>
                <c:pt idx="628">
                  <c:v>10.247867598100932</c:v>
                </c:pt>
                <c:pt idx="629">
                  <c:v>10.247874484968277</c:v>
                </c:pt>
                <c:pt idx="630">
                  <c:v>10.247997723036029</c:v>
                </c:pt>
                <c:pt idx="631">
                  <c:v>10.248020510384734</c:v>
                </c:pt>
                <c:pt idx="632">
                  <c:v>10.24829292354281</c:v>
                </c:pt>
                <c:pt idx="633">
                  <c:v>10.248375551694375</c:v>
                </c:pt>
                <c:pt idx="634">
                  <c:v>10.248548545628921</c:v>
                </c:pt>
                <c:pt idx="635">
                  <c:v>10.248610515390318</c:v>
                </c:pt>
                <c:pt idx="636">
                  <c:v>10.249170412392202</c:v>
                </c:pt>
                <c:pt idx="637">
                  <c:v>10.249270168047929</c:v>
                </c:pt>
                <c:pt idx="638">
                  <c:v>10.249272212832329</c:v>
                </c:pt>
                <c:pt idx="639">
                  <c:v>10.24942849367322</c:v>
                </c:pt>
                <c:pt idx="640">
                  <c:v>10.249566795075287</c:v>
                </c:pt>
                <c:pt idx="641">
                  <c:v>10.249790056369809</c:v>
                </c:pt>
                <c:pt idx="642">
                  <c:v>10.249962971164496</c:v>
                </c:pt>
                <c:pt idx="643">
                  <c:v>10.250031491482659</c:v>
                </c:pt>
                <c:pt idx="644">
                  <c:v>10.250031541800892</c:v>
                </c:pt>
                <c:pt idx="645">
                  <c:v>10.250049343756796</c:v>
                </c:pt>
                <c:pt idx="646">
                  <c:v>10.250138752380236</c:v>
                </c:pt>
                <c:pt idx="647">
                  <c:v>10.250185526386495</c:v>
                </c:pt>
                <c:pt idx="648">
                  <c:v>10.250399340915283</c:v>
                </c:pt>
                <c:pt idx="649">
                  <c:v>10.250451435257471</c:v>
                </c:pt>
                <c:pt idx="650">
                  <c:v>10.250722332843521</c:v>
                </c:pt>
                <c:pt idx="651">
                  <c:v>10.250967681475057</c:v>
                </c:pt>
                <c:pt idx="652">
                  <c:v>10.251171064007252</c:v>
                </c:pt>
                <c:pt idx="653">
                  <c:v>10.251187038220712</c:v>
                </c:pt>
                <c:pt idx="654">
                  <c:v>10.251344696159777</c:v>
                </c:pt>
                <c:pt idx="655">
                  <c:v>10.251483140420186</c:v>
                </c:pt>
                <c:pt idx="656">
                  <c:v>10.251591364606506</c:v>
                </c:pt>
                <c:pt idx="657">
                  <c:v>10.251662857356845</c:v>
                </c:pt>
                <c:pt idx="658">
                  <c:v>10.252101486858844</c:v>
                </c:pt>
                <c:pt idx="659">
                  <c:v>10.252494103034977</c:v>
                </c:pt>
                <c:pt idx="660">
                  <c:v>10.252526635919519</c:v>
                </c:pt>
                <c:pt idx="661">
                  <c:v>10.252727616137088</c:v>
                </c:pt>
                <c:pt idx="662">
                  <c:v>10.252815318297287</c:v>
                </c:pt>
                <c:pt idx="663">
                  <c:v>10.252836339495426</c:v>
                </c:pt>
                <c:pt idx="664">
                  <c:v>10.253150742917386</c:v>
                </c:pt>
                <c:pt idx="665">
                  <c:v>10.253345194605096</c:v>
                </c:pt>
                <c:pt idx="666">
                  <c:v>10.253484899632168</c:v>
                </c:pt>
                <c:pt idx="667">
                  <c:v>10.253658047737174</c:v>
                </c:pt>
                <c:pt idx="668">
                  <c:v>10.253858721357211</c:v>
                </c:pt>
                <c:pt idx="669">
                  <c:v>10.254657032421898</c:v>
                </c:pt>
                <c:pt idx="670">
                  <c:v>10.254742780161394</c:v>
                </c:pt>
                <c:pt idx="671">
                  <c:v>10.254877701033024</c:v>
                </c:pt>
                <c:pt idx="672">
                  <c:v>10.254882305968708</c:v>
                </c:pt>
                <c:pt idx="673">
                  <c:v>10.254935739472799</c:v>
                </c:pt>
                <c:pt idx="674">
                  <c:v>10.255086031337429</c:v>
                </c:pt>
                <c:pt idx="675">
                  <c:v>10.256488880977667</c:v>
                </c:pt>
                <c:pt idx="676">
                  <c:v>10.256839391545592</c:v>
                </c:pt>
                <c:pt idx="677">
                  <c:v>10.257162011887669</c:v>
                </c:pt>
                <c:pt idx="678">
                  <c:v>10.257361516824693</c:v>
                </c:pt>
                <c:pt idx="679">
                  <c:v>10.257548272855445</c:v>
                </c:pt>
                <c:pt idx="680">
                  <c:v>10.257754614750189</c:v>
                </c:pt>
                <c:pt idx="681">
                  <c:v>10.257758575102969</c:v>
                </c:pt>
                <c:pt idx="682">
                  <c:v>10.258009066420806</c:v>
                </c:pt>
                <c:pt idx="683">
                  <c:v>10.258057357920613</c:v>
                </c:pt>
                <c:pt idx="684">
                  <c:v>10.258678115717725</c:v>
                </c:pt>
                <c:pt idx="685">
                  <c:v>10.258903654357557</c:v>
                </c:pt>
                <c:pt idx="686">
                  <c:v>10.259118231238089</c:v>
                </c:pt>
                <c:pt idx="687">
                  <c:v>10.259411251665711</c:v>
                </c:pt>
                <c:pt idx="688">
                  <c:v>10.259621450104719</c:v>
                </c:pt>
                <c:pt idx="689">
                  <c:v>10.259883658021369</c:v>
                </c:pt>
                <c:pt idx="690">
                  <c:v>10.260045110674911</c:v>
                </c:pt>
                <c:pt idx="691">
                  <c:v>10.260200954868825</c:v>
                </c:pt>
                <c:pt idx="692">
                  <c:v>10.260211459081813</c:v>
                </c:pt>
                <c:pt idx="693">
                  <c:v>10.260279736452642</c:v>
                </c:pt>
                <c:pt idx="694">
                  <c:v>10.26101466313345</c:v>
                </c:pt>
                <c:pt idx="695">
                  <c:v>10.261225862296419</c:v>
                </c:pt>
                <c:pt idx="696">
                  <c:v>10.261505924714056</c:v>
                </c:pt>
                <c:pt idx="697">
                  <c:v>10.261662263936026</c:v>
                </c:pt>
                <c:pt idx="698">
                  <c:v>10.261724122224098</c:v>
                </c:pt>
                <c:pt idx="699">
                  <c:v>10.261790220667587</c:v>
                </c:pt>
                <c:pt idx="700">
                  <c:v>10.261798747986699</c:v>
                </c:pt>
                <c:pt idx="701">
                  <c:v>10.261827546269155</c:v>
                </c:pt>
                <c:pt idx="702">
                  <c:v>10.261872718526028</c:v>
                </c:pt>
                <c:pt idx="703">
                  <c:v>10.261915374218047</c:v>
                </c:pt>
                <c:pt idx="704">
                  <c:v>10.262091365325427</c:v>
                </c:pt>
                <c:pt idx="705">
                  <c:v>10.262107025795338</c:v>
                </c:pt>
                <c:pt idx="706">
                  <c:v>10.26217397699922</c:v>
                </c:pt>
                <c:pt idx="707">
                  <c:v>10.26238457801356</c:v>
                </c:pt>
                <c:pt idx="708">
                  <c:v>10.262958050262862</c:v>
                </c:pt>
                <c:pt idx="709">
                  <c:v>10.262989874082683</c:v>
                </c:pt>
                <c:pt idx="710">
                  <c:v>10.263043710576838</c:v>
                </c:pt>
                <c:pt idx="711">
                  <c:v>10.263277992375356</c:v>
                </c:pt>
                <c:pt idx="712">
                  <c:v>10.264003827612914</c:v>
                </c:pt>
                <c:pt idx="713">
                  <c:v>10.264149439066042</c:v>
                </c:pt>
                <c:pt idx="714">
                  <c:v>10.264257952817657</c:v>
                </c:pt>
                <c:pt idx="715">
                  <c:v>10.264286298174838</c:v>
                </c:pt>
                <c:pt idx="716">
                  <c:v>10.26430365918063</c:v>
                </c:pt>
                <c:pt idx="717">
                  <c:v>10.264499693117934</c:v>
                </c:pt>
                <c:pt idx="718">
                  <c:v>10.264678045961551</c:v>
                </c:pt>
                <c:pt idx="719">
                  <c:v>10.264731817230237</c:v>
                </c:pt>
                <c:pt idx="720">
                  <c:v>10.265199122998826</c:v>
                </c:pt>
                <c:pt idx="721">
                  <c:v>10.266086009005964</c:v>
                </c:pt>
                <c:pt idx="722">
                  <c:v>10.266087063053059</c:v>
                </c:pt>
                <c:pt idx="723">
                  <c:v>10.266330740622728</c:v>
                </c:pt>
                <c:pt idx="724">
                  <c:v>10.266356527078354</c:v>
                </c:pt>
                <c:pt idx="725">
                  <c:v>10.266551938619168</c:v>
                </c:pt>
                <c:pt idx="726">
                  <c:v>10.266685185808161</c:v>
                </c:pt>
                <c:pt idx="727">
                  <c:v>10.266751074091493</c:v>
                </c:pt>
                <c:pt idx="728">
                  <c:v>10.266807574022994</c:v>
                </c:pt>
                <c:pt idx="729">
                  <c:v>10.266997882092317</c:v>
                </c:pt>
                <c:pt idx="730">
                  <c:v>10.267216260218015</c:v>
                </c:pt>
                <c:pt idx="731">
                  <c:v>10.267300503980314</c:v>
                </c:pt>
                <c:pt idx="732">
                  <c:v>10.267452382089195</c:v>
                </c:pt>
                <c:pt idx="733">
                  <c:v>10.268028043442174</c:v>
                </c:pt>
                <c:pt idx="734">
                  <c:v>10.268077736267504</c:v>
                </c:pt>
                <c:pt idx="735">
                  <c:v>10.268320088500282</c:v>
                </c:pt>
                <c:pt idx="736">
                  <c:v>10.268610319389694</c:v>
                </c:pt>
                <c:pt idx="737">
                  <c:v>10.268722232361554</c:v>
                </c:pt>
                <c:pt idx="738">
                  <c:v>10.268813723608007</c:v>
                </c:pt>
                <c:pt idx="739">
                  <c:v>10.268975575905559</c:v>
                </c:pt>
                <c:pt idx="740">
                  <c:v>10.269060485927801</c:v>
                </c:pt>
                <c:pt idx="741">
                  <c:v>10.269089931296037</c:v>
                </c:pt>
                <c:pt idx="742">
                  <c:v>10.269160291742601</c:v>
                </c:pt>
                <c:pt idx="743">
                  <c:v>10.269316907387823</c:v>
                </c:pt>
                <c:pt idx="744">
                  <c:v>10.26973894809305</c:v>
                </c:pt>
                <c:pt idx="745">
                  <c:v>10.269851973903828</c:v>
                </c:pt>
                <c:pt idx="746">
                  <c:v>10.269954690104496</c:v>
                </c:pt>
                <c:pt idx="747">
                  <c:v>10.270074636781951</c:v>
                </c:pt>
                <c:pt idx="748">
                  <c:v>10.270328851703589</c:v>
                </c:pt>
                <c:pt idx="749">
                  <c:v>10.270665875986047</c:v>
                </c:pt>
                <c:pt idx="750">
                  <c:v>10.270710301890977</c:v>
                </c:pt>
                <c:pt idx="751">
                  <c:v>10.270791438796959</c:v>
                </c:pt>
                <c:pt idx="752">
                  <c:v>10.271786130122575</c:v>
                </c:pt>
                <c:pt idx="753">
                  <c:v>10.271895045228707</c:v>
                </c:pt>
                <c:pt idx="754">
                  <c:v>10.271998930843363</c:v>
                </c:pt>
                <c:pt idx="755">
                  <c:v>10.272316102264721</c:v>
                </c:pt>
                <c:pt idx="756">
                  <c:v>10.272791352096627</c:v>
                </c:pt>
                <c:pt idx="757">
                  <c:v>10.272808278054773</c:v>
                </c:pt>
                <c:pt idx="758">
                  <c:v>10.272922539405641</c:v>
                </c:pt>
                <c:pt idx="759">
                  <c:v>10.272951508085811</c:v>
                </c:pt>
                <c:pt idx="760">
                  <c:v>10.273126177390111</c:v>
                </c:pt>
                <c:pt idx="761">
                  <c:v>10.273240820287969</c:v>
                </c:pt>
                <c:pt idx="762">
                  <c:v>10.273285262106505</c:v>
                </c:pt>
                <c:pt idx="763">
                  <c:v>10.273448329643868</c:v>
                </c:pt>
                <c:pt idx="764">
                  <c:v>10.273585470192657</c:v>
                </c:pt>
                <c:pt idx="765">
                  <c:v>10.273739913544413</c:v>
                </c:pt>
                <c:pt idx="766">
                  <c:v>10.27410287612576</c:v>
                </c:pt>
                <c:pt idx="767">
                  <c:v>10.274142588560061</c:v>
                </c:pt>
                <c:pt idx="768">
                  <c:v>10.274189913198246</c:v>
                </c:pt>
                <c:pt idx="769">
                  <c:v>10.274455078257908</c:v>
                </c:pt>
                <c:pt idx="770">
                  <c:v>10.274617951794237</c:v>
                </c:pt>
                <c:pt idx="771">
                  <c:v>10.274657763977158</c:v>
                </c:pt>
                <c:pt idx="772">
                  <c:v>10.27470393392692</c:v>
                </c:pt>
                <c:pt idx="773">
                  <c:v>10.274734981827223</c:v>
                </c:pt>
                <c:pt idx="774">
                  <c:v>10.27506003541651</c:v>
                </c:pt>
                <c:pt idx="775">
                  <c:v>10.275152737362683</c:v>
                </c:pt>
                <c:pt idx="776">
                  <c:v>10.275154176393944</c:v>
                </c:pt>
                <c:pt idx="777">
                  <c:v>10.275521678764624</c:v>
                </c:pt>
                <c:pt idx="778">
                  <c:v>10.276219771954876</c:v>
                </c:pt>
                <c:pt idx="779">
                  <c:v>10.276306715823335</c:v>
                </c:pt>
                <c:pt idx="780">
                  <c:v>10.276671766597046</c:v>
                </c:pt>
                <c:pt idx="781">
                  <c:v>10.276700067266768</c:v>
                </c:pt>
                <c:pt idx="782">
                  <c:v>10.27694405650214</c:v>
                </c:pt>
                <c:pt idx="783">
                  <c:v>10.277550060166588</c:v>
                </c:pt>
                <c:pt idx="784">
                  <c:v>10.277893341200615</c:v>
                </c:pt>
                <c:pt idx="785">
                  <c:v>10.277971957031275</c:v>
                </c:pt>
                <c:pt idx="786">
                  <c:v>10.277999774774353</c:v>
                </c:pt>
                <c:pt idx="787">
                  <c:v>10.278335778661608</c:v>
                </c:pt>
                <c:pt idx="788">
                  <c:v>10.278491477533022</c:v>
                </c:pt>
                <c:pt idx="789">
                  <c:v>10.278878805196555</c:v>
                </c:pt>
                <c:pt idx="790">
                  <c:v>10.278889235102652</c:v>
                </c:pt>
                <c:pt idx="791">
                  <c:v>10.27910198487284</c:v>
                </c:pt>
                <c:pt idx="792">
                  <c:v>10.279199832194312</c:v>
                </c:pt>
                <c:pt idx="793">
                  <c:v>10.279511467199864</c:v>
                </c:pt>
                <c:pt idx="794">
                  <c:v>10.279840684914619</c:v>
                </c:pt>
                <c:pt idx="795">
                  <c:v>10.27985191343976</c:v>
                </c:pt>
                <c:pt idx="796">
                  <c:v>10.280079039410861</c:v>
                </c:pt>
                <c:pt idx="797">
                  <c:v>10.280108015411331</c:v>
                </c:pt>
                <c:pt idx="798">
                  <c:v>10.28024669825073</c:v>
                </c:pt>
                <c:pt idx="799">
                  <c:v>10.280370160500018</c:v>
                </c:pt>
                <c:pt idx="800">
                  <c:v>10.280521792664471</c:v>
                </c:pt>
                <c:pt idx="801">
                  <c:v>10.280664018312136</c:v>
                </c:pt>
                <c:pt idx="802">
                  <c:v>10.280799314781458</c:v>
                </c:pt>
                <c:pt idx="803">
                  <c:v>10.281114775039791</c:v>
                </c:pt>
                <c:pt idx="804">
                  <c:v>10.281526431001369</c:v>
                </c:pt>
                <c:pt idx="805">
                  <c:v>10.281612205090704</c:v>
                </c:pt>
                <c:pt idx="806">
                  <c:v>10.281721581753906</c:v>
                </c:pt>
                <c:pt idx="807">
                  <c:v>10.282112949062439</c:v>
                </c:pt>
                <c:pt idx="808">
                  <c:v>10.282362018466559</c:v>
                </c:pt>
                <c:pt idx="809">
                  <c:v>10.282512524189528</c:v>
                </c:pt>
                <c:pt idx="810">
                  <c:v>10.282550367446536</c:v>
                </c:pt>
                <c:pt idx="811">
                  <c:v>10.282552700093369</c:v>
                </c:pt>
                <c:pt idx="812">
                  <c:v>10.282631044650469</c:v>
                </c:pt>
                <c:pt idx="813">
                  <c:v>10.282851166022983</c:v>
                </c:pt>
                <c:pt idx="814">
                  <c:v>10.283034141616538</c:v>
                </c:pt>
                <c:pt idx="815">
                  <c:v>10.283242703499624</c:v>
                </c:pt>
                <c:pt idx="816">
                  <c:v>10.283268077362992</c:v>
                </c:pt>
                <c:pt idx="817">
                  <c:v>10.283426228763144</c:v>
                </c:pt>
                <c:pt idx="818">
                  <c:v>10.283450144863073</c:v>
                </c:pt>
                <c:pt idx="819">
                  <c:v>10.283661227750329</c:v>
                </c:pt>
                <c:pt idx="820">
                  <c:v>10.283689489506649</c:v>
                </c:pt>
                <c:pt idx="821">
                  <c:v>10.283748520250773</c:v>
                </c:pt>
                <c:pt idx="822">
                  <c:v>10.283786812125429</c:v>
                </c:pt>
                <c:pt idx="823">
                  <c:v>10.284020836206283</c:v>
                </c:pt>
                <c:pt idx="824">
                  <c:v>10.284156053304383</c:v>
                </c:pt>
                <c:pt idx="825">
                  <c:v>10.284168400492916</c:v>
                </c:pt>
                <c:pt idx="826">
                  <c:v>10.284200262401599</c:v>
                </c:pt>
                <c:pt idx="827">
                  <c:v>10.284226824073752</c:v>
                </c:pt>
                <c:pt idx="828">
                  <c:v>10.284461849083685</c:v>
                </c:pt>
                <c:pt idx="829">
                  <c:v>10.28451537047734</c:v>
                </c:pt>
                <c:pt idx="830">
                  <c:v>10.284544371729904</c:v>
                </c:pt>
                <c:pt idx="831">
                  <c:v>10.284724296264976</c:v>
                </c:pt>
                <c:pt idx="832">
                  <c:v>10.284927968636204</c:v>
                </c:pt>
                <c:pt idx="833">
                  <c:v>10.284966377331251</c:v>
                </c:pt>
                <c:pt idx="834">
                  <c:v>10.285134693315644</c:v>
                </c:pt>
                <c:pt idx="835">
                  <c:v>10.285209143232903</c:v>
                </c:pt>
                <c:pt idx="836">
                  <c:v>10.285285005981498</c:v>
                </c:pt>
                <c:pt idx="837">
                  <c:v>10.285385936908966</c:v>
                </c:pt>
                <c:pt idx="838">
                  <c:v>10.285408802111233</c:v>
                </c:pt>
                <c:pt idx="839">
                  <c:v>10.285474910040003</c:v>
                </c:pt>
                <c:pt idx="840">
                  <c:v>10.285690231085599</c:v>
                </c:pt>
                <c:pt idx="841">
                  <c:v>10.285733344906692</c:v>
                </c:pt>
                <c:pt idx="842">
                  <c:v>10.285966978492553</c:v>
                </c:pt>
                <c:pt idx="843">
                  <c:v>10.286207402515307</c:v>
                </c:pt>
                <c:pt idx="844">
                  <c:v>10.286383924115558</c:v>
                </c:pt>
                <c:pt idx="845">
                  <c:v>10.286525737131678</c:v>
                </c:pt>
                <c:pt idx="846">
                  <c:v>10.286808966629296</c:v>
                </c:pt>
                <c:pt idx="847">
                  <c:v>10.286933643743737</c:v>
                </c:pt>
                <c:pt idx="848">
                  <c:v>10.286988282871912</c:v>
                </c:pt>
                <c:pt idx="849">
                  <c:v>10.28733283738695</c:v>
                </c:pt>
                <c:pt idx="850">
                  <c:v>10.287440251727471</c:v>
                </c:pt>
                <c:pt idx="851">
                  <c:v>10.287847209106602</c:v>
                </c:pt>
                <c:pt idx="852">
                  <c:v>10.288085009297161</c:v>
                </c:pt>
                <c:pt idx="853">
                  <c:v>10.288095567127183</c:v>
                </c:pt>
                <c:pt idx="854">
                  <c:v>10.288912446939161</c:v>
                </c:pt>
                <c:pt idx="855">
                  <c:v>10.288968507980833</c:v>
                </c:pt>
                <c:pt idx="856">
                  <c:v>10.289278064013311</c:v>
                </c:pt>
                <c:pt idx="857">
                  <c:v>10.289286208640306</c:v>
                </c:pt>
                <c:pt idx="858">
                  <c:v>10.289313757068195</c:v>
                </c:pt>
                <c:pt idx="859">
                  <c:v>10.289537308537998</c:v>
                </c:pt>
                <c:pt idx="860">
                  <c:v>10.289719309145097</c:v>
                </c:pt>
                <c:pt idx="861">
                  <c:v>10.289751174627945</c:v>
                </c:pt>
                <c:pt idx="862">
                  <c:v>10.289887323751788</c:v>
                </c:pt>
                <c:pt idx="863">
                  <c:v>10.29002788592622</c:v>
                </c:pt>
                <c:pt idx="864">
                  <c:v>10.290059567192968</c:v>
                </c:pt>
                <c:pt idx="865">
                  <c:v>10.290075531268741</c:v>
                </c:pt>
                <c:pt idx="866">
                  <c:v>10.290101199453142</c:v>
                </c:pt>
                <c:pt idx="867">
                  <c:v>10.290585594398692</c:v>
                </c:pt>
                <c:pt idx="868">
                  <c:v>10.291319174485238</c:v>
                </c:pt>
                <c:pt idx="869">
                  <c:v>10.29140366005595</c:v>
                </c:pt>
                <c:pt idx="870">
                  <c:v>10.29201804158228</c:v>
                </c:pt>
                <c:pt idx="871">
                  <c:v>10.292067203809456</c:v>
                </c:pt>
                <c:pt idx="872">
                  <c:v>10.292203883693244</c:v>
                </c:pt>
                <c:pt idx="873">
                  <c:v>10.292206617354804</c:v>
                </c:pt>
                <c:pt idx="874">
                  <c:v>10.292375117859304</c:v>
                </c:pt>
                <c:pt idx="875">
                  <c:v>10.292534472805032</c:v>
                </c:pt>
                <c:pt idx="876">
                  <c:v>10.292619255399687</c:v>
                </c:pt>
                <c:pt idx="877">
                  <c:v>10.292652279647251</c:v>
                </c:pt>
                <c:pt idx="878">
                  <c:v>10.292776696017546</c:v>
                </c:pt>
                <c:pt idx="879">
                  <c:v>10.292794475203761</c:v>
                </c:pt>
                <c:pt idx="880">
                  <c:v>10.293211473295692</c:v>
                </c:pt>
                <c:pt idx="881">
                  <c:v>10.293318162227679</c:v>
                </c:pt>
                <c:pt idx="882">
                  <c:v>10.293407413140271</c:v>
                </c:pt>
                <c:pt idx="883">
                  <c:v>10.293552361975426</c:v>
                </c:pt>
                <c:pt idx="884">
                  <c:v>10.293636094093749</c:v>
                </c:pt>
                <c:pt idx="885">
                  <c:v>10.293913931222667</c:v>
                </c:pt>
                <c:pt idx="886">
                  <c:v>10.294150854943933</c:v>
                </c:pt>
                <c:pt idx="887">
                  <c:v>10.294424875306426</c:v>
                </c:pt>
                <c:pt idx="888">
                  <c:v>10.294513247416264</c:v>
                </c:pt>
                <c:pt idx="889">
                  <c:v>10.294683122738801</c:v>
                </c:pt>
                <c:pt idx="890">
                  <c:v>10.294766237951476</c:v>
                </c:pt>
                <c:pt idx="891">
                  <c:v>10.294968102186411</c:v>
                </c:pt>
                <c:pt idx="892">
                  <c:v>10.295037659228974</c:v>
                </c:pt>
                <c:pt idx="893">
                  <c:v>10.295080087185713</c:v>
                </c:pt>
                <c:pt idx="894">
                  <c:v>10.295169455981421</c:v>
                </c:pt>
                <c:pt idx="895">
                  <c:v>10.295278054828591</c:v>
                </c:pt>
                <c:pt idx="896">
                  <c:v>10.295525238840673</c:v>
                </c:pt>
                <c:pt idx="897">
                  <c:v>10.295615413703532</c:v>
                </c:pt>
                <c:pt idx="898">
                  <c:v>10.295926790918143</c:v>
                </c:pt>
                <c:pt idx="899">
                  <c:v>10.296006734077517</c:v>
                </c:pt>
                <c:pt idx="900">
                  <c:v>10.296071225340564</c:v>
                </c:pt>
                <c:pt idx="901">
                  <c:v>10.296336748745881</c:v>
                </c:pt>
                <c:pt idx="902">
                  <c:v>10.296702799125308</c:v>
                </c:pt>
                <c:pt idx="903">
                  <c:v>10.296738508569153</c:v>
                </c:pt>
                <c:pt idx="904">
                  <c:v>10.296823606264251</c:v>
                </c:pt>
                <c:pt idx="905">
                  <c:v>10.297507506066124</c:v>
                </c:pt>
                <c:pt idx="906">
                  <c:v>10.298055275524238</c:v>
                </c:pt>
                <c:pt idx="907">
                  <c:v>10.29815716898718</c:v>
                </c:pt>
                <c:pt idx="908">
                  <c:v>10.298221135274188</c:v>
                </c:pt>
                <c:pt idx="909">
                  <c:v>10.298279367222056</c:v>
                </c:pt>
                <c:pt idx="910">
                  <c:v>10.298294813572324</c:v>
                </c:pt>
                <c:pt idx="911">
                  <c:v>10.298307288245692</c:v>
                </c:pt>
                <c:pt idx="912">
                  <c:v>10.298718754612493</c:v>
                </c:pt>
                <c:pt idx="913">
                  <c:v>10.298831412662812</c:v>
                </c:pt>
                <c:pt idx="914">
                  <c:v>10.298905179908369</c:v>
                </c:pt>
                <c:pt idx="915">
                  <c:v>10.298952047941718</c:v>
                </c:pt>
                <c:pt idx="916">
                  <c:v>10.299494378196481</c:v>
                </c:pt>
                <c:pt idx="917">
                  <c:v>10.299590033591032</c:v>
                </c:pt>
                <c:pt idx="918">
                  <c:v>10.299629326750711</c:v>
                </c:pt>
                <c:pt idx="919">
                  <c:v>10.299657406423094</c:v>
                </c:pt>
                <c:pt idx="920">
                  <c:v>10.29978807835403</c:v>
                </c:pt>
                <c:pt idx="921">
                  <c:v>10.300528719412846</c:v>
                </c:pt>
                <c:pt idx="922">
                  <c:v>10.300602907345009</c:v>
                </c:pt>
                <c:pt idx="923">
                  <c:v>10.300677584000614</c:v>
                </c:pt>
                <c:pt idx="924">
                  <c:v>10.300721301080367</c:v>
                </c:pt>
                <c:pt idx="925">
                  <c:v>10.300853733648427</c:v>
                </c:pt>
                <c:pt idx="926">
                  <c:v>10.300876986903125</c:v>
                </c:pt>
                <c:pt idx="927">
                  <c:v>10.300944778235403</c:v>
                </c:pt>
                <c:pt idx="928">
                  <c:v>10.301108723665793</c:v>
                </c:pt>
                <c:pt idx="929">
                  <c:v>10.301368004318229</c:v>
                </c:pt>
                <c:pt idx="930">
                  <c:v>10.301432165783979</c:v>
                </c:pt>
                <c:pt idx="931">
                  <c:v>10.30144997991728</c:v>
                </c:pt>
                <c:pt idx="932">
                  <c:v>10.301605234380693</c:v>
                </c:pt>
                <c:pt idx="933">
                  <c:v>10.301632091305613</c:v>
                </c:pt>
                <c:pt idx="934">
                  <c:v>10.30173202339634</c:v>
                </c:pt>
                <c:pt idx="935">
                  <c:v>10.301927907827819</c:v>
                </c:pt>
                <c:pt idx="936">
                  <c:v>10.302131579763813</c:v>
                </c:pt>
                <c:pt idx="937">
                  <c:v>10.302819280295639</c:v>
                </c:pt>
                <c:pt idx="938">
                  <c:v>10.302881047176752</c:v>
                </c:pt>
                <c:pt idx="939">
                  <c:v>10.302889864593515</c:v>
                </c:pt>
                <c:pt idx="940">
                  <c:v>10.303018055573498</c:v>
                </c:pt>
                <c:pt idx="941">
                  <c:v>10.303052386630963</c:v>
                </c:pt>
                <c:pt idx="942">
                  <c:v>10.303136756734522</c:v>
                </c:pt>
                <c:pt idx="943">
                  <c:v>10.303409281189664</c:v>
                </c:pt>
                <c:pt idx="944">
                  <c:v>10.303682319966537</c:v>
                </c:pt>
                <c:pt idx="945">
                  <c:v>10.303703697208263</c:v>
                </c:pt>
                <c:pt idx="946">
                  <c:v>10.303907625429343</c:v>
                </c:pt>
                <c:pt idx="947">
                  <c:v>10.304161589604227</c:v>
                </c:pt>
                <c:pt idx="948">
                  <c:v>10.304229442648772</c:v>
                </c:pt>
                <c:pt idx="949">
                  <c:v>10.304248541859131</c:v>
                </c:pt>
                <c:pt idx="950">
                  <c:v>10.30431245362267</c:v>
                </c:pt>
                <c:pt idx="951">
                  <c:v>10.304385947226567</c:v>
                </c:pt>
                <c:pt idx="952">
                  <c:v>10.304491259613815</c:v>
                </c:pt>
                <c:pt idx="953">
                  <c:v>10.305148565177525</c:v>
                </c:pt>
                <c:pt idx="954">
                  <c:v>10.305483824457591</c:v>
                </c:pt>
                <c:pt idx="955">
                  <c:v>10.30567887750238</c:v>
                </c:pt>
                <c:pt idx="956">
                  <c:v>10.305824050619279</c:v>
                </c:pt>
                <c:pt idx="957">
                  <c:v>10.305890260326169</c:v>
                </c:pt>
                <c:pt idx="958">
                  <c:v>10.30595526257501</c:v>
                </c:pt>
                <c:pt idx="959">
                  <c:v>10.306144533661984</c:v>
                </c:pt>
                <c:pt idx="960">
                  <c:v>10.306351079681146</c:v>
                </c:pt>
                <c:pt idx="961">
                  <c:v>10.306467436119418</c:v>
                </c:pt>
                <c:pt idx="962">
                  <c:v>10.306579864330194</c:v>
                </c:pt>
                <c:pt idx="963">
                  <c:v>10.307045937135534</c:v>
                </c:pt>
                <c:pt idx="964">
                  <c:v>10.307149726090955</c:v>
                </c:pt>
                <c:pt idx="965">
                  <c:v>10.307186074282132</c:v>
                </c:pt>
                <c:pt idx="966">
                  <c:v>10.30723383423685</c:v>
                </c:pt>
                <c:pt idx="967">
                  <c:v>10.307236546522283</c:v>
                </c:pt>
                <c:pt idx="968">
                  <c:v>10.307353784542705</c:v>
                </c:pt>
                <c:pt idx="969">
                  <c:v>10.307381940017235</c:v>
                </c:pt>
                <c:pt idx="970">
                  <c:v>10.307419435882402</c:v>
                </c:pt>
                <c:pt idx="971">
                  <c:v>10.307640029716252</c:v>
                </c:pt>
                <c:pt idx="972">
                  <c:v>10.307654045585865</c:v>
                </c:pt>
                <c:pt idx="973">
                  <c:v>10.307886090586038</c:v>
                </c:pt>
                <c:pt idx="974">
                  <c:v>10.307947924398871</c:v>
                </c:pt>
                <c:pt idx="975">
                  <c:v>10.308228883663109</c:v>
                </c:pt>
                <c:pt idx="976">
                  <c:v>10.308337572665234</c:v>
                </c:pt>
                <c:pt idx="977">
                  <c:v>10.308584225731886</c:v>
                </c:pt>
                <c:pt idx="978">
                  <c:v>10.308719851029686</c:v>
                </c:pt>
                <c:pt idx="979">
                  <c:v>10.308787751781228</c:v>
                </c:pt>
                <c:pt idx="980">
                  <c:v>10.308829139060627</c:v>
                </c:pt>
                <c:pt idx="981">
                  <c:v>10.30889178583619</c:v>
                </c:pt>
                <c:pt idx="982">
                  <c:v>10.309115944220007</c:v>
                </c:pt>
                <c:pt idx="983">
                  <c:v>10.309319599283342</c:v>
                </c:pt>
                <c:pt idx="984">
                  <c:v>10.309431787054635</c:v>
                </c:pt>
                <c:pt idx="985">
                  <c:v>10.309466701068242</c:v>
                </c:pt>
                <c:pt idx="986">
                  <c:v>10.310009054767024</c:v>
                </c:pt>
                <c:pt idx="987">
                  <c:v>10.310072106820648</c:v>
                </c:pt>
                <c:pt idx="988">
                  <c:v>10.310288207332974</c:v>
                </c:pt>
                <c:pt idx="989">
                  <c:v>10.310337836473304</c:v>
                </c:pt>
                <c:pt idx="990">
                  <c:v>10.310369175671608</c:v>
                </c:pt>
                <c:pt idx="991">
                  <c:v>10.310453991591363</c:v>
                </c:pt>
                <c:pt idx="992">
                  <c:v>10.310658575725526</c:v>
                </c:pt>
                <c:pt idx="993">
                  <c:v>10.310853424694866</c:v>
                </c:pt>
                <c:pt idx="994">
                  <c:v>10.310890550209486</c:v>
                </c:pt>
                <c:pt idx="995">
                  <c:v>10.310913620049272</c:v>
                </c:pt>
                <c:pt idx="996">
                  <c:v>10.31108088507365</c:v>
                </c:pt>
                <c:pt idx="997">
                  <c:v>10.311097809830105</c:v>
                </c:pt>
                <c:pt idx="998">
                  <c:v>10.311121638391015</c:v>
                </c:pt>
                <c:pt idx="999">
                  <c:v>10.311318085344558</c:v>
                </c:pt>
                <c:pt idx="1000">
                  <c:v>10.311357022283948</c:v>
                </c:pt>
                <c:pt idx="1001">
                  <c:v>10.311432124708844</c:v>
                </c:pt>
                <c:pt idx="1002">
                  <c:v>10.31162140370582</c:v>
                </c:pt>
                <c:pt idx="1003">
                  <c:v>10.312049280710871</c:v>
                </c:pt>
                <c:pt idx="1004">
                  <c:v>10.312113632195484</c:v>
                </c:pt>
                <c:pt idx="1005">
                  <c:v>10.312260796540606</c:v>
                </c:pt>
                <c:pt idx="1006">
                  <c:v>10.312357643711591</c:v>
                </c:pt>
                <c:pt idx="1007">
                  <c:v>10.312407293657571</c:v>
                </c:pt>
                <c:pt idx="1008">
                  <c:v>10.312587385501361</c:v>
                </c:pt>
                <c:pt idx="1009">
                  <c:v>10.312654400167203</c:v>
                </c:pt>
                <c:pt idx="1010">
                  <c:v>10.31272161278544</c:v>
                </c:pt>
                <c:pt idx="1011">
                  <c:v>10.312743574448055</c:v>
                </c:pt>
                <c:pt idx="1012">
                  <c:v>10.312769345243707</c:v>
                </c:pt>
                <c:pt idx="1013">
                  <c:v>10.31280542372602</c:v>
                </c:pt>
                <c:pt idx="1014">
                  <c:v>10.31282486094579</c:v>
                </c:pt>
                <c:pt idx="1015">
                  <c:v>10.313154013881023</c:v>
                </c:pt>
                <c:pt idx="1016">
                  <c:v>10.313242419531399</c:v>
                </c:pt>
                <c:pt idx="1017">
                  <c:v>10.313646944829037</c:v>
                </c:pt>
                <c:pt idx="1018">
                  <c:v>10.313654378613272</c:v>
                </c:pt>
                <c:pt idx="1019">
                  <c:v>10.31368802754656</c:v>
                </c:pt>
                <c:pt idx="1020">
                  <c:v>10.313696639274006</c:v>
                </c:pt>
                <c:pt idx="1021">
                  <c:v>10.313765552242261</c:v>
                </c:pt>
                <c:pt idx="1022">
                  <c:v>10.313949951110747</c:v>
                </c:pt>
                <c:pt idx="1023">
                  <c:v>10.313967225152517</c:v>
                </c:pt>
                <c:pt idx="1024">
                  <c:v>10.314267247636517</c:v>
                </c:pt>
                <c:pt idx="1025">
                  <c:v>10.314714496514386</c:v>
                </c:pt>
                <c:pt idx="1026">
                  <c:v>10.314733779346394</c:v>
                </c:pt>
                <c:pt idx="1027">
                  <c:v>10.314792098221705</c:v>
                </c:pt>
                <c:pt idx="1028">
                  <c:v>10.31485728136475</c:v>
                </c:pt>
                <c:pt idx="1029">
                  <c:v>10.314915967474713</c:v>
                </c:pt>
                <c:pt idx="1030">
                  <c:v>10.314981357308481</c:v>
                </c:pt>
                <c:pt idx="1031">
                  <c:v>10.315275452351989</c:v>
                </c:pt>
                <c:pt idx="1032">
                  <c:v>10.315435898041063</c:v>
                </c:pt>
                <c:pt idx="1033">
                  <c:v>10.315504374251942</c:v>
                </c:pt>
                <c:pt idx="1034">
                  <c:v>10.315767222838685</c:v>
                </c:pt>
                <c:pt idx="1035">
                  <c:v>10.316062683539355</c:v>
                </c:pt>
                <c:pt idx="1036">
                  <c:v>10.316231579009983</c:v>
                </c:pt>
                <c:pt idx="1037">
                  <c:v>10.316576933686637</c:v>
                </c:pt>
                <c:pt idx="1038">
                  <c:v>10.316637801895729</c:v>
                </c:pt>
                <c:pt idx="1039">
                  <c:v>10.31665522119579</c:v>
                </c:pt>
                <c:pt idx="1040">
                  <c:v>10.316745351829367</c:v>
                </c:pt>
                <c:pt idx="1041">
                  <c:v>10.316796352068911</c:v>
                </c:pt>
                <c:pt idx="1042">
                  <c:v>10.316860263986293</c:v>
                </c:pt>
                <c:pt idx="1043">
                  <c:v>10.317011515158468</c:v>
                </c:pt>
                <c:pt idx="1044">
                  <c:v>10.317067424329805</c:v>
                </c:pt>
                <c:pt idx="1045">
                  <c:v>10.317166633761852</c:v>
                </c:pt>
                <c:pt idx="1046">
                  <c:v>10.317167916812643</c:v>
                </c:pt>
                <c:pt idx="1047">
                  <c:v>10.317232205578566</c:v>
                </c:pt>
                <c:pt idx="1048">
                  <c:v>10.317257984448313</c:v>
                </c:pt>
                <c:pt idx="1049">
                  <c:v>10.317374344722856</c:v>
                </c:pt>
                <c:pt idx="1050">
                  <c:v>10.317617258248713</c:v>
                </c:pt>
                <c:pt idx="1051">
                  <c:v>10.317807584367371</c:v>
                </c:pt>
                <c:pt idx="1052">
                  <c:v>10.318496716545845</c:v>
                </c:pt>
                <c:pt idx="1053">
                  <c:v>10.31852710757663</c:v>
                </c:pt>
                <c:pt idx="1054">
                  <c:v>10.318579198631234</c:v>
                </c:pt>
                <c:pt idx="1055">
                  <c:v>10.318595122950626</c:v>
                </c:pt>
                <c:pt idx="1056">
                  <c:v>10.318648775683503</c:v>
                </c:pt>
                <c:pt idx="1057">
                  <c:v>10.31884045330699</c:v>
                </c:pt>
                <c:pt idx="1058">
                  <c:v>10.319387396140682</c:v>
                </c:pt>
                <c:pt idx="1059">
                  <c:v>10.319573371733282</c:v>
                </c:pt>
                <c:pt idx="1060">
                  <c:v>10.319748755851331</c:v>
                </c:pt>
                <c:pt idx="1061">
                  <c:v>10.31975687858999</c:v>
                </c:pt>
                <c:pt idx="1062">
                  <c:v>10.319868949081014</c:v>
                </c:pt>
                <c:pt idx="1063">
                  <c:v>10.319975194541968</c:v>
                </c:pt>
                <c:pt idx="1064">
                  <c:v>10.320067457449522</c:v>
                </c:pt>
                <c:pt idx="1065">
                  <c:v>10.320074454506736</c:v>
                </c:pt>
                <c:pt idx="1066">
                  <c:v>10.320319774282884</c:v>
                </c:pt>
                <c:pt idx="1067">
                  <c:v>10.320521246683656</c:v>
                </c:pt>
                <c:pt idx="1068">
                  <c:v>10.320652321266214</c:v>
                </c:pt>
                <c:pt idx="1069">
                  <c:v>10.320713361294999</c:v>
                </c:pt>
                <c:pt idx="1070">
                  <c:v>10.320792627606528</c:v>
                </c:pt>
                <c:pt idx="1071">
                  <c:v>10.321348903320949</c:v>
                </c:pt>
                <c:pt idx="1072">
                  <c:v>10.32148265024548</c:v>
                </c:pt>
                <c:pt idx="1073">
                  <c:v>10.321527845128768</c:v>
                </c:pt>
                <c:pt idx="1074">
                  <c:v>10.321692222557234</c:v>
                </c:pt>
                <c:pt idx="1075">
                  <c:v>10.321906648327399</c:v>
                </c:pt>
                <c:pt idx="1076">
                  <c:v>10.321927661203192</c:v>
                </c:pt>
                <c:pt idx="1077">
                  <c:v>10.322003323762893</c:v>
                </c:pt>
                <c:pt idx="1078">
                  <c:v>10.322265633810984</c:v>
                </c:pt>
                <c:pt idx="1079">
                  <c:v>10.322340658260675</c:v>
                </c:pt>
                <c:pt idx="1080">
                  <c:v>10.322455253150313</c:v>
                </c:pt>
                <c:pt idx="1081">
                  <c:v>10.322488699097525</c:v>
                </c:pt>
                <c:pt idx="1082">
                  <c:v>10.322818723466989</c:v>
                </c:pt>
                <c:pt idx="1083">
                  <c:v>10.322869115372489</c:v>
                </c:pt>
                <c:pt idx="1084">
                  <c:v>10.322966952680066</c:v>
                </c:pt>
                <c:pt idx="1085">
                  <c:v>10.322982020344538</c:v>
                </c:pt>
                <c:pt idx="1086">
                  <c:v>10.322990458889299</c:v>
                </c:pt>
                <c:pt idx="1087">
                  <c:v>10.323092946315356</c:v>
                </c:pt>
                <c:pt idx="1088">
                  <c:v>10.323396642674501</c:v>
                </c:pt>
                <c:pt idx="1089">
                  <c:v>10.323458871588425</c:v>
                </c:pt>
                <c:pt idx="1090">
                  <c:v>10.323475805703977</c:v>
                </c:pt>
                <c:pt idx="1091">
                  <c:v>10.323710547183284</c:v>
                </c:pt>
                <c:pt idx="1092">
                  <c:v>10.323798175820443</c:v>
                </c:pt>
                <c:pt idx="1093">
                  <c:v>10.32382954174917</c:v>
                </c:pt>
                <c:pt idx="1094">
                  <c:v>10.323896175723139</c:v>
                </c:pt>
                <c:pt idx="1095">
                  <c:v>10.323965840798651</c:v>
                </c:pt>
                <c:pt idx="1096">
                  <c:v>10.324188804528346</c:v>
                </c:pt>
                <c:pt idx="1097">
                  <c:v>10.324321960458365</c:v>
                </c:pt>
                <c:pt idx="1098">
                  <c:v>10.324509582773885</c:v>
                </c:pt>
                <c:pt idx="1099">
                  <c:v>10.324522245338279</c:v>
                </c:pt>
                <c:pt idx="1100">
                  <c:v>10.325160075644396</c:v>
                </c:pt>
                <c:pt idx="1101">
                  <c:v>10.325165343805965</c:v>
                </c:pt>
                <c:pt idx="1102">
                  <c:v>10.325177521152067</c:v>
                </c:pt>
                <c:pt idx="1103">
                  <c:v>10.325892655006694</c:v>
                </c:pt>
                <c:pt idx="1104">
                  <c:v>10.326076896738392</c:v>
                </c:pt>
                <c:pt idx="1105">
                  <c:v>10.326290429504391</c:v>
                </c:pt>
                <c:pt idx="1106">
                  <c:v>10.326524486298435</c:v>
                </c:pt>
                <c:pt idx="1107">
                  <c:v>10.326660093035803</c:v>
                </c:pt>
                <c:pt idx="1108">
                  <c:v>10.326682310184722</c:v>
                </c:pt>
                <c:pt idx="1109">
                  <c:v>10.326903154693607</c:v>
                </c:pt>
                <c:pt idx="1110">
                  <c:v>10.327086184378516</c:v>
                </c:pt>
                <c:pt idx="1111">
                  <c:v>10.327437024500048</c:v>
                </c:pt>
                <c:pt idx="1112">
                  <c:v>10.32752665564923</c:v>
                </c:pt>
                <c:pt idx="1113">
                  <c:v>10.327784906661593</c:v>
                </c:pt>
                <c:pt idx="1114">
                  <c:v>10.327892467393575</c:v>
                </c:pt>
                <c:pt idx="1115">
                  <c:v>10.327966355288769</c:v>
                </c:pt>
                <c:pt idx="1116">
                  <c:v>10.328056001915249</c:v>
                </c:pt>
                <c:pt idx="1117">
                  <c:v>10.328205757131649</c:v>
                </c:pt>
                <c:pt idx="1118">
                  <c:v>10.328271294948093</c:v>
                </c:pt>
                <c:pt idx="1119">
                  <c:v>10.328443295765195</c:v>
                </c:pt>
                <c:pt idx="1120">
                  <c:v>10.328708795544584</c:v>
                </c:pt>
                <c:pt idx="1121">
                  <c:v>10.328757964517701</c:v>
                </c:pt>
                <c:pt idx="1122">
                  <c:v>10.329426064391573</c:v>
                </c:pt>
                <c:pt idx="1123">
                  <c:v>10.329833553882644</c:v>
                </c:pt>
                <c:pt idx="1124">
                  <c:v>10.329926352437106</c:v>
                </c:pt>
                <c:pt idx="1125">
                  <c:v>10.330121880932058</c:v>
                </c:pt>
                <c:pt idx="1126">
                  <c:v>10.330291288097539</c:v>
                </c:pt>
                <c:pt idx="1127">
                  <c:v>10.330319383713308</c:v>
                </c:pt>
                <c:pt idx="1128">
                  <c:v>10.330369232367991</c:v>
                </c:pt>
                <c:pt idx="1129">
                  <c:v>10.330678243248116</c:v>
                </c:pt>
                <c:pt idx="1130">
                  <c:v>10.330765186868735</c:v>
                </c:pt>
                <c:pt idx="1131">
                  <c:v>10.331093639376782</c:v>
                </c:pt>
                <c:pt idx="1132">
                  <c:v>10.331272569976303</c:v>
                </c:pt>
                <c:pt idx="1133">
                  <c:v>10.331288440653456</c:v>
                </c:pt>
                <c:pt idx="1134">
                  <c:v>10.331637100937112</c:v>
                </c:pt>
                <c:pt idx="1135">
                  <c:v>10.332077130153863</c:v>
                </c:pt>
                <c:pt idx="1136">
                  <c:v>10.332539032707098</c:v>
                </c:pt>
                <c:pt idx="1137">
                  <c:v>10.332593490913437</c:v>
                </c:pt>
                <c:pt idx="1138">
                  <c:v>10.33283661703523</c:v>
                </c:pt>
                <c:pt idx="1139">
                  <c:v>10.33292965472933</c:v>
                </c:pt>
                <c:pt idx="1140">
                  <c:v>10.332973305386659</c:v>
                </c:pt>
                <c:pt idx="1141">
                  <c:v>10.332998756023558</c:v>
                </c:pt>
                <c:pt idx="1142">
                  <c:v>10.333080405049177</c:v>
                </c:pt>
                <c:pt idx="1143">
                  <c:v>10.333574785082568</c:v>
                </c:pt>
                <c:pt idx="1144">
                  <c:v>10.333601113803898</c:v>
                </c:pt>
                <c:pt idx="1145">
                  <c:v>10.333611070101762</c:v>
                </c:pt>
                <c:pt idx="1146">
                  <c:v>10.333773967744708</c:v>
                </c:pt>
                <c:pt idx="1147">
                  <c:v>10.33387930459482</c:v>
                </c:pt>
                <c:pt idx="1148">
                  <c:v>10.333892428471245</c:v>
                </c:pt>
                <c:pt idx="1149">
                  <c:v>10.333955263266342</c:v>
                </c:pt>
                <c:pt idx="1150">
                  <c:v>10.334005315031808</c:v>
                </c:pt>
                <c:pt idx="1151">
                  <c:v>10.334132881081564</c:v>
                </c:pt>
                <c:pt idx="1152">
                  <c:v>10.334177887836717</c:v>
                </c:pt>
                <c:pt idx="1153">
                  <c:v>10.334263935750737</c:v>
                </c:pt>
                <c:pt idx="1154">
                  <c:v>10.334286613327807</c:v>
                </c:pt>
                <c:pt idx="1155">
                  <c:v>10.334372669587102</c:v>
                </c:pt>
                <c:pt idx="1156">
                  <c:v>10.334560936348867</c:v>
                </c:pt>
                <c:pt idx="1157">
                  <c:v>10.334601391168595</c:v>
                </c:pt>
                <c:pt idx="1158">
                  <c:v>10.334730115518479</c:v>
                </c:pt>
                <c:pt idx="1159">
                  <c:v>10.334911505955404</c:v>
                </c:pt>
                <c:pt idx="1160">
                  <c:v>10.334926770150599</c:v>
                </c:pt>
                <c:pt idx="1161">
                  <c:v>10.335093757561909</c:v>
                </c:pt>
                <c:pt idx="1162">
                  <c:v>10.335298703625556</c:v>
                </c:pt>
                <c:pt idx="1163">
                  <c:v>10.335350737933503</c:v>
                </c:pt>
                <c:pt idx="1164">
                  <c:v>10.335367075933897</c:v>
                </c:pt>
                <c:pt idx="1165">
                  <c:v>10.335744850545375</c:v>
                </c:pt>
                <c:pt idx="1166">
                  <c:v>10.335796086071857</c:v>
                </c:pt>
                <c:pt idx="1167">
                  <c:v>10.336090628526319</c:v>
                </c:pt>
                <c:pt idx="1168">
                  <c:v>10.336106655594522</c:v>
                </c:pt>
                <c:pt idx="1169">
                  <c:v>10.33612668103453</c:v>
                </c:pt>
                <c:pt idx="1170">
                  <c:v>10.336130236847865</c:v>
                </c:pt>
                <c:pt idx="1171">
                  <c:v>10.336714117712289</c:v>
                </c:pt>
                <c:pt idx="1172">
                  <c:v>10.336775082705273</c:v>
                </c:pt>
                <c:pt idx="1173">
                  <c:v>10.336843681638817</c:v>
                </c:pt>
                <c:pt idx="1174">
                  <c:v>10.336993972011237</c:v>
                </c:pt>
                <c:pt idx="1175">
                  <c:v>10.337024449630201</c:v>
                </c:pt>
                <c:pt idx="1176">
                  <c:v>10.337430265989978</c:v>
                </c:pt>
                <c:pt idx="1177">
                  <c:v>10.337440541159392</c:v>
                </c:pt>
                <c:pt idx="1178">
                  <c:v>10.337461581121827</c:v>
                </c:pt>
                <c:pt idx="1179">
                  <c:v>10.33750246442122</c:v>
                </c:pt>
                <c:pt idx="1180">
                  <c:v>10.337959945730233</c:v>
                </c:pt>
                <c:pt idx="1181">
                  <c:v>10.338303406728096</c:v>
                </c:pt>
                <c:pt idx="1182">
                  <c:v>10.338342106488266</c:v>
                </c:pt>
                <c:pt idx="1183">
                  <c:v>10.338727863188957</c:v>
                </c:pt>
                <c:pt idx="1184">
                  <c:v>10.338740605121732</c:v>
                </c:pt>
                <c:pt idx="1185">
                  <c:v>10.339456333948023</c:v>
                </c:pt>
                <c:pt idx="1186">
                  <c:v>10.339696321783483</c:v>
                </c:pt>
                <c:pt idx="1187">
                  <c:v>10.339733583297363</c:v>
                </c:pt>
                <c:pt idx="1188">
                  <c:v>10.339792344263088</c:v>
                </c:pt>
                <c:pt idx="1189">
                  <c:v>10.33980816317446</c:v>
                </c:pt>
                <c:pt idx="1190">
                  <c:v>10.339812219698484</c:v>
                </c:pt>
                <c:pt idx="1191">
                  <c:v>10.340202205412984</c:v>
                </c:pt>
                <c:pt idx="1192">
                  <c:v>10.34038256798174</c:v>
                </c:pt>
                <c:pt idx="1193">
                  <c:v>10.340440781055344</c:v>
                </c:pt>
                <c:pt idx="1194">
                  <c:v>10.340885910298949</c:v>
                </c:pt>
                <c:pt idx="1195">
                  <c:v>10.340966719523557</c:v>
                </c:pt>
                <c:pt idx="1196">
                  <c:v>10.340978685141646</c:v>
                </c:pt>
                <c:pt idx="1197">
                  <c:v>10.341129010979186</c:v>
                </c:pt>
                <c:pt idx="1198">
                  <c:v>10.341349006705272</c:v>
                </c:pt>
                <c:pt idx="1199">
                  <c:v>10.341350726652177</c:v>
                </c:pt>
                <c:pt idx="1200">
                  <c:v>10.341354464395293</c:v>
                </c:pt>
                <c:pt idx="1201">
                  <c:v>10.341679844206581</c:v>
                </c:pt>
                <c:pt idx="1202">
                  <c:v>10.342104581345463</c:v>
                </c:pt>
                <c:pt idx="1203">
                  <c:v>10.342256139561595</c:v>
                </c:pt>
                <c:pt idx="1204">
                  <c:v>10.342586058771465</c:v>
                </c:pt>
                <c:pt idx="1205">
                  <c:v>10.34292590564052</c:v>
                </c:pt>
                <c:pt idx="1206">
                  <c:v>10.343394050007866</c:v>
                </c:pt>
                <c:pt idx="1207">
                  <c:v>10.34355552690068</c:v>
                </c:pt>
                <c:pt idx="1208">
                  <c:v>10.344328325324364</c:v>
                </c:pt>
                <c:pt idx="1209">
                  <c:v>10.344364385003514</c:v>
                </c:pt>
                <c:pt idx="1210">
                  <c:v>10.344637926682518</c:v>
                </c:pt>
                <c:pt idx="1211">
                  <c:v>10.344680886528147</c:v>
                </c:pt>
                <c:pt idx="1212">
                  <c:v>10.344685919264107</c:v>
                </c:pt>
                <c:pt idx="1213">
                  <c:v>10.344864071099224</c:v>
                </c:pt>
                <c:pt idx="1214">
                  <c:v>10.344958366934758</c:v>
                </c:pt>
                <c:pt idx="1215">
                  <c:v>10.345052998265116</c:v>
                </c:pt>
                <c:pt idx="1216">
                  <c:v>10.345267047020442</c:v>
                </c:pt>
                <c:pt idx="1217">
                  <c:v>10.345289128184387</c:v>
                </c:pt>
                <c:pt idx="1218">
                  <c:v>10.345302888540283</c:v>
                </c:pt>
                <c:pt idx="1219">
                  <c:v>10.345533313606003</c:v>
                </c:pt>
                <c:pt idx="1220">
                  <c:v>10.345646957273635</c:v>
                </c:pt>
                <c:pt idx="1221">
                  <c:v>10.346084590074609</c:v>
                </c:pt>
                <c:pt idx="1222">
                  <c:v>10.346124754982029</c:v>
                </c:pt>
                <c:pt idx="1223">
                  <c:v>10.346326792757951</c:v>
                </c:pt>
                <c:pt idx="1224">
                  <c:v>10.346637320600898</c:v>
                </c:pt>
                <c:pt idx="1225">
                  <c:v>10.346684941050258</c:v>
                </c:pt>
                <c:pt idx="1226">
                  <c:v>10.347391863277769</c:v>
                </c:pt>
                <c:pt idx="1227">
                  <c:v>10.347401944905263</c:v>
                </c:pt>
                <c:pt idx="1228">
                  <c:v>10.347666652472878</c:v>
                </c:pt>
                <c:pt idx="1229">
                  <c:v>10.347744586063104</c:v>
                </c:pt>
                <c:pt idx="1230">
                  <c:v>10.348366150240224</c:v>
                </c:pt>
                <c:pt idx="1231">
                  <c:v>10.348411272106215</c:v>
                </c:pt>
                <c:pt idx="1232">
                  <c:v>10.348736910190627</c:v>
                </c:pt>
                <c:pt idx="1233">
                  <c:v>10.34875945267985</c:v>
                </c:pt>
                <c:pt idx="1234">
                  <c:v>10.348870151909138</c:v>
                </c:pt>
                <c:pt idx="1235">
                  <c:v>10.348996124963111</c:v>
                </c:pt>
                <c:pt idx="1236">
                  <c:v>10.349271149606837</c:v>
                </c:pt>
                <c:pt idx="1237">
                  <c:v>10.350032769975407</c:v>
                </c:pt>
                <c:pt idx="1238">
                  <c:v>10.350380961469892</c:v>
                </c:pt>
                <c:pt idx="1239">
                  <c:v>10.350563076398739</c:v>
                </c:pt>
                <c:pt idx="1240">
                  <c:v>10.350613163748845</c:v>
                </c:pt>
                <c:pt idx="1241">
                  <c:v>10.35068997255232</c:v>
                </c:pt>
                <c:pt idx="1242">
                  <c:v>10.351092178285628</c:v>
                </c:pt>
                <c:pt idx="1243">
                  <c:v>10.351347016648287</c:v>
                </c:pt>
                <c:pt idx="1244">
                  <c:v>10.351466519540054</c:v>
                </c:pt>
                <c:pt idx="1245">
                  <c:v>10.351625960164334</c:v>
                </c:pt>
                <c:pt idx="1246">
                  <c:v>10.351654656970791</c:v>
                </c:pt>
                <c:pt idx="1247">
                  <c:v>10.351690286171683</c:v>
                </c:pt>
                <c:pt idx="1248">
                  <c:v>10.351922295668077</c:v>
                </c:pt>
                <c:pt idx="1249">
                  <c:v>10.351932115900398</c:v>
                </c:pt>
                <c:pt idx="1250">
                  <c:v>10.351945878079535</c:v>
                </c:pt>
                <c:pt idx="1251">
                  <c:v>10.352138371132519</c:v>
                </c:pt>
                <c:pt idx="1252">
                  <c:v>10.352404791479454</c:v>
                </c:pt>
                <c:pt idx="1253">
                  <c:v>10.352420759039655</c:v>
                </c:pt>
                <c:pt idx="1254">
                  <c:v>10.35251583517597</c:v>
                </c:pt>
                <c:pt idx="1255">
                  <c:v>10.352676618284821</c:v>
                </c:pt>
                <c:pt idx="1256">
                  <c:v>10.352747052616031</c:v>
                </c:pt>
                <c:pt idx="1257">
                  <c:v>10.352755727332415</c:v>
                </c:pt>
                <c:pt idx="1258">
                  <c:v>10.353051216253926</c:v>
                </c:pt>
                <c:pt idx="1259">
                  <c:v>10.353254958558098</c:v>
                </c:pt>
                <c:pt idx="1260">
                  <c:v>10.353379208137932</c:v>
                </c:pt>
                <c:pt idx="1261">
                  <c:v>10.353483849731619</c:v>
                </c:pt>
                <c:pt idx="1262">
                  <c:v>10.35378598933028</c:v>
                </c:pt>
                <c:pt idx="1263">
                  <c:v>10.353848254907453</c:v>
                </c:pt>
                <c:pt idx="1264">
                  <c:v>10.353869632944823</c:v>
                </c:pt>
                <c:pt idx="1265">
                  <c:v>10.354090845070557</c:v>
                </c:pt>
                <c:pt idx="1266">
                  <c:v>10.354100228057119</c:v>
                </c:pt>
                <c:pt idx="1267">
                  <c:v>10.354164763720719</c:v>
                </c:pt>
                <c:pt idx="1268">
                  <c:v>10.354293799069211</c:v>
                </c:pt>
                <c:pt idx="1269">
                  <c:v>10.354421725283348</c:v>
                </c:pt>
                <c:pt idx="1270">
                  <c:v>10.354434218803261</c:v>
                </c:pt>
                <c:pt idx="1271">
                  <c:v>10.354624114644478</c:v>
                </c:pt>
                <c:pt idx="1272">
                  <c:v>10.354645889640905</c:v>
                </c:pt>
                <c:pt idx="1273">
                  <c:v>10.354840664507702</c:v>
                </c:pt>
                <c:pt idx="1274">
                  <c:v>10.355006516804425</c:v>
                </c:pt>
                <c:pt idx="1275">
                  <c:v>10.355047080586196</c:v>
                </c:pt>
                <c:pt idx="1276">
                  <c:v>10.355940933316232</c:v>
                </c:pt>
                <c:pt idx="1277">
                  <c:v>10.356028888706369</c:v>
                </c:pt>
                <c:pt idx="1278">
                  <c:v>10.35607141646631</c:v>
                </c:pt>
                <c:pt idx="1279">
                  <c:v>10.356091470155578</c:v>
                </c:pt>
                <c:pt idx="1280">
                  <c:v>10.356179446822242</c:v>
                </c:pt>
                <c:pt idx="1281">
                  <c:v>10.356275438294253</c:v>
                </c:pt>
                <c:pt idx="1282">
                  <c:v>10.356549409044003</c:v>
                </c:pt>
                <c:pt idx="1283">
                  <c:v>10.356717423472023</c:v>
                </c:pt>
                <c:pt idx="1284">
                  <c:v>10.35684288406944</c:v>
                </c:pt>
                <c:pt idx="1285">
                  <c:v>10.356959466873594</c:v>
                </c:pt>
                <c:pt idx="1286">
                  <c:v>10.357043484972825</c:v>
                </c:pt>
                <c:pt idx="1287">
                  <c:v>10.357115814798105</c:v>
                </c:pt>
                <c:pt idx="1288">
                  <c:v>10.357179582754753</c:v>
                </c:pt>
                <c:pt idx="1289">
                  <c:v>10.357472190554873</c:v>
                </c:pt>
                <c:pt idx="1290">
                  <c:v>10.3574772280438</c:v>
                </c:pt>
                <c:pt idx="1291">
                  <c:v>10.357531689076644</c:v>
                </c:pt>
                <c:pt idx="1292">
                  <c:v>10.357543194096982</c:v>
                </c:pt>
                <c:pt idx="1293">
                  <c:v>10.357922959474704</c:v>
                </c:pt>
                <c:pt idx="1294">
                  <c:v>10.357925872705184</c:v>
                </c:pt>
                <c:pt idx="1295">
                  <c:v>10.358286860132038</c:v>
                </c:pt>
                <c:pt idx="1296">
                  <c:v>10.35849465471038</c:v>
                </c:pt>
                <c:pt idx="1297">
                  <c:v>10.358681273179066</c:v>
                </c:pt>
                <c:pt idx="1298">
                  <c:v>10.35888053654876</c:v>
                </c:pt>
                <c:pt idx="1299">
                  <c:v>10.358954146049276</c:v>
                </c:pt>
                <c:pt idx="1300">
                  <c:v>10.358961188373891</c:v>
                </c:pt>
                <c:pt idx="1301">
                  <c:v>10.359576089446868</c:v>
                </c:pt>
                <c:pt idx="1302">
                  <c:v>10.359613803476428</c:v>
                </c:pt>
                <c:pt idx="1303">
                  <c:v>10.359720881533507</c:v>
                </c:pt>
                <c:pt idx="1304">
                  <c:v>10.359728762304641</c:v>
                </c:pt>
                <c:pt idx="1305">
                  <c:v>10.359791256624304</c:v>
                </c:pt>
                <c:pt idx="1306">
                  <c:v>10.359923928081919</c:v>
                </c:pt>
                <c:pt idx="1307">
                  <c:v>10.359937720750043</c:v>
                </c:pt>
                <c:pt idx="1308">
                  <c:v>10.359979686994144</c:v>
                </c:pt>
                <c:pt idx="1309">
                  <c:v>10.36019673596692</c:v>
                </c:pt>
                <c:pt idx="1310">
                  <c:v>10.360229182808421</c:v>
                </c:pt>
                <c:pt idx="1311">
                  <c:v>10.3602649168495</c:v>
                </c:pt>
                <c:pt idx="1312">
                  <c:v>10.360342189514339</c:v>
                </c:pt>
                <c:pt idx="1313">
                  <c:v>10.360443435409099</c:v>
                </c:pt>
                <c:pt idx="1314">
                  <c:v>10.360725935277838</c:v>
                </c:pt>
                <c:pt idx="1315">
                  <c:v>10.360924102545031</c:v>
                </c:pt>
                <c:pt idx="1316">
                  <c:v>10.360968073619182</c:v>
                </c:pt>
                <c:pt idx="1317">
                  <c:v>10.361191950622608</c:v>
                </c:pt>
                <c:pt idx="1318">
                  <c:v>10.361279182297901</c:v>
                </c:pt>
                <c:pt idx="1319">
                  <c:v>10.361435068658185</c:v>
                </c:pt>
                <c:pt idx="1320">
                  <c:v>10.361441257717189</c:v>
                </c:pt>
                <c:pt idx="1321">
                  <c:v>10.361683301644645</c:v>
                </c:pt>
                <c:pt idx="1322">
                  <c:v>10.361804244158535</c:v>
                </c:pt>
                <c:pt idx="1323">
                  <c:v>10.361815999546739</c:v>
                </c:pt>
                <c:pt idx="1324">
                  <c:v>10.362221147125485</c:v>
                </c:pt>
                <c:pt idx="1325">
                  <c:v>10.362334700331637</c:v>
                </c:pt>
                <c:pt idx="1326">
                  <c:v>10.36234784683978</c:v>
                </c:pt>
                <c:pt idx="1327">
                  <c:v>10.362507268892653</c:v>
                </c:pt>
                <c:pt idx="1328">
                  <c:v>10.362564357109139</c:v>
                </c:pt>
                <c:pt idx="1329">
                  <c:v>10.362672949787619</c:v>
                </c:pt>
                <c:pt idx="1330">
                  <c:v>10.363069473324019</c:v>
                </c:pt>
                <c:pt idx="1331">
                  <c:v>10.363081233035487</c:v>
                </c:pt>
                <c:pt idx="1332">
                  <c:v>10.363152266806315</c:v>
                </c:pt>
                <c:pt idx="1333">
                  <c:v>10.363225424582257</c:v>
                </c:pt>
                <c:pt idx="1334">
                  <c:v>10.363353088811294</c:v>
                </c:pt>
                <c:pt idx="1335">
                  <c:v>10.363369072541044</c:v>
                </c:pt>
                <c:pt idx="1336">
                  <c:v>10.3634154167903</c:v>
                </c:pt>
                <c:pt idx="1337">
                  <c:v>10.363478690829639</c:v>
                </c:pt>
                <c:pt idx="1338">
                  <c:v>10.363596362411103</c:v>
                </c:pt>
                <c:pt idx="1339">
                  <c:v>10.363670717555243</c:v>
                </c:pt>
                <c:pt idx="1340">
                  <c:v>10.363685378168386</c:v>
                </c:pt>
                <c:pt idx="1341">
                  <c:v>10.363686382456114</c:v>
                </c:pt>
                <c:pt idx="1342">
                  <c:v>10.36391005905123</c:v>
                </c:pt>
                <c:pt idx="1343">
                  <c:v>10.364107527477866</c:v>
                </c:pt>
                <c:pt idx="1344">
                  <c:v>10.364110472381507</c:v>
                </c:pt>
                <c:pt idx="1345">
                  <c:v>10.36430511146351</c:v>
                </c:pt>
                <c:pt idx="1346">
                  <c:v>10.364486288336666</c:v>
                </c:pt>
                <c:pt idx="1347">
                  <c:v>10.364597918332185</c:v>
                </c:pt>
                <c:pt idx="1348">
                  <c:v>10.364713153760654</c:v>
                </c:pt>
                <c:pt idx="1349">
                  <c:v>10.364719870402153</c:v>
                </c:pt>
                <c:pt idx="1350">
                  <c:v>10.364999516129767</c:v>
                </c:pt>
                <c:pt idx="1351">
                  <c:v>10.365018726343022</c:v>
                </c:pt>
                <c:pt idx="1352">
                  <c:v>10.365021563549254</c:v>
                </c:pt>
                <c:pt idx="1353">
                  <c:v>10.365179474205586</c:v>
                </c:pt>
                <c:pt idx="1354">
                  <c:v>10.365210858868373</c:v>
                </c:pt>
                <c:pt idx="1355">
                  <c:v>10.365562100543993</c:v>
                </c:pt>
                <c:pt idx="1356">
                  <c:v>10.365632694592639</c:v>
                </c:pt>
                <c:pt idx="1357">
                  <c:v>10.366152394551968</c:v>
                </c:pt>
                <c:pt idx="1358">
                  <c:v>10.366158377171132</c:v>
                </c:pt>
                <c:pt idx="1359">
                  <c:v>10.366162234720736</c:v>
                </c:pt>
                <c:pt idx="1360">
                  <c:v>10.36624698138678</c:v>
                </c:pt>
                <c:pt idx="1361">
                  <c:v>10.366271762372291</c:v>
                </c:pt>
                <c:pt idx="1362">
                  <c:v>10.366405475518945</c:v>
                </c:pt>
                <c:pt idx="1363">
                  <c:v>10.366408466707426</c:v>
                </c:pt>
                <c:pt idx="1364">
                  <c:v>10.366598695197183</c:v>
                </c:pt>
                <c:pt idx="1365">
                  <c:v>10.366633066538846</c:v>
                </c:pt>
                <c:pt idx="1366">
                  <c:v>10.36671567102929</c:v>
                </c:pt>
                <c:pt idx="1367">
                  <c:v>10.366787173448969</c:v>
                </c:pt>
                <c:pt idx="1368">
                  <c:v>10.367209731831297</c:v>
                </c:pt>
                <c:pt idx="1369">
                  <c:v>10.367310314065532</c:v>
                </c:pt>
                <c:pt idx="1370">
                  <c:v>10.367346617705831</c:v>
                </c:pt>
                <c:pt idx="1371">
                  <c:v>10.367478927255066</c:v>
                </c:pt>
                <c:pt idx="1372">
                  <c:v>10.367613915884027</c:v>
                </c:pt>
                <c:pt idx="1373">
                  <c:v>10.367625870837747</c:v>
                </c:pt>
                <c:pt idx="1374">
                  <c:v>10.367679167951472</c:v>
                </c:pt>
                <c:pt idx="1375">
                  <c:v>10.367708561706509</c:v>
                </c:pt>
                <c:pt idx="1376">
                  <c:v>10.367820231947061</c:v>
                </c:pt>
                <c:pt idx="1377">
                  <c:v>10.368223411489225</c:v>
                </c:pt>
                <c:pt idx="1378">
                  <c:v>10.368261661433182</c:v>
                </c:pt>
                <c:pt idx="1379">
                  <c:v>10.368292531890923</c:v>
                </c:pt>
                <c:pt idx="1380">
                  <c:v>10.368302750984178</c:v>
                </c:pt>
                <c:pt idx="1381">
                  <c:v>10.368347572912663</c:v>
                </c:pt>
                <c:pt idx="1382">
                  <c:v>10.368377917053575</c:v>
                </c:pt>
                <c:pt idx="1383">
                  <c:v>10.368416005776654</c:v>
                </c:pt>
                <c:pt idx="1384">
                  <c:v>10.368458119436811</c:v>
                </c:pt>
                <c:pt idx="1385">
                  <c:v>10.368864270156719</c:v>
                </c:pt>
                <c:pt idx="1386">
                  <c:v>10.368874311024921</c:v>
                </c:pt>
                <c:pt idx="1387">
                  <c:v>10.368958430102612</c:v>
                </c:pt>
                <c:pt idx="1388">
                  <c:v>10.369072119649163</c:v>
                </c:pt>
                <c:pt idx="1389">
                  <c:v>10.369079136917314</c:v>
                </c:pt>
                <c:pt idx="1390">
                  <c:v>10.369252733740963</c:v>
                </c:pt>
                <c:pt idx="1391">
                  <c:v>10.369360401221222</c:v>
                </c:pt>
                <c:pt idx="1392">
                  <c:v>10.369534951340421</c:v>
                </c:pt>
                <c:pt idx="1393">
                  <c:v>10.36956493863687</c:v>
                </c:pt>
                <c:pt idx="1394">
                  <c:v>10.36958946426277</c:v>
                </c:pt>
                <c:pt idx="1395">
                  <c:v>10.369599211103996</c:v>
                </c:pt>
                <c:pt idx="1396">
                  <c:v>10.369937974661855</c:v>
                </c:pt>
                <c:pt idx="1397">
                  <c:v>10.370121563795134</c:v>
                </c:pt>
                <c:pt idx="1398">
                  <c:v>10.370208533094917</c:v>
                </c:pt>
                <c:pt idx="1399">
                  <c:v>10.37028906492772</c:v>
                </c:pt>
                <c:pt idx="1400">
                  <c:v>10.370310468369722</c:v>
                </c:pt>
                <c:pt idx="1401">
                  <c:v>10.370364416488894</c:v>
                </c:pt>
                <c:pt idx="1402">
                  <c:v>10.370431319079326</c:v>
                </c:pt>
                <c:pt idx="1403">
                  <c:v>10.370442271446462</c:v>
                </c:pt>
                <c:pt idx="1404">
                  <c:v>10.370530335317754</c:v>
                </c:pt>
                <c:pt idx="1405">
                  <c:v>10.370552217976297</c:v>
                </c:pt>
                <c:pt idx="1406">
                  <c:v>10.370613244651841</c:v>
                </c:pt>
                <c:pt idx="1407">
                  <c:v>10.370619747799552</c:v>
                </c:pt>
                <c:pt idx="1408">
                  <c:v>10.371405317461045</c:v>
                </c:pt>
                <c:pt idx="1409">
                  <c:v>10.371758078340367</c:v>
                </c:pt>
                <c:pt idx="1410">
                  <c:v>10.371988844616252</c:v>
                </c:pt>
                <c:pt idx="1411">
                  <c:v>10.372668473264834</c:v>
                </c:pt>
                <c:pt idx="1412">
                  <c:v>10.372754191545669</c:v>
                </c:pt>
                <c:pt idx="1413">
                  <c:v>10.372779119595524</c:v>
                </c:pt>
                <c:pt idx="1414">
                  <c:v>10.372845053759089</c:v>
                </c:pt>
                <c:pt idx="1415">
                  <c:v>10.373027810487123</c:v>
                </c:pt>
                <c:pt idx="1416">
                  <c:v>10.373241829883787</c:v>
                </c:pt>
                <c:pt idx="1417">
                  <c:v>10.373567479262794</c:v>
                </c:pt>
                <c:pt idx="1418">
                  <c:v>10.374116075723627</c:v>
                </c:pt>
                <c:pt idx="1419">
                  <c:v>10.374338061119147</c:v>
                </c:pt>
                <c:pt idx="1420">
                  <c:v>10.374400309092128</c:v>
                </c:pt>
                <c:pt idx="1421">
                  <c:v>10.374509789253342</c:v>
                </c:pt>
                <c:pt idx="1422">
                  <c:v>10.374595205350955</c:v>
                </c:pt>
                <c:pt idx="1423">
                  <c:v>10.375048842399378</c:v>
                </c:pt>
                <c:pt idx="1424">
                  <c:v>10.375109587741134</c:v>
                </c:pt>
                <c:pt idx="1425">
                  <c:v>10.375228106919574</c:v>
                </c:pt>
                <c:pt idx="1426">
                  <c:v>10.37525461449729</c:v>
                </c:pt>
                <c:pt idx="1427">
                  <c:v>10.375412281869167</c:v>
                </c:pt>
                <c:pt idx="1428">
                  <c:v>10.375500069191565</c:v>
                </c:pt>
                <c:pt idx="1429">
                  <c:v>10.375706694659016</c:v>
                </c:pt>
                <c:pt idx="1430">
                  <c:v>10.375739511020152</c:v>
                </c:pt>
                <c:pt idx="1431">
                  <c:v>10.37578802398189</c:v>
                </c:pt>
                <c:pt idx="1432">
                  <c:v>10.375846292884324</c:v>
                </c:pt>
                <c:pt idx="1433">
                  <c:v>10.375918090754226</c:v>
                </c:pt>
                <c:pt idx="1434">
                  <c:v>10.375963476314491</c:v>
                </c:pt>
                <c:pt idx="1435">
                  <c:v>10.376418913855792</c:v>
                </c:pt>
                <c:pt idx="1436">
                  <c:v>10.376526091789714</c:v>
                </c:pt>
                <c:pt idx="1437">
                  <c:v>10.376628808471855</c:v>
                </c:pt>
                <c:pt idx="1438">
                  <c:v>10.377036637689944</c:v>
                </c:pt>
                <c:pt idx="1439">
                  <c:v>10.377094968639009</c:v>
                </c:pt>
                <c:pt idx="1440">
                  <c:v>10.377163605411862</c:v>
                </c:pt>
                <c:pt idx="1441">
                  <c:v>10.377404939731298</c:v>
                </c:pt>
                <c:pt idx="1442">
                  <c:v>10.377512632296684</c:v>
                </c:pt>
                <c:pt idx="1443">
                  <c:v>10.377604892515707</c:v>
                </c:pt>
                <c:pt idx="1444">
                  <c:v>10.377627609484772</c:v>
                </c:pt>
                <c:pt idx="1445">
                  <c:v>10.377670597310912</c:v>
                </c:pt>
                <c:pt idx="1446">
                  <c:v>10.377769972828869</c:v>
                </c:pt>
                <c:pt idx="1447">
                  <c:v>10.378129315658773</c:v>
                </c:pt>
                <c:pt idx="1448">
                  <c:v>10.378592617262703</c:v>
                </c:pt>
                <c:pt idx="1449">
                  <c:v>10.378667803853583</c:v>
                </c:pt>
                <c:pt idx="1450">
                  <c:v>10.378675427011226</c:v>
                </c:pt>
                <c:pt idx="1451">
                  <c:v>10.378677254196798</c:v>
                </c:pt>
                <c:pt idx="1452">
                  <c:v>10.378681546912047</c:v>
                </c:pt>
                <c:pt idx="1453">
                  <c:v>10.379101592196376</c:v>
                </c:pt>
                <c:pt idx="1454">
                  <c:v>10.379127049531762</c:v>
                </c:pt>
                <c:pt idx="1455">
                  <c:v>10.379161342306576</c:v>
                </c:pt>
                <c:pt idx="1456">
                  <c:v>10.379219422130545</c:v>
                </c:pt>
                <c:pt idx="1457">
                  <c:v>10.37926468100526</c:v>
                </c:pt>
                <c:pt idx="1458">
                  <c:v>10.379307945194808</c:v>
                </c:pt>
                <c:pt idx="1459">
                  <c:v>10.37962723258352</c:v>
                </c:pt>
                <c:pt idx="1460">
                  <c:v>10.379710004754779</c:v>
                </c:pt>
                <c:pt idx="1461">
                  <c:v>10.379922800674079</c:v>
                </c:pt>
                <c:pt idx="1462">
                  <c:v>10.380039487902136</c:v>
                </c:pt>
                <c:pt idx="1463">
                  <c:v>10.380079966101858</c:v>
                </c:pt>
                <c:pt idx="1464">
                  <c:v>10.38010352131092</c:v>
                </c:pt>
                <c:pt idx="1465">
                  <c:v>10.380339778524332</c:v>
                </c:pt>
                <c:pt idx="1466">
                  <c:v>10.380495412725814</c:v>
                </c:pt>
                <c:pt idx="1467">
                  <c:v>10.380555087696536</c:v>
                </c:pt>
                <c:pt idx="1468">
                  <c:v>10.380583110223899</c:v>
                </c:pt>
                <c:pt idx="1469">
                  <c:v>10.380838389436073</c:v>
                </c:pt>
                <c:pt idx="1470">
                  <c:v>10.381261176332398</c:v>
                </c:pt>
                <c:pt idx="1471">
                  <c:v>10.381306682303354</c:v>
                </c:pt>
                <c:pt idx="1472">
                  <c:v>10.381319413402633</c:v>
                </c:pt>
                <c:pt idx="1473">
                  <c:v>10.381500243225183</c:v>
                </c:pt>
                <c:pt idx="1474">
                  <c:v>10.381521017876185</c:v>
                </c:pt>
                <c:pt idx="1475">
                  <c:v>10.381525361796843</c:v>
                </c:pt>
                <c:pt idx="1476">
                  <c:v>10.381587002070141</c:v>
                </c:pt>
                <c:pt idx="1477">
                  <c:v>10.381647944007453</c:v>
                </c:pt>
                <c:pt idx="1478">
                  <c:v>10.381796450254688</c:v>
                </c:pt>
                <c:pt idx="1479">
                  <c:v>10.381873988797492</c:v>
                </c:pt>
                <c:pt idx="1480">
                  <c:v>10.382052314181104</c:v>
                </c:pt>
                <c:pt idx="1481">
                  <c:v>10.382275057696702</c:v>
                </c:pt>
                <c:pt idx="1482">
                  <c:v>10.382452183309356</c:v>
                </c:pt>
                <c:pt idx="1483">
                  <c:v>10.382472022480609</c:v>
                </c:pt>
                <c:pt idx="1484">
                  <c:v>10.382632910872143</c:v>
                </c:pt>
                <c:pt idx="1485">
                  <c:v>10.38266226953716</c:v>
                </c:pt>
                <c:pt idx="1486">
                  <c:v>10.382671075719808</c:v>
                </c:pt>
                <c:pt idx="1487">
                  <c:v>10.382701803822476</c:v>
                </c:pt>
                <c:pt idx="1488">
                  <c:v>10.382704796100342</c:v>
                </c:pt>
                <c:pt idx="1489">
                  <c:v>10.383213880312219</c:v>
                </c:pt>
                <c:pt idx="1490">
                  <c:v>10.383267819653872</c:v>
                </c:pt>
                <c:pt idx="1491">
                  <c:v>10.383390201156951</c:v>
                </c:pt>
                <c:pt idx="1492">
                  <c:v>10.383475509752376</c:v>
                </c:pt>
                <c:pt idx="1493">
                  <c:v>10.383500746412574</c:v>
                </c:pt>
                <c:pt idx="1494">
                  <c:v>10.383509543273368</c:v>
                </c:pt>
                <c:pt idx="1495">
                  <c:v>10.383625782529533</c:v>
                </c:pt>
                <c:pt idx="1496">
                  <c:v>10.383646185390495</c:v>
                </c:pt>
                <c:pt idx="1497">
                  <c:v>10.383876847729761</c:v>
                </c:pt>
                <c:pt idx="1498">
                  <c:v>10.383912729505726</c:v>
                </c:pt>
                <c:pt idx="1499">
                  <c:v>10.383927376498084</c:v>
                </c:pt>
                <c:pt idx="1500">
                  <c:v>10.383993142215266</c:v>
                </c:pt>
                <c:pt idx="1501">
                  <c:v>10.384215142705925</c:v>
                </c:pt>
                <c:pt idx="1502">
                  <c:v>10.384413984686423</c:v>
                </c:pt>
                <c:pt idx="1503">
                  <c:v>10.384421848789403</c:v>
                </c:pt>
                <c:pt idx="1504">
                  <c:v>10.384552593418055</c:v>
                </c:pt>
                <c:pt idx="1505">
                  <c:v>10.384859019452129</c:v>
                </c:pt>
                <c:pt idx="1506">
                  <c:v>10.385192075966083</c:v>
                </c:pt>
                <c:pt idx="1507">
                  <c:v>10.385255535539198</c:v>
                </c:pt>
                <c:pt idx="1508">
                  <c:v>10.385453060451313</c:v>
                </c:pt>
                <c:pt idx="1509">
                  <c:v>10.385480077980928</c:v>
                </c:pt>
                <c:pt idx="1510">
                  <c:v>10.385844410118724</c:v>
                </c:pt>
                <c:pt idx="1511">
                  <c:v>10.386134550647364</c:v>
                </c:pt>
                <c:pt idx="1512">
                  <c:v>10.386165629842692</c:v>
                </c:pt>
                <c:pt idx="1513">
                  <c:v>10.386356131757296</c:v>
                </c:pt>
                <c:pt idx="1514">
                  <c:v>10.386585907629261</c:v>
                </c:pt>
                <c:pt idx="1515">
                  <c:v>10.386706589325765</c:v>
                </c:pt>
                <c:pt idx="1516">
                  <c:v>10.386798512218622</c:v>
                </c:pt>
                <c:pt idx="1517">
                  <c:v>10.386954153990471</c:v>
                </c:pt>
                <c:pt idx="1518">
                  <c:v>10.386985122727488</c:v>
                </c:pt>
                <c:pt idx="1519">
                  <c:v>10.387089290333522</c:v>
                </c:pt>
                <c:pt idx="1520">
                  <c:v>10.387191158760839</c:v>
                </c:pt>
                <c:pt idx="1521">
                  <c:v>10.387272677031843</c:v>
                </c:pt>
                <c:pt idx="1522">
                  <c:v>10.387811391168157</c:v>
                </c:pt>
                <c:pt idx="1523">
                  <c:v>10.38797959252733</c:v>
                </c:pt>
                <c:pt idx="1524">
                  <c:v>10.388008850288625</c:v>
                </c:pt>
                <c:pt idx="1525">
                  <c:v>10.388174225823045</c:v>
                </c:pt>
                <c:pt idx="1526">
                  <c:v>10.388428967142472</c:v>
                </c:pt>
                <c:pt idx="1527">
                  <c:v>10.388630007486739</c:v>
                </c:pt>
                <c:pt idx="1528">
                  <c:v>10.388698423343394</c:v>
                </c:pt>
                <c:pt idx="1529">
                  <c:v>10.388717444880784</c:v>
                </c:pt>
                <c:pt idx="1530">
                  <c:v>10.388808970211743</c:v>
                </c:pt>
                <c:pt idx="1531">
                  <c:v>10.388825418473987</c:v>
                </c:pt>
                <c:pt idx="1532">
                  <c:v>10.38888642138091</c:v>
                </c:pt>
                <c:pt idx="1533">
                  <c:v>10.38898447733159</c:v>
                </c:pt>
                <c:pt idx="1534">
                  <c:v>10.389086774433077</c:v>
                </c:pt>
                <c:pt idx="1535">
                  <c:v>10.389339745536809</c:v>
                </c:pt>
                <c:pt idx="1536">
                  <c:v>10.389616810476907</c:v>
                </c:pt>
                <c:pt idx="1537">
                  <c:v>10.389652140624662</c:v>
                </c:pt>
                <c:pt idx="1538">
                  <c:v>10.390086773314728</c:v>
                </c:pt>
                <c:pt idx="1539">
                  <c:v>10.39033555552377</c:v>
                </c:pt>
                <c:pt idx="1540">
                  <c:v>10.390722832995843</c:v>
                </c:pt>
                <c:pt idx="1541">
                  <c:v>10.390785440885171</c:v>
                </c:pt>
                <c:pt idx="1542">
                  <c:v>10.390791063365302</c:v>
                </c:pt>
                <c:pt idx="1543">
                  <c:v>10.390945726076563</c:v>
                </c:pt>
                <c:pt idx="1544">
                  <c:v>10.391435734975602</c:v>
                </c:pt>
                <c:pt idx="1545">
                  <c:v>10.391529905744569</c:v>
                </c:pt>
                <c:pt idx="1546">
                  <c:v>10.391577246148755</c:v>
                </c:pt>
                <c:pt idx="1547">
                  <c:v>10.391788656037175</c:v>
                </c:pt>
                <c:pt idx="1548">
                  <c:v>10.392038630081299</c:v>
                </c:pt>
                <c:pt idx="1549">
                  <c:v>10.392182695872897</c:v>
                </c:pt>
                <c:pt idx="1550">
                  <c:v>10.392234223424259</c:v>
                </c:pt>
                <c:pt idx="1551">
                  <c:v>10.392274880173535</c:v>
                </c:pt>
                <c:pt idx="1552">
                  <c:v>10.392367044733451</c:v>
                </c:pt>
                <c:pt idx="1553">
                  <c:v>10.392669395153735</c:v>
                </c:pt>
                <c:pt idx="1554">
                  <c:v>10.392684262862593</c:v>
                </c:pt>
                <c:pt idx="1555">
                  <c:v>10.392854939992862</c:v>
                </c:pt>
                <c:pt idx="1556">
                  <c:v>10.39306417353845</c:v>
                </c:pt>
                <c:pt idx="1557">
                  <c:v>10.393127720917093</c:v>
                </c:pt>
                <c:pt idx="1558">
                  <c:v>10.393185208087923</c:v>
                </c:pt>
                <c:pt idx="1559">
                  <c:v>10.393212606043855</c:v>
                </c:pt>
                <c:pt idx="1560">
                  <c:v>10.393215728969086</c:v>
                </c:pt>
                <c:pt idx="1561">
                  <c:v>10.393234512875869</c:v>
                </c:pt>
                <c:pt idx="1562">
                  <c:v>10.393356282047518</c:v>
                </c:pt>
                <c:pt idx="1563">
                  <c:v>10.393385476396844</c:v>
                </c:pt>
                <c:pt idx="1564">
                  <c:v>10.393390061599886</c:v>
                </c:pt>
                <c:pt idx="1565">
                  <c:v>10.393410853084827</c:v>
                </c:pt>
                <c:pt idx="1566">
                  <c:v>10.393530366572605</c:v>
                </c:pt>
                <c:pt idx="1567">
                  <c:v>10.393570690087182</c:v>
                </c:pt>
                <c:pt idx="1568">
                  <c:v>10.39389062056847</c:v>
                </c:pt>
                <c:pt idx="1569">
                  <c:v>10.394113959544395</c:v>
                </c:pt>
                <c:pt idx="1570">
                  <c:v>10.394133183105337</c:v>
                </c:pt>
                <c:pt idx="1571">
                  <c:v>10.394422170141535</c:v>
                </c:pt>
                <c:pt idx="1572">
                  <c:v>10.394592018477317</c:v>
                </c:pt>
                <c:pt idx="1573">
                  <c:v>10.394655270646069</c:v>
                </c:pt>
                <c:pt idx="1574">
                  <c:v>10.395074442188138</c:v>
                </c:pt>
                <c:pt idx="1575">
                  <c:v>10.395199129206356</c:v>
                </c:pt>
                <c:pt idx="1576">
                  <c:v>10.395253293297037</c:v>
                </c:pt>
                <c:pt idx="1577">
                  <c:v>10.395291700096996</c:v>
                </c:pt>
                <c:pt idx="1578">
                  <c:v>10.395300032005114</c:v>
                </c:pt>
                <c:pt idx="1579">
                  <c:v>10.395322848536006</c:v>
                </c:pt>
                <c:pt idx="1580">
                  <c:v>10.395360626631488</c:v>
                </c:pt>
                <c:pt idx="1581">
                  <c:v>10.39545056813747</c:v>
                </c:pt>
                <c:pt idx="1582">
                  <c:v>10.395801752956283</c:v>
                </c:pt>
                <c:pt idx="1583">
                  <c:v>10.395851638745377</c:v>
                </c:pt>
                <c:pt idx="1584">
                  <c:v>10.395991372488675</c:v>
                </c:pt>
                <c:pt idx="1585">
                  <c:v>10.396118705595484</c:v>
                </c:pt>
                <c:pt idx="1586">
                  <c:v>10.396172805383179</c:v>
                </c:pt>
                <c:pt idx="1587">
                  <c:v>10.396458418236806</c:v>
                </c:pt>
                <c:pt idx="1588">
                  <c:v>10.396504326020773</c:v>
                </c:pt>
                <c:pt idx="1589">
                  <c:v>10.39661837678214</c:v>
                </c:pt>
                <c:pt idx="1590">
                  <c:v>10.396790593313158</c:v>
                </c:pt>
                <c:pt idx="1591">
                  <c:v>10.396840449501438</c:v>
                </c:pt>
                <c:pt idx="1592">
                  <c:v>10.396841472407502</c:v>
                </c:pt>
                <c:pt idx="1593">
                  <c:v>10.396847224450989</c:v>
                </c:pt>
                <c:pt idx="1594">
                  <c:v>10.39699486091714</c:v>
                </c:pt>
                <c:pt idx="1595">
                  <c:v>10.397012865060614</c:v>
                </c:pt>
                <c:pt idx="1596">
                  <c:v>10.397203364624833</c:v>
                </c:pt>
                <c:pt idx="1597">
                  <c:v>10.397220804277055</c:v>
                </c:pt>
                <c:pt idx="1598">
                  <c:v>10.397358362817226</c:v>
                </c:pt>
                <c:pt idx="1599">
                  <c:v>10.397393607467865</c:v>
                </c:pt>
                <c:pt idx="1600">
                  <c:v>10.397531027389345</c:v>
                </c:pt>
                <c:pt idx="1601">
                  <c:v>10.397662959124428</c:v>
                </c:pt>
                <c:pt idx="1602">
                  <c:v>10.397736177814862</c:v>
                </c:pt>
                <c:pt idx="1603">
                  <c:v>10.397907020202279</c:v>
                </c:pt>
                <c:pt idx="1604">
                  <c:v>10.398080010455066</c:v>
                </c:pt>
                <c:pt idx="1605">
                  <c:v>10.398388564450267</c:v>
                </c:pt>
                <c:pt idx="1606">
                  <c:v>10.398395317986708</c:v>
                </c:pt>
                <c:pt idx="1607">
                  <c:v>10.398480854623614</c:v>
                </c:pt>
                <c:pt idx="1608">
                  <c:v>10.398602580110285</c:v>
                </c:pt>
                <c:pt idx="1609">
                  <c:v>10.398689227538986</c:v>
                </c:pt>
                <c:pt idx="1610">
                  <c:v>10.39878203747705</c:v>
                </c:pt>
                <c:pt idx="1611">
                  <c:v>10.398839839574551</c:v>
                </c:pt>
                <c:pt idx="1612">
                  <c:v>10.398906451031705</c:v>
                </c:pt>
                <c:pt idx="1613">
                  <c:v>10.398914520779783</c:v>
                </c:pt>
                <c:pt idx="1614">
                  <c:v>10.399109246493378</c:v>
                </c:pt>
                <c:pt idx="1615">
                  <c:v>10.39911522098294</c:v>
                </c:pt>
                <c:pt idx="1616">
                  <c:v>10.399138524211489</c:v>
                </c:pt>
                <c:pt idx="1617">
                  <c:v>10.399146598862288</c:v>
                </c:pt>
                <c:pt idx="1618">
                  <c:v>10.399269652984383</c:v>
                </c:pt>
                <c:pt idx="1619">
                  <c:v>10.399356706653826</c:v>
                </c:pt>
                <c:pt idx="1620">
                  <c:v>10.399434960242965</c:v>
                </c:pt>
                <c:pt idx="1621">
                  <c:v>10.399543757988138</c:v>
                </c:pt>
                <c:pt idx="1622">
                  <c:v>10.399653912010754</c:v>
                </c:pt>
                <c:pt idx="1623">
                  <c:v>10.399659303601577</c:v>
                </c:pt>
                <c:pt idx="1624">
                  <c:v>10.399816005314168</c:v>
                </c:pt>
                <c:pt idx="1625">
                  <c:v>10.399849336099575</c:v>
                </c:pt>
                <c:pt idx="1626">
                  <c:v>10.39989899607783</c:v>
                </c:pt>
                <c:pt idx="1627">
                  <c:v>10.399923164767916</c:v>
                </c:pt>
                <c:pt idx="1628">
                  <c:v>10.40000164817992</c:v>
                </c:pt>
                <c:pt idx="1629">
                  <c:v>10.400208298718596</c:v>
                </c:pt>
                <c:pt idx="1630">
                  <c:v>10.400236076540066</c:v>
                </c:pt>
                <c:pt idx="1631">
                  <c:v>10.400243278085719</c:v>
                </c:pt>
                <c:pt idx="1632">
                  <c:v>10.400288482141066</c:v>
                </c:pt>
                <c:pt idx="1633">
                  <c:v>10.400350528870511</c:v>
                </c:pt>
                <c:pt idx="1634">
                  <c:v>10.400404771678355</c:v>
                </c:pt>
                <c:pt idx="1635">
                  <c:v>10.400511698029614</c:v>
                </c:pt>
                <c:pt idx="1636">
                  <c:v>10.400600648885824</c:v>
                </c:pt>
                <c:pt idx="1637">
                  <c:v>10.400664564786089</c:v>
                </c:pt>
                <c:pt idx="1638">
                  <c:v>10.400964321371328</c:v>
                </c:pt>
                <c:pt idx="1639">
                  <c:v>10.401019454277638</c:v>
                </c:pt>
                <c:pt idx="1640">
                  <c:v>10.401149031415349</c:v>
                </c:pt>
                <c:pt idx="1641">
                  <c:v>10.401285985474903</c:v>
                </c:pt>
                <c:pt idx="1642">
                  <c:v>10.401446080106718</c:v>
                </c:pt>
                <c:pt idx="1643">
                  <c:v>10.401602694377063</c:v>
                </c:pt>
                <c:pt idx="1644">
                  <c:v>10.401708617730423</c:v>
                </c:pt>
                <c:pt idx="1645">
                  <c:v>10.401838216307533</c:v>
                </c:pt>
                <c:pt idx="1646">
                  <c:v>10.401908142277263</c:v>
                </c:pt>
                <c:pt idx="1647">
                  <c:v>10.401920117235706</c:v>
                </c:pt>
                <c:pt idx="1648">
                  <c:v>10.401979208927342</c:v>
                </c:pt>
                <c:pt idx="1649">
                  <c:v>10.402012478088666</c:v>
                </c:pt>
                <c:pt idx="1650">
                  <c:v>10.40228343863658</c:v>
                </c:pt>
                <c:pt idx="1651">
                  <c:v>10.402342278189392</c:v>
                </c:pt>
                <c:pt idx="1652">
                  <c:v>10.402345467775165</c:v>
                </c:pt>
                <c:pt idx="1653">
                  <c:v>10.402363254789854</c:v>
                </c:pt>
                <c:pt idx="1654">
                  <c:v>10.402422884963348</c:v>
                </c:pt>
                <c:pt idx="1655">
                  <c:v>10.40296532703525</c:v>
                </c:pt>
                <c:pt idx="1656">
                  <c:v>10.403055529504829</c:v>
                </c:pt>
                <c:pt idx="1657">
                  <c:v>10.403083888892416</c:v>
                </c:pt>
                <c:pt idx="1658">
                  <c:v>10.403138340640067</c:v>
                </c:pt>
                <c:pt idx="1659">
                  <c:v>10.403214377123748</c:v>
                </c:pt>
                <c:pt idx="1660">
                  <c:v>10.403359128564746</c:v>
                </c:pt>
                <c:pt idx="1661">
                  <c:v>10.403363968889021</c:v>
                </c:pt>
                <c:pt idx="1662">
                  <c:v>10.403401436608021</c:v>
                </c:pt>
                <c:pt idx="1663">
                  <c:v>10.403449792586901</c:v>
                </c:pt>
                <c:pt idx="1664">
                  <c:v>10.403554206661457</c:v>
                </c:pt>
                <c:pt idx="1665">
                  <c:v>10.403557389864163</c:v>
                </c:pt>
                <c:pt idx="1666">
                  <c:v>10.404980989354227</c:v>
                </c:pt>
                <c:pt idx="1667">
                  <c:v>10.405041552524525</c:v>
                </c:pt>
                <c:pt idx="1668">
                  <c:v>10.40509731994031</c:v>
                </c:pt>
                <c:pt idx="1669">
                  <c:v>10.405476745056088</c:v>
                </c:pt>
                <c:pt idx="1670">
                  <c:v>10.405510657983251</c:v>
                </c:pt>
                <c:pt idx="1671">
                  <c:v>10.405630718771475</c:v>
                </c:pt>
                <c:pt idx="1672">
                  <c:v>10.405690916989922</c:v>
                </c:pt>
                <c:pt idx="1673">
                  <c:v>10.405744536854248</c:v>
                </c:pt>
                <c:pt idx="1674">
                  <c:v>10.405905235501919</c:v>
                </c:pt>
                <c:pt idx="1675">
                  <c:v>10.405977975490822</c:v>
                </c:pt>
                <c:pt idx="1676">
                  <c:v>10.406188454497892</c:v>
                </c:pt>
                <c:pt idx="1677">
                  <c:v>10.406190299394485</c:v>
                </c:pt>
                <c:pt idx="1678">
                  <c:v>10.406352157227937</c:v>
                </c:pt>
                <c:pt idx="1679">
                  <c:v>10.406542966632459</c:v>
                </c:pt>
                <c:pt idx="1680">
                  <c:v>10.406927685260335</c:v>
                </c:pt>
                <c:pt idx="1681">
                  <c:v>10.406989328547365</c:v>
                </c:pt>
                <c:pt idx="1682">
                  <c:v>10.406999230723271</c:v>
                </c:pt>
                <c:pt idx="1683">
                  <c:v>10.40701763924625</c:v>
                </c:pt>
                <c:pt idx="1684">
                  <c:v>10.407055864679158</c:v>
                </c:pt>
                <c:pt idx="1685">
                  <c:v>10.407058717158986</c:v>
                </c:pt>
                <c:pt idx="1686">
                  <c:v>10.407177551440352</c:v>
                </c:pt>
                <c:pt idx="1687">
                  <c:v>10.407355242697083</c:v>
                </c:pt>
                <c:pt idx="1688">
                  <c:v>10.407492466636137</c:v>
                </c:pt>
                <c:pt idx="1689">
                  <c:v>10.407572067024757</c:v>
                </c:pt>
                <c:pt idx="1690">
                  <c:v>10.407732199768487</c:v>
                </c:pt>
                <c:pt idx="1691">
                  <c:v>10.407766670106886</c:v>
                </c:pt>
                <c:pt idx="1692">
                  <c:v>10.407804991283079</c:v>
                </c:pt>
                <c:pt idx="1693">
                  <c:v>10.4080363204266</c:v>
                </c:pt>
                <c:pt idx="1694">
                  <c:v>10.408183787862875</c:v>
                </c:pt>
                <c:pt idx="1695">
                  <c:v>10.40819610898148</c:v>
                </c:pt>
                <c:pt idx="1696">
                  <c:v>10.408275750297722</c:v>
                </c:pt>
                <c:pt idx="1697">
                  <c:v>10.408298529825535</c:v>
                </c:pt>
                <c:pt idx="1698">
                  <c:v>10.408443573598248</c:v>
                </c:pt>
                <c:pt idx="1699">
                  <c:v>10.408526929262143</c:v>
                </c:pt>
                <c:pt idx="1700">
                  <c:v>10.408578782393636</c:v>
                </c:pt>
                <c:pt idx="1701">
                  <c:v>10.408617626665047</c:v>
                </c:pt>
                <c:pt idx="1702">
                  <c:v>10.408782541319209</c:v>
                </c:pt>
                <c:pt idx="1703">
                  <c:v>10.408914690029794</c:v>
                </c:pt>
                <c:pt idx="1704">
                  <c:v>10.40900992909628</c:v>
                </c:pt>
                <c:pt idx="1705">
                  <c:v>10.409176315507747</c:v>
                </c:pt>
                <c:pt idx="1706">
                  <c:v>10.409286497047008</c:v>
                </c:pt>
                <c:pt idx="1707">
                  <c:v>10.409299603434725</c:v>
                </c:pt>
                <c:pt idx="1708">
                  <c:v>10.409691785922298</c:v>
                </c:pt>
                <c:pt idx="1709">
                  <c:v>10.409906324613873</c:v>
                </c:pt>
                <c:pt idx="1710">
                  <c:v>10.409996998018952</c:v>
                </c:pt>
                <c:pt idx="1711">
                  <c:v>10.410058966112743</c:v>
                </c:pt>
                <c:pt idx="1712">
                  <c:v>10.410225192820183</c:v>
                </c:pt>
                <c:pt idx="1713">
                  <c:v>10.410229611645201</c:v>
                </c:pt>
                <c:pt idx="1714">
                  <c:v>10.410556630148275</c:v>
                </c:pt>
                <c:pt idx="1715">
                  <c:v>10.410683673802582</c:v>
                </c:pt>
                <c:pt idx="1716">
                  <c:v>10.411016230160083</c:v>
                </c:pt>
                <c:pt idx="1717">
                  <c:v>10.411054572984877</c:v>
                </c:pt>
                <c:pt idx="1718">
                  <c:v>10.411343576359158</c:v>
                </c:pt>
                <c:pt idx="1719">
                  <c:v>10.411417743746224</c:v>
                </c:pt>
                <c:pt idx="1720">
                  <c:v>10.411531377438678</c:v>
                </c:pt>
                <c:pt idx="1721">
                  <c:v>10.411697958525675</c:v>
                </c:pt>
                <c:pt idx="1722">
                  <c:v>10.411783941173537</c:v>
                </c:pt>
                <c:pt idx="1723">
                  <c:v>10.411923894524111</c:v>
                </c:pt>
                <c:pt idx="1724">
                  <c:v>10.411953518019617</c:v>
                </c:pt>
                <c:pt idx="1725">
                  <c:v>10.412273444394375</c:v>
                </c:pt>
                <c:pt idx="1726">
                  <c:v>10.412324373851622</c:v>
                </c:pt>
                <c:pt idx="1727">
                  <c:v>10.412346564726407</c:v>
                </c:pt>
                <c:pt idx="1728">
                  <c:v>10.412538989252331</c:v>
                </c:pt>
                <c:pt idx="1729">
                  <c:v>10.412543633861722</c:v>
                </c:pt>
                <c:pt idx="1730">
                  <c:v>10.412591527692042</c:v>
                </c:pt>
                <c:pt idx="1731">
                  <c:v>10.413013804404537</c:v>
                </c:pt>
                <c:pt idx="1732">
                  <c:v>10.413076070169019</c:v>
                </c:pt>
                <c:pt idx="1733">
                  <c:v>10.413182159087755</c:v>
                </c:pt>
                <c:pt idx="1734">
                  <c:v>10.413357328240977</c:v>
                </c:pt>
                <c:pt idx="1735">
                  <c:v>10.413498100714893</c:v>
                </c:pt>
                <c:pt idx="1736">
                  <c:v>10.413753421314402</c:v>
                </c:pt>
                <c:pt idx="1737">
                  <c:v>10.413881440533844</c:v>
                </c:pt>
                <c:pt idx="1738">
                  <c:v>10.41389161442909</c:v>
                </c:pt>
                <c:pt idx="1739">
                  <c:v>10.414038261133774</c:v>
                </c:pt>
                <c:pt idx="1740">
                  <c:v>10.414495843727638</c:v>
                </c:pt>
                <c:pt idx="1741">
                  <c:v>10.414800329094499</c:v>
                </c:pt>
                <c:pt idx="1742">
                  <c:v>10.414803886495664</c:v>
                </c:pt>
                <c:pt idx="1743">
                  <c:v>10.414821623423768</c:v>
                </c:pt>
                <c:pt idx="1744">
                  <c:v>10.41491063286955</c:v>
                </c:pt>
                <c:pt idx="1745">
                  <c:v>10.414916306370834</c:v>
                </c:pt>
                <c:pt idx="1746">
                  <c:v>10.414933433527386</c:v>
                </c:pt>
                <c:pt idx="1747">
                  <c:v>10.41500563491981</c:v>
                </c:pt>
                <c:pt idx="1748">
                  <c:v>10.415014006719284</c:v>
                </c:pt>
                <c:pt idx="1749">
                  <c:v>10.415174107912479</c:v>
                </c:pt>
                <c:pt idx="1750">
                  <c:v>10.415186353237708</c:v>
                </c:pt>
                <c:pt idx="1751">
                  <c:v>10.415270274498134</c:v>
                </c:pt>
                <c:pt idx="1752">
                  <c:v>10.415463055881622</c:v>
                </c:pt>
                <c:pt idx="1753">
                  <c:v>10.415630282988825</c:v>
                </c:pt>
                <c:pt idx="1754">
                  <c:v>10.416024874094763</c:v>
                </c:pt>
                <c:pt idx="1755">
                  <c:v>10.416104637503762</c:v>
                </c:pt>
                <c:pt idx="1756">
                  <c:v>10.416120506781498</c:v>
                </c:pt>
                <c:pt idx="1757">
                  <c:v>10.416451152074373</c:v>
                </c:pt>
                <c:pt idx="1758">
                  <c:v>10.416522249074319</c:v>
                </c:pt>
                <c:pt idx="1759">
                  <c:v>10.416562686477107</c:v>
                </c:pt>
                <c:pt idx="1760">
                  <c:v>10.416585192758577</c:v>
                </c:pt>
                <c:pt idx="1761">
                  <c:v>10.416600945823776</c:v>
                </c:pt>
                <c:pt idx="1762">
                  <c:v>10.416788293977845</c:v>
                </c:pt>
                <c:pt idx="1763">
                  <c:v>10.41698188885735</c:v>
                </c:pt>
                <c:pt idx="1764">
                  <c:v>10.417065114503549</c:v>
                </c:pt>
                <c:pt idx="1765">
                  <c:v>10.417128631853313</c:v>
                </c:pt>
                <c:pt idx="1766">
                  <c:v>10.417204793547887</c:v>
                </c:pt>
                <c:pt idx="1767">
                  <c:v>10.417386188229866</c:v>
                </c:pt>
                <c:pt idx="1768">
                  <c:v>10.417544201712944</c:v>
                </c:pt>
                <c:pt idx="1769">
                  <c:v>10.417588001722683</c:v>
                </c:pt>
                <c:pt idx="1770">
                  <c:v>10.417624371719297</c:v>
                </c:pt>
                <c:pt idx="1771">
                  <c:v>10.417690198076702</c:v>
                </c:pt>
                <c:pt idx="1772">
                  <c:v>10.417812838108977</c:v>
                </c:pt>
                <c:pt idx="1773">
                  <c:v>10.41824782077474</c:v>
                </c:pt>
                <c:pt idx="1774">
                  <c:v>10.41833630417347</c:v>
                </c:pt>
                <c:pt idx="1775">
                  <c:v>10.418437410420223</c:v>
                </c:pt>
                <c:pt idx="1776">
                  <c:v>10.418464468195216</c:v>
                </c:pt>
                <c:pt idx="1777">
                  <c:v>10.418547051720415</c:v>
                </c:pt>
                <c:pt idx="1778">
                  <c:v>10.418650678890659</c:v>
                </c:pt>
                <c:pt idx="1779">
                  <c:v>10.418659825860422</c:v>
                </c:pt>
                <c:pt idx="1780">
                  <c:v>10.418676268687209</c:v>
                </c:pt>
                <c:pt idx="1781">
                  <c:v>10.418838320679184</c:v>
                </c:pt>
                <c:pt idx="1782">
                  <c:v>10.418899233473946</c:v>
                </c:pt>
                <c:pt idx="1783">
                  <c:v>10.419331075920484</c:v>
                </c:pt>
                <c:pt idx="1784">
                  <c:v>10.419350067209063</c:v>
                </c:pt>
                <c:pt idx="1785">
                  <c:v>10.419392062264532</c:v>
                </c:pt>
                <c:pt idx="1786">
                  <c:v>10.419436395455493</c:v>
                </c:pt>
                <c:pt idx="1787">
                  <c:v>10.419580547154833</c:v>
                </c:pt>
                <c:pt idx="1788">
                  <c:v>10.419724815745703</c:v>
                </c:pt>
                <c:pt idx="1789">
                  <c:v>10.419760845489169</c:v>
                </c:pt>
                <c:pt idx="1790">
                  <c:v>10.419772149648361</c:v>
                </c:pt>
                <c:pt idx="1791">
                  <c:v>10.419791598765009</c:v>
                </c:pt>
                <c:pt idx="1792">
                  <c:v>10.419952786411308</c:v>
                </c:pt>
                <c:pt idx="1793">
                  <c:v>10.420044775327542</c:v>
                </c:pt>
                <c:pt idx="1794">
                  <c:v>10.420254571803563</c:v>
                </c:pt>
                <c:pt idx="1795">
                  <c:v>10.420410738752789</c:v>
                </c:pt>
                <c:pt idx="1796">
                  <c:v>10.420507934525549</c:v>
                </c:pt>
                <c:pt idx="1797">
                  <c:v>10.420591233418703</c:v>
                </c:pt>
                <c:pt idx="1798">
                  <c:v>10.420636872893565</c:v>
                </c:pt>
                <c:pt idx="1799">
                  <c:v>10.420899662425674</c:v>
                </c:pt>
                <c:pt idx="1800">
                  <c:v>10.421029246474751</c:v>
                </c:pt>
                <c:pt idx="1801">
                  <c:v>10.421340980681153</c:v>
                </c:pt>
                <c:pt idx="1802">
                  <c:v>10.421376427381462</c:v>
                </c:pt>
                <c:pt idx="1803">
                  <c:v>10.421443921701266</c:v>
                </c:pt>
                <c:pt idx="1804">
                  <c:v>10.421559637835571</c:v>
                </c:pt>
                <c:pt idx="1805">
                  <c:v>10.421635854240215</c:v>
                </c:pt>
                <c:pt idx="1806">
                  <c:v>10.42170724246551</c:v>
                </c:pt>
                <c:pt idx="1807">
                  <c:v>10.422083168062739</c:v>
                </c:pt>
                <c:pt idx="1808">
                  <c:v>10.422220296700015</c:v>
                </c:pt>
                <c:pt idx="1809">
                  <c:v>10.422285208060254</c:v>
                </c:pt>
                <c:pt idx="1810">
                  <c:v>10.42231973148799</c:v>
                </c:pt>
                <c:pt idx="1811">
                  <c:v>10.42233663436202</c:v>
                </c:pt>
                <c:pt idx="1812">
                  <c:v>10.422407440398468</c:v>
                </c:pt>
                <c:pt idx="1813">
                  <c:v>10.422812880919345</c:v>
                </c:pt>
                <c:pt idx="1814">
                  <c:v>10.422852501957383</c:v>
                </c:pt>
                <c:pt idx="1815">
                  <c:v>10.42300278941514</c:v>
                </c:pt>
                <c:pt idx="1816">
                  <c:v>10.423149867923021</c:v>
                </c:pt>
                <c:pt idx="1817">
                  <c:v>10.423206345672529</c:v>
                </c:pt>
                <c:pt idx="1818">
                  <c:v>10.423345222481419</c:v>
                </c:pt>
                <c:pt idx="1819">
                  <c:v>10.4236979541864</c:v>
                </c:pt>
                <c:pt idx="1820">
                  <c:v>10.423929254125182</c:v>
                </c:pt>
                <c:pt idx="1821">
                  <c:v>10.423947834962153</c:v>
                </c:pt>
                <c:pt idx="1822">
                  <c:v>10.424024408548748</c:v>
                </c:pt>
                <c:pt idx="1823">
                  <c:v>10.424038847709463</c:v>
                </c:pt>
                <c:pt idx="1824">
                  <c:v>10.424205350119255</c:v>
                </c:pt>
                <c:pt idx="1825">
                  <c:v>10.424331023382832</c:v>
                </c:pt>
                <c:pt idx="1826">
                  <c:v>10.424384960661833</c:v>
                </c:pt>
                <c:pt idx="1827">
                  <c:v>10.424390458981458</c:v>
                </c:pt>
                <c:pt idx="1828">
                  <c:v>10.424410897552702</c:v>
                </c:pt>
                <c:pt idx="1829">
                  <c:v>10.424478668636244</c:v>
                </c:pt>
                <c:pt idx="1830">
                  <c:v>10.424519536653051</c:v>
                </c:pt>
                <c:pt idx="1831">
                  <c:v>10.424640359382431</c:v>
                </c:pt>
                <c:pt idx="1832">
                  <c:v>10.424712503634394</c:v>
                </c:pt>
                <c:pt idx="1833">
                  <c:v>10.424749537313675</c:v>
                </c:pt>
                <c:pt idx="1834">
                  <c:v>10.42478709471122</c:v>
                </c:pt>
                <c:pt idx="1835">
                  <c:v>10.42482375588043</c:v>
                </c:pt>
                <c:pt idx="1836">
                  <c:v>10.424952157863629</c:v>
                </c:pt>
                <c:pt idx="1837">
                  <c:v>10.425018606383519</c:v>
                </c:pt>
                <c:pt idx="1838">
                  <c:v>10.425049224307571</c:v>
                </c:pt>
                <c:pt idx="1839">
                  <c:v>10.425364384366347</c:v>
                </c:pt>
                <c:pt idx="1840">
                  <c:v>10.425391328919805</c:v>
                </c:pt>
                <c:pt idx="1841">
                  <c:v>10.425422354689717</c:v>
                </c:pt>
                <c:pt idx="1842">
                  <c:v>10.425463713017834</c:v>
                </c:pt>
                <c:pt idx="1843">
                  <c:v>10.425617970426673</c:v>
                </c:pt>
                <c:pt idx="1844">
                  <c:v>10.42565646064658</c:v>
                </c:pt>
                <c:pt idx="1845">
                  <c:v>10.425686379311655</c:v>
                </c:pt>
                <c:pt idx="1846">
                  <c:v>10.42578685808923</c:v>
                </c:pt>
                <c:pt idx="1847">
                  <c:v>10.425916528072213</c:v>
                </c:pt>
                <c:pt idx="1848">
                  <c:v>10.426127247353095</c:v>
                </c:pt>
                <c:pt idx="1849">
                  <c:v>10.426507306319968</c:v>
                </c:pt>
                <c:pt idx="1850">
                  <c:v>10.426976097552647</c:v>
                </c:pt>
                <c:pt idx="1851">
                  <c:v>10.427272291333589</c:v>
                </c:pt>
                <c:pt idx="1852">
                  <c:v>10.427500415234272</c:v>
                </c:pt>
                <c:pt idx="1853">
                  <c:v>10.427522103511746</c:v>
                </c:pt>
                <c:pt idx="1854">
                  <c:v>10.427542932076541</c:v>
                </c:pt>
                <c:pt idx="1855">
                  <c:v>10.427850070428915</c:v>
                </c:pt>
                <c:pt idx="1856">
                  <c:v>10.427887288327076</c:v>
                </c:pt>
                <c:pt idx="1857">
                  <c:v>10.427974619330334</c:v>
                </c:pt>
                <c:pt idx="1858">
                  <c:v>10.428065188471294</c:v>
                </c:pt>
                <c:pt idx="1859">
                  <c:v>10.428423476365911</c:v>
                </c:pt>
                <c:pt idx="1860">
                  <c:v>10.428508420614053</c:v>
                </c:pt>
                <c:pt idx="1861">
                  <c:v>10.42859652048408</c:v>
                </c:pt>
                <c:pt idx="1862">
                  <c:v>10.428665760409194</c:v>
                </c:pt>
                <c:pt idx="1863">
                  <c:v>10.428743098250338</c:v>
                </c:pt>
                <c:pt idx="1864">
                  <c:v>10.428789724836301</c:v>
                </c:pt>
                <c:pt idx="1865">
                  <c:v>10.428824449062148</c:v>
                </c:pt>
                <c:pt idx="1866">
                  <c:v>10.42911060649177</c:v>
                </c:pt>
                <c:pt idx="1867">
                  <c:v>10.429172976205985</c:v>
                </c:pt>
                <c:pt idx="1868">
                  <c:v>10.429305788976116</c:v>
                </c:pt>
                <c:pt idx="1869">
                  <c:v>10.429420715189794</c:v>
                </c:pt>
                <c:pt idx="1870">
                  <c:v>10.429428638572476</c:v>
                </c:pt>
                <c:pt idx="1871">
                  <c:v>10.429430159182944</c:v>
                </c:pt>
                <c:pt idx="1872">
                  <c:v>10.429459035063381</c:v>
                </c:pt>
                <c:pt idx="1873">
                  <c:v>10.42959626502517</c:v>
                </c:pt>
                <c:pt idx="1874">
                  <c:v>10.42964697144</c:v>
                </c:pt>
                <c:pt idx="1875">
                  <c:v>10.429696667992125</c:v>
                </c:pt>
                <c:pt idx="1876">
                  <c:v>10.429819475918627</c:v>
                </c:pt>
                <c:pt idx="1877">
                  <c:v>10.429828274584224</c:v>
                </c:pt>
                <c:pt idx="1878">
                  <c:v>10.429828376927782</c:v>
                </c:pt>
                <c:pt idx="1879">
                  <c:v>10.429975394782009</c:v>
                </c:pt>
                <c:pt idx="1880">
                  <c:v>10.430263616672869</c:v>
                </c:pt>
                <c:pt idx="1881">
                  <c:v>10.430401410537694</c:v>
                </c:pt>
                <c:pt idx="1882">
                  <c:v>10.430466304648146</c:v>
                </c:pt>
                <c:pt idx="1883">
                  <c:v>10.430525755788837</c:v>
                </c:pt>
                <c:pt idx="1884">
                  <c:v>10.430538366242141</c:v>
                </c:pt>
                <c:pt idx="1885">
                  <c:v>10.4306354887967</c:v>
                </c:pt>
                <c:pt idx="1886">
                  <c:v>10.430707371423235</c:v>
                </c:pt>
                <c:pt idx="1887">
                  <c:v>10.43074858602577</c:v>
                </c:pt>
                <c:pt idx="1888">
                  <c:v>10.431020663834085</c:v>
                </c:pt>
                <c:pt idx="1889">
                  <c:v>10.431022601600052</c:v>
                </c:pt>
                <c:pt idx="1890">
                  <c:v>10.431074092292995</c:v>
                </c:pt>
                <c:pt idx="1891">
                  <c:v>10.431402920669038</c:v>
                </c:pt>
                <c:pt idx="1892">
                  <c:v>10.431405703388062</c:v>
                </c:pt>
                <c:pt idx="1893">
                  <c:v>10.431423323350046</c:v>
                </c:pt>
                <c:pt idx="1894">
                  <c:v>10.431541026108297</c:v>
                </c:pt>
                <c:pt idx="1895">
                  <c:v>10.431846911269181</c:v>
                </c:pt>
                <c:pt idx="1896">
                  <c:v>10.432029993635723</c:v>
                </c:pt>
                <c:pt idx="1897">
                  <c:v>10.432041648359801</c:v>
                </c:pt>
                <c:pt idx="1898">
                  <c:v>10.432117746526673</c:v>
                </c:pt>
                <c:pt idx="1899">
                  <c:v>10.432265355649166</c:v>
                </c:pt>
                <c:pt idx="1900">
                  <c:v>10.432270809200148</c:v>
                </c:pt>
                <c:pt idx="1901">
                  <c:v>10.432372754195509</c:v>
                </c:pt>
                <c:pt idx="1902">
                  <c:v>10.43255169342136</c:v>
                </c:pt>
                <c:pt idx="1903">
                  <c:v>10.432603924598492</c:v>
                </c:pt>
                <c:pt idx="1904">
                  <c:v>10.432646716017105</c:v>
                </c:pt>
                <c:pt idx="1905">
                  <c:v>10.432810851872071</c:v>
                </c:pt>
                <c:pt idx="1906">
                  <c:v>10.432828255996505</c:v>
                </c:pt>
                <c:pt idx="1907">
                  <c:v>10.432842685073215</c:v>
                </c:pt>
                <c:pt idx="1908">
                  <c:v>10.432844431708961</c:v>
                </c:pt>
                <c:pt idx="1909">
                  <c:v>10.432968007274182</c:v>
                </c:pt>
                <c:pt idx="1910">
                  <c:v>10.43297101333591</c:v>
                </c:pt>
                <c:pt idx="1911">
                  <c:v>10.43304619589502</c:v>
                </c:pt>
                <c:pt idx="1912">
                  <c:v>10.433274187359844</c:v>
                </c:pt>
                <c:pt idx="1913">
                  <c:v>10.4332847199807</c:v>
                </c:pt>
                <c:pt idx="1914">
                  <c:v>10.433579067998071</c:v>
                </c:pt>
                <c:pt idx="1915">
                  <c:v>10.433637946293421</c:v>
                </c:pt>
                <c:pt idx="1916">
                  <c:v>10.433653556801849</c:v>
                </c:pt>
                <c:pt idx="1917">
                  <c:v>10.43379338334092</c:v>
                </c:pt>
                <c:pt idx="1918">
                  <c:v>10.433795452928218</c:v>
                </c:pt>
                <c:pt idx="1919">
                  <c:v>10.433945993779245</c:v>
                </c:pt>
                <c:pt idx="1920">
                  <c:v>10.433957701459022</c:v>
                </c:pt>
                <c:pt idx="1921">
                  <c:v>10.43402503098234</c:v>
                </c:pt>
                <c:pt idx="1922">
                  <c:v>10.434137871828231</c:v>
                </c:pt>
                <c:pt idx="1923">
                  <c:v>10.43413971127625</c:v>
                </c:pt>
                <c:pt idx="1924">
                  <c:v>10.434200368076981</c:v>
                </c:pt>
                <c:pt idx="1925">
                  <c:v>10.434541443251733</c:v>
                </c:pt>
                <c:pt idx="1926">
                  <c:v>10.434707581706093</c:v>
                </c:pt>
                <c:pt idx="1927">
                  <c:v>10.434794823803722</c:v>
                </c:pt>
                <c:pt idx="1928">
                  <c:v>10.434835741883365</c:v>
                </c:pt>
                <c:pt idx="1929">
                  <c:v>10.43501381004252</c:v>
                </c:pt>
                <c:pt idx="1930">
                  <c:v>10.435015327767909</c:v>
                </c:pt>
                <c:pt idx="1931">
                  <c:v>10.435050141203153</c:v>
                </c:pt>
                <c:pt idx="1932">
                  <c:v>10.435147053946535</c:v>
                </c:pt>
                <c:pt idx="1933">
                  <c:v>10.435459086631852</c:v>
                </c:pt>
                <c:pt idx="1934">
                  <c:v>10.435489223514518</c:v>
                </c:pt>
                <c:pt idx="1935">
                  <c:v>10.435520698334766</c:v>
                </c:pt>
                <c:pt idx="1936">
                  <c:v>10.435628974359213</c:v>
                </c:pt>
                <c:pt idx="1937">
                  <c:v>10.436110275431902</c:v>
                </c:pt>
                <c:pt idx="1938">
                  <c:v>10.436234443851163</c:v>
                </c:pt>
                <c:pt idx="1939">
                  <c:v>10.436238766144566</c:v>
                </c:pt>
                <c:pt idx="1940">
                  <c:v>10.436262420045182</c:v>
                </c:pt>
                <c:pt idx="1941">
                  <c:v>10.436396760814523</c:v>
                </c:pt>
                <c:pt idx="1942">
                  <c:v>10.436478428033421</c:v>
                </c:pt>
                <c:pt idx="1943">
                  <c:v>10.437148000474711</c:v>
                </c:pt>
                <c:pt idx="1944">
                  <c:v>10.437243832073085</c:v>
                </c:pt>
                <c:pt idx="1945">
                  <c:v>10.437347882638081</c:v>
                </c:pt>
                <c:pt idx="1946">
                  <c:v>10.437387390475656</c:v>
                </c:pt>
                <c:pt idx="1947">
                  <c:v>10.437489210877587</c:v>
                </c:pt>
                <c:pt idx="1948">
                  <c:v>10.437531908670417</c:v>
                </c:pt>
                <c:pt idx="1949">
                  <c:v>10.437574827612949</c:v>
                </c:pt>
                <c:pt idx="1950">
                  <c:v>10.437661833951246</c:v>
                </c:pt>
                <c:pt idx="1951">
                  <c:v>10.437890051614348</c:v>
                </c:pt>
                <c:pt idx="1952">
                  <c:v>10.437956653352462</c:v>
                </c:pt>
                <c:pt idx="1953">
                  <c:v>10.437990330749351</c:v>
                </c:pt>
                <c:pt idx="1954">
                  <c:v>10.438136275066382</c:v>
                </c:pt>
                <c:pt idx="1955">
                  <c:v>10.438234510287211</c:v>
                </c:pt>
                <c:pt idx="1956">
                  <c:v>10.438322864919272</c:v>
                </c:pt>
                <c:pt idx="1957">
                  <c:v>10.438360146413709</c:v>
                </c:pt>
                <c:pt idx="1958">
                  <c:v>10.438492505165037</c:v>
                </c:pt>
                <c:pt idx="1959">
                  <c:v>10.438544125924409</c:v>
                </c:pt>
                <c:pt idx="1960">
                  <c:v>10.438702232257329</c:v>
                </c:pt>
                <c:pt idx="1961">
                  <c:v>10.438737137144848</c:v>
                </c:pt>
                <c:pt idx="1962">
                  <c:v>10.438779676039863</c:v>
                </c:pt>
                <c:pt idx="1963">
                  <c:v>10.438896850682108</c:v>
                </c:pt>
                <c:pt idx="1964">
                  <c:v>10.438908181034572</c:v>
                </c:pt>
                <c:pt idx="1965">
                  <c:v>10.438941097285015</c:v>
                </c:pt>
                <c:pt idx="1966">
                  <c:v>10.439038734692465</c:v>
                </c:pt>
                <c:pt idx="1967">
                  <c:v>10.439040316712745</c:v>
                </c:pt>
                <c:pt idx="1968">
                  <c:v>10.43906074060914</c:v>
                </c:pt>
                <c:pt idx="1969">
                  <c:v>10.439222141693934</c:v>
                </c:pt>
                <c:pt idx="1970">
                  <c:v>10.439310168041667</c:v>
                </c:pt>
                <c:pt idx="1971">
                  <c:v>10.439384586739246</c:v>
                </c:pt>
                <c:pt idx="1972">
                  <c:v>10.439399954960404</c:v>
                </c:pt>
                <c:pt idx="1973">
                  <c:v>10.439507714067766</c:v>
                </c:pt>
                <c:pt idx="1974">
                  <c:v>10.439538665997585</c:v>
                </c:pt>
                <c:pt idx="1975">
                  <c:v>10.43958468821222</c:v>
                </c:pt>
                <c:pt idx="1976">
                  <c:v>10.439780346714304</c:v>
                </c:pt>
                <c:pt idx="1977">
                  <c:v>10.439846381028255</c:v>
                </c:pt>
                <c:pt idx="1978">
                  <c:v>10.440208877039694</c:v>
                </c:pt>
                <c:pt idx="1979">
                  <c:v>10.440318518010121</c:v>
                </c:pt>
                <c:pt idx="1980">
                  <c:v>10.440462053343362</c:v>
                </c:pt>
                <c:pt idx="1981">
                  <c:v>10.440507238775284</c:v>
                </c:pt>
                <c:pt idx="1982">
                  <c:v>10.440523494014515</c:v>
                </c:pt>
                <c:pt idx="1983">
                  <c:v>10.440653116197835</c:v>
                </c:pt>
                <c:pt idx="1984">
                  <c:v>10.440698824314481</c:v>
                </c:pt>
                <c:pt idx="1985">
                  <c:v>10.440751344121882</c:v>
                </c:pt>
                <c:pt idx="1986">
                  <c:v>10.440850712682565</c:v>
                </c:pt>
                <c:pt idx="1987">
                  <c:v>10.44096133950918</c:v>
                </c:pt>
                <c:pt idx="1988">
                  <c:v>10.441242670821129</c:v>
                </c:pt>
                <c:pt idx="1989">
                  <c:v>10.441348628840657</c:v>
                </c:pt>
                <c:pt idx="1990">
                  <c:v>10.441351624566186</c:v>
                </c:pt>
                <c:pt idx="1991">
                  <c:v>10.44136161802296</c:v>
                </c:pt>
                <c:pt idx="1992">
                  <c:v>10.441543368220074</c:v>
                </c:pt>
                <c:pt idx="1993">
                  <c:v>10.441629049204137</c:v>
                </c:pt>
                <c:pt idx="1994">
                  <c:v>10.441778413737101</c:v>
                </c:pt>
                <c:pt idx="1995">
                  <c:v>10.441979231688022</c:v>
                </c:pt>
                <c:pt idx="1996">
                  <c:v>10.441985806932488</c:v>
                </c:pt>
                <c:pt idx="1997">
                  <c:v>10.442013162658345</c:v>
                </c:pt>
                <c:pt idx="1998">
                  <c:v>10.442137400492012</c:v>
                </c:pt>
                <c:pt idx="1999">
                  <c:v>10.4422262809491</c:v>
                </c:pt>
                <c:pt idx="2000">
                  <c:v>10.442585588563595</c:v>
                </c:pt>
                <c:pt idx="2001">
                  <c:v>10.44292926707968</c:v>
                </c:pt>
                <c:pt idx="2002">
                  <c:v>10.442952630667671</c:v>
                </c:pt>
                <c:pt idx="2003">
                  <c:v>10.443024530882914</c:v>
                </c:pt>
                <c:pt idx="2004">
                  <c:v>10.44315876283031</c:v>
                </c:pt>
                <c:pt idx="2005">
                  <c:v>10.443182805166561</c:v>
                </c:pt>
                <c:pt idx="2006">
                  <c:v>10.443618008963695</c:v>
                </c:pt>
                <c:pt idx="2007">
                  <c:v>10.443656114852477</c:v>
                </c:pt>
                <c:pt idx="2008">
                  <c:v>10.443740974899921</c:v>
                </c:pt>
                <c:pt idx="2009">
                  <c:v>10.443819015828662</c:v>
                </c:pt>
                <c:pt idx="2010">
                  <c:v>10.443948420865864</c:v>
                </c:pt>
                <c:pt idx="2011">
                  <c:v>10.443953592937728</c:v>
                </c:pt>
                <c:pt idx="2012">
                  <c:v>10.444120495275099</c:v>
                </c:pt>
                <c:pt idx="2013">
                  <c:v>10.44415074713601</c:v>
                </c:pt>
                <c:pt idx="2014">
                  <c:v>10.444283277359093</c:v>
                </c:pt>
                <c:pt idx="2015">
                  <c:v>10.444324473784953</c:v>
                </c:pt>
                <c:pt idx="2016">
                  <c:v>10.444363049965879</c:v>
                </c:pt>
                <c:pt idx="2017">
                  <c:v>10.444565181118342</c:v>
                </c:pt>
                <c:pt idx="2018">
                  <c:v>10.444694444527437</c:v>
                </c:pt>
                <c:pt idx="2019">
                  <c:v>10.444731287697509</c:v>
                </c:pt>
                <c:pt idx="2020">
                  <c:v>10.444733441097679</c:v>
                </c:pt>
                <c:pt idx="2021">
                  <c:v>10.444774953917092</c:v>
                </c:pt>
                <c:pt idx="2022">
                  <c:v>10.444777450976948</c:v>
                </c:pt>
                <c:pt idx="2023">
                  <c:v>10.444799787483399</c:v>
                </c:pt>
                <c:pt idx="2024">
                  <c:v>10.444877758242345</c:v>
                </c:pt>
                <c:pt idx="2025">
                  <c:v>10.444904861570029</c:v>
                </c:pt>
                <c:pt idx="2026">
                  <c:v>10.444929147479042</c:v>
                </c:pt>
                <c:pt idx="2027">
                  <c:v>10.445207078306204</c:v>
                </c:pt>
                <c:pt idx="2028">
                  <c:v>10.445250573239397</c:v>
                </c:pt>
                <c:pt idx="2029">
                  <c:v>10.445324481230308</c:v>
                </c:pt>
                <c:pt idx="2030">
                  <c:v>10.445348286123064</c:v>
                </c:pt>
                <c:pt idx="2031">
                  <c:v>10.445455118519877</c:v>
                </c:pt>
                <c:pt idx="2032">
                  <c:v>10.44553835047738</c:v>
                </c:pt>
                <c:pt idx="2033">
                  <c:v>10.445788676512546</c:v>
                </c:pt>
                <c:pt idx="2034">
                  <c:v>10.445982692073043</c:v>
                </c:pt>
                <c:pt idx="2035">
                  <c:v>10.446254935714155</c:v>
                </c:pt>
                <c:pt idx="2036">
                  <c:v>10.446291088402736</c:v>
                </c:pt>
                <c:pt idx="2037">
                  <c:v>10.446411032618958</c:v>
                </c:pt>
                <c:pt idx="2038">
                  <c:v>10.446562226698557</c:v>
                </c:pt>
                <c:pt idx="2039">
                  <c:v>10.446636163504115</c:v>
                </c:pt>
                <c:pt idx="2040">
                  <c:v>10.446787142855163</c:v>
                </c:pt>
                <c:pt idx="2041">
                  <c:v>10.44713056726536</c:v>
                </c:pt>
                <c:pt idx="2042">
                  <c:v>10.447242586191706</c:v>
                </c:pt>
                <c:pt idx="2043">
                  <c:v>10.447304857555224</c:v>
                </c:pt>
                <c:pt idx="2044">
                  <c:v>10.447334649367084</c:v>
                </c:pt>
                <c:pt idx="2045">
                  <c:v>10.447675677963566</c:v>
                </c:pt>
                <c:pt idx="2046">
                  <c:v>10.44767766484995</c:v>
                </c:pt>
                <c:pt idx="2047">
                  <c:v>10.447680268766465</c:v>
                </c:pt>
                <c:pt idx="2048">
                  <c:v>10.44768157950554</c:v>
                </c:pt>
                <c:pt idx="2049">
                  <c:v>10.447747579033885</c:v>
                </c:pt>
                <c:pt idx="2050">
                  <c:v>10.447851551586012</c:v>
                </c:pt>
                <c:pt idx="2051">
                  <c:v>10.447897560440731</c:v>
                </c:pt>
                <c:pt idx="2052">
                  <c:v>10.447974134479875</c:v>
                </c:pt>
                <c:pt idx="2053">
                  <c:v>10.448018424553512</c:v>
                </c:pt>
                <c:pt idx="2054">
                  <c:v>10.448124011463992</c:v>
                </c:pt>
                <c:pt idx="2055">
                  <c:v>10.448212553045243</c:v>
                </c:pt>
                <c:pt idx="2056">
                  <c:v>10.448232601961493</c:v>
                </c:pt>
                <c:pt idx="2057">
                  <c:v>10.448242906720104</c:v>
                </c:pt>
                <c:pt idx="2058">
                  <c:v>10.448290371576052</c:v>
                </c:pt>
                <c:pt idx="2059">
                  <c:v>10.448345348605693</c:v>
                </c:pt>
                <c:pt idx="2060">
                  <c:v>10.448426253989277</c:v>
                </c:pt>
                <c:pt idx="2061">
                  <c:v>10.448712816399125</c:v>
                </c:pt>
                <c:pt idx="2062">
                  <c:v>10.449029971660844</c:v>
                </c:pt>
                <c:pt idx="2063">
                  <c:v>10.449131964407517</c:v>
                </c:pt>
                <c:pt idx="2064">
                  <c:v>10.449452453656891</c:v>
                </c:pt>
                <c:pt idx="2065">
                  <c:v>10.449470057504239</c:v>
                </c:pt>
                <c:pt idx="2066">
                  <c:v>10.449599309594616</c:v>
                </c:pt>
                <c:pt idx="2067">
                  <c:v>10.449617667578535</c:v>
                </c:pt>
                <c:pt idx="2068">
                  <c:v>10.449666120172676</c:v>
                </c:pt>
                <c:pt idx="2069">
                  <c:v>10.449684669088066</c:v>
                </c:pt>
                <c:pt idx="2070">
                  <c:v>10.449789044132082</c:v>
                </c:pt>
                <c:pt idx="2071">
                  <c:v>10.449886524097602</c:v>
                </c:pt>
                <c:pt idx="2072">
                  <c:v>10.450364088585365</c:v>
                </c:pt>
                <c:pt idx="2073">
                  <c:v>10.450383160738527</c:v>
                </c:pt>
                <c:pt idx="2074">
                  <c:v>10.450437030248104</c:v>
                </c:pt>
                <c:pt idx="2075">
                  <c:v>10.450579402726355</c:v>
                </c:pt>
                <c:pt idx="2076">
                  <c:v>10.450584095264418</c:v>
                </c:pt>
                <c:pt idx="2077">
                  <c:v>10.450680236933218</c:v>
                </c:pt>
                <c:pt idx="2078">
                  <c:v>10.450719343476825</c:v>
                </c:pt>
                <c:pt idx="2079">
                  <c:v>10.450795686141184</c:v>
                </c:pt>
                <c:pt idx="2080">
                  <c:v>10.450978651126679</c:v>
                </c:pt>
                <c:pt idx="2081">
                  <c:v>10.451219967252769</c:v>
                </c:pt>
                <c:pt idx="2082">
                  <c:v>10.451228153547003</c:v>
                </c:pt>
                <c:pt idx="2083">
                  <c:v>10.451252463930587</c:v>
                </c:pt>
                <c:pt idx="2084">
                  <c:v>10.451442879804169</c:v>
                </c:pt>
                <c:pt idx="2085">
                  <c:v>10.451532115537534</c:v>
                </c:pt>
                <c:pt idx="2086">
                  <c:v>10.451571833267799</c:v>
                </c:pt>
                <c:pt idx="2087">
                  <c:v>10.451673794263575</c:v>
                </c:pt>
                <c:pt idx="2088">
                  <c:v>10.451820421893926</c:v>
                </c:pt>
                <c:pt idx="2089">
                  <c:v>10.451892132558209</c:v>
                </c:pt>
                <c:pt idx="2090">
                  <c:v>10.452122150923966</c:v>
                </c:pt>
                <c:pt idx="2091">
                  <c:v>10.45215269526434</c:v>
                </c:pt>
                <c:pt idx="2092">
                  <c:v>10.452165098203134</c:v>
                </c:pt>
                <c:pt idx="2093">
                  <c:v>10.452245136224183</c:v>
                </c:pt>
                <c:pt idx="2094">
                  <c:v>10.452255571563702</c:v>
                </c:pt>
                <c:pt idx="2095">
                  <c:v>10.45234568694994</c:v>
                </c:pt>
                <c:pt idx="2096">
                  <c:v>10.452409241906183</c:v>
                </c:pt>
                <c:pt idx="2097">
                  <c:v>10.452452421498986</c:v>
                </c:pt>
                <c:pt idx="2098">
                  <c:v>10.452499461733897</c:v>
                </c:pt>
                <c:pt idx="2099">
                  <c:v>10.452627700017933</c:v>
                </c:pt>
                <c:pt idx="2100">
                  <c:v>10.452673345765538</c:v>
                </c:pt>
                <c:pt idx="2101">
                  <c:v>10.452688267657123</c:v>
                </c:pt>
                <c:pt idx="2102">
                  <c:v>10.452806385992517</c:v>
                </c:pt>
                <c:pt idx="2103">
                  <c:v>10.453143359674346</c:v>
                </c:pt>
                <c:pt idx="2104">
                  <c:v>10.453246468620092</c:v>
                </c:pt>
                <c:pt idx="2105">
                  <c:v>10.453661806552734</c:v>
                </c:pt>
                <c:pt idx="2106">
                  <c:v>10.453675218793622</c:v>
                </c:pt>
                <c:pt idx="2107">
                  <c:v>10.453719330851888</c:v>
                </c:pt>
                <c:pt idx="2108">
                  <c:v>10.453756222684593</c:v>
                </c:pt>
                <c:pt idx="2109">
                  <c:v>10.453845202303688</c:v>
                </c:pt>
                <c:pt idx="2110">
                  <c:v>10.453866593385785</c:v>
                </c:pt>
                <c:pt idx="2111">
                  <c:v>10.453886238606259</c:v>
                </c:pt>
                <c:pt idx="2112">
                  <c:v>10.453963551601975</c:v>
                </c:pt>
                <c:pt idx="2113">
                  <c:v>10.45401388789927</c:v>
                </c:pt>
                <c:pt idx="2114">
                  <c:v>10.454259238520757</c:v>
                </c:pt>
                <c:pt idx="2115">
                  <c:v>10.454334518308182</c:v>
                </c:pt>
                <c:pt idx="2116">
                  <c:v>10.454539519351021</c:v>
                </c:pt>
                <c:pt idx="2117">
                  <c:v>10.454712958904857</c:v>
                </c:pt>
                <c:pt idx="2118">
                  <c:v>10.454884012854036</c:v>
                </c:pt>
                <c:pt idx="2119">
                  <c:v>10.454903185927151</c:v>
                </c:pt>
                <c:pt idx="2120">
                  <c:v>10.455132151356835</c:v>
                </c:pt>
                <c:pt idx="2121">
                  <c:v>10.455234260162975</c:v>
                </c:pt>
                <c:pt idx="2122">
                  <c:v>10.455326031916361</c:v>
                </c:pt>
                <c:pt idx="2123">
                  <c:v>10.455677530924097</c:v>
                </c:pt>
                <c:pt idx="2124">
                  <c:v>10.455784604933815</c:v>
                </c:pt>
                <c:pt idx="2125">
                  <c:v>10.455948262315093</c:v>
                </c:pt>
                <c:pt idx="2126">
                  <c:v>10.455948746029277</c:v>
                </c:pt>
                <c:pt idx="2127">
                  <c:v>10.456005995254198</c:v>
                </c:pt>
                <c:pt idx="2128">
                  <c:v>10.456014502895147</c:v>
                </c:pt>
                <c:pt idx="2129">
                  <c:v>10.456065423106089</c:v>
                </c:pt>
                <c:pt idx="2130">
                  <c:v>10.456149536089281</c:v>
                </c:pt>
                <c:pt idx="2131">
                  <c:v>10.456420562122394</c:v>
                </c:pt>
                <c:pt idx="2132">
                  <c:v>10.456539460400512</c:v>
                </c:pt>
                <c:pt idx="2133">
                  <c:v>10.456721567630552</c:v>
                </c:pt>
                <c:pt idx="2134">
                  <c:v>10.456884784377459</c:v>
                </c:pt>
                <c:pt idx="2135">
                  <c:v>10.457036570840421</c:v>
                </c:pt>
                <c:pt idx="2136">
                  <c:v>10.457148783925238</c:v>
                </c:pt>
                <c:pt idx="2137">
                  <c:v>10.457230088183438</c:v>
                </c:pt>
                <c:pt idx="2138">
                  <c:v>10.457264820574492</c:v>
                </c:pt>
                <c:pt idx="2139">
                  <c:v>10.457358778240776</c:v>
                </c:pt>
                <c:pt idx="2140">
                  <c:v>10.457477570449988</c:v>
                </c:pt>
                <c:pt idx="2141">
                  <c:v>10.45751921932543</c:v>
                </c:pt>
                <c:pt idx="2142">
                  <c:v>10.457574321455139</c:v>
                </c:pt>
                <c:pt idx="2143">
                  <c:v>10.457580152074614</c:v>
                </c:pt>
                <c:pt idx="2144">
                  <c:v>10.457627459743833</c:v>
                </c:pt>
                <c:pt idx="2145">
                  <c:v>10.457881579931652</c:v>
                </c:pt>
                <c:pt idx="2146">
                  <c:v>10.457902046727549</c:v>
                </c:pt>
                <c:pt idx="2147">
                  <c:v>10.45827508467791</c:v>
                </c:pt>
                <c:pt idx="2148">
                  <c:v>10.458309495373957</c:v>
                </c:pt>
                <c:pt idx="2149">
                  <c:v>10.458473509482046</c:v>
                </c:pt>
                <c:pt idx="2150">
                  <c:v>10.45858130312075</c:v>
                </c:pt>
                <c:pt idx="2151">
                  <c:v>10.458637803351305</c:v>
                </c:pt>
                <c:pt idx="2152">
                  <c:v>10.459281972715049</c:v>
                </c:pt>
                <c:pt idx="2153">
                  <c:v>10.459297443228891</c:v>
                </c:pt>
                <c:pt idx="2154">
                  <c:v>10.459365585578144</c:v>
                </c:pt>
                <c:pt idx="2155">
                  <c:v>10.459772122763392</c:v>
                </c:pt>
                <c:pt idx="2156">
                  <c:v>10.459942604463849</c:v>
                </c:pt>
                <c:pt idx="2157">
                  <c:v>10.460052887376726</c:v>
                </c:pt>
                <c:pt idx="2158">
                  <c:v>10.460125691868415</c:v>
                </c:pt>
                <c:pt idx="2159">
                  <c:v>10.461099862508378</c:v>
                </c:pt>
                <c:pt idx="2160">
                  <c:v>10.461193532808686</c:v>
                </c:pt>
                <c:pt idx="2161">
                  <c:v>10.46134804400112</c:v>
                </c:pt>
                <c:pt idx="2162">
                  <c:v>10.46139290517614</c:v>
                </c:pt>
                <c:pt idx="2163">
                  <c:v>10.461418904192431</c:v>
                </c:pt>
                <c:pt idx="2164">
                  <c:v>10.461453263491254</c:v>
                </c:pt>
                <c:pt idx="2165">
                  <c:v>10.461711235503708</c:v>
                </c:pt>
                <c:pt idx="2166">
                  <c:v>10.461776405703128</c:v>
                </c:pt>
                <c:pt idx="2167">
                  <c:v>10.461882199292655</c:v>
                </c:pt>
                <c:pt idx="2168">
                  <c:v>10.462297327372919</c:v>
                </c:pt>
                <c:pt idx="2169">
                  <c:v>10.462388965517205</c:v>
                </c:pt>
                <c:pt idx="2170">
                  <c:v>10.462455681399366</c:v>
                </c:pt>
                <c:pt idx="2171">
                  <c:v>10.462491128346398</c:v>
                </c:pt>
                <c:pt idx="2172">
                  <c:v>10.462617533021643</c:v>
                </c:pt>
                <c:pt idx="2173">
                  <c:v>10.462642194261758</c:v>
                </c:pt>
                <c:pt idx="2174">
                  <c:v>10.462895531236123</c:v>
                </c:pt>
                <c:pt idx="2175">
                  <c:v>10.463015515673691</c:v>
                </c:pt>
                <c:pt idx="2176">
                  <c:v>10.463227814927517</c:v>
                </c:pt>
                <c:pt idx="2177">
                  <c:v>10.463336832215308</c:v>
                </c:pt>
                <c:pt idx="2178">
                  <c:v>10.46339126845719</c:v>
                </c:pt>
                <c:pt idx="2179">
                  <c:v>10.463403444427692</c:v>
                </c:pt>
                <c:pt idx="2180">
                  <c:v>10.463425526491527</c:v>
                </c:pt>
                <c:pt idx="2181">
                  <c:v>10.463907388258265</c:v>
                </c:pt>
                <c:pt idx="2182">
                  <c:v>10.463936951971933</c:v>
                </c:pt>
                <c:pt idx="2183">
                  <c:v>10.464082258808451</c:v>
                </c:pt>
                <c:pt idx="2184">
                  <c:v>10.464204708156384</c:v>
                </c:pt>
                <c:pt idx="2185">
                  <c:v>10.464312377093858</c:v>
                </c:pt>
                <c:pt idx="2186">
                  <c:v>10.464665181386977</c:v>
                </c:pt>
                <c:pt idx="2187">
                  <c:v>10.4646883798905</c:v>
                </c:pt>
                <c:pt idx="2188">
                  <c:v>10.464835315008846</c:v>
                </c:pt>
                <c:pt idx="2189">
                  <c:v>10.464887738313356</c:v>
                </c:pt>
                <c:pt idx="2190">
                  <c:v>10.464981411239524</c:v>
                </c:pt>
                <c:pt idx="2191">
                  <c:v>10.465060873097459</c:v>
                </c:pt>
                <c:pt idx="2192">
                  <c:v>10.465234271596604</c:v>
                </c:pt>
                <c:pt idx="2193">
                  <c:v>10.465246168687788</c:v>
                </c:pt>
                <c:pt idx="2194">
                  <c:v>10.465462076980815</c:v>
                </c:pt>
                <c:pt idx="2195">
                  <c:v>10.465509125192355</c:v>
                </c:pt>
                <c:pt idx="2196">
                  <c:v>10.465567785301205</c:v>
                </c:pt>
                <c:pt idx="2197">
                  <c:v>10.465667028900217</c:v>
                </c:pt>
                <c:pt idx="2198">
                  <c:v>10.4657461029307</c:v>
                </c:pt>
                <c:pt idx="2199">
                  <c:v>10.465845174785359</c:v>
                </c:pt>
                <c:pt idx="2200">
                  <c:v>10.466081777651445</c:v>
                </c:pt>
                <c:pt idx="2201">
                  <c:v>10.466163613210067</c:v>
                </c:pt>
                <c:pt idx="2202">
                  <c:v>10.466479498029267</c:v>
                </c:pt>
                <c:pt idx="2203">
                  <c:v>10.466480489117734</c:v>
                </c:pt>
                <c:pt idx="2204">
                  <c:v>10.466549808991559</c:v>
                </c:pt>
                <c:pt idx="2205">
                  <c:v>10.466584129542131</c:v>
                </c:pt>
                <c:pt idx="2206">
                  <c:v>10.466932288609208</c:v>
                </c:pt>
                <c:pt idx="2207">
                  <c:v>10.467077810048334</c:v>
                </c:pt>
                <c:pt idx="2208">
                  <c:v>10.467096282070198</c:v>
                </c:pt>
                <c:pt idx="2209">
                  <c:v>10.467133363659677</c:v>
                </c:pt>
                <c:pt idx="2210">
                  <c:v>10.46716028820568</c:v>
                </c:pt>
                <c:pt idx="2211">
                  <c:v>10.467185037436048</c:v>
                </c:pt>
                <c:pt idx="2212">
                  <c:v>10.467213920589771</c:v>
                </c:pt>
                <c:pt idx="2213">
                  <c:v>10.467281538748823</c:v>
                </c:pt>
                <c:pt idx="2214">
                  <c:v>10.467322826091223</c:v>
                </c:pt>
                <c:pt idx="2215">
                  <c:v>10.467354294037909</c:v>
                </c:pt>
                <c:pt idx="2216">
                  <c:v>10.467431251264571</c:v>
                </c:pt>
                <c:pt idx="2217">
                  <c:v>10.467527890073228</c:v>
                </c:pt>
                <c:pt idx="2218">
                  <c:v>10.46789210738574</c:v>
                </c:pt>
                <c:pt idx="2219">
                  <c:v>10.467902524172057</c:v>
                </c:pt>
                <c:pt idx="2220">
                  <c:v>10.46809912346512</c:v>
                </c:pt>
                <c:pt idx="2221">
                  <c:v>10.468103639878674</c:v>
                </c:pt>
                <c:pt idx="2222">
                  <c:v>10.468331670042575</c:v>
                </c:pt>
                <c:pt idx="2223">
                  <c:v>10.46854184366345</c:v>
                </c:pt>
                <c:pt idx="2224">
                  <c:v>10.46855430271798</c:v>
                </c:pt>
                <c:pt idx="2225">
                  <c:v>10.468889259857406</c:v>
                </c:pt>
                <c:pt idx="2226">
                  <c:v>10.468905076007085</c:v>
                </c:pt>
                <c:pt idx="2227">
                  <c:v>10.469007942300257</c:v>
                </c:pt>
                <c:pt idx="2228">
                  <c:v>10.469070417039594</c:v>
                </c:pt>
                <c:pt idx="2229">
                  <c:v>10.46915356302928</c:v>
                </c:pt>
                <c:pt idx="2230">
                  <c:v>10.46933741550858</c:v>
                </c:pt>
                <c:pt idx="2231">
                  <c:v>10.469499052303702</c:v>
                </c:pt>
                <c:pt idx="2232">
                  <c:v>10.470042609822119</c:v>
                </c:pt>
                <c:pt idx="2233">
                  <c:v>10.470066257178154</c:v>
                </c:pt>
                <c:pt idx="2234">
                  <c:v>10.470218018572165</c:v>
                </c:pt>
                <c:pt idx="2235">
                  <c:v>10.470565623858274</c:v>
                </c:pt>
                <c:pt idx="2236">
                  <c:v>10.470697443309991</c:v>
                </c:pt>
                <c:pt idx="2237">
                  <c:v>10.470714117367827</c:v>
                </c:pt>
                <c:pt idx="2238">
                  <c:v>10.470897743951436</c:v>
                </c:pt>
                <c:pt idx="2239">
                  <c:v>10.470967399546613</c:v>
                </c:pt>
                <c:pt idx="2240">
                  <c:v>10.471161863098667</c:v>
                </c:pt>
                <c:pt idx="2241">
                  <c:v>10.471217295987543</c:v>
                </c:pt>
                <c:pt idx="2242">
                  <c:v>10.471234521842941</c:v>
                </c:pt>
                <c:pt idx="2243">
                  <c:v>10.471277607381118</c:v>
                </c:pt>
                <c:pt idx="2244">
                  <c:v>10.471367891181622</c:v>
                </c:pt>
                <c:pt idx="2245">
                  <c:v>10.471784168885311</c:v>
                </c:pt>
                <c:pt idx="2246">
                  <c:v>10.471958396990296</c:v>
                </c:pt>
                <c:pt idx="2247">
                  <c:v>10.471972757760627</c:v>
                </c:pt>
                <c:pt idx="2248">
                  <c:v>10.472070056320005</c:v>
                </c:pt>
                <c:pt idx="2249">
                  <c:v>10.472120395365444</c:v>
                </c:pt>
                <c:pt idx="2250">
                  <c:v>10.472204693432758</c:v>
                </c:pt>
                <c:pt idx="2251">
                  <c:v>10.472214520709247</c:v>
                </c:pt>
                <c:pt idx="2252">
                  <c:v>10.47228466634416</c:v>
                </c:pt>
                <c:pt idx="2253">
                  <c:v>10.472301701669069</c:v>
                </c:pt>
                <c:pt idx="2254">
                  <c:v>10.472420250294752</c:v>
                </c:pt>
                <c:pt idx="2255">
                  <c:v>10.472518482302743</c:v>
                </c:pt>
                <c:pt idx="2256">
                  <c:v>10.472545938411484</c:v>
                </c:pt>
                <c:pt idx="2257">
                  <c:v>10.472604749271062</c:v>
                </c:pt>
                <c:pt idx="2258">
                  <c:v>10.472655287539721</c:v>
                </c:pt>
                <c:pt idx="2259">
                  <c:v>10.472682631837969</c:v>
                </c:pt>
                <c:pt idx="2260">
                  <c:v>10.473114948463447</c:v>
                </c:pt>
                <c:pt idx="2261">
                  <c:v>10.473208389758152</c:v>
                </c:pt>
                <c:pt idx="2262">
                  <c:v>10.473262414845705</c:v>
                </c:pt>
                <c:pt idx="2263">
                  <c:v>10.473317813733232</c:v>
                </c:pt>
                <c:pt idx="2264">
                  <c:v>10.47333886920817</c:v>
                </c:pt>
                <c:pt idx="2265">
                  <c:v>10.473404159779708</c:v>
                </c:pt>
                <c:pt idx="2266">
                  <c:v>10.473410856104897</c:v>
                </c:pt>
                <c:pt idx="2267">
                  <c:v>10.473493948123581</c:v>
                </c:pt>
                <c:pt idx="2268">
                  <c:v>10.473599555542593</c:v>
                </c:pt>
                <c:pt idx="2269">
                  <c:v>10.473688730111222</c:v>
                </c:pt>
                <c:pt idx="2270">
                  <c:v>10.4739859770753</c:v>
                </c:pt>
                <c:pt idx="2271">
                  <c:v>10.474008744784069</c:v>
                </c:pt>
                <c:pt idx="2272">
                  <c:v>10.474196612997872</c:v>
                </c:pt>
                <c:pt idx="2273">
                  <c:v>10.474250560556296</c:v>
                </c:pt>
                <c:pt idx="2274">
                  <c:v>10.474512998575884</c:v>
                </c:pt>
                <c:pt idx="2275">
                  <c:v>10.474524398187853</c:v>
                </c:pt>
                <c:pt idx="2276">
                  <c:v>10.474691978207208</c:v>
                </c:pt>
                <c:pt idx="2277">
                  <c:v>10.474760667102604</c:v>
                </c:pt>
                <c:pt idx="2278">
                  <c:v>10.474773140650122</c:v>
                </c:pt>
                <c:pt idx="2279">
                  <c:v>10.474775548710188</c:v>
                </c:pt>
                <c:pt idx="2280">
                  <c:v>10.474839928287535</c:v>
                </c:pt>
                <c:pt idx="2281">
                  <c:v>10.474916455132812</c:v>
                </c:pt>
                <c:pt idx="2282">
                  <c:v>10.474927457901281</c:v>
                </c:pt>
                <c:pt idx="2283">
                  <c:v>10.475013021884875</c:v>
                </c:pt>
                <c:pt idx="2284">
                  <c:v>10.47510247148873</c:v>
                </c:pt>
                <c:pt idx="2285">
                  <c:v>10.475169412835664</c:v>
                </c:pt>
                <c:pt idx="2286">
                  <c:v>10.475228346911033</c:v>
                </c:pt>
                <c:pt idx="2287">
                  <c:v>10.475367254549155</c:v>
                </c:pt>
                <c:pt idx="2288">
                  <c:v>10.475402934493726</c:v>
                </c:pt>
                <c:pt idx="2289">
                  <c:v>10.475628263687552</c:v>
                </c:pt>
                <c:pt idx="2290">
                  <c:v>10.475694373859429</c:v>
                </c:pt>
                <c:pt idx="2291">
                  <c:v>10.475743554122992</c:v>
                </c:pt>
                <c:pt idx="2292">
                  <c:v>10.475795003713371</c:v>
                </c:pt>
                <c:pt idx="2293">
                  <c:v>10.475878770719948</c:v>
                </c:pt>
                <c:pt idx="2294">
                  <c:v>10.47589107599345</c:v>
                </c:pt>
                <c:pt idx="2295">
                  <c:v>10.476262540452812</c:v>
                </c:pt>
                <c:pt idx="2296">
                  <c:v>10.476338243931142</c:v>
                </c:pt>
                <c:pt idx="2297">
                  <c:v>10.476377694943753</c:v>
                </c:pt>
                <c:pt idx="2298">
                  <c:v>10.476489009307123</c:v>
                </c:pt>
                <c:pt idx="2299">
                  <c:v>10.476663074823897</c:v>
                </c:pt>
                <c:pt idx="2300">
                  <c:v>10.476946342491049</c:v>
                </c:pt>
                <c:pt idx="2301">
                  <c:v>10.477152270405151</c:v>
                </c:pt>
                <c:pt idx="2302">
                  <c:v>10.477326981855176</c:v>
                </c:pt>
                <c:pt idx="2303">
                  <c:v>10.477450564485565</c:v>
                </c:pt>
                <c:pt idx="2304">
                  <c:v>10.477841941549485</c:v>
                </c:pt>
                <c:pt idx="2305">
                  <c:v>10.477847479798804</c:v>
                </c:pt>
                <c:pt idx="2306">
                  <c:v>10.477929319681206</c:v>
                </c:pt>
                <c:pt idx="2307">
                  <c:v>10.478204202133202</c:v>
                </c:pt>
                <c:pt idx="2308">
                  <c:v>10.478389137875872</c:v>
                </c:pt>
                <c:pt idx="2309">
                  <c:v>10.478570877579614</c:v>
                </c:pt>
                <c:pt idx="2310">
                  <c:v>10.478585756540262</c:v>
                </c:pt>
                <c:pt idx="2311">
                  <c:v>10.478654380045706</c:v>
                </c:pt>
                <c:pt idx="2312">
                  <c:v>10.478756478552388</c:v>
                </c:pt>
                <c:pt idx="2313">
                  <c:v>10.478808806003013</c:v>
                </c:pt>
                <c:pt idx="2314">
                  <c:v>10.478820469780928</c:v>
                </c:pt>
                <c:pt idx="2315">
                  <c:v>10.479001021352351</c:v>
                </c:pt>
                <c:pt idx="2316">
                  <c:v>10.479058838116606</c:v>
                </c:pt>
                <c:pt idx="2317">
                  <c:v>10.479221484686599</c:v>
                </c:pt>
                <c:pt idx="2318">
                  <c:v>10.479389005782901</c:v>
                </c:pt>
                <c:pt idx="2319">
                  <c:v>10.479417084212898</c:v>
                </c:pt>
                <c:pt idx="2320">
                  <c:v>10.47943377507929</c:v>
                </c:pt>
                <c:pt idx="2321">
                  <c:v>10.479622875359292</c:v>
                </c:pt>
                <c:pt idx="2322">
                  <c:v>10.479722557153472</c:v>
                </c:pt>
                <c:pt idx="2323">
                  <c:v>10.479797190023417</c:v>
                </c:pt>
                <c:pt idx="2324">
                  <c:v>10.479855877877096</c:v>
                </c:pt>
                <c:pt idx="2325">
                  <c:v>10.479915116645588</c:v>
                </c:pt>
                <c:pt idx="2326">
                  <c:v>10.480064677963711</c:v>
                </c:pt>
                <c:pt idx="2327">
                  <c:v>10.48022548472801</c:v>
                </c:pt>
                <c:pt idx="2328">
                  <c:v>10.480294887504046</c:v>
                </c:pt>
                <c:pt idx="2329">
                  <c:v>10.48044133369987</c:v>
                </c:pt>
                <c:pt idx="2330">
                  <c:v>10.48046430392664</c:v>
                </c:pt>
                <c:pt idx="2331">
                  <c:v>10.480481309043574</c:v>
                </c:pt>
                <c:pt idx="2332">
                  <c:v>10.48056649079744</c:v>
                </c:pt>
                <c:pt idx="2333">
                  <c:v>10.480678180762077</c:v>
                </c:pt>
                <c:pt idx="2334">
                  <c:v>10.480712306422181</c:v>
                </c:pt>
                <c:pt idx="2335">
                  <c:v>10.481170243875734</c:v>
                </c:pt>
                <c:pt idx="2336">
                  <c:v>10.481179453187506</c:v>
                </c:pt>
                <c:pt idx="2337">
                  <c:v>10.481303540878912</c:v>
                </c:pt>
                <c:pt idx="2338">
                  <c:v>10.481354367789583</c:v>
                </c:pt>
                <c:pt idx="2339">
                  <c:v>10.481702849596912</c:v>
                </c:pt>
                <c:pt idx="2340">
                  <c:v>10.481716658668613</c:v>
                </c:pt>
                <c:pt idx="2341">
                  <c:v>10.481836524499636</c:v>
                </c:pt>
                <c:pt idx="2342">
                  <c:v>10.481864775025159</c:v>
                </c:pt>
                <c:pt idx="2343">
                  <c:v>10.481887462988396</c:v>
                </c:pt>
                <c:pt idx="2344">
                  <c:v>10.482081055133335</c:v>
                </c:pt>
                <c:pt idx="2345">
                  <c:v>10.482146578743739</c:v>
                </c:pt>
                <c:pt idx="2346">
                  <c:v>10.482157116333514</c:v>
                </c:pt>
                <c:pt idx="2347">
                  <c:v>10.482176927962596</c:v>
                </c:pt>
                <c:pt idx="2348">
                  <c:v>10.482205271136884</c:v>
                </c:pt>
                <c:pt idx="2349">
                  <c:v>10.482311687466433</c:v>
                </c:pt>
                <c:pt idx="2350">
                  <c:v>10.482360900875902</c:v>
                </c:pt>
                <c:pt idx="2351">
                  <c:v>10.482723835195541</c:v>
                </c:pt>
                <c:pt idx="2352">
                  <c:v>10.48283856738181</c:v>
                </c:pt>
                <c:pt idx="2353">
                  <c:v>10.482907886338159</c:v>
                </c:pt>
                <c:pt idx="2354">
                  <c:v>10.483444008517688</c:v>
                </c:pt>
                <c:pt idx="2355">
                  <c:v>10.483655918107621</c:v>
                </c:pt>
                <c:pt idx="2356">
                  <c:v>10.483695608082087</c:v>
                </c:pt>
                <c:pt idx="2357">
                  <c:v>10.483719196299562</c:v>
                </c:pt>
                <c:pt idx="2358">
                  <c:v>10.483759419751117</c:v>
                </c:pt>
                <c:pt idx="2359">
                  <c:v>10.484196609509723</c:v>
                </c:pt>
                <c:pt idx="2360">
                  <c:v>10.48434250142706</c:v>
                </c:pt>
                <c:pt idx="2361">
                  <c:v>10.484551635334782</c:v>
                </c:pt>
                <c:pt idx="2362">
                  <c:v>10.484565504966703</c:v>
                </c:pt>
                <c:pt idx="2363">
                  <c:v>10.484578143262832</c:v>
                </c:pt>
                <c:pt idx="2364">
                  <c:v>10.48463183088043</c:v>
                </c:pt>
                <c:pt idx="2365">
                  <c:v>10.484779116066786</c:v>
                </c:pt>
                <c:pt idx="2366">
                  <c:v>10.484897447571571</c:v>
                </c:pt>
                <c:pt idx="2367">
                  <c:v>10.48501271306634</c:v>
                </c:pt>
                <c:pt idx="2368">
                  <c:v>10.485193128274481</c:v>
                </c:pt>
                <c:pt idx="2369">
                  <c:v>10.485435550656824</c:v>
                </c:pt>
                <c:pt idx="2370">
                  <c:v>10.485453113495931</c:v>
                </c:pt>
                <c:pt idx="2371">
                  <c:v>10.485493039423648</c:v>
                </c:pt>
                <c:pt idx="2372">
                  <c:v>10.48549672350225</c:v>
                </c:pt>
                <c:pt idx="2373">
                  <c:v>10.485643633520803</c:v>
                </c:pt>
                <c:pt idx="2374">
                  <c:v>10.485714998454627</c:v>
                </c:pt>
                <c:pt idx="2375">
                  <c:v>10.485854223142681</c:v>
                </c:pt>
                <c:pt idx="2376">
                  <c:v>10.485954341408645</c:v>
                </c:pt>
                <c:pt idx="2377">
                  <c:v>10.486110573756376</c:v>
                </c:pt>
                <c:pt idx="2378">
                  <c:v>10.486202000689699</c:v>
                </c:pt>
                <c:pt idx="2379">
                  <c:v>10.486256381595787</c:v>
                </c:pt>
                <c:pt idx="2380">
                  <c:v>10.48626782934944</c:v>
                </c:pt>
                <c:pt idx="2381">
                  <c:v>10.486315589302638</c:v>
                </c:pt>
                <c:pt idx="2382">
                  <c:v>10.486323200631084</c:v>
                </c:pt>
                <c:pt idx="2383">
                  <c:v>10.48656612338689</c:v>
                </c:pt>
                <c:pt idx="2384">
                  <c:v>10.486773128894928</c:v>
                </c:pt>
                <c:pt idx="2385">
                  <c:v>10.486796042085199</c:v>
                </c:pt>
                <c:pt idx="2386">
                  <c:v>10.487008539818776</c:v>
                </c:pt>
                <c:pt idx="2387">
                  <c:v>10.487058786480326</c:v>
                </c:pt>
                <c:pt idx="2388">
                  <c:v>10.487143759516796</c:v>
                </c:pt>
                <c:pt idx="2389">
                  <c:v>10.487165127628796</c:v>
                </c:pt>
                <c:pt idx="2390">
                  <c:v>10.487174698754615</c:v>
                </c:pt>
                <c:pt idx="2391">
                  <c:v>10.487203081269987</c:v>
                </c:pt>
                <c:pt idx="2392">
                  <c:v>10.487225746598424</c:v>
                </c:pt>
                <c:pt idx="2393">
                  <c:v>10.487370104197266</c:v>
                </c:pt>
                <c:pt idx="2394">
                  <c:v>10.487387166873534</c:v>
                </c:pt>
                <c:pt idx="2395">
                  <c:v>10.487469912604061</c:v>
                </c:pt>
                <c:pt idx="2396">
                  <c:v>10.487503538615426</c:v>
                </c:pt>
                <c:pt idx="2397">
                  <c:v>10.487557196325373</c:v>
                </c:pt>
                <c:pt idx="2398">
                  <c:v>10.487583493696235</c:v>
                </c:pt>
                <c:pt idx="2399">
                  <c:v>10.487747560575006</c:v>
                </c:pt>
                <c:pt idx="2400">
                  <c:v>10.487851806454598</c:v>
                </c:pt>
                <c:pt idx="2401">
                  <c:v>10.487884954564876</c:v>
                </c:pt>
                <c:pt idx="2402">
                  <c:v>10.487942854154376</c:v>
                </c:pt>
                <c:pt idx="2403">
                  <c:v>10.48800184836441</c:v>
                </c:pt>
                <c:pt idx="2404">
                  <c:v>10.488014614491597</c:v>
                </c:pt>
                <c:pt idx="2405">
                  <c:v>10.488016947923905</c:v>
                </c:pt>
                <c:pt idx="2406">
                  <c:v>10.488156852147114</c:v>
                </c:pt>
                <c:pt idx="2407">
                  <c:v>10.488369855731804</c:v>
                </c:pt>
                <c:pt idx="2408">
                  <c:v>10.488508149567291</c:v>
                </c:pt>
                <c:pt idx="2409">
                  <c:v>10.48857188163567</c:v>
                </c:pt>
                <c:pt idx="2410">
                  <c:v>10.488667462089893</c:v>
                </c:pt>
                <c:pt idx="2411">
                  <c:v>10.488817267782897</c:v>
                </c:pt>
                <c:pt idx="2412">
                  <c:v>10.489026924917972</c:v>
                </c:pt>
                <c:pt idx="2413">
                  <c:v>10.489074097866196</c:v>
                </c:pt>
                <c:pt idx="2414">
                  <c:v>10.489101599628473</c:v>
                </c:pt>
                <c:pt idx="2415">
                  <c:v>10.489115413750485</c:v>
                </c:pt>
                <c:pt idx="2416">
                  <c:v>10.489278793898928</c:v>
                </c:pt>
                <c:pt idx="2417">
                  <c:v>10.489310730534358</c:v>
                </c:pt>
                <c:pt idx="2418">
                  <c:v>10.489387727850637</c:v>
                </c:pt>
                <c:pt idx="2419">
                  <c:v>10.489505230661045</c:v>
                </c:pt>
                <c:pt idx="2420">
                  <c:v>10.489556434479438</c:v>
                </c:pt>
                <c:pt idx="2421">
                  <c:v>10.489759632302246</c:v>
                </c:pt>
                <c:pt idx="2422">
                  <c:v>10.489831201472118</c:v>
                </c:pt>
                <c:pt idx="2423">
                  <c:v>10.4899569768069</c:v>
                </c:pt>
                <c:pt idx="2424">
                  <c:v>10.490113517164209</c:v>
                </c:pt>
                <c:pt idx="2425">
                  <c:v>10.490126291569599</c:v>
                </c:pt>
                <c:pt idx="2426">
                  <c:v>10.49016048905216</c:v>
                </c:pt>
                <c:pt idx="2427">
                  <c:v>10.490231489560673</c:v>
                </c:pt>
                <c:pt idx="2428">
                  <c:v>10.490517779998873</c:v>
                </c:pt>
                <c:pt idx="2429">
                  <c:v>10.490694405709286</c:v>
                </c:pt>
                <c:pt idx="2430">
                  <c:v>10.490781864534346</c:v>
                </c:pt>
                <c:pt idx="2431">
                  <c:v>10.490814874446198</c:v>
                </c:pt>
                <c:pt idx="2432">
                  <c:v>10.491022113326746</c:v>
                </c:pt>
                <c:pt idx="2433">
                  <c:v>10.491235549301011</c:v>
                </c:pt>
                <c:pt idx="2434">
                  <c:v>10.491305377519049</c:v>
                </c:pt>
                <c:pt idx="2435">
                  <c:v>10.491412128983443</c:v>
                </c:pt>
                <c:pt idx="2436">
                  <c:v>10.491682938914185</c:v>
                </c:pt>
                <c:pt idx="2437">
                  <c:v>10.491752656644403</c:v>
                </c:pt>
                <c:pt idx="2438">
                  <c:v>10.491855340922289</c:v>
                </c:pt>
                <c:pt idx="2439">
                  <c:v>10.491887448065061</c:v>
                </c:pt>
                <c:pt idx="2440">
                  <c:v>10.491977101823975</c:v>
                </c:pt>
                <c:pt idx="2441">
                  <c:v>10.492285195632634</c:v>
                </c:pt>
                <c:pt idx="2442">
                  <c:v>10.492465560718204</c:v>
                </c:pt>
                <c:pt idx="2443">
                  <c:v>10.492580116747146</c:v>
                </c:pt>
                <c:pt idx="2444">
                  <c:v>10.492868898286755</c:v>
                </c:pt>
                <c:pt idx="2445">
                  <c:v>10.493097661547045</c:v>
                </c:pt>
                <c:pt idx="2446">
                  <c:v>10.493105268309936</c:v>
                </c:pt>
                <c:pt idx="2447">
                  <c:v>10.493320833940841</c:v>
                </c:pt>
                <c:pt idx="2448">
                  <c:v>10.493385829508357</c:v>
                </c:pt>
                <c:pt idx="2449">
                  <c:v>10.493493512291268</c:v>
                </c:pt>
                <c:pt idx="2450">
                  <c:v>10.493562288825823</c:v>
                </c:pt>
                <c:pt idx="2451">
                  <c:v>10.493868061835419</c:v>
                </c:pt>
                <c:pt idx="2452">
                  <c:v>10.493930898804958</c:v>
                </c:pt>
                <c:pt idx="2453">
                  <c:v>10.49409408377098</c:v>
                </c:pt>
                <c:pt idx="2454">
                  <c:v>10.494450575284247</c:v>
                </c:pt>
                <c:pt idx="2455">
                  <c:v>10.49448269208051</c:v>
                </c:pt>
                <c:pt idx="2456">
                  <c:v>10.494637135160671</c:v>
                </c:pt>
                <c:pt idx="2457">
                  <c:v>10.494753572700718</c:v>
                </c:pt>
                <c:pt idx="2458">
                  <c:v>10.494806787901387</c:v>
                </c:pt>
                <c:pt idx="2459">
                  <c:v>10.494908006742499</c:v>
                </c:pt>
                <c:pt idx="2460">
                  <c:v>10.494909286129356</c:v>
                </c:pt>
                <c:pt idx="2461">
                  <c:v>10.49512089112071</c:v>
                </c:pt>
                <c:pt idx="2462">
                  <c:v>10.495192974053946</c:v>
                </c:pt>
                <c:pt idx="2463">
                  <c:v>10.495193870924737</c:v>
                </c:pt>
                <c:pt idx="2464">
                  <c:v>10.495195846604286</c:v>
                </c:pt>
                <c:pt idx="2465">
                  <c:v>10.495294025916474</c:v>
                </c:pt>
                <c:pt idx="2466">
                  <c:v>10.49542621282408</c:v>
                </c:pt>
                <c:pt idx="2467">
                  <c:v>10.495474645804357</c:v>
                </c:pt>
                <c:pt idx="2468">
                  <c:v>10.495531119812657</c:v>
                </c:pt>
                <c:pt idx="2469">
                  <c:v>10.495538416264253</c:v>
                </c:pt>
                <c:pt idx="2470">
                  <c:v>10.495724969188103</c:v>
                </c:pt>
                <c:pt idx="2471">
                  <c:v>10.495759234587604</c:v>
                </c:pt>
                <c:pt idx="2472">
                  <c:v>10.495813774143885</c:v>
                </c:pt>
                <c:pt idx="2473">
                  <c:v>10.495921172621419</c:v>
                </c:pt>
                <c:pt idx="2474">
                  <c:v>10.496239381329564</c:v>
                </c:pt>
                <c:pt idx="2475">
                  <c:v>10.496283410995817</c:v>
                </c:pt>
                <c:pt idx="2476">
                  <c:v>10.496347594378999</c:v>
                </c:pt>
                <c:pt idx="2477">
                  <c:v>10.496471322383451</c:v>
                </c:pt>
                <c:pt idx="2478">
                  <c:v>10.49678295132987</c:v>
                </c:pt>
                <c:pt idx="2479">
                  <c:v>10.49692759473017</c:v>
                </c:pt>
                <c:pt idx="2480">
                  <c:v>10.496987210104274</c:v>
                </c:pt>
                <c:pt idx="2481">
                  <c:v>10.497003752046581</c:v>
                </c:pt>
                <c:pt idx="2482">
                  <c:v>10.497107060941872</c:v>
                </c:pt>
                <c:pt idx="2483">
                  <c:v>10.497229707914844</c:v>
                </c:pt>
                <c:pt idx="2484">
                  <c:v>10.497973596352377</c:v>
                </c:pt>
                <c:pt idx="2485">
                  <c:v>10.498062825769717</c:v>
                </c:pt>
                <c:pt idx="2486">
                  <c:v>10.498197300114317</c:v>
                </c:pt>
                <c:pt idx="2487">
                  <c:v>10.498204462808493</c:v>
                </c:pt>
                <c:pt idx="2488">
                  <c:v>10.498224429140564</c:v>
                </c:pt>
                <c:pt idx="2489">
                  <c:v>10.498255573142684</c:v>
                </c:pt>
                <c:pt idx="2490">
                  <c:v>10.498497035631473</c:v>
                </c:pt>
                <c:pt idx="2491">
                  <c:v>10.498514592226693</c:v>
                </c:pt>
                <c:pt idx="2492">
                  <c:v>10.498545049442013</c:v>
                </c:pt>
                <c:pt idx="2493">
                  <c:v>10.498710464335051</c:v>
                </c:pt>
                <c:pt idx="2494">
                  <c:v>10.498741995083984</c:v>
                </c:pt>
                <c:pt idx="2495">
                  <c:v>10.499154322904328</c:v>
                </c:pt>
                <c:pt idx="2496">
                  <c:v>10.499216399371754</c:v>
                </c:pt>
                <c:pt idx="2497">
                  <c:v>10.499278430479979</c:v>
                </c:pt>
                <c:pt idx="2498">
                  <c:v>10.499330918189331</c:v>
                </c:pt>
                <c:pt idx="2499">
                  <c:v>10.499373063947411</c:v>
                </c:pt>
                <c:pt idx="2500">
                  <c:v>10.499423903359874</c:v>
                </c:pt>
                <c:pt idx="2501">
                  <c:v>10.499480465261309</c:v>
                </c:pt>
                <c:pt idx="2502">
                  <c:v>10.499520022055133</c:v>
                </c:pt>
                <c:pt idx="2503">
                  <c:v>10.499661669420156</c:v>
                </c:pt>
                <c:pt idx="2504">
                  <c:v>10.499673185493531</c:v>
                </c:pt>
                <c:pt idx="2505">
                  <c:v>10.499706332366092</c:v>
                </c:pt>
                <c:pt idx="2506">
                  <c:v>10.499776601231455</c:v>
                </c:pt>
                <c:pt idx="2507">
                  <c:v>10.49978173561143</c:v>
                </c:pt>
                <c:pt idx="2508">
                  <c:v>10.499789860696032</c:v>
                </c:pt>
                <c:pt idx="2509">
                  <c:v>10.499866588920362</c:v>
                </c:pt>
                <c:pt idx="2510">
                  <c:v>10.500057880364215</c:v>
                </c:pt>
                <c:pt idx="2511">
                  <c:v>10.500098123997962</c:v>
                </c:pt>
                <c:pt idx="2512">
                  <c:v>10.500155613455357</c:v>
                </c:pt>
                <c:pt idx="2513">
                  <c:v>10.500170485575969</c:v>
                </c:pt>
                <c:pt idx="2514">
                  <c:v>10.500188248939015</c:v>
                </c:pt>
                <c:pt idx="2515">
                  <c:v>10.500273072906392</c:v>
                </c:pt>
                <c:pt idx="2516">
                  <c:v>10.500645994397422</c:v>
                </c:pt>
                <c:pt idx="2517">
                  <c:v>10.500683079609029</c:v>
                </c:pt>
                <c:pt idx="2518">
                  <c:v>10.500767767938196</c:v>
                </c:pt>
                <c:pt idx="2519">
                  <c:v>10.500818895785649</c:v>
                </c:pt>
                <c:pt idx="2520">
                  <c:v>10.500856580211593</c:v>
                </c:pt>
                <c:pt idx="2521">
                  <c:v>10.500865107157797</c:v>
                </c:pt>
                <c:pt idx="2522">
                  <c:v>10.500910770543049</c:v>
                </c:pt>
                <c:pt idx="2523">
                  <c:v>10.501178688947499</c:v>
                </c:pt>
                <c:pt idx="2524">
                  <c:v>10.501320067202878</c:v>
                </c:pt>
                <c:pt idx="2525">
                  <c:v>10.501330160356082</c:v>
                </c:pt>
                <c:pt idx="2526">
                  <c:v>10.501415348357249</c:v>
                </c:pt>
                <c:pt idx="2527">
                  <c:v>10.501808449547015</c:v>
                </c:pt>
                <c:pt idx="2528">
                  <c:v>10.501849067631273</c:v>
                </c:pt>
                <c:pt idx="2529">
                  <c:v>10.502112756967795</c:v>
                </c:pt>
                <c:pt idx="2530">
                  <c:v>10.502123338165925</c:v>
                </c:pt>
                <c:pt idx="2531">
                  <c:v>10.502143061048606</c:v>
                </c:pt>
                <c:pt idx="2532">
                  <c:v>10.502220943631427</c:v>
                </c:pt>
                <c:pt idx="2533">
                  <c:v>10.50226631799911</c:v>
                </c:pt>
                <c:pt idx="2534">
                  <c:v>10.502289570145274</c:v>
                </c:pt>
                <c:pt idx="2535">
                  <c:v>10.502303145710904</c:v>
                </c:pt>
                <c:pt idx="2536">
                  <c:v>10.502512634153932</c:v>
                </c:pt>
                <c:pt idx="2537">
                  <c:v>10.502597803954799</c:v>
                </c:pt>
                <c:pt idx="2538">
                  <c:v>10.502622642111136</c:v>
                </c:pt>
                <c:pt idx="2539">
                  <c:v>10.502712617527624</c:v>
                </c:pt>
                <c:pt idx="2540">
                  <c:v>10.502753906527959</c:v>
                </c:pt>
                <c:pt idx="2541">
                  <c:v>10.502829513515657</c:v>
                </c:pt>
                <c:pt idx="2542">
                  <c:v>10.502892809962042</c:v>
                </c:pt>
                <c:pt idx="2543">
                  <c:v>10.502948568027328</c:v>
                </c:pt>
                <c:pt idx="2544">
                  <c:v>10.502992788571094</c:v>
                </c:pt>
                <c:pt idx="2545">
                  <c:v>10.503013671708263</c:v>
                </c:pt>
                <c:pt idx="2546">
                  <c:v>10.503034574572103</c:v>
                </c:pt>
                <c:pt idx="2547">
                  <c:v>10.503245544422107</c:v>
                </c:pt>
                <c:pt idx="2548">
                  <c:v>10.503306038434225</c:v>
                </c:pt>
                <c:pt idx="2549">
                  <c:v>10.503398119361101</c:v>
                </c:pt>
                <c:pt idx="2550">
                  <c:v>10.50344895612789</c:v>
                </c:pt>
                <c:pt idx="2551">
                  <c:v>10.503549181627148</c:v>
                </c:pt>
                <c:pt idx="2552">
                  <c:v>10.503568753089107</c:v>
                </c:pt>
                <c:pt idx="2553">
                  <c:v>10.503575053342338</c:v>
                </c:pt>
                <c:pt idx="2554">
                  <c:v>10.503630490639097</c:v>
                </c:pt>
                <c:pt idx="2555">
                  <c:v>10.50364544571546</c:v>
                </c:pt>
                <c:pt idx="2556">
                  <c:v>10.503701350087194</c:v>
                </c:pt>
                <c:pt idx="2557">
                  <c:v>10.503715729978895</c:v>
                </c:pt>
                <c:pt idx="2558">
                  <c:v>10.503901928668652</c:v>
                </c:pt>
                <c:pt idx="2559">
                  <c:v>10.503921213379115</c:v>
                </c:pt>
                <c:pt idx="2560">
                  <c:v>10.503956539971472</c:v>
                </c:pt>
                <c:pt idx="2561">
                  <c:v>10.503966506357122</c:v>
                </c:pt>
                <c:pt idx="2562">
                  <c:v>10.50400018595562</c:v>
                </c:pt>
                <c:pt idx="2563">
                  <c:v>10.504072741423556</c:v>
                </c:pt>
                <c:pt idx="2564">
                  <c:v>10.50415515158333</c:v>
                </c:pt>
                <c:pt idx="2565">
                  <c:v>10.504176286952568</c:v>
                </c:pt>
                <c:pt idx="2566">
                  <c:v>10.504448782631153</c:v>
                </c:pt>
                <c:pt idx="2567">
                  <c:v>10.504466537868277</c:v>
                </c:pt>
                <c:pt idx="2568">
                  <c:v>10.504831664899925</c:v>
                </c:pt>
                <c:pt idx="2569">
                  <c:v>10.504891025526653</c:v>
                </c:pt>
                <c:pt idx="2570">
                  <c:v>10.504977880240316</c:v>
                </c:pt>
                <c:pt idx="2571">
                  <c:v>10.505103043381013</c:v>
                </c:pt>
                <c:pt idx="2572">
                  <c:v>10.505146774359195</c:v>
                </c:pt>
                <c:pt idx="2573">
                  <c:v>10.50518254158356</c:v>
                </c:pt>
                <c:pt idx="2574">
                  <c:v>10.505369162536439</c:v>
                </c:pt>
                <c:pt idx="2575">
                  <c:v>10.505389132884407</c:v>
                </c:pt>
                <c:pt idx="2576">
                  <c:v>10.505412181245198</c:v>
                </c:pt>
                <c:pt idx="2577">
                  <c:v>10.505512224238513</c:v>
                </c:pt>
                <c:pt idx="2578">
                  <c:v>10.505589993742111</c:v>
                </c:pt>
                <c:pt idx="2579">
                  <c:v>10.50561143545562</c:v>
                </c:pt>
                <c:pt idx="2580">
                  <c:v>10.505966194687907</c:v>
                </c:pt>
                <c:pt idx="2581">
                  <c:v>10.505988207536719</c:v>
                </c:pt>
                <c:pt idx="2582">
                  <c:v>10.505991109682249</c:v>
                </c:pt>
                <c:pt idx="2583">
                  <c:v>10.50599580969314</c:v>
                </c:pt>
                <c:pt idx="2584">
                  <c:v>10.506092276714298</c:v>
                </c:pt>
                <c:pt idx="2585">
                  <c:v>10.506166748969495</c:v>
                </c:pt>
                <c:pt idx="2586">
                  <c:v>10.506169606184695</c:v>
                </c:pt>
                <c:pt idx="2587">
                  <c:v>10.506409435725811</c:v>
                </c:pt>
                <c:pt idx="2588">
                  <c:v>10.506501612059687</c:v>
                </c:pt>
                <c:pt idx="2589">
                  <c:v>10.506502703229524</c:v>
                </c:pt>
                <c:pt idx="2590">
                  <c:v>10.50654309091655</c:v>
                </c:pt>
                <c:pt idx="2591">
                  <c:v>10.506554349211804</c:v>
                </c:pt>
                <c:pt idx="2592">
                  <c:v>10.506880720253088</c:v>
                </c:pt>
                <c:pt idx="2593">
                  <c:v>10.507214600084213</c:v>
                </c:pt>
                <c:pt idx="2594">
                  <c:v>10.50723304858681</c:v>
                </c:pt>
                <c:pt idx="2595">
                  <c:v>10.50727620134219</c:v>
                </c:pt>
                <c:pt idx="2596">
                  <c:v>10.507297681183331</c:v>
                </c:pt>
                <c:pt idx="2597">
                  <c:v>10.50733419442394</c:v>
                </c:pt>
                <c:pt idx="2598">
                  <c:v>10.507352892776661</c:v>
                </c:pt>
                <c:pt idx="2599">
                  <c:v>10.507451285407361</c:v>
                </c:pt>
                <c:pt idx="2600">
                  <c:v>10.507647738776596</c:v>
                </c:pt>
                <c:pt idx="2601">
                  <c:v>10.507648130200954</c:v>
                </c:pt>
                <c:pt idx="2602">
                  <c:v>10.507749966892957</c:v>
                </c:pt>
                <c:pt idx="2603">
                  <c:v>10.507758551630806</c:v>
                </c:pt>
                <c:pt idx="2604">
                  <c:v>10.507843590844626</c:v>
                </c:pt>
                <c:pt idx="2605">
                  <c:v>10.507933229039196</c:v>
                </c:pt>
                <c:pt idx="2606">
                  <c:v>10.507951416127517</c:v>
                </c:pt>
                <c:pt idx="2607">
                  <c:v>10.507990132377962</c:v>
                </c:pt>
                <c:pt idx="2608">
                  <c:v>10.508029097920659</c:v>
                </c:pt>
                <c:pt idx="2609">
                  <c:v>10.5080974284321</c:v>
                </c:pt>
                <c:pt idx="2610">
                  <c:v>10.508107914674182</c:v>
                </c:pt>
                <c:pt idx="2611">
                  <c:v>10.508186606868877</c:v>
                </c:pt>
                <c:pt idx="2612">
                  <c:v>10.508566131845395</c:v>
                </c:pt>
                <c:pt idx="2613">
                  <c:v>10.508640781276405</c:v>
                </c:pt>
                <c:pt idx="2614">
                  <c:v>10.50865310862611</c:v>
                </c:pt>
                <c:pt idx="2615">
                  <c:v>10.508816922328155</c:v>
                </c:pt>
                <c:pt idx="2616">
                  <c:v>10.509325765809779</c:v>
                </c:pt>
                <c:pt idx="2617">
                  <c:v>10.509471614170902</c:v>
                </c:pt>
                <c:pt idx="2618">
                  <c:v>10.509495693569816</c:v>
                </c:pt>
                <c:pt idx="2619">
                  <c:v>10.509716160887093</c:v>
                </c:pt>
                <c:pt idx="2620">
                  <c:v>10.509729464011503</c:v>
                </c:pt>
                <c:pt idx="2621">
                  <c:v>10.509841595983122</c:v>
                </c:pt>
                <c:pt idx="2622">
                  <c:v>10.509844740998103</c:v>
                </c:pt>
                <c:pt idx="2623">
                  <c:v>10.509977462308825</c:v>
                </c:pt>
                <c:pt idx="2624">
                  <c:v>10.510080888053917</c:v>
                </c:pt>
                <c:pt idx="2625">
                  <c:v>10.510155101200517</c:v>
                </c:pt>
                <c:pt idx="2626">
                  <c:v>10.510177273996915</c:v>
                </c:pt>
                <c:pt idx="2627">
                  <c:v>10.510188953818174</c:v>
                </c:pt>
                <c:pt idx="2628">
                  <c:v>10.510217683571572</c:v>
                </c:pt>
                <c:pt idx="2629">
                  <c:v>10.510546984675935</c:v>
                </c:pt>
                <c:pt idx="2630">
                  <c:v>10.510971501367607</c:v>
                </c:pt>
                <c:pt idx="2631">
                  <c:v>10.51107886930896</c:v>
                </c:pt>
                <c:pt idx="2632">
                  <c:v>10.511325280981584</c:v>
                </c:pt>
                <c:pt idx="2633">
                  <c:v>10.511381374098248</c:v>
                </c:pt>
                <c:pt idx="2634">
                  <c:v>10.511664315574532</c:v>
                </c:pt>
                <c:pt idx="2635">
                  <c:v>10.5117735436153</c:v>
                </c:pt>
                <c:pt idx="2636">
                  <c:v>10.51207399439002</c:v>
                </c:pt>
                <c:pt idx="2637">
                  <c:v>10.51229740827767</c:v>
                </c:pt>
                <c:pt idx="2638">
                  <c:v>10.51240337526494</c:v>
                </c:pt>
                <c:pt idx="2639">
                  <c:v>10.512508601419745</c:v>
                </c:pt>
                <c:pt idx="2640">
                  <c:v>10.512525096136494</c:v>
                </c:pt>
                <c:pt idx="2641">
                  <c:v>10.512590503300752</c:v>
                </c:pt>
                <c:pt idx="2642">
                  <c:v>10.513128598647805</c:v>
                </c:pt>
                <c:pt idx="2643">
                  <c:v>10.513156456421967</c:v>
                </c:pt>
                <c:pt idx="2644">
                  <c:v>10.513384898115696</c:v>
                </c:pt>
                <c:pt idx="2645">
                  <c:v>10.513517392689979</c:v>
                </c:pt>
                <c:pt idx="2646">
                  <c:v>10.513534201305117</c:v>
                </c:pt>
                <c:pt idx="2647">
                  <c:v>10.513723793712677</c:v>
                </c:pt>
                <c:pt idx="2648">
                  <c:v>10.513809049174839</c:v>
                </c:pt>
                <c:pt idx="2649">
                  <c:v>10.513999072123083</c:v>
                </c:pt>
                <c:pt idx="2650">
                  <c:v>10.514095278815706</c:v>
                </c:pt>
                <c:pt idx="2651">
                  <c:v>10.514105204904059</c:v>
                </c:pt>
                <c:pt idx="2652">
                  <c:v>10.514271918615494</c:v>
                </c:pt>
                <c:pt idx="2653">
                  <c:v>10.514307586961674</c:v>
                </c:pt>
                <c:pt idx="2654">
                  <c:v>10.514369323942216</c:v>
                </c:pt>
                <c:pt idx="2655">
                  <c:v>10.514400880078574</c:v>
                </c:pt>
                <c:pt idx="2656">
                  <c:v>10.514772833226978</c:v>
                </c:pt>
                <c:pt idx="2657">
                  <c:v>10.514819334127255</c:v>
                </c:pt>
                <c:pt idx="2658">
                  <c:v>10.514828016154905</c:v>
                </c:pt>
                <c:pt idx="2659">
                  <c:v>10.514935509483118</c:v>
                </c:pt>
                <c:pt idx="2660">
                  <c:v>10.515044191208432</c:v>
                </c:pt>
                <c:pt idx="2661">
                  <c:v>10.515122831173057</c:v>
                </c:pt>
                <c:pt idx="2662">
                  <c:v>10.515216968496096</c:v>
                </c:pt>
                <c:pt idx="2663">
                  <c:v>10.515363668419329</c:v>
                </c:pt>
                <c:pt idx="2664">
                  <c:v>10.515400634006999</c:v>
                </c:pt>
                <c:pt idx="2665">
                  <c:v>10.515550861229721</c:v>
                </c:pt>
                <c:pt idx="2666">
                  <c:v>10.515679453436762</c:v>
                </c:pt>
                <c:pt idx="2667">
                  <c:v>10.515718353128115</c:v>
                </c:pt>
                <c:pt idx="2668">
                  <c:v>10.515838329233043</c:v>
                </c:pt>
                <c:pt idx="2669">
                  <c:v>10.51591405905857</c:v>
                </c:pt>
                <c:pt idx="2670">
                  <c:v>10.516012699485888</c:v>
                </c:pt>
                <c:pt idx="2671">
                  <c:v>10.516022146840996</c:v>
                </c:pt>
                <c:pt idx="2672">
                  <c:v>10.516070744511623</c:v>
                </c:pt>
                <c:pt idx="2673">
                  <c:v>10.516229400644857</c:v>
                </c:pt>
                <c:pt idx="2674">
                  <c:v>10.516314925918891</c:v>
                </c:pt>
                <c:pt idx="2675">
                  <c:v>10.516411129226501</c:v>
                </c:pt>
                <c:pt idx="2676">
                  <c:v>10.516499842340755</c:v>
                </c:pt>
                <c:pt idx="2677">
                  <c:v>10.516691902238593</c:v>
                </c:pt>
                <c:pt idx="2678">
                  <c:v>10.516750694813894</c:v>
                </c:pt>
                <c:pt idx="2679">
                  <c:v>10.516836604826453</c:v>
                </c:pt>
                <c:pt idx="2680">
                  <c:v>10.516936493529373</c:v>
                </c:pt>
                <c:pt idx="2681">
                  <c:v>10.516992555987356</c:v>
                </c:pt>
                <c:pt idx="2682">
                  <c:v>10.51706689037402</c:v>
                </c:pt>
                <c:pt idx="2683">
                  <c:v>10.51710349423756</c:v>
                </c:pt>
                <c:pt idx="2684">
                  <c:v>10.51713821442581</c:v>
                </c:pt>
                <c:pt idx="2685">
                  <c:v>10.517256649610083</c:v>
                </c:pt>
                <c:pt idx="2686">
                  <c:v>10.517287999200093</c:v>
                </c:pt>
                <c:pt idx="2687">
                  <c:v>10.517289443363362</c:v>
                </c:pt>
                <c:pt idx="2688">
                  <c:v>10.517330777726203</c:v>
                </c:pt>
                <c:pt idx="2689">
                  <c:v>10.517511618548586</c:v>
                </c:pt>
                <c:pt idx="2690">
                  <c:v>10.517773421617667</c:v>
                </c:pt>
                <c:pt idx="2691">
                  <c:v>10.517797485574594</c:v>
                </c:pt>
                <c:pt idx="2692">
                  <c:v>10.517826811798587</c:v>
                </c:pt>
                <c:pt idx="2693">
                  <c:v>10.517865851345798</c:v>
                </c:pt>
                <c:pt idx="2694">
                  <c:v>10.517869072126182</c:v>
                </c:pt>
                <c:pt idx="2695">
                  <c:v>10.517909011305047</c:v>
                </c:pt>
                <c:pt idx="2696">
                  <c:v>10.517950919591193</c:v>
                </c:pt>
                <c:pt idx="2697">
                  <c:v>10.517965345084644</c:v>
                </c:pt>
                <c:pt idx="2698">
                  <c:v>10.518037674187967</c:v>
                </c:pt>
                <c:pt idx="2699">
                  <c:v>10.51827106531398</c:v>
                </c:pt>
                <c:pt idx="2700">
                  <c:v>10.518374788661518</c:v>
                </c:pt>
                <c:pt idx="2701">
                  <c:v>10.518384751338667</c:v>
                </c:pt>
                <c:pt idx="2702">
                  <c:v>10.51855643466806</c:v>
                </c:pt>
                <c:pt idx="2703">
                  <c:v>10.518646664657245</c:v>
                </c:pt>
                <c:pt idx="2704">
                  <c:v>10.518659467362651</c:v>
                </c:pt>
                <c:pt idx="2705">
                  <c:v>10.518763039280895</c:v>
                </c:pt>
                <c:pt idx="2706">
                  <c:v>10.518816999995336</c:v>
                </c:pt>
                <c:pt idx="2707">
                  <c:v>10.518856002230439</c:v>
                </c:pt>
                <c:pt idx="2708">
                  <c:v>10.51896239541581</c:v>
                </c:pt>
                <c:pt idx="2709">
                  <c:v>10.519170787113266</c:v>
                </c:pt>
                <c:pt idx="2710">
                  <c:v>10.519256108357673</c:v>
                </c:pt>
                <c:pt idx="2711">
                  <c:v>10.519412607515305</c:v>
                </c:pt>
                <c:pt idx="2712">
                  <c:v>10.519521236258457</c:v>
                </c:pt>
                <c:pt idx="2713">
                  <c:v>10.519528206260603</c:v>
                </c:pt>
                <c:pt idx="2714">
                  <c:v>10.519581417958319</c:v>
                </c:pt>
                <c:pt idx="2715">
                  <c:v>10.519783187776936</c:v>
                </c:pt>
                <c:pt idx="2716">
                  <c:v>10.519847100573788</c:v>
                </c:pt>
                <c:pt idx="2717">
                  <c:v>10.519854371375516</c:v>
                </c:pt>
                <c:pt idx="2718">
                  <c:v>10.51986792957492</c:v>
                </c:pt>
                <c:pt idx="2719">
                  <c:v>10.520273316979468</c:v>
                </c:pt>
                <c:pt idx="2720">
                  <c:v>10.520373937901853</c:v>
                </c:pt>
                <c:pt idx="2721">
                  <c:v>10.520431175399414</c:v>
                </c:pt>
                <c:pt idx="2722">
                  <c:v>10.520631669890168</c:v>
                </c:pt>
                <c:pt idx="2723">
                  <c:v>10.520642877310324</c:v>
                </c:pt>
                <c:pt idx="2724">
                  <c:v>10.520861459366103</c:v>
                </c:pt>
                <c:pt idx="2725">
                  <c:v>10.520935473148885</c:v>
                </c:pt>
                <c:pt idx="2726">
                  <c:v>10.521309300191326</c:v>
                </c:pt>
                <c:pt idx="2727">
                  <c:v>10.521349473761999</c:v>
                </c:pt>
                <c:pt idx="2728">
                  <c:v>10.521380856958341</c:v>
                </c:pt>
                <c:pt idx="2729">
                  <c:v>10.521489806201785</c:v>
                </c:pt>
                <c:pt idx="2730">
                  <c:v>10.521739766079158</c:v>
                </c:pt>
                <c:pt idx="2731">
                  <c:v>10.521863647612252</c:v>
                </c:pt>
                <c:pt idx="2732">
                  <c:v>10.521894108752367</c:v>
                </c:pt>
                <c:pt idx="2733">
                  <c:v>10.521909425543598</c:v>
                </c:pt>
                <c:pt idx="2734">
                  <c:v>10.521921078822224</c:v>
                </c:pt>
                <c:pt idx="2735">
                  <c:v>10.521974724012111</c:v>
                </c:pt>
                <c:pt idx="2736">
                  <c:v>10.522241946796177</c:v>
                </c:pt>
                <c:pt idx="2737">
                  <c:v>10.522432953322124</c:v>
                </c:pt>
                <c:pt idx="2738">
                  <c:v>10.522589031541353</c:v>
                </c:pt>
                <c:pt idx="2739">
                  <c:v>10.522630738417192</c:v>
                </c:pt>
                <c:pt idx="2740">
                  <c:v>10.522790528372218</c:v>
                </c:pt>
                <c:pt idx="2741">
                  <c:v>10.522836368021355</c:v>
                </c:pt>
                <c:pt idx="2742">
                  <c:v>10.522950709479703</c:v>
                </c:pt>
                <c:pt idx="2743">
                  <c:v>10.523024063621371</c:v>
                </c:pt>
                <c:pt idx="2744">
                  <c:v>10.52305399799832</c:v>
                </c:pt>
                <c:pt idx="2745">
                  <c:v>10.523115581892256</c:v>
                </c:pt>
                <c:pt idx="2746">
                  <c:v>10.523224535960249</c:v>
                </c:pt>
                <c:pt idx="2747">
                  <c:v>10.523274186793664</c:v>
                </c:pt>
                <c:pt idx="2748">
                  <c:v>10.523307766821668</c:v>
                </c:pt>
                <c:pt idx="2749">
                  <c:v>10.523370397270867</c:v>
                </c:pt>
                <c:pt idx="2750">
                  <c:v>10.52337410523249</c:v>
                </c:pt>
                <c:pt idx="2751">
                  <c:v>10.52345434043028</c:v>
                </c:pt>
                <c:pt idx="2752">
                  <c:v>10.523677427602015</c:v>
                </c:pt>
                <c:pt idx="2753">
                  <c:v>10.52435286769003</c:v>
                </c:pt>
                <c:pt idx="2754">
                  <c:v>10.524407138650258</c:v>
                </c:pt>
                <c:pt idx="2755">
                  <c:v>10.524427435874879</c:v>
                </c:pt>
                <c:pt idx="2756">
                  <c:v>10.524433025151954</c:v>
                </c:pt>
                <c:pt idx="2757">
                  <c:v>10.524449768636433</c:v>
                </c:pt>
                <c:pt idx="2758">
                  <c:v>10.524451305547714</c:v>
                </c:pt>
                <c:pt idx="2759">
                  <c:v>10.524504452089085</c:v>
                </c:pt>
                <c:pt idx="2760">
                  <c:v>10.524526903749251</c:v>
                </c:pt>
                <c:pt idx="2761">
                  <c:v>10.524552436006452</c:v>
                </c:pt>
                <c:pt idx="2762">
                  <c:v>10.524574200299515</c:v>
                </c:pt>
                <c:pt idx="2763">
                  <c:v>10.52460991112339</c:v>
                </c:pt>
                <c:pt idx="2764">
                  <c:v>10.524734952973558</c:v>
                </c:pt>
                <c:pt idx="2765">
                  <c:v>10.524802818582177</c:v>
                </c:pt>
                <c:pt idx="2766">
                  <c:v>10.52503976116302</c:v>
                </c:pt>
                <c:pt idx="2767">
                  <c:v>10.52504286859708</c:v>
                </c:pt>
                <c:pt idx="2768">
                  <c:v>10.525093236999519</c:v>
                </c:pt>
                <c:pt idx="2769">
                  <c:v>10.525142508906018</c:v>
                </c:pt>
                <c:pt idx="2770">
                  <c:v>10.525257386393468</c:v>
                </c:pt>
                <c:pt idx="2771">
                  <c:v>10.52528442410728</c:v>
                </c:pt>
                <c:pt idx="2772">
                  <c:v>10.525383646413626</c:v>
                </c:pt>
                <c:pt idx="2773">
                  <c:v>10.525399095942491</c:v>
                </c:pt>
                <c:pt idx="2774">
                  <c:v>10.525546017621808</c:v>
                </c:pt>
                <c:pt idx="2775">
                  <c:v>10.525584075739035</c:v>
                </c:pt>
                <c:pt idx="2776">
                  <c:v>10.525623334818368</c:v>
                </c:pt>
                <c:pt idx="2777">
                  <c:v>10.525665687436582</c:v>
                </c:pt>
                <c:pt idx="2778">
                  <c:v>10.525696767399053</c:v>
                </c:pt>
                <c:pt idx="2779">
                  <c:v>10.525770517134193</c:v>
                </c:pt>
                <c:pt idx="2780">
                  <c:v>10.525779268770247</c:v>
                </c:pt>
                <c:pt idx="2781">
                  <c:v>10.525815738426671</c:v>
                </c:pt>
                <c:pt idx="2782">
                  <c:v>10.525864925176293</c:v>
                </c:pt>
                <c:pt idx="2783">
                  <c:v>10.525944791305307</c:v>
                </c:pt>
                <c:pt idx="2784">
                  <c:v>10.525955784988723</c:v>
                </c:pt>
                <c:pt idx="2785">
                  <c:v>10.526246932154651</c:v>
                </c:pt>
                <c:pt idx="2786">
                  <c:v>10.526249225828847</c:v>
                </c:pt>
                <c:pt idx="2787">
                  <c:v>10.526411046621954</c:v>
                </c:pt>
                <c:pt idx="2788">
                  <c:v>10.526412148264566</c:v>
                </c:pt>
                <c:pt idx="2789">
                  <c:v>10.526490833984932</c:v>
                </c:pt>
                <c:pt idx="2790">
                  <c:v>10.526540103174398</c:v>
                </c:pt>
                <c:pt idx="2791">
                  <c:v>10.526607238355259</c:v>
                </c:pt>
                <c:pt idx="2792">
                  <c:v>10.526684746387389</c:v>
                </c:pt>
                <c:pt idx="2793">
                  <c:v>10.526693932974069</c:v>
                </c:pt>
                <c:pt idx="2794">
                  <c:v>10.526752347141349</c:v>
                </c:pt>
                <c:pt idx="2795">
                  <c:v>10.526754356901845</c:v>
                </c:pt>
                <c:pt idx="2796">
                  <c:v>10.526890832111869</c:v>
                </c:pt>
                <c:pt idx="2797">
                  <c:v>10.526911719454617</c:v>
                </c:pt>
                <c:pt idx="2798">
                  <c:v>10.526929365733588</c:v>
                </c:pt>
                <c:pt idx="2799">
                  <c:v>10.527054353887191</c:v>
                </c:pt>
                <c:pt idx="2800">
                  <c:v>10.527130008893181</c:v>
                </c:pt>
                <c:pt idx="2801">
                  <c:v>10.527360107562462</c:v>
                </c:pt>
                <c:pt idx="2802">
                  <c:v>10.52739912470753</c:v>
                </c:pt>
                <c:pt idx="2803">
                  <c:v>10.527438772720549</c:v>
                </c:pt>
                <c:pt idx="2804">
                  <c:v>10.527468178395871</c:v>
                </c:pt>
                <c:pt idx="2805">
                  <c:v>10.527566976299916</c:v>
                </c:pt>
                <c:pt idx="2806">
                  <c:v>10.527642051931522</c:v>
                </c:pt>
                <c:pt idx="2807">
                  <c:v>10.52771028212231</c:v>
                </c:pt>
                <c:pt idx="2808">
                  <c:v>10.527971727285863</c:v>
                </c:pt>
                <c:pt idx="2809">
                  <c:v>10.528496697491608</c:v>
                </c:pt>
                <c:pt idx="2810">
                  <c:v>10.528533209925351</c:v>
                </c:pt>
                <c:pt idx="2811">
                  <c:v>10.528749310620535</c:v>
                </c:pt>
                <c:pt idx="2812">
                  <c:v>10.52888599567385</c:v>
                </c:pt>
                <c:pt idx="2813">
                  <c:v>10.528948071713593</c:v>
                </c:pt>
                <c:pt idx="2814">
                  <c:v>10.528952008215715</c:v>
                </c:pt>
                <c:pt idx="2815">
                  <c:v>10.528985931438534</c:v>
                </c:pt>
                <c:pt idx="2816">
                  <c:v>10.529068948663241</c:v>
                </c:pt>
                <c:pt idx="2817">
                  <c:v>10.529147423536843</c:v>
                </c:pt>
                <c:pt idx="2818">
                  <c:v>10.529214942067277</c:v>
                </c:pt>
                <c:pt idx="2819">
                  <c:v>10.529286130739104</c:v>
                </c:pt>
                <c:pt idx="2820">
                  <c:v>10.529455325162466</c:v>
                </c:pt>
                <c:pt idx="2821">
                  <c:v>10.529492411872608</c:v>
                </c:pt>
                <c:pt idx="2822">
                  <c:v>10.529785516775682</c:v>
                </c:pt>
                <c:pt idx="2823">
                  <c:v>10.52988110501812</c:v>
                </c:pt>
                <c:pt idx="2824">
                  <c:v>10.529942585954823</c:v>
                </c:pt>
                <c:pt idx="2825">
                  <c:v>10.5299441627843</c:v>
                </c:pt>
                <c:pt idx="2826">
                  <c:v>10.530095306841581</c:v>
                </c:pt>
                <c:pt idx="2827">
                  <c:v>10.530121331311472</c:v>
                </c:pt>
                <c:pt idx="2828">
                  <c:v>10.530368127317283</c:v>
                </c:pt>
                <c:pt idx="2829">
                  <c:v>10.5304661586271</c:v>
                </c:pt>
                <c:pt idx="2830">
                  <c:v>10.530499450212353</c:v>
                </c:pt>
                <c:pt idx="2831">
                  <c:v>10.530645654451947</c:v>
                </c:pt>
                <c:pt idx="2832">
                  <c:v>10.530801292920827</c:v>
                </c:pt>
                <c:pt idx="2833">
                  <c:v>10.530825779318604</c:v>
                </c:pt>
                <c:pt idx="2834">
                  <c:v>10.530869848388566</c:v>
                </c:pt>
                <c:pt idx="2835">
                  <c:v>10.530990016244129</c:v>
                </c:pt>
                <c:pt idx="2836">
                  <c:v>10.531293364479129</c:v>
                </c:pt>
                <c:pt idx="2837">
                  <c:v>10.531370292165258</c:v>
                </c:pt>
                <c:pt idx="2838">
                  <c:v>10.53138536363411</c:v>
                </c:pt>
                <c:pt idx="2839">
                  <c:v>10.531707908624561</c:v>
                </c:pt>
                <c:pt idx="2840">
                  <c:v>10.531860021086141</c:v>
                </c:pt>
                <c:pt idx="2841">
                  <c:v>10.531884468863778</c:v>
                </c:pt>
                <c:pt idx="2842">
                  <c:v>10.531913411471356</c:v>
                </c:pt>
                <c:pt idx="2843">
                  <c:v>10.531913661418667</c:v>
                </c:pt>
                <c:pt idx="2844">
                  <c:v>10.531916039223333</c:v>
                </c:pt>
                <c:pt idx="2845">
                  <c:v>10.531928566340792</c:v>
                </c:pt>
                <c:pt idx="2846">
                  <c:v>10.532106813194053</c:v>
                </c:pt>
                <c:pt idx="2847">
                  <c:v>10.532242424622007</c:v>
                </c:pt>
                <c:pt idx="2848">
                  <c:v>10.53229963914389</c:v>
                </c:pt>
                <c:pt idx="2849">
                  <c:v>10.532493017359394</c:v>
                </c:pt>
                <c:pt idx="2850">
                  <c:v>10.532596184690679</c:v>
                </c:pt>
                <c:pt idx="2851">
                  <c:v>10.532751062913013</c:v>
                </c:pt>
                <c:pt idx="2852">
                  <c:v>10.532768002186925</c:v>
                </c:pt>
                <c:pt idx="2853">
                  <c:v>10.532917821896287</c:v>
                </c:pt>
                <c:pt idx="2854">
                  <c:v>10.533145334701493</c:v>
                </c:pt>
                <c:pt idx="2855">
                  <c:v>10.533205725850996</c:v>
                </c:pt>
                <c:pt idx="2856">
                  <c:v>10.533432095873081</c:v>
                </c:pt>
                <c:pt idx="2857">
                  <c:v>10.533609590552338</c:v>
                </c:pt>
                <c:pt idx="2858">
                  <c:v>10.533698250629033</c:v>
                </c:pt>
                <c:pt idx="2859">
                  <c:v>10.533864293438912</c:v>
                </c:pt>
                <c:pt idx="2860">
                  <c:v>10.533923885558153</c:v>
                </c:pt>
                <c:pt idx="2861">
                  <c:v>10.533958012278593</c:v>
                </c:pt>
                <c:pt idx="2862">
                  <c:v>10.534025288400017</c:v>
                </c:pt>
                <c:pt idx="2863">
                  <c:v>10.534070862726177</c:v>
                </c:pt>
                <c:pt idx="2864">
                  <c:v>10.534129263010557</c:v>
                </c:pt>
                <c:pt idx="2865">
                  <c:v>10.534644002950005</c:v>
                </c:pt>
                <c:pt idx="2866">
                  <c:v>10.534684376672137</c:v>
                </c:pt>
                <c:pt idx="2867">
                  <c:v>10.534803657098273</c:v>
                </c:pt>
                <c:pt idx="2868">
                  <c:v>10.534982577315079</c:v>
                </c:pt>
                <c:pt idx="2869">
                  <c:v>10.535001849946086</c:v>
                </c:pt>
                <c:pt idx="2870">
                  <c:v>10.535061944946932</c:v>
                </c:pt>
                <c:pt idx="2871">
                  <c:v>10.535243052411975</c:v>
                </c:pt>
                <c:pt idx="2872">
                  <c:v>10.535385396706047</c:v>
                </c:pt>
                <c:pt idx="2873">
                  <c:v>10.535484421352125</c:v>
                </c:pt>
                <c:pt idx="2874">
                  <c:v>10.535770899980236</c:v>
                </c:pt>
                <c:pt idx="2875">
                  <c:v>10.535957500125194</c:v>
                </c:pt>
                <c:pt idx="2876">
                  <c:v>10.536271028998133</c:v>
                </c:pt>
                <c:pt idx="2877">
                  <c:v>10.536310196850094</c:v>
                </c:pt>
                <c:pt idx="2878">
                  <c:v>10.536329748319892</c:v>
                </c:pt>
                <c:pt idx="2879">
                  <c:v>10.536381152232124</c:v>
                </c:pt>
                <c:pt idx="2880">
                  <c:v>10.537052471961532</c:v>
                </c:pt>
                <c:pt idx="2881">
                  <c:v>10.537083916423045</c:v>
                </c:pt>
                <c:pt idx="2882">
                  <c:v>10.537152467909065</c:v>
                </c:pt>
                <c:pt idx="2883">
                  <c:v>10.53721309805243</c:v>
                </c:pt>
                <c:pt idx="2884">
                  <c:v>10.537230922229629</c:v>
                </c:pt>
                <c:pt idx="2885">
                  <c:v>10.537275143087658</c:v>
                </c:pt>
                <c:pt idx="2886">
                  <c:v>10.537298636237757</c:v>
                </c:pt>
                <c:pt idx="2887">
                  <c:v>10.537327765421457</c:v>
                </c:pt>
                <c:pt idx="2888">
                  <c:v>10.537353485719853</c:v>
                </c:pt>
                <c:pt idx="2889">
                  <c:v>10.537623912063568</c:v>
                </c:pt>
                <c:pt idx="2890">
                  <c:v>10.537766191967776</c:v>
                </c:pt>
                <c:pt idx="2891">
                  <c:v>10.537899385717107</c:v>
                </c:pt>
                <c:pt idx="2892">
                  <c:v>10.538180772013401</c:v>
                </c:pt>
                <c:pt idx="2893">
                  <c:v>10.538236640087344</c:v>
                </c:pt>
                <c:pt idx="2894">
                  <c:v>10.538379437819263</c:v>
                </c:pt>
                <c:pt idx="2895">
                  <c:v>10.538537772594342</c:v>
                </c:pt>
                <c:pt idx="2896">
                  <c:v>10.538553513187336</c:v>
                </c:pt>
                <c:pt idx="2897">
                  <c:v>10.538896352942912</c:v>
                </c:pt>
                <c:pt idx="2898">
                  <c:v>10.539122493008056</c:v>
                </c:pt>
                <c:pt idx="2899">
                  <c:v>10.539149793764292</c:v>
                </c:pt>
                <c:pt idx="2900">
                  <c:v>10.539238952934774</c:v>
                </c:pt>
                <c:pt idx="2901">
                  <c:v>10.539281499313798</c:v>
                </c:pt>
                <c:pt idx="2902">
                  <c:v>10.539345853142756</c:v>
                </c:pt>
                <c:pt idx="2903">
                  <c:v>10.539410031412798</c:v>
                </c:pt>
                <c:pt idx="2904">
                  <c:v>10.539664074630171</c:v>
                </c:pt>
                <c:pt idx="2905">
                  <c:v>10.539735923364919</c:v>
                </c:pt>
                <c:pt idx="2906">
                  <c:v>10.539847754388164</c:v>
                </c:pt>
                <c:pt idx="2907">
                  <c:v>10.539865786124926</c:v>
                </c:pt>
                <c:pt idx="2908">
                  <c:v>10.539887177490636</c:v>
                </c:pt>
                <c:pt idx="2909">
                  <c:v>10.540220770496079</c:v>
                </c:pt>
                <c:pt idx="2910">
                  <c:v>10.540476791336143</c:v>
                </c:pt>
                <c:pt idx="2911">
                  <c:v>10.540635823503719</c:v>
                </c:pt>
                <c:pt idx="2912">
                  <c:v>10.540680561581409</c:v>
                </c:pt>
                <c:pt idx="2913">
                  <c:v>10.540729507676206</c:v>
                </c:pt>
                <c:pt idx="2914">
                  <c:v>10.540737713890096</c:v>
                </c:pt>
                <c:pt idx="2915">
                  <c:v>10.540753588319927</c:v>
                </c:pt>
                <c:pt idx="2916">
                  <c:v>10.540901408001988</c:v>
                </c:pt>
                <c:pt idx="2917">
                  <c:v>10.541022777684669</c:v>
                </c:pt>
                <c:pt idx="2918">
                  <c:v>10.541123612457749</c:v>
                </c:pt>
                <c:pt idx="2919">
                  <c:v>10.541249342710019</c:v>
                </c:pt>
                <c:pt idx="2920">
                  <c:v>10.54131644666357</c:v>
                </c:pt>
                <c:pt idx="2921">
                  <c:v>10.54134888704181</c:v>
                </c:pt>
                <c:pt idx="2922">
                  <c:v>10.541357531302415</c:v>
                </c:pt>
                <c:pt idx="2923">
                  <c:v>10.541387807757388</c:v>
                </c:pt>
                <c:pt idx="2924">
                  <c:v>10.541432609975603</c:v>
                </c:pt>
                <c:pt idx="2925">
                  <c:v>10.541575371936622</c:v>
                </c:pt>
                <c:pt idx="2926">
                  <c:v>10.541656411027235</c:v>
                </c:pt>
                <c:pt idx="2927">
                  <c:v>10.541733581295363</c:v>
                </c:pt>
                <c:pt idx="2928">
                  <c:v>10.541746830462209</c:v>
                </c:pt>
                <c:pt idx="2929">
                  <c:v>10.541819232053653</c:v>
                </c:pt>
                <c:pt idx="2930">
                  <c:v>10.541881837423794</c:v>
                </c:pt>
                <c:pt idx="2931">
                  <c:v>10.542007549193803</c:v>
                </c:pt>
                <c:pt idx="2932">
                  <c:v>10.542010283281048</c:v>
                </c:pt>
                <c:pt idx="2933">
                  <c:v>10.542154104630315</c:v>
                </c:pt>
                <c:pt idx="2934">
                  <c:v>10.54217367692555</c:v>
                </c:pt>
                <c:pt idx="2935">
                  <c:v>10.542247095351312</c:v>
                </c:pt>
                <c:pt idx="2936">
                  <c:v>10.542306318855736</c:v>
                </c:pt>
                <c:pt idx="2937">
                  <c:v>10.542404861765215</c:v>
                </c:pt>
                <c:pt idx="2938">
                  <c:v>10.542423765325928</c:v>
                </c:pt>
                <c:pt idx="2939">
                  <c:v>10.542571371139863</c:v>
                </c:pt>
                <c:pt idx="2940">
                  <c:v>10.542600643007168</c:v>
                </c:pt>
                <c:pt idx="2941">
                  <c:v>10.542613394872014</c:v>
                </c:pt>
                <c:pt idx="2942">
                  <c:v>10.542703217068695</c:v>
                </c:pt>
                <c:pt idx="2943">
                  <c:v>10.542750197920538</c:v>
                </c:pt>
                <c:pt idx="2944">
                  <c:v>10.542769075394627</c:v>
                </c:pt>
                <c:pt idx="2945">
                  <c:v>10.542918980593265</c:v>
                </c:pt>
                <c:pt idx="2946">
                  <c:v>10.542921481321967</c:v>
                </c:pt>
                <c:pt idx="2947">
                  <c:v>10.543198923189911</c:v>
                </c:pt>
                <c:pt idx="2948">
                  <c:v>10.543227476396273</c:v>
                </c:pt>
                <c:pt idx="2949">
                  <c:v>10.543308360557289</c:v>
                </c:pt>
                <c:pt idx="2950">
                  <c:v>10.543368345097134</c:v>
                </c:pt>
                <c:pt idx="2951">
                  <c:v>10.543406608619367</c:v>
                </c:pt>
                <c:pt idx="2952">
                  <c:v>10.543551281106565</c:v>
                </c:pt>
                <c:pt idx="2953">
                  <c:v>10.543566602844253</c:v>
                </c:pt>
                <c:pt idx="2954">
                  <c:v>10.543777248250763</c:v>
                </c:pt>
                <c:pt idx="2955">
                  <c:v>10.543806132713669</c:v>
                </c:pt>
                <c:pt idx="2956">
                  <c:v>10.543852046864711</c:v>
                </c:pt>
                <c:pt idx="2957">
                  <c:v>10.543880439417357</c:v>
                </c:pt>
                <c:pt idx="2958">
                  <c:v>10.544062425666416</c:v>
                </c:pt>
                <c:pt idx="2959">
                  <c:v>10.544194687234974</c:v>
                </c:pt>
                <c:pt idx="2960">
                  <c:v>10.544233612167924</c:v>
                </c:pt>
                <c:pt idx="2961">
                  <c:v>10.544391305997712</c:v>
                </c:pt>
                <c:pt idx="2962">
                  <c:v>10.544440716581086</c:v>
                </c:pt>
                <c:pt idx="2963">
                  <c:v>10.544471045392919</c:v>
                </c:pt>
                <c:pt idx="2964">
                  <c:v>10.544555937101245</c:v>
                </c:pt>
                <c:pt idx="2965">
                  <c:v>10.544753201558509</c:v>
                </c:pt>
                <c:pt idx="2966">
                  <c:v>10.544771379550539</c:v>
                </c:pt>
                <c:pt idx="2967">
                  <c:v>10.544858403830906</c:v>
                </c:pt>
                <c:pt idx="2968">
                  <c:v>10.544992668932885</c:v>
                </c:pt>
                <c:pt idx="2969">
                  <c:v>10.544999686297102</c:v>
                </c:pt>
                <c:pt idx="2970">
                  <c:v>10.545083184833222</c:v>
                </c:pt>
                <c:pt idx="2971">
                  <c:v>10.545388703756215</c:v>
                </c:pt>
                <c:pt idx="2972">
                  <c:v>10.545581878834136</c:v>
                </c:pt>
                <c:pt idx="2973">
                  <c:v>10.545597852053204</c:v>
                </c:pt>
                <c:pt idx="2974">
                  <c:v>10.545597975337021</c:v>
                </c:pt>
                <c:pt idx="2975">
                  <c:v>10.545780888366576</c:v>
                </c:pt>
                <c:pt idx="2976">
                  <c:v>10.54595825367802</c:v>
                </c:pt>
                <c:pt idx="2977">
                  <c:v>10.546015720103178</c:v>
                </c:pt>
                <c:pt idx="2978">
                  <c:v>10.546041232303061</c:v>
                </c:pt>
                <c:pt idx="2979">
                  <c:v>10.54612709624662</c:v>
                </c:pt>
                <c:pt idx="2980">
                  <c:v>10.546161811899083</c:v>
                </c:pt>
                <c:pt idx="2981">
                  <c:v>10.546212986263424</c:v>
                </c:pt>
                <c:pt idx="2982">
                  <c:v>10.54626664156379</c:v>
                </c:pt>
                <c:pt idx="2983">
                  <c:v>10.546306400437462</c:v>
                </c:pt>
                <c:pt idx="2984">
                  <c:v>10.546316924482532</c:v>
                </c:pt>
                <c:pt idx="2985">
                  <c:v>10.546482533134036</c:v>
                </c:pt>
                <c:pt idx="2986">
                  <c:v>10.546492531495302</c:v>
                </c:pt>
                <c:pt idx="2987">
                  <c:v>10.546701955697873</c:v>
                </c:pt>
                <c:pt idx="2988">
                  <c:v>10.546726648766285</c:v>
                </c:pt>
                <c:pt idx="2989">
                  <c:v>10.546792660302046</c:v>
                </c:pt>
                <c:pt idx="2990">
                  <c:v>10.546911416201684</c:v>
                </c:pt>
                <c:pt idx="2991">
                  <c:v>10.546966804639002</c:v>
                </c:pt>
                <c:pt idx="2992">
                  <c:v>10.54704758710233</c:v>
                </c:pt>
                <c:pt idx="2993">
                  <c:v>10.547057870091564</c:v>
                </c:pt>
                <c:pt idx="2994">
                  <c:v>10.547163811109971</c:v>
                </c:pt>
                <c:pt idx="2995">
                  <c:v>10.547177356805067</c:v>
                </c:pt>
                <c:pt idx="2996">
                  <c:v>10.547217884818417</c:v>
                </c:pt>
                <c:pt idx="2997">
                  <c:v>10.547333781121095</c:v>
                </c:pt>
                <c:pt idx="2998">
                  <c:v>10.547341337977471</c:v>
                </c:pt>
                <c:pt idx="2999">
                  <c:v>10.547358144485264</c:v>
                </c:pt>
                <c:pt idx="3000">
                  <c:v>10.547366865327742</c:v>
                </c:pt>
                <c:pt idx="3001">
                  <c:v>10.54744010012908</c:v>
                </c:pt>
                <c:pt idx="3002">
                  <c:v>10.547459207537146</c:v>
                </c:pt>
                <c:pt idx="3003">
                  <c:v>10.547488794833873</c:v>
                </c:pt>
                <c:pt idx="3004">
                  <c:v>10.5474905370942</c:v>
                </c:pt>
                <c:pt idx="3005">
                  <c:v>10.547513286296249</c:v>
                </c:pt>
                <c:pt idx="3006">
                  <c:v>10.547620822057617</c:v>
                </c:pt>
                <c:pt idx="3007">
                  <c:v>10.547904673312068</c:v>
                </c:pt>
                <c:pt idx="3008">
                  <c:v>10.547919017760508</c:v>
                </c:pt>
                <c:pt idx="3009">
                  <c:v>10.547922060367199</c:v>
                </c:pt>
                <c:pt idx="3010">
                  <c:v>10.548227728640031</c:v>
                </c:pt>
                <c:pt idx="3011">
                  <c:v>10.548335287077476</c:v>
                </c:pt>
                <c:pt idx="3012">
                  <c:v>10.548426513399633</c:v>
                </c:pt>
                <c:pt idx="3013">
                  <c:v>10.548439780332579</c:v>
                </c:pt>
                <c:pt idx="3014">
                  <c:v>10.5484672191731</c:v>
                </c:pt>
                <c:pt idx="3015">
                  <c:v>10.548541459990219</c:v>
                </c:pt>
                <c:pt idx="3016">
                  <c:v>10.548698316539676</c:v>
                </c:pt>
                <c:pt idx="3017">
                  <c:v>10.548712986762235</c:v>
                </c:pt>
                <c:pt idx="3018">
                  <c:v>10.548716845248522</c:v>
                </c:pt>
                <c:pt idx="3019">
                  <c:v>10.548740517414771</c:v>
                </c:pt>
                <c:pt idx="3020">
                  <c:v>10.548869838305682</c:v>
                </c:pt>
                <c:pt idx="3021">
                  <c:v>10.5489598573204</c:v>
                </c:pt>
                <c:pt idx="3022">
                  <c:v>10.549180170727791</c:v>
                </c:pt>
                <c:pt idx="3023">
                  <c:v>10.54930677365642</c:v>
                </c:pt>
                <c:pt idx="3024">
                  <c:v>10.549638663450031</c:v>
                </c:pt>
                <c:pt idx="3025">
                  <c:v>10.549714097252393</c:v>
                </c:pt>
                <c:pt idx="3026">
                  <c:v>10.549843146721551</c:v>
                </c:pt>
                <c:pt idx="3027">
                  <c:v>10.549973848350668</c:v>
                </c:pt>
                <c:pt idx="3028">
                  <c:v>10.550046638988684</c:v>
                </c:pt>
                <c:pt idx="3029">
                  <c:v>10.550118668692646</c:v>
                </c:pt>
                <c:pt idx="3030">
                  <c:v>10.550184477388253</c:v>
                </c:pt>
                <c:pt idx="3031">
                  <c:v>10.550188644450273</c:v>
                </c:pt>
                <c:pt idx="3032">
                  <c:v>10.550361725662333</c:v>
                </c:pt>
                <c:pt idx="3033">
                  <c:v>10.550473603545358</c:v>
                </c:pt>
                <c:pt idx="3034">
                  <c:v>10.550556125208878</c:v>
                </c:pt>
                <c:pt idx="3035">
                  <c:v>10.550611469547325</c:v>
                </c:pt>
                <c:pt idx="3036">
                  <c:v>10.550723059673551</c:v>
                </c:pt>
                <c:pt idx="3037">
                  <c:v>10.550753949212949</c:v>
                </c:pt>
                <c:pt idx="3038">
                  <c:v>10.550952566738591</c:v>
                </c:pt>
                <c:pt idx="3039">
                  <c:v>10.551143101512931</c:v>
                </c:pt>
                <c:pt idx="3040">
                  <c:v>10.551368923908832</c:v>
                </c:pt>
                <c:pt idx="3041">
                  <c:v>10.551387455161843</c:v>
                </c:pt>
                <c:pt idx="3042">
                  <c:v>10.551397427043995</c:v>
                </c:pt>
                <c:pt idx="3043">
                  <c:v>10.551455389043417</c:v>
                </c:pt>
                <c:pt idx="3044">
                  <c:v>10.551566378536483</c:v>
                </c:pt>
                <c:pt idx="3045">
                  <c:v>10.552067420236485</c:v>
                </c:pt>
                <c:pt idx="3046">
                  <c:v>10.552067635963818</c:v>
                </c:pt>
                <c:pt idx="3047">
                  <c:v>10.552163860922102</c:v>
                </c:pt>
                <c:pt idx="3048">
                  <c:v>10.552225058420566</c:v>
                </c:pt>
                <c:pt idx="3049">
                  <c:v>10.55239491703998</c:v>
                </c:pt>
                <c:pt idx="3050">
                  <c:v>10.552494157573445</c:v>
                </c:pt>
                <c:pt idx="3051">
                  <c:v>10.552632638481462</c:v>
                </c:pt>
                <c:pt idx="3052">
                  <c:v>10.552750151499039</c:v>
                </c:pt>
                <c:pt idx="3053">
                  <c:v>10.552882302655167</c:v>
                </c:pt>
                <c:pt idx="3054">
                  <c:v>10.552909798406928</c:v>
                </c:pt>
                <c:pt idx="3055">
                  <c:v>10.552991942551191</c:v>
                </c:pt>
                <c:pt idx="3056">
                  <c:v>10.553052353449377</c:v>
                </c:pt>
                <c:pt idx="3057">
                  <c:v>10.55323248708318</c:v>
                </c:pt>
                <c:pt idx="3058">
                  <c:v>10.553247892788317</c:v>
                </c:pt>
                <c:pt idx="3059">
                  <c:v>10.553312785950698</c:v>
                </c:pt>
                <c:pt idx="3060">
                  <c:v>10.553442075367787</c:v>
                </c:pt>
                <c:pt idx="3061">
                  <c:v>10.553585507368961</c:v>
                </c:pt>
                <c:pt idx="3062">
                  <c:v>10.553654652083978</c:v>
                </c:pt>
                <c:pt idx="3063">
                  <c:v>10.553729205987368</c:v>
                </c:pt>
                <c:pt idx="3064">
                  <c:v>10.553813649282045</c:v>
                </c:pt>
                <c:pt idx="3065">
                  <c:v>10.553826994138747</c:v>
                </c:pt>
                <c:pt idx="3066">
                  <c:v>10.553836330531032</c:v>
                </c:pt>
                <c:pt idx="3067">
                  <c:v>10.554010171265029</c:v>
                </c:pt>
                <c:pt idx="3068">
                  <c:v>10.554123135799323</c:v>
                </c:pt>
                <c:pt idx="3069">
                  <c:v>10.554146576401104</c:v>
                </c:pt>
                <c:pt idx="3070">
                  <c:v>10.554275918860878</c:v>
                </c:pt>
                <c:pt idx="3071">
                  <c:v>10.554311027041354</c:v>
                </c:pt>
                <c:pt idx="3072">
                  <c:v>10.554461496639638</c:v>
                </c:pt>
                <c:pt idx="3073">
                  <c:v>10.554580527740077</c:v>
                </c:pt>
                <c:pt idx="3074">
                  <c:v>10.554584199264234</c:v>
                </c:pt>
                <c:pt idx="3075">
                  <c:v>10.554585600609345</c:v>
                </c:pt>
                <c:pt idx="3076">
                  <c:v>10.554675936840844</c:v>
                </c:pt>
                <c:pt idx="3077">
                  <c:v>10.554823642345374</c:v>
                </c:pt>
                <c:pt idx="3078">
                  <c:v>10.554827875289472</c:v>
                </c:pt>
                <c:pt idx="3079">
                  <c:v>10.554871685430946</c:v>
                </c:pt>
                <c:pt idx="3080">
                  <c:v>10.555070088958207</c:v>
                </c:pt>
                <c:pt idx="3081">
                  <c:v>10.555173283454522</c:v>
                </c:pt>
                <c:pt idx="3082">
                  <c:v>10.555333630114662</c:v>
                </c:pt>
                <c:pt idx="3083">
                  <c:v>10.555344899158229</c:v>
                </c:pt>
                <c:pt idx="3084">
                  <c:v>10.555351383481671</c:v>
                </c:pt>
                <c:pt idx="3085">
                  <c:v>10.555379876323807</c:v>
                </c:pt>
                <c:pt idx="3086">
                  <c:v>10.555425781704296</c:v>
                </c:pt>
                <c:pt idx="3087">
                  <c:v>10.555566316385672</c:v>
                </c:pt>
                <c:pt idx="3088">
                  <c:v>10.55563652239605</c:v>
                </c:pt>
                <c:pt idx="3089">
                  <c:v>10.555692736542563</c:v>
                </c:pt>
                <c:pt idx="3090">
                  <c:v>10.555815181585958</c:v>
                </c:pt>
                <c:pt idx="3091">
                  <c:v>10.555852678646902</c:v>
                </c:pt>
                <c:pt idx="3092">
                  <c:v>10.555897491028073</c:v>
                </c:pt>
                <c:pt idx="3093">
                  <c:v>10.556064338357034</c:v>
                </c:pt>
                <c:pt idx="3094">
                  <c:v>10.556173061210197</c:v>
                </c:pt>
                <c:pt idx="3095">
                  <c:v>10.556195554614341</c:v>
                </c:pt>
                <c:pt idx="3096">
                  <c:v>10.556211968051649</c:v>
                </c:pt>
                <c:pt idx="3097">
                  <c:v>10.556270709695948</c:v>
                </c:pt>
                <c:pt idx="3098">
                  <c:v>10.556397866146712</c:v>
                </c:pt>
                <c:pt idx="3099">
                  <c:v>10.556461551842004</c:v>
                </c:pt>
                <c:pt idx="3100">
                  <c:v>10.556535295478884</c:v>
                </c:pt>
                <c:pt idx="3101">
                  <c:v>10.556960232184236</c:v>
                </c:pt>
                <c:pt idx="3102">
                  <c:v>10.557080335346365</c:v>
                </c:pt>
                <c:pt idx="3103">
                  <c:v>10.557186692946534</c:v>
                </c:pt>
                <c:pt idx="3104">
                  <c:v>10.557337972804328</c:v>
                </c:pt>
                <c:pt idx="3105">
                  <c:v>10.557401537203598</c:v>
                </c:pt>
                <c:pt idx="3106">
                  <c:v>10.557585637383088</c:v>
                </c:pt>
                <c:pt idx="3107">
                  <c:v>10.557728703645761</c:v>
                </c:pt>
                <c:pt idx="3108">
                  <c:v>10.557750076945892</c:v>
                </c:pt>
                <c:pt idx="3109">
                  <c:v>10.557795000742138</c:v>
                </c:pt>
                <c:pt idx="3110">
                  <c:v>10.557823899048079</c:v>
                </c:pt>
                <c:pt idx="3111">
                  <c:v>10.558067356974755</c:v>
                </c:pt>
                <c:pt idx="3112">
                  <c:v>10.558111733325054</c:v>
                </c:pt>
                <c:pt idx="3113">
                  <c:v>10.558140776640524</c:v>
                </c:pt>
                <c:pt idx="3114">
                  <c:v>10.558170206808805</c:v>
                </c:pt>
                <c:pt idx="3115">
                  <c:v>10.558237986873904</c:v>
                </c:pt>
                <c:pt idx="3116">
                  <c:v>10.558265490713389</c:v>
                </c:pt>
                <c:pt idx="3117">
                  <c:v>10.558458848969071</c:v>
                </c:pt>
                <c:pt idx="3118">
                  <c:v>10.558722711517067</c:v>
                </c:pt>
                <c:pt idx="3119">
                  <c:v>10.558928466380154</c:v>
                </c:pt>
                <c:pt idx="3120">
                  <c:v>10.558982033559762</c:v>
                </c:pt>
                <c:pt idx="3121">
                  <c:v>10.559016828403182</c:v>
                </c:pt>
                <c:pt idx="3122">
                  <c:v>10.559076526227235</c:v>
                </c:pt>
                <c:pt idx="3123">
                  <c:v>10.559189619741662</c:v>
                </c:pt>
                <c:pt idx="3124">
                  <c:v>10.559219495681512</c:v>
                </c:pt>
                <c:pt idx="3125">
                  <c:v>10.559301712343098</c:v>
                </c:pt>
                <c:pt idx="3126">
                  <c:v>10.559350353191363</c:v>
                </c:pt>
                <c:pt idx="3127">
                  <c:v>10.559386097678376</c:v>
                </c:pt>
                <c:pt idx="3128">
                  <c:v>10.559404016254756</c:v>
                </c:pt>
                <c:pt idx="3129">
                  <c:v>10.559408453460922</c:v>
                </c:pt>
                <c:pt idx="3130">
                  <c:v>10.559533985859227</c:v>
                </c:pt>
                <c:pt idx="3131">
                  <c:v>10.559597614222335</c:v>
                </c:pt>
                <c:pt idx="3132">
                  <c:v>10.559607846989092</c:v>
                </c:pt>
                <c:pt idx="3133">
                  <c:v>10.559691967312791</c:v>
                </c:pt>
                <c:pt idx="3134">
                  <c:v>10.559711081997362</c:v>
                </c:pt>
                <c:pt idx="3135">
                  <c:v>10.559820666229763</c:v>
                </c:pt>
                <c:pt idx="3136">
                  <c:v>10.55989487088824</c:v>
                </c:pt>
                <c:pt idx="3137">
                  <c:v>10.559991477674551</c:v>
                </c:pt>
                <c:pt idx="3138">
                  <c:v>10.559995698693131</c:v>
                </c:pt>
                <c:pt idx="3139">
                  <c:v>10.560052057082649</c:v>
                </c:pt>
                <c:pt idx="3140">
                  <c:v>10.560058933091995</c:v>
                </c:pt>
                <c:pt idx="3141">
                  <c:v>10.560076217284719</c:v>
                </c:pt>
                <c:pt idx="3142">
                  <c:v>10.56024102483909</c:v>
                </c:pt>
                <c:pt idx="3143">
                  <c:v>10.560377282427346</c:v>
                </c:pt>
                <c:pt idx="3144">
                  <c:v>10.560692729330235</c:v>
                </c:pt>
                <c:pt idx="3145">
                  <c:v>10.56091574064294</c:v>
                </c:pt>
                <c:pt idx="3146">
                  <c:v>10.561148164455764</c:v>
                </c:pt>
                <c:pt idx="3147">
                  <c:v>10.561156169484944</c:v>
                </c:pt>
                <c:pt idx="3148">
                  <c:v>10.561179121167656</c:v>
                </c:pt>
                <c:pt idx="3149">
                  <c:v>10.56143921204824</c:v>
                </c:pt>
                <c:pt idx="3150">
                  <c:v>10.56146810143975</c:v>
                </c:pt>
                <c:pt idx="3151">
                  <c:v>10.561499417846036</c:v>
                </c:pt>
                <c:pt idx="3152">
                  <c:v>10.561561504405397</c:v>
                </c:pt>
                <c:pt idx="3153">
                  <c:v>10.561732692041218</c:v>
                </c:pt>
                <c:pt idx="3154">
                  <c:v>10.561752138000122</c:v>
                </c:pt>
                <c:pt idx="3155">
                  <c:v>10.561780995229524</c:v>
                </c:pt>
                <c:pt idx="3156">
                  <c:v>10.561822480606198</c:v>
                </c:pt>
                <c:pt idx="3157">
                  <c:v>10.56201038431686</c:v>
                </c:pt>
                <c:pt idx="3158">
                  <c:v>10.562027876313625</c:v>
                </c:pt>
                <c:pt idx="3159">
                  <c:v>10.562082037294076</c:v>
                </c:pt>
                <c:pt idx="3160">
                  <c:v>10.56217971773054</c:v>
                </c:pt>
                <c:pt idx="3161">
                  <c:v>10.562327538021979</c:v>
                </c:pt>
                <c:pt idx="3162">
                  <c:v>10.562726541797753</c:v>
                </c:pt>
                <c:pt idx="3163">
                  <c:v>10.56281827940327</c:v>
                </c:pt>
                <c:pt idx="3164">
                  <c:v>10.56283316839256</c:v>
                </c:pt>
                <c:pt idx="3165">
                  <c:v>10.562879995238108</c:v>
                </c:pt>
                <c:pt idx="3166">
                  <c:v>10.562926785186388</c:v>
                </c:pt>
                <c:pt idx="3167">
                  <c:v>10.563090387359633</c:v>
                </c:pt>
                <c:pt idx="3168">
                  <c:v>10.56312625839626</c:v>
                </c:pt>
                <c:pt idx="3169">
                  <c:v>10.563193031946652</c:v>
                </c:pt>
                <c:pt idx="3170">
                  <c:v>10.563411749895449</c:v>
                </c:pt>
                <c:pt idx="3171">
                  <c:v>10.563566893721038</c:v>
                </c:pt>
                <c:pt idx="3172">
                  <c:v>10.563572048766339</c:v>
                </c:pt>
                <c:pt idx="3173">
                  <c:v>10.563611704898536</c:v>
                </c:pt>
                <c:pt idx="3174">
                  <c:v>10.563685414691582</c:v>
                </c:pt>
                <c:pt idx="3175">
                  <c:v>10.563693194155272</c:v>
                </c:pt>
                <c:pt idx="3176">
                  <c:v>10.563771801791574</c:v>
                </c:pt>
                <c:pt idx="3177">
                  <c:v>10.563876999080712</c:v>
                </c:pt>
                <c:pt idx="3178">
                  <c:v>10.563901242293438</c:v>
                </c:pt>
                <c:pt idx="3179">
                  <c:v>10.56419410334575</c:v>
                </c:pt>
                <c:pt idx="3180">
                  <c:v>10.564447878663564</c:v>
                </c:pt>
                <c:pt idx="3181">
                  <c:v>10.564496855840158</c:v>
                </c:pt>
                <c:pt idx="3182">
                  <c:v>10.564500770530955</c:v>
                </c:pt>
                <c:pt idx="3183">
                  <c:v>10.564553309864666</c:v>
                </c:pt>
                <c:pt idx="3184">
                  <c:v>10.564644818747132</c:v>
                </c:pt>
                <c:pt idx="3185">
                  <c:v>10.564737521268793</c:v>
                </c:pt>
                <c:pt idx="3186">
                  <c:v>10.564828812035525</c:v>
                </c:pt>
                <c:pt idx="3187">
                  <c:v>10.564853055052735</c:v>
                </c:pt>
                <c:pt idx="3188">
                  <c:v>10.564873223670281</c:v>
                </c:pt>
                <c:pt idx="3189">
                  <c:v>10.564965304584987</c:v>
                </c:pt>
                <c:pt idx="3190">
                  <c:v>10.565102152908045</c:v>
                </c:pt>
                <c:pt idx="3191">
                  <c:v>10.565157495506789</c:v>
                </c:pt>
                <c:pt idx="3192">
                  <c:v>10.565327063984066</c:v>
                </c:pt>
                <c:pt idx="3193">
                  <c:v>10.565388004984603</c:v>
                </c:pt>
                <c:pt idx="3194">
                  <c:v>10.565666638439891</c:v>
                </c:pt>
                <c:pt idx="3195">
                  <c:v>10.565792108840423</c:v>
                </c:pt>
                <c:pt idx="3196">
                  <c:v>10.565984845564268</c:v>
                </c:pt>
                <c:pt idx="3197">
                  <c:v>10.566167814522178</c:v>
                </c:pt>
                <c:pt idx="3198">
                  <c:v>10.566224973972647</c:v>
                </c:pt>
                <c:pt idx="3199">
                  <c:v>10.566237141504217</c:v>
                </c:pt>
                <c:pt idx="3200">
                  <c:v>10.566307261004242</c:v>
                </c:pt>
                <c:pt idx="3201">
                  <c:v>10.566333446841591</c:v>
                </c:pt>
                <c:pt idx="3202">
                  <c:v>10.566413490494906</c:v>
                </c:pt>
                <c:pt idx="3203">
                  <c:v>10.56644527040172</c:v>
                </c:pt>
                <c:pt idx="3204">
                  <c:v>10.566743723360492</c:v>
                </c:pt>
                <c:pt idx="3205">
                  <c:v>10.566792019507503</c:v>
                </c:pt>
                <c:pt idx="3206">
                  <c:v>10.567123595213522</c:v>
                </c:pt>
                <c:pt idx="3207">
                  <c:v>10.567219012249845</c:v>
                </c:pt>
                <c:pt idx="3208">
                  <c:v>10.567262076052696</c:v>
                </c:pt>
                <c:pt idx="3209">
                  <c:v>10.567310843639467</c:v>
                </c:pt>
                <c:pt idx="3210">
                  <c:v>10.567513439193327</c:v>
                </c:pt>
                <c:pt idx="3211">
                  <c:v>10.567598198245223</c:v>
                </c:pt>
                <c:pt idx="3212">
                  <c:v>10.567623010368237</c:v>
                </c:pt>
                <c:pt idx="3213">
                  <c:v>10.567627501401603</c:v>
                </c:pt>
                <c:pt idx="3214">
                  <c:v>10.567644066235205</c:v>
                </c:pt>
                <c:pt idx="3215">
                  <c:v>10.567680335116789</c:v>
                </c:pt>
                <c:pt idx="3216">
                  <c:v>10.56777890788123</c:v>
                </c:pt>
                <c:pt idx="3217">
                  <c:v>10.567782721723798</c:v>
                </c:pt>
                <c:pt idx="3218">
                  <c:v>10.567879006724361</c:v>
                </c:pt>
                <c:pt idx="3219">
                  <c:v>10.568000180555368</c:v>
                </c:pt>
                <c:pt idx="3220">
                  <c:v>10.568044863826133</c:v>
                </c:pt>
                <c:pt idx="3221">
                  <c:v>10.56808803124957</c:v>
                </c:pt>
                <c:pt idx="3222">
                  <c:v>10.568151766407613</c:v>
                </c:pt>
                <c:pt idx="3223">
                  <c:v>10.568217323213847</c:v>
                </c:pt>
                <c:pt idx="3224">
                  <c:v>10.568333214455471</c:v>
                </c:pt>
                <c:pt idx="3225">
                  <c:v>10.568342564902856</c:v>
                </c:pt>
                <c:pt idx="3226">
                  <c:v>10.568343159353212</c:v>
                </c:pt>
                <c:pt idx="3227">
                  <c:v>10.568377803937112</c:v>
                </c:pt>
                <c:pt idx="3228">
                  <c:v>10.568513287146926</c:v>
                </c:pt>
                <c:pt idx="3229">
                  <c:v>10.56853972042212</c:v>
                </c:pt>
                <c:pt idx="3230">
                  <c:v>10.568699663734998</c:v>
                </c:pt>
                <c:pt idx="3231">
                  <c:v>10.568702124133374</c:v>
                </c:pt>
                <c:pt idx="3232">
                  <c:v>10.568714846702223</c:v>
                </c:pt>
                <c:pt idx="3233">
                  <c:v>10.56872173950485</c:v>
                </c:pt>
                <c:pt idx="3234">
                  <c:v>10.568750045405428</c:v>
                </c:pt>
                <c:pt idx="3235">
                  <c:v>10.568766539429602</c:v>
                </c:pt>
                <c:pt idx="3236">
                  <c:v>10.568840607860029</c:v>
                </c:pt>
                <c:pt idx="3237">
                  <c:v>10.568848728600713</c:v>
                </c:pt>
                <c:pt idx="3238">
                  <c:v>10.568859939738871</c:v>
                </c:pt>
                <c:pt idx="3239">
                  <c:v>10.569150965215854</c:v>
                </c:pt>
                <c:pt idx="3240">
                  <c:v>10.569310713412909</c:v>
                </c:pt>
                <c:pt idx="3241">
                  <c:v>10.569368626085689</c:v>
                </c:pt>
                <c:pt idx="3242">
                  <c:v>10.569621562615565</c:v>
                </c:pt>
                <c:pt idx="3243">
                  <c:v>10.569727798047987</c:v>
                </c:pt>
                <c:pt idx="3244">
                  <c:v>10.569840885343348</c:v>
                </c:pt>
                <c:pt idx="3245">
                  <c:v>10.569919560830952</c:v>
                </c:pt>
                <c:pt idx="3246">
                  <c:v>10.570164596230313</c:v>
                </c:pt>
                <c:pt idx="3247">
                  <c:v>10.570234820059357</c:v>
                </c:pt>
                <c:pt idx="3248">
                  <c:v>10.570319284933291</c:v>
                </c:pt>
                <c:pt idx="3249">
                  <c:v>10.570426149675981</c:v>
                </c:pt>
                <c:pt idx="3250">
                  <c:v>10.570468055047757</c:v>
                </c:pt>
                <c:pt idx="3251">
                  <c:v>10.5708072223351</c:v>
                </c:pt>
                <c:pt idx="3252">
                  <c:v>10.57080756082571</c:v>
                </c:pt>
                <c:pt idx="3253">
                  <c:v>10.570924413140567</c:v>
                </c:pt>
                <c:pt idx="3254">
                  <c:v>10.570954312947288</c:v>
                </c:pt>
                <c:pt idx="3255">
                  <c:v>10.570974186339331</c:v>
                </c:pt>
                <c:pt idx="3256">
                  <c:v>10.570999997746764</c:v>
                </c:pt>
                <c:pt idx="3257">
                  <c:v>10.571039163701609</c:v>
                </c:pt>
                <c:pt idx="3258">
                  <c:v>10.571041091319149</c:v>
                </c:pt>
                <c:pt idx="3259">
                  <c:v>10.571393054160717</c:v>
                </c:pt>
                <c:pt idx="3260">
                  <c:v>10.571401517227784</c:v>
                </c:pt>
                <c:pt idx="3261">
                  <c:v>10.571416786144891</c:v>
                </c:pt>
                <c:pt idx="3262">
                  <c:v>10.571429057895651</c:v>
                </c:pt>
                <c:pt idx="3263">
                  <c:v>10.571463302785418</c:v>
                </c:pt>
                <c:pt idx="3264">
                  <c:v>10.571553187286199</c:v>
                </c:pt>
                <c:pt idx="3265">
                  <c:v>10.571578459071747</c:v>
                </c:pt>
                <c:pt idx="3266">
                  <c:v>10.571640187168599</c:v>
                </c:pt>
                <c:pt idx="3267">
                  <c:v>10.571646654967775</c:v>
                </c:pt>
                <c:pt idx="3268">
                  <c:v>10.571700712085919</c:v>
                </c:pt>
                <c:pt idx="3269">
                  <c:v>10.571788830283824</c:v>
                </c:pt>
                <c:pt idx="3270">
                  <c:v>10.571880196391003</c:v>
                </c:pt>
                <c:pt idx="3271">
                  <c:v>10.571985271257253</c:v>
                </c:pt>
                <c:pt idx="3272">
                  <c:v>10.57199247198025</c:v>
                </c:pt>
                <c:pt idx="3273">
                  <c:v>10.572036425528765</c:v>
                </c:pt>
                <c:pt idx="3274">
                  <c:v>10.572057252454581</c:v>
                </c:pt>
                <c:pt idx="3275">
                  <c:v>10.572074563226318</c:v>
                </c:pt>
                <c:pt idx="3276">
                  <c:v>10.572406964646932</c:v>
                </c:pt>
                <c:pt idx="3277">
                  <c:v>10.57244602774168</c:v>
                </c:pt>
                <c:pt idx="3278">
                  <c:v>10.57251888687915</c:v>
                </c:pt>
                <c:pt idx="3279">
                  <c:v>10.572573262910268</c:v>
                </c:pt>
                <c:pt idx="3280">
                  <c:v>10.572845026324844</c:v>
                </c:pt>
                <c:pt idx="3281">
                  <c:v>10.572933178349194</c:v>
                </c:pt>
                <c:pt idx="3282">
                  <c:v>10.572944195333775</c:v>
                </c:pt>
                <c:pt idx="3283">
                  <c:v>10.573081251641087</c:v>
                </c:pt>
                <c:pt idx="3284">
                  <c:v>10.573129939594102</c:v>
                </c:pt>
                <c:pt idx="3285">
                  <c:v>10.573186824591996</c:v>
                </c:pt>
                <c:pt idx="3286">
                  <c:v>10.573245000262171</c:v>
                </c:pt>
                <c:pt idx="3287">
                  <c:v>10.573299387272451</c:v>
                </c:pt>
                <c:pt idx="3288">
                  <c:v>10.573441278761644</c:v>
                </c:pt>
                <c:pt idx="3289">
                  <c:v>10.573485887195543</c:v>
                </c:pt>
                <c:pt idx="3290">
                  <c:v>10.573521233002268</c:v>
                </c:pt>
                <c:pt idx="3291">
                  <c:v>10.573581732513322</c:v>
                </c:pt>
                <c:pt idx="3292">
                  <c:v>10.573608237870452</c:v>
                </c:pt>
                <c:pt idx="3293">
                  <c:v>10.573617944583921</c:v>
                </c:pt>
                <c:pt idx="3294">
                  <c:v>10.573676894510122</c:v>
                </c:pt>
                <c:pt idx="3295">
                  <c:v>10.573701130223865</c:v>
                </c:pt>
                <c:pt idx="3296">
                  <c:v>10.573704546800558</c:v>
                </c:pt>
                <c:pt idx="3297">
                  <c:v>10.573771776010259</c:v>
                </c:pt>
                <c:pt idx="3298">
                  <c:v>10.573810050041253</c:v>
                </c:pt>
                <c:pt idx="3299">
                  <c:v>10.573827360666217</c:v>
                </c:pt>
                <c:pt idx="3300">
                  <c:v>10.573902618495415</c:v>
                </c:pt>
                <c:pt idx="3301">
                  <c:v>10.573981307814806</c:v>
                </c:pt>
                <c:pt idx="3302">
                  <c:v>10.574079474659023</c:v>
                </c:pt>
                <c:pt idx="3303">
                  <c:v>10.574093369215461</c:v>
                </c:pt>
                <c:pt idx="3304">
                  <c:v>10.574189319013708</c:v>
                </c:pt>
                <c:pt idx="3305">
                  <c:v>10.574253863673684</c:v>
                </c:pt>
                <c:pt idx="3306">
                  <c:v>10.574275368490214</c:v>
                </c:pt>
                <c:pt idx="3307">
                  <c:v>10.574306744259095</c:v>
                </c:pt>
                <c:pt idx="3308">
                  <c:v>10.574337479187804</c:v>
                </c:pt>
                <c:pt idx="3309">
                  <c:v>10.57438622407758</c:v>
                </c:pt>
                <c:pt idx="3310">
                  <c:v>10.574440131462392</c:v>
                </c:pt>
                <c:pt idx="3311">
                  <c:v>10.574468947767784</c:v>
                </c:pt>
                <c:pt idx="3312">
                  <c:v>10.574561873185976</c:v>
                </c:pt>
                <c:pt idx="3313">
                  <c:v>10.574613576722651</c:v>
                </c:pt>
                <c:pt idx="3314">
                  <c:v>10.574779642955699</c:v>
                </c:pt>
                <c:pt idx="3315">
                  <c:v>10.574793884272855</c:v>
                </c:pt>
                <c:pt idx="3316">
                  <c:v>10.574895587714646</c:v>
                </c:pt>
                <c:pt idx="3317">
                  <c:v>10.574948726413483</c:v>
                </c:pt>
                <c:pt idx="3318">
                  <c:v>10.575008487426395</c:v>
                </c:pt>
                <c:pt idx="3319">
                  <c:v>10.575071973473264</c:v>
                </c:pt>
                <c:pt idx="3320">
                  <c:v>10.575132630909525</c:v>
                </c:pt>
                <c:pt idx="3321">
                  <c:v>10.575319063861189</c:v>
                </c:pt>
                <c:pt idx="3322">
                  <c:v>10.575441800498048</c:v>
                </c:pt>
                <c:pt idx="3323">
                  <c:v>10.575470921449504</c:v>
                </c:pt>
                <c:pt idx="3324">
                  <c:v>10.575549088766305</c:v>
                </c:pt>
                <c:pt idx="3325">
                  <c:v>10.575570162616803</c:v>
                </c:pt>
                <c:pt idx="3326">
                  <c:v>10.575587631942694</c:v>
                </c:pt>
                <c:pt idx="3327">
                  <c:v>10.575597220262127</c:v>
                </c:pt>
                <c:pt idx="3328">
                  <c:v>10.575918141736835</c:v>
                </c:pt>
                <c:pt idx="3329">
                  <c:v>10.575947093434712</c:v>
                </c:pt>
                <c:pt idx="3330">
                  <c:v>10.576054024407302</c:v>
                </c:pt>
                <c:pt idx="3331">
                  <c:v>10.576174416126635</c:v>
                </c:pt>
                <c:pt idx="3332">
                  <c:v>10.576187041135949</c:v>
                </c:pt>
                <c:pt idx="3333">
                  <c:v>10.576227718310356</c:v>
                </c:pt>
                <c:pt idx="3334">
                  <c:v>10.57626608436818</c:v>
                </c:pt>
                <c:pt idx="3335">
                  <c:v>10.57631068404735</c:v>
                </c:pt>
                <c:pt idx="3336">
                  <c:v>10.57647372869855</c:v>
                </c:pt>
                <c:pt idx="3337">
                  <c:v>10.576479694433592</c:v>
                </c:pt>
                <c:pt idx="3338">
                  <c:v>10.576493685302628</c:v>
                </c:pt>
                <c:pt idx="3339">
                  <c:v>10.576495067644279</c:v>
                </c:pt>
                <c:pt idx="3340">
                  <c:v>10.576500328569198</c:v>
                </c:pt>
                <c:pt idx="3341">
                  <c:v>10.576591278022265</c:v>
                </c:pt>
                <c:pt idx="3342">
                  <c:v>10.576605141150143</c:v>
                </c:pt>
                <c:pt idx="3343">
                  <c:v>10.576635695660931</c:v>
                </c:pt>
                <c:pt idx="3344">
                  <c:v>10.576657574903107</c:v>
                </c:pt>
                <c:pt idx="3345">
                  <c:v>10.576856325255605</c:v>
                </c:pt>
                <c:pt idx="3346">
                  <c:v>10.576880138003864</c:v>
                </c:pt>
                <c:pt idx="3347">
                  <c:v>10.57696907737518</c:v>
                </c:pt>
                <c:pt idx="3348">
                  <c:v>10.577072979578443</c:v>
                </c:pt>
                <c:pt idx="3349">
                  <c:v>10.577167190042145</c:v>
                </c:pt>
                <c:pt idx="3350">
                  <c:v>10.577379356242952</c:v>
                </c:pt>
                <c:pt idx="3351">
                  <c:v>10.577409924252127</c:v>
                </c:pt>
                <c:pt idx="3352">
                  <c:v>10.577443518762649</c:v>
                </c:pt>
                <c:pt idx="3353">
                  <c:v>10.577630072744196</c:v>
                </c:pt>
                <c:pt idx="3354">
                  <c:v>10.577631496920533</c:v>
                </c:pt>
                <c:pt idx="3355">
                  <c:v>10.577670489591839</c:v>
                </c:pt>
                <c:pt idx="3356">
                  <c:v>10.577725675425977</c:v>
                </c:pt>
                <c:pt idx="3357">
                  <c:v>10.577787295804416</c:v>
                </c:pt>
                <c:pt idx="3358">
                  <c:v>10.577799951803797</c:v>
                </c:pt>
                <c:pt idx="3359">
                  <c:v>10.577815353543107</c:v>
                </c:pt>
                <c:pt idx="3360">
                  <c:v>10.577862869897025</c:v>
                </c:pt>
                <c:pt idx="3361">
                  <c:v>10.577926238874719</c:v>
                </c:pt>
                <c:pt idx="3362">
                  <c:v>10.578058608049156</c:v>
                </c:pt>
                <c:pt idx="3363">
                  <c:v>10.578081666555015</c:v>
                </c:pt>
                <c:pt idx="3364">
                  <c:v>10.578225141305854</c:v>
                </c:pt>
                <c:pt idx="3365">
                  <c:v>10.578230029127253</c:v>
                </c:pt>
                <c:pt idx="3366">
                  <c:v>10.578327610915515</c:v>
                </c:pt>
                <c:pt idx="3367">
                  <c:v>10.578403570052481</c:v>
                </c:pt>
                <c:pt idx="3368">
                  <c:v>10.578428588799753</c:v>
                </c:pt>
                <c:pt idx="3369">
                  <c:v>10.578515645127332</c:v>
                </c:pt>
                <c:pt idx="3370">
                  <c:v>10.578521252762563</c:v>
                </c:pt>
                <c:pt idx="3371">
                  <c:v>10.578594972444044</c:v>
                </c:pt>
                <c:pt idx="3372">
                  <c:v>10.578739221954526</c:v>
                </c:pt>
                <c:pt idx="3373">
                  <c:v>10.578846482201085</c:v>
                </c:pt>
                <c:pt idx="3374">
                  <c:v>10.578938811739595</c:v>
                </c:pt>
                <c:pt idx="3375">
                  <c:v>10.578958718858752</c:v>
                </c:pt>
                <c:pt idx="3376">
                  <c:v>10.578993446033328</c:v>
                </c:pt>
                <c:pt idx="3377">
                  <c:v>10.579022084331436</c:v>
                </c:pt>
                <c:pt idx="3378">
                  <c:v>10.579066158738843</c:v>
                </c:pt>
                <c:pt idx="3379">
                  <c:v>10.579231979223838</c:v>
                </c:pt>
                <c:pt idx="3380">
                  <c:v>10.579247809970356</c:v>
                </c:pt>
                <c:pt idx="3381">
                  <c:v>10.579397383514268</c:v>
                </c:pt>
                <c:pt idx="3382">
                  <c:v>10.579432316227081</c:v>
                </c:pt>
                <c:pt idx="3383">
                  <c:v>10.579626252200949</c:v>
                </c:pt>
                <c:pt idx="3384">
                  <c:v>10.579664084609917</c:v>
                </c:pt>
                <c:pt idx="3385">
                  <c:v>10.579986305098323</c:v>
                </c:pt>
                <c:pt idx="3386">
                  <c:v>10.580008671111251</c:v>
                </c:pt>
                <c:pt idx="3387">
                  <c:v>10.580224887658122</c:v>
                </c:pt>
                <c:pt idx="3388">
                  <c:v>10.580295909477281</c:v>
                </c:pt>
                <c:pt idx="3389">
                  <c:v>10.580304275948096</c:v>
                </c:pt>
                <c:pt idx="3390">
                  <c:v>10.580312707347108</c:v>
                </c:pt>
                <c:pt idx="3391">
                  <c:v>10.580382412287754</c:v>
                </c:pt>
                <c:pt idx="3392">
                  <c:v>10.580397885940817</c:v>
                </c:pt>
                <c:pt idx="3393">
                  <c:v>10.580447714964679</c:v>
                </c:pt>
                <c:pt idx="3394">
                  <c:v>10.580644758061824</c:v>
                </c:pt>
                <c:pt idx="3395">
                  <c:v>10.580654437693562</c:v>
                </c:pt>
                <c:pt idx="3396">
                  <c:v>10.580696159156947</c:v>
                </c:pt>
                <c:pt idx="3397">
                  <c:v>10.580785314482036</c:v>
                </c:pt>
                <c:pt idx="3398">
                  <c:v>10.581123975418688</c:v>
                </c:pt>
                <c:pt idx="3399">
                  <c:v>10.581268161878342</c:v>
                </c:pt>
                <c:pt idx="3400">
                  <c:v>10.581276691121058</c:v>
                </c:pt>
                <c:pt idx="3401">
                  <c:v>10.581278193650878</c:v>
                </c:pt>
                <c:pt idx="3402">
                  <c:v>10.581280960745142</c:v>
                </c:pt>
                <c:pt idx="3403">
                  <c:v>10.581347087853304</c:v>
                </c:pt>
                <c:pt idx="3404">
                  <c:v>10.581421730684426</c:v>
                </c:pt>
                <c:pt idx="3405">
                  <c:v>10.581548577775212</c:v>
                </c:pt>
                <c:pt idx="3406">
                  <c:v>10.581565097287688</c:v>
                </c:pt>
                <c:pt idx="3407">
                  <c:v>10.581673946117833</c:v>
                </c:pt>
                <c:pt idx="3408">
                  <c:v>10.581720029655532</c:v>
                </c:pt>
                <c:pt idx="3409">
                  <c:v>10.581755811159343</c:v>
                </c:pt>
                <c:pt idx="3410">
                  <c:v>10.58191024830786</c:v>
                </c:pt>
                <c:pt idx="3411">
                  <c:v>10.581925091870172</c:v>
                </c:pt>
                <c:pt idx="3412">
                  <c:v>10.581976510306037</c:v>
                </c:pt>
                <c:pt idx="3413">
                  <c:v>10.582040930548683</c:v>
                </c:pt>
                <c:pt idx="3414">
                  <c:v>10.582138299081048</c:v>
                </c:pt>
                <c:pt idx="3415">
                  <c:v>10.582141788092088</c:v>
                </c:pt>
                <c:pt idx="3416">
                  <c:v>10.582260287539166</c:v>
                </c:pt>
                <c:pt idx="3417">
                  <c:v>10.582483378439257</c:v>
                </c:pt>
                <c:pt idx="3418">
                  <c:v>10.582660535817483</c:v>
                </c:pt>
                <c:pt idx="3419">
                  <c:v>10.582683211112801</c:v>
                </c:pt>
                <c:pt idx="3420">
                  <c:v>10.582797382219816</c:v>
                </c:pt>
                <c:pt idx="3421">
                  <c:v>10.583030185283235</c:v>
                </c:pt>
                <c:pt idx="3422">
                  <c:v>10.583182559502468</c:v>
                </c:pt>
                <c:pt idx="3423">
                  <c:v>10.583281357383244</c:v>
                </c:pt>
                <c:pt idx="3424">
                  <c:v>10.583347128545395</c:v>
                </c:pt>
                <c:pt idx="3425">
                  <c:v>10.583445272544791</c:v>
                </c:pt>
                <c:pt idx="3426">
                  <c:v>10.583559163643111</c:v>
                </c:pt>
                <c:pt idx="3427">
                  <c:v>10.58361509685899</c:v>
                </c:pt>
                <c:pt idx="3428">
                  <c:v>10.583692509891986</c:v>
                </c:pt>
                <c:pt idx="3429">
                  <c:v>10.583742429668506</c:v>
                </c:pt>
                <c:pt idx="3430">
                  <c:v>10.584022299365142</c:v>
                </c:pt>
                <c:pt idx="3431">
                  <c:v>10.584279862767156</c:v>
                </c:pt>
                <c:pt idx="3432">
                  <c:v>10.584292383382165</c:v>
                </c:pt>
                <c:pt idx="3433">
                  <c:v>10.584309247864121</c:v>
                </c:pt>
                <c:pt idx="3434">
                  <c:v>10.584322900465015</c:v>
                </c:pt>
                <c:pt idx="3435">
                  <c:v>10.584364495568197</c:v>
                </c:pt>
                <c:pt idx="3436">
                  <c:v>10.584408021774667</c:v>
                </c:pt>
                <c:pt idx="3437">
                  <c:v>10.584432315072622</c:v>
                </c:pt>
                <c:pt idx="3438">
                  <c:v>10.584540280045092</c:v>
                </c:pt>
                <c:pt idx="3439">
                  <c:v>10.584590855749491</c:v>
                </c:pt>
                <c:pt idx="3440">
                  <c:v>10.584675155136026</c:v>
                </c:pt>
                <c:pt idx="3441">
                  <c:v>10.584743798178696</c:v>
                </c:pt>
                <c:pt idx="3442">
                  <c:v>10.584753219649073</c:v>
                </c:pt>
                <c:pt idx="3443">
                  <c:v>10.584773240222702</c:v>
                </c:pt>
                <c:pt idx="3444">
                  <c:v>10.584792563451513</c:v>
                </c:pt>
                <c:pt idx="3445">
                  <c:v>10.584812565548335</c:v>
                </c:pt>
                <c:pt idx="3446">
                  <c:v>10.585033567341929</c:v>
                </c:pt>
                <c:pt idx="3447">
                  <c:v>10.585167264289021</c:v>
                </c:pt>
                <c:pt idx="3448">
                  <c:v>10.585178226061227</c:v>
                </c:pt>
                <c:pt idx="3449">
                  <c:v>10.58518773062703</c:v>
                </c:pt>
                <c:pt idx="3450">
                  <c:v>10.585191013192762</c:v>
                </c:pt>
                <c:pt idx="3451">
                  <c:v>10.585210599807807</c:v>
                </c:pt>
                <c:pt idx="3452">
                  <c:v>10.585268895466852</c:v>
                </c:pt>
                <c:pt idx="3453">
                  <c:v>10.585283602017583</c:v>
                </c:pt>
                <c:pt idx="3454">
                  <c:v>10.585441304411589</c:v>
                </c:pt>
                <c:pt idx="3455">
                  <c:v>10.585555307913857</c:v>
                </c:pt>
                <c:pt idx="3456">
                  <c:v>10.585633050498259</c:v>
                </c:pt>
                <c:pt idx="3457">
                  <c:v>10.585729794541601</c:v>
                </c:pt>
                <c:pt idx="3458">
                  <c:v>10.585858003712946</c:v>
                </c:pt>
                <c:pt idx="3459">
                  <c:v>10.585994944522705</c:v>
                </c:pt>
                <c:pt idx="3460">
                  <c:v>10.586120357365557</c:v>
                </c:pt>
                <c:pt idx="3461">
                  <c:v>10.586166581935752</c:v>
                </c:pt>
                <c:pt idx="3462">
                  <c:v>10.586173703117932</c:v>
                </c:pt>
                <c:pt idx="3463">
                  <c:v>10.586250322363643</c:v>
                </c:pt>
                <c:pt idx="3464">
                  <c:v>10.58629105144807</c:v>
                </c:pt>
                <c:pt idx="3465">
                  <c:v>10.586341454238564</c:v>
                </c:pt>
                <c:pt idx="3466">
                  <c:v>10.586411079329313</c:v>
                </c:pt>
                <c:pt idx="3467">
                  <c:v>10.586490357469319</c:v>
                </c:pt>
                <c:pt idx="3468">
                  <c:v>10.586544694242701</c:v>
                </c:pt>
                <c:pt idx="3469">
                  <c:v>10.586683593506267</c:v>
                </c:pt>
                <c:pt idx="3470">
                  <c:v>10.586729849774201</c:v>
                </c:pt>
                <c:pt idx="3471">
                  <c:v>10.586811401322425</c:v>
                </c:pt>
                <c:pt idx="3472">
                  <c:v>10.586873071222556</c:v>
                </c:pt>
                <c:pt idx="3473">
                  <c:v>10.58691464306863</c:v>
                </c:pt>
                <c:pt idx="3474">
                  <c:v>10.5869331115381</c:v>
                </c:pt>
                <c:pt idx="3475">
                  <c:v>10.586960334157313</c:v>
                </c:pt>
                <c:pt idx="3476">
                  <c:v>10.587070331601154</c:v>
                </c:pt>
                <c:pt idx="3477">
                  <c:v>10.587093482073742</c:v>
                </c:pt>
                <c:pt idx="3478">
                  <c:v>10.587394480467356</c:v>
                </c:pt>
                <c:pt idx="3479">
                  <c:v>10.587528926969728</c:v>
                </c:pt>
                <c:pt idx="3480">
                  <c:v>10.587549328508025</c:v>
                </c:pt>
                <c:pt idx="3481">
                  <c:v>10.587569457958308</c:v>
                </c:pt>
                <c:pt idx="3482">
                  <c:v>10.587698023536936</c:v>
                </c:pt>
                <c:pt idx="3483">
                  <c:v>10.587965999906981</c:v>
                </c:pt>
                <c:pt idx="3484">
                  <c:v>10.587978594521541</c:v>
                </c:pt>
                <c:pt idx="3485">
                  <c:v>10.588102903585815</c:v>
                </c:pt>
                <c:pt idx="3486">
                  <c:v>10.588146130412634</c:v>
                </c:pt>
                <c:pt idx="3487">
                  <c:v>10.588161521798497</c:v>
                </c:pt>
                <c:pt idx="3488">
                  <c:v>10.588306282390212</c:v>
                </c:pt>
                <c:pt idx="3489">
                  <c:v>10.588375892091261</c:v>
                </c:pt>
                <c:pt idx="3490">
                  <c:v>10.588379021325903</c:v>
                </c:pt>
                <c:pt idx="3491">
                  <c:v>10.588420551023793</c:v>
                </c:pt>
                <c:pt idx="3492">
                  <c:v>10.588465410902394</c:v>
                </c:pt>
                <c:pt idx="3493">
                  <c:v>10.588569246292456</c:v>
                </c:pt>
                <c:pt idx="3494">
                  <c:v>10.588668514794303</c:v>
                </c:pt>
                <c:pt idx="3495">
                  <c:v>10.588760156605883</c:v>
                </c:pt>
                <c:pt idx="3496">
                  <c:v>10.588948002446626</c:v>
                </c:pt>
                <c:pt idx="3497">
                  <c:v>10.589126178169844</c:v>
                </c:pt>
                <c:pt idx="3498">
                  <c:v>10.589226508778641</c:v>
                </c:pt>
                <c:pt idx="3499">
                  <c:v>10.589471825431824</c:v>
                </c:pt>
                <c:pt idx="3500">
                  <c:v>10.589617516737933</c:v>
                </c:pt>
                <c:pt idx="3501">
                  <c:v>10.589637049702361</c:v>
                </c:pt>
                <c:pt idx="3502">
                  <c:v>10.589642242922833</c:v>
                </c:pt>
                <c:pt idx="3503">
                  <c:v>10.589681254605281</c:v>
                </c:pt>
                <c:pt idx="3504">
                  <c:v>10.589719550717739</c:v>
                </c:pt>
                <c:pt idx="3505">
                  <c:v>10.589788157661275</c:v>
                </c:pt>
                <c:pt idx="3506">
                  <c:v>10.589825611919402</c:v>
                </c:pt>
                <c:pt idx="3507">
                  <c:v>10.589881790421249</c:v>
                </c:pt>
                <c:pt idx="3508">
                  <c:v>10.589903050222039</c:v>
                </c:pt>
                <c:pt idx="3509">
                  <c:v>10.590095834257372</c:v>
                </c:pt>
                <c:pt idx="3510">
                  <c:v>10.590141855422049</c:v>
                </c:pt>
                <c:pt idx="3511">
                  <c:v>10.590225330093272</c:v>
                </c:pt>
                <c:pt idx="3512">
                  <c:v>10.590842029922563</c:v>
                </c:pt>
                <c:pt idx="3513">
                  <c:v>10.59084915817194</c:v>
                </c:pt>
                <c:pt idx="3514">
                  <c:v>10.590921571217532</c:v>
                </c:pt>
                <c:pt idx="3515">
                  <c:v>10.591099833566824</c:v>
                </c:pt>
                <c:pt idx="3516">
                  <c:v>10.591348676132096</c:v>
                </c:pt>
                <c:pt idx="3517">
                  <c:v>10.591591145725653</c:v>
                </c:pt>
                <c:pt idx="3518">
                  <c:v>10.591679672969734</c:v>
                </c:pt>
                <c:pt idx="3519">
                  <c:v>10.591813867639237</c:v>
                </c:pt>
                <c:pt idx="3520">
                  <c:v>10.592083975433294</c:v>
                </c:pt>
                <c:pt idx="3521">
                  <c:v>10.592099835367176</c:v>
                </c:pt>
                <c:pt idx="3522">
                  <c:v>10.592204030324815</c:v>
                </c:pt>
                <c:pt idx="3523">
                  <c:v>10.592230836854238</c:v>
                </c:pt>
                <c:pt idx="3524">
                  <c:v>10.592280330561071</c:v>
                </c:pt>
                <c:pt idx="3525">
                  <c:v>10.592315265382185</c:v>
                </c:pt>
                <c:pt idx="3526">
                  <c:v>10.592377413038324</c:v>
                </c:pt>
                <c:pt idx="3527">
                  <c:v>10.592444257616702</c:v>
                </c:pt>
                <c:pt idx="3528">
                  <c:v>10.592468345921617</c:v>
                </c:pt>
                <c:pt idx="3529">
                  <c:v>10.592598638741558</c:v>
                </c:pt>
                <c:pt idx="3530">
                  <c:v>10.592665667603054</c:v>
                </c:pt>
                <c:pt idx="3531">
                  <c:v>10.592703663464045</c:v>
                </c:pt>
                <c:pt idx="3532">
                  <c:v>10.592796185194391</c:v>
                </c:pt>
                <c:pt idx="3533">
                  <c:v>10.592886850066041</c:v>
                </c:pt>
                <c:pt idx="3534">
                  <c:v>10.59306525739887</c:v>
                </c:pt>
                <c:pt idx="3535">
                  <c:v>10.593134091152155</c:v>
                </c:pt>
                <c:pt idx="3536">
                  <c:v>10.593219090164306</c:v>
                </c:pt>
                <c:pt idx="3537">
                  <c:v>10.593229874309859</c:v>
                </c:pt>
                <c:pt idx="3538">
                  <c:v>10.593304943631306</c:v>
                </c:pt>
                <c:pt idx="3539">
                  <c:v>10.593432149260135</c:v>
                </c:pt>
                <c:pt idx="3540">
                  <c:v>10.593460699576866</c:v>
                </c:pt>
                <c:pt idx="3541">
                  <c:v>10.593638656154623</c:v>
                </c:pt>
                <c:pt idx="3542">
                  <c:v>10.593721305386337</c:v>
                </c:pt>
                <c:pt idx="3543">
                  <c:v>10.594007799199252</c:v>
                </c:pt>
                <c:pt idx="3544">
                  <c:v>10.594151052110858</c:v>
                </c:pt>
                <c:pt idx="3545">
                  <c:v>10.594299450220745</c:v>
                </c:pt>
                <c:pt idx="3546">
                  <c:v>10.594390887494306</c:v>
                </c:pt>
                <c:pt idx="3547">
                  <c:v>10.594391561052174</c:v>
                </c:pt>
                <c:pt idx="3548">
                  <c:v>10.594440597140084</c:v>
                </c:pt>
                <c:pt idx="3549">
                  <c:v>10.594495507931578</c:v>
                </c:pt>
                <c:pt idx="3550">
                  <c:v>10.59451315705055</c:v>
                </c:pt>
                <c:pt idx="3551">
                  <c:v>10.594548051002487</c:v>
                </c:pt>
                <c:pt idx="3552">
                  <c:v>10.594553365859541</c:v>
                </c:pt>
                <c:pt idx="3553">
                  <c:v>10.594569534553623</c:v>
                </c:pt>
                <c:pt idx="3554">
                  <c:v>10.594574339588561</c:v>
                </c:pt>
                <c:pt idx="3555">
                  <c:v>10.594595567404495</c:v>
                </c:pt>
                <c:pt idx="3556">
                  <c:v>10.594703243009045</c:v>
                </c:pt>
                <c:pt idx="3557">
                  <c:v>10.594708707827918</c:v>
                </c:pt>
                <c:pt idx="3558">
                  <c:v>10.594848985581155</c:v>
                </c:pt>
                <c:pt idx="3559">
                  <c:v>10.594868837630312</c:v>
                </c:pt>
                <c:pt idx="3560">
                  <c:v>10.595033202067251</c:v>
                </c:pt>
                <c:pt idx="3561">
                  <c:v>10.595046900710887</c:v>
                </c:pt>
                <c:pt idx="3562">
                  <c:v>10.595204683678993</c:v>
                </c:pt>
                <c:pt idx="3563">
                  <c:v>10.59520894585946</c:v>
                </c:pt>
                <c:pt idx="3564">
                  <c:v>10.595279119554217</c:v>
                </c:pt>
                <c:pt idx="3565">
                  <c:v>10.595545121348836</c:v>
                </c:pt>
                <c:pt idx="3566">
                  <c:v>10.595610043643722</c:v>
                </c:pt>
                <c:pt idx="3567">
                  <c:v>10.595657601829231</c:v>
                </c:pt>
                <c:pt idx="3568">
                  <c:v>10.595720608911703</c:v>
                </c:pt>
                <c:pt idx="3569">
                  <c:v>10.59585691356148</c:v>
                </c:pt>
                <c:pt idx="3570">
                  <c:v>10.595909018449371</c:v>
                </c:pt>
                <c:pt idx="3571">
                  <c:v>10.595928181551256</c:v>
                </c:pt>
                <c:pt idx="3572">
                  <c:v>10.596005499383049</c:v>
                </c:pt>
                <c:pt idx="3573">
                  <c:v>10.596043698093336</c:v>
                </c:pt>
                <c:pt idx="3574">
                  <c:v>10.596102120207741</c:v>
                </c:pt>
                <c:pt idx="3575">
                  <c:v>10.596108597545506</c:v>
                </c:pt>
                <c:pt idx="3576">
                  <c:v>10.596125797759733</c:v>
                </c:pt>
                <c:pt idx="3577">
                  <c:v>10.596278723815589</c:v>
                </c:pt>
                <c:pt idx="3578">
                  <c:v>10.596394475702795</c:v>
                </c:pt>
                <c:pt idx="3579">
                  <c:v>10.596399033100258</c:v>
                </c:pt>
                <c:pt idx="3580">
                  <c:v>10.596436825531494</c:v>
                </c:pt>
                <c:pt idx="3581">
                  <c:v>10.596489149201616</c:v>
                </c:pt>
                <c:pt idx="3582">
                  <c:v>10.596606075535437</c:v>
                </c:pt>
                <c:pt idx="3583">
                  <c:v>10.596691410450605</c:v>
                </c:pt>
                <c:pt idx="3584">
                  <c:v>10.596704389949984</c:v>
                </c:pt>
                <c:pt idx="3585">
                  <c:v>10.596784617998816</c:v>
                </c:pt>
                <c:pt idx="3586">
                  <c:v>10.596944113726446</c:v>
                </c:pt>
                <c:pt idx="3587">
                  <c:v>10.597041557635022</c:v>
                </c:pt>
                <c:pt idx="3588">
                  <c:v>10.597273883108528</c:v>
                </c:pt>
                <c:pt idx="3589">
                  <c:v>10.597318261385871</c:v>
                </c:pt>
                <c:pt idx="3590">
                  <c:v>10.597333373426364</c:v>
                </c:pt>
                <c:pt idx="3591">
                  <c:v>10.597386626048525</c:v>
                </c:pt>
                <c:pt idx="3592">
                  <c:v>10.597449865697492</c:v>
                </c:pt>
                <c:pt idx="3593">
                  <c:v>10.597656630665906</c:v>
                </c:pt>
                <c:pt idx="3594">
                  <c:v>10.597779032301725</c:v>
                </c:pt>
                <c:pt idx="3595">
                  <c:v>10.597854643333799</c:v>
                </c:pt>
                <c:pt idx="3596">
                  <c:v>10.597909356564042</c:v>
                </c:pt>
                <c:pt idx="3597">
                  <c:v>10.597964695195749</c:v>
                </c:pt>
                <c:pt idx="3598">
                  <c:v>10.598008244766753</c:v>
                </c:pt>
                <c:pt idx="3599">
                  <c:v>10.598146750621384</c:v>
                </c:pt>
                <c:pt idx="3600">
                  <c:v>10.59818811366843</c:v>
                </c:pt>
                <c:pt idx="3601">
                  <c:v>10.598196037928417</c:v>
                </c:pt>
                <c:pt idx="3602">
                  <c:v>10.598478658509983</c:v>
                </c:pt>
                <c:pt idx="3603">
                  <c:v>10.598478943459511</c:v>
                </c:pt>
                <c:pt idx="3604">
                  <c:v>10.598547841564445</c:v>
                </c:pt>
                <c:pt idx="3605">
                  <c:v>10.598565104082999</c:v>
                </c:pt>
                <c:pt idx="3606">
                  <c:v>10.598587392317183</c:v>
                </c:pt>
                <c:pt idx="3607">
                  <c:v>10.598634701275026</c:v>
                </c:pt>
                <c:pt idx="3608">
                  <c:v>10.598793428613716</c:v>
                </c:pt>
                <c:pt idx="3609">
                  <c:v>10.598848900626688</c:v>
                </c:pt>
                <c:pt idx="3610">
                  <c:v>10.598935278699672</c:v>
                </c:pt>
                <c:pt idx="3611">
                  <c:v>10.598954177534919</c:v>
                </c:pt>
                <c:pt idx="3612">
                  <c:v>10.599121635955651</c:v>
                </c:pt>
                <c:pt idx="3613">
                  <c:v>10.599234678927326</c:v>
                </c:pt>
                <c:pt idx="3614">
                  <c:v>10.599235767649324</c:v>
                </c:pt>
                <c:pt idx="3615">
                  <c:v>10.599265297414613</c:v>
                </c:pt>
                <c:pt idx="3616">
                  <c:v>10.599375074836368</c:v>
                </c:pt>
                <c:pt idx="3617">
                  <c:v>10.599438739548251</c:v>
                </c:pt>
                <c:pt idx="3618">
                  <c:v>10.599516655793607</c:v>
                </c:pt>
                <c:pt idx="3619">
                  <c:v>10.599548613791921</c:v>
                </c:pt>
                <c:pt idx="3620">
                  <c:v>10.599566169619342</c:v>
                </c:pt>
                <c:pt idx="3621">
                  <c:v>10.599607705799128</c:v>
                </c:pt>
                <c:pt idx="3622">
                  <c:v>10.599704987394919</c:v>
                </c:pt>
                <c:pt idx="3623">
                  <c:v>10.59988436974843</c:v>
                </c:pt>
                <c:pt idx="3624">
                  <c:v>10.599909419241307</c:v>
                </c:pt>
                <c:pt idx="3625">
                  <c:v>10.600024959651401</c:v>
                </c:pt>
                <c:pt idx="3626">
                  <c:v>10.600152516640243</c:v>
                </c:pt>
                <c:pt idx="3627">
                  <c:v>10.60025786507023</c:v>
                </c:pt>
                <c:pt idx="3628">
                  <c:v>10.600399680228655</c:v>
                </c:pt>
                <c:pt idx="3629">
                  <c:v>10.600487506192231</c:v>
                </c:pt>
                <c:pt idx="3630">
                  <c:v>10.600610549035576</c:v>
                </c:pt>
                <c:pt idx="3631">
                  <c:v>10.600646040945323</c:v>
                </c:pt>
                <c:pt idx="3632">
                  <c:v>10.600677484881041</c:v>
                </c:pt>
                <c:pt idx="3633">
                  <c:v>10.600691689170466</c:v>
                </c:pt>
                <c:pt idx="3634">
                  <c:v>10.600738793527688</c:v>
                </c:pt>
                <c:pt idx="3635">
                  <c:v>10.600933633125493</c:v>
                </c:pt>
                <c:pt idx="3636">
                  <c:v>10.600936071093638</c:v>
                </c:pt>
                <c:pt idx="3637">
                  <c:v>10.600964740311239</c:v>
                </c:pt>
                <c:pt idx="3638">
                  <c:v>10.601029050434198</c:v>
                </c:pt>
                <c:pt idx="3639">
                  <c:v>10.601069166872815</c:v>
                </c:pt>
                <c:pt idx="3640">
                  <c:v>10.601194517149466</c:v>
                </c:pt>
                <c:pt idx="3641">
                  <c:v>10.601508692403268</c:v>
                </c:pt>
                <c:pt idx="3642">
                  <c:v>10.601543545933771</c:v>
                </c:pt>
                <c:pt idx="3643">
                  <c:v>10.601602730737195</c:v>
                </c:pt>
                <c:pt idx="3644">
                  <c:v>10.601647969058085</c:v>
                </c:pt>
                <c:pt idx="3645">
                  <c:v>10.601649611592572</c:v>
                </c:pt>
                <c:pt idx="3646">
                  <c:v>10.601846309307563</c:v>
                </c:pt>
                <c:pt idx="3647">
                  <c:v>10.601882676064427</c:v>
                </c:pt>
                <c:pt idx="3648">
                  <c:v>10.601945558224209</c:v>
                </c:pt>
                <c:pt idx="3649">
                  <c:v>10.602055073673904</c:v>
                </c:pt>
                <c:pt idx="3650">
                  <c:v>10.602231384651159</c:v>
                </c:pt>
                <c:pt idx="3651">
                  <c:v>10.60223748939101</c:v>
                </c:pt>
                <c:pt idx="3652">
                  <c:v>10.602278529203581</c:v>
                </c:pt>
                <c:pt idx="3653">
                  <c:v>10.602529830330786</c:v>
                </c:pt>
                <c:pt idx="3654">
                  <c:v>10.602663121418825</c:v>
                </c:pt>
                <c:pt idx="3655">
                  <c:v>10.602815399301146</c:v>
                </c:pt>
                <c:pt idx="3656">
                  <c:v>10.602995090074526</c:v>
                </c:pt>
                <c:pt idx="3657">
                  <c:v>10.603307818084607</c:v>
                </c:pt>
                <c:pt idx="3658">
                  <c:v>10.60331242802701</c:v>
                </c:pt>
                <c:pt idx="3659">
                  <c:v>10.603380328693161</c:v>
                </c:pt>
                <c:pt idx="3660">
                  <c:v>10.603391343629388</c:v>
                </c:pt>
                <c:pt idx="3661">
                  <c:v>10.603777304475189</c:v>
                </c:pt>
                <c:pt idx="3662">
                  <c:v>10.603879480034088</c:v>
                </c:pt>
                <c:pt idx="3663">
                  <c:v>10.603913110324804</c:v>
                </c:pt>
                <c:pt idx="3664">
                  <c:v>10.604125603183578</c:v>
                </c:pt>
                <c:pt idx="3665">
                  <c:v>10.604182555691784</c:v>
                </c:pt>
                <c:pt idx="3666">
                  <c:v>10.604251613881226</c:v>
                </c:pt>
                <c:pt idx="3667">
                  <c:v>10.604452722038221</c:v>
                </c:pt>
                <c:pt idx="3668">
                  <c:v>10.604475264990759</c:v>
                </c:pt>
                <c:pt idx="3669">
                  <c:v>10.604591569965486</c:v>
                </c:pt>
                <c:pt idx="3670">
                  <c:v>10.604664209054125</c:v>
                </c:pt>
                <c:pt idx="3671">
                  <c:v>10.604799879214518</c:v>
                </c:pt>
                <c:pt idx="3672">
                  <c:v>10.604816396160013</c:v>
                </c:pt>
                <c:pt idx="3673">
                  <c:v>10.604852638316315</c:v>
                </c:pt>
                <c:pt idx="3674">
                  <c:v>10.604857324756358</c:v>
                </c:pt>
                <c:pt idx="3675">
                  <c:v>10.605070155957176</c:v>
                </c:pt>
                <c:pt idx="3676">
                  <c:v>10.60509948790777</c:v>
                </c:pt>
                <c:pt idx="3677">
                  <c:v>10.605122071495327</c:v>
                </c:pt>
                <c:pt idx="3678">
                  <c:v>10.605233657467823</c:v>
                </c:pt>
                <c:pt idx="3679">
                  <c:v>10.605363948645421</c:v>
                </c:pt>
                <c:pt idx="3680">
                  <c:v>10.605437411105438</c:v>
                </c:pt>
                <c:pt idx="3681">
                  <c:v>10.605751125848579</c:v>
                </c:pt>
                <c:pt idx="3682">
                  <c:v>10.605895770165766</c:v>
                </c:pt>
                <c:pt idx="3683">
                  <c:v>10.605984331668848</c:v>
                </c:pt>
                <c:pt idx="3684">
                  <c:v>10.605989561267014</c:v>
                </c:pt>
                <c:pt idx="3685">
                  <c:v>10.606083509550414</c:v>
                </c:pt>
                <c:pt idx="3686">
                  <c:v>10.606100624362695</c:v>
                </c:pt>
                <c:pt idx="3687">
                  <c:v>10.606139238106099</c:v>
                </c:pt>
                <c:pt idx="3688">
                  <c:v>10.606307960382571</c:v>
                </c:pt>
                <c:pt idx="3689">
                  <c:v>10.606394611640155</c:v>
                </c:pt>
                <c:pt idx="3690">
                  <c:v>10.606466563515571</c:v>
                </c:pt>
                <c:pt idx="3691">
                  <c:v>10.6065791399269</c:v>
                </c:pt>
                <c:pt idx="3692">
                  <c:v>10.607110302179112</c:v>
                </c:pt>
                <c:pt idx="3693">
                  <c:v>10.607295717911356</c:v>
                </c:pt>
                <c:pt idx="3694">
                  <c:v>10.607533363007208</c:v>
                </c:pt>
                <c:pt idx="3695">
                  <c:v>10.607697867440393</c:v>
                </c:pt>
                <c:pt idx="3696">
                  <c:v>10.607740071250326</c:v>
                </c:pt>
                <c:pt idx="3697">
                  <c:v>10.607766942392884</c:v>
                </c:pt>
                <c:pt idx="3698">
                  <c:v>10.60777028050008</c:v>
                </c:pt>
                <c:pt idx="3699">
                  <c:v>10.608262520530838</c:v>
                </c:pt>
                <c:pt idx="3700">
                  <c:v>10.608340423942302</c:v>
                </c:pt>
                <c:pt idx="3701">
                  <c:v>10.608379086400069</c:v>
                </c:pt>
                <c:pt idx="3702">
                  <c:v>10.608429439848548</c:v>
                </c:pt>
                <c:pt idx="3703">
                  <c:v>10.608574493738979</c:v>
                </c:pt>
                <c:pt idx="3704">
                  <c:v>10.608741088908626</c:v>
                </c:pt>
                <c:pt idx="3705">
                  <c:v>10.608773238771127</c:v>
                </c:pt>
                <c:pt idx="3706">
                  <c:v>10.608822717668826</c:v>
                </c:pt>
                <c:pt idx="3707">
                  <c:v>10.608855700377397</c:v>
                </c:pt>
                <c:pt idx="3708">
                  <c:v>10.608888630033976</c:v>
                </c:pt>
                <c:pt idx="3709">
                  <c:v>10.609034683539649</c:v>
                </c:pt>
                <c:pt idx="3710">
                  <c:v>10.609038557027183</c:v>
                </c:pt>
                <c:pt idx="3711">
                  <c:v>10.609129580471954</c:v>
                </c:pt>
                <c:pt idx="3712">
                  <c:v>10.609203345788856</c:v>
                </c:pt>
                <c:pt idx="3713">
                  <c:v>10.60924791484446</c:v>
                </c:pt>
                <c:pt idx="3714">
                  <c:v>10.609278718952934</c:v>
                </c:pt>
                <c:pt idx="3715">
                  <c:v>10.609400007076356</c:v>
                </c:pt>
                <c:pt idx="3716">
                  <c:v>10.60944423845377</c:v>
                </c:pt>
                <c:pt idx="3717">
                  <c:v>10.609590327870881</c:v>
                </c:pt>
                <c:pt idx="3718">
                  <c:v>10.609634008051403</c:v>
                </c:pt>
                <c:pt idx="3719">
                  <c:v>10.609775750591538</c:v>
                </c:pt>
                <c:pt idx="3720">
                  <c:v>10.609827830751057</c:v>
                </c:pt>
                <c:pt idx="3721">
                  <c:v>10.609852966335238</c:v>
                </c:pt>
                <c:pt idx="3722">
                  <c:v>10.610000342687902</c:v>
                </c:pt>
                <c:pt idx="3723">
                  <c:v>10.610008767120139</c:v>
                </c:pt>
                <c:pt idx="3724">
                  <c:v>10.610012567703873</c:v>
                </c:pt>
                <c:pt idx="3725">
                  <c:v>10.610068962909134</c:v>
                </c:pt>
                <c:pt idx="3726">
                  <c:v>10.610198412410206</c:v>
                </c:pt>
                <c:pt idx="3727">
                  <c:v>10.610216864655104</c:v>
                </c:pt>
                <c:pt idx="3728">
                  <c:v>10.61027251881923</c:v>
                </c:pt>
                <c:pt idx="3729">
                  <c:v>10.610336373591018</c:v>
                </c:pt>
                <c:pt idx="3730">
                  <c:v>10.610336488508047</c:v>
                </c:pt>
                <c:pt idx="3731">
                  <c:v>10.610353469970265</c:v>
                </c:pt>
                <c:pt idx="3732">
                  <c:v>10.610354095417545</c:v>
                </c:pt>
                <c:pt idx="3733">
                  <c:v>10.6104055179852</c:v>
                </c:pt>
                <c:pt idx="3734">
                  <c:v>10.610463948545643</c:v>
                </c:pt>
                <c:pt idx="3735">
                  <c:v>10.610476908238052</c:v>
                </c:pt>
                <c:pt idx="3736">
                  <c:v>10.610958304173945</c:v>
                </c:pt>
                <c:pt idx="3737">
                  <c:v>10.611043157856535</c:v>
                </c:pt>
                <c:pt idx="3738">
                  <c:v>10.61110074510843</c:v>
                </c:pt>
                <c:pt idx="3739">
                  <c:v>10.611152205424109</c:v>
                </c:pt>
                <c:pt idx="3740">
                  <c:v>10.611176458982305</c:v>
                </c:pt>
                <c:pt idx="3741">
                  <c:v>10.611199772028945</c:v>
                </c:pt>
                <c:pt idx="3742">
                  <c:v>10.611381330337458</c:v>
                </c:pt>
                <c:pt idx="3743">
                  <c:v>10.611494406451104</c:v>
                </c:pt>
                <c:pt idx="3744">
                  <c:v>10.611665206713223</c:v>
                </c:pt>
                <c:pt idx="3745">
                  <c:v>10.61177670004685</c:v>
                </c:pt>
                <c:pt idx="3746">
                  <c:v>10.611794572951036</c:v>
                </c:pt>
                <c:pt idx="3747">
                  <c:v>10.611813258066801</c:v>
                </c:pt>
                <c:pt idx="3748">
                  <c:v>10.611862386905386</c:v>
                </c:pt>
                <c:pt idx="3749">
                  <c:v>10.611998510418159</c:v>
                </c:pt>
                <c:pt idx="3750">
                  <c:v>10.612120617837659</c:v>
                </c:pt>
                <c:pt idx="3751">
                  <c:v>10.612168927739736</c:v>
                </c:pt>
                <c:pt idx="3752">
                  <c:v>10.61225679971632</c:v>
                </c:pt>
                <c:pt idx="3753">
                  <c:v>10.612275565892238</c:v>
                </c:pt>
                <c:pt idx="3754">
                  <c:v>10.612556100742401</c:v>
                </c:pt>
                <c:pt idx="3755">
                  <c:v>10.612737023840822</c:v>
                </c:pt>
                <c:pt idx="3756">
                  <c:v>10.612788776716771</c:v>
                </c:pt>
                <c:pt idx="3757">
                  <c:v>10.612864230807588</c:v>
                </c:pt>
                <c:pt idx="3758">
                  <c:v>10.612912808629257</c:v>
                </c:pt>
                <c:pt idx="3759">
                  <c:v>10.613089281560104</c:v>
                </c:pt>
                <c:pt idx="3760">
                  <c:v>10.613166194169443</c:v>
                </c:pt>
                <c:pt idx="3761">
                  <c:v>10.613331077503805</c:v>
                </c:pt>
                <c:pt idx="3762">
                  <c:v>10.613443190807848</c:v>
                </c:pt>
                <c:pt idx="3763">
                  <c:v>10.613455698705632</c:v>
                </c:pt>
                <c:pt idx="3764">
                  <c:v>10.613640863355101</c:v>
                </c:pt>
                <c:pt idx="3765">
                  <c:v>10.613761609752553</c:v>
                </c:pt>
                <c:pt idx="3766">
                  <c:v>10.613813983949049</c:v>
                </c:pt>
                <c:pt idx="3767">
                  <c:v>10.61385059711127</c:v>
                </c:pt>
                <c:pt idx="3768">
                  <c:v>10.613968438225344</c:v>
                </c:pt>
                <c:pt idx="3769">
                  <c:v>10.613983590518925</c:v>
                </c:pt>
                <c:pt idx="3770">
                  <c:v>10.614070414104409</c:v>
                </c:pt>
                <c:pt idx="3771">
                  <c:v>10.614303371145894</c:v>
                </c:pt>
                <c:pt idx="3772">
                  <c:v>10.614390988038991</c:v>
                </c:pt>
                <c:pt idx="3773">
                  <c:v>10.6143935123183</c:v>
                </c:pt>
                <c:pt idx="3774">
                  <c:v>10.614493184035807</c:v>
                </c:pt>
                <c:pt idx="3775">
                  <c:v>10.614528022133248</c:v>
                </c:pt>
                <c:pt idx="3776">
                  <c:v>10.614619601186716</c:v>
                </c:pt>
                <c:pt idx="3777">
                  <c:v>10.614890919111431</c:v>
                </c:pt>
                <c:pt idx="3778">
                  <c:v>10.614985464050278</c:v>
                </c:pt>
                <c:pt idx="3779">
                  <c:v>10.614992770216203</c:v>
                </c:pt>
                <c:pt idx="3780">
                  <c:v>10.615041355341837</c:v>
                </c:pt>
                <c:pt idx="3781">
                  <c:v>10.615083505304389</c:v>
                </c:pt>
                <c:pt idx="3782">
                  <c:v>10.615091381232547</c:v>
                </c:pt>
                <c:pt idx="3783">
                  <c:v>10.615268010174889</c:v>
                </c:pt>
                <c:pt idx="3784">
                  <c:v>10.615402546793925</c:v>
                </c:pt>
                <c:pt idx="3785">
                  <c:v>10.6155242647398</c:v>
                </c:pt>
                <c:pt idx="3786">
                  <c:v>10.615548888151705</c:v>
                </c:pt>
                <c:pt idx="3787">
                  <c:v>10.615549229508723</c:v>
                </c:pt>
                <c:pt idx="3788">
                  <c:v>10.615643640765461</c:v>
                </c:pt>
                <c:pt idx="3789">
                  <c:v>10.615819589451515</c:v>
                </c:pt>
                <c:pt idx="3790">
                  <c:v>10.615976730703391</c:v>
                </c:pt>
                <c:pt idx="3791">
                  <c:v>10.61601990158727</c:v>
                </c:pt>
                <c:pt idx="3792">
                  <c:v>10.61606729108084</c:v>
                </c:pt>
                <c:pt idx="3793">
                  <c:v>10.616082047065287</c:v>
                </c:pt>
                <c:pt idx="3794">
                  <c:v>10.616133605948495</c:v>
                </c:pt>
                <c:pt idx="3795">
                  <c:v>10.616156260436957</c:v>
                </c:pt>
                <c:pt idx="3796">
                  <c:v>10.616362849049034</c:v>
                </c:pt>
                <c:pt idx="3797">
                  <c:v>10.616421614773659</c:v>
                </c:pt>
                <c:pt idx="3798">
                  <c:v>10.616509363659118</c:v>
                </c:pt>
                <c:pt idx="3799">
                  <c:v>10.616654098849942</c:v>
                </c:pt>
                <c:pt idx="3800">
                  <c:v>10.61670713602965</c:v>
                </c:pt>
                <c:pt idx="3801">
                  <c:v>10.616760655268175</c:v>
                </c:pt>
                <c:pt idx="3802">
                  <c:v>10.616776394915208</c:v>
                </c:pt>
                <c:pt idx="3803">
                  <c:v>10.616823874290484</c:v>
                </c:pt>
                <c:pt idx="3804">
                  <c:v>10.616839806655799</c:v>
                </c:pt>
                <c:pt idx="3805">
                  <c:v>10.616904235054134</c:v>
                </c:pt>
                <c:pt idx="3806">
                  <c:v>10.616964882186299</c:v>
                </c:pt>
                <c:pt idx="3807">
                  <c:v>10.617010781875008</c:v>
                </c:pt>
                <c:pt idx="3808">
                  <c:v>10.617025381074793</c:v>
                </c:pt>
                <c:pt idx="3809">
                  <c:v>10.617069874882739</c:v>
                </c:pt>
                <c:pt idx="3810">
                  <c:v>10.617334987257601</c:v>
                </c:pt>
                <c:pt idx="3811">
                  <c:v>10.617409033534356</c:v>
                </c:pt>
                <c:pt idx="3812">
                  <c:v>10.617680542072266</c:v>
                </c:pt>
                <c:pt idx="3813">
                  <c:v>10.617683894486959</c:v>
                </c:pt>
                <c:pt idx="3814">
                  <c:v>10.617823960183076</c:v>
                </c:pt>
                <c:pt idx="3815">
                  <c:v>10.617833851598879</c:v>
                </c:pt>
                <c:pt idx="3816">
                  <c:v>10.617927616127774</c:v>
                </c:pt>
                <c:pt idx="3817">
                  <c:v>10.617940126011835</c:v>
                </c:pt>
                <c:pt idx="3818">
                  <c:v>10.618030445259183</c:v>
                </c:pt>
                <c:pt idx="3819">
                  <c:v>10.618031439258379</c:v>
                </c:pt>
                <c:pt idx="3820">
                  <c:v>10.618099090043179</c:v>
                </c:pt>
                <c:pt idx="3821">
                  <c:v>10.618280670424326</c:v>
                </c:pt>
                <c:pt idx="3822">
                  <c:v>10.618415389855695</c:v>
                </c:pt>
                <c:pt idx="3823">
                  <c:v>10.61841592986076</c:v>
                </c:pt>
                <c:pt idx="3824">
                  <c:v>10.618502063100024</c:v>
                </c:pt>
                <c:pt idx="3825">
                  <c:v>10.618563329524322</c:v>
                </c:pt>
                <c:pt idx="3826">
                  <c:v>10.618616546324034</c:v>
                </c:pt>
                <c:pt idx="3827">
                  <c:v>10.618676165158254</c:v>
                </c:pt>
                <c:pt idx="3828">
                  <c:v>10.618682006903754</c:v>
                </c:pt>
                <c:pt idx="3829">
                  <c:v>10.618707066561901</c:v>
                </c:pt>
                <c:pt idx="3830">
                  <c:v>10.618763314534322</c:v>
                </c:pt>
                <c:pt idx="3831">
                  <c:v>10.618828414833313</c:v>
                </c:pt>
                <c:pt idx="3832">
                  <c:v>10.619063435787318</c:v>
                </c:pt>
                <c:pt idx="3833">
                  <c:v>10.619097485397893</c:v>
                </c:pt>
                <c:pt idx="3834">
                  <c:v>10.619124368208755</c:v>
                </c:pt>
                <c:pt idx="3835">
                  <c:v>10.61913597034118</c:v>
                </c:pt>
                <c:pt idx="3836">
                  <c:v>10.61919713514447</c:v>
                </c:pt>
                <c:pt idx="3837">
                  <c:v>10.61920301067966</c:v>
                </c:pt>
                <c:pt idx="3838">
                  <c:v>10.619271706449759</c:v>
                </c:pt>
                <c:pt idx="3839">
                  <c:v>10.619304479762027</c:v>
                </c:pt>
                <c:pt idx="3840">
                  <c:v>10.619331353784325</c:v>
                </c:pt>
                <c:pt idx="3841">
                  <c:v>10.619382765087511</c:v>
                </c:pt>
                <c:pt idx="3842">
                  <c:v>10.619492965734072</c:v>
                </c:pt>
                <c:pt idx="3843">
                  <c:v>10.61969465491115</c:v>
                </c:pt>
                <c:pt idx="3844">
                  <c:v>10.619760906362515</c:v>
                </c:pt>
                <c:pt idx="3845">
                  <c:v>10.61976509704235</c:v>
                </c:pt>
                <c:pt idx="3846">
                  <c:v>10.619853864326423</c:v>
                </c:pt>
                <c:pt idx="3847">
                  <c:v>10.619865413626872</c:v>
                </c:pt>
                <c:pt idx="3848">
                  <c:v>10.619917184786411</c:v>
                </c:pt>
                <c:pt idx="3849">
                  <c:v>10.619941712804955</c:v>
                </c:pt>
                <c:pt idx="3850">
                  <c:v>10.620133315185475</c:v>
                </c:pt>
                <c:pt idx="3851">
                  <c:v>10.620183237612256</c:v>
                </c:pt>
                <c:pt idx="3852">
                  <c:v>10.620210562235171</c:v>
                </c:pt>
                <c:pt idx="3853">
                  <c:v>10.620464436518086</c:v>
                </c:pt>
                <c:pt idx="3854">
                  <c:v>10.620499786659988</c:v>
                </c:pt>
                <c:pt idx="3855">
                  <c:v>10.620593061060212</c:v>
                </c:pt>
                <c:pt idx="3856">
                  <c:v>10.620612661016768</c:v>
                </c:pt>
                <c:pt idx="3857">
                  <c:v>10.620744966712053</c:v>
                </c:pt>
                <c:pt idx="3858">
                  <c:v>10.620847045864862</c:v>
                </c:pt>
                <c:pt idx="3859">
                  <c:v>10.620982663771109</c:v>
                </c:pt>
                <c:pt idx="3860">
                  <c:v>10.621047774897095</c:v>
                </c:pt>
                <c:pt idx="3861">
                  <c:v>10.621108975958526</c:v>
                </c:pt>
                <c:pt idx="3862">
                  <c:v>10.621114724481199</c:v>
                </c:pt>
                <c:pt idx="3863">
                  <c:v>10.621292036257145</c:v>
                </c:pt>
                <c:pt idx="3864">
                  <c:v>10.621430003453042</c:v>
                </c:pt>
                <c:pt idx="3865">
                  <c:v>10.621517931112871</c:v>
                </c:pt>
                <c:pt idx="3866">
                  <c:v>10.621603762453761</c:v>
                </c:pt>
                <c:pt idx="3867">
                  <c:v>10.621920716228887</c:v>
                </c:pt>
                <c:pt idx="3868">
                  <c:v>10.621924384184195</c:v>
                </c:pt>
                <c:pt idx="3869">
                  <c:v>10.621942727500025</c:v>
                </c:pt>
                <c:pt idx="3870">
                  <c:v>10.621958621354031</c:v>
                </c:pt>
                <c:pt idx="3871">
                  <c:v>10.622112670391239</c:v>
                </c:pt>
                <c:pt idx="3872">
                  <c:v>10.622199586321742</c:v>
                </c:pt>
                <c:pt idx="3873">
                  <c:v>10.622220330818234</c:v>
                </c:pt>
                <c:pt idx="3874">
                  <c:v>10.622230133974828</c:v>
                </c:pt>
                <c:pt idx="3875">
                  <c:v>10.622347571247881</c:v>
                </c:pt>
                <c:pt idx="3876">
                  <c:v>10.622436290603266</c:v>
                </c:pt>
                <c:pt idx="3877">
                  <c:v>10.622462427566848</c:v>
                </c:pt>
                <c:pt idx="3878">
                  <c:v>10.622481234724818</c:v>
                </c:pt>
                <c:pt idx="3879">
                  <c:v>10.622543931489844</c:v>
                </c:pt>
                <c:pt idx="3880">
                  <c:v>10.622615070369307</c:v>
                </c:pt>
                <c:pt idx="3881">
                  <c:v>10.622627164278404</c:v>
                </c:pt>
                <c:pt idx="3882">
                  <c:v>10.62268977491968</c:v>
                </c:pt>
                <c:pt idx="3883">
                  <c:v>10.622757073710106</c:v>
                </c:pt>
                <c:pt idx="3884">
                  <c:v>10.622773634089494</c:v>
                </c:pt>
                <c:pt idx="3885">
                  <c:v>10.622871051994581</c:v>
                </c:pt>
                <c:pt idx="3886">
                  <c:v>10.622878461536517</c:v>
                </c:pt>
                <c:pt idx="3887">
                  <c:v>10.622944174379434</c:v>
                </c:pt>
                <c:pt idx="3888">
                  <c:v>10.623069575771005</c:v>
                </c:pt>
                <c:pt idx="3889">
                  <c:v>10.623139041813937</c:v>
                </c:pt>
                <c:pt idx="3890">
                  <c:v>10.623225058365058</c:v>
                </c:pt>
                <c:pt idx="3891">
                  <c:v>10.623306758440217</c:v>
                </c:pt>
                <c:pt idx="3892">
                  <c:v>10.623329626930236</c:v>
                </c:pt>
                <c:pt idx="3893">
                  <c:v>10.623399422804024</c:v>
                </c:pt>
                <c:pt idx="3894">
                  <c:v>10.62343122412811</c:v>
                </c:pt>
                <c:pt idx="3895">
                  <c:v>10.623464341765857</c:v>
                </c:pt>
                <c:pt idx="3896">
                  <c:v>10.623538227486945</c:v>
                </c:pt>
                <c:pt idx="3897">
                  <c:v>10.623559464449736</c:v>
                </c:pt>
                <c:pt idx="3898">
                  <c:v>10.62356477951678</c:v>
                </c:pt>
                <c:pt idx="3899">
                  <c:v>10.623606493060331</c:v>
                </c:pt>
                <c:pt idx="3900">
                  <c:v>10.623624919031061</c:v>
                </c:pt>
                <c:pt idx="3901">
                  <c:v>10.623705666448721</c:v>
                </c:pt>
                <c:pt idx="3902">
                  <c:v>10.623736287911457</c:v>
                </c:pt>
                <c:pt idx="3903">
                  <c:v>10.623870181057061</c:v>
                </c:pt>
                <c:pt idx="3904">
                  <c:v>10.623891279675382</c:v>
                </c:pt>
                <c:pt idx="3905">
                  <c:v>10.623948270026421</c:v>
                </c:pt>
                <c:pt idx="3906">
                  <c:v>10.624048625815236</c:v>
                </c:pt>
                <c:pt idx="3907">
                  <c:v>10.624148364535598</c:v>
                </c:pt>
                <c:pt idx="3908">
                  <c:v>10.624172785397322</c:v>
                </c:pt>
                <c:pt idx="3909">
                  <c:v>10.624223166585193</c:v>
                </c:pt>
                <c:pt idx="3910">
                  <c:v>10.624286058414514</c:v>
                </c:pt>
                <c:pt idx="3911">
                  <c:v>10.624558913407276</c:v>
                </c:pt>
                <c:pt idx="3912">
                  <c:v>10.624579143938423</c:v>
                </c:pt>
                <c:pt idx="3913">
                  <c:v>10.624594244336222</c:v>
                </c:pt>
                <c:pt idx="3914">
                  <c:v>10.624603073333262</c:v>
                </c:pt>
                <c:pt idx="3915">
                  <c:v>10.624641578035973</c:v>
                </c:pt>
                <c:pt idx="3916">
                  <c:v>10.624721838414787</c:v>
                </c:pt>
                <c:pt idx="3917">
                  <c:v>10.624777304524326</c:v>
                </c:pt>
                <c:pt idx="3918">
                  <c:v>10.624858125506744</c:v>
                </c:pt>
                <c:pt idx="3919">
                  <c:v>10.624888152700123</c:v>
                </c:pt>
                <c:pt idx="3920">
                  <c:v>10.625061104909616</c:v>
                </c:pt>
                <c:pt idx="3921">
                  <c:v>10.625187627887243</c:v>
                </c:pt>
                <c:pt idx="3922">
                  <c:v>10.625444395607012</c:v>
                </c:pt>
                <c:pt idx="3923">
                  <c:v>10.625590012788736</c:v>
                </c:pt>
                <c:pt idx="3924">
                  <c:v>10.625938420846015</c:v>
                </c:pt>
                <c:pt idx="3925">
                  <c:v>10.625945539364787</c:v>
                </c:pt>
                <c:pt idx="3926">
                  <c:v>10.626089620844397</c:v>
                </c:pt>
                <c:pt idx="3927">
                  <c:v>10.626138907542167</c:v>
                </c:pt>
                <c:pt idx="3928">
                  <c:v>10.626212038156126</c:v>
                </c:pt>
                <c:pt idx="3929">
                  <c:v>10.62628716880862</c:v>
                </c:pt>
                <c:pt idx="3930">
                  <c:v>10.626355496112209</c:v>
                </c:pt>
                <c:pt idx="3931">
                  <c:v>10.626378001514528</c:v>
                </c:pt>
                <c:pt idx="3932">
                  <c:v>10.626414961738323</c:v>
                </c:pt>
                <c:pt idx="3933">
                  <c:v>10.626427788287941</c:v>
                </c:pt>
                <c:pt idx="3934">
                  <c:v>10.626462437936913</c:v>
                </c:pt>
                <c:pt idx="3935">
                  <c:v>10.626483164316646</c:v>
                </c:pt>
                <c:pt idx="3936">
                  <c:v>10.626541324797786</c:v>
                </c:pt>
                <c:pt idx="3937">
                  <c:v>10.626819814242831</c:v>
                </c:pt>
                <c:pt idx="3938">
                  <c:v>10.626960191268346</c:v>
                </c:pt>
                <c:pt idx="3939">
                  <c:v>10.62708763107142</c:v>
                </c:pt>
                <c:pt idx="3940">
                  <c:v>10.627112346817496</c:v>
                </c:pt>
                <c:pt idx="3941">
                  <c:v>10.627113060067197</c:v>
                </c:pt>
                <c:pt idx="3942">
                  <c:v>10.627149326832306</c:v>
                </c:pt>
                <c:pt idx="3943">
                  <c:v>10.627154067589736</c:v>
                </c:pt>
                <c:pt idx="3944">
                  <c:v>10.627169846656244</c:v>
                </c:pt>
                <c:pt idx="3945">
                  <c:v>10.627209229325905</c:v>
                </c:pt>
                <c:pt idx="3946">
                  <c:v>10.627378006208179</c:v>
                </c:pt>
                <c:pt idx="3947">
                  <c:v>10.627603365487213</c:v>
                </c:pt>
                <c:pt idx="3948">
                  <c:v>10.627687553640452</c:v>
                </c:pt>
                <c:pt idx="3949">
                  <c:v>10.627711537461037</c:v>
                </c:pt>
                <c:pt idx="3950">
                  <c:v>10.627755045138796</c:v>
                </c:pt>
                <c:pt idx="3951">
                  <c:v>10.627835530298645</c:v>
                </c:pt>
                <c:pt idx="3952">
                  <c:v>10.627874786596355</c:v>
                </c:pt>
                <c:pt idx="3953">
                  <c:v>10.627987429310762</c:v>
                </c:pt>
                <c:pt idx="3954">
                  <c:v>10.628011617592996</c:v>
                </c:pt>
                <c:pt idx="3955">
                  <c:v>10.628148054594934</c:v>
                </c:pt>
                <c:pt idx="3956">
                  <c:v>10.628171043360311</c:v>
                </c:pt>
                <c:pt idx="3957">
                  <c:v>10.628276045757115</c:v>
                </c:pt>
                <c:pt idx="3958">
                  <c:v>10.628292097897607</c:v>
                </c:pt>
                <c:pt idx="3959">
                  <c:v>10.628455239403914</c:v>
                </c:pt>
                <c:pt idx="3960">
                  <c:v>10.628529344818402</c:v>
                </c:pt>
                <c:pt idx="3961">
                  <c:v>10.628682057977125</c:v>
                </c:pt>
                <c:pt idx="3962">
                  <c:v>10.628714887451135</c:v>
                </c:pt>
                <c:pt idx="3963">
                  <c:v>10.628787918321647</c:v>
                </c:pt>
                <c:pt idx="3964">
                  <c:v>10.62884322332812</c:v>
                </c:pt>
                <c:pt idx="3965">
                  <c:v>10.628896233317294</c:v>
                </c:pt>
                <c:pt idx="3966">
                  <c:v>10.628961058624947</c:v>
                </c:pt>
                <c:pt idx="3967">
                  <c:v>10.629029340138683</c:v>
                </c:pt>
                <c:pt idx="3968">
                  <c:v>10.629140741749424</c:v>
                </c:pt>
                <c:pt idx="3969">
                  <c:v>10.629253089490241</c:v>
                </c:pt>
                <c:pt idx="3970">
                  <c:v>10.629260833491168</c:v>
                </c:pt>
                <c:pt idx="3971">
                  <c:v>10.629272530026249</c:v>
                </c:pt>
                <c:pt idx="3972">
                  <c:v>10.629290447038629</c:v>
                </c:pt>
                <c:pt idx="3973">
                  <c:v>10.62939406408543</c:v>
                </c:pt>
                <c:pt idx="3974">
                  <c:v>10.629402616377183</c:v>
                </c:pt>
                <c:pt idx="3975">
                  <c:v>10.629534876650713</c:v>
                </c:pt>
                <c:pt idx="3976">
                  <c:v>10.629535818696668</c:v>
                </c:pt>
                <c:pt idx="3977">
                  <c:v>10.629560864007239</c:v>
                </c:pt>
                <c:pt idx="3978">
                  <c:v>10.629616555064109</c:v>
                </c:pt>
                <c:pt idx="3979">
                  <c:v>10.629773780281225</c:v>
                </c:pt>
                <c:pt idx="3980">
                  <c:v>10.629828763694794</c:v>
                </c:pt>
                <c:pt idx="3981">
                  <c:v>10.629898082631859</c:v>
                </c:pt>
                <c:pt idx="3982">
                  <c:v>10.630231455490067</c:v>
                </c:pt>
                <c:pt idx="3983">
                  <c:v>10.630489276899128</c:v>
                </c:pt>
                <c:pt idx="3984">
                  <c:v>10.63059007911099</c:v>
                </c:pt>
                <c:pt idx="3985">
                  <c:v>10.630661642766185</c:v>
                </c:pt>
                <c:pt idx="3986">
                  <c:v>10.630760819769575</c:v>
                </c:pt>
                <c:pt idx="3987">
                  <c:v>10.630771602812324</c:v>
                </c:pt>
                <c:pt idx="3988">
                  <c:v>10.630810568970073</c:v>
                </c:pt>
                <c:pt idx="3989">
                  <c:v>10.630829327359971</c:v>
                </c:pt>
                <c:pt idx="3990">
                  <c:v>10.630927537921002</c:v>
                </c:pt>
                <c:pt idx="3991">
                  <c:v>10.630992182636682</c:v>
                </c:pt>
                <c:pt idx="3992">
                  <c:v>10.631027617205945</c:v>
                </c:pt>
                <c:pt idx="3993">
                  <c:v>10.631221670442834</c:v>
                </c:pt>
                <c:pt idx="3994">
                  <c:v>10.631290558594817</c:v>
                </c:pt>
                <c:pt idx="3995">
                  <c:v>10.631368025732662</c:v>
                </c:pt>
                <c:pt idx="3996">
                  <c:v>10.631479580383152</c:v>
                </c:pt>
                <c:pt idx="3997">
                  <c:v>10.63149639272407</c:v>
                </c:pt>
                <c:pt idx="3998">
                  <c:v>10.631635768577924</c:v>
                </c:pt>
                <c:pt idx="3999">
                  <c:v>10.631659251934447</c:v>
                </c:pt>
                <c:pt idx="4000">
                  <c:v>10.631759706018586</c:v>
                </c:pt>
                <c:pt idx="4001">
                  <c:v>10.631811676776909</c:v>
                </c:pt>
                <c:pt idx="4002">
                  <c:v>10.631837782030567</c:v>
                </c:pt>
                <c:pt idx="4003">
                  <c:v>10.631978582854629</c:v>
                </c:pt>
                <c:pt idx="4004">
                  <c:v>10.632051174072602</c:v>
                </c:pt>
                <c:pt idx="4005">
                  <c:v>10.632122294753463</c:v>
                </c:pt>
                <c:pt idx="4006">
                  <c:v>10.632180625642549</c:v>
                </c:pt>
                <c:pt idx="4007">
                  <c:v>10.632263489061046</c:v>
                </c:pt>
                <c:pt idx="4008">
                  <c:v>10.632340404700031</c:v>
                </c:pt>
                <c:pt idx="4009">
                  <c:v>10.632389305636044</c:v>
                </c:pt>
                <c:pt idx="4010">
                  <c:v>10.632569868810657</c:v>
                </c:pt>
                <c:pt idx="4011">
                  <c:v>10.632624718961946</c:v>
                </c:pt>
                <c:pt idx="4012">
                  <c:v>10.632629391306246</c:v>
                </c:pt>
                <c:pt idx="4013">
                  <c:v>10.632686290884717</c:v>
                </c:pt>
                <c:pt idx="4014">
                  <c:v>10.632747427301377</c:v>
                </c:pt>
                <c:pt idx="4015">
                  <c:v>10.632797729700052</c:v>
                </c:pt>
                <c:pt idx="4016">
                  <c:v>10.632931978754362</c:v>
                </c:pt>
                <c:pt idx="4017">
                  <c:v>10.633044331696111</c:v>
                </c:pt>
                <c:pt idx="4018">
                  <c:v>10.63305870307456</c:v>
                </c:pt>
                <c:pt idx="4019">
                  <c:v>10.633116473043732</c:v>
                </c:pt>
                <c:pt idx="4020">
                  <c:v>10.633665451497652</c:v>
                </c:pt>
                <c:pt idx="4021">
                  <c:v>10.633746403649367</c:v>
                </c:pt>
                <c:pt idx="4022">
                  <c:v>10.633790237379781</c:v>
                </c:pt>
                <c:pt idx="4023">
                  <c:v>10.633790521046594</c:v>
                </c:pt>
                <c:pt idx="4024">
                  <c:v>10.633941067075281</c:v>
                </c:pt>
                <c:pt idx="4025">
                  <c:v>10.634053082781486</c:v>
                </c:pt>
                <c:pt idx="4026">
                  <c:v>10.634076036643036</c:v>
                </c:pt>
                <c:pt idx="4027">
                  <c:v>10.634096528818823</c:v>
                </c:pt>
                <c:pt idx="4028">
                  <c:v>10.634139531494537</c:v>
                </c:pt>
                <c:pt idx="4029">
                  <c:v>10.634220628316276</c:v>
                </c:pt>
                <c:pt idx="4030">
                  <c:v>10.634234181322128</c:v>
                </c:pt>
                <c:pt idx="4031">
                  <c:v>10.634245356780587</c:v>
                </c:pt>
                <c:pt idx="4032">
                  <c:v>10.634343232169341</c:v>
                </c:pt>
                <c:pt idx="4033">
                  <c:v>10.634370332571383</c:v>
                </c:pt>
                <c:pt idx="4034">
                  <c:v>10.634450801531816</c:v>
                </c:pt>
                <c:pt idx="4035">
                  <c:v>10.634601369880905</c:v>
                </c:pt>
                <c:pt idx="4036">
                  <c:v>10.634712883306804</c:v>
                </c:pt>
                <c:pt idx="4037">
                  <c:v>10.634722476337847</c:v>
                </c:pt>
                <c:pt idx="4038">
                  <c:v>10.634771560834135</c:v>
                </c:pt>
                <c:pt idx="4039">
                  <c:v>10.6348580317554</c:v>
                </c:pt>
                <c:pt idx="4040">
                  <c:v>10.634865908774705</c:v>
                </c:pt>
                <c:pt idx="4041">
                  <c:v>10.634868071176005</c:v>
                </c:pt>
                <c:pt idx="4042">
                  <c:v>10.634941614640098</c:v>
                </c:pt>
                <c:pt idx="4043">
                  <c:v>10.634984126515036</c:v>
                </c:pt>
                <c:pt idx="4044">
                  <c:v>10.635004707498236</c:v>
                </c:pt>
                <c:pt idx="4045">
                  <c:v>10.635075452806104</c:v>
                </c:pt>
                <c:pt idx="4046">
                  <c:v>10.635092337617536</c:v>
                </c:pt>
                <c:pt idx="4047">
                  <c:v>10.635231623817885</c:v>
                </c:pt>
                <c:pt idx="4048">
                  <c:v>10.635444959277821</c:v>
                </c:pt>
                <c:pt idx="4049">
                  <c:v>10.635469657289391</c:v>
                </c:pt>
                <c:pt idx="4050">
                  <c:v>10.635505176652849</c:v>
                </c:pt>
                <c:pt idx="4051">
                  <c:v>10.635523157722911</c:v>
                </c:pt>
                <c:pt idx="4052">
                  <c:v>10.635546967181318</c:v>
                </c:pt>
                <c:pt idx="4053">
                  <c:v>10.635665535468373</c:v>
                </c:pt>
                <c:pt idx="4054">
                  <c:v>10.635699277656519</c:v>
                </c:pt>
                <c:pt idx="4055">
                  <c:v>10.635754852476566</c:v>
                </c:pt>
                <c:pt idx="4056">
                  <c:v>10.635808960591993</c:v>
                </c:pt>
                <c:pt idx="4057">
                  <c:v>10.635866553319657</c:v>
                </c:pt>
                <c:pt idx="4058">
                  <c:v>10.636011197001597</c:v>
                </c:pt>
                <c:pt idx="4059">
                  <c:v>10.636176754158161</c:v>
                </c:pt>
                <c:pt idx="4060">
                  <c:v>10.636320200110966</c:v>
                </c:pt>
                <c:pt idx="4061">
                  <c:v>10.636503097562347</c:v>
                </c:pt>
                <c:pt idx="4062">
                  <c:v>10.636571188347478</c:v>
                </c:pt>
                <c:pt idx="4063">
                  <c:v>10.636586496506768</c:v>
                </c:pt>
                <c:pt idx="4064">
                  <c:v>10.636834640701935</c:v>
                </c:pt>
                <c:pt idx="4065">
                  <c:v>10.636970390903938</c:v>
                </c:pt>
                <c:pt idx="4066">
                  <c:v>10.63705486494843</c:v>
                </c:pt>
                <c:pt idx="4067">
                  <c:v>10.63706392579126</c:v>
                </c:pt>
                <c:pt idx="4068">
                  <c:v>10.637065570393551</c:v>
                </c:pt>
                <c:pt idx="4069">
                  <c:v>10.637121681707933</c:v>
                </c:pt>
                <c:pt idx="4070">
                  <c:v>10.637135366878764</c:v>
                </c:pt>
                <c:pt idx="4071">
                  <c:v>10.637286308206603</c:v>
                </c:pt>
                <c:pt idx="4072">
                  <c:v>10.637308201392825</c:v>
                </c:pt>
                <c:pt idx="4073">
                  <c:v>10.637382252694211</c:v>
                </c:pt>
                <c:pt idx="4074">
                  <c:v>10.63749401258473</c:v>
                </c:pt>
                <c:pt idx="4075">
                  <c:v>10.637766860973276</c:v>
                </c:pt>
                <c:pt idx="4076">
                  <c:v>10.637796513421058</c:v>
                </c:pt>
                <c:pt idx="4077">
                  <c:v>10.637854423630568</c:v>
                </c:pt>
                <c:pt idx="4078">
                  <c:v>10.637911561636937</c:v>
                </c:pt>
                <c:pt idx="4079">
                  <c:v>10.63797818099216</c:v>
                </c:pt>
                <c:pt idx="4080">
                  <c:v>10.638055115311332</c:v>
                </c:pt>
                <c:pt idx="4081">
                  <c:v>10.638075836175529</c:v>
                </c:pt>
                <c:pt idx="4082">
                  <c:v>10.638116574460357</c:v>
                </c:pt>
                <c:pt idx="4083">
                  <c:v>10.638151016611037</c:v>
                </c:pt>
                <c:pt idx="4084">
                  <c:v>10.638177681611799</c:v>
                </c:pt>
                <c:pt idx="4085">
                  <c:v>10.638293632439277</c:v>
                </c:pt>
                <c:pt idx="4086">
                  <c:v>10.638322894757035</c:v>
                </c:pt>
                <c:pt idx="4087">
                  <c:v>10.638333784269358</c:v>
                </c:pt>
                <c:pt idx="4088">
                  <c:v>10.638432977034157</c:v>
                </c:pt>
                <c:pt idx="4089">
                  <c:v>10.638483230377879</c:v>
                </c:pt>
                <c:pt idx="4090">
                  <c:v>10.638527161775148</c:v>
                </c:pt>
                <c:pt idx="4091">
                  <c:v>10.638541871993107</c:v>
                </c:pt>
                <c:pt idx="4092">
                  <c:v>10.638563500998764</c:v>
                </c:pt>
                <c:pt idx="4093">
                  <c:v>10.638601866047697</c:v>
                </c:pt>
                <c:pt idx="4094">
                  <c:v>10.638602782976712</c:v>
                </c:pt>
                <c:pt idx="4095">
                  <c:v>10.63863669231108</c:v>
                </c:pt>
                <c:pt idx="4096">
                  <c:v>10.638660214646826</c:v>
                </c:pt>
                <c:pt idx="4097">
                  <c:v>10.638688310459383</c:v>
                </c:pt>
                <c:pt idx="4098">
                  <c:v>10.638768587997244</c:v>
                </c:pt>
                <c:pt idx="4099">
                  <c:v>10.638769301224553</c:v>
                </c:pt>
                <c:pt idx="4100">
                  <c:v>10.63892927577078</c:v>
                </c:pt>
                <c:pt idx="4101">
                  <c:v>10.638930486942956</c:v>
                </c:pt>
                <c:pt idx="4102">
                  <c:v>10.639056227950352</c:v>
                </c:pt>
                <c:pt idx="4103">
                  <c:v>10.639059015008524</c:v>
                </c:pt>
                <c:pt idx="4104">
                  <c:v>10.639163808851428</c:v>
                </c:pt>
                <c:pt idx="4105">
                  <c:v>10.639171058839333</c:v>
                </c:pt>
                <c:pt idx="4106">
                  <c:v>10.639259700183505</c:v>
                </c:pt>
                <c:pt idx="4107">
                  <c:v>10.639308092287981</c:v>
                </c:pt>
                <c:pt idx="4108">
                  <c:v>10.639384656966477</c:v>
                </c:pt>
                <c:pt idx="4109">
                  <c:v>10.639431224367836</c:v>
                </c:pt>
                <c:pt idx="4110">
                  <c:v>10.639437666490704</c:v>
                </c:pt>
                <c:pt idx="4111">
                  <c:v>10.63957725163035</c:v>
                </c:pt>
                <c:pt idx="4112">
                  <c:v>10.639680340515802</c:v>
                </c:pt>
                <c:pt idx="4113">
                  <c:v>10.639691436009494</c:v>
                </c:pt>
                <c:pt idx="4114">
                  <c:v>10.639778315204731</c:v>
                </c:pt>
                <c:pt idx="4115">
                  <c:v>10.639815515950172</c:v>
                </c:pt>
                <c:pt idx="4116">
                  <c:v>10.639910411318926</c:v>
                </c:pt>
                <c:pt idx="4117">
                  <c:v>10.639965878264466</c:v>
                </c:pt>
                <c:pt idx="4118">
                  <c:v>10.640017470634207</c:v>
                </c:pt>
                <c:pt idx="4119">
                  <c:v>10.640168713033139</c:v>
                </c:pt>
                <c:pt idx="4120">
                  <c:v>10.640180079538219</c:v>
                </c:pt>
                <c:pt idx="4121">
                  <c:v>10.640208240779581</c:v>
                </c:pt>
                <c:pt idx="4122">
                  <c:v>10.64035802388128</c:v>
                </c:pt>
                <c:pt idx="4123">
                  <c:v>10.640365504118058</c:v>
                </c:pt>
                <c:pt idx="4124">
                  <c:v>10.640523515447072</c:v>
                </c:pt>
                <c:pt idx="4125">
                  <c:v>10.640540962877765</c:v>
                </c:pt>
                <c:pt idx="4126">
                  <c:v>10.640724703762183</c:v>
                </c:pt>
                <c:pt idx="4127">
                  <c:v>10.640767133743127</c:v>
                </c:pt>
                <c:pt idx="4128">
                  <c:v>10.640815912793293</c:v>
                </c:pt>
                <c:pt idx="4129">
                  <c:v>10.640825369201476</c:v>
                </c:pt>
                <c:pt idx="4130">
                  <c:v>10.640849205015678</c:v>
                </c:pt>
                <c:pt idx="4131">
                  <c:v>10.640928632694759</c:v>
                </c:pt>
                <c:pt idx="4132">
                  <c:v>10.641074188074569</c:v>
                </c:pt>
                <c:pt idx="4133">
                  <c:v>10.641106779325462</c:v>
                </c:pt>
                <c:pt idx="4134">
                  <c:v>10.641194704145123</c:v>
                </c:pt>
                <c:pt idx="4135">
                  <c:v>10.641240008647777</c:v>
                </c:pt>
                <c:pt idx="4136">
                  <c:v>10.641360773797023</c:v>
                </c:pt>
                <c:pt idx="4137">
                  <c:v>10.641364886083839</c:v>
                </c:pt>
                <c:pt idx="4138">
                  <c:v>10.641462866065131</c:v>
                </c:pt>
                <c:pt idx="4139">
                  <c:v>10.641530874146374</c:v>
                </c:pt>
                <c:pt idx="4140">
                  <c:v>10.641556847980578</c:v>
                </c:pt>
                <c:pt idx="4141">
                  <c:v>10.641594132801277</c:v>
                </c:pt>
                <c:pt idx="4142">
                  <c:v>10.641704660036563</c:v>
                </c:pt>
                <c:pt idx="4143">
                  <c:v>10.64184827742281</c:v>
                </c:pt>
                <c:pt idx="4144">
                  <c:v>10.641928011679246</c:v>
                </c:pt>
                <c:pt idx="4145">
                  <c:v>10.641977707793004</c:v>
                </c:pt>
                <c:pt idx="4146">
                  <c:v>10.642076390693981</c:v>
                </c:pt>
                <c:pt idx="4147">
                  <c:v>10.642107942599852</c:v>
                </c:pt>
                <c:pt idx="4148">
                  <c:v>10.6421772245074</c:v>
                </c:pt>
                <c:pt idx="4149">
                  <c:v>10.642352923916404</c:v>
                </c:pt>
                <c:pt idx="4150">
                  <c:v>10.642393396299708</c:v>
                </c:pt>
                <c:pt idx="4151">
                  <c:v>10.642522195109628</c:v>
                </c:pt>
                <c:pt idx="4152">
                  <c:v>10.642589244113935</c:v>
                </c:pt>
                <c:pt idx="4153">
                  <c:v>10.642663661938597</c:v>
                </c:pt>
                <c:pt idx="4154">
                  <c:v>10.64269442399924</c:v>
                </c:pt>
                <c:pt idx="4155">
                  <c:v>10.642746491396501</c:v>
                </c:pt>
                <c:pt idx="4156">
                  <c:v>10.642832761805902</c:v>
                </c:pt>
                <c:pt idx="4157">
                  <c:v>10.642865489316494</c:v>
                </c:pt>
                <c:pt idx="4158">
                  <c:v>10.643033081456563</c:v>
                </c:pt>
                <c:pt idx="4159">
                  <c:v>10.643060507533271</c:v>
                </c:pt>
                <c:pt idx="4160">
                  <c:v>10.643089182753716</c:v>
                </c:pt>
                <c:pt idx="4161">
                  <c:v>10.643169816338691</c:v>
                </c:pt>
                <c:pt idx="4162">
                  <c:v>10.643205592086106</c:v>
                </c:pt>
                <c:pt idx="4163">
                  <c:v>10.643235597033646</c:v>
                </c:pt>
                <c:pt idx="4164">
                  <c:v>10.643291902911452</c:v>
                </c:pt>
                <c:pt idx="4165">
                  <c:v>10.643493323651349</c:v>
                </c:pt>
                <c:pt idx="4166">
                  <c:v>10.64351473267706</c:v>
                </c:pt>
                <c:pt idx="4167">
                  <c:v>10.643580592835928</c:v>
                </c:pt>
                <c:pt idx="4168">
                  <c:v>10.643609608933579</c:v>
                </c:pt>
                <c:pt idx="4169">
                  <c:v>10.64375170576359</c:v>
                </c:pt>
                <c:pt idx="4170">
                  <c:v>10.643864442771411</c:v>
                </c:pt>
                <c:pt idx="4171">
                  <c:v>10.64387715919259</c:v>
                </c:pt>
                <c:pt idx="4172">
                  <c:v>10.643880164497972</c:v>
                </c:pt>
                <c:pt idx="4173">
                  <c:v>10.64388691798673</c:v>
                </c:pt>
                <c:pt idx="4174">
                  <c:v>10.64390073246247</c:v>
                </c:pt>
                <c:pt idx="4175">
                  <c:v>10.643949518266568</c:v>
                </c:pt>
                <c:pt idx="4176">
                  <c:v>10.64400042954489</c:v>
                </c:pt>
                <c:pt idx="4177">
                  <c:v>10.644001622841531</c:v>
                </c:pt>
                <c:pt idx="4178">
                  <c:v>10.644020692055527</c:v>
                </c:pt>
                <c:pt idx="4179">
                  <c:v>10.644046697114403</c:v>
                </c:pt>
                <c:pt idx="4180">
                  <c:v>10.644103423487644</c:v>
                </c:pt>
                <c:pt idx="4181">
                  <c:v>10.644128346160748</c:v>
                </c:pt>
                <c:pt idx="4182">
                  <c:v>10.644193915039205</c:v>
                </c:pt>
                <c:pt idx="4183">
                  <c:v>10.64419764317956</c:v>
                </c:pt>
                <c:pt idx="4184">
                  <c:v>10.644232336794115</c:v>
                </c:pt>
                <c:pt idx="4185">
                  <c:v>10.64426320701123</c:v>
                </c:pt>
                <c:pt idx="4186">
                  <c:v>10.644346107366266</c:v>
                </c:pt>
                <c:pt idx="4187">
                  <c:v>10.644382248714143</c:v>
                </c:pt>
                <c:pt idx="4188">
                  <c:v>10.644406742410126</c:v>
                </c:pt>
                <c:pt idx="4189">
                  <c:v>10.644547379003585</c:v>
                </c:pt>
                <c:pt idx="4190">
                  <c:v>10.64460021325494</c:v>
                </c:pt>
                <c:pt idx="4191">
                  <c:v>10.644638933237493</c:v>
                </c:pt>
                <c:pt idx="4192">
                  <c:v>10.644658380926915</c:v>
                </c:pt>
                <c:pt idx="4193">
                  <c:v>10.64466759521639</c:v>
                </c:pt>
                <c:pt idx="4194">
                  <c:v>10.644716219736891</c:v>
                </c:pt>
                <c:pt idx="4195">
                  <c:v>10.644921575160835</c:v>
                </c:pt>
                <c:pt idx="4196">
                  <c:v>10.645000858372514</c:v>
                </c:pt>
                <c:pt idx="4197">
                  <c:v>10.64517310171828</c:v>
                </c:pt>
                <c:pt idx="4198">
                  <c:v>10.645196169589152</c:v>
                </c:pt>
                <c:pt idx="4199">
                  <c:v>10.6452379280038</c:v>
                </c:pt>
                <c:pt idx="4200">
                  <c:v>10.645298756228716</c:v>
                </c:pt>
                <c:pt idx="4201">
                  <c:v>10.645307914134555</c:v>
                </c:pt>
                <c:pt idx="4202">
                  <c:v>10.645414351387961</c:v>
                </c:pt>
                <c:pt idx="4203">
                  <c:v>10.64542209231106</c:v>
                </c:pt>
                <c:pt idx="4204">
                  <c:v>10.645489573392387</c:v>
                </c:pt>
                <c:pt idx="4205">
                  <c:v>10.645546484581649</c:v>
                </c:pt>
                <c:pt idx="4206">
                  <c:v>10.645608194219403</c:v>
                </c:pt>
                <c:pt idx="4207">
                  <c:v>10.64561333991219</c:v>
                </c:pt>
                <c:pt idx="4208">
                  <c:v>10.645769801331186</c:v>
                </c:pt>
                <c:pt idx="4209">
                  <c:v>10.645863961047441</c:v>
                </c:pt>
                <c:pt idx="4210">
                  <c:v>10.645929499369155</c:v>
                </c:pt>
                <c:pt idx="4211">
                  <c:v>10.646322331680306</c:v>
                </c:pt>
                <c:pt idx="4212">
                  <c:v>10.646324792857211</c:v>
                </c:pt>
                <c:pt idx="4213">
                  <c:v>10.646325080563642</c:v>
                </c:pt>
                <c:pt idx="4214">
                  <c:v>10.646410296158665</c:v>
                </c:pt>
                <c:pt idx="4215">
                  <c:v>10.646485595172575</c:v>
                </c:pt>
                <c:pt idx="4216">
                  <c:v>10.646575274403173</c:v>
                </c:pt>
                <c:pt idx="4217">
                  <c:v>10.646579102047017</c:v>
                </c:pt>
                <c:pt idx="4218">
                  <c:v>10.646611147892068</c:v>
                </c:pt>
                <c:pt idx="4219">
                  <c:v>10.646733662396336</c:v>
                </c:pt>
                <c:pt idx="4220">
                  <c:v>10.646953329618091</c:v>
                </c:pt>
                <c:pt idx="4221">
                  <c:v>10.646978890303997</c:v>
                </c:pt>
                <c:pt idx="4222">
                  <c:v>10.647010690663434</c:v>
                </c:pt>
                <c:pt idx="4223">
                  <c:v>10.647026658884972</c:v>
                </c:pt>
                <c:pt idx="4224">
                  <c:v>10.647168973233978</c:v>
                </c:pt>
                <c:pt idx="4225">
                  <c:v>10.647185043810902</c:v>
                </c:pt>
                <c:pt idx="4226">
                  <c:v>10.647364415119226</c:v>
                </c:pt>
                <c:pt idx="4227">
                  <c:v>10.647368777601413</c:v>
                </c:pt>
                <c:pt idx="4228">
                  <c:v>10.647515712083337</c:v>
                </c:pt>
                <c:pt idx="4229">
                  <c:v>10.647589216733738</c:v>
                </c:pt>
                <c:pt idx="4230">
                  <c:v>10.647601603586786</c:v>
                </c:pt>
                <c:pt idx="4231">
                  <c:v>10.647693320146859</c:v>
                </c:pt>
                <c:pt idx="4232">
                  <c:v>10.647789183382768</c:v>
                </c:pt>
                <c:pt idx="4233">
                  <c:v>10.647827211104277</c:v>
                </c:pt>
                <c:pt idx="4234">
                  <c:v>10.647841490286007</c:v>
                </c:pt>
                <c:pt idx="4235">
                  <c:v>10.647898885829708</c:v>
                </c:pt>
                <c:pt idx="4236">
                  <c:v>10.647941510853991</c:v>
                </c:pt>
                <c:pt idx="4237">
                  <c:v>10.648468287255282</c:v>
                </c:pt>
                <c:pt idx="4238">
                  <c:v>10.648521834409705</c:v>
                </c:pt>
                <c:pt idx="4239">
                  <c:v>10.648655230126588</c:v>
                </c:pt>
                <c:pt idx="4240">
                  <c:v>10.648810072758032</c:v>
                </c:pt>
                <c:pt idx="4241">
                  <c:v>10.648970074376471</c:v>
                </c:pt>
                <c:pt idx="4242">
                  <c:v>10.649057480013784</c:v>
                </c:pt>
                <c:pt idx="4243">
                  <c:v>10.6490872620715</c:v>
                </c:pt>
                <c:pt idx="4244">
                  <c:v>10.649091648462372</c:v>
                </c:pt>
                <c:pt idx="4245">
                  <c:v>10.649177947346143</c:v>
                </c:pt>
                <c:pt idx="4246">
                  <c:v>10.649300063464063</c:v>
                </c:pt>
                <c:pt idx="4247">
                  <c:v>10.649485075915381</c:v>
                </c:pt>
                <c:pt idx="4248">
                  <c:v>10.649646148207692</c:v>
                </c:pt>
                <c:pt idx="4249">
                  <c:v>10.649734275222816</c:v>
                </c:pt>
                <c:pt idx="4250">
                  <c:v>10.649758858170568</c:v>
                </c:pt>
                <c:pt idx="4251">
                  <c:v>10.649846970433119</c:v>
                </c:pt>
                <c:pt idx="4252">
                  <c:v>10.649892520771262</c:v>
                </c:pt>
                <c:pt idx="4253">
                  <c:v>10.649955915514361</c:v>
                </c:pt>
                <c:pt idx="4254">
                  <c:v>10.650084202952064</c:v>
                </c:pt>
                <c:pt idx="4255">
                  <c:v>10.650221740816086</c:v>
                </c:pt>
                <c:pt idx="4256">
                  <c:v>10.650315806493607</c:v>
                </c:pt>
                <c:pt idx="4257">
                  <c:v>10.650353435607411</c:v>
                </c:pt>
                <c:pt idx="4258">
                  <c:v>10.650359035779214</c:v>
                </c:pt>
                <c:pt idx="4259">
                  <c:v>10.650584525971327</c:v>
                </c:pt>
                <c:pt idx="4260">
                  <c:v>10.650623691645645</c:v>
                </c:pt>
                <c:pt idx="4261">
                  <c:v>10.65063547667198</c:v>
                </c:pt>
                <c:pt idx="4262">
                  <c:v>10.650717391599697</c:v>
                </c:pt>
                <c:pt idx="4263">
                  <c:v>10.650896128152729</c:v>
                </c:pt>
                <c:pt idx="4264">
                  <c:v>10.650952625124479</c:v>
                </c:pt>
                <c:pt idx="4265">
                  <c:v>10.651047032420157</c:v>
                </c:pt>
                <c:pt idx="4266">
                  <c:v>10.651249934959029</c:v>
                </c:pt>
                <c:pt idx="4267">
                  <c:v>10.651274564526904</c:v>
                </c:pt>
                <c:pt idx="4268">
                  <c:v>10.651309029256147</c:v>
                </c:pt>
                <c:pt idx="4269">
                  <c:v>10.651364574308481</c:v>
                </c:pt>
                <c:pt idx="4270">
                  <c:v>10.65139980413257</c:v>
                </c:pt>
                <c:pt idx="4271">
                  <c:v>10.651404375689413</c:v>
                </c:pt>
                <c:pt idx="4272">
                  <c:v>10.651414622645039</c:v>
                </c:pt>
                <c:pt idx="4273">
                  <c:v>10.651430581071182</c:v>
                </c:pt>
                <c:pt idx="4274">
                  <c:v>10.651446375445062</c:v>
                </c:pt>
                <c:pt idx="4275">
                  <c:v>10.651518789316739</c:v>
                </c:pt>
                <c:pt idx="4276">
                  <c:v>10.651575238739991</c:v>
                </c:pt>
                <c:pt idx="4277">
                  <c:v>10.651578637729227</c:v>
                </c:pt>
                <c:pt idx="4278">
                  <c:v>10.651624730117796</c:v>
                </c:pt>
                <c:pt idx="4279">
                  <c:v>10.651887490378668</c:v>
                </c:pt>
                <c:pt idx="4280">
                  <c:v>10.651920788706587</c:v>
                </c:pt>
                <c:pt idx="4281">
                  <c:v>10.651925268010364</c:v>
                </c:pt>
                <c:pt idx="4282">
                  <c:v>10.651938776615696</c:v>
                </c:pt>
                <c:pt idx="4283">
                  <c:v>10.652099822896465</c:v>
                </c:pt>
                <c:pt idx="4284">
                  <c:v>10.652141224744833</c:v>
                </c:pt>
                <c:pt idx="4285">
                  <c:v>10.652152865256577</c:v>
                </c:pt>
                <c:pt idx="4286">
                  <c:v>10.65228182560492</c:v>
                </c:pt>
                <c:pt idx="4287">
                  <c:v>10.652476546019942</c:v>
                </c:pt>
                <c:pt idx="4288">
                  <c:v>10.652660829739219</c:v>
                </c:pt>
                <c:pt idx="4289">
                  <c:v>10.652738812867042</c:v>
                </c:pt>
                <c:pt idx="4290">
                  <c:v>10.652828265401604</c:v>
                </c:pt>
                <c:pt idx="4291">
                  <c:v>10.652832144986732</c:v>
                </c:pt>
                <c:pt idx="4292">
                  <c:v>10.652832995600869</c:v>
                </c:pt>
                <c:pt idx="4293">
                  <c:v>10.652878409602314</c:v>
                </c:pt>
                <c:pt idx="4294">
                  <c:v>10.65294908071934</c:v>
                </c:pt>
                <c:pt idx="4295">
                  <c:v>10.653061068706053</c:v>
                </c:pt>
                <c:pt idx="4296">
                  <c:v>10.653102312756008</c:v>
                </c:pt>
                <c:pt idx="4297">
                  <c:v>10.653113863208418</c:v>
                </c:pt>
                <c:pt idx="4298">
                  <c:v>10.653167563293472</c:v>
                </c:pt>
                <c:pt idx="4299">
                  <c:v>10.65328779603969</c:v>
                </c:pt>
                <c:pt idx="4300">
                  <c:v>10.653490103896507</c:v>
                </c:pt>
                <c:pt idx="4301">
                  <c:v>10.653596510009264</c:v>
                </c:pt>
                <c:pt idx="4302">
                  <c:v>10.653701711976531</c:v>
                </c:pt>
                <c:pt idx="4303">
                  <c:v>10.653795635148162</c:v>
                </c:pt>
                <c:pt idx="4304">
                  <c:v>10.653917696965243</c:v>
                </c:pt>
                <c:pt idx="4305">
                  <c:v>10.653996456807823</c:v>
                </c:pt>
                <c:pt idx="4306">
                  <c:v>10.653998522389857</c:v>
                </c:pt>
                <c:pt idx="4307">
                  <c:v>10.654017200934069</c:v>
                </c:pt>
                <c:pt idx="4308">
                  <c:v>10.654017936202228</c:v>
                </c:pt>
                <c:pt idx="4309">
                  <c:v>10.654074288349527</c:v>
                </c:pt>
                <c:pt idx="4310">
                  <c:v>10.654134067596653</c:v>
                </c:pt>
                <c:pt idx="4311">
                  <c:v>10.654226481772394</c:v>
                </c:pt>
                <c:pt idx="4312">
                  <c:v>10.654263904946253</c:v>
                </c:pt>
                <c:pt idx="4313">
                  <c:v>10.65473113595343</c:v>
                </c:pt>
                <c:pt idx="4314">
                  <c:v>10.654758647508938</c:v>
                </c:pt>
                <c:pt idx="4315">
                  <c:v>10.654856311513345</c:v>
                </c:pt>
                <c:pt idx="4316">
                  <c:v>10.65488428809528</c:v>
                </c:pt>
                <c:pt idx="4317">
                  <c:v>10.655021332522587</c:v>
                </c:pt>
                <c:pt idx="4318">
                  <c:v>10.655049644148425</c:v>
                </c:pt>
                <c:pt idx="4319">
                  <c:v>10.655069733012375</c:v>
                </c:pt>
                <c:pt idx="4320">
                  <c:v>10.655098551002565</c:v>
                </c:pt>
                <c:pt idx="4321">
                  <c:v>10.655113469064259</c:v>
                </c:pt>
                <c:pt idx="4322">
                  <c:v>10.655258409388683</c:v>
                </c:pt>
                <c:pt idx="4323">
                  <c:v>10.655260970777645</c:v>
                </c:pt>
                <c:pt idx="4324">
                  <c:v>10.65534213252924</c:v>
                </c:pt>
                <c:pt idx="4325">
                  <c:v>10.655373232776233</c:v>
                </c:pt>
                <c:pt idx="4326">
                  <c:v>10.655382870452305</c:v>
                </c:pt>
                <c:pt idx="4327">
                  <c:v>10.655463227367346</c:v>
                </c:pt>
                <c:pt idx="4328">
                  <c:v>10.655497290596735</c:v>
                </c:pt>
                <c:pt idx="4329">
                  <c:v>10.655521270348023</c:v>
                </c:pt>
                <c:pt idx="4330">
                  <c:v>10.655532815719916</c:v>
                </c:pt>
                <c:pt idx="4331">
                  <c:v>10.655592015710948</c:v>
                </c:pt>
                <c:pt idx="4332">
                  <c:v>10.655609464957282</c:v>
                </c:pt>
                <c:pt idx="4333">
                  <c:v>10.655689181922064</c:v>
                </c:pt>
                <c:pt idx="4334">
                  <c:v>10.655743393797891</c:v>
                </c:pt>
                <c:pt idx="4335">
                  <c:v>10.655769312059414</c:v>
                </c:pt>
                <c:pt idx="4336">
                  <c:v>10.655946418091219</c:v>
                </c:pt>
                <c:pt idx="4337">
                  <c:v>10.656087352385955</c:v>
                </c:pt>
                <c:pt idx="4338">
                  <c:v>10.656121161067018</c:v>
                </c:pt>
                <c:pt idx="4339">
                  <c:v>10.65619359168157</c:v>
                </c:pt>
                <c:pt idx="4340">
                  <c:v>10.656243070847456</c:v>
                </c:pt>
                <c:pt idx="4341">
                  <c:v>10.656263269447043</c:v>
                </c:pt>
                <c:pt idx="4342">
                  <c:v>10.656290490207748</c:v>
                </c:pt>
                <c:pt idx="4343">
                  <c:v>10.656429765435</c:v>
                </c:pt>
                <c:pt idx="4344">
                  <c:v>10.656501892219612</c:v>
                </c:pt>
                <c:pt idx="4345">
                  <c:v>10.656572053398596</c:v>
                </c:pt>
                <c:pt idx="4346">
                  <c:v>10.656606338182552</c:v>
                </c:pt>
                <c:pt idx="4347">
                  <c:v>10.656799360538178</c:v>
                </c:pt>
                <c:pt idx="4348">
                  <c:v>10.656813470295349</c:v>
                </c:pt>
                <c:pt idx="4349">
                  <c:v>10.657004722260952</c:v>
                </c:pt>
                <c:pt idx="4350">
                  <c:v>10.657098214487799</c:v>
                </c:pt>
                <c:pt idx="4351">
                  <c:v>10.65742556455929</c:v>
                </c:pt>
                <c:pt idx="4352">
                  <c:v>10.657441437725719</c:v>
                </c:pt>
                <c:pt idx="4353">
                  <c:v>10.657452410427789</c:v>
                </c:pt>
                <c:pt idx="4354">
                  <c:v>10.657496259115527</c:v>
                </c:pt>
                <c:pt idx="4355">
                  <c:v>10.657509764217616</c:v>
                </c:pt>
                <c:pt idx="4356">
                  <c:v>10.657829338272551</c:v>
                </c:pt>
                <c:pt idx="4357">
                  <c:v>10.657874606570019</c:v>
                </c:pt>
                <c:pt idx="4358">
                  <c:v>10.657997734964944</c:v>
                </c:pt>
                <c:pt idx="4359">
                  <c:v>10.658194214150427</c:v>
                </c:pt>
                <c:pt idx="4360">
                  <c:v>10.658255346964403</c:v>
                </c:pt>
                <c:pt idx="4361">
                  <c:v>10.658314163637378</c:v>
                </c:pt>
                <c:pt idx="4362">
                  <c:v>10.658317690792027</c:v>
                </c:pt>
                <c:pt idx="4363">
                  <c:v>10.658385545211548</c:v>
                </c:pt>
                <c:pt idx="4364">
                  <c:v>10.658447776490366</c:v>
                </c:pt>
                <c:pt idx="4365">
                  <c:v>10.658495578989204</c:v>
                </c:pt>
                <c:pt idx="4366">
                  <c:v>10.658550550950771</c:v>
                </c:pt>
                <c:pt idx="4367">
                  <c:v>10.658565666790054</c:v>
                </c:pt>
                <c:pt idx="4368">
                  <c:v>10.658708142722023</c:v>
                </c:pt>
                <c:pt idx="4369">
                  <c:v>10.658807978408523</c:v>
                </c:pt>
                <c:pt idx="4370">
                  <c:v>10.65886967136915</c:v>
                </c:pt>
                <c:pt idx="4371">
                  <c:v>10.658896307257862</c:v>
                </c:pt>
                <c:pt idx="4372">
                  <c:v>10.65892089606494</c:v>
                </c:pt>
                <c:pt idx="4373">
                  <c:v>10.659078090533841</c:v>
                </c:pt>
                <c:pt idx="4374">
                  <c:v>10.659086380863663</c:v>
                </c:pt>
                <c:pt idx="4375">
                  <c:v>10.659252428372325</c:v>
                </c:pt>
                <c:pt idx="4376">
                  <c:v>10.659280236781054</c:v>
                </c:pt>
                <c:pt idx="4377">
                  <c:v>10.659319472933788</c:v>
                </c:pt>
                <c:pt idx="4378">
                  <c:v>10.659333423143536</c:v>
                </c:pt>
                <c:pt idx="4379">
                  <c:v>10.659370927117582</c:v>
                </c:pt>
                <c:pt idx="4380">
                  <c:v>10.659482762544108</c:v>
                </c:pt>
                <c:pt idx="4381">
                  <c:v>10.659525807341707</c:v>
                </c:pt>
                <c:pt idx="4382">
                  <c:v>10.659616790108396</c:v>
                </c:pt>
                <c:pt idx="4383">
                  <c:v>10.659702788839203</c:v>
                </c:pt>
                <c:pt idx="4384">
                  <c:v>10.659713887860137</c:v>
                </c:pt>
                <c:pt idx="4385">
                  <c:v>10.65971851045092</c:v>
                </c:pt>
                <c:pt idx="4386">
                  <c:v>10.659784271578857</c:v>
                </c:pt>
                <c:pt idx="4387">
                  <c:v>10.659807313766686</c:v>
                </c:pt>
                <c:pt idx="4388">
                  <c:v>10.659888571542044</c:v>
                </c:pt>
                <c:pt idx="4389">
                  <c:v>10.65996992383816</c:v>
                </c:pt>
                <c:pt idx="4390">
                  <c:v>10.659985449272421</c:v>
                </c:pt>
                <c:pt idx="4391">
                  <c:v>10.660049888719461</c:v>
                </c:pt>
                <c:pt idx="4392">
                  <c:v>10.660378654566935</c:v>
                </c:pt>
                <c:pt idx="4393">
                  <c:v>10.660534068770133</c:v>
                </c:pt>
                <c:pt idx="4394">
                  <c:v>10.660579746347095</c:v>
                </c:pt>
                <c:pt idx="4395">
                  <c:v>10.660632743865872</c:v>
                </c:pt>
                <c:pt idx="4396">
                  <c:v>10.660729896398655</c:v>
                </c:pt>
                <c:pt idx="4397">
                  <c:v>10.660796387305165</c:v>
                </c:pt>
                <c:pt idx="4398">
                  <c:v>10.660797534394151</c:v>
                </c:pt>
                <c:pt idx="4399">
                  <c:v>10.6608095332512</c:v>
                </c:pt>
                <c:pt idx="4400">
                  <c:v>10.660854238340553</c:v>
                </c:pt>
                <c:pt idx="4401">
                  <c:v>10.661005035965351</c:v>
                </c:pt>
                <c:pt idx="4402">
                  <c:v>10.661088313748554</c:v>
                </c:pt>
                <c:pt idx="4403">
                  <c:v>10.661133140121823</c:v>
                </c:pt>
                <c:pt idx="4404">
                  <c:v>10.66116894324573</c:v>
                </c:pt>
                <c:pt idx="4405">
                  <c:v>10.661197452017682</c:v>
                </c:pt>
                <c:pt idx="4406">
                  <c:v>10.66120830962662</c:v>
                </c:pt>
                <c:pt idx="4407">
                  <c:v>10.661284166804835</c:v>
                </c:pt>
                <c:pt idx="4408">
                  <c:v>10.661318234113764</c:v>
                </c:pt>
                <c:pt idx="4409">
                  <c:v>10.661340383829797</c:v>
                </c:pt>
                <c:pt idx="4410">
                  <c:v>10.661388172750961</c:v>
                </c:pt>
                <c:pt idx="4411">
                  <c:v>10.661496076210048</c:v>
                </c:pt>
                <c:pt idx="4412">
                  <c:v>10.661530461585281</c:v>
                </c:pt>
                <c:pt idx="4413">
                  <c:v>10.661576890398036</c:v>
                </c:pt>
                <c:pt idx="4414">
                  <c:v>10.661599985777229</c:v>
                </c:pt>
                <c:pt idx="4415">
                  <c:v>10.661611428818707</c:v>
                </c:pt>
                <c:pt idx="4416">
                  <c:v>10.661673065574222</c:v>
                </c:pt>
                <c:pt idx="4417">
                  <c:v>10.661695570984753</c:v>
                </c:pt>
                <c:pt idx="4418">
                  <c:v>10.661721965305464</c:v>
                </c:pt>
                <c:pt idx="4419">
                  <c:v>10.661805801148388</c:v>
                </c:pt>
                <c:pt idx="4420">
                  <c:v>10.66180837698394</c:v>
                </c:pt>
                <c:pt idx="4421">
                  <c:v>10.661909339730069</c:v>
                </c:pt>
                <c:pt idx="4422">
                  <c:v>10.661910286403682</c:v>
                </c:pt>
                <c:pt idx="4423">
                  <c:v>10.661983404762108</c:v>
                </c:pt>
                <c:pt idx="4424">
                  <c:v>10.662000111768288</c:v>
                </c:pt>
                <c:pt idx="4425">
                  <c:v>10.662326691731062</c:v>
                </c:pt>
                <c:pt idx="4426">
                  <c:v>10.662578103990114</c:v>
                </c:pt>
                <c:pt idx="4427">
                  <c:v>10.662815545987677</c:v>
                </c:pt>
                <c:pt idx="4428">
                  <c:v>10.662825955060503</c:v>
                </c:pt>
                <c:pt idx="4429">
                  <c:v>10.662955380507249</c:v>
                </c:pt>
                <c:pt idx="4430">
                  <c:v>10.663047015066056</c:v>
                </c:pt>
                <c:pt idx="4431">
                  <c:v>10.663048755964358</c:v>
                </c:pt>
                <c:pt idx="4432">
                  <c:v>10.66308473400313</c:v>
                </c:pt>
                <c:pt idx="4433">
                  <c:v>10.663131257247432</c:v>
                </c:pt>
                <c:pt idx="4434">
                  <c:v>10.663191701548675</c:v>
                </c:pt>
                <c:pt idx="4435">
                  <c:v>10.66324004431493</c:v>
                </c:pt>
                <c:pt idx="4436">
                  <c:v>10.663268013714001</c:v>
                </c:pt>
                <c:pt idx="4437">
                  <c:v>10.663440285547843</c:v>
                </c:pt>
                <c:pt idx="4438">
                  <c:v>10.663515598648297</c:v>
                </c:pt>
                <c:pt idx="4439">
                  <c:v>10.663591503016892</c:v>
                </c:pt>
                <c:pt idx="4440">
                  <c:v>10.663710167924725</c:v>
                </c:pt>
                <c:pt idx="4441">
                  <c:v>10.663740586623856</c:v>
                </c:pt>
                <c:pt idx="4442">
                  <c:v>10.663741995477157</c:v>
                </c:pt>
                <c:pt idx="4443">
                  <c:v>10.66402285315124</c:v>
                </c:pt>
                <c:pt idx="4444">
                  <c:v>10.664180299088887</c:v>
                </c:pt>
                <c:pt idx="4445">
                  <c:v>10.664360813931635</c:v>
                </c:pt>
                <c:pt idx="4446">
                  <c:v>10.664379449056753</c:v>
                </c:pt>
                <c:pt idx="4447">
                  <c:v>10.66439555614501</c:v>
                </c:pt>
                <c:pt idx="4448">
                  <c:v>10.664422756277473</c:v>
                </c:pt>
                <c:pt idx="4449">
                  <c:v>10.664510503173879</c:v>
                </c:pt>
                <c:pt idx="4450">
                  <c:v>10.664610671261428</c:v>
                </c:pt>
                <c:pt idx="4451">
                  <c:v>10.66469650278704</c:v>
                </c:pt>
                <c:pt idx="4452">
                  <c:v>10.664738270505417</c:v>
                </c:pt>
                <c:pt idx="4453">
                  <c:v>10.664791686525627</c:v>
                </c:pt>
                <c:pt idx="4454">
                  <c:v>10.66483525293617</c:v>
                </c:pt>
                <c:pt idx="4455">
                  <c:v>10.664913708646022</c:v>
                </c:pt>
                <c:pt idx="4456">
                  <c:v>10.665037126328535</c:v>
                </c:pt>
                <c:pt idx="4457">
                  <c:v>10.665069673205833</c:v>
                </c:pt>
                <c:pt idx="4458">
                  <c:v>10.665177475105887</c:v>
                </c:pt>
                <c:pt idx="4459">
                  <c:v>10.665268889829155</c:v>
                </c:pt>
                <c:pt idx="4460">
                  <c:v>10.665317202228422</c:v>
                </c:pt>
                <c:pt idx="4461">
                  <c:v>10.665457628543646</c:v>
                </c:pt>
                <c:pt idx="4462">
                  <c:v>10.665468060847157</c:v>
                </c:pt>
                <c:pt idx="4463">
                  <c:v>10.665518101636955</c:v>
                </c:pt>
                <c:pt idx="4464">
                  <c:v>10.665526607202031</c:v>
                </c:pt>
                <c:pt idx="4465">
                  <c:v>10.665813930430625</c:v>
                </c:pt>
                <c:pt idx="4466">
                  <c:v>10.665847402614308</c:v>
                </c:pt>
                <c:pt idx="4467">
                  <c:v>10.665880122009884</c:v>
                </c:pt>
                <c:pt idx="4468">
                  <c:v>10.66589871151367</c:v>
                </c:pt>
                <c:pt idx="4469">
                  <c:v>10.665903402877861</c:v>
                </c:pt>
                <c:pt idx="4470">
                  <c:v>10.665922633497177</c:v>
                </c:pt>
                <c:pt idx="4471">
                  <c:v>10.66596529213488</c:v>
                </c:pt>
                <c:pt idx="4472">
                  <c:v>10.666007575954033</c:v>
                </c:pt>
                <c:pt idx="4473">
                  <c:v>10.666029652540676</c:v>
                </c:pt>
                <c:pt idx="4474">
                  <c:v>10.666034784081546</c:v>
                </c:pt>
                <c:pt idx="4475">
                  <c:v>10.666075251523971</c:v>
                </c:pt>
                <c:pt idx="4476">
                  <c:v>10.666170848180302</c:v>
                </c:pt>
                <c:pt idx="4477">
                  <c:v>10.666195175028182</c:v>
                </c:pt>
                <c:pt idx="4478">
                  <c:v>10.666254212137824</c:v>
                </c:pt>
                <c:pt idx="4479">
                  <c:v>10.666266354802644</c:v>
                </c:pt>
                <c:pt idx="4480">
                  <c:v>10.666351790773499</c:v>
                </c:pt>
                <c:pt idx="4481">
                  <c:v>10.66636308346818</c:v>
                </c:pt>
                <c:pt idx="4482">
                  <c:v>10.666415868838904</c:v>
                </c:pt>
                <c:pt idx="4483">
                  <c:v>10.666482389390222</c:v>
                </c:pt>
                <c:pt idx="4484">
                  <c:v>10.666512352978495</c:v>
                </c:pt>
                <c:pt idx="4485">
                  <c:v>10.666569809978</c:v>
                </c:pt>
                <c:pt idx="4486">
                  <c:v>10.666584555396836</c:v>
                </c:pt>
                <c:pt idx="4487">
                  <c:v>10.666711764527964</c:v>
                </c:pt>
                <c:pt idx="4488">
                  <c:v>10.6667460471804</c:v>
                </c:pt>
                <c:pt idx="4489">
                  <c:v>10.666830337879071</c:v>
                </c:pt>
                <c:pt idx="4490">
                  <c:v>10.666879807538196</c:v>
                </c:pt>
                <c:pt idx="4491">
                  <c:v>10.66688732527623</c:v>
                </c:pt>
                <c:pt idx="4492">
                  <c:v>10.666901102784735</c:v>
                </c:pt>
                <c:pt idx="4493">
                  <c:v>10.666910069198336</c:v>
                </c:pt>
                <c:pt idx="4494">
                  <c:v>10.667025371108767</c:v>
                </c:pt>
                <c:pt idx="4495">
                  <c:v>10.667105710198744</c:v>
                </c:pt>
                <c:pt idx="4496">
                  <c:v>10.667325723015882</c:v>
                </c:pt>
                <c:pt idx="4497">
                  <c:v>10.667373689563648</c:v>
                </c:pt>
                <c:pt idx="4498">
                  <c:v>10.66741730489721</c:v>
                </c:pt>
                <c:pt idx="4499">
                  <c:v>10.66741794283508</c:v>
                </c:pt>
                <c:pt idx="4500">
                  <c:v>10.667470030356935</c:v>
                </c:pt>
                <c:pt idx="4501">
                  <c:v>10.667612918543121</c:v>
                </c:pt>
                <c:pt idx="4502">
                  <c:v>10.66765488351764</c:v>
                </c:pt>
                <c:pt idx="4503">
                  <c:v>10.667668803522851</c:v>
                </c:pt>
                <c:pt idx="4504">
                  <c:v>10.667689390480387</c:v>
                </c:pt>
                <c:pt idx="4505">
                  <c:v>10.667692383108275</c:v>
                </c:pt>
                <c:pt idx="4506">
                  <c:v>10.667790226704724</c:v>
                </c:pt>
                <c:pt idx="4507">
                  <c:v>10.667810422585793</c:v>
                </c:pt>
                <c:pt idx="4508">
                  <c:v>10.668075582808834</c:v>
                </c:pt>
                <c:pt idx="4509">
                  <c:v>10.668255284807486</c:v>
                </c:pt>
                <c:pt idx="4510">
                  <c:v>10.668385350353514</c:v>
                </c:pt>
                <c:pt idx="4511">
                  <c:v>10.668473305075342</c:v>
                </c:pt>
                <c:pt idx="4512">
                  <c:v>10.668504194721011</c:v>
                </c:pt>
                <c:pt idx="4513">
                  <c:v>10.668519557814781</c:v>
                </c:pt>
                <c:pt idx="4514">
                  <c:v>10.668816655553618</c:v>
                </c:pt>
                <c:pt idx="4515">
                  <c:v>10.668866031280199</c:v>
                </c:pt>
                <c:pt idx="4516">
                  <c:v>10.66897894999218</c:v>
                </c:pt>
                <c:pt idx="4517">
                  <c:v>10.669050240428202</c:v>
                </c:pt>
                <c:pt idx="4518">
                  <c:v>10.669172185673665</c:v>
                </c:pt>
                <c:pt idx="4519">
                  <c:v>10.669224220688093</c:v>
                </c:pt>
                <c:pt idx="4520">
                  <c:v>10.669293925168885</c:v>
                </c:pt>
                <c:pt idx="4521">
                  <c:v>10.669427095412113</c:v>
                </c:pt>
                <c:pt idx="4522">
                  <c:v>10.669612365494212</c:v>
                </c:pt>
                <c:pt idx="4523">
                  <c:v>10.669721198402645</c:v>
                </c:pt>
                <c:pt idx="4524">
                  <c:v>10.669850688934249</c:v>
                </c:pt>
                <c:pt idx="4525">
                  <c:v>10.669981604447255</c:v>
                </c:pt>
                <c:pt idx="4526">
                  <c:v>10.67014758756418</c:v>
                </c:pt>
                <c:pt idx="4527">
                  <c:v>10.670164794413271</c:v>
                </c:pt>
                <c:pt idx="4528">
                  <c:v>10.670188445798164</c:v>
                </c:pt>
                <c:pt idx="4529">
                  <c:v>10.670273802064536</c:v>
                </c:pt>
                <c:pt idx="4530">
                  <c:v>10.670288126208165</c:v>
                </c:pt>
                <c:pt idx="4531">
                  <c:v>10.670612377973491</c:v>
                </c:pt>
                <c:pt idx="4532">
                  <c:v>10.670672253839614</c:v>
                </c:pt>
                <c:pt idx="4533">
                  <c:v>10.670683290084776</c:v>
                </c:pt>
                <c:pt idx="4534">
                  <c:v>10.67071794105714</c:v>
                </c:pt>
                <c:pt idx="4535">
                  <c:v>10.670761218187465</c:v>
                </c:pt>
                <c:pt idx="4536">
                  <c:v>10.670775555365209</c:v>
                </c:pt>
                <c:pt idx="4537">
                  <c:v>10.670864875891574</c:v>
                </c:pt>
                <c:pt idx="4538">
                  <c:v>10.670876886445882</c:v>
                </c:pt>
                <c:pt idx="4539">
                  <c:v>10.670925823866419</c:v>
                </c:pt>
                <c:pt idx="4540">
                  <c:v>10.670975971659841</c:v>
                </c:pt>
                <c:pt idx="4541">
                  <c:v>10.670983497590878</c:v>
                </c:pt>
                <c:pt idx="4542">
                  <c:v>10.671100195134827</c:v>
                </c:pt>
                <c:pt idx="4543">
                  <c:v>10.671158024012071</c:v>
                </c:pt>
                <c:pt idx="4544">
                  <c:v>10.671164684004355</c:v>
                </c:pt>
                <c:pt idx="4545">
                  <c:v>10.6714182724031</c:v>
                </c:pt>
                <c:pt idx="4546">
                  <c:v>10.671498495449319</c:v>
                </c:pt>
                <c:pt idx="4547">
                  <c:v>10.671542530410967</c:v>
                </c:pt>
                <c:pt idx="4548">
                  <c:v>10.671711895703675</c:v>
                </c:pt>
                <c:pt idx="4549">
                  <c:v>10.671867259510053</c:v>
                </c:pt>
                <c:pt idx="4550">
                  <c:v>10.671875298592063</c:v>
                </c:pt>
                <c:pt idx="4551">
                  <c:v>10.672020060569865</c:v>
                </c:pt>
                <c:pt idx="4552">
                  <c:v>10.672057578587996</c:v>
                </c:pt>
                <c:pt idx="4553">
                  <c:v>10.672063912219562</c:v>
                </c:pt>
                <c:pt idx="4554">
                  <c:v>10.672253098014057</c:v>
                </c:pt>
                <c:pt idx="4555">
                  <c:v>10.672292824392748</c:v>
                </c:pt>
                <c:pt idx="4556">
                  <c:v>10.67252661830671</c:v>
                </c:pt>
                <c:pt idx="4557">
                  <c:v>10.672593035100654</c:v>
                </c:pt>
                <c:pt idx="4558">
                  <c:v>10.672721939719077</c:v>
                </c:pt>
                <c:pt idx="4559">
                  <c:v>10.672787665551754</c:v>
                </c:pt>
                <c:pt idx="4560">
                  <c:v>10.672865584354893</c:v>
                </c:pt>
                <c:pt idx="4561">
                  <c:v>10.672889812922934</c:v>
                </c:pt>
                <c:pt idx="4562">
                  <c:v>10.672980786963805</c:v>
                </c:pt>
                <c:pt idx="4563">
                  <c:v>10.672992404665283</c:v>
                </c:pt>
                <c:pt idx="4564">
                  <c:v>10.67310103028602</c:v>
                </c:pt>
                <c:pt idx="4565">
                  <c:v>10.673108415891329</c:v>
                </c:pt>
                <c:pt idx="4566">
                  <c:v>10.673125221595745</c:v>
                </c:pt>
                <c:pt idx="4567">
                  <c:v>10.673157980648677</c:v>
                </c:pt>
                <c:pt idx="4568">
                  <c:v>10.673174432560113</c:v>
                </c:pt>
                <c:pt idx="4569">
                  <c:v>10.673174930736938</c:v>
                </c:pt>
                <c:pt idx="4570">
                  <c:v>10.67323558488374</c:v>
                </c:pt>
                <c:pt idx="4571">
                  <c:v>10.673281897752236</c:v>
                </c:pt>
                <c:pt idx="4572">
                  <c:v>10.673507155936317</c:v>
                </c:pt>
                <c:pt idx="4573">
                  <c:v>10.673622874332224</c:v>
                </c:pt>
                <c:pt idx="4574">
                  <c:v>10.673707334983057</c:v>
                </c:pt>
                <c:pt idx="4575">
                  <c:v>10.673754214041608</c:v>
                </c:pt>
                <c:pt idx="4576">
                  <c:v>10.673757270150482</c:v>
                </c:pt>
                <c:pt idx="4577">
                  <c:v>10.673835472196785</c:v>
                </c:pt>
                <c:pt idx="4578">
                  <c:v>10.673846605538479</c:v>
                </c:pt>
                <c:pt idx="4579">
                  <c:v>10.673860692099659</c:v>
                </c:pt>
                <c:pt idx="4580">
                  <c:v>10.673872950376714</c:v>
                </c:pt>
                <c:pt idx="4581">
                  <c:v>10.673979781862791</c:v>
                </c:pt>
                <c:pt idx="4582">
                  <c:v>10.674109402325014</c:v>
                </c:pt>
                <c:pt idx="4583">
                  <c:v>10.674125359790668</c:v>
                </c:pt>
                <c:pt idx="4584">
                  <c:v>10.674187442977759</c:v>
                </c:pt>
                <c:pt idx="4585">
                  <c:v>10.674286019584878</c:v>
                </c:pt>
                <c:pt idx="4586">
                  <c:v>10.674346528201411</c:v>
                </c:pt>
                <c:pt idx="4587">
                  <c:v>10.674631136759897</c:v>
                </c:pt>
                <c:pt idx="4588">
                  <c:v>10.674690901264869</c:v>
                </c:pt>
                <c:pt idx="4589">
                  <c:v>10.674785215130699</c:v>
                </c:pt>
                <c:pt idx="4590">
                  <c:v>10.674824493481557</c:v>
                </c:pt>
                <c:pt idx="4591">
                  <c:v>10.674876908579215</c:v>
                </c:pt>
                <c:pt idx="4592">
                  <c:v>10.674924561050039</c:v>
                </c:pt>
                <c:pt idx="4593">
                  <c:v>10.674947425680919</c:v>
                </c:pt>
                <c:pt idx="4594">
                  <c:v>10.674951469273367</c:v>
                </c:pt>
                <c:pt idx="4595">
                  <c:v>10.67503093938479</c:v>
                </c:pt>
                <c:pt idx="4596">
                  <c:v>10.675211966923246</c:v>
                </c:pt>
                <c:pt idx="4597">
                  <c:v>10.675386946471221</c:v>
                </c:pt>
                <c:pt idx="4598">
                  <c:v>10.675457028496259</c:v>
                </c:pt>
                <c:pt idx="4599">
                  <c:v>10.675482553166898</c:v>
                </c:pt>
                <c:pt idx="4600">
                  <c:v>10.675691735585813</c:v>
                </c:pt>
                <c:pt idx="4601">
                  <c:v>10.675792047392257</c:v>
                </c:pt>
                <c:pt idx="4602">
                  <c:v>10.675901205318816</c:v>
                </c:pt>
                <c:pt idx="4603">
                  <c:v>10.67595482141431</c:v>
                </c:pt>
                <c:pt idx="4604">
                  <c:v>10.676004966979489</c:v>
                </c:pt>
                <c:pt idx="4605">
                  <c:v>10.676032284221264</c:v>
                </c:pt>
                <c:pt idx="4606">
                  <c:v>10.676041768645804</c:v>
                </c:pt>
                <c:pt idx="4607">
                  <c:v>10.676082228531799</c:v>
                </c:pt>
                <c:pt idx="4608">
                  <c:v>10.676093132787258</c:v>
                </c:pt>
                <c:pt idx="4609">
                  <c:v>10.676165683151597</c:v>
                </c:pt>
                <c:pt idx="4610">
                  <c:v>10.676270747053007</c:v>
                </c:pt>
                <c:pt idx="4611">
                  <c:v>10.676340606708308</c:v>
                </c:pt>
                <c:pt idx="4612">
                  <c:v>10.676428732377428</c:v>
                </c:pt>
                <c:pt idx="4613">
                  <c:v>10.676560446843441</c:v>
                </c:pt>
                <c:pt idx="4614">
                  <c:v>10.676734618229888</c:v>
                </c:pt>
                <c:pt idx="4615">
                  <c:v>10.676746496312463</c:v>
                </c:pt>
                <c:pt idx="4616">
                  <c:v>10.676759758590226</c:v>
                </c:pt>
                <c:pt idx="4617">
                  <c:v>10.676773867409864</c:v>
                </c:pt>
                <c:pt idx="4618">
                  <c:v>10.677096039965036</c:v>
                </c:pt>
                <c:pt idx="4619">
                  <c:v>10.67720656417943</c:v>
                </c:pt>
                <c:pt idx="4620">
                  <c:v>10.677382491386107</c:v>
                </c:pt>
                <c:pt idx="4621">
                  <c:v>10.677508230662184</c:v>
                </c:pt>
                <c:pt idx="4622">
                  <c:v>10.677516539527714</c:v>
                </c:pt>
                <c:pt idx="4623">
                  <c:v>10.677556764563972</c:v>
                </c:pt>
                <c:pt idx="4624">
                  <c:v>10.677640102408871</c:v>
                </c:pt>
                <c:pt idx="4625">
                  <c:v>10.677685370826962</c:v>
                </c:pt>
                <c:pt idx="4626">
                  <c:v>10.677694814311772</c:v>
                </c:pt>
                <c:pt idx="4627">
                  <c:v>10.677738243957252</c:v>
                </c:pt>
                <c:pt idx="4628">
                  <c:v>10.677774518951642</c:v>
                </c:pt>
                <c:pt idx="4629">
                  <c:v>10.677840461817034</c:v>
                </c:pt>
                <c:pt idx="4630">
                  <c:v>10.6780493815965</c:v>
                </c:pt>
                <c:pt idx="4631">
                  <c:v>10.678053573024489</c:v>
                </c:pt>
                <c:pt idx="4632">
                  <c:v>10.67812533808868</c:v>
                </c:pt>
                <c:pt idx="4633">
                  <c:v>10.678160805773578</c:v>
                </c:pt>
                <c:pt idx="4634">
                  <c:v>10.678231875718414</c:v>
                </c:pt>
                <c:pt idx="4635">
                  <c:v>10.678349053825281</c:v>
                </c:pt>
                <c:pt idx="4636">
                  <c:v>10.6787209052232</c:v>
                </c:pt>
                <c:pt idx="4637">
                  <c:v>10.67872728300553</c:v>
                </c:pt>
                <c:pt idx="4638">
                  <c:v>10.678800981914726</c:v>
                </c:pt>
                <c:pt idx="4639">
                  <c:v>10.678844044054095</c:v>
                </c:pt>
                <c:pt idx="4640">
                  <c:v>10.678973324636573</c:v>
                </c:pt>
                <c:pt idx="4641">
                  <c:v>10.679043485829208</c:v>
                </c:pt>
                <c:pt idx="4642">
                  <c:v>10.67905222642171</c:v>
                </c:pt>
                <c:pt idx="4643">
                  <c:v>10.679086214451038</c:v>
                </c:pt>
                <c:pt idx="4644">
                  <c:v>10.679344433301225</c:v>
                </c:pt>
                <c:pt idx="4645">
                  <c:v>10.679361052886183</c:v>
                </c:pt>
                <c:pt idx="4646">
                  <c:v>10.679399185322541</c:v>
                </c:pt>
                <c:pt idx="4647">
                  <c:v>10.679441118408157</c:v>
                </c:pt>
                <c:pt idx="4648">
                  <c:v>10.679496558956183</c:v>
                </c:pt>
                <c:pt idx="4649">
                  <c:v>10.679536688008071</c:v>
                </c:pt>
                <c:pt idx="4650">
                  <c:v>10.679569334661636</c:v>
                </c:pt>
                <c:pt idx="4651">
                  <c:v>10.679769650445897</c:v>
                </c:pt>
                <c:pt idx="4652">
                  <c:v>10.679777681425588</c:v>
                </c:pt>
                <c:pt idx="4653">
                  <c:v>10.679818275823147</c:v>
                </c:pt>
                <c:pt idx="4654">
                  <c:v>10.680010449003742</c:v>
                </c:pt>
                <c:pt idx="4655">
                  <c:v>10.68020186717559</c:v>
                </c:pt>
                <c:pt idx="4656">
                  <c:v>10.680344658151544</c:v>
                </c:pt>
                <c:pt idx="4657">
                  <c:v>10.68035670093928</c:v>
                </c:pt>
                <c:pt idx="4658">
                  <c:v>10.680429721525968</c:v>
                </c:pt>
                <c:pt idx="4659">
                  <c:v>10.68048863742758</c:v>
                </c:pt>
                <c:pt idx="4660">
                  <c:v>10.680515899066146</c:v>
                </c:pt>
                <c:pt idx="4661">
                  <c:v>10.680516381228381</c:v>
                </c:pt>
                <c:pt idx="4662">
                  <c:v>10.68052595268372</c:v>
                </c:pt>
                <c:pt idx="4663">
                  <c:v>10.680610903693234</c:v>
                </c:pt>
                <c:pt idx="4664">
                  <c:v>10.680711970882045</c:v>
                </c:pt>
                <c:pt idx="4665">
                  <c:v>10.680743075263281</c:v>
                </c:pt>
                <c:pt idx="4666">
                  <c:v>10.680835162018056</c:v>
                </c:pt>
                <c:pt idx="4667">
                  <c:v>10.681083201586212</c:v>
                </c:pt>
                <c:pt idx="4668">
                  <c:v>10.681163354458167</c:v>
                </c:pt>
                <c:pt idx="4669">
                  <c:v>10.681242524324748</c:v>
                </c:pt>
                <c:pt idx="4670">
                  <c:v>10.681279098814313</c:v>
                </c:pt>
                <c:pt idx="4671">
                  <c:v>10.681396870612105</c:v>
                </c:pt>
                <c:pt idx="4672">
                  <c:v>10.681580324757121</c:v>
                </c:pt>
                <c:pt idx="4673">
                  <c:v>10.681672187835291</c:v>
                </c:pt>
                <c:pt idx="4674">
                  <c:v>10.681680907558007</c:v>
                </c:pt>
                <c:pt idx="4675">
                  <c:v>10.681698783712177</c:v>
                </c:pt>
                <c:pt idx="4676">
                  <c:v>10.681714715029608</c:v>
                </c:pt>
                <c:pt idx="4677">
                  <c:v>10.68171749765779</c:v>
                </c:pt>
                <c:pt idx="4678">
                  <c:v>10.681771778011122</c:v>
                </c:pt>
                <c:pt idx="4679">
                  <c:v>10.681875416327612</c:v>
                </c:pt>
                <c:pt idx="4680">
                  <c:v>10.682181159010277</c:v>
                </c:pt>
                <c:pt idx="4681">
                  <c:v>10.682183016040192</c:v>
                </c:pt>
                <c:pt idx="4682">
                  <c:v>10.682221976771002</c:v>
                </c:pt>
                <c:pt idx="4683">
                  <c:v>10.682235968416313</c:v>
                </c:pt>
                <c:pt idx="4684">
                  <c:v>10.682306978292969</c:v>
                </c:pt>
                <c:pt idx="4685">
                  <c:v>10.68232653948705</c:v>
                </c:pt>
                <c:pt idx="4686">
                  <c:v>10.682382246250043</c:v>
                </c:pt>
                <c:pt idx="4687">
                  <c:v>10.682422782178953</c:v>
                </c:pt>
                <c:pt idx="4688">
                  <c:v>10.682517382569941</c:v>
                </c:pt>
                <c:pt idx="4689">
                  <c:v>10.68252332338148</c:v>
                </c:pt>
                <c:pt idx="4690">
                  <c:v>10.682551284852025</c:v>
                </c:pt>
                <c:pt idx="4691">
                  <c:v>10.682553861383749</c:v>
                </c:pt>
                <c:pt idx="4692">
                  <c:v>10.68264393378537</c:v>
                </c:pt>
                <c:pt idx="4693">
                  <c:v>10.682798887094995</c:v>
                </c:pt>
                <c:pt idx="4694">
                  <c:v>10.682818466436965</c:v>
                </c:pt>
                <c:pt idx="4695">
                  <c:v>10.682860454084565</c:v>
                </c:pt>
                <c:pt idx="4696">
                  <c:v>10.682926744643641</c:v>
                </c:pt>
                <c:pt idx="4697">
                  <c:v>10.682935313075918</c:v>
                </c:pt>
                <c:pt idx="4698">
                  <c:v>10.683015863832342</c:v>
                </c:pt>
                <c:pt idx="4699">
                  <c:v>10.683039312254447</c:v>
                </c:pt>
                <c:pt idx="4700">
                  <c:v>10.683141182956918</c:v>
                </c:pt>
                <c:pt idx="4701">
                  <c:v>10.68318777767653</c:v>
                </c:pt>
                <c:pt idx="4702">
                  <c:v>10.683339157814913</c:v>
                </c:pt>
                <c:pt idx="4703">
                  <c:v>10.683432636122861</c:v>
                </c:pt>
                <c:pt idx="4704">
                  <c:v>10.683439832373747</c:v>
                </c:pt>
                <c:pt idx="4705">
                  <c:v>10.683470812194795</c:v>
                </c:pt>
                <c:pt idx="4706">
                  <c:v>10.68347344142996</c:v>
                </c:pt>
                <c:pt idx="4707">
                  <c:v>10.683567378333963</c:v>
                </c:pt>
                <c:pt idx="4708">
                  <c:v>10.683577745828579</c:v>
                </c:pt>
                <c:pt idx="4709">
                  <c:v>10.683612782948281</c:v>
                </c:pt>
                <c:pt idx="4710">
                  <c:v>10.683659972059969</c:v>
                </c:pt>
                <c:pt idx="4711">
                  <c:v>10.683780040445122</c:v>
                </c:pt>
                <c:pt idx="4712">
                  <c:v>10.683866515073072</c:v>
                </c:pt>
                <c:pt idx="4713">
                  <c:v>10.683869468592441</c:v>
                </c:pt>
                <c:pt idx="4714">
                  <c:v>10.683912214160722</c:v>
                </c:pt>
                <c:pt idx="4715">
                  <c:v>10.683928919816168</c:v>
                </c:pt>
                <c:pt idx="4716">
                  <c:v>10.683965550979099</c:v>
                </c:pt>
                <c:pt idx="4717">
                  <c:v>10.684066322296022</c:v>
                </c:pt>
                <c:pt idx="4718">
                  <c:v>10.684157645066227</c:v>
                </c:pt>
                <c:pt idx="4719">
                  <c:v>10.68422741782927</c:v>
                </c:pt>
                <c:pt idx="4720">
                  <c:v>10.684285752291439</c:v>
                </c:pt>
                <c:pt idx="4721">
                  <c:v>10.684402366229119</c:v>
                </c:pt>
                <c:pt idx="4722">
                  <c:v>10.684434926757527</c:v>
                </c:pt>
                <c:pt idx="4723">
                  <c:v>10.684458750589489</c:v>
                </c:pt>
                <c:pt idx="4724">
                  <c:v>10.68459805414293</c:v>
                </c:pt>
                <c:pt idx="4725">
                  <c:v>10.684605052545439</c:v>
                </c:pt>
                <c:pt idx="4726">
                  <c:v>10.684650084232594</c:v>
                </c:pt>
                <c:pt idx="4727">
                  <c:v>10.684801980713427</c:v>
                </c:pt>
                <c:pt idx="4728">
                  <c:v>10.684807870473062</c:v>
                </c:pt>
                <c:pt idx="4729">
                  <c:v>10.684809238879559</c:v>
                </c:pt>
                <c:pt idx="4730">
                  <c:v>10.684865209150383</c:v>
                </c:pt>
                <c:pt idx="4731">
                  <c:v>10.684898263006589</c:v>
                </c:pt>
                <c:pt idx="4732">
                  <c:v>10.685052432169023</c:v>
                </c:pt>
                <c:pt idx="4733">
                  <c:v>10.685096267312195</c:v>
                </c:pt>
                <c:pt idx="4734">
                  <c:v>10.685162072816684</c:v>
                </c:pt>
                <c:pt idx="4735">
                  <c:v>10.685171246794262</c:v>
                </c:pt>
                <c:pt idx="4736">
                  <c:v>10.685186040814598</c:v>
                </c:pt>
                <c:pt idx="4737">
                  <c:v>10.685209699921117</c:v>
                </c:pt>
                <c:pt idx="4738">
                  <c:v>10.685223602261285</c:v>
                </c:pt>
                <c:pt idx="4739">
                  <c:v>10.685224912744991</c:v>
                </c:pt>
                <c:pt idx="4740">
                  <c:v>10.685760739061209</c:v>
                </c:pt>
                <c:pt idx="4741">
                  <c:v>10.68579635915259</c:v>
                </c:pt>
                <c:pt idx="4742">
                  <c:v>10.685866560663603</c:v>
                </c:pt>
                <c:pt idx="4743">
                  <c:v>10.68601581603628</c:v>
                </c:pt>
                <c:pt idx="4744">
                  <c:v>10.686037083949468</c:v>
                </c:pt>
                <c:pt idx="4745">
                  <c:v>10.686049925178736</c:v>
                </c:pt>
                <c:pt idx="4746">
                  <c:v>10.686056181108073</c:v>
                </c:pt>
                <c:pt idx="4747">
                  <c:v>10.686104528901637</c:v>
                </c:pt>
                <c:pt idx="4748">
                  <c:v>10.686270319800967</c:v>
                </c:pt>
                <c:pt idx="4749">
                  <c:v>10.686307180505437</c:v>
                </c:pt>
                <c:pt idx="4750">
                  <c:v>10.686363712087477</c:v>
                </c:pt>
                <c:pt idx="4751">
                  <c:v>10.68636668189383</c:v>
                </c:pt>
                <c:pt idx="4752">
                  <c:v>10.686470765307954</c:v>
                </c:pt>
                <c:pt idx="4753">
                  <c:v>10.686475465417306</c:v>
                </c:pt>
                <c:pt idx="4754">
                  <c:v>10.686476544276395</c:v>
                </c:pt>
                <c:pt idx="4755">
                  <c:v>10.686604214219924</c:v>
                </c:pt>
                <c:pt idx="4756">
                  <c:v>10.686616868495236</c:v>
                </c:pt>
                <c:pt idx="4757">
                  <c:v>10.686624292948006</c:v>
                </c:pt>
                <c:pt idx="4758">
                  <c:v>10.68665453640031</c:v>
                </c:pt>
                <c:pt idx="4759">
                  <c:v>10.686671268266091</c:v>
                </c:pt>
                <c:pt idx="4760">
                  <c:v>10.686756795566</c:v>
                </c:pt>
                <c:pt idx="4761">
                  <c:v>10.686825314204079</c:v>
                </c:pt>
                <c:pt idx="4762">
                  <c:v>10.686836633082972</c:v>
                </c:pt>
                <c:pt idx="4763">
                  <c:v>10.68688704429595</c:v>
                </c:pt>
                <c:pt idx="4764">
                  <c:v>10.686967811223898</c:v>
                </c:pt>
                <c:pt idx="4765">
                  <c:v>10.68698665042422</c:v>
                </c:pt>
                <c:pt idx="4766">
                  <c:v>10.687013347572275</c:v>
                </c:pt>
                <c:pt idx="4767">
                  <c:v>10.687138434103936</c:v>
                </c:pt>
                <c:pt idx="4768">
                  <c:v>10.687177995779606</c:v>
                </c:pt>
                <c:pt idx="4769">
                  <c:v>10.687238177916262</c:v>
                </c:pt>
                <c:pt idx="4770">
                  <c:v>10.687275226976046</c:v>
                </c:pt>
                <c:pt idx="4771">
                  <c:v>10.687495650429597</c:v>
                </c:pt>
                <c:pt idx="4772">
                  <c:v>10.687520317974057</c:v>
                </c:pt>
                <c:pt idx="4773">
                  <c:v>10.687733924125771</c:v>
                </c:pt>
                <c:pt idx="4774">
                  <c:v>10.687738426500845</c:v>
                </c:pt>
                <c:pt idx="4775">
                  <c:v>10.687885421888849</c:v>
                </c:pt>
                <c:pt idx="4776">
                  <c:v>10.687954041827037</c:v>
                </c:pt>
                <c:pt idx="4777">
                  <c:v>10.688019378513845</c:v>
                </c:pt>
                <c:pt idx="4778">
                  <c:v>10.688104359087129</c:v>
                </c:pt>
                <c:pt idx="4779">
                  <c:v>10.688107836719242</c:v>
                </c:pt>
                <c:pt idx="4780">
                  <c:v>10.688326644349452</c:v>
                </c:pt>
                <c:pt idx="4781">
                  <c:v>10.688327805771735</c:v>
                </c:pt>
                <c:pt idx="4782">
                  <c:v>10.688376706323414</c:v>
                </c:pt>
                <c:pt idx="4783">
                  <c:v>10.688482775577231</c:v>
                </c:pt>
                <c:pt idx="4784">
                  <c:v>10.688573234743529</c:v>
                </c:pt>
                <c:pt idx="4785">
                  <c:v>10.688604106783366</c:v>
                </c:pt>
                <c:pt idx="4786">
                  <c:v>10.68862008837357</c:v>
                </c:pt>
                <c:pt idx="4787">
                  <c:v>10.688681453266927</c:v>
                </c:pt>
                <c:pt idx="4788">
                  <c:v>10.68873479970768</c:v>
                </c:pt>
                <c:pt idx="4789">
                  <c:v>10.68884626955891</c:v>
                </c:pt>
                <c:pt idx="4790">
                  <c:v>10.688928121260874</c:v>
                </c:pt>
                <c:pt idx="4791">
                  <c:v>10.688943455075238</c:v>
                </c:pt>
                <c:pt idx="4792">
                  <c:v>10.689037969564591</c:v>
                </c:pt>
                <c:pt idx="4793">
                  <c:v>10.689055346282078</c:v>
                </c:pt>
                <c:pt idx="4794">
                  <c:v>10.68911361355458</c:v>
                </c:pt>
                <c:pt idx="4795">
                  <c:v>10.689178205547087</c:v>
                </c:pt>
                <c:pt idx="4796">
                  <c:v>10.689221762589248</c:v>
                </c:pt>
                <c:pt idx="4797">
                  <c:v>10.689380927951976</c:v>
                </c:pt>
                <c:pt idx="4798">
                  <c:v>10.689531721487645</c:v>
                </c:pt>
                <c:pt idx="4799">
                  <c:v>10.689542824604366</c:v>
                </c:pt>
                <c:pt idx="4800">
                  <c:v>10.68955471790678</c:v>
                </c:pt>
                <c:pt idx="4801">
                  <c:v>10.689619685384503</c:v>
                </c:pt>
                <c:pt idx="4802">
                  <c:v>10.689636514545686</c:v>
                </c:pt>
                <c:pt idx="4803">
                  <c:v>10.689738513197856</c:v>
                </c:pt>
                <c:pt idx="4804">
                  <c:v>10.689813490773059</c:v>
                </c:pt>
                <c:pt idx="4805">
                  <c:v>10.689908490722903</c:v>
                </c:pt>
                <c:pt idx="4806">
                  <c:v>10.68991368098512</c:v>
                </c:pt>
                <c:pt idx="4807">
                  <c:v>10.690073597573084</c:v>
                </c:pt>
                <c:pt idx="4808">
                  <c:v>10.690090071617162</c:v>
                </c:pt>
                <c:pt idx="4809">
                  <c:v>10.69011133989469</c:v>
                </c:pt>
                <c:pt idx="4810">
                  <c:v>10.69025071733923</c:v>
                </c:pt>
                <c:pt idx="4811">
                  <c:v>10.690268230404476</c:v>
                </c:pt>
                <c:pt idx="4812">
                  <c:v>10.690461363380697</c:v>
                </c:pt>
                <c:pt idx="4813">
                  <c:v>10.690465095138507</c:v>
                </c:pt>
                <c:pt idx="4814">
                  <c:v>10.690467197480231</c:v>
                </c:pt>
                <c:pt idx="4815">
                  <c:v>10.690564407848523</c:v>
                </c:pt>
                <c:pt idx="4816">
                  <c:v>10.690574868268131</c:v>
                </c:pt>
                <c:pt idx="4817">
                  <c:v>10.690600543723452</c:v>
                </c:pt>
                <c:pt idx="4818">
                  <c:v>10.690621686737908</c:v>
                </c:pt>
                <c:pt idx="4819">
                  <c:v>10.690713517756475</c:v>
                </c:pt>
                <c:pt idx="4820">
                  <c:v>10.690729395699297</c:v>
                </c:pt>
                <c:pt idx="4821">
                  <c:v>10.690857306921192</c:v>
                </c:pt>
                <c:pt idx="4822">
                  <c:v>10.690925346329848</c:v>
                </c:pt>
                <c:pt idx="4823">
                  <c:v>10.6909651049275</c:v>
                </c:pt>
                <c:pt idx="4824">
                  <c:v>10.691063218608043</c:v>
                </c:pt>
                <c:pt idx="4825">
                  <c:v>10.691088334396744</c:v>
                </c:pt>
                <c:pt idx="4826">
                  <c:v>10.691105755573957</c:v>
                </c:pt>
                <c:pt idx="4827">
                  <c:v>10.691253414657664</c:v>
                </c:pt>
                <c:pt idx="4828">
                  <c:v>10.691337135023772</c:v>
                </c:pt>
                <c:pt idx="4829">
                  <c:v>10.691469606512388</c:v>
                </c:pt>
                <c:pt idx="4830">
                  <c:v>10.691507147189244</c:v>
                </c:pt>
                <c:pt idx="4831">
                  <c:v>10.691638491740321</c:v>
                </c:pt>
                <c:pt idx="4832">
                  <c:v>10.69186884885335</c:v>
                </c:pt>
                <c:pt idx="4833">
                  <c:v>10.691887785523155</c:v>
                </c:pt>
                <c:pt idx="4834">
                  <c:v>10.69196718668619</c:v>
                </c:pt>
                <c:pt idx="4835">
                  <c:v>10.692204904853838</c:v>
                </c:pt>
                <c:pt idx="4836">
                  <c:v>10.692361194793184</c:v>
                </c:pt>
                <c:pt idx="4837">
                  <c:v>10.692375122228679</c:v>
                </c:pt>
                <c:pt idx="4838">
                  <c:v>10.692400898295119</c:v>
                </c:pt>
                <c:pt idx="4839">
                  <c:v>10.692426313918817</c:v>
                </c:pt>
                <c:pt idx="4840">
                  <c:v>10.692460979073692</c:v>
                </c:pt>
                <c:pt idx="4841">
                  <c:v>10.692506805468302</c:v>
                </c:pt>
                <c:pt idx="4842">
                  <c:v>10.692635809941356</c:v>
                </c:pt>
                <c:pt idx="4843">
                  <c:v>10.692774797109195</c:v>
                </c:pt>
                <c:pt idx="4844">
                  <c:v>10.692804284437788</c:v>
                </c:pt>
                <c:pt idx="4845">
                  <c:v>10.692826958532649</c:v>
                </c:pt>
                <c:pt idx="4846">
                  <c:v>10.69301754801897</c:v>
                </c:pt>
                <c:pt idx="4847">
                  <c:v>10.693101141494532</c:v>
                </c:pt>
                <c:pt idx="4848">
                  <c:v>10.693295679747466</c:v>
                </c:pt>
                <c:pt idx="4849">
                  <c:v>10.693328273190644</c:v>
                </c:pt>
                <c:pt idx="4850">
                  <c:v>10.693357857797466</c:v>
                </c:pt>
                <c:pt idx="4851">
                  <c:v>10.693442450146065</c:v>
                </c:pt>
                <c:pt idx="4852">
                  <c:v>10.693518176588194</c:v>
                </c:pt>
                <c:pt idx="4853">
                  <c:v>10.693650860845027</c:v>
                </c:pt>
                <c:pt idx="4854">
                  <c:v>10.693698125527526</c:v>
                </c:pt>
                <c:pt idx="4855">
                  <c:v>10.693742450492374</c:v>
                </c:pt>
                <c:pt idx="4856">
                  <c:v>10.693797691630767</c:v>
                </c:pt>
                <c:pt idx="4857">
                  <c:v>10.693875894110766</c:v>
                </c:pt>
                <c:pt idx="4858">
                  <c:v>10.69390774912123</c:v>
                </c:pt>
                <c:pt idx="4859">
                  <c:v>10.693936362816025</c:v>
                </c:pt>
                <c:pt idx="4860">
                  <c:v>10.694047297918923</c:v>
                </c:pt>
                <c:pt idx="4861">
                  <c:v>10.694052716276758</c:v>
                </c:pt>
                <c:pt idx="4862">
                  <c:v>10.69413844981305</c:v>
                </c:pt>
                <c:pt idx="4863">
                  <c:v>10.694170403196622</c:v>
                </c:pt>
                <c:pt idx="4864">
                  <c:v>10.694179600985086</c:v>
                </c:pt>
                <c:pt idx="4865">
                  <c:v>10.694269760279242</c:v>
                </c:pt>
                <c:pt idx="4866">
                  <c:v>10.694408560306076</c:v>
                </c:pt>
                <c:pt idx="4867">
                  <c:v>10.694415910348718</c:v>
                </c:pt>
                <c:pt idx="4868">
                  <c:v>10.694559119073766</c:v>
                </c:pt>
                <c:pt idx="4869">
                  <c:v>10.694561842102669</c:v>
                </c:pt>
                <c:pt idx="4870">
                  <c:v>10.694619324353191</c:v>
                </c:pt>
                <c:pt idx="4871">
                  <c:v>10.69471596727122</c:v>
                </c:pt>
                <c:pt idx="4872">
                  <c:v>10.694767885265366</c:v>
                </c:pt>
                <c:pt idx="4873">
                  <c:v>10.694767967363838</c:v>
                </c:pt>
                <c:pt idx="4874">
                  <c:v>10.694788566250178</c:v>
                </c:pt>
                <c:pt idx="4875">
                  <c:v>10.694845361265891</c:v>
                </c:pt>
                <c:pt idx="4876">
                  <c:v>10.694908961905933</c:v>
                </c:pt>
                <c:pt idx="4877">
                  <c:v>10.69503824885221</c:v>
                </c:pt>
                <c:pt idx="4878">
                  <c:v>10.695114610168131</c:v>
                </c:pt>
                <c:pt idx="4879">
                  <c:v>10.695115595513652</c:v>
                </c:pt>
                <c:pt idx="4880">
                  <c:v>10.695229590803732</c:v>
                </c:pt>
                <c:pt idx="4881">
                  <c:v>10.695337608383962</c:v>
                </c:pt>
                <c:pt idx="4882">
                  <c:v>10.695440745428233</c:v>
                </c:pt>
                <c:pt idx="4883">
                  <c:v>10.695443265120648</c:v>
                </c:pt>
                <c:pt idx="4884">
                  <c:v>10.695535299323947</c:v>
                </c:pt>
                <c:pt idx="4885">
                  <c:v>10.695730268562507</c:v>
                </c:pt>
                <c:pt idx="4886">
                  <c:v>10.695775634292941</c:v>
                </c:pt>
                <c:pt idx="4887">
                  <c:v>10.695792475985082</c:v>
                </c:pt>
                <c:pt idx="4888">
                  <c:v>10.695798801723502</c:v>
                </c:pt>
                <c:pt idx="4889">
                  <c:v>10.695801381561619</c:v>
                </c:pt>
                <c:pt idx="4890">
                  <c:v>10.695903761521812</c:v>
                </c:pt>
                <c:pt idx="4891">
                  <c:v>10.695921828956314</c:v>
                </c:pt>
                <c:pt idx="4892">
                  <c:v>10.69593249943555</c:v>
                </c:pt>
                <c:pt idx="4893">
                  <c:v>10.695951766101874</c:v>
                </c:pt>
                <c:pt idx="4894">
                  <c:v>10.696051647298303</c:v>
                </c:pt>
                <c:pt idx="4895">
                  <c:v>10.69626781135972</c:v>
                </c:pt>
                <c:pt idx="4896">
                  <c:v>10.696282659014058</c:v>
                </c:pt>
                <c:pt idx="4897">
                  <c:v>10.696283619857038</c:v>
                </c:pt>
                <c:pt idx="4898">
                  <c:v>10.696381794535011</c:v>
                </c:pt>
                <c:pt idx="4899">
                  <c:v>10.696517765793789</c:v>
                </c:pt>
                <c:pt idx="4900">
                  <c:v>10.696622624892058</c:v>
                </c:pt>
                <c:pt idx="4901">
                  <c:v>10.696791299727062</c:v>
                </c:pt>
                <c:pt idx="4902">
                  <c:v>10.69690353233943</c:v>
                </c:pt>
                <c:pt idx="4903">
                  <c:v>10.696948713218685</c:v>
                </c:pt>
                <c:pt idx="4904">
                  <c:v>10.697028431442707</c:v>
                </c:pt>
                <c:pt idx="4905">
                  <c:v>10.69721140647051</c:v>
                </c:pt>
                <c:pt idx="4906">
                  <c:v>10.697255886317096</c:v>
                </c:pt>
                <c:pt idx="4907">
                  <c:v>10.697275694451102</c:v>
                </c:pt>
                <c:pt idx="4908">
                  <c:v>10.69738688962531</c:v>
                </c:pt>
                <c:pt idx="4909">
                  <c:v>10.69740017407247</c:v>
                </c:pt>
                <c:pt idx="4910">
                  <c:v>10.697612030094401</c:v>
                </c:pt>
                <c:pt idx="4911">
                  <c:v>10.697613695156541</c:v>
                </c:pt>
                <c:pt idx="4912">
                  <c:v>10.697832951535368</c:v>
                </c:pt>
                <c:pt idx="4913">
                  <c:v>10.697903813866393</c:v>
                </c:pt>
                <c:pt idx="4914">
                  <c:v>10.697924573053042</c:v>
                </c:pt>
                <c:pt idx="4915">
                  <c:v>10.697961203729598</c:v>
                </c:pt>
                <c:pt idx="4916">
                  <c:v>10.698176656509835</c:v>
                </c:pt>
                <c:pt idx="4917">
                  <c:v>10.69817898011731</c:v>
                </c:pt>
                <c:pt idx="4918">
                  <c:v>10.698210957178871</c:v>
                </c:pt>
                <c:pt idx="4919">
                  <c:v>10.698304007712297</c:v>
                </c:pt>
                <c:pt idx="4920">
                  <c:v>10.698325638366207</c:v>
                </c:pt>
                <c:pt idx="4921">
                  <c:v>10.698423301244137</c:v>
                </c:pt>
                <c:pt idx="4922">
                  <c:v>10.698603796758624</c:v>
                </c:pt>
                <c:pt idx="4923">
                  <c:v>10.698887461710934</c:v>
                </c:pt>
                <c:pt idx="4924">
                  <c:v>10.69893862325107</c:v>
                </c:pt>
                <c:pt idx="4925">
                  <c:v>10.699128639082584</c:v>
                </c:pt>
                <c:pt idx="4926">
                  <c:v>10.699128943651962</c:v>
                </c:pt>
                <c:pt idx="4927">
                  <c:v>10.69913351605973</c:v>
                </c:pt>
                <c:pt idx="4928">
                  <c:v>10.699149459536608</c:v>
                </c:pt>
                <c:pt idx="4929">
                  <c:v>10.699295805212689</c:v>
                </c:pt>
                <c:pt idx="4930">
                  <c:v>10.69939964242705</c:v>
                </c:pt>
                <c:pt idx="4931">
                  <c:v>10.699458603889068</c:v>
                </c:pt>
                <c:pt idx="4932">
                  <c:v>10.699480862495427</c:v>
                </c:pt>
                <c:pt idx="4933">
                  <c:v>10.699649816134215</c:v>
                </c:pt>
                <c:pt idx="4934">
                  <c:v>10.699660841999492</c:v>
                </c:pt>
                <c:pt idx="4935">
                  <c:v>10.699856702187315</c:v>
                </c:pt>
                <c:pt idx="4936">
                  <c:v>10.699860236957518</c:v>
                </c:pt>
                <c:pt idx="4937">
                  <c:v>10.699865470889833</c:v>
                </c:pt>
                <c:pt idx="4938">
                  <c:v>10.699888766777439</c:v>
                </c:pt>
                <c:pt idx="4939">
                  <c:v>10.699908710059603</c:v>
                </c:pt>
                <c:pt idx="4940">
                  <c:v>10.699937635234795</c:v>
                </c:pt>
                <c:pt idx="4941">
                  <c:v>10.700012876335061</c:v>
                </c:pt>
                <c:pt idx="4942">
                  <c:v>10.700095710149997</c:v>
                </c:pt>
                <c:pt idx="4943">
                  <c:v>10.700144506800985</c:v>
                </c:pt>
                <c:pt idx="4944">
                  <c:v>10.700260435576645</c:v>
                </c:pt>
                <c:pt idx="4945">
                  <c:v>10.700308893089074</c:v>
                </c:pt>
                <c:pt idx="4946">
                  <c:v>10.700325832054402</c:v>
                </c:pt>
                <c:pt idx="4947">
                  <c:v>10.700434000599168</c:v>
                </c:pt>
                <c:pt idx="4948">
                  <c:v>10.700467992686397</c:v>
                </c:pt>
                <c:pt idx="4949">
                  <c:v>10.700511101460075</c:v>
                </c:pt>
                <c:pt idx="4950">
                  <c:v>10.700652278647317</c:v>
                </c:pt>
                <c:pt idx="4951">
                  <c:v>10.700762473977285</c:v>
                </c:pt>
                <c:pt idx="4952">
                  <c:v>10.700793856636762</c:v>
                </c:pt>
                <c:pt idx="4953">
                  <c:v>10.700890760121643</c:v>
                </c:pt>
                <c:pt idx="4954">
                  <c:v>10.701077400092974</c:v>
                </c:pt>
                <c:pt idx="4955">
                  <c:v>10.701123102682631</c:v>
                </c:pt>
                <c:pt idx="4956">
                  <c:v>10.701141804991924</c:v>
                </c:pt>
                <c:pt idx="4957">
                  <c:v>10.701314933307124</c:v>
                </c:pt>
                <c:pt idx="4958">
                  <c:v>10.701315661604136</c:v>
                </c:pt>
                <c:pt idx="4959">
                  <c:v>10.701429878669831</c:v>
                </c:pt>
                <c:pt idx="4960">
                  <c:v>10.701516450585535</c:v>
                </c:pt>
                <c:pt idx="4961">
                  <c:v>10.70153434243916</c:v>
                </c:pt>
                <c:pt idx="4962">
                  <c:v>10.701729508847555</c:v>
                </c:pt>
                <c:pt idx="4963">
                  <c:v>10.701784527553901</c:v>
                </c:pt>
                <c:pt idx="4964">
                  <c:v>10.701866104959912</c:v>
                </c:pt>
                <c:pt idx="4965">
                  <c:v>10.701981909083678</c:v>
                </c:pt>
                <c:pt idx="4966">
                  <c:v>10.702014120812068</c:v>
                </c:pt>
                <c:pt idx="4967">
                  <c:v>10.702018630038165</c:v>
                </c:pt>
                <c:pt idx="4968">
                  <c:v>10.702039948644904</c:v>
                </c:pt>
                <c:pt idx="4969">
                  <c:v>10.702052503132911</c:v>
                </c:pt>
                <c:pt idx="4970">
                  <c:v>10.702053645284114</c:v>
                </c:pt>
                <c:pt idx="4971">
                  <c:v>10.702098863849374</c:v>
                </c:pt>
                <c:pt idx="4972">
                  <c:v>10.702152261757043</c:v>
                </c:pt>
                <c:pt idx="4973">
                  <c:v>10.702173931858635</c:v>
                </c:pt>
                <c:pt idx="4974">
                  <c:v>10.702517529004345</c:v>
                </c:pt>
                <c:pt idx="4975">
                  <c:v>10.702524122885324</c:v>
                </c:pt>
                <c:pt idx="4976">
                  <c:v>10.702536401220627</c:v>
                </c:pt>
                <c:pt idx="4977">
                  <c:v>10.702657771967619</c:v>
                </c:pt>
                <c:pt idx="4978">
                  <c:v>10.702699812214997</c:v>
                </c:pt>
                <c:pt idx="4979">
                  <c:v>10.702783339532356</c:v>
                </c:pt>
                <c:pt idx="4980">
                  <c:v>10.702787381438085</c:v>
                </c:pt>
                <c:pt idx="4981">
                  <c:v>10.702921622129173</c:v>
                </c:pt>
                <c:pt idx="4982">
                  <c:v>10.702927007277868</c:v>
                </c:pt>
                <c:pt idx="4983">
                  <c:v>10.702944966512478</c:v>
                </c:pt>
                <c:pt idx="4984">
                  <c:v>10.702945163474009</c:v>
                </c:pt>
                <c:pt idx="4985">
                  <c:v>10.702964784118379</c:v>
                </c:pt>
                <c:pt idx="4986">
                  <c:v>10.703142866567312</c:v>
                </c:pt>
                <c:pt idx="4987">
                  <c:v>10.703180347099714</c:v>
                </c:pt>
                <c:pt idx="4988">
                  <c:v>10.703266733810798</c:v>
                </c:pt>
                <c:pt idx="4989">
                  <c:v>10.703336073401069</c:v>
                </c:pt>
                <c:pt idx="4990">
                  <c:v>10.703432946018617</c:v>
                </c:pt>
                <c:pt idx="4991">
                  <c:v>10.703440397858008</c:v>
                </c:pt>
                <c:pt idx="4992">
                  <c:v>10.703448196239554</c:v>
                </c:pt>
                <c:pt idx="4993">
                  <c:v>10.703609634804037</c:v>
                </c:pt>
                <c:pt idx="4994">
                  <c:v>10.70365225849817</c:v>
                </c:pt>
                <c:pt idx="4995">
                  <c:v>10.703685690166505</c:v>
                </c:pt>
                <c:pt idx="4996">
                  <c:v>10.703707801643763</c:v>
                </c:pt>
                <c:pt idx="4997">
                  <c:v>10.703741993782007</c:v>
                </c:pt>
                <c:pt idx="4998">
                  <c:v>10.703795109385727</c:v>
                </c:pt>
                <c:pt idx="4999">
                  <c:v>10.703842556117165</c:v>
                </c:pt>
                <c:pt idx="5000">
                  <c:v>10.703871898357733</c:v>
                </c:pt>
                <c:pt idx="5001">
                  <c:v>10.703970642432347</c:v>
                </c:pt>
                <c:pt idx="5002">
                  <c:v>10.704113019743499</c:v>
                </c:pt>
                <c:pt idx="5003">
                  <c:v>10.704124478850861</c:v>
                </c:pt>
                <c:pt idx="5004">
                  <c:v>10.70418348979381</c:v>
                </c:pt>
                <c:pt idx="5005">
                  <c:v>10.704199585063957</c:v>
                </c:pt>
                <c:pt idx="5006">
                  <c:v>10.704299994210976</c:v>
                </c:pt>
                <c:pt idx="5007">
                  <c:v>10.704321535375781</c:v>
                </c:pt>
                <c:pt idx="5008">
                  <c:v>10.704491125750373</c:v>
                </c:pt>
                <c:pt idx="5009">
                  <c:v>10.704765620013784</c:v>
                </c:pt>
                <c:pt idx="5010">
                  <c:v>10.704821376230095</c:v>
                </c:pt>
                <c:pt idx="5011">
                  <c:v>10.704881236056822</c:v>
                </c:pt>
                <c:pt idx="5012">
                  <c:v>10.704909730362653</c:v>
                </c:pt>
                <c:pt idx="5013">
                  <c:v>10.704915484849716</c:v>
                </c:pt>
                <c:pt idx="5014">
                  <c:v>10.704987257018445</c:v>
                </c:pt>
                <c:pt idx="5015">
                  <c:v>10.705035021866014</c:v>
                </c:pt>
                <c:pt idx="5016">
                  <c:v>10.705091893207831</c:v>
                </c:pt>
                <c:pt idx="5017">
                  <c:v>10.705106676029686</c:v>
                </c:pt>
                <c:pt idx="5018">
                  <c:v>10.705107194707388</c:v>
                </c:pt>
                <c:pt idx="5019">
                  <c:v>10.705107899149734</c:v>
                </c:pt>
                <c:pt idx="5020">
                  <c:v>10.705142857638572</c:v>
                </c:pt>
                <c:pt idx="5021">
                  <c:v>10.705253285954676</c:v>
                </c:pt>
                <c:pt idx="5022">
                  <c:v>10.705508080269169</c:v>
                </c:pt>
                <c:pt idx="5023">
                  <c:v>10.705533557413268</c:v>
                </c:pt>
                <c:pt idx="5024">
                  <c:v>10.70556364373947</c:v>
                </c:pt>
                <c:pt idx="5025">
                  <c:v>10.705694545045406</c:v>
                </c:pt>
                <c:pt idx="5026">
                  <c:v>10.705758413930058</c:v>
                </c:pt>
                <c:pt idx="5027">
                  <c:v>10.705946390224891</c:v>
                </c:pt>
                <c:pt idx="5028">
                  <c:v>10.70596699279227</c:v>
                </c:pt>
                <c:pt idx="5029">
                  <c:v>10.705976300712122</c:v>
                </c:pt>
                <c:pt idx="5030">
                  <c:v>10.706013217198569</c:v>
                </c:pt>
                <c:pt idx="5031">
                  <c:v>10.706089657375705</c:v>
                </c:pt>
                <c:pt idx="5032">
                  <c:v>10.706194617847483</c:v>
                </c:pt>
                <c:pt idx="5033">
                  <c:v>10.706206407561751</c:v>
                </c:pt>
                <c:pt idx="5034">
                  <c:v>10.706291068057643</c:v>
                </c:pt>
                <c:pt idx="5035">
                  <c:v>10.706322719159212</c:v>
                </c:pt>
                <c:pt idx="5036">
                  <c:v>10.706435551074193</c:v>
                </c:pt>
                <c:pt idx="5037">
                  <c:v>10.706438080396609</c:v>
                </c:pt>
                <c:pt idx="5038">
                  <c:v>10.706439189371057</c:v>
                </c:pt>
                <c:pt idx="5039">
                  <c:v>10.706509030378427</c:v>
                </c:pt>
                <c:pt idx="5040">
                  <c:v>10.706516549805002</c:v>
                </c:pt>
                <c:pt idx="5041">
                  <c:v>10.706572131661879</c:v>
                </c:pt>
                <c:pt idx="5042">
                  <c:v>10.706577036076316</c:v>
                </c:pt>
                <c:pt idx="5043">
                  <c:v>10.70660344622207</c:v>
                </c:pt>
                <c:pt idx="5044">
                  <c:v>10.706614124938787</c:v>
                </c:pt>
                <c:pt idx="5045">
                  <c:v>10.706749837118281</c:v>
                </c:pt>
                <c:pt idx="5046">
                  <c:v>10.706807315294478</c:v>
                </c:pt>
                <c:pt idx="5047">
                  <c:v>10.706884891430247</c:v>
                </c:pt>
                <c:pt idx="5048">
                  <c:v>10.706886596888946</c:v>
                </c:pt>
                <c:pt idx="5049">
                  <c:v>10.706952234386787</c:v>
                </c:pt>
                <c:pt idx="5050">
                  <c:v>10.707021060836331</c:v>
                </c:pt>
                <c:pt idx="5051">
                  <c:v>10.707093260777985</c:v>
                </c:pt>
                <c:pt idx="5052">
                  <c:v>10.707293312121456</c:v>
                </c:pt>
                <c:pt idx="5053">
                  <c:v>10.707317307310522</c:v>
                </c:pt>
                <c:pt idx="5054">
                  <c:v>10.707436231201742</c:v>
                </c:pt>
                <c:pt idx="5055">
                  <c:v>10.70745857669605</c:v>
                </c:pt>
                <c:pt idx="5056">
                  <c:v>10.707464771771287</c:v>
                </c:pt>
                <c:pt idx="5057">
                  <c:v>10.707618657724179</c:v>
                </c:pt>
                <c:pt idx="5058">
                  <c:v>10.707639563214947</c:v>
                </c:pt>
                <c:pt idx="5059">
                  <c:v>10.707676748398264</c:v>
                </c:pt>
                <c:pt idx="5060">
                  <c:v>10.707753703224622</c:v>
                </c:pt>
                <c:pt idx="5061">
                  <c:v>10.707846977367158</c:v>
                </c:pt>
                <c:pt idx="5062">
                  <c:v>10.707976597241991</c:v>
                </c:pt>
                <c:pt idx="5063">
                  <c:v>10.707985246958913</c:v>
                </c:pt>
                <c:pt idx="5064">
                  <c:v>10.708031494822322</c:v>
                </c:pt>
                <c:pt idx="5065">
                  <c:v>10.708168284237582</c:v>
                </c:pt>
                <c:pt idx="5066">
                  <c:v>10.708198420041381</c:v>
                </c:pt>
                <c:pt idx="5067">
                  <c:v>10.708274098829934</c:v>
                </c:pt>
                <c:pt idx="5068">
                  <c:v>10.708467374141595</c:v>
                </c:pt>
                <c:pt idx="5069">
                  <c:v>10.708553522266463</c:v>
                </c:pt>
                <c:pt idx="5070">
                  <c:v>10.708555074920071</c:v>
                </c:pt>
                <c:pt idx="5071">
                  <c:v>10.708570674866644</c:v>
                </c:pt>
                <c:pt idx="5072">
                  <c:v>10.708714701552575</c:v>
                </c:pt>
                <c:pt idx="5073">
                  <c:v>10.708715806407199</c:v>
                </c:pt>
                <c:pt idx="5074">
                  <c:v>10.708822479955836</c:v>
                </c:pt>
                <c:pt idx="5075">
                  <c:v>10.708830821708274</c:v>
                </c:pt>
                <c:pt idx="5076">
                  <c:v>10.708853906522712</c:v>
                </c:pt>
                <c:pt idx="5077">
                  <c:v>10.708861104405772</c:v>
                </c:pt>
                <c:pt idx="5078">
                  <c:v>10.708887767660416</c:v>
                </c:pt>
                <c:pt idx="5079">
                  <c:v>10.708914638218449</c:v>
                </c:pt>
                <c:pt idx="5080">
                  <c:v>10.708958017944841</c:v>
                </c:pt>
                <c:pt idx="5081">
                  <c:v>10.708978514999364</c:v>
                </c:pt>
                <c:pt idx="5082">
                  <c:v>10.709130130244189</c:v>
                </c:pt>
                <c:pt idx="5083">
                  <c:v>10.709271033590619</c:v>
                </c:pt>
                <c:pt idx="5084">
                  <c:v>10.709395075371534</c:v>
                </c:pt>
                <c:pt idx="5085">
                  <c:v>10.709487831883163</c:v>
                </c:pt>
                <c:pt idx="5086">
                  <c:v>10.709506909819094</c:v>
                </c:pt>
                <c:pt idx="5087">
                  <c:v>10.709522964729059</c:v>
                </c:pt>
                <c:pt idx="5088">
                  <c:v>10.709528288104362</c:v>
                </c:pt>
                <c:pt idx="5089">
                  <c:v>10.709563072582212</c:v>
                </c:pt>
                <c:pt idx="5090">
                  <c:v>10.709575254704992</c:v>
                </c:pt>
                <c:pt idx="5091">
                  <c:v>10.709767362371721</c:v>
                </c:pt>
                <c:pt idx="5092">
                  <c:v>10.709793608358824</c:v>
                </c:pt>
                <c:pt idx="5093">
                  <c:v>10.709849998966995</c:v>
                </c:pt>
                <c:pt idx="5094">
                  <c:v>10.709857850434155</c:v>
                </c:pt>
                <c:pt idx="5095">
                  <c:v>10.709894464064716</c:v>
                </c:pt>
                <c:pt idx="5096">
                  <c:v>10.709923938377708</c:v>
                </c:pt>
                <c:pt idx="5097">
                  <c:v>10.709956876033079</c:v>
                </c:pt>
                <c:pt idx="5098">
                  <c:v>10.709973062027714</c:v>
                </c:pt>
                <c:pt idx="5099">
                  <c:v>10.710041947394419</c:v>
                </c:pt>
                <c:pt idx="5100">
                  <c:v>10.710082281859268</c:v>
                </c:pt>
                <c:pt idx="5101">
                  <c:v>10.710151730575138</c:v>
                </c:pt>
                <c:pt idx="5102">
                  <c:v>10.710180336476245</c:v>
                </c:pt>
                <c:pt idx="5103">
                  <c:v>10.710185406347872</c:v>
                </c:pt>
                <c:pt idx="5104">
                  <c:v>10.710213734011891</c:v>
                </c:pt>
                <c:pt idx="5105">
                  <c:v>10.710375503427469</c:v>
                </c:pt>
                <c:pt idx="5106">
                  <c:v>10.71039722642843</c:v>
                </c:pt>
                <c:pt idx="5107">
                  <c:v>10.710438075503784</c:v>
                </c:pt>
                <c:pt idx="5108">
                  <c:v>10.710691206973245</c:v>
                </c:pt>
                <c:pt idx="5109">
                  <c:v>10.710769225154333</c:v>
                </c:pt>
                <c:pt idx="5110">
                  <c:v>10.710791404437986</c:v>
                </c:pt>
                <c:pt idx="5111">
                  <c:v>10.710810126688044</c:v>
                </c:pt>
                <c:pt idx="5112">
                  <c:v>10.711039754047139</c:v>
                </c:pt>
                <c:pt idx="5113">
                  <c:v>10.711045267741833</c:v>
                </c:pt>
                <c:pt idx="5114">
                  <c:v>10.711046248902216</c:v>
                </c:pt>
                <c:pt idx="5115">
                  <c:v>10.711063460874605</c:v>
                </c:pt>
                <c:pt idx="5116">
                  <c:v>10.711077797465126</c:v>
                </c:pt>
                <c:pt idx="5117">
                  <c:v>10.711084734956694</c:v>
                </c:pt>
                <c:pt idx="5118">
                  <c:v>10.711124737142629</c:v>
                </c:pt>
                <c:pt idx="5119">
                  <c:v>10.711125119759693</c:v>
                </c:pt>
                <c:pt idx="5120">
                  <c:v>10.711183572786236</c:v>
                </c:pt>
                <c:pt idx="5121">
                  <c:v>10.711293812116908</c:v>
                </c:pt>
                <c:pt idx="5122">
                  <c:v>10.711305214849231</c:v>
                </c:pt>
                <c:pt idx="5123">
                  <c:v>10.711347447409091</c:v>
                </c:pt>
                <c:pt idx="5124">
                  <c:v>10.711464559089215</c:v>
                </c:pt>
                <c:pt idx="5125">
                  <c:v>10.711477979585542</c:v>
                </c:pt>
                <c:pt idx="5126">
                  <c:v>10.7115158347004</c:v>
                </c:pt>
                <c:pt idx="5127">
                  <c:v>10.711517866516081</c:v>
                </c:pt>
                <c:pt idx="5128">
                  <c:v>10.71157814456879</c:v>
                </c:pt>
                <c:pt idx="5129">
                  <c:v>10.711649931862262</c:v>
                </c:pt>
                <c:pt idx="5130">
                  <c:v>10.711899196787781</c:v>
                </c:pt>
                <c:pt idx="5131">
                  <c:v>10.711976738959251</c:v>
                </c:pt>
                <c:pt idx="5132">
                  <c:v>10.712138973189658</c:v>
                </c:pt>
                <c:pt idx="5133">
                  <c:v>10.712237412299224</c:v>
                </c:pt>
                <c:pt idx="5134">
                  <c:v>10.712243942254426</c:v>
                </c:pt>
                <c:pt idx="5135">
                  <c:v>10.712297244685821</c:v>
                </c:pt>
                <c:pt idx="5136">
                  <c:v>10.712396982574509</c:v>
                </c:pt>
                <c:pt idx="5137">
                  <c:v>10.71243423876043</c:v>
                </c:pt>
                <c:pt idx="5138">
                  <c:v>10.712471238663555</c:v>
                </c:pt>
                <c:pt idx="5139">
                  <c:v>10.712545798023458</c:v>
                </c:pt>
                <c:pt idx="5140">
                  <c:v>10.712668935089436</c:v>
                </c:pt>
                <c:pt idx="5141">
                  <c:v>10.712716822695111</c:v>
                </c:pt>
                <c:pt idx="5142">
                  <c:v>10.712731203481368</c:v>
                </c:pt>
                <c:pt idx="5143">
                  <c:v>10.712827151603893</c:v>
                </c:pt>
                <c:pt idx="5144">
                  <c:v>10.712979219925096</c:v>
                </c:pt>
                <c:pt idx="5145">
                  <c:v>10.712998609982115</c:v>
                </c:pt>
                <c:pt idx="5146">
                  <c:v>10.713158212918433</c:v>
                </c:pt>
                <c:pt idx="5147">
                  <c:v>10.713287740859808</c:v>
                </c:pt>
                <c:pt idx="5148">
                  <c:v>10.713327249840525</c:v>
                </c:pt>
                <c:pt idx="5149">
                  <c:v>10.713367349980823</c:v>
                </c:pt>
                <c:pt idx="5150">
                  <c:v>10.713489608098595</c:v>
                </c:pt>
                <c:pt idx="5151">
                  <c:v>10.713515151479799</c:v>
                </c:pt>
                <c:pt idx="5152">
                  <c:v>10.71353449862975</c:v>
                </c:pt>
                <c:pt idx="5153">
                  <c:v>10.713545655396279</c:v>
                </c:pt>
                <c:pt idx="5154">
                  <c:v>10.713637354070071</c:v>
                </c:pt>
                <c:pt idx="5155">
                  <c:v>10.714044462712398</c:v>
                </c:pt>
                <c:pt idx="5156">
                  <c:v>10.714135921027488</c:v>
                </c:pt>
                <c:pt idx="5157">
                  <c:v>10.714325147917497</c:v>
                </c:pt>
                <c:pt idx="5158">
                  <c:v>10.714359378673958</c:v>
                </c:pt>
                <c:pt idx="5159">
                  <c:v>10.714384997710404</c:v>
                </c:pt>
                <c:pt idx="5160">
                  <c:v>10.714386732944421</c:v>
                </c:pt>
                <c:pt idx="5161">
                  <c:v>10.714398641167714</c:v>
                </c:pt>
                <c:pt idx="5162">
                  <c:v>10.714399851452169</c:v>
                </c:pt>
                <c:pt idx="5163">
                  <c:v>10.714471772455767</c:v>
                </c:pt>
                <c:pt idx="5164">
                  <c:v>10.714547315204795</c:v>
                </c:pt>
                <c:pt idx="5165">
                  <c:v>10.71457664526476</c:v>
                </c:pt>
                <c:pt idx="5166">
                  <c:v>10.714684034298731</c:v>
                </c:pt>
                <c:pt idx="5167">
                  <c:v>10.714693281531074</c:v>
                </c:pt>
                <c:pt idx="5168">
                  <c:v>10.714787403272174</c:v>
                </c:pt>
                <c:pt idx="5169">
                  <c:v>10.714868409762985</c:v>
                </c:pt>
                <c:pt idx="5170">
                  <c:v>10.714968076565343</c:v>
                </c:pt>
                <c:pt idx="5171">
                  <c:v>10.714992371003939</c:v>
                </c:pt>
                <c:pt idx="5172">
                  <c:v>10.715012515887111</c:v>
                </c:pt>
                <c:pt idx="5173">
                  <c:v>10.715216830110236</c:v>
                </c:pt>
                <c:pt idx="5174">
                  <c:v>10.715342774830898</c:v>
                </c:pt>
                <c:pt idx="5175">
                  <c:v>10.715361286000576</c:v>
                </c:pt>
                <c:pt idx="5176">
                  <c:v>10.715382620437007</c:v>
                </c:pt>
                <c:pt idx="5177">
                  <c:v>10.715463434258783</c:v>
                </c:pt>
                <c:pt idx="5178">
                  <c:v>10.715476702440016</c:v>
                </c:pt>
                <c:pt idx="5179">
                  <c:v>10.715582612666983</c:v>
                </c:pt>
                <c:pt idx="5180">
                  <c:v>10.715810032585708</c:v>
                </c:pt>
                <c:pt idx="5181">
                  <c:v>10.715953597742189</c:v>
                </c:pt>
                <c:pt idx="5182">
                  <c:v>10.715980680274386</c:v>
                </c:pt>
                <c:pt idx="5183">
                  <c:v>10.716011506593933</c:v>
                </c:pt>
                <c:pt idx="5184">
                  <c:v>10.716210237313668</c:v>
                </c:pt>
                <c:pt idx="5185">
                  <c:v>10.716217228770915</c:v>
                </c:pt>
                <c:pt idx="5186">
                  <c:v>10.71625520648052</c:v>
                </c:pt>
                <c:pt idx="5187">
                  <c:v>10.716391365850914</c:v>
                </c:pt>
                <c:pt idx="5188">
                  <c:v>10.716450572206684</c:v>
                </c:pt>
                <c:pt idx="5189">
                  <c:v>10.716479183193734</c:v>
                </c:pt>
                <c:pt idx="5190">
                  <c:v>10.716512137532375</c:v>
                </c:pt>
                <c:pt idx="5191">
                  <c:v>10.716599868518701</c:v>
                </c:pt>
                <c:pt idx="5192">
                  <c:v>10.716686511395414</c:v>
                </c:pt>
                <c:pt idx="5193">
                  <c:v>10.716767252956258</c:v>
                </c:pt>
                <c:pt idx="5194">
                  <c:v>10.716795816783327</c:v>
                </c:pt>
                <c:pt idx="5195">
                  <c:v>10.716940636323457</c:v>
                </c:pt>
                <c:pt idx="5196">
                  <c:v>10.716943224182801</c:v>
                </c:pt>
                <c:pt idx="5197">
                  <c:v>10.717023297877759</c:v>
                </c:pt>
                <c:pt idx="5198">
                  <c:v>10.717145453679652</c:v>
                </c:pt>
                <c:pt idx="5199">
                  <c:v>10.717200199330673</c:v>
                </c:pt>
                <c:pt idx="5200">
                  <c:v>10.717208308007899</c:v>
                </c:pt>
                <c:pt idx="5201">
                  <c:v>10.717220306803029</c:v>
                </c:pt>
                <c:pt idx="5202">
                  <c:v>10.717365757191889</c:v>
                </c:pt>
                <c:pt idx="5203">
                  <c:v>10.717470797218258</c:v>
                </c:pt>
                <c:pt idx="5204">
                  <c:v>10.717836635046361</c:v>
                </c:pt>
                <c:pt idx="5205">
                  <c:v>10.717931494758759</c:v>
                </c:pt>
                <c:pt idx="5206">
                  <c:v>10.717935930382062</c:v>
                </c:pt>
                <c:pt idx="5207">
                  <c:v>10.718225679008203</c:v>
                </c:pt>
                <c:pt idx="5208">
                  <c:v>10.718236659984823</c:v>
                </c:pt>
                <c:pt idx="5209">
                  <c:v>10.718258666362397</c:v>
                </c:pt>
                <c:pt idx="5210">
                  <c:v>10.718351391292362</c:v>
                </c:pt>
                <c:pt idx="5211">
                  <c:v>10.718500666053496</c:v>
                </c:pt>
                <c:pt idx="5212">
                  <c:v>10.71851829888705</c:v>
                </c:pt>
                <c:pt idx="5213">
                  <c:v>10.71851869881667</c:v>
                </c:pt>
                <c:pt idx="5214">
                  <c:v>10.718566259001213</c:v>
                </c:pt>
                <c:pt idx="5215">
                  <c:v>10.718606860090935</c:v>
                </c:pt>
                <c:pt idx="5216">
                  <c:v>10.718948287854925</c:v>
                </c:pt>
                <c:pt idx="5217">
                  <c:v>10.71911018636707</c:v>
                </c:pt>
                <c:pt idx="5218">
                  <c:v>10.71917238139409</c:v>
                </c:pt>
                <c:pt idx="5219">
                  <c:v>10.719268918249302</c:v>
                </c:pt>
                <c:pt idx="5220">
                  <c:v>10.719287226603285</c:v>
                </c:pt>
                <c:pt idx="5221">
                  <c:v>10.719457643955288</c:v>
                </c:pt>
                <c:pt idx="5222">
                  <c:v>10.719489021719777</c:v>
                </c:pt>
                <c:pt idx="5223">
                  <c:v>10.719655329429626</c:v>
                </c:pt>
                <c:pt idx="5224">
                  <c:v>10.719757321793196</c:v>
                </c:pt>
                <c:pt idx="5225">
                  <c:v>10.719777248997321</c:v>
                </c:pt>
                <c:pt idx="5226">
                  <c:v>10.719859838341574</c:v>
                </c:pt>
                <c:pt idx="5227">
                  <c:v>10.719871492303938</c:v>
                </c:pt>
                <c:pt idx="5228">
                  <c:v>10.719888171979697</c:v>
                </c:pt>
                <c:pt idx="5229">
                  <c:v>10.720157393356894</c:v>
                </c:pt>
                <c:pt idx="5230">
                  <c:v>10.720241712725754</c:v>
                </c:pt>
                <c:pt idx="5231">
                  <c:v>10.720543546764766</c:v>
                </c:pt>
                <c:pt idx="5232">
                  <c:v>10.720607258824939</c:v>
                </c:pt>
                <c:pt idx="5233">
                  <c:v>10.720661614316494</c:v>
                </c:pt>
                <c:pt idx="5234">
                  <c:v>10.720735685687858</c:v>
                </c:pt>
                <c:pt idx="5235">
                  <c:v>10.720820977166236</c:v>
                </c:pt>
                <c:pt idx="5236">
                  <c:v>10.720934904240906</c:v>
                </c:pt>
                <c:pt idx="5237">
                  <c:v>10.720939227848568</c:v>
                </c:pt>
                <c:pt idx="5238">
                  <c:v>10.72094267752993</c:v>
                </c:pt>
                <c:pt idx="5239">
                  <c:v>10.720962310914684</c:v>
                </c:pt>
                <c:pt idx="5240">
                  <c:v>10.721007042650374</c:v>
                </c:pt>
                <c:pt idx="5241">
                  <c:v>10.721017688537742</c:v>
                </c:pt>
                <c:pt idx="5242">
                  <c:v>10.721044215982181</c:v>
                </c:pt>
                <c:pt idx="5243">
                  <c:v>10.721100523790351</c:v>
                </c:pt>
                <c:pt idx="5244">
                  <c:v>10.721147510259783</c:v>
                </c:pt>
                <c:pt idx="5245">
                  <c:v>10.721212649240663</c:v>
                </c:pt>
                <c:pt idx="5246">
                  <c:v>10.721617287561141</c:v>
                </c:pt>
                <c:pt idx="5247">
                  <c:v>10.721694333362654</c:v>
                </c:pt>
                <c:pt idx="5248">
                  <c:v>10.721766686360212</c:v>
                </c:pt>
                <c:pt idx="5249">
                  <c:v>10.721797659403487</c:v>
                </c:pt>
                <c:pt idx="5250">
                  <c:v>10.721888863887576</c:v>
                </c:pt>
                <c:pt idx="5251">
                  <c:v>10.721890668165869</c:v>
                </c:pt>
                <c:pt idx="5252">
                  <c:v>10.721892970902505</c:v>
                </c:pt>
                <c:pt idx="5253">
                  <c:v>10.721914948664933</c:v>
                </c:pt>
                <c:pt idx="5254">
                  <c:v>10.721942686997526</c:v>
                </c:pt>
                <c:pt idx="5255">
                  <c:v>10.722096949928039</c:v>
                </c:pt>
                <c:pt idx="5256">
                  <c:v>10.722253839061791</c:v>
                </c:pt>
                <c:pt idx="5257">
                  <c:v>10.722302324003216</c:v>
                </c:pt>
                <c:pt idx="5258">
                  <c:v>10.722361857783923</c:v>
                </c:pt>
                <c:pt idx="5259">
                  <c:v>10.722406044836037</c:v>
                </c:pt>
                <c:pt idx="5260">
                  <c:v>10.722514050179127</c:v>
                </c:pt>
                <c:pt idx="5261">
                  <c:v>10.72260141724656</c:v>
                </c:pt>
                <c:pt idx="5262">
                  <c:v>10.722604745479231</c:v>
                </c:pt>
                <c:pt idx="5263">
                  <c:v>10.722612007149289</c:v>
                </c:pt>
                <c:pt idx="5264">
                  <c:v>10.722646715675506</c:v>
                </c:pt>
                <c:pt idx="5265">
                  <c:v>10.722775490923244</c:v>
                </c:pt>
                <c:pt idx="5266">
                  <c:v>10.722787192031301</c:v>
                </c:pt>
                <c:pt idx="5267">
                  <c:v>10.722860987910771</c:v>
                </c:pt>
                <c:pt idx="5268">
                  <c:v>10.722910139650493</c:v>
                </c:pt>
                <c:pt idx="5269">
                  <c:v>10.722940281987617</c:v>
                </c:pt>
                <c:pt idx="5270">
                  <c:v>10.723056499964063</c:v>
                </c:pt>
                <c:pt idx="5271">
                  <c:v>10.723057257427863</c:v>
                </c:pt>
                <c:pt idx="5272">
                  <c:v>10.723062968932188</c:v>
                </c:pt>
                <c:pt idx="5273">
                  <c:v>10.723115308476727</c:v>
                </c:pt>
                <c:pt idx="5274">
                  <c:v>10.723234166709389</c:v>
                </c:pt>
                <c:pt idx="5275">
                  <c:v>10.7232502083372</c:v>
                </c:pt>
                <c:pt idx="5276">
                  <c:v>10.723325765579144</c:v>
                </c:pt>
                <c:pt idx="5277">
                  <c:v>10.723402967970685</c:v>
                </c:pt>
                <c:pt idx="5278">
                  <c:v>10.723417720852886</c:v>
                </c:pt>
                <c:pt idx="5279">
                  <c:v>10.723442741764275</c:v>
                </c:pt>
                <c:pt idx="5280">
                  <c:v>10.723543146932098</c:v>
                </c:pt>
                <c:pt idx="5281">
                  <c:v>10.723731542371858</c:v>
                </c:pt>
                <c:pt idx="5282">
                  <c:v>10.723892423160693</c:v>
                </c:pt>
                <c:pt idx="5283">
                  <c:v>10.724077386899287</c:v>
                </c:pt>
                <c:pt idx="5284">
                  <c:v>10.724133121875553</c:v>
                </c:pt>
                <c:pt idx="5285">
                  <c:v>10.724136441468412</c:v>
                </c:pt>
                <c:pt idx="5286">
                  <c:v>10.724159812224348</c:v>
                </c:pt>
                <c:pt idx="5287">
                  <c:v>10.724171365555339</c:v>
                </c:pt>
                <c:pt idx="5288">
                  <c:v>10.724367572934186</c:v>
                </c:pt>
                <c:pt idx="5289">
                  <c:v>10.724633094389599</c:v>
                </c:pt>
                <c:pt idx="5290">
                  <c:v>10.724705319931335</c:v>
                </c:pt>
                <c:pt idx="5291">
                  <c:v>10.724744274101335</c:v>
                </c:pt>
                <c:pt idx="5292">
                  <c:v>10.724799307904121</c:v>
                </c:pt>
                <c:pt idx="5293">
                  <c:v>10.72496828584625</c:v>
                </c:pt>
                <c:pt idx="5294">
                  <c:v>10.725066264290508</c:v>
                </c:pt>
                <c:pt idx="5295">
                  <c:v>10.725072485651628</c:v>
                </c:pt>
                <c:pt idx="5296">
                  <c:v>10.72514184508875</c:v>
                </c:pt>
                <c:pt idx="5297">
                  <c:v>10.725240199961874</c:v>
                </c:pt>
                <c:pt idx="5298">
                  <c:v>10.72531443546352</c:v>
                </c:pt>
                <c:pt idx="5299">
                  <c:v>10.725378879960459</c:v>
                </c:pt>
                <c:pt idx="5300">
                  <c:v>10.725479837991873</c:v>
                </c:pt>
                <c:pt idx="5301">
                  <c:v>10.725504319041546</c:v>
                </c:pt>
                <c:pt idx="5302">
                  <c:v>10.725514585056883</c:v>
                </c:pt>
                <c:pt idx="5303">
                  <c:v>10.725521093762666</c:v>
                </c:pt>
                <c:pt idx="5304">
                  <c:v>10.725560394293304</c:v>
                </c:pt>
                <c:pt idx="5305">
                  <c:v>10.72557622948238</c:v>
                </c:pt>
                <c:pt idx="5306">
                  <c:v>10.725671449425004</c:v>
                </c:pt>
                <c:pt idx="5307">
                  <c:v>10.725673071171173</c:v>
                </c:pt>
                <c:pt idx="5308">
                  <c:v>10.725836828796494</c:v>
                </c:pt>
                <c:pt idx="5309">
                  <c:v>10.725874411954809</c:v>
                </c:pt>
                <c:pt idx="5310">
                  <c:v>10.725883078317004</c:v>
                </c:pt>
                <c:pt idx="5311">
                  <c:v>10.725958007777985</c:v>
                </c:pt>
                <c:pt idx="5312">
                  <c:v>10.725997955431232</c:v>
                </c:pt>
                <c:pt idx="5313">
                  <c:v>10.72617172442658</c:v>
                </c:pt>
                <c:pt idx="5314">
                  <c:v>10.726172894116997</c:v>
                </c:pt>
                <c:pt idx="5315">
                  <c:v>10.726258460371016</c:v>
                </c:pt>
                <c:pt idx="5316">
                  <c:v>10.726297459147879</c:v>
                </c:pt>
                <c:pt idx="5317">
                  <c:v>10.726357047255638</c:v>
                </c:pt>
                <c:pt idx="5318">
                  <c:v>10.726436578522254</c:v>
                </c:pt>
                <c:pt idx="5319">
                  <c:v>10.726449012147107</c:v>
                </c:pt>
                <c:pt idx="5320">
                  <c:v>10.726500164845495</c:v>
                </c:pt>
                <c:pt idx="5321">
                  <c:v>10.72650777750472</c:v>
                </c:pt>
                <c:pt idx="5322">
                  <c:v>10.726626880411224</c:v>
                </c:pt>
                <c:pt idx="5323">
                  <c:v>10.726729185289697</c:v>
                </c:pt>
                <c:pt idx="5324">
                  <c:v>10.726875002597289</c:v>
                </c:pt>
                <c:pt idx="5325">
                  <c:v>10.726923852494814</c:v>
                </c:pt>
                <c:pt idx="5326">
                  <c:v>10.726925886803604</c:v>
                </c:pt>
                <c:pt idx="5327">
                  <c:v>10.726955160834082</c:v>
                </c:pt>
                <c:pt idx="5328">
                  <c:v>10.727093136692806</c:v>
                </c:pt>
                <c:pt idx="5329">
                  <c:v>10.727127551287133</c:v>
                </c:pt>
                <c:pt idx="5330">
                  <c:v>10.727131397848799</c:v>
                </c:pt>
                <c:pt idx="5331">
                  <c:v>10.727162892525126</c:v>
                </c:pt>
                <c:pt idx="5332">
                  <c:v>10.727271029796805</c:v>
                </c:pt>
                <c:pt idx="5333">
                  <c:v>10.727376245184143</c:v>
                </c:pt>
                <c:pt idx="5334">
                  <c:v>10.727405793467003</c:v>
                </c:pt>
                <c:pt idx="5335">
                  <c:v>10.727410659205374</c:v>
                </c:pt>
                <c:pt idx="5336">
                  <c:v>10.727423621969065</c:v>
                </c:pt>
                <c:pt idx="5337">
                  <c:v>10.727474544977886</c:v>
                </c:pt>
                <c:pt idx="5338">
                  <c:v>10.727525239272719</c:v>
                </c:pt>
                <c:pt idx="5339">
                  <c:v>10.727582599493712</c:v>
                </c:pt>
                <c:pt idx="5340">
                  <c:v>10.727587014078999</c:v>
                </c:pt>
                <c:pt idx="5341">
                  <c:v>10.727655410381166</c:v>
                </c:pt>
                <c:pt idx="5342">
                  <c:v>10.727706182773078</c:v>
                </c:pt>
                <c:pt idx="5343">
                  <c:v>10.727709750626454</c:v>
                </c:pt>
                <c:pt idx="5344">
                  <c:v>10.727751039002975</c:v>
                </c:pt>
                <c:pt idx="5345">
                  <c:v>10.727814332889642</c:v>
                </c:pt>
                <c:pt idx="5346">
                  <c:v>10.727826913726112</c:v>
                </c:pt>
                <c:pt idx="5347">
                  <c:v>10.727926956808068</c:v>
                </c:pt>
                <c:pt idx="5348">
                  <c:v>10.727976455991245</c:v>
                </c:pt>
                <c:pt idx="5349">
                  <c:v>10.728139078527237</c:v>
                </c:pt>
                <c:pt idx="5350">
                  <c:v>10.728217119767002</c:v>
                </c:pt>
                <c:pt idx="5351">
                  <c:v>10.728282378638491</c:v>
                </c:pt>
                <c:pt idx="5352">
                  <c:v>10.728292045285865</c:v>
                </c:pt>
                <c:pt idx="5353">
                  <c:v>10.728392719958183</c:v>
                </c:pt>
                <c:pt idx="5354">
                  <c:v>10.728447022619978</c:v>
                </c:pt>
                <c:pt idx="5355">
                  <c:v>10.728465511345286</c:v>
                </c:pt>
                <c:pt idx="5356">
                  <c:v>10.728472265923138</c:v>
                </c:pt>
                <c:pt idx="5357">
                  <c:v>10.728574442739426</c:v>
                </c:pt>
                <c:pt idx="5358">
                  <c:v>10.728718563841044</c:v>
                </c:pt>
                <c:pt idx="5359">
                  <c:v>10.728758868983544</c:v>
                </c:pt>
                <c:pt idx="5360">
                  <c:v>10.728870934003982</c:v>
                </c:pt>
                <c:pt idx="5361">
                  <c:v>10.728907824669763</c:v>
                </c:pt>
                <c:pt idx="5362">
                  <c:v>10.728929803666869</c:v>
                </c:pt>
                <c:pt idx="5363">
                  <c:v>10.729007997693225</c:v>
                </c:pt>
                <c:pt idx="5364">
                  <c:v>10.729112144309076</c:v>
                </c:pt>
                <c:pt idx="5365">
                  <c:v>10.729159042954956</c:v>
                </c:pt>
                <c:pt idx="5366">
                  <c:v>10.729186053948643</c:v>
                </c:pt>
                <c:pt idx="5367">
                  <c:v>10.729306978228227</c:v>
                </c:pt>
                <c:pt idx="5368">
                  <c:v>10.729357829256331</c:v>
                </c:pt>
                <c:pt idx="5369">
                  <c:v>10.729413754944758</c:v>
                </c:pt>
                <c:pt idx="5370">
                  <c:v>10.72947306682013</c:v>
                </c:pt>
                <c:pt idx="5371">
                  <c:v>10.729500627213252</c:v>
                </c:pt>
                <c:pt idx="5372">
                  <c:v>10.729648112348508</c:v>
                </c:pt>
                <c:pt idx="5373">
                  <c:v>10.729771336751604</c:v>
                </c:pt>
                <c:pt idx="5374">
                  <c:v>10.729824919703827</c:v>
                </c:pt>
                <c:pt idx="5375">
                  <c:v>10.729851919418923</c:v>
                </c:pt>
                <c:pt idx="5376">
                  <c:v>10.729870641186466</c:v>
                </c:pt>
                <c:pt idx="5377">
                  <c:v>10.729976441890033</c:v>
                </c:pt>
                <c:pt idx="5378">
                  <c:v>10.730043051261205</c:v>
                </c:pt>
                <c:pt idx="5379">
                  <c:v>10.730053957207112</c:v>
                </c:pt>
                <c:pt idx="5380">
                  <c:v>10.730092286603165</c:v>
                </c:pt>
                <c:pt idx="5381">
                  <c:v>10.730159866019912</c:v>
                </c:pt>
                <c:pt idx="5382">
                  <c:v>10.730253832220949</c:v>
                </c:pt>
                <c:pt idx="5383">
                  <c:v>10.730254207444609</c:v>
                </c:pt>
                <c:pt idx="5384">
                  <c:v>10.730326500803107</c:v>
                </c:pt>
                <c:pt idx="5385">
                  <c:v>10.730393850830927</c:v>
                </c:pt>
                <c:pt idx="5386">
                  <c:v>10.730421350332891</c:v>
                </c:pt>
                <c:pt idx="5387">
                  <c:v>10.730443722846223</c:v>
                </c:pt>
                <c:pt idx="5388">
                  <c:v>10.73048312949877</c:v>
                </c:pt>
                <c:pt idx="5389">
                  <c:v>10.730531588948944</c:v>
                </c:pt>
                <c:pt idx="5390">
                  <c:v>10.730650527717962</c:v>
                </c:pt>
                <c:pt idx="5391">
                  <c:v>10.730681173124283</c:v>
                </c:pt>
                <c:pt idx="5392">
                  <c:v>10.730728691498268</c:v>
                </c:pt>
                <c:pt idx="5393">
                  <c:v>10.730742774732917</c:v>
                </c:pt>
                <c:pt idx="5394">
                  <c:v>10.730910493428871</c:v>
                </c:pt>
                <c:pt idx="5395">
                  <c:v>10.73099045574908</c:v>
                </c:pt>
                <c:pt idx="5396">
                  <c:v>10.731086610789161</c:v>
                </c:pt>
                <c:pt idx="5397">
                  <c:v>10.731126203161711</c:v>
                </c:pt>
                <c:pt idx="5398">
                  <c:v>10.7311919812401</c:v>
                </c:pt>
                <c:pt idx="5399">
                  <c:v>10.731270282026315</c:v>
                </c:pt>
                <c:pt idx="5400">
                  <c:v>10.731314702719986</c:v>
                </c:pt>
                <c:pt idx="5401">
                  <c:v>10.731350760303155</c:v>
                </c:pt>
                <c:pt idx="5402">
                  <c:v>10.73135337026407</c:v>
                </c:pt>
                <c:pt idx="5403">
                  <c:v>10.731356209014786</c:v>
                </c:pt>
                <c:pt idx="5404">
                  <c:v>10.73141349940648</c:v>
                </c:pt>
                <c:pt idx="5405">
                  <c:v>10.731597945002061</c:v>
                </c:pt>
                <c:pt idx="5406">
                  <c:v>10.731839260906058</c:v>
                </c:pt>
                <c:pt idx="5407">
                  <c:v>10.731965793349065</c:v>
                </c:pt>
                <c:pt idx="5408">
                  <c:v>10.732002754390775</c:v>
                </c:pt>
                <c:pt idx="5409">
                  <c:v>10.732039718065526</c:v>
                </c:pt>
                <c:pt idx="5410">
                  <c:v>10.732104140396292</c:v>
                </c:pt>
                <c:pt idx="5411">
                  <c:v>10.732200924767328</c:v>
                </c:pt>
                <c:pt idx="5412">
                  <c:v>10.73223445382563</c:v>
                </c:pt>
                <c:pt idx="5413">
                  <c:v>10.732252982248589</c:v>
                </c:pt>
                <c:pt idx="5414">
                  <c:v>10.732255037800339</c:v>
                </c:pt>
                <c:pt idx="5415">
                  <c:v>10.732291253865293</c:v>
                </c:pt>
                <c:pt idx="5416">
                  <c:v>10.732309469905093</c:v>
                </c:pt>
                <c:pt idx="5417">
                  <c:v>10.732339012701926</c:v>
                </c:pt>
                <c:pt idx="5418">
                  <c:v>10.732522933051706</c:v>
                </c:pt>
                <c:pt idx="5419">
                  <c:v>10.732567469867636</c:v>
                </c:pt>
                <c:pt idx="5420">
                  <c:v>10.732578367782123</c:v>
                </c:pt>
                <c:pt idx="5421">
                  <c:v>10.732579768877132</c:v>
                </c:pt>
                <c:pt idx="5422">
                  <c:v>10.732592700925739</c:v>
                </c:pt>
                <c:pt idx="5423">
                  <c:v>10.73270418300142</c:v>
                </c:pt>
                <c:pt idx="5424">
                  <c:v>10.732720120996833</c:v>
                </c:pt>
                <c:pt idx="5425">
                  <c:v>10.732741454454583</c:v>
                </c:pt>
                <c:pt idx="5426">
                  <c:v>10.732882386351088</c:v>
                </c:pt>
                <c:pt idx="5427">
                  <c:v>10.732944555632095</c:v>
                </c:pt>
                <c:pt idx="5428">
                  <c:v>10.732952264205425</c:v>
                </c:pt>
                <c:pt idx="5429">
                  <c:v>10.733100881058649</c:v>
                </c:pt>
                <c:pt idx="5430">
                  <c:v>10.733153516881119</c:v>
                </c:pt>
                <c:pt idx="5431">
                  <c:v>10.733239546218645</c:v>
                </c:pt>
                <c:pt idx="5432">
                  <c:v>10.733301510196052</c:v>
                </c:pt>
                <c:pt idx="5433">
                  <c:v>10.733346241550361</c:v>
                </c:pt>
                <c:pt idx="5434">
                  <c:v>10.733439518945511</c:v>
                </c:pt>
                <c:pt idx="5435">
                  <c:v>10.733468481489114</c:v>
                </c:pt>
                <c:pt idx="5436">
                  <c:v>10.733599425290041</c:v>
                </c:pt>
                <c:pt idx="5437">
                  <c:v>10.733615490519616</c:v>
                </c:pt>
                <c:pt idx="5438">
                  <c:v>10.733717510524125</c:v>
                </c:pt>
                <c:pt idx="5439">
                  <c:v>10.733747314317876</c:v>
                </c:pt>
                <c:pt idx="5440">
                  <c:v>10.733749505912565</c:v>
                </c:pt>
                <c:pt idx="5441">
                  <c:v>10.733836593918594</c:v>
                </c:pt>
                <c:pt idx="5442">
                  <c:v>10.733838268674896</c:v>
                </c:pt>
                <c:pt idx="5443">
                  <c:v>10.733951514846538</c:v>
                </c:pt>
                <c:pt idx="5444">
                  <c:v>10.734091260491866</c:v>
                </c:pt>
                <c:pt idx="5445">
                  <c:v>10.734167514408352</c:v>
                </c:pt>
                <c:pt idx="5446">
                  <c:v>10.734245961058795</c:v>
                </c:pt>
                <c:pt idx="5447">
                  <c:v>10.734259971856842</c:v>
                </c:pt>
                <c:pt idx="5448">
                  <c:v>10.734325830991834</c:v>
                </c:pt>
                <c:pt idx="5449">
                  <c:v>10.734335900018227</c:v>
                </c:pt>
                <c:pt idx="5450">
                  <c:v>10.734426531046978</c:v>
                </c:pt>
                <c:pt idx="5451">
                  <c:v>10.734528289547677</c:v>
                </c:pt>
                <c:pt idx="5452">
                  <c:v>10.734559584236676</c:v>
                </c:pt>
                <c:pt idx="5453">
                  <c:v>10.734577834313553</c:v>
                </c:pt>
                <c:pt idx="5454">
                  <c:v>10.734644513339655</c:v>
                </c:pt>
                <c:pt idx="5455">
                  <c:v>10.734668589903478</c:v>
                </c:pt>
                <c:pt idx="5456">
                  <c:v>10.734706217890114</c:v>
                </c:pt>
                <c:pt idx="5457">
                  <c:v>10.734730976667992</c:v>
                </c:pt>
                <c:pt idx="5458">
                  <c:v>10.734752330057756</c:v>
                </c:pt>
                <c:pt idx="5459">
                  <c:v>10.734768031610558</c:v>
                </c:pt>
                <c:pt idx="5460">
                  <c:v>10.734820712277958</c:v>
                </c:pt>
                <c:pt idx="5461">
                  <c:v>10.734884802267336</c:v>
                </c:pt>
                <c:pt idx="5462">
                  <c:v>10.734911705055943</c:v>
                </c:pt>
                <c:pt idx="5463">
                  <c:v>10.734912393616009</c:v>
                </c:pt>
                <c:pt idx="5464">
                  <c:v>10.734968574850502</c:v>
                </c:pt>
                <c:pt idx="5465">
                  <c:v>10.7350118844137</c:v>
                </c:pt>
                <c:pt idx="5466">
                  <c:v>10.735064790650268</c:v>
                </c:pt>
                <c:pt idx="5467">
                  <c:v>10.735081229135858</c:v>
                </c:pt>
                <c:pt idx="5468">
                  <c:v>10.7351565266984</c:v>
                </c:pt>
                <c:pt idx="5469">
                  <c:v>10.735292933516966</c:v>
                </c:pt>
                <c:pt idx="5470">
                  <c:v>10.735417981890533</c:v>
                </c:pt>
                <c:pt idx="5471">
                  <c:v>10.735427350918268</c:v>
                </c:pt>
                <c:pt idx="5472">
                  <c:v>10.735475984045614</c:v>
                </c:pt>
                <c:pt idx="5473">
                  <c:v>10.735511768635021</c:v>
                </c:pt>
                <c:pt idx="5474">
                  <c:v>10.735668399707718</c:v>
                </c:pt>
                <c:pt idx="5475">
                  <c:v>10.735689678415664</c:v>
                </c:pt>
                <c:pt idx="5476">
                  <c:v>10.735719849664688</c:v>
                </c:pt>
                <c:pt idx="5477">
                  <c:v>10.735731511729384</c:v>
                </c:pt>
                <c:pt idx="5478">
                  <c:v>10.735749887232465</c:v>
                </c:pt>
                <c:pt idx="5479">
                  <c:v>10.735794732508172</c:v>
                </c:pt>
                <c:pt idx="5480">
                  <c:v>10.73587157319869</c:v>
                </c:pt>
                <c:pt idx="5481">
                  <c:v>10.736112841927826</c:v>
                </c:pt>
                <c:pt idx="5482">
                  <c:v>10.736370541414635</c:v>
                </c:pt>
                <c:pt idx="5483">
                  <c:v>10.73657474410121</c:v>
                </c:pt>
                <c:pt idx="5484">
                  <c:v>10.736620763751356</c:v>
                </c:pt>
                <c:pt idx="5485">
                  <c:v>10.736651110290232</c:v>
                </c:pt>
                <c:pt idx="5486">
                  <c:v>10.736658406207255</c:v>
                </c:pt>
                <c:pt idx="5487">
                  <c:v>10.736680878684099</c:v>
                </c:pt>
                <c:pt idx="5488">
                  <c:v>10.736711249372984</c:v>
                </c:pt>
                <c:pt idx="5489">
                  <c:v>10.736801096884351</c:v>
                </c:pt>
                <c:pt idx="5490">
                  <c:v>10.736944780045356</c:v>
                </c:pt>
                <c:pt idx="5491">
                  <c:v>10.736953091992479</c:v>
                </c:pt>
                <c:pt idx="5492">
                  <c:v>10.737050628649278</c:v>
                </c:pt>
                <c:pt idx="5493">
                  <c:v>10.737064233986045</c:v>
                </c:pt>
                <c:pt idx="5494">
                  <c:v>10.737154049107597</c:v>
                </c:pt>
                <c:pt idx="5495">
                  <c:v>10.737156531972905</c:v>
                </c:pt>
                <c:pt idx="5496">
                  <c:v>10.737208901025914</c:v>
                </c:pt>
                <c:pt idx="5497">
                  <c:v>10.73725434022384</c:v>
                </c:pt>
                <c:pt idx="5498">
                  <c:v>10.737262483866246</c:v>
                </c:pt>
                <c:pt idx="5499">
                  <c:v>10.737274971922771</c:v>
                </c:pt>
                <c:pt idx="5500">
                  <c:v>10.737297189709887</c:v>
                </c:pt>
                <c:pt idx="5501">
                  <c:v>10.737510401893392</c:v>
                </c:pt>
                <c:pt idx="5502">
                  <c:v>10.737518043520907</c:v>
                </c:pt>
                <c:pt idx="5503">
                  <c:v>10.737520943808146</c:v>
                </c:pt>
                <c:pt idx="5504">
                  <c:v>10.737622681189269</c:v>
                </c:pt>
                <c:pt idx="5505">
                  <c:v>10.737722063458694</c:v>
                </c:pt>
                <c:pt idx="5506">
                  <c:v>10.737933054690737</c:v>
                </c:pt>
                <c:pt idx="5507">
                  <c:v>10.737959747277911</c:v>
                </c:pt>
                <c:pt idx="5508">
                  <c:v>10.737997711864267</c:v>
                </c:pt>
                <c:pt idx="5509">
                  <c:v>10.738018593411208</c:v>
                </c:pt>
                <c:pt idx="5510">
                  <c:v>10.738121213588258</c:v>
                </c:pt>
                <c:pt idx="5511">
                  <c:v>10.738242272692167</c:v>
                </c:pt>
                <c:pt idx="5512">
                  <c:v>10.73838538081719</c:v>
                </c:pt>
                <c:pt idx="5513">
                  <c:v>10.738506341232622</c:v>
                </c:pt>
                <c:pt idx="5514">
                  <c:v>10.738556187172456</c:v>
                </c:pt>
                <c:pt idx="5515">
                  <c:v>10.738659230380469</c:v>
                </c:pt>
                <c:pt idx="5516">
                  <c:v>10.738713389451737</c:v>
                </c:pt>
                <c:pt idx="5517">
                  <c:v>10.738761720263481</c:v>
                </c:pt>
                <c:pt idx="5518">
                  <c:v>10.738802296839737</c:v>
                </c:pt>
                <c:pt idx="5519">
                  <c:v>10.738857697562723</c:v>
                </c:pt>
                <c:pt idx="5520">
                  <c:v>10.738933387586632</c:v>
                </c:pt>
                <c:pt idx="5521">
                  <c:v>10.738998667933989</c:v>
                </c:pt>
                <c:pt idx="5522">
                  <c:v>10.739079359310759</c:v>
                </c:pt>
                <c:pt idx="5523">
                  <c:v>10.739084635774017</c:v>
                </c:pt>
                <c:pt idx="5524">
                  <c:v>10.739124975238697</c:v>
                </c:pt>
                <c:pt idx="5525">
                  <c:v>10.739217617932074</c:v>
                </c:pt>
                <c:pt idx="5526">
                  <c:v>10.739267369849639</c:v>
                </c:pt>
                <c:pt idx="5527">
                  <c:v>10.739292476498763</c:v>
                </c:pt>
                <c:pt idx="5528">
                  <c:v>10.739341222247985</c:v>
                </c:pt>
                <c:pt idx="5529">
                  <c:v>10.739415125856672</c:v>
                </c:pt>
                <c:pt idx="5530">
                  <c:v>10.739520671465419</c:v>
                </c:pt>
                <c:pt idx="5531">
                  <c:v>10.739545316866737</c:v>
                </c:pt>
                <c:pt idx="5532">
                  <c:v>10.739587078941558</c:v>
                </c:pt>
                <c:pt idx="5533">
                  <c:v>10.739647592224003</c:v>
                </c:pt>
                <c:pt idx="5534">
                  <c:v>10.739745416415206</c:v>
                </c:pt>
                <c:pt idx="5535">
                  <c:v>10.73976259713954</c:v>
                </c:pt>
                <c:pt idx="5536">
                  <c:v>10.739841281300485</c:v>
                </c:pt>
                <c:pt idx="5537">
                  <c:v>10.739970664063094</c:v>
                </c:pt>
                <c:pt idx="5538">
                  <c:v>10.739995452767626</c:v>
                </c:pt>
                <c:pt idx="5539">
                  <c:v>10.740192207796472</c:v>
                </c:pt>
                <c:pt idx="5540">
                  <c:v>10.740334328398694</c:v>
                </c:pt>
                <c:pt idx="5541">
                  <c:v>10.7403994003673</c:v>
                </c:pt>
                <c:pt idx="5542">
                  <c:v>10.740530536884958</c:v>
                </c:pt>
                <c:pt idx="5543">
                  <c:v>10.740531850901807</c:v>
                </c:pt>
                <c:pt idx="5544">
                  <c:v>10.740550527874413</c:v>
                </c:pt>
                <c:pt idx="5545">
                  <c:v>10.740592685502678</c:v>
                </c:pt>
                <c:pt idx="5546">
                  <c:v>10.740701681147053</c:v>
                </c:pt>
                <c:pt idx="5547">
                  <c:v>10.740837951784719</c:v>
                </c:pt>
                <c:pt idx="5548">
                  <c:v>10.740880232138606</c:v>
                </c:pt>
                <c:pt idx="5549">
                  <c:v>10.741024051165104</c:v>
                </c:pt>
                <c:pt idx="5550">
                  <c:v>10.741036763161041</c:v>
                </c:pt>
                <c:pt idx="5551">
                  <c:v>10.741116532471654</c:v>
                </c:pt>
                <c:pt idx="5552">
                  <c:v>10.74116301401919</c:v>
                </c:pt>
                <c:pt idx="5553">
                  <c:v>10.741164544338453</c:v>
                </c:pt>
                <c:pt idx="5554">
                  <c:v>10.741177553936581</c:v>
                </c:pt>
                <c:pt idx="5555">
                  <c:v>10.741202547651547</c:v>
                </c:pt>
                <c:pt idx="5556">
                  <c:v>10.74138668664729</c:v>
                </c:pt>
                <c:pt idx="5557">
                  <c:v>10.741407607854715</c:v>
                </c:pt>
                <c:pt idx="5558">
                  <c:v>10.741488912300895</c:v>
                </c:pt>
                <c:pt idx="5559">
                  <c:v>10.741502295196442</c:v>
                </c:pt>
                <c:pt idx="5560">
                  <c:v>10.741571684133262</c:v>
                </c:pt>
                <c:pt idx="5561">
                  <c:v>10.741588363178042</c:v>
                </c:pt>
                <c:pt idx="5562">
                  <c:v>10.741626918025986</c:v>
                </c:pt>
                <c:pt idx="5563">
                  <c:v>10.741668779315752</c:v>
                </c:pt>
                <c:pt idx="5564">
                  <c:v>10.741861479714107</c:v>
                </c:pt>
                <c:pt idx="5565">
                  <c:v>10.741915726297041</c:v>
                </c:pt>
                <c:pt idx="5566">
                  <c:v>10.741919449592409</c:v>
                </c:pt>
                <c:pt idx="5567">
                  <c:v>10.742053246186924</c:v>
                </c:pt>
                <c:pt idx="5568">
                  <c:v>10.742135065481909</c:v>
                </c:pt>
                <c:pt idx="5569">
                  <c:v>10.742238182282453</c:v>
                </c:pt>
                <c:pt idx="5570">
                  <c:v>10.742254471281012</c:v>
                </c:pt>
                <c:pt idx="5571">
                  <c:v>10.742525889608331</c:v>
                </c:pt>
                <c:pt idx="5572">
                  <c:v>10.742558864742557</c:v>
                </c:pt>
                <c:pt idx="5573">
                  <c:v>10.742664432299383</c:v>
                </c:pt>
                <c:pt idx="5574">
                  <c:v>10.742675425882465</c:v>
                </c:pt>
                <c:pt idx="5575">
                  <c:v>10.742700302929338</c:v>
                </c:pt>
                <c:pt idx="5576">
                  <c:v>10.742823005898241</c:v>
                </c:pt>
                <c:pt idx="5577">
                  <c:v>10.742940127514787</c:v>
                </c:pt>
                <c:pt idx="5578">
                  <c:v>10.742978103078375</c:v>
                </c:pt>
                <c:pt idx="5579">
                  <c:v>10.743010073375928</c:v>
                </c:pt>
                <c:pt idx="5580">
                  <c:v>10.743069025115695</c:v>
                </c:pt>
                <c:pt idx="5581">
                  <c:v>10.743080017979828</c:v>
                </c:pt>
                <c:pt idx="5582">
                  <c:v>10.743092939050985</c:v>
                </c:pt>
                <c:pt idx="5583">
                  <c:v>10.743111266755912</c:v>
                </c:pt>
                <c:pt idx="5584">
                  <c:v>10.743115632943672</c:v>
                </c:pt>
                <c:pt idx="5585">
                  <c:v>10.743128506990178</c:v>
                </c:pt>
                <c:pt idx="5586">
                  <c:v>10.743365893722711</c:v>
                </c:pt>
                <c:pt idx="5587">
                  <c:v>10.743380964370752</c:v>
                </c:pt>
                <c:pt idx="5588">
                  <c:v>10.74353672850099</c:v>
                </c:pt>
                <c:pt idx="5589">
                  <c:v>10.743548192567586</c:v>
                </c:pt>
                <c:pt idx="5590">
                  <c:v>10.743571194364154</c:v>
                </c:pt>
                <c:pt idx="5591">
                  <c:v>10.74370296178599</c:v>
                </c:pt>
                <c:pt idx="5592">
                  <c:v>10.743717616860675</c:v>
                </c:pt>
                <c:pt idx="5593">
                  <c:v>10.743880888069471</c:v>
                </c:pt>
                <c:pt idx="5594">
                  <c:v>10.743963852888539</c:v>
                </c:pt>
                <c:pt idx="5595">
                  <c:v>10.743972572748129</c:v>
                </c:pt>
                <c:pt idx="5596">
                  <c:v>10.744015169952146</c:v>
                </c:pt>
                <c:pt idx="5597">
                  <c:v>10.744095910492367</c:v>
                </c:pt>
                <c:pt idx="5598">
                  <c:v>10.744104489113132</c:v>
                </c:pt>
                <c:pt idx="5599">
                  <c:v>10.744138878060163</c:v>
                </c:pt>
                <c:pt idx="5600">
                  <c:v>10.744334317954298</c:v>
                </c:pt>
                <c:pt idx="5601">
                  <c:v>10.744379247296619</c:v>
                </c:pt>
                <c:pt idx="5602">
                  <c:v>10.744430260907446</c:v>
                </c:pt>
                <c:pt idx="5603">
                  <c:v>10.744453251007542</c:v>
                </c:pt>
                <c:pt idx="5604">
                  <c:v>10.744576581039823</c:v>
                </c:pt>
                <c:pt idx="5605">
                  <c:v>10.744593919077191</c:v>
                </c:pt>
                <c:pt idx="5606">
                  <c:v>10.744692429854373</c:v>
                </c:pt>
                <c:pt idx="5607">
                  <c:v>10.744754804416765</c:v>
                </c:pt>
                <c:pt idx="5608">
                  <c:v>10.744786656552513</c:v>
                </c:pt>
                <c:pt idx="5609">
                  <c:v>10.744823009754096</c:v>
                </c:pt>
                <c:pt idx="5610">
                  <c:v>10.744839629501525</c:v>
                </c:pt>
                <c:pt idx="5611">
                  <c:v>10.74498488562131</c:v>
                </c:pt>
                <c:pt idx="5612">
                  <c:v>10.744998594183294</c:v>
                </c:pt>
                <c:pt idx="5613">
                  <c:v>10.745040039440363</c:v>
                </c:pt>
                <c:pt idx="5614">
                  <c:v>10.745126916069355</c:v>
                </c:pt>
                <c:pt idx="5615">
                  <c:v>10.745144940887554</c:v>
                </c:pt>
                <c:pt idx="5616">
                  <c:v>10.745183608964672</c:v>
                </c:pt>
                <c:pt idx="5617">
                  <c:v>10.745223563830981</c:v>
                </c:pt>
                <c:pt idx="5618">
                  <c:v>10.745266239492706</c:v>
                </c:pt>
                <c:pt idx="5619">
                  <c:v>10.745437638114907</c:v>
                </c:pt>
                <c:pt idx="5620">
                  <c:v>10.745483915186684</c:v>
                </c:pt>
                <c:pt idx="5621">
                  <c:v>10.745498929532868</c:v>
                </c:pt>
                <c:pt idx="5622">
                  <c:v>10.74551601323793</c:v>
                </c:pt>
                <c:pt idx="5623">
                  <c:v>10.745544746169593</c:v>
                </c:pt>
                <c:pt idx="5624">
                  <c:v>10.745557078606216</c:v>
                </c:pt>
                <c:pt idx="5625">
                  <c:v>10.745642595949235</c:v>
                </c:pt>
                <c:pt idx="5626">
                  <c:v>10.745712788755888</c:v>
                </c:pt>
                <c:pt idx="5627">
                  <c:v>10.745724532145738</c:v>
                </c:pt>
                <c:pt idx="5628">
                  <c:v>10.745809964349402</c:v>
                </c:pt>
                <c:pt idx="5629">
                  <c:v>10.746019467744068</c:v>
                </c:pt>
                <c:pt idx="5630">
                  <c:v>10.746035237225337</c:v>
                </c:pt>
                <c:pt idx="5631">
                  <c:v>10.746040184282467</c:v>
                </c:pt>
                <c:pt idx="5632">
                  <c:v>10.746040801643412</c:v>
                </c:pt>
                <c:pt idx="5633">
                  <c:v>10.74604467059779</c:v>
                </c:pt>
                <c:pt idx="5634">
                  <c:v>10.746049258206201</c:v>
                </c:pt>
                <c:pt idx="5635">
                  <c:v>10.746073218109439</c:v>
                </c:pt>
                <c:pt idx="5636">
                  <c:v>10.746112968162052</c:v>
                </c:pt>
                <c:pt idx="5637">
                  <c:v>10.746164895238952</c:v>
                </c:pt>
                <c:pt idx="5638">
                  <c:v>10.746200831446124</c:v>
                </c:pt>
                <c:pt idx="5639">
                  <c:v>10.746224586129022</c:v>
                </c:pt>
                <c:pt idx="5640">
                  <c:v>10.746253644527494</c:v>
                </c:pt>
                <c:pt idx="5641">
                  <c:v>10.746512417664182</c:v>
                </c:pt>
                <c:pt idx="5642">
                  <c:v>10.746522227639446</c:v>
                </c:pt>
                <c:pt idx="5643">
                  <c:v>10.746544318026151</c:v>
                </c:pt>
                <c:pt idx="5644">
                  <c:v>10.746555205608079</c:v>
                </c:pt>
                <c:pt idx="5645">
                  <c:v>10.746588642873947</c:v>
                </c:pt>
                <c:pt idx="5646">
                  <c:v>10.746621265998476</c:v>
                </c:pt>
                <c:pt idx="5647">
                  <c:v>10.746717290084733</c:v>
                </c:pt>
                <c:pt idx="5648">
                  <c:v>10.746749072538412</c:v>
                </c:pt>
                <c:pt idx="5649">
                  <c:v>10.746916781996655</c:v>
                </c:pt>
                <c:pt idx="5650">
                  <c:v>10.747008128293407</c:v>
                </c:pt>
                <c:pt idx="5651">
                  <c:v>10.747168501327629</c:v>
                </c:pt>
                <c:pt idx="5652">
                  <c:v>10.747179108180584</c:v>
                </c:pt>
                <c:pt idx="5653">
                  <c:v>10.74730507864265</c:v>
                </c:pt>
                <c:pt idx="5654">
                  <c:v>10.74742093732833</c:v>
                </c:pt>
                <c:pt idx="5655">
                  <c:v>10.747464809049504</c:v>
                </c:pt>
                <c:pt idx="5656">
                  <c:v>10.747485478961337</c:v>
                </c:pt>
                <c:pt idx="5657">
                  <c:v>10.747647257905548</c:v>
                </c:pt>
                <c:pt idx="5658">
                  <c:v>10.747671989258532</c:v>
                </c:pt>
                <c:pt idx="5659">
                  <c:v>10.747696277166183</c:v>
                </c:pt>
                <c:pt idx="5660">
                  <c:v>10.747757365359265</c:v>
                </c:pt>
                <c:pt idx="5661">
                  <c:v>10.747768176443355</c:v>
                </c:pt>
                <c:pt idx="5662">
                  <c:v>10.74778239190997</c:v>
                </c:pt>
                <c:pt idx="5663">
                  <c:v>10.747896268224018</c:v>
                </c:pt>
                <c:pt idx="5664">
                  <c:v>10.747905890051134</c:v>
                </c:pt>
                <c:pt idx="5665">
                  <c:v>10.747939624169357</c:v>
                </c:pt>
                <c:pt idx="5666">
                  <c:v>10.748255996906721</c:v>
                </c:pt>
                <c:pt idx="5667">
                  <c:v>10.748263985064256</c:v>
                </c:pt>
                <c:pt idx="5668">
                  <c:v>10.748298230405677</c:v>
                </c:pt>
                <c:pt idx="5669">
                  <c:v>10.748318894024333</c:v>
                </c:pt>
                <c:pt idx="5670">
                  <c:v>10.748385662728973</c:v>
                </c:pt>
                <c:pt idx="5671">
                  <c:v>10.748465401084488</c:v>
                </c:pt>
                <c:pt idx="5672">
                  <c:v>10.74852098344379</c:v>
                </c:pt>
                <c:pt idx="5673">
                  <c:v>10.748655807229046</c:v>
                </c:pt>
                <c:pt idx="5674">
                  <c:v>10.748659310096942</c:v>
                </c:pt>
                <c:pt idx="5675">
                  <c:v>10.748708677539449</c:v>
                </c:pt>
                <c:pt idx="5676">
                  <c:v>10.748760134546862</c:v>
                </c:pt>
                <c:pt idx="5677">
                  <c:v>10.748814334263683</c:v>
                </c:pt>
                <c:pt idx="5678">
                  <c:v>10.748865577850811</c:v>
                </c:pt>
                <c:pt idx="5679">
                  <c:v>10.748923552764973</c:v>
                </c:pt>
                <c:pt idx="5680">
                  <c:v>10.749009103002894</c:v>
                </c:pt>
                <c:pt idx="5681">
                  <c:v>10.749016392632633</c:v>
                </c:pt>
                <c:pt idx="5682">
                  <c:v>10.749076438816012</c:v>
                </c:pt>
                <c:pt idx="5683">
                  <c:v>10.749360546660071</c:v>
                </c:pt>
                <c:pt idx="5684">
                  <c:v>10.749429437158417</c:v>
                </c:pt>
                <c:pt idx="5685">
                  <c:v>10.749525445128949</c:v>
                </c:pt>
                <c:pt idx="5686">
                  <c:v>10.749550953060874</c:v>
                </c:pt>
                <c:pt idx="5687">
                  <c:v>10.749577099978923</c:v>
                </c:pt>
                <c:pt idx="5688">
                  <c:v>10.749768668389418</c:v>
                </c:pt>
                <c:pt idx="5689">
                  <c:v>10.749800502454585</c:v>
                </c:pt>
                <c:pt idx="5690">
                  <c:v>10.7498244542961</c:v>
                </c:pt>
                <c:pt idx="5691">
                  <c:v>10.74985379814477</c:v>
                </c:pt>
                <c:pt idx="5692">
                  <c:v>10.750042101777177</c:v>
                </c:pt>
                <c:pt idx="5693">
                  <c:v>10.750391416101195</c:v>
                </c:pt>
                <c:pt idx="5694">
                  <c:v>10.750482438257807</c:v>
                </c:pt>
                <c:pt idx="5695">
                  <c:v>10.750544986164423</c:v>
                </c:pt>
                <c:pt idx="5696">
                  <c:v>10.750603581977176</c:v>
                </c:pt>
                <c:pt idx="5697">
                  <c:v>10.750618472256555</c:v>
                </c:pt>
                <c:pt idx="5698">
                  <c:v>10.750623127079512</c:v>
                </c:pt>
                <c:pt idx="5699">
                  <c:v>10.750632078866447</c:v>
                </c:pt>
                <c:pt idx="5700">
                  <c:v>10.750676089567319</c:v>
                </c:pt>
                <c:pt idx="5701">
                  <c:v>10.750737580565282</c:v>
                </c:pt>
                <c:pt idx="5702">
                  <c:v>10.750748785817255</c:v>
                </c:pt>
                <c:pt idx="5703">
                  <c:v>10.750924468258482</c:v>
                </c:pt>
                <c:pt idx="5704">
                  <c:v>10.750928352409415</c:v>
                </c:pt>
                <c:pt idx="5705">
                  <c:v>10.751122075950789</c:v>
                </c:pt>
                <c:pt idx="5706">
                  <c:v>10.751150786819935</c:v>
                </c:pt>
                <c:pt idx="5707">
                  <c:v>10.751160285936995</c:v>
                </c:pt>
                <c:pt idx="5708">
                  <c:v>10.751208227718555</c:v>
                </c:pt>
                <c:pt idx="5709">
                  <c:v>10.751260241129334</c:v>
                </c:pt>
                <c:pt idx="5710">
                  <c:v>10.751323466971407</c:v>
                </c:pt>
                <c:pt idx="5711">
                  <c:v>10.751423381237995</c:v>
                </c:pt>
                <c:pt idx="5712">
                  <c:v>10.751425683776434</c:v>
                </c:pt>
                <c:pt idx="5713">
                  <c:v>10.751476948098491</c:v>
                </c:pt>
                <c:pt idx="5714">
                  <c:v>10.751482141430817</c:v>
                </c:pt>
                <c:pt idx="5715">
                  <c:v>10.751505741525667</c:v>
                </c:pt>
                <c:pt idx="5716">
                  <c:v>10.751608469360146</c:v>
                </c:pt>
                <c:pt idx="5717">
                  <c:v>10.751654243179157</c:v>
                </c:pt>
                <c:pt idx="5718">
                  <c:v>10.751709969907131</c:v>
                </c:pt>
                <c:pt idx="5719">
                  <c:v>10.751743749005435</c:v>
                </c:pt>
                <c:pt idx="5720">
                  <c:v>10.751746558226264</c:v>
                </c:pt>
                <c:pt idx="5721">
                  <c:v>10.751886316834398</c:v>
                </c:pt>
                <c:pt idx="5722">
                  <c:v>10.752006356202212</c:v>
                </c:pt>
                <c:pt idx="5723">
                  <c:v>10.752045042540654</c:v>
                </c:pt>
                <c:pt idx="5724">
                  <c:v>10.752087228864507</c:v>
                </c:pt>
                <c:pt idx="5725">
                  <c:v>10.752151173223973</c:v>
                </c:pt>
                <c:pt idx="5726">
                  <c:v>10.75224262180193</c:v>
                </c:pt>
                <c:pt idx="5727">
                  <c:v>10.752246295534221</c:v>
                </c:pt>
                <c:pt idx="5728">
                  <c:v>10.752324503526854</c:v>
                </c:pt>
                <c:pt idx="5729">
                  <c:v>10.752347807952452</c:v>
                </c:pt>
                <c:pt idx="5730">
                  <c:v>10.752409456711078</c:v>
                </c:pt>
                <c:pt idx="5731">
                  <c:v>10.752455080323994</c:v>
                </c:pt>
                <c:pt idx="5732">
                  <c:v>10.752522123698023</c:v>
                </c:pt>
                <c:pt idx="5733">
                  <c:v>10.752607124702598</c:v>
                </c:pt>
                <c:pt idx="5734">
                  <c:v>10.752653899457998</c:v>
                </c:pt>
                <c:pt idx="5735">
                  <c:v>10.752672335740852</c:v>
                </c:pt>
                <c:pt idx="5736">
                  <c:v>10.752726658313657</c:v>
                </c:pt>
                <c:pt idx="5737">
                  <c:v>10.752742987078676</c:v>
                </c:pt>
                <c:pt idx="5738">
                  <c:v>10.752837585890887</c:v>
                </c:pt>
                <c:pt idx="5739">
                  <c:v>10.75285299599204</c:v>
                </c:pt>
                <c:pt idx="5740">
                  <c:v>10.752905066540835</c:v>
                </c:pt>
                <c:pt idx="5741">
                  <c:v>10.752990414320998</c:v>
                </c:pt>
                <c:pt idx="5742">
                  <c:v>10.753056686185555</c:v>
                </c:pt>
                <c:pt idx="5743">
                  <c:v>10.753086308526756</c:v>
                </c:pt>
                <c:pt idx="5744">
                  <c:v>10.753091635685369</c:v>
                </c:pt>
                <c:pt idx="5745">
                  <c:v>10.753103769056237</c:v>
                </c:pt>
                <c:pt idx="5746">
                  <c:v>10.753200200251745</c:v>
                </c:pt>
                <c:pt idx="5747">
                  <c:v>10.753212736813984</c:v>
                </c:pt>
                <c:pt idx="5748">
                  <c:v>10.753243279781886</c:v>
                </c:pt>
                <c:pt idx="5749">
                  <c:v>10.753342524609389</c:v>
                </c:pt>
                <c:pt idx="5750">
                  <c:v>10.753390313074439</c:v>
                </c:pt>
                <c:pt idx="5751">
                  <c:v>10.753552307220509</c:v>
                </c:pt>
                <c:pt idx="5752">
                  <c:v>10.753586851725018</c:v>
                </c:pt>
                <c:pt idx="5753">
                  <c:v>10.753593560854886</c:v>
                </c:pt>
                <c:pt idx="5754">
                  <c:v>10.75385107745347</c:v>
                </c:pt>
                <c:pt idx="5755">
                  <c:v>10.754086018534357</c:v>
                </c:pt>
                <c:pt idx="5756">
                  <c:v>10.754086321442824</c:v>
                </c:pt>
                <c:pt idx="5757">
                  <c:v>10.754132943500281</c:v>
                </c:pt>
                <c:pt idx="5758">
                  <c:v>10.754220607248879</c:v>
                </c:pt>
                <c:pt idx="5759">
                  <c:v>10.754326913920924</c:v>
                </c:pt>
                <c:pt idx="5760">
                  <c:v>10.754405394963999</c:v>
                </c:pt>
                <c:pt idx="5761">
                  <c:v>10.75443362464201</c:v>
                </c:pt>
                <c:pt idx="5762">
                  <c:v>10.754441452818316</c:v>
                </c:pt>
                <c:pt idx="5763">
                  <c:v>10.754561839876756</c:v>
                </c:pt>
                <c:pt idx="5764">
                  <c:v>10.754653509899082</c:v>
                </c:pt>
                <c:pt idx="5765">
                  <c:v>10.754763144247512</c:v>
                </c:pt>
                <c:pt idx="5766">
                  <c:v>10.754783019149141</c:v>
                </c:pt>
                <c:pt idx="5767">
                  <c:v>10.754793504650182</c:v>
                </c:pt>
                <c:pt idx="5768">
                  <c:v>10.754812647452541</c:v>
                </c:pt>
                <c:pt idx="5769">
                  <c:v>10.754825559962764</c:v>
                </c:pt>
                <c:pt idx="5770">
                  <c:v>10.75485278044898</c:v>
                </c:pt>
                <c:pt idx="5771">
                  <c:v>10.754987801870532</c:v>
                </c:pt>
                <c:pt idx="5772">
                  <c:v>10.755026751265907</c:v>
                </c:pt>
                <c:pt idx="5773">
                  <c:v>10.7551993837355</c:v>
                </c:pt>
                <c:pt idx="5774">
                  <c:v>10.755294806882326</c:v>
                </c:pt>
                <c:pt idx="5775">
                  <c:v>10.755330178333152</c:v>
                </c:pt>
                <c:pt idx="5776">
                  <c:v>10.755336798872484</c:v>
                </c:pt>
                <c:pt idx="5777">
                  <c:v>10.755385504495226</c:v>
                </c:pt>
                <c:pt idx="5778">
                  <c:v>10.755765508136793</c:v>
                </c:pt>
                <c:pt idx="5779">
                  <c:v>10.755870339867762</c:v>
                </c:pt>
                <c:pt idx="5780">
                  <c:v>10.755981726999922</c:v>
                </c:pt>
                <c:pt idx="5781">
                  <c:v>10.756045960716305</c:v>
                </c:pt>
                <c:pt idx="5782">
                  <c:v>10.756047599118027</c:v>
                </c:pt>
                <c:pt idx="5783">
                  <c:v>10.756148614455956</c:v>
                </c:pt>
                <c:pt idx="5784">
                  <c:v>10.756204540043171</c:v>
                </c:pt>
                <c:pt idx="5785">
                  <c:v>10.756206716830288</c:v>
                </c:pt>
                <c:pt idx="5786">
                  <c:v>10.756222206044058</c:v>
                </c:pt>
                <c:pt idx="5787">
                  <c:v>10.756337468653895</c:v>
                </c:pt>
                <c:pt idx="5788">
                  <c:v>10.756368728616742</c:v>
                </c:pt>
                <c:pt idx="5789">
                  <c:v>10.756451152393835</c:v>
                </c:pt>
                <c:pt idx="5790">
                  <c:v>10.756503970038526</c:v>
                </c:pt>
                <c:pt idx="5791">
                  <c:v>10.756514214692778</c:v>
                </c:pt>
                <c:pt idx="5792">
                  <c:v>10.756562085684344</c:v>
                </c:pt>
                <c:pt idx="5793">
                  <c:v>10.756590843073447</c:v>
                </c:pt>
                <c:pt idx="5794">
                  <c:v>10.756662049936532</c:v>
                </c:pt>
                <c:pt idx="5795">
                  <c:v>10.756695545997522</c:v>
                </c:pt>
                <c:pt idx="5796">
                  <c:v>10.75670068784326</c:v>
                </c:pt>
                <c:pt idx="5797">
                  <c:v>10.756824292125602</c:v>
                </c:pt>
                <c:pt idx="5798">
                  <c:v>10.75695589173662</c:v>
                </c:pt>
                <c:pt idx="5799">
                  <c:v>10.757245442943585</c:v>
                </c:pt>
                <c:pt idx="5800">
                  <c:v>10.757373813325376</c:v>
                </c:pt>
                <c:pt idx="5801">
                  <c:v>10.757380349567853</c:v>
                </c:pt>
                <c:pt idx="5802">
                  <c:v>10.757442891878329</c:v>
                </c:pt>
                <c:pt idx="5803">
                  <c:v>10.757450069575892</c:v>
                </c:pt>
                <c:pt idx="5804">
                  <c:v>10.757506159119711</c:v>
                </c:pt>
                <c:pt idx="5805">
                  <c:v>10.757514566843646</c:v>
                </c:pt>
                <c:pt idx="5806">
                  <c:v>10.757653916110884</c:v>
                </c:pt>
                <c:pt idx="5807">
                  <c:v>10.757711158073889</c:v>
                </c:pt>
                <c:pt idx="5808">
                  <c:v>10.757831447744051</c:v>
                </c:pt>
                <c:pt idx="5809">
                  <c:v>10.757859856372066</c:v>
                </c:pt>
                <c:pt idx="5810">
                  <c:v>10.757898077621252</c:v>
                </c:pt>
                <c:pt idx="5811">
                  <c:v>10.758041763984068</c:v>
                </c:pt>
                <c:pt idx="5812">
                  <c:v>10.758076997409709</c:v>
                </c:pt>
                <c:pt idx="5813">
                  <c:v>10.758091031462934</c:v>
                </c:pt>
                <c:pt idx="5814">
                  <c:v>10.758114738088636</c:v>
                </c:pt>
                <c:pt idx="5815">
                  <c:v>10.758123971769072</c:v>
                </c:pt>
                <c:pt idx="5816">
                  <c:v>10.758126653777891</c:v>
                </c:pt>
                <c:pt idx="5817">
                  <c:v>10.758130307770639</c:v>
                </c:pt>
                <c:pt idx="5818">
                  <c:v>10.758141210571189</c:v>
                </c:pt>
                <c:pt idx="5819">
                  <c:v>10.758294035377187</c:v>
                </c:pt>
                <c:pt idx="5820">
                  <c:v>10.758298277290319</c:v>
                </c:pt>
                <c:pt idx="5821">
                  <c:v>10.758400109734033</c:v>
                </c:pt>
                <c:pt idx="5822">
                  <c:v>10.758444417307823</c:v>
                </c:pt>
                <c:pt idx="5823">
                  <c:v>10.758480723456364</c:v>
                </c:pt>
                <c:pt idx="5824">
                  <c:v>10.758562294188138</c:v>
                </c:pt>
                <c:pt idx="5825">
                  <c:v>10.758857302998912</c:v>
                </c:pt>
                <c:pt idx="5826">
                  <c:v>10.758892961474253</c:v>
                </c:pt>
                <c:pt idx="5827">
                  <c:v>10.759074582099339</c:v>
                </c:pt>
                <c:pt idx="5828">
                  <c:v>10.759094135001273</c:v>
                </c:pt>
                <c:pt idx="5829">
                  <c:v>10.759130366229178</c:v>
                </c:pt>
                <c:pt idx="5830">
                  <c:v>10.759144827677225</c:v>
                </c:pt>
                <c:pt idx="5831">
                  <c:v>10.759193383934164</c:v>
                </c:pt>
                <c:pt idx="5832">
                  <c:v>10.759207580577952</c:v>
                </c:pt>
                <c:pt idx="5833">
                  <c:v>10.759341731983083</c:v>
                </c:pt>
                <c:pt idx="5834">
                  <c:v>10.759435069426811</c:v>
                </c:pt>
                <c:pt idx="5835">
                  <c:v>10.759492454595282</c:v>
                </c:pt>
                <c:pt idx="5836">
                  <c:v>10.759757445795701</c:v>
                </c:pt>
                <c:pt idx="5837">
                  <c:v>10.759778446157295</c:v>
                </c:pt>
                <c:pt idx="5838">
                  <c:v>10.759793194890882</c:v>
                </c:pt>
                <c:pt idx="5839">
                  <c:v>10.759817234397188</c:v>
                </c:pt>
                <c:pt idx="5840">
                  <c:v>10.75982776187403</c:v>
                </c:pt>
                <c:pt idx="5841">
                  <c:v>10.759900334169433</c:v>
                </c:pt>
                <c:pt idx="5842">
                  <c:v>10.759919564807131</c:v>
                </c:pt>
                <c:pt idx="5843">
                  <c:v>10.76000851660638</c:v>
                </c:pt>
                <c:pt idx="5844">
                  <c:v>10.760115094951557</c:v>
                </c:pt>
                <c:pt idx="5845">
                  <c:v>10.760179262260563</c:v>
                </c:pt>
                <c:pt idx="5846">
                  <c:v>10.760213805403398</c:v>
                </c:pt>
                <c:pt idx="5847">
                  <c:v>10.760269063978754</c:v>
                </c:pt>
                <c:pt idx="5848">
                  <c:v>10.760338594366221</c:v>
                </c:pt>
                <c:pt idx="5849">
                  <c:v>10.760497107954462</c:v>
                </c:pt>
                <c:pt idx="5850">
                  <c:v>10.760663167454341</c:v>
                </c:pt>
                <c:pt idx="5851">
                  <c:v>10.760668049040859</c:v>
                </c:pt>
                <c:pt idx="5852">
                  <c:v>10.760754459578518</c:v>
                </c:pt>
                <c:pt idx="5853">
                  <c:v>10.760754502794862</c:v>
                </c:pt>
                <c:pt idx="5854">
                  <c:v>10.760929691009069</c:v>
                </c:pt>
                <c:pt idx="5855">
                  <c:v>10.7609582120167</c:v>
                </c:pt>
                <c:pt idx="5856">
                  <c:v>10.760971816358838</c:v>
                </c:pt>
                <c:pt idx="5857">
                  <c:v>10.761001329716297</c:v>
                </c:pt>
                <c:pt idx="5858">
                  <c:v>10.761141736357192</c:v>
                </c:pt>
                <c:pt idx="5859">
                  <c:v>10.761208996203951</c:v>
                </c:pt>
                <c:pt idx="5860">
                  <c:v>10.761366308749313</c:v>
                </c:pt>
                <c:pt idx="5861">
                  <c:v>10.761406751175382</c:v>
                </c:pt>
                <c:pt idx="5862">
                  <c:v>10.76145655866244</c:v>
                </c:pt>
                <c:pt idx="5863">
                  <c:v>10.761711015717429</c:v>
                </c:pt>
                <c:pt idx="5864">
                  <c:v>10.761728898955981</c:v>
                </c:pt>
                <c:pt idx="5865">
                  <c:v>10.761735014115342</c:v>
                </c:pt>
                <c:pt idx="5866">
                  <c:v>10.76177589136182</c:v>
                </c:pt>
                <c:pt idx="5867">
                  <c:v>10.761931475836214</c:v>
                </c:pt>
                <c:pt idx="5868">
                  <c:v>10.761999314476535</c:v>
                </c:pt>
                <c:pt idx="5869">
                  <c:v>10.762007801637379</c:v>
                </c:pt>
                <c:pt idx="5870">
                  <c:v>10.762020482292129</c:v>
                </c:pt>
                <c:pt idx="5871">
                  <c:v>10.762062648597318</c:v>
                </c:pt>
                <c:pt idx="5872">
                  <c:v>10.762072968274953</c:v>
                </c:pt>
                <c:pt idx="5873">
                  <c:v>10.762183099515024</c:v>
                </c:pt>
                <c:pt idx="5874">
                  <c:v>10.76230393683352</c:v>
                </c:pt>
                <c:pt idx="5875">
                  <c:v>10.762350963231263</c:v>
                </c:pt>
                <c:pt idx="5876">
                  <c:v>10.762433953154664</c:v>
                </c:pt>
                <c:pt idx="5877">
                  <c:v>10.762463102844775</c:v>
                </c:pt>
                <c:pt idx="5878">
                  <c:v>10.762478481580008</c:v>
                </c:pt>
                <c:pt idx="5879">
                  <c:v>10.762525212086661</c:v>
                </c:pt>
                <c:pt idx="5880">
                  <c:v>10.762560223152255</c:v>
                </c:pt>
                <c:pt idx="5881">
                  <c:v>10.762632808684458</c:v>
                </c:pt>
                <c:pt idx="5882">
                  <c:v>10.762706105565975</c:v>
                </c:pt>
                <c:pt idx="5883">
                  <c:v>10.762751273635203</c:v>
                </c:pt>
                <c:pt idx="5884">
                  <c:v>10.762760920625624</c:v>
                </c:pt>
                <c:pt idx="5885">
                  <c:v>10.762858817888608</c:v>
                </c:pt>
                <c:pt idx="5886">
                  <c:v>10.762898479838963</c:v>
                </c:pt>
                <c:pt idx="5887">
                  <c:v>10.762936017501515</c:v>
                </c:pt>
                <c:pt idx="5888">
                  <c:v>10.762986276393637</c:v>
                </c:pt>
                <c:pt idx="5889">
                  <c:v>10.763125753286333</c:v>
                </c:pt>
                <c:pt idx="5890">
                  <c:v>10.763150905136831</c:v>
                </c:pt>
                <c:pt idx="5891">
                  <c:v>10.763170894566061</c:v>
                </c:pt>
                <c:pt idx="5892">
                  <c:v>10.763196742647068</c:v>
                </c:pt>
                <c:pt idx="5893">
                  <c:v>10.763247903481972</c:v>
                </c:pt>
                <c:pt idx="5894">
                  <c:v>10.763254351703957</c:v>
                </c:pt>
                <c:pt idx="5895">
                  <c:v>10.763279185967063</c:v>
                </c:pt>
                <c:pt idx="5896">
                  <c:v>10.763280328156529</c:v>
                </c:pt>
                <c:pt idx="5897">
                  <c:v>10.76335715862561</c:v>
                </c:pt>
                <c:pt idx="5898">
                  <c:v>10.763376014208069</c:v>
                </c:pt>
                <c:pt idx="5899">
                  <c:v>10.763389839535797</c:v>
                </c:pt>
                <c:pt idx="5900">
                  <c:v>10.763412574830717</c:v>
                </c:pt>
                <c:pt idx="5901">
                  <c:v>10.763486477421131</c:v>
                </c:pt>
                <c:pt idx="5902">
                  <c:v>10.76359410584719</c:v>
                </c:pt>
                <c:pt idx="5903">
                  <c:v>10.76361348075686</c:v>
                </c:pt>
                <c:pt idx="5904">
                  <c:v>10.763778890881861</c:v>
                </c:pt>
                <c:pt idx="5905">
                  <c:v>10.763800955003589</c:v>
                </c:pt>
                <c:pt idx="5906">
                  <c:v>10.763851522534294</c:v>
                </c:pt>
                <c:pt idx="5907">
                  <c:v>10.764062738898534</c:v>
                </c:pt>
                <c:pt idx="5908">
                  <c:v>10.764356681031089</c:v>
                </c:pt>
                <c:pt idx="5909">
                  <c:v>10.764469117913297</c:v>
                </c:pt>
                <c:pt idx="5910">
                  <c:v>10.764521494894778</c:v>
                </c:pt>
                <c:pt idx="5911">
                  <c:v>10.764529148185108</c:v>
                </c:pt>
                <c:pt idx="5912">
                  <c:v>10.764544459296014</c:v>
                </c:pt>
                <c:pt idx="5913">
                  <c:v>10.764594058157678</c:v>
                </c:pt>
                <c:pt idx="5914">
                  <c:v>10.764630361765509</c:v>
                </c:pt>
                <c:pt idx="5915">
                  <c:v>10.764661627693153</c:v>
                </c:pt>
                <c:pt idx="5916">
                  <c:v>10.764674962035935</c:v>
                </c:pt>
                <c:pt idx="5917">
                  <c:v>10.764681198436222</c:v>
                </c:pt>
                <c:pt idx="5918">
                  <c:v>10.764771408611967</c:v>
                </c:pt>
                <c:pt idx="5919">
                  <c:v>10.764793978880428</c:v>
                </c:pt>
                <c:pt idx="5920">
                  <c:v>10.764806425909235</c:v>
                </c:pt>
                <c:pt idx="5921">
                  <c:v>10.764839869320294</c:v>
                </c:pt>
                <c:pt idx="5922">
                  <c:v>10.764925430101909</c:v>
                </c:pt>
                <c:pt idx="5923">
                  <c:v>10.764999857652988</c:v>
                </c:pt>
                <c:pt idx="5924">
                  <c:v>10.765133957461158</c:v>
                </c:pt>
                <c:pt idx="5925">
                  <c:v>10.765174082078534</c:v>
                </c:pt>
                <c:pt idx="5926">
                  <c:v>10.765181065151703</c:v>
                </c:pt>
                <c:pt idx="5927">
                  <c:v>10.765228634764599</c:v>
                </c:pt>
                <c:pt idx="5928">
                  <c:v>10.765383771815848</c:v>
                </c:pt>
                <c:pt idx="5929">
                  <c:v>10.765520382597185</c:v>
                </c:pt>
                <c:pt idx="5930">
                  <c:v>10.765632934246483</c:v>
                </c:pt>
                <c:pt idx="5931">
                  <c:v>10.765654013087895</c:v>
                </c:pt>
                <c:pt idx="5932">
                  <c:v>10.765713243320546</c:v>
                </c:pt>
                <c:pt idx="5933">
                  <c:v>10.765738939602166</c:v>
                </c:pt>
                <c:pt idx="5934">
                  <c:v>10.765752574411438</c:v>
                </c:pt>
                <c:pt idx="5935">
                  <c:v>10.765793732365751</c:v>
                </c:pt>
                <c:pt idx="5936">
                  <c:v>10.765825948673127</c:v>
                </c:pt>
                <c:pt idx="5937">
                  <c:v>10.765900351133711</c:v>
                </c:pt>
                <c:pt idx="5938">
                  <c:v>10.765914786262019</c:v>
                </c:pt>
                <c:pt idx="5939">
                  <c:v>10.765953264792778</c:v>
                </c:pt>
                <c:pt idx="5940">
                  <c:v>10.766127520726778</c:v>
                </c:pt>
                <c:pt idx="5941">
                  <c:v>10.766241480289102</c:v>
                </c:pt>
                <c:pt idx="5942">
                  <c:v>10.766242706649562</c:v>
                </c:pt>
                <c:pt idx="5943">
                  <c:v>10.76634295618754</c:v>
                </c:pt>
                <c:pt idx="5944">
                  <c:v>10.766347035808444</c:v>
                </c:pt>
                <c:pt idx="5945">
                  <c:v>10.766356837722748</c:v>
                </c:pt>
                <c:pt idx="5946">
                  <c:v>10.766369803877001</c:v>
                </c:pt>
                <c:pt idx="5947">
                  <c:v>10.766483460587468</c:v>
                </c:pt>
                <c:pt idx="5948">
                  <c:v>10.766539087529926</c:v>
                </c:pt>
                <c:pt idx="5949">
                  <c:v>10.76667536001483</c:v>
                </c:pt>
                <c:pt idx="5950">
                  <c:v>10.766681213828747</c:v>
                </c:pt>
                <c:pt idx="5951">
                  <c:v>10.766743471120259</c:v>
                </c:pt>
                <c:pt idx="5952">
                  <c:v>10.766949041265457</c:v>
                </c:pt>
                <c:pt idx="5953">
                  <c:v>10.766990056173613</c:v>
                </c:pt>
                <c:pt idx="5954">
                  <c:v>10.767036083032943</c:v>
                </c:pt>
                <c:pt idx="5955">
                  <c:v>10.767078626573729</c:v>
                </c:pt>
                <c:pt idx="5956">
                  <c:v>10.767086972124012</c:v>
                </c:pt>
                <c:pt idx="5957">
                  <c:v>10.767190537273528</c:v>
                </c:pt>
                <c:pt idx="5958">
                  <c:v>10.767211647805473</c:v>
                </c:pt>
                <c:pt idx="5959">
                  <c:v>10.767232153294689</c:v>
                </c:pt>
                <c:pt idx="5960">
                  <c:v>10.767399903356178</c:v>
                </c:pt>
                <c:pt idx="5961">
                  <c:v>10.767418303982094</c:v>
                </c:pt>
                <c:pt idx="5962">
                  <c:v>10.767428096806487</c:v>
                </c:pt>
                <c:pt idx="5963">
                  <c:v>10.767533310412336</c:v>
                </c:pt>
                <c:pt idx="5964">
                  <c:v>10.767555592328268</c:v>
                </c:pt>
                <c:pt idx="5965">
                  <c:v>10.767597391725722</c:v>
                </c:pt>
                <c:pt idx="5966">
                  <c:v>10.76769068280873</c:v>
                </c:pt>
                <c:pt idx="5967">
                  <c:v>10.767700682552524</c:v>
                </c:pt>
                <c:pt idx="5968">
                  <c:v>10.767725530630003</c:v>
                </c:pt>
                <c:pt idx="5969">
                  <c:v>10.767771928707248</c:v>
                </c:pt>
                <c:pt idx="5970">
                  <c:v>10.767857560902332</c:v>
                </c:pt>
                <c:pt idx="5971">
                  <c:v>10.768103699095262</c:v>
                </c:pt>
                <c:pt idx="5972">
                  <c:v>10.768225241980975</c:v>
                </c:pt>
                <c:pt idx="5973">
                  <c:v>10.768344995951036</c:v>
                </c:pt>
                <c:pt idx="5974">
                  <c:v>10.768361570565277</c:v>
                </c:pt>
                <c:pt idx="5975">
                  <c:v>10.768375009974301</c:v>
                </c:pt>
                <c:pt idx="5976">
                  <c:v>10.768524979548749</c:v>
                </c:pt>
                <c:pt idx="5977">
                  <c:v>10.768665816365589</c:v>
                </c:pt>
                <c:pt idx="5978">
                  <c:v>10.768666527272901</c:v>
                </c:pt>
                <c:pt idx="5979">
                  <c:v>10.768748178557344</c:v>
                </c:pt>
                <c:pt idx="5980">
                  <c:v>10.769002567458044</c:v>
                </c:pt>
                <c:pt idx="5981">
                  <c:v>10.769021587637139</c:v>
                </c:pt>
                <c:pt idx="5982">
                  <c:v>10.769042771549678</c:v>
                </c:pt>
                <c:pt idx="5983">
                  <c:v>10.769098921039646</c:v>
                </c:pt>
                <c:pt idx="5984">
                  <c:v>10.769111088505996</c:v>
                </c:pt>
                <c:pt idx="5985">
                  <c:v>10.769137443015246</c:v>
                </c:pt>
                <c:pt idx="5986">
                  <c:v>10.769242264043902</c:v>
                </c:pt>
                <c:pt idx="5987">
                  <c:v>10.769257093611381</c:v>
                </c:pt>
                <c:pt idx="5988">
                  <c:v>10.769264810215578</c:v>
                </c:pt>
                <c:pt idx="5989">
                  <c:v>10.769298262767519</c:v>
                </c:pt>
                <c:pt idx="5990">
                  <c:v>10.769464741425493</c:v>
                </c:pt>
                <c:pt idx="5991">
                  <c:v>10.76960871565432</c:v>
                </c:pt>
                <c:pt idx="5992">
                  <c:v>10.769624152446722</c:v>
                </c:pt>
                <c:pt idx="5993">
                  <c:v>10.769654472614008</c:v>
                </c:pt>
                <c:pt idx="5994">
                  <c:v>10.769683001852748</c:v>
                </c:pt>
                <c:pt idx="5995">
                  <c:v>10.769700246681065</c:v>
                </c:pt>
                <c:pt idx="5996">
                  <c:v>10.76976967682816</c:v>
                </c:pt>
                <c:pt idx="5997">
                  <c:v>10.769934415643769</c:v>
                </c:pt>
                <c:pt idx="5998">
                  <c:v>10.770165877100624</c:v>
                </c:pt>
                <c:pt idx="5999">
                  <c:v>10.770224048290642</c:v>
                </c:pt>
                <c:pt idx="6000">
                  <c:v>10.770248490085629</c:v>
                </c:pt>
                <c:pt idx="6001">
                  <c:v>10.770308731181508</c:v>
                </c:pt>
                <c:pt idx="6002">
                  <c:v>10.770359777541989</c:v>
                </c:pt>
                <c:pt idx="6003">
                  <c:v>10.770468571755206</c:v>
                </c:pt>
                <c:pt idx="6004">
                  <c:v>10.770482264063729</c:v>
                </c:pt>
                <c:pt idx="6005">
                  <c:v>10.770494573392522</c:v>
                </c:pt>
                <c:pt idx="6006">
                  <c:v>10.770495616123336</c:v>
                </c:pt>
                <c:pt idx="6007">
                  <c:v>10.770628803940156</c:v>
                </c:pt>
                <c:pt idx="6008">
                  <c:v>10.770663107208772</c:v>
                </c:pt>
                <c:pt idx="6009">
                  <c:v>10.770728560337163</c:v>
                </c:pt>
                <c:pt idx="6010">
                  <c:v>10.7708238470235</c:v>
                </c:pt>
                <c:pt idx="6011">
                  <c:v>10.770902054232547</c:v>
                </c:pt>
                <c:pt idx="6012">
                  <c:v>10.770928412726047</c:v>
                </c:pt>
                <c:pt idx="6013">
                  <c:v>10.770974024403287</c:v>
                </c:pt>
                <c:pt idx="6014">
                  <c:v>10.770976354624075</c:v>
                </c:pt>
                <c:pt idx="6015">
                  <c:v>10.771006539738</c:v>
                </c:pt>
                <c:pt idx="6016">
                  <c:v>10.771112861892826</c:v>
                </c:pt>
                <c:pt idx="6017">
                  <c:v>10.771114334056271</c:v>
                </c:pt>
                <c:pt idx="6018">
                  <c:v>10.77117435718473</c:v>
                </c:pt>
                <c:pt idx="6019">
                  <c:v>10.771198092208412</c:v>
                </c:pt>
                <c:pt idx="6020">
                  <c:v>10.771287511612522</c:v>
                </c:pt>
                <c:pt idx="6021">
                  <c:v>10.771289491889799</c:v>
                </c:pt>
                <c:pt idx="6022">
                  <c:v>10.771372619154882</c:v>
                </c:pt>
                <c:pt idx="6023">
                  <c:v>10.771547539198494</c:v>
                </c:pt>
                <c:pt idx="6024">
                  <c:v>10.771557944843314</c:v>
                </c:pt>
                <c:pt idx="6025">
                  <c:v>10.771596518304646</c:v>
                </c:pt>
                <c:pt idx="6026">
                  <c:v>10.77161337541439</c:v>
                </c:pt>
                <c:pt idx="6027">
                  <c:v>10.77164140727406</c:v>
                </c:pt>
                <c:pt idx="6028">
                  <c:v>10.771809269966514</c:v>
                </c:pt>
                <c:pt idx="6029">
                  <c:v>10.771816721379434</c:v>
                </c:pt>
                <c:pt idx="6030">
                  <c:v>10.77197977829047</c:v>
                </c:pt>
                <c:pt idx="6031">
                  <c:v>10.77198977888909</c:v>
                </c:pt>
                <c:pt idx="6032">
                  <c:v>10.772016723136787</c:v>
                </c:pt>
                <c:pt idx="6033">
                  <c:v>10.772271548886854</c:v>
                </c:pt>
                <c:pt idx="6034">
                  <c:v>10.772445591494657</c:v>
                </c:pt>
                <c:pt idx="6035">
                  <c:v>10.772534812099842</c:v>
                </c:pt>
                <c:pt idx="6036">
                  <c:v>10.772722619629905</c:v>
                </c:pt>
                <c:pt idx="6037">
                  <c:v>10.772741078263589</c:v>
                </c:pt>
                <c:pt idx="6038">
                  <c:v>10.772875625908911</c:v>
                </c:pt>
                <c:pt idx="6039">
                  <c:v>10.772921938152859</c:v>
                </c:pt>
                <c:pt idx="6040">
                  <c:v>10.773029917421399</c:v>
                </c:pt>
                <c:pt idx="6041">
                  <c:v>10.773215012565181</c:v>
                </c:pt>
                <c:pt idx="6042">
                  <c:v>10.773258754499741</c:v>
                </c:pt>
                <c:pt idx="6043">
                  <c:v>10.773262006759797</c:v>
                </c:pt>
                <c:pt idx="6044">
                  <c:v>10.773294888163777</c:v>
                </c:pt>
                <c:pt idx="6045">
                  <c:v>10.773346676312038</c:v>
                </c:pt>
                <c:pt idx="6046">
                  <c:v>10.773441425316072</c:v>
                </c:pt>
                <c:pt idx="6047">
                  <c:v>10.773498428999439</c:v>
                </c:pt>
                <c:pt idx="6048">
                  <c:v>10.773547969425834</c:v>
                </c:pt>
                <c:pt idx="6049">
                  <c:v>10.773577641122163</c:v>
                </c:pt>
                <c:pt idx="6050">
                  <c:v>10.773599108109918</c:v>
                </c:pt>
                <c:pt idx="6051">
                  <c:v>10.773738026530342</c:v>
                </c:pt>
                <c:pt idx="6052">
                  <c:v>10.773777268763371</c:v>
                </c:pt>
                <c:pt idx="6053">
                  <c:v>10.773807131854275</c:v>
                </c:pt>
                <c:pt idx="6054">
                  <c:v>10.773821657586465</c:v>
                </c:pt>
                <c:pt idx="6055">
                  <c:v>10.773904925915373</c:v>
                </c:pt>
                <c:pt idx="6056">
                  <c:v>10.773922704691561</c:v>
                </c:pt>
                <c:pt idx="6057">
                  <c:v>10.773936702871275</c:v>
                </c:pt>
                <c:pt idx="6058">
                  <c:v>10.773982641941231</c:v>
                </c:pt>
                <c:pt idx="6059">
                  <c:v>10.774008825316496</c:v>
                </c:pt>
                <c:pt idx="6060">
                  <c:v>10.774038115210068</c:v>
                </c:pt>
                <c:pt idx="6061">
                  <c:v>10.774117467796694</c:v>
                </c:pt>
                <c:pt idx="6062">
                  <c:v>10.77413026792593</c:v>
                </c:pt>
                <c:pt idx="6063">
                  <c:v>10.774159642190536</c:v>
                </c:pt>
                <c:pt idx="6064">
                  <c:v>10.774217996101935</c:v>
                </c:pt>
                <c:pt idx="6065">
                  <c:v>10.774220329231321</c:v>
                </c:pt>
                <c:pt idx="6066">
                  <c:v>10.774290180843071</c:v>
                </c:pt>
                <c:pt idx="6067">
                  <c:v>10.774409280504349</c:v>
                </c:pt>
                <c:pt idx="6068">
                  <c:v>10.774418944318299</c:v>
                </c:pt>
                <c:pt idx="6069">
                  <c:v>10.774446468519786</c:v>
                </c:pt>
                <c:pt idx="6070">
                  <c:v>10.774524401628403</c:v>
                </c:pt>
                <c:pt idx="6071">
                  <c:v>10.774546352872481</c:v>
                </c:pt>
                <c:pt idx="6072">
                  <c:v>10.774549791945729</c:v>
                </c:pt>
                <c:pt idx="6073">
                  <c:v>10.774550396063832</c:v>
                </c:pt>
                <c:pt idx="6074">
                  <c:v>10.7745773264301</c:v>
                </c:pt>
                <c:pt idx="6075">
                  <c:v>10.77458875700812</c:v>
                </c:pt>
                <c:pt idx="6076">
                  <c:v>10.774685177248996</c:v>
                </c:pt>
                <c:pt idx="6077">
                  <c:v>10.774899584617376</c:v>
                </c:pt>
                <c:pt idx="6078">
                  <c:v>10.774903368271209</c:v>
                </c:pt>
                <c:pt idx="6079">
                  <c:v>10.774909484731893</c:v>
                </c:pt>
                <c:pt idx="6080">
                  <c:v>10.775028759983208</c:v>
                </c:pt>
                <c:pt idx="6081">
                  <c:v>10.775072809855082</c:v>
                </c:pt>
                <c:pt idx="6082">
                  <c:v>10.775156179617829</c:v>
                </c:pt>
                <c:pt idx="6083">
                  <c:v>10.775161943589652</c:v>
                </c:pt>
                <c:pt idx="6084">
                  <c:v>10.775179518843821</c:v>
                </c:pt>
                <c:pt idx="6085">
                  <c:v>10.775215771834628</c:v>
                </c:pt>
                <c:pt idx="6086">
                  <c:v>10.775276639499348</c:v>
                </c:pt>
                <c:pt idx="6087">
                  <c:v>10.775286966208855</c:v>
                </c:pt>
                <c:pt idx="6088">
                  <c:v>10.775298252321743</c:v>
                </c:pt>
                <c:pt idx="6089">
                  <c:v>10.775313749071557</c:v>
                </c:pt>
                <c:pt idx="6090">
                  <c:v>10.775350203065404</c:v>
                </c:pt>
                <c:pt idx="6091">
                  <c:v>10.775361906820207</c:v>
                </c:pt>
                <c:pt idx="6092">
                  <c:v>10.77537977144941</c:v>
                </c:pt>
                <c:pt idx="6093">
                  <c:v>10.77551665119436</c:v>
                </c:pt>
                <c:pt idx="6094">
                  <c:v>10.775541990591412</c:v>
                </c:pt>
                <c:pt idx="6095">
                  <c:v>10.775546378075287</c:v>
                </c:pt>
                <c:pt idx="6096">
                  <c:v>10.775581018711742</c:v>
                </c:pt>
                <c:pt idx="6097">
                  <c:v>10.775591233796421</c:v>
                </c:pt>
                <c:pt idx="6098">
                  <c:v>10.775597700945069</c:v>
                </c:pt>
                <c:pt idx="6099">
                  <c:v>10.775598810470182</c:v>
                </c:pt>
                <c:pt idx="6100">
                  <c:v>10.775638319398993</c:v>
                </c:pt>
                <c:pt idx="6101">
                  <c:v>10.775691062356342</c:v>
                </c:pt>
                <c:pt idx="6102">
                  <c:v>10.77569899637694</c:v>
                </c:pt>
                <c:pt idx="6103">
                  <c:v>10.775712657564149</c:v>
                </c:pt>
                <c:pt idx="6104">
                  <c:v>10.775732000408659</c:v>
                </c:pt>
                <c:pt idx="6105">
                  <c:v>10.775813941039884</c:v>
                </c:pt>
                <c:pt idx="6106">
                  <c:v>10.775815587617382</c:v>
                </c:pt>
                <c:pt idx="6107">
                  <c:v>10.776028129802059</c:v>
                </c:pt>
                <c:pt idx="6108">
                  <c:v>10.776041240005965</c:v>
                </c:pt>
                <c:pt idx="6109">
                  <c:v>10.776067958807946</c:v>
                </c:pt>
                <c:pt idx="6110">
                  <c:v>10.776071784949679</c:v>
                </c:pt>
                <c:pt idx="6111">
                  <c:v>10.776110971597648</c:v>
                </c:pt>
                <c:pt idx="6112">
                  <c:v>10.776247755491971</c:v>
                </c:pt>
                <c:pt idx="6113">
                  <c:v>10.776248045923575</c:v>
                </c:pt>
                <c:pt idx="6114">
                  <c:v>10.776248187424859</c:v>
                </c:pt>
                <c:pt idx="6115">
                  <c:v>10.776249126073708</c:v>
                </c:pt>
                <c:pt idx="6116">
                  <c:v>10.776343753983227</c:v>
                </c:pt>
                <c:pt idx="6117">
                  <c:v>10.776355846487554</c:v>
                </c:pt>
                <c:pt idx="6118">
                  <c:v>10.776708601239486</c:v>
                </c:pt>
                <c:pt idx="6119">
                  <c:v>10.776714857265818</c:v>
                </c:pt>
                <c:pt idx="6120">
                  <c:v>10.77674818874836</c:v>
                </c:pt>
                <c:pt idx="6121">
                  <c:v>10.776752635834574</c:v>
                </c:pt>
                <c:pt idx="6122">
                  <c:v>10.776776812891331</c:v>
                </c:pt>
                <c:pt idx="6123">
                  <c:v>10.776779119066665</c:v>
                </c:pt>
                <c:pt idx="6124">
                  <c:v>10.776787919027681</c:v>
                </c:pt>
                <c:pt idx="6125">
                  <c:v>10.776906357709919</c:v>
                </c:pt>
                <c:pt idx="6126">
                  <c:v>10.776948104698709</c:v>
                </c:pt>
                <c:pt idx="6127">
                  <c:v>10.776951919839449</c:v>
                </c:pt>
                <c:pt idx="6128">
                  <c:v>10.777090199060101</c:v>
                </c:pt>
                <c:pt idx="6129">
                  <c:v>10.777101824528588</c:v>
                </c:pt>
                <c:pt idx="6130">
                  <c:v>10.777156689219716</c:v>
                </c:pt>
                <c:pt idx="6131">
                  <c:v>10.777172147139247</c:v>
                </c:pt>
                <c:pt idx="6132">
                  <c:v>10.7772371285603</c:v>
                </c:pt>
                <c:pt idx="6133">
                  <c:v>10.777267744125568</c:v>
                </c:pt>
                <c:pt idx="6134">
                  <c:v>10.777307798670087</c:v>
                </c:pt>
                <c:pt idx="6135">
                  <c:v>10.777461433767838</c:v>
                </c:pt>
                <c:pt idx="6136">
                  <c:v>10.777534345334288</c:v>
                </c:pt>
                <c:pt idx="6137">
                  <c:v>10.777549377557092</c:v>
                </c:pt>
                <c:pt idx="6138">
                  <c:v>10.777596332762156</c:v>
                </c:pt>
                <c:pt idx="6139">
                  <c:v>10.777686035330424</c:v>
                </c:pt>
                <c:pt idx="6140">
                  <c:v>10.777707708379062</c:v>
                </c:pt>
                <c:pt idx="6141">
                  <c:v>10.777720046539072</c:v>
                </c:pt>
                <c:pt idx="6142">
                  <c:v>10.777727546926258</c:v>
                </c:pt>
                <c:pt idx="6143">
                  <c:v>10.777832712697363</c:v>
                </c:pt>
                <c:pt idx="6144">
                  <c:v>10.777890125223355</c:v>
                </c:pt>
                <c:pt idx="6145">
                  <c:v>10.777929081233193</c:v>
                </c:pt>
                <c:pt idx="6146">
                  <c:v>10.777993370819326</c:v>
                </c:pt>
                <c:pt idx="6147">
                  <c:v>10.778031425094653</c:v>
                </c:pt>
                <c:pt idx="6148">
                  <c:v>10.778080308121309</c:v>
                </c:pt>
                <c:pt idx="6149">
                  <c:v>10.778082865224047</c:v>
                </c:pt>
                <c:pt idx="6150">
                  <c:v>10.778097983666846</c:v>
                </c:pt>
                <c:pt idx="6151">
                  <c:v>10.778145627557276</c:v>
                </c:pt>
                <c:pt idx="6152">
                  <c:v>10.778173077973605</c:v>
                </c:pt>
                <c:pt idx="6153">
                  <c:v>10.77819262991896</c:v>
                </c:pt>
                <c:pt idx="6154">
                  <c:v>10.778205625955955</c:v>
                </c:pt>
                <c:pt idx="6155">
                  <c:v>10.77823190093153</c:v>
                </c:pt>
                <c:pt idx="6156">
                  <c:v>10.77823829948874</c:v>
                </c:pt>
                <c:pt idx="6157">
                  <c:v>10.778267891176142</c:v>
                </c:pt>
                <c:pt idx="6158">
                  <c:v>10.7783401513434</c:v>
                </c:pt>
                <c:pt idx="6159">
                  <c:v>10.778350882123217</c:v>
                </c:pt>
                <c:pt idx="6160">
                  <c:v>10.778485661851127</c:v>
                </c:pt>
                <c:pt idx="6161">
                  <c:v>10.778584035547381</c:v>
                </c:pt>
                <c:pt idx="6162">
                  <c:v>10.778607479643938</c:v>
                </c:pt>
                <c:pt idx="6163">
                  <c:v>10.778611029380512</c:v>
                </c:pt>
                <c:pt idx="6164">
                  <c:v>10.778634623172801</c:v>
                </c:pt>
                <c:pt idx="6165">
                  <c:v>10.778653889230055</c:v>
                </c:pt>
                <c:pt idx="6166">
                  <c:v>10.778687004707995</c:v>
                </c:pt>
                <c:pt idx="6167">
                  <c:v>10.778691588965422</c:v>
                </c:pt>
                <c:pt idx="6168">
                  <c:v>10.778812584135363</c:v>
                </c:pt>
                <c:pt idx="6169">
                  <c:v>10.778826722912363</c:v>
                </c:pt>
                <c:pt idx="6170">
                  <c:v>10.778858938398162</c:v>
                </c:pt>
                <c:pt idx="6171">
                  <c:v>10.778921316192607</c:v>
                </c:pt>
                <c:pt idx="6172">
                  <c:v>10.778922623754418</c:v>
                </c:pt>
                <c:pt idx="6173">
                  <c:v>10.778946308227825</c:v>
                </c:pt>
                <c:pt idx="6174">
                  <c:v>10.779033744535811</c:v>
                </c:pt>
                <c:pt idx="6175">
                  <c:v>10.779058208466642</c:v>
                </c:pt>
                <c:pt idx="6176">
                  <c:v>10.779090908764482</c:v>
                </c:pt>
                <c:pt idx="6177">
                  <c:v>10.779152655630879</c:v>
                </c:pt>
                <c:pt idx="6178">
                  <c:v>10.779180404965562</c:v>
                </c:pt>
                <c:pt idx="6179">
                  <c:v>10.779213539471654</c:v>
                </c:pt>
                <c:pt idx="6180">
                  <c:v>10.779259246844829</c:v>
                </c:pt>
                <c:pt idx="6181">
                  <c:v>10.779270184694285</c:v>
                </c:pt>
                <c:pt idx="6182">
                  <c:v>10.779295370477378</c:v>
                </c:pt>
                <c:pt idx="6183">
                  <c:v>10.779344674355672</c:v>
                </c:pt>
                <c:pt idx="6184">
                  <c:v>10.779423595647096</c:v>
                </c:pt>
                <c:pt idx="6185">
                  <c:v>10.779439880481855</c:v>
                </c:pt>
                <c:pt idx="6186">
                  <c:v>10.779497211507501</c:v>
                </c:pt>
                <c:pt idx="6187">
                  <c:v>10.779530663104257</c:v>
                </c:pt>
                <c:pt idx="6188">
                  <c:v>10.779651474651123</c:v>
                </c:pt>
                <c:pt idx="6189">
                  <c:v>10.779772560944924</c:v>
                </c:pt>
                <c:pt idx="6190">
                  <c:v>10.779777672727814</c:v>
                </c:pt>
                <c:pt idx="6191">
                  <c:v>10.77978264541354</c:v>
                </c:pt>
                <c:pt idx="6192">
                  <c:v>10.779857511977461</c:v>
                </c:pt>
                <c:pt idx="6193">
                  <c:v>10.779874550963529</c:v>
                </c:pt>
                <c:pt idx="6194">
                  <c:v>10.77989927543241</c:v>
                </c:pt>
                <c:pt idx="6195">
                  <c:v>10.77990799387209</c:v>
                </c:pt>
                <c:pt idx="6196">
                  <c:v>10.779934253638407</c:v>
                </c:pt>
                <c:pt idx="6197">
                  <c:v>10.779938500745562</c:v>
                </c:pt>
                <c:pt idx="6198">
                  <c:v>10.779962455989088</c:v>
                </c:pt>
                <c:pt idx="6199">
                  <c:v>10.780074509088832</c:v>
                </c:pt>
                <c:pt idx="6200">
                  <c:v>10.780092448223927</c:v>
                </c:pt>
                <c:pt idx="6201">
                  <c:v>10.780134903703392</c:v>
                </c:pt>
                <c:pt idx="6202">
                  <c:v>10.7802806463253</c:v>
                </c:pt>
                <c:pt idx="6203">
                  <c:v>10.780393032405073</c:v>
                </c:pt>
                <c:pt idx="6204">
                  <c:v>10.780712655357611</c:v>
                </c:pt>
                <c:pt idx="6205">
                  <c:v>10.78078246154309</c:v>
                </c:pt>
                <c:pt idx="6206">
                  <c:v>10.780843952480723</c:v>
                </c:pt>
                <c:pt idx="6207">
                  <c:v>10.78088797797818</c:v>
                </c:pt>
                <c:pt idx="6208">
                  <c:v>10.780890234436933</c:v>
                </c:pt>
                <c:pt idx="6209">
                  <c:v>10.780920015686338</c:v>
                </c:pt>
                <c:pt idx="6210">
                  <c:v>10.780923541194003</c:v>
                </c:pt>
                <c:pt idx="6211">
                  <c:v>10.780938394108214</c:v>
                </c:pt>
                <c:pt idx="6212">
                  <c:v>10.780941431359311</c:v>
                </c:pt>
                <c:pt idx="6213">
                  <c:v>10.781053585466328</c:v>
                </c:pt>
                <c:pt idx="6214">
                  <c:v>10.781089604691919</c:v>
                </c:pt>
                <c:pt idx="6215">
                  <c:v>10.781094038765222</c:v>
                </c:pt>
                <c:pt idx="6216">
                  <c:v>10.781167445407577</c:v>
                </c:pt>
                <c:pt idx="6217">
                  <c:v>10.781197553864372</c:v>
                </c:pt>
                <c:pt idx="6218">
                  <c:v>10.781241397218292</c:v>
                </c:pt>
                <c:pt idx="6219">
                  <c:v>10.781255428000492</c:v>
                </c:pt>
                <c:pt idx="6220">
                  <c:v>10.781313757520197</c:v>
                </c:pt>
                <c:pt idx="6221">
                  <c:v>10.781359053948709</c:v>
                </c:pt>
                <c:pt idx="6222">
                  <c:v>10.781455013176952</c:v>
                </c:pt>
                <c:pt idx="6223">
                  <c:v>10.781490561633674</c:v>
                </c:pt>
                <c:pt idx="6224">
                  <c:v>10.781677693427689</c:v>
                </c:pt>
                <c:pt idx="6225">
                  <c:v>10.78169705807462</c:v>
                </c:pt>
                <c:pt idx="6226">
                  <c:v>10.781800084266074</c:v>
                </c:pt>
                <c:pt idx="6227">
                  <c:v>10.781959420008887</c:v>
                </c:pt>
                <c:pt idx="6228">
                  <c:v>10.781961173351947</c:v>
                </c:pt>
                <c:pt idx="6229">
                  <c:v>10.782102847628851</c:v>
                </c:pt>
                <c:pt idx="6230">
                  <c:v>10.782177512920141</c:v>
                </c:pt>
                <c:pt idx="6231">
                  <c:v>10.78218638281399</c:v>
                </c:pt>
                <c:pt idx="6232">
                  <c:v>10.782195842580766</c:v>
                </c:pt>
                <c:pt idx="6233">
                  <c:v>10.782225045340805</c:v>
                </c:pt>
                <c:pt idx="6234">
                  <c:v>10.782254783311611</c:v>
                </c:pt>
                <c:pt idx="6235">
                  <c:v>10.782258473351078</c:v>
                </c:pt>
                <c:pt idx="6236">
                  <c:v>10.782302785121956</c:v>
                </c:pt>
                <c:pt idx="6237">
                  <c:v>10.782368254796118</c:v>
                </c:pt>
                <c:pt idx="6238">
                  <c:v>10.782460431897567</c:v>
                </c:pt>
                <c:pt idx="6239">
                  <c:v>10.782461835443204</c:v>
                </c:pt>
                <c:pt idx="6240">
                  <c:v>10.782484420264616</c:v>
                </c:pt>
                <c:pt idx="6241">
                  <c:v>10.782486461951253</c:v>
                </c:pt>
                <c:pt idx="6242">
                  <c:v>10.782615874990865</c:v>
                </c:pt>
                <c:pt idx="6243">
                  <c:v>10.782796375662013</c:v>
                </c:pt>
                <c:pt idx="6244">
                  <c:v>10.783041169493186</c:v>
                </c:pt>
                <c:pt idx="6245">
                  <c:v>10.783082739432047</c:v>
                </c:pt>
                <c:pt idx="6246">
                  <c:v>10.783106465690944</c:v>
                </c:pt>
                <c:pt idx="6247">
                  <c:v>10.78311971222047</c:v>
                </c:pt>
                <c:pt idx="6248">
                  <c:v>10.783123701293441</c:v>
                </c:pt>
                <c:pt idx="6249">
                  <c:v>10.783196486578664</c:v>
                </c:pt>
                <c:pt idx="6250">
                  <c:v>10.783203875022801</c:v>
                </c:pt>
                <c:pt idx="6251">
                  <c:v>10.783204249406202</c:v>
                </c:pt>
                <c:pt idx="6252">
                  <c:v>10.783230862083069</c:v>
                </c:pt>
                <c:pt idx="6253">
                  <c:v>10.783263469000474</c:v>
                </c:pt>
                <c:pt idx="6254">
                  <c:v>10.783305906053632</c:v>
                </c:pt>
                <c:pt idx="6255">
                  <c:v>10.783333369753004</c:v>
                </c:pt>
                <c:pt idx="6256">
                  <c:v>10.783527313876867</c:v>
                </c:pt>
                <c:pt idx="6257">
                  <c:v>10.783567102758534</c:v>
                </c:pt>
                <c:pt idx="6258">
                  <c:v>10.78386427304611</c:v>
                </c:pt>
                <c:pt idx="6259">
                  <c:v>10.783961079437459</c:v>
                </c:pt>
                <c:pt idx="6260">
                  <c:v>10.783999200714415</c:v>
                </c:pt>
                <c:pt idx="6261">
                  <c:v>10.784060874394564</c:v>
                </c:pt>
                <c:pt idx="6262">
                  <c:v>10.784088452820336</c:v>
                </c:pt>
                <c:pt idx="6263">
                  <c:v>10.78415181682165</c:v>
                </c:pt>
                <c:pt idx="6264">
                  <c:v>10.78420097308685</c:v>
                </c:pt>
                <c:pt idx="6265">
                  <c:v>10.784240893395996</c:v>
                </c:pt>
                <c:pt idx="6266">
                  <c:v>10.784285529652129</c:v>
                </c:pt>
                <c:pt idx="6267">
                  <c:v>10.784331789992004</c:v>
                </c:pt>
                <c:pt idx="6268">
                  <c:v>10.784349670011965</c:v>
                </c:pt>
                <c:pt idx="6269">
                  <c:v>10.784395816960956</c:v>
                </c:pt>
                <c:pt idx="6270">
                  <c:v>10.784400129697048</c:v>
                </c:pt>
                <c:pt idx="6271">
                  <c:v>10.784412781103748</c:v>
                </c:pt>
                <c:pt idx="6272">
                  <c:v>10.784467625591057</c:v>
                </c:pt>
                <c:pt idx="6273">
                  <c:v>10.784482381502624</c:v>
                </c:pt>
                <c:pt idx="6274">
                  <c:v>10.784515158293821</c:v>
                </c:pt>
                <c:pt idx="6275">
                  <c:v>10.784592399705994</c:v>
                </c:pt>
                <c:pt idx="6276">
                  <c:v>10.78472559531944</c:v>
                </c:pt>
                <c:pt idx="6277">
                  <c:v>10.784737445348981</c:v>
                </c:pt>
                <c:pt idx="6278">
                  <c:v>10.784741915408469</c:v>
                </c:pt>
                <c:pt idx="6279">
                  <c:v>10.784750785130996</c:v>
                </c:pt>
                <c:pt idx="6280">
                  <c:v>10.784786712111536</c:v>
                </c:pt>
                <c:pt idx="6281">
                  <c:v>10.784848631522557</c:v>
                </c:pt>
                <c:pt idx="6282">
                  <c:v>10.784864018811591</c:v>
                </c:pt>
                <c:pt idx="6283">
                  <c:v>10.785003407290491</c:v>
                </c:pt>
                <c:pt idx="6284">
                  <c:v>10.78505613309334</c:v>
                </c:pt>
                <c:pt idx="6285">
                  <c:v>10.785190895483936</c:v>
                </c:pt>
                <c:pt idx="6286">
                  <c:v>10.785210587635689</c:v>
                </c:pt>
                <c:pt idx="6287">
                  <c:v>10.785294277504869</c:v>
                </c:pt>
                <c:pt idx="6288">
                  <c:v>10.785314848355862</c:v>
                </c:pt>
                <c:pt idx="6289">
                  <c:v>10.78540982513843</c:v>
                </c:pt>
                <c:pt idx="6290">
                  <c:v>10.785527982758767</c:v>
                </c:pt>
                <c:pt idx="6291">
                  <c:v>10.785554399946376</c:v>
                </c:pt>
                <c:pt idx="6292">
                  <c:v>10.78560885420983</c:v>
                </c:pt>
                <c:pt idx="6293">
                  <c:v>10.785642473974882</c:v>
                </c:pt>
                <c:pt idx="6294">
                  <c:v>10.78564846980813</c:v>
                </c:pt>
                <c:pt idx="6295">
                  <c:v>10.785667997352899</c:v>
                </c:pt>
                <c:pt idx="6296">
                  <c:v>10.785735125840306</c:v>
                </c:pt>
                <c:pt idx="6297">
                  <c:v>10.785735320943861</c:v>
                </c:pt>
                <c:pt idx="6298">
                  <c:v>10.785743676186021</c:v>
                </c:pt>
                <c:pt idx="6299">
                  <c:v>10.785813979133984</c:v>
                </c:pt>
                <c:pt idx="6300">
                  <c:v>10.785816562256702</c:v>
                </c:pt>
                <c:pt idx="6301">
                  <c:v>10.785907526515469</c:v>
                </c:pt>
                <c:pt idx="6302">
                  <c:v>10.785931201120883</c:v>
                </c:pt>
                <c:pt idx="6303">
                  <c:v>10.786191480222753</c:v>
                </c:pt>
                <c:pt idx="6304">
                  <c:v>10.786324752506889</c:v>
                </c:pt>
                <c:pt idx="6305">
                  <c:v>10.786416705672879</c:v>
                </c:pt>
                <c:pt idx="6306">
                  <c:v>10.786534346350985</c:v>
                </c:pt>
                <c:pt idx="6307">
                  <c:v>10.786539221744404</c:v>
                </c:pt>
                <c:pt idx="6308">
                  <c:v>10.786701421314374</c:v>
                </c:pt>
                <c:pt idx="6309">
                  <c:v>10.786714148443144</c:v>
                </c:pt>
                <c:pt idx="6310">
                  <c:v>10.786832173017736</c:v>
                </c:pt>
                <c:pt idx="6311">
                  <c:v>10.78684380504103</c:v>
                </c:pt>
                <c:pt idx="6312">
                  <c:v>10.786900060749863</c:v>
                </c:pt>
                <c:pt idx="6313">
                  <c:v>10.786915735891165</c:v>
                </c:pt>
                <c:pt idx="6314">
                  <c:v>10.786976184166257</c:v>
                </c:pt>
                <c:pt idx="6315">
                  <c:v>10.786987765594223</c:v>
                </c:pt>
                <c:pt idx="6316">
                  <c:v>10.787054433569702</c:v>
                </c:pt>
                <c:pt idx="6317">
                  <c:v>10.787103074777409</c:v>
                </c:pt>
                <c:pt idx="6318">
                  <c:v>10.787118524067502</c:v>
                </c:pt>
                <c:pt idx="6319">
                  <c:v>10.787347441027492</c:v>
                </c:pt>
                <c:pt idx="6320">
                  <c:v>10.787380972355452</c:v>
                </c:pt>
                <c:pt idx="6321">
                  <c:v>10.787413735618152</c:v>
                </c:pt>
                <c:pt idx="6322">
                  <c:v>10.787633610089802</c:v>
                </c:pt>
                <c:pt idx="6323">
                  <c:v>10.787691834434428</c:v>
                </c:pt>
                <c:pt idx="6324">
                  <c:v>10.78775745142179</c:v>
                </c:pt>
                <c:pt idx="6325">
                  <c:v>10.787878925353091</c:v>
                </c:pt>
                <c:pt idx="6326">
                  <c:v>10.787994523143398</c:v>
                </c:pt>
                <c:pt idx="6327">
                  <c:v>10.788025266247871</c:v>
                </c:pt>
                <c:pt idx="6328">
                  <c:v>10.788073807534627</c:v>
                </c:pt>
                <c:pt idx="6329">
                  <c:v>10.788109060873486</c:v>
                </c:pt>
                <c:pt idx="6330">
                  <c:v>10.788112372254554</c:v>
                </c:pt>
                <c:pt idx="6331">
                  <c:v>10.788126554488834</c:v>
                </c:pt>
                <c:pt idx="6332">
                  <c:v>10.788402067873346</c:v>
                </c:pt>
                <c:pt idx="6333">
                  <c:v>10.788442835264327</c:v>
                </c:pt>
                <c:pt idx="6334">
                  <c:v>10.788446033461806</c:v>
                </c:pt>
                <c:pt idx="6335">
                  <c:v>10.788474998770663</c:v>
                </c:pt>
                <c:pt idx="6336">
                  <c:v>10.788479834112652</c:v>
                </c:pt>
                <c:pt idx="6337">
                  <c:v>10.78860215586287</c:v>
                </c:pt>
                <c:pt idx="6338">
                  <c:v>10.788625141818258</c:v>
                </c:pt>
                <c:pt idx="6339">
                  <c:v>10.788636022999144</c:v>
                </c:pt>
                <c:pt idx="6340">
                  <c:v>10.788774699116976</c:v>
                </c:pt>
                <c:pt idx="6341">
                  <c:v>10.788776002807824</c:v>
                </c:pt>
                <c:pt idx="6342">
                  <c:v>10.788781673053954</c:v>
                </c:pt>
                <c:pt idx="6343">
                  <c:v>10.788827380103401</c:v>
                </c:pt>
                <c:pt idx="6344">
                  <c:v>10.788832746404285</c:v>
                </c:pt>
                <c:pt idx="6345">
                  <c:v>10.788864801805648</c:v>
                </c:pt>
                <c:pt idx="6346">
                  <c:v>10.788869487652981</c:v>
                </c:pt>
                <c:pt idx="6347">
                  <c:v>10.788915200622021</c:v>
                </c:pt>
                <c:pt idx="6348">
                  <c:v>10.788932823615204</c:v>
                </c:pt>
                <c:pt idx="6349">
                  <c:v>10.788985737844774</c:v>
                </c:pt>
                <c:pt idx="6350">
                  <c:v>10.789087690766019</c:v>
                </c:pt>
                <c:pt idx="6351">
                  <c:v>10.789397396233648</c:v>
                </c:pt>
                <c:pt idx="6352">
                  <c:v>10.78944443022627</c:v>
                </c:pt>
                <c:pt idx="6353">
                  <c:v>10.789488794572041</c:v>
                </c:pt>
                <c:pt idx="6354">
                  <c:v>10.789496318565783</c:v>
                </c:pt>
                <c:pt idx="6355">
                  <c:v>10.789543200564195</c:v>
                </c:pt>
                <c:pt idx="6356">
                  <c:v>10.789907782811426</c:v>
                </c:pt>
                <c:pt idx="6357">
                  <c:v>10.790015513467628</c:v>
                </c:pt>
                <c:pt idx="6358">
                  <c:v>10.790203977445969</c:v>
                </c:pt>
                <c:pt idx="6359">
                  <c:v>10.790234416380081</c:v>
                </c:pt>
                <c:pt idx="6360">
                  <c:v>10.790271299434938</c:v>
                </c:pt>
                <c:pt idx="6361">
                  <c:v>10.790285117664169</c:v>
                </c:pt>
                <c:pt idx="6362">
                  <c:v>10.790329482680306</c:v>
                </c:pt>
                <c:pt idx="6363">
                  <c:v>10.790344377407862</c:v>
                </c:pt>
                <c:pt idx="6364">
                  <c:v>10.790377893581766</c:v>
                </c:pt>
                <c:pt idx="6365">
                  <c:v>10.790412005506379</c:v>
                </c:pt>
                <c:pt idx="6366">
                  <c:v>10.790448627027834</c:v>
                </c:pt>
                <c:pt idx="6367">
                  <c:v>10.790464506334537</c:v>
                </c:pt>
                <c:pt idx="6368">
                  <c:v>10.790488839422022</c:v>
                </c:pt>
                <c:pt idx="6369">
                  <c:v>10.790629410888521</c:v>
                </c:pt>
                <c:pt idx="6370">
                  <c:v>10.790718426871059</c:v>
                </c:pt>
                <c:pt idx="6371">
                  <c:v>10.790845048006174</c:v>
                </c:pt>
                <c:pt idx="6372">
                  <c:v>10.790852490990599</c:v>
                </c:pt>
                <c:pt idx="6373">
                  <c:v>10.790897542241954</c:v>
                </c:pt>
                <c:pt idx="6374">
                  <c:v>10.790926079860265</c:v>
                </c:pt>
                <c:pt idx="6375">
                  <c:v>10.790967871828453</c:v>
                </c:pt>
                <c:pt idx="6376">
                  <c:v>10.791097722249759</c:v>
                </c:pt>
                <c:pt idx="6377">
                  <c:v>10.791110977147715</c:v>
                </c:pt>
                <c:pt idx="6378">
                  <c:v>10.79124929809543</c:v>
                </c:pt>
                <c:pt idx="6379">
                  <c:v>10.791399035491757</c:v>
                </c:pt>
                <c:pt idx="6380">
                  <c:v>10.791424699652925</c:v>
                </c:pt>
                <c:pt idx="6381">
                  <c:v>10.791431366938466</c:v>
                </c:pt>
                <c:pt idx="6382">
                  <c:v>10.791436093556204</c:v>
                </c:pt>
                <c:pt idx="6383">
                  <c:v>10.791605973059911</c:v>
                </c:pt>
                <c:pt idx="6384">
                  <c:v>10.791656275200689</c:v>
                </c:pt>
                <c:pt idx="6385">
                  <c:v>10.791673336880793</c:v>
                </c:pt>
                <c:pt idx="6386">
                  <c:v>10.791710758304216</c:v>
                </c:pt>
                <c:pt idx="6387">
                  <c:v>10.79171891743867</c:v>
                </c:pt>
                <c:pt idx="6388">
                  <c:v>10.791786540323852</c:v>
                </c:pt>
                <c:pt idx="6389">
                  <c:v>10.791824703599092</c:v>
                </c:pt>
                <c:pt idx="6390">
                  <c:v>10.791863714329565</c:v>
                </c:pt>
                <c:pt idx="6391">
                  <c:v>10.791881682491487</c:v>
                </c:pt>
                <c:pt idx="6392">
                  <c:v>10.792083955774729</c:v>
                </c:pt>
                <c:pt idx="6393">
                  <c:v>10.792151597234621</c:v>
                </c:pt>
                <c:pt idx="6394">
                  <c:v>10.792200669734122</c:v>
                </c:pt>
                <c:pt idx="6395">
                  <c:v>10.792236856374481</c:v>
                </c:pt>
                <c:pt idx="6396">
                  <c:v>10.792300407131391</c:v>
                </c:pt>
                <c:pt idx="6397">
                  <c:v>10.792301184145913</c:v>
                </c:pt>
                <c:pt idx="6398">
                  <c:v>10.792307295924324</c:v>
                </c:pt>
                <c:pt idx="6399">
                  <c:v>10.792367063967262</c:v>
                </c:pt>
                <c:pt idx="6400">
                  <c:v>10.79243847785769</c:v>
                </c:pt>
                <c:pt idx="6401">
                  <c:v>10.79245764968935</c:v>
                </c:pt>
                <c:pt idx="6402">
                  <c:v>10.792472286117171</c:v>
                </c:pt>
                <c:pt idx="6403">
                  <c:v>10.792716923770179</c:v>
                </c:pt>
                <c:pt idx="6404">
                  <c:v>10.792734962050931</c:v>
                </c:pt>
                <c:pt idx="6405">
                  <c:v>10.792791502680322</c:v>
                </c:pt>
                <c:pt idx="6406">
                  <c:v>10.792921578832814</c:v>
                </c:pt>
                <c:pt idx="6407">
                  <c:v>10.792961103050136</c:v>
                </c:pt>
                <c:pt idx="6408">
                  <c:v>10.792966243854631</c:v>
                </c:pt>
                <c:pt idx="6409">
                  <c:v>10.793074316632362</c:v>
                </c:pt>
                <c:pt idx="6410">
                  <c:v>10.793079790557933</c:v>
                </c:pt>
                <c:pt idx="6411">
                  <c:v>10.793190910442764</c:v>
                </c:pt>
                <c:pt idx="6412">
                  <c:v>10.79333056092171</c:v>
                </c:pt>
                <c:pt idx="6413">
                  <c:v>10.793351164927953</c:v>
                </c:pt>
                <c:pt idx="6414">
                  <c:v>10.793389526173554</c:v>
                </c:pt>
                <c:pt idx="6415">
                  <c:v>10.793530318685759</c:v>
                </c:pt>
                <c:pt idx="6416">
                  <c:v>10.79354644885723</c:v>
                </c:pt>
                <c:pt idx="6417">
                  <c:v>10.793555566089349</c:v>
                </c:pt>
                <c:pt idx="6418">
                  <c:v>10.793705316689442</c:v>
                </c:pt>
                <c:pt idx="6419">
                  <c:v>10.793811217155383</c:v>
                </c:pt>
                <c:pt idx="6420">
                  <c:v>10.794082840430429</c:v>
                </c:pt>
                <c:pt idx="6421">
                  <c:v>10.794283411415201</c:v>
                </c:pt>
                <c:pt idx="6422">
                  <c:v>10.794317632004535</c:v>
                </c:pt>
                <c:pt idx="6423">
                  <c:v>10.794333524677535</c:v>
                </c:pt>
                <c:pt idx="6424">
                  <c:v>10.794400184182495</c:v>
                </c:pt>
                <c:pt idx="6425">
                  <c:v>10.794448934771466</c:v>
                </c:pt>
                <c:pt idx="6426">
                  <c:v>10.794479679377615</c:v>
                </c:pt>
                <c:pt idx="6427">
                  <c:v>10.794495122092338</c:v>
                </c:pt>
                <c:pt idx="6428">
                  <c:v>10.794551160919887</c:v>
                </c:pt>
                <c:pt idx="6429">
                  <c:v>10.794577579158931</c:v>
                </c:pt>
                <c:pt idx="6430">
                  <c:v>10.79458503757453</c:v>
                </c:pt>
                <c:pt idx="6431">
                  <c:v>10.794995989307804</c:v>
                </c:pt>
                <c:pt idx="6432">
                  <c:v>10.795190838428265</c:v>
                </c:pt>
                <c:pt idx="6433">
                  <c:v>10.795247563527694</c:v>
                </c:pt>
                <c:pt idx="6434">
                  <c:v>10.795349527807533</c:v>
                </c:pt>
                <c:pt idx="6435">
                  <c:v>10.795415297389017</c:v>
                </c:pt>
                <c:pt idx="6436">
                  <c:v>10.795418473769391</c:v>
                </c:pt>
                <c:pt idx="6437">
                  <c:v>10.795503308326245</c:v>
                </c:pt>
                <c:pt idx="6438">
                  <c:v>10.795507018583308</c:v>
                </c:pt>
                <c:pt idx="6439">
                  <c:v>10.795561649679774</c:v>
                </c:pt>
                <c:pt idx="6440">
                  <c:v>10.795567532947763</c:v>
                </c:pt>
                <c:pt idx="6441">
                  <c:v>10.795648302834133</c:v>
                </c:pt>
                <c:pt idx="6442">
                  <c:v>10.795673565090633</c:v>
                </c:pt>
                <c:pt idx="6443">
                  <c:v>10.795696314721564</c:v>
                </c:pt>
                <c:pt idx="6444">
                  <c:v>10.795786485092954</c:v>
                </c:pt>
                <c:pt idx="6445">
                  <c:v>10.795843302632415</c:v>
                </c:pt>
                <c:pt idx="6446">
                  <c:v>10.795904946332225</c:v>
                </c:pt>
                <c:pt idx="6447">
                  <c:v>10.795926782514297</c:v>
                </c:pt>
                <c:pt idx="6448">
                  <c:v>10.795973908797981</c:v>
                </c:pt>
                <c:pt idx="6449">
                  <c:v>10.796223093223487</c:v>
                </c:pt>
                <c:pt idx="6450">
                  <c:v>10.796298671568495</c:v>
                </c:pt>
                <c:pt idx="6451">
                  <c:v>10.796307941932778</c:v>
                </c:pt>
                <c:pt idx="6452">
                  <c:v>10.796316611730346</c:v>
                </c:pt>
                <c:pt idx="6453">
                  <c:v>10.796336566170945</c:v>
                </c:pt>
                <c:pt idx="6454">
                  <c:v>10.796365921913743</c:v>
                </c:pt>
                <c:pt idx="6455">
                  <c:v>10.796403285981317</c:v>
                </c:pt>
                <c:pt idx="6456">
                  <c:v>10.796411953971807</c:v>
                </c:pt>
                <c:pt idx="6457">
                  <c:v>10.796429058094867</c:v>
                </c:pt>
                <c:pt idx="6458">
                  <c:v>10.796517184400155</c:v>
                </c:pt>
                <c:pt idx="6459">
                  <c:v>10.796530811703462</c:v>
                </c:pt>
                <c:pt idx="6460">
                  <c:v>10.796532542556843</c:v>
                </c:pt>
                <c:pt idx="6461">
                  <c:v>10.796559397071766</c:v>
                </c:pt>
                <c:pt idx="6462">
                  <c:v>10.796657526490788</c:v>
                </c:pt>
                <c:pt idx="6463">
                  <c:v>10.796657959812974</c:v>
                </c:pt>
                <c:pt idx="6464">
                  <c:v>10.796674353581574</c:v>
                </c:pt>
                <c:pt idx="6465">
                  <c:v>10.79673096886324</c:v>
                </c:pt>
                <c:pt idx="6466">
                  <c:v>10.7967430864342</c:v>
                </c:pt>
                <c:pt idx="6467">
                  <c:v>10.796816532187094</c:v>
                </c:pt>
                <c:pt idx="6468">
                  <c:v>10.79683961412203</c:v>
                </c:pt>
                <c:pt idx="6469">
                  <c:v>10.796881758305966</c:v>
                </c:pt>
                <c:pt idx="6470">
                  <c:v>10.796907895208971</c:v>
                </c:pt>
                <c:pt idx="6471">
                  <c:v>10.796950706188472</c:v>
                </c:pt>
                <c:pt idx="6472">
                  <c:v>10.797054947793931</c:v>
                </c:pt>
                <c:pt idx="6473">
                  <c:v>10.797200638771624</c:v>
                </c:pt>
                <c:pt idx="6474">
                  <c:v>10.797220466510669</c:v>
                </c:pt>
                <c:pt idx="6475">
                  <c:v>10.797299144183693</c:v>
                </c:pt>
                <c:pt idx="6476">
                  <c:v>10.797316372396764</c:v>
                </c:pt>
                <c:pt idx="6477">
                  <c:v>10.79737072905481</c:v>
                </c:pt>
                <c:pt idx="6478">
                  <c:v>10.797394451735038</c:v>
                </c:pt>
                <c:pt idx="6479">
                  <c:v>10.797443411785419</c:v>
                </c:pt>
                <c:pt idx="6480">
                  <c:v>10.797451035319368</c:v>
                </c:pt>
                <c:pt idx="6481">
                  <c:v>10.797729264053185</c:v>
                </c:pt>
                <c:pt idx="6482">
                  <c:v>10.797743973009771</c:v>
                </c:pt>
                <c:pt idx="6483">
                  <c:v>10.797827137196675</c:v>
                </c:pt>
                <c:pt idx="6484">
                  <c:v>10.797977892711083</c:v>
                </c:pt>
                <c:pt idx="6485">
                  <c:v>10.798119353911853</c:v>
                </c:pt>
                <c:pt idx="6486">
                  <c:v>10.798161047098498</c:v>
                </c:pt>
                <c:pt idx="6487">
                  <c:v>10.798255197452104</c:v>
                </c:pt>
                <c:pt idx="6488">
                  <c:v>10.79838320896001</c:v>
                </c:pt>
                <c:pt idx="6489">
                  <c:v>10.79841646368636</c:v>
                </c:pt>
                <c:pt idx="6490">
                  <c:v>10.798419983532122</c:v>
                </c:pt>
                <c:pt idx="6491">
                  <c:v>10.798437484596308</c:v>
                </c:pt>
                <c:pt idx="6492">
                  <c:v>10.798438281124836</c:v>
                </c:pt>
                <c:pt idx="6493">
                  <c:v>10.798558836612239</c:v>
                </c:pt>
                <c:pt idx="6494">
                  <c:v>10.79860637576788</c:v>
                </c:pt>
                <c:pt idx="6495">
                  <c:v>10.798661136706544</c:v>
                </c:pt>
                <c:pt idx="6496">
                  <c:v>10.798677618130945</c:v>
                </c:pt>
                <c:pt idx="6497">
                  <c:v>10.798723343306246</c:v>
                </c:pt>
                <c:pt idx="6498">
                  <c:v>10.798765569459436</c:v>
                </c:pt>
                <c:pt idx="6499">
                  <c:v>10.798803731105952</c:v>
                </c:pt>
                <c:pt idx="6500">
                  <c:v>10.798851661002811</c:v>
                </c:pt>
                <c:pt idx="6501">
                  <c:v>10.798863028554019</c:v>
                </c:pt>
                <c:pt idx="6502">
                  <c:v>10.798878910187909</c:v>
                </c:pt>
                <c:pt idx="6503">
                  <c:v>10.798935470898334</c:v>
                </c:pt>
                <c:pt idx="6504">
                  <c:v>10.799033234889489</c:v>
                </c:pt>
                <c:pt idx="6505">
                  <c:v>10.799060594802507</c:v>
                </c:pt>
                <c:pt idx="6506">
                  <c:v>10.799233902265344</c:v>
                </c:pt>
                <c:pt idx="6507">
                  <c:v>10.79942233726104</c:v>
                </c:pt>
                <c:pt idx="6508">
                  <c:v>10.799428269788512</c:v>
                </c:pt>
                <c:pt idx="6509">
                  <c:v>10.799514252572651</c:v>
                </c:pt>
                <c:pt idx="6510">
                  <c:v>10.799599930195203</c:v>
                </c:pt>
                <c:pt idx="6511">
                  <c:v>10.799603404031931</c:v>
                </c:pt>
                <c:pt idx="6512">
                  <c:v>10.799655986007162</c:v>
                </c:pt>
                <c:pt idx="6513">
                  <c:v>10.799670916444738</c:v>
                </c:pt>
                <c:pt idx="6514">
                  <c:v>10.799876522513607</c:v>
                </c:pt>
                <c:pt idx="6515">
                  <c:v>10.799910080992355</c:v>
                </c:pt>
                <c:pt idx="6516">
                  <c:v>10.80023912006469</c:v>
                </c:pt>
                <c:pt idx="6517">
                  <c:v>10.800281823824303</c:v>
                </c:pt>
                <c:pt idx="6518">
                  <c:v>10.800396637758627</c:v>
                </c:pt>
                <c:pt idx="6519">
                  <c:v>10.800457406574411</c:v>
                </c:pt>
                <c:pt idx="6520">
                  <c:v>10.800558935343416</c:v>
                </c:pt>
                <c:pt idx="6521">
                  <c:v>10.800611110624708</c:v>
                </c:pt>
                <c:pt idx="6522">
                  <c:v>10.800649555443366</c:v>
                </c:pt>
                <c:pt idx="6523">
                  <c:v>10.800815463752674</c:v>
                </c:pt>
                <c:pt idx="6524">
                  <c:v>10.800838726279343</c:v>
                </c:pt>
                <c:pt idx="6525">
                  <c:v>10.80086560656763</c:v>
                </c:pt>
                <c:pt idx="6526">
                  <c:v>10.800871065520518</c:v>
                </c:pt>
                <c:pt idx="6527">
                  <c:v>10.800940114624247</c:v>
                </c:pt>
                <c:pt idx="6528">
                  <c:v>10.800965891807179</c:v>
                </c:pt>
                <c:pt idx="6529">
                  <c:v>10.801013695785867</c:v>
                </c:pt>
                <c:pt idx="6530">
                  <c:v>10.801093647456719</c:v>
                </c:pt>
                <c:pt idx="6531">
                  <c:v>10.801095121212562</c:v>
                </c:pt>
                <c:pt idx="6532">
                  <c:v>10.801118158055505</c:v>
                </c:pt>
                <c:pt idx="6533">
                  <c:v>10.801200526681043</c:v>
                </c:pt>
                <c:pt idx="6534">
                  <c:v>10.801309531136749</c:v>
                </c:pt>
                <c:pt idx="6535">
                  <c:v>10.80136480800585</c:v>
                </c:pt>
                <c:pt idx="6536">
                  <c:v>10.801395928206659</c:v>
                </c:pt>
                <c:pt idx="6537">
                  <c:v>10.80145063929478</c:v>
                </c:pt>
                <c:pt idx="6538">
                  <c:v>10.801590145823837</c:v>
                </c:pt>
                <c:pt idx="6539">
                  <c:v>10.801609087224278</c:v>
                </c:pt>
                <c:pt idx="6540">
                  <c:v>10.801671790850547</c:v>
                </c:pt>
                <c:pt idx="6541">
                  <c:v>10.801721168735371</c:v>
                </c:pt>
                <c:pt idx="6542">
                  <c:v>10.801742236211998</c:v>
                </c:pt>
                <c:pt idx="6543">
                  <c:v>10.801770314218176</c:v>
                </c:pt>
                <c:pt idx="6544">
                  <c:v>10.801807751088541</c:v>
                </c:pt>
                <c:pt idx="6545">
                  <c:v>10.801929374872795</c:v>
                </c:pt>
                <c:pt idx="6546">
                  <c:v>10.801990233151434</c:v>
                </c:pt>
                <c:pt idx="6547">
                  <c:v>10.802028939324373</c:v>
                </c:pt>
                <c:pt idx="6548">
                  <c:v>10.802221672311607</c:v>
                </c:pt>
                <c:pt idx="6549">
                  <c:v>10.80223065291343</c:v>
                </c:pt>
                <c:pt idx="6550">
                  <c:v>10.802263693559034</c:v>
                </c:pt>
                <c:pt idx="6551">
                  <c:v>10.802275413273479</c:v>
                </c:pt>
                <c:pt idx="6552">
                  <c:v>10.802311757973289</c:v>
                </c:pt>
                <c:pt idx="6553">
                  <c:v>10.802330531470693</c:v>
                </c:pt>
                <c:pt idx="6554">
                  <c:v>10.802413611803141</c:v>
                </c:pt>
                <c:pt idx="6555">
                  <c:v>10.802480908456285</c:v>
                </c:pt>
                <c:pt idx="6556">
                  <c:v>10.802486907839919</c:v>
                </c:pt>
                <c:pt idx="6557">
                  <c:v>10.802493657793017</c:v>
                </c:pt>
                <c:pt idx="6558">
                  <c:v>10.802521597999384</c:v>
                </c:pt>
                <c:pt idx="6559">
                  <c:v>10.802526508382654</c:v>
                </c:pt>
                <c:pt idx="6560">
                  <c:v>10.802534212159562</c:v>
                </c:pt>
                <c:pt idx="6561">
                  <c:v>10.802576124483554</c:v>
                </c:pt>
                <c:pt idx="6562">
                  <c:v>10.802583914743485</c:v>
                </c:pt>
                <c:pt idx="6563">
                  <c:v>10.802643145096141</c:v>
                </c:pt>
                <c:pt idx="6564">
                  <c:v>10.802652300294152</c:v>
                </c:pt>
                <c:pt idx="6565">
                  <c:v>10.802659100208615</c:v>
                </c:pt>
                <c:pt idx="6566">
                  <c:v>10.802776989996802</c:v>
                </c:pt>
                <c:pt idx="6567">
                  <c:v>10.802808015145779</c:v>
                </c:pt>
                <c:pt idx="6568">
                  <c:v>10.802854872363405</c:v>
                </c:pt>
                <c:pt idx="6569">
                  <c:v>10.803286779653469</c:v>
                </c:pt>
                <c:pt idx="6570">
                  <c:v>10.803445513019776</c:v>
                </c:pt>
                <c:pt idx="6571">
                  <c:v>10.803537324347538</c:v>
                </c:pt>
                <c:pt idx="6572">
                  <c:v>10.803599003112435</c:v>
                </c:pt>
                <c:pt idx="6573">
                  <c:v>10.803783064397177</c:v>
                </c:pt>
                <c:pt idx="6574">
                  <c:v>10.80378991370605</c:v>
                </c:pt>
                <c:pt idx="6575">
                  <c:v>10.803843935976561</c:v>
                </c:pt>
                <c:pt idx="6576">
                  <c:v>10.804091400650425</c:v>
                </c:pt>
                <c:pt idx="6577">
                  <c:v>10.80409188462451</c:v>
                </c:pt>
                <c:pt idx="6578">
                  <c:v>10.804112020841043</c:v>
                </c:pt>
                <c:pt idx="6579">
                  <c:v>10.8042213564555</c:v>
                </c:pt>
                <c:pt idx="6580">
                  <c:v>10.804318293736765</c:v>
                </c:pt>
                <c:pt idx="6581">
                  <c:v>10.804341509595712</c:v>
                </c:pt>
                <c:pt idx="6582">
                  <c:v>10.80437711327121</c:v>
                </c:pt>
                <c:pt idx="6583">
                  <c:v>10.804387151739416</c:v>
                </c:pt>
                <c:pt idx="6584">
                  <c:v>10.80440153457222</c:v>
                </c:pt>
                <c:pt idx="6585">
                  <c:v>10.804472542664898</c:v>
                </c:pt>
                <c:pt idx="6586">
                  <c:v>10.804495591244585</c:v>
                </c:pt>
                <c:pt idx="6587">
                  <c:v>10.804508172871373</c:v>
                </c:pt>
                <c:pt idx="6588">
                  <c:v>10.804517382058688</c:v>
                </c:pt>
                <c:pt idx="6589">
                  <c:v>10.804613962554621</c:v>
                </c:pt>
                <c:pt idx="6590">
                  <c:v>10.804662817141478</c:v>
                </c:pt>
                <c:pt idx="6591">
                  <c:v>10.804852779890821</c:v>
                </c:pt>
                <c:pt idx="6592">
                  <c:v>10.804989067318459</c:v>
                </c:pt>
                <c:pt idx="6593">
                  <c:v>10.804991436124872</c:v>
                </c:pt>
                <c:pt idx="6594">
                  <c:v>10.804995170031871</c:v>
                </c:pt>
                <c:pt idx="6595">
                  <c:v>10.80506367778468</c:v>
                </c:pt>
                <c:pt idx="6596">
                  <c:v>10.805080801120651</c:v>
                </c:pt>
                <c:pt idx="6597">
                  <c:v>10.805085173904086</c:v>
                </c:pt>
                <c:pt idx="6598">
                  <c:v>10.805240798996273</c:v>
                </c:pt>
                <c:pt idx="6599">
                  <c:v>10.805303040733586</c:v>
                </c:pt>
                <c:pt idx="6600">
                  <c:v>10.805505951782386</c:v>
                </c:pt>
                <c:pt idx="6601">
                  <c:v>10.8055522442094</c:v>
                </c:pt>
                <c:pt idx="6602">
                  <c:v>10.805727572447418</c:v>
                </c:pt>
                <c:pt idx="6603">
                  <c:v>10.805787586593119</c:v>
                </c:pt>
                <c:pt idx="6604">
                  <c:v>10.806070433435341</c:v>
                </c:pt>
                <c:pt idx="6605">
                  <c:v>10.806090610186347</c:v>
                </c:pt>
                <c:pt idx="6606">
                  <c:v>10.806150593334138</c:v>
                </c:pt>
                <c:pt idx="6607">
                  <c:v>10.80616243900011</c:v>
                </c:pt>
                <c:pt idx="6608">
                  <c:v>10.806250112358851</c:v>
                </c:pt>
                <c:pt idx="6609">
                  <c:v>10.806260948359618</c:v>
                </c:pt>
                <c:pt idx="6610">
                  <c:v>10.806315811690222</c:v>
                </c:pt>
                <c:pt idx="6611">
                  <c:v>10.806326224692247</c:v>
                </c:pt>
                <c:pt idx="6612">
                  <c:v>10.806392896065642</c:v>
                </c:pt>
                <c:pt idx="6613">
                  <c:v>10.806429135725775</c:v>
                </c:pt>
                <c:pt idx="6614">
                  <c:v>10.806652713139409</c:v>
                </c:pt>
                <c:pt idx="6615">
                  <c:v>10.806668794730244</c:v>
                </c:pt>
                <c:pt idx="6616">
                  <c:v>10.806675305352954</c:v>
                </c:pt>
                <c:pt idx="6617">
                  <c:v>10.806725508170111</c:v>
                </c:pt>
                <c:pt idx="6618">
                  <c:v>10.806760781776063</c:v>
                </c:pt>
                <c:pt idx="6619">
                  <c:v>10.806872327747641</c:v>
                </c:pt>
                <c:pt idx="6620">
                  <c:v>10.806975062341069</c:v>
                </c:pt>
                <c:pt idx="6621">
                  <c:v>10.807007810001879</c:v>
                </c:pt>
                <c:pt idx="6622">
                  <c:v>10.8070966104095</c:v>
                </c:pt>
                <c:pt idx="6623">
                  <c:v>10.807179643767441</c:v>
                </c:pt>
                <c:pt idx="6624">
                  <c:v>10.807386562619197</c:v>
                </c:pt>
                <c:pt idx="6625">
                  <c:v>10.807472088550021</c:v>
                </c:pt>
                <c:pt idx="6626">
                  <c:v>10.807568557082202</c:v>
                </c:pt>
                <c:pt idx="6627">
                  <c:v>10.807615333079358</c:v>
                </c:pt>
                <c:pt idx="6628">
                  <c:v>10.807680553362236</c:v>
                </c:pt>
                <c:pt idx="6629">
                  <c:v>10.807829334663525</c:v>
                </c:pt>
                <c:pt idx="6630">
                  <c:v>10.807898831907021</c:v>
                </c:pt>
                <c:pt idx="6631">
                  <c:v>10.808118659840643</c:v>
                </c:pt>
                <c:pt idx="6632">
                  <c:v>10.808145580766988</c:v>
                </c:pt>
                <c:pt idx="6633">
                  <c:v>10.808210556772519</c:v>
                </c:pt>
                <c:pt idx="6634">
                  <c:v>10.80830509262554</c:v>
                </c:pt>
                <c:pt idx="6635">
                  <c:v>10.808313642376092</c:v>
                </c:pt>
                <c:pt idx="6636">
                  <c:v>10.808377045982283</c:v>
                </c:pt>
                <c:pt idx="6637">
                  <c:v>10.80838132292584</c:v>
                </c:pt>
                <c:pt idx="6638">
                  <c:v>10.808445645528009</c:v>
                </c:pt>
                <c:pt idx="6639">
                  <c:v>10.808450893849427</c:v>
                </c:pt>
                <c:pt idx="6640">
                  <c:v>10.808476331723464</c:v>
                </c:pt>
                <c:pt idx="6641">
                  <c:v>10.808499666249119</c:v>
                </c:pt>
                <c:pt idx="6642">
                  <c:v>10.808527902765638</c:v>
                </c:pt>
                <c:pt idx="6643">
                  <c:v>10.808543300383429</c:v>
                </c:pt>
                <c:pt idx="6644">
                  <c:v>10.808644604330036</c:v>
                </c:pt>
                <c:pt idx="6645">
                  <c:v>10.808708200686327</c:v>
                </c:pt>
                <c:pt idx="6646">
                  <c:v>10.80877461238704</c:v>
                </c:pt>
                <c:pt idx="6647">
                  <c:v>10.808912443446511</c:v>
                </c:pt>
                <c:pt idx="6648">
                  <c:v>10.808935672385445</c:v>
                </c:pt>
                <c:pt idx="6649">
                  <c:v>10.809163054390488</c:v>
                </c:pt>
                <c:pt idx="6650">
                  <c:v>10.809168556264217</c:v>
                </c:pt>
                <c:pt idx="6651">
                  <c:v>10.809230989150162</c:v>
                </c:pt>
                <c:pt idx="6652">
                  <c:v>10.809284733709777</c:v>
                </c:pt>
                <c:pt idx="6653">
                  <c:v>10.809314577976757</c:v>
                </c:pt>
                <c:pt idx="6654">
                  <c:v>10.809426264288135</c:v>
                </c:pt>
                <c:pt idx="6655">
                  <c:v>10.809439073710493</c:v>
                </c:pt>
                <c:pt idx="6656">
                  <c:v>10.809521940576889</c:v>
                </c:pt>
                <c:pt idx="6657">
                  <c:v>10.809569016339692</c:v>
                </c:pt>
                <c:pt idx="6658">
                  <c:v>10.809635535047867</c:v>
                </c:pt>
                <c:pt idx="6659">
                  <c:v>10.809663546915848</c:v>
                </c:pt>
                <c:pt idx="6660">
                  <c:v>10.809710441865981</c:v>
                </c:pt>
                <c:pt idx="6661">
                  <c:v>10.809782869034432</c:v>
                </c:pt>
                <c:pt idx="6662">
                  <c:v>10.809819661210975</c:v>
                </c:pt>
                <c:pt idx="6663">
                  <c:v>10.809985842132413</c:v>
                </c:pt>
                <c:pt idx="6664">
                  <c:v>10.81007221356043</c:v>
                </c:pt>
                <c:pt idx="6665">
                  <c:v>10.810171427882739</c:v>
                </c:pt>
                <c:pt idx="6666">
                  <c:v>10.81017944814802</c:v>
                </c:pt>
                <c:pt idx="6667">
                  <c:v>10.810197713973174</c:v>
                </c:pt>
                <c:pt idx="6668">
                  <c:v>10.810206879141388</c:v>
                </c:pt>
                <c:pt idx="6669">
                  <c:v>10.810292076558957</c:v>
                </c:pt>
                <c:pt idx="6670">
                  <c:v>10.810343095488101</c:v>
                </c:pt>
                <c:pt idx="6671">
                  <c:v>10.810673607602633</c:v>
                </c:pt>
                <c:pt idx="6672">
                  <c:v>10.810704406583232</c:v>
                </c:pt>
                <c:pt idx="6673">
                  <c:v>10.810714160549455</c:v>
                </c:pt>
                <c:pt idx="6674">
                  <c:v>10.810807959273397</c:v>
                </c:pt>
                <c:pt idx="6675">
                  <c:v>10.810843049788193</c:v>
                </c:pt>
                <c:pt idx="6676">
                  <c:v>10.810950422493315</c:v>
                </c:pt>
                <c:pt idx="6677">
                  <c:v>10.810959357300231</c:v>
                </c:pt>
                <c:pt idx="6678">
                  <c:v>10.810978528611551</c:v>
                </c:pt>
                <c:pt idx="6679">
                  <c:v>10.811006850943466</c:v>
                </c:pt>
                <c:pt idx="6680">
                  <c:v>10.811128849933292</c:v>
                </c:pt>
                <c:pt idx="6681">
                  <c:v>10.811151711210453</c:v>
                </c:pt>
                <c:pt idx="6682">
                  <c:v>10.811169571247648</c:v>
                </c:pt>
                <c:pt idx="6683">
                  <c:v>10.811183780207877</c:v>
                </c:pt>
                <c:pt idx="6684">
                  <c:v>10.81130302624498</c:v>
                </c:pt>
                <c:pt idx="6685">
                  <c:v>10.81133029640468</c:v>
                </c:pt>
                <c:pt idx="6686">
                  <c:v>10.81138056898272</c:v>
                </c:pt>
                <c:pt idx="6687">
                  <c:v>10.811399022717648</c:v>
                </c:pt>
                <c:pt idx="6688">
                  <c:v>10.811446845486719</c:v>
                </c:pt>
                <c:pt idx="6689">
                  <c:v>10.811451325712362</c:v>
                </c:pt>
                <c:pt idx="6690">
                  <c:v>10.811477862172094</c:v>
                </c:pt>
                <c:pt idx="6691">
                  <c:v>10.811482776395868</c:v>
                </c:pt>
                <c:pt idx="6692">
                  <c:v>10.811546459017723</c:v>
                </c:pt>
                <c:pt idx="6693">
                  <c:v>10.811651062831633</c:v>
                </c:pt>
                <c:pt idx="6694">
                  <c:v>10.811725099192294</c:v>
                </c:pt>
                <c:pt idx="6695">
                  <c:v>10.811793274053652</c:v>
                </c:pt>
                <c:pt idx="6696">
                  <c:v>10.811809770803324</c:v>
                </c:pt>
                <c:pt idx="6697">
                  <c:v>10.811818648979854</c:v>
                </c:pt>
                <c:pt idx="6698">
                  <c:v>10.811874849375496</c:v>
                </c:pt>
                <c:pt idx="6699">
                  <c:v>10.811985349395057</c:v>
                </c:pt>
                <c:pt idx="6700">
                  <c:v>10.812133169844493</c:v>
                </c:pt>
                <c:pt idx="6701">
                  <c:v>10.812174966260187</c:v>
                </c:pt>
                <c:pt idx="6702">
                  <c:v>10.812263542174961</c:v>
                </c:pt>
                <c:pt idx="6703">
                  <c:v>10.812341943227858</c:v>
                </c:pt>
                <c:pt idx="6704">
                  <c:v>10.812362664787072</c:v>
                </c:pt>
                <c:pt idx="6705">
                  <c:v>10.812387649256859</c:v>
                </c:pt>
                <c:pt idx="6706">
                  <c:v>10.8124136123432</c:v>
                </c:pt>
                <c:pt idx="6707">
                  <c:v>10.812436278314728</c:v>
                </c:pt>
                <c:pt idx="6708">
                  <c:v>10.812647559563521</c:v>
                </c:pt>
                <c:pt idx="6709">
                  <c:v>10.81266556552543</c:v>
                </c:pt>
                <c:pt idx="6710">
                  <c:v>10.812668366138245</c:v>
                </c:pt>
                <c:pt idx="6711">
                  <c:v>10.81268984302856</c:v>
                </c:pt>
                <c:pt idx="6712">
                  <c:v>10.812796007051901</c:v>
                </c:pt>
                <c:pt idx="6713">
                  <c:v>10.812803395356932</c:v>
                </c:pt>
                <c:pt idx="6714">
                  <c:v>10.812920879791688</c:v>
                </c:pt>
                <c:pt idx="6715">
                  <c:v>10.812923636871947</c:v>
                </c:pt>
                <c:pt idx="6716">
                  <c:v>10.812934673892833</c:v>
                </c:pt>
                <c:pt idx="6717">
                  <c:v>10.813063495379078</c:v>
                </c:pt>
                <c:pt idx="6718">
                  <c:v>10.813108871423552</c:v>
                </c:pt>
                <c:pt idx="6719">
                  <c:v>10.813178282767469</c:v>
                </c:pt>
                <c:pt idx="6720">
                  <c:v>10.813211681791632</c:v>
                </c:pt>
                <c:pt idx="6721">
                  <c:v>10.81325413382107</c:v>
                </c:pt>
                <c:pt idx="6722">
                  <c:v>10.813325054871923</c:v>
                </c:pt>
                <c:pt idx="6723">
                  <c:v>10.813397405092227</c:v>
                </c:pt>
                <c:pt idx="6724">
                  <c:v>10.813663921951672</c:v>
                </c:pt>
                <c:pt idx="6725">
                  <c:v>10.813699396612629</c:v>
                </c:pt>
                <c:pt idx="6726">
                  <c:v>10.813931322828317</c:v>
                </c:pt>
                <c:pt idx="6727">
                  <c:v>10.813962145609825</c:v>
                </c:pt>
                <c:pt idx="6728">
                  <c:v>10.814358317198723</c:v>
                </c:pt>
                <c:pt idx="6729">
                  <c:v>10.814376818069807</c:v>
                </c:pt>
                <c:pt idx="6730">
                  <c:v>10.814421757639892</c:v>
                </c:pt>
                <c:pt idx="6731">
                  <c:v>10.814449944118447</c:v>
                </c:pt>
                <c:pt idx="6732">
                  <c:v>10.814548262482328</c:v>
                </c:pt>
                <c:pt idx="6733">
                  <c:v>10.814696461265147</c:v>
                </c:pt>
                <c:pt idx="6734">
                  <c:v>10.81471888869063</c:v>
                </c:pt>
                <c:pt idx="6735">
                  <c:v>10.814828035384943</c:v>
                </c:pt>
                <c:pt idx="6736">
                  <c:v>10.814838690275209</c:v>
                </c:pt>
                <c:pt idx="6737">
                  <c:v>10.81502595178816</c:v>
                </c:pt>
                <c:pt idx="6738">
                  <c:v>10.815262499780353</c:v>
                </c:pt>
                <c:pt idx="6739">
                  <c:v>10.815297729340012</c:v>
                </c:pt>
                <c:pt idx="6740">
                  <c:v>10.815307247911688</c:v>
                </c:pt>
                <c:pt idx="6741">
                  <c:v>10.815489765102422</c:v>
                </c:pt>
                <c:pt idx="6742">
                  <c:v>10.815722967767204</c:v>
                </c:pt>
                <c:pt idx="6743">
                  <c:v>10.815848935810465</c:v>
                </c:pt>
                <c:pt idx="6744">
                  <c:v>10.815879570549153</c:v>
                </c:pt>
                <c:pt idx="6745">
                  <c:v>10.815906966239922</c:v>
                </c:pt>
                <c:pt idx="6746">
                  <c:v>10.816168525732536</c:v>
                </c:pt>
                <c:pt idx="6747">
                  <c:v>10.816231394599189</c:v>
                </c:pt>
                <c:pt idx="6748">
                  <c:v>10.816332812127081</c:v>
                </c:pt>
                <c:pt idx="6749">
                  <c:v>10.816380298605479</c:v>
                </c:pt>
                <c:pt idx="6750">
                  <c:v>10.816514985572235</c:v>
                </c:pt>
                <c:pt idx="6751">
                  <c:v>10.816527455315279</c:v>
                </c:pt>
                <c:pt idx="6752">
                  <c:v>10.816543043412111</c:v>
                </c:pt>
                <c:pt idx="6753">
                  <c:v>10.816560149062209</c:v>
                </c:pt>
                <c:pt idx="6754">
                  <c:v>10.816651991465465</c:v>
                </c:pt>
                <c:pt idx="6755">
                  <c:v>10.816752922502618</c:v>
                </c:pt>
                <c:pt idx="6756">
                  <c:v>10.816782969784981</c:v>
                </c:pt>
                <c:pt idx="6757">
                  <c:v>10.816797685137182</c:v>
                </c:pt>
                <c:pt idx="6758">
                  <c:v>10.816841174548809</c:v>
                </c:pt>
                <c:pt idx="6759">
                  <c:v>10.816895537327829</c:v>
                </c:pt>
                <c:pt idx="6760">
                  <c:v>10.817008932706084</c:v>
                </c:pt>
                <c:pt idx="6761">
                  <c:v>10.817228636068196</c:v>
                </c:pt>
                <c:pt idx="6762">
                  <c:v>10.817255184824376</c:v>
                </c:pt>
                <c:pt idx="6763">
                  <c:v>10.817261157372263</c:v>
                </c:pt>
                <c:pt idx="6764">
                  <c:v>10.817498635533475</c:v>
                </c:pt>
                <c:pt idx="6765">
                  <c:v>10.817542649210205</c:v>
                </c:pt>
                <c:pt idx="6766">
                  <c:v>10.81764434886324</c:v>
                </c:pt>
                <c:pt idx="6767">
                  <c:v>10.817757926709673</c:v>
                </c:pt>
                <c:pt idx="6768">
                  <c:v>10.817792184694216</c:v>
                </c:pt>
                <c:pt idx="6769">
                  <c:v>10.817837786926031</c:v>
                </c:pt>
                <c:pt idx="6770">
                  <c:v>10.817991141912387</c:v>
                </c:pt>
                <c:pt idx="6771">
                  <c:v>10.818009465292754</c:v>
                </c:pt>
                <c:pt idx="6772">
                  <c:v>10.818026060585167</c:v>
                </c:pt>
                <c:pt idx="6773">
                  <c:v>10.818159999647664</c:v>
                </c:pt>
                <c:pt idx="6774">
                  <c:v>10.818239943073962</c:v>
                </c:pt>
                <c:pt idx="6775">
                  <c:v>10.818285212685039</c:v>
                </c:pt>
                <c:pt idx="6776">
                  <c:v>10.818318717158501</c:v>
                </c:pt>
                <c:pt idx="6777">
                  <c:v>10.818333014302828</c:v>
                </c:pt>
                <c:pt idx="6778">
                  <c:v>10.818359793186822</c:v>
                </c:pt>
                <c:pt idx="6779">
                  <c:v>10.818362673653034</c:v>
                </c:pt>
                <c:pt idx="6780">
                  <c:v>10.818393073184259</c:v>
                </c:pt>
                <c:pt idx="6781">
                  <c:v>10.818464349302946</c:v>
                </c:pt>
                <c:pt idx="6782">
                  <c:v>10.818515376000308</c:v>
                </c:pt>
                <c:pt idx="6783">
                  <c:v>10.818541805740113</c:v>
                </c:pt>
                <c:pt idx="6784">
                  <c:v>10.818592584936541</c:v>
                </c:pt>
                <c:pt idx="6785">
                  <c:v>10.81871909669702</c:v>
                </c:pt>
                <c:pt idx="6786">
                  <c:v>10.818724574972032</c:v>
                </c:pt>
                <c:pt idx="6787">
                  <c:v>10.818725320001443</c:v>
                </c:pt>
                <c:pt idx="6788">
                  <c:v>10.818833726952906</c:v>
                </c:pt>
                <c:pt idx="6789">
                  <c:v>10.818834092703216</c:v>
                </c:pt>
                <c:pt idx="6790">
                  <c:v>10.818849632701717</c:v>
                </c:pt>
                <c:pt idx="6791">
                  <c:v>10.818954984135914</c:v>
                </c:pt>
                <c:pt idx="6792">
                  <c:v>10.818973946640995</c:v>
                </c:pt>
                <c:pt idx="6793">
                  <c:v>10.819012045171501</c:v>
                </c:pt>
                <c:pt idx="6794">
                  <c:v>10.819033158245597</c:v>
                </c:pt>
                <c:pt idx="6795">
                  <c:v>10.81905130112119</c:v>
                </c:pt>
                <c:pt idx="6796">
                  <c:v>10.819155970089389</c:v>
                </c:pt>
                <c:pt idx="6797">
                  <c:v>10.819159600736798</c:v>
                </c:pt>
                <c:pt idx="6798">
                  <c:v>10.819162669643362</c:v>
                </c:pt>
                <c:pt idx="6799">
                  <c:v>10.819258102244584</c:v>
                </c:pt>
                <c:pt idx="6800">
                  <c:v>10.819352211995573</c:v>
                </c:pt>
                <c:pt idx="6801">
                  <c:v>10.819419024963299</c:v>
                </c:pt>
                <c:pt idx="6802">
                  <c:v>10.819437627992654</c:v>
                </c:pt>
                <c:pt idx="6803">
                  <c:v>10.81948170023851</c:v>
                </c:pt>
                <c:pt idx="6804">
                  <c:v>10.819487333576376</c:v>
                </c:pt>
                <c:pt idx="6805">
                  <c:v>10.819499429089491</c:v>
                </c:pt>
                <c:pt idx="6806">
                  <c:v>10.819546574317366</c:v>
                </c:pt>
                <c:pt idx="6807">
                  <c:v>10.819737258930495</c:v>
                </c:pt>
                <c:pt idx="6808">
                  <c:v>10.819813982863781</c:v>
                </c:pt>
                <c:pt idx="6809">
                  <c:v>10.81984406714653</c:v>
                </c:pt>
                <c:pt idx="6810">
                  <c:v>10.819896163929389</c:v>
                </c:pt>
                <c:pt idx="6811">
                  <c:v>10.819905358236348</c:v>
                </c:pt>
                <c:pt idx="6812">
                  <c:v>10.819919390098404</c:v>
                </c:pt>
                <c:pt idx="6813">
                  <c:v>10.819930053896563</c:v>
                </c:pt>
                <c:pt idx="6814">
                  <c:v>10.819982802679268</c:v>
                </c:pt>
                <c:pt idx="6815">
                  <c:v>10.820088401051107</c:v>
                </c:pt>
                <c:pt idx="6816">
                  <c:v>10.820174821400753</c:v>
                </c:pt>
                <c:pt idx="6817">
                  <c:v>10.820248082247938</c:v>
                </c:pt>
                <c:pt idx="6818">
                  <c:v>10.820399944995767</c:v>
                </c:pt>
                <c:pt idx="6819">
                  <c:v>10.8204014564544</c:v>
                </c:pt>
                <c:pt idx="6820">
                  <c:v>10.820528294866895</c:v>
                </c:pt>
                <c:pt idx="6821">
                  <c:v>10.820727481180349</c:v>
                </c:pt>
                <c:pt idx="6822">
                  <c:v>10.820832127682419</c:v>
                </c:pt>
                <c:pt idx="6823">
                  <c:v>10.820838274378952</c:v>
                </c:pt>
                <c:pt idx="6824">
                  <c:v>10.82088767109034</c:v>
                </c:pt>
                <c:pt idx="6825">
                  <c:v>10.820969868547641</c:v>
                </c:pt>
                <c:pt idx="6826">
                  <c:v>10.821145771910377</c:v>
                </c:pt>
                <c:pt idx="6827">
                  <c:v>10.821164788439502</c:v>
                </c:pt>
                <c:pt idx="6828">
                  <c:v>10.821229716747597</c:v>
                </c:pt>
                <c:pt idx="6829">
                  <c:v>10.82123033787096</c:v>
                </c:pt>
                <c:pt idx="6830">
                  <c:v>10.821247461324328</c:v>
                </c:pt>
                <c:pt idx="6831">
                  <c:v>10.821349671387431</c:v>
                </c:pt>
                <c:pt idx="6832">
                  <c:v>10.821355822022397</c:v>
                </c:pt>
                <c:pt idx="6833">
                  <c:v>10.821466751194222</c:v>
                </c:pt>
                <c:pt idx="6834">
                  <c:v>10.821717094481601</c:v>
                </c:pt>
                <c:pt idx="6835">
                  <c:v>10.821795689989379</c:v>
                </c:pt>
                <c:pt idx="6836">
                  <c:v>10.82194229314783</c:v>
                </c:pt>
                <c:pt idx="6837">
                  <c:v>10.82195703679815</c:v>
                </c:pt>
                <c:pt idx="6838">
                  <c:v>10.821973664327381</c:v>
                </c:pt>
                <c:pt idx="6839">
                  <c:v>10.821985212718552</c:v>
                </c:pt>
                <c:pt idx="6840">
                  <c:v>10.822309533577636</c:v>
                </c:pt>
                <c:pt idx="6841">
                  <c:v>10.822395194829211</c:v>
                </c:pt>
                <c:pt idx="6842">
                  <c:v>10.822418213976665</c:v>
                </c:pt>
                <c:pt idx="6843">
                  <c:v>10.822586300035098</c:v>
                </c:pt>
                <c:pt idx="6844">
                  <c:v>10.822588216510894</c:v>
                </c:pt>
                <c:pt idx="6845">
                  <c:v>10.8226705843299</c:v>
                </c:pt>
                <c:pt idx="6846">
                  <c:v>10.822688401328215</c:v>
                </c:pt>
                <c:pt idx="6847">
                  <c:v>10.822812861709062</c:v>
                </c:pt>
                <c:pt idx="6848">
                  <c:v>10.822881738025801</c:v>
                </c:pt>
                <c:pt idx="6849">
                  <c:v>10.822921647621644</c:v>
                </c:pt>
                <c:pt idx="6850">
                  <c:v>10.822953874587522</c:v>
                </c:pt>
                <c:pt idx="6851">
                  <c:v>10.822970749524748</c:v>
                </c:pt>
                <c:pt idx="6852">
                  <c:v>10.823041147105323</c:v>
                </c:pt>
                <c:pt idx="6853">
                  <c:v>10.823195220604948</c:v>
                </c:pt>
                <c:pt idx="6854">
                  <c:v>10.823320846331226</c:v>
                </c:pt>
                <c:pt idx="6855">
                  <c:v>10.823400521674523</c:v>
                </c:pt>
                <c:pt idx="6856">
                  <c:v>10.823536530570939</c:v>
                </c:pt>
                <c:pt idx="6857">
                  <c:v>10.823637765080248</c:v>
                </c:pt>
                <c:pt idx="6858">
                  <c:v>10.823674817735411</c:v>
                </c:pt>
                <c:pt idx="6859">
                  <c:v>10.823715063028748</c:v>
                </c:pt>
                <c:pt idx="6860">
                  <c:v>10.823726297998283</c:v>
                </c:pt>
                <c:pt idx="6861">
                  <c:v>10.82375264041614</c:v>
                </c:pt>
                <c:pt idx="6862">
                  <c:v>10.823858877512269</c:v>
                </c:pt>
                <c:pt idx="6863">
                  <c:v>10.824083948087093</c:v>
                </c:pt>
                <c:pt idx="6864">
                  <c:v>10.824265757714825</c:v>
                </c:pt>
                <c:pt idx="6865">
                  <c:v>10.824356775399036</c:v>
                </c:pt>
                <c:pt idx="6866">
                  <c:v>10.824420914020822</c:v>
                </c:pt>
                <c:pt idx="6867">
                  <c:v>10.824453885340375</c:v>
                </c:pt>
                <c:pt idx="6868">
                  <c:v>10.824588202372844</c:v>
                </c:pt>
                <c:pt idx="6869">
                  <c:v>10.824598519136639</c:v>
                </c:pt>
                <c:pt idx="6870">
                  <c:v>10.824675029868986</c:v>
                </c:pt>
                <c:pt idx="6871">
                  <c:v>10.824765744850321</c:v>
                </c:pt>
                <c:pt idx="6872">
                  <c:v>10.824809904484944</c:v>
                </c:pt>
                <c:pt idx="6873">
                  <c:v>10.82482845740935</c:v>
                </c:pt>
                <c:pt idx="6874">
                  <c:v>10.824885237361498</c:v>
                </c:pt>
                <c:pt idx="6875">
                  <c:v>10.824890063906683</c:v>
                </c:pt>
                <c:pt idx="6876">
                  <c:v>10.824938761277492</c:v>
                </c:pt>
                <c:pt idx="6877">
                  <c:v>10.825086915085109</c:v>
                </c:pt>
                <c:pt idx="6878">
                  <c:v>10.825147167413844</c:v>
                </c:pt>
                <c:pt idx="6879">
                  <c:v>10.825162510961102</c:v>
                </c:pt>
                <c:pt idx="6880">
                  <c:v>10.825167706589646</c:v>
                </c:pt>
                <c:pt idx="6881">
                  <c:v>10.825168833023826</c:v>
                </c:pt>
                <c:pt idx="6882">
                  <c:v>10.825232313789073</c:v>
                </c:pt>
                <c:pt idx="6883">
                  <c:v>10.825434292291204</c:v>
                </c:pt>
                <c:pt idx="6884">
                  <c:v>10.825479788756173</c:v>
                </c:pt>
                <c:pt idx="6885">
                  <c:v>10.825617922117441</c:v>
                </c:pt>
                <c:pt idx="6886">
                  <c:v>10.825640839782336</c:v>
                </c:pt>
                <c:pt idx="6887">
                  <c:v>10.82579747461722</c:v>
                </c:pt>
                <c:pt idx="6888">
                  <c:v>10.825812052793367</c:v>
                </c:pt>
                <c:pt idx="6889">
                  <c:v>10.825900643978724</c:v>
                </c:pt>
                <c:pt idx="6890">
                  <c:v>10.825924699699982</c:v>
                </c:pt>
                <c:pt idx="6891">
                  <c:v>10.825950513009611</c:v>
                </c:pt>
                <c:pt idx="6892">
                  <c:v>10.825961813572199</c:v>
                </c:pt>
                <c:pt idx="6893">
                  <c:v>10.82599454032845</c:v>
                </c:pt>
                <c:pt idx="6894">
                  <c:v>10.826054910263274</c:v>
                </c:pt>
                <c:pt idx="6895">
                  <c:v>10.826102175563257</c:v>
                </c:pt>
                <c:pt idx="6896">
                  <c:v>10.826165839034417</c:v>
                </c:pt>
                <c:pt idx="6897">
                  <c:v>10.826263331238103</c:v>
                </c:pt>
                <c:pt idx="6898">
                  <c:v>10.826544315017141</c:v>
                </c:pt>
                <c:pt idx="6899">
                  <c:v>10.826609574677278</c:v>
                </c:pt>
                <c:pt idx="6900">
                  <c:v>10.826633701910627</c:v>
                </c:pt>
                <c:pt idx="6901">
                  <c:v>10.826732329782015</c:v>
                </c:pt>
                <c:pt idx="6902">
                  <c:v>10.826750850588335</c:v>
                </c:pt>
                <c:pt idx="6903">
                  <c:v>10.826769844490068</c:v>
                </c:pt>
                <c:pt idx="6904">
                  <c:v>10.826856055259967</c:v>
                </c:pt>
                <c:pt idx="6905">
                  <c:v>10.826873685637505</c:v>
                </c:pt>
                <c:pt idx="6906">
                  <c:v>10.827039758239692</c:v>
                </c:pt>
                <c:pt idx="6907">
                  <c:v>10.827046783182816</c:v>
                </c:pt>
                <c:pt idx="6908">
                  <c:v>10.827087137414908</c:v>
                </c:pt>
                <c:pt idx="6909">
                  <c:v>10.827151419741281</c:v>
                </c:pt>
                <c:pt idx="6910">
                  <c:v>10.827154308312265</c:v>
                </c:pt>
                <c:pt idx="6911">
                  <c:v>10.827164601545503</c:v>
                </c:pt>
                <c:pt idx="6912">
                  <c:v>10.827223444945028</c:v>
                </c:pt>
                <c:pt idx="6913">
                  <c:v>10.827230812742075</c:v>
                </c:pt>
                <c:pt idx="6914">
                  <c:v>10.827241649560733</c:v>
                </c:pt>
                <c:pt idx="6915">
                  <c:v>10.827252416565715</c:v>
                </c:pt>
                <c:pt idx="6916">
                  <c:v>10.827260060931339</c:v>
                </c:pt>
                <c:pt idx="6917">
                  <c:v>10.827337350328238</c:v>
                </c:pt>
                <c:pt idx="6918">
                  <c:v>10.827447277884565</c:v>
                </c:pt>
                <c:pt idx="6919">
                  <c:v>10.827495718621615</c:v>
                </c:pt>
                <c:pt idx="6920">
                  <c:v>10.82750055092291</c:v>
                </c:pt>
                <c:pt idx="6921">
                  <c:v>10.827551806865012</c:v>
                </c:pt>
                <c:pt idx="6922">
                  <c:v>10.827770303310666</c:v>
                </c:pt>
                <c:pt idx="6923">
                  <c:v>10.827824022681913</c:v>
                </c:pt>
                <c:pt idx="6924">
                  <c:v>10.827839433278054</c:v>
                </c:pt>
                <c:pt idx="6925">
                  <c:v>10.82784880240691</c:v>
                </c:pt>
                <c:pt idx="6926">
                  <c:v>10.827870769867356</c:v>
                </c:pt>
                <c:pt idx="6927">
                  <c:v>10.827935447113155</c:v>
                </c:pt>
                <c:pt idx="6928">
                  <c:v>10.827981308568827</c:v>
                </c:pt>
                <c:pt idx="6929">
                  <c:v>10.828006007299239</c:v>
                </c:pt>
                <c:pt idx="6930">
                  <c:v>10.828112657190378</c:v>
                </c:pt>
                <c:pt idx="6931">
                  <c:v>10.828170080130239</c:v>
                </c:pt>
                <c:pt idx="6932">
                  <c:v>10.82825541457604</c:v>
                </c:pt>
                <c:pt idx="6933">
                  <c:v>10.828281673090363</c:v>
                </c:pt>
                <c:pt idx="6934">
                  <c:v>10.828289294370716</c:v>
                </c:pt>
                <c:pt idx="6935">
                  <c:v>10.828315744614606</c:v>
                </c:pt>
                <c:pt idx="6936">
                  <c:v>10.828333605757928</c:v>
                </c:pt>
                <c:pt idx="6937">
                  <c:v>10.828347622673943</c:v>
                </c:pt>
                <c:pt idx="6938">
                  <c:v>10.828378549922181</c:v>
                </c:pt>
                <c:pt idx="6939">
                  <c:v>10.828395048958054</c:v>
                </c:pt>
                <c:pt idx="6940">
                  <c:v>10.828492651090016</c:v>
                </c:pt>
                <c:pt idx="6941">
                  <c:v>10.82859770486324</c:v>
                </c:pt>
                <c:pt idx="6942">
                  <c:v>10.828607052079537</c:v>
                </c:pt>
                <c:pt idx="6943">
                  <c:v>10.828824913880178</c:v>
                </c:pt>
                <c:pt idx="6944">
                  <c:v>10.828838918552584</c:v>
                </c:pt>
                <c:pt idx="6945">
                  <c:v>10.829090866914793</c:v>
                </c:pt>
                <c:pt idx="6946">
                  <c:v>10.829123823122435</c:v>
                </c:pt>
                <c:pt idx="6947">
                  <c:v>10.829132258279216</c:v>
                </c:pt>
                <c:pt idx="6948">
                  <c:v>10.829135792837391</c:v>
                </c:pt>
                <c:pt idx="6949">
                  <c:v>10.829161284613731</c:v>
                </c:pt>
                <c:pt idx="6950">
                  <c:v>10.829201555785776</c:v>
                </c:pt>
                <c:pt idx="6951">
                  <c:v>10.829202690823889</c:v>
                </c:pt>
                <c:pt idx="6952">
                  <c:v>10.829227133974419</c:v>
                </c:pt>
                <c:pt idx="6953">
                  <c:v>10.829351229775186</c:v>
                </c:pt>
                <c:pt idx="6954">
                  <c:v>10.829378627754391</c:v>
                </c:pt>
                <c:pt idx="6955">
                  <c:v>10.829490890778338</c:v>
                </c:pt>
                <c:pt idx="6956">
                  <c:v>10.829533444558557</c:v>
                </c:pt>
                <c:pt idx="6957">
                  <c:v>10.829850457280189</c:v>
                </c:pt>
                <c:pt idx="6958">
                  <c:v>10.829902325730037</c:v>
                </c:pt>
                <c:pt idx="6959">
                  <c:v>10.82991567652406</c:v>
                </c:pt>
                <c:pt idx="6960">
                  <c:v>10.830002959772903</c:v>
                </c:pt>
                <c:pt idx="6961">
                  <c:v>10.830060004551033</c:v>
                </c:pt>
                <c:pt idx="6962">
                  <c:v>10.830086656567508</c:v>
                </c:pt>
                <c:pt idx="6963">
                  <c:v>10.830324888938726</c:v>
                </c:pt>
                <c:pt idx="6964">
                  <c:v>10.830360182262289</c:v>
                </c:pt>
                <c:pt idx="6965">
                  <c:v>10.830453498765255</c:v>
                </c:pt>
                <c:pt idx="6966">
                  <c:v>10.830737424045287</c:v>
                </c:pt>
                <c:pt idx="6967">
                  <c:v>10.830747248789947</c:v>
                </c:pt>
                <c:pt idx="6968">
                  <c:v>10.830748989656266</c:v>
                </c:pt>
                <c:pt idx="6969">
                  <c:v>10.830758398627847</c:v>
                </c:pt>
                <c:pt idx="6970">
                  <c:v>10.830760593920267</c:v>
                </c:pt>
                <c:pt idx="6971">
                  <c:v>10.830797417675871</c:v>
                </c:pt>
                <c:pt idx="6972">
                  <c:v>10.830802269062387</c:v>
                </c:pt>
                <c:pt idx="6973">
                  <c:v>10.830887602873016</c:v>
                </c:pt>
                <c:pt idx="6974">
                  <c:v>10.831004034534361</c:v>
                </c:pt>
                <c:pt idx="6975">
                  <c:v>10.831156163332299</c:v>
                </c:pt>
                <c:pt idx="6976">
                  <c:v>10.831158249173145</c:v>
                </c:pt>
                <c:pt idx="6977">
                  <c:v>10.831202819573948</c:v>
                </c:pt>
                <c:pt idx="6978">
                  <c:v>10.831343590703996</c:v>
                </c:pt>
                <c:pt idx="6979">
                  <c:v>10.831364601819098</c:v>
                </c:pt>
                <c:pt idx="6980">
                  <c:v>10.831418219317397</c:v>
                </c:pt>
                <c:pt idx="6981">
                  <c:v>10.831575676259039</c:v>
                </c:pt>
                <c:pt idx="6982">
                  <c:v>10.831690948496865</c:v>
                </c:pt>
                <c:pt idx="6983">
                  <c:v>10.831792329565046</c:v>
                </c:pt>
                <c:pt idx="6984">
                  <c:v>10.831834246704554</c:v>
                </c:pt>
                <c:pt idx="6985">
                  <c:v>10.83184557810916</c:v>
                </c:pt>
                <c:pt idx="6986">
                  <c:v>10.831861631687884</c:v>
                </c:pt>
                <c:pt idx="6987">
                  <c:v>10.831946183739063</c:v>
                </c:pt>
                <c:pt idx="6988">
                  <c:v>10.832060379341991</c:v>
                </c:pt>
                <c:pt idx="6989">
                  <c:v>10.832126585503918</c:v>
                </c:pt>
                <c:pt idx="6990">
                  <c:v>10.832160992782109</c:v>
                </c:pt>
                <c:pt idx="6991">
                  <c:v>10.83218770354577</c:v>
                </c:pt>
                <c:pt idx="6992">
                  <c:v>10.832205074364461</c:v>
                </c:pt>
                <c:pt idx="6993">
                  <c:v>10.832246798159773</c:v>
                </c:pt>
                <c:pt idx="6994">
                  <c:v>10.832357541880851</c:v>
                </c:pt>
                <c:pt idx="6995">
                  <c:v>10.832507658311807</c:v>
                </c:pt>
                <c:pt idx="6996">
                  <c:v>10.832527725173072</c:v>
                </c:pt>
                <c:pt idx="6997">
                  <c:v>10.832545895216496</c:v>
                </c:pt>
                <c:pt idx="6998">
                  <c:v>10.832687639149386</c:v>
                </c:pt>
                <c:pt idx="6999">
                  <c:v>10.8326907543495</c:v>
                </c:pt>
                <c:pt idx="7000">
                  <c:v>10.832691524791798</c:v>
                </c:pt>
                <c:pt idx="7001">
                  <c:v>10.832694495263668</c:v>
                </c:pt>
                <c:pt idx="7002">
                  <c:v>10.832738090967659</c:v>
                </c:pt>
                <c:pt idx="7003">
                  <c:v>10.832951683748679</c:v>
                </c:pt>
                <c:pt idx="7004">
                  <c:v>10.833044336599386</c:v>
                </c:pt>
                <c:pt idx="7005">
                  <c:v>10.833057189502934</c:v>
                </c:pt>
                <c:pt idx="7006">
                  <c:v>10.833110276650794</c:v>
                </c:pt>
                <c:pt idx="7007">
                  <c:v>10.833115403211465</c:v>
                </c:pt>
                <c:pt idx="7008">
                  <c:v>10.833235327663951</c:v>
                </c:pt>
                <c:pt idx="7009">
                  <c:v>10.833306696962639</c:v>
                </c:pt>
                <c:pt idx="7010">
                  <c:v>10.833321474285208</c:v>
                </c:pt>
                <c:pt idx="7011">
                  <c:v>10.83344493642716</c:v>
                </c:pt>
                <c:pt idx="7012">
                  <c:v>10.833572476774133</c:v>
                </c:pt>
                <c:pt idx="7013">
                  <c:v>10.833614678674945</c:v>
                </c:pt>
                <c:pt idx="7014">
                  <c:v>10.833618247917991</c:v>
                </c:pt>
                <c:pt idx="7015">
                  <c:v>10.833682784369532</c:v>
                </c:pt>
                <c:pt idx="7016">
                  <c:v>10.834010710316337</c:v>
                </c:pt>
                <c:pt idx="7017">
                  <c:v>10.834096267867398</c:v>
                </c:pt>
                <c:pt idx="7018">
                  <c:v>10.834169803587532</c:v>
                </c:pt>
                <c:pt idx="7019">
                  <c:v>10.834363938910425</c:v>
                </c:pt>
                <c:pt idx="7020">
                  <c:v>10.83441895044672</c:v>
                </c:pt>
                <c:pt idx="7021">
                  <c:v>10.834421963377723</c:v>
                </c:pt>
                <c:pt idx="7022">
                  <c:v>10.834450935319172</c:v>
                </c:pt>
                <c:pt idx="7023">
                  <c:v>10.834499619901507</c:v>
                </c:pt>
                <c:pt idx="7024">
                  <c:v>10.83462207414502</c:v>
                </c:pt>
                <c:pt idx="7025">
                  <c:v>10.834767400324417</c:v>
                </c:pt>
                <c:pt idx="7026">
                  <c:v>10.834840398176196</c:v>
                </c:pt>
                <c:pt idx="7027">
                  <c:v>10.834842617892082</c:v>
                </c:pt>
                <c:pt idx="7028">
                  <c:v>10.834878113716226</c:v>
                </c:pt>
                <c:pt idx="7029">
                  <c:v>10.835000498473992</c:v>
                </c:pt>
                <c:pt idx="7030">
                  <c:v>10.835014684360299</c:v>
                </c:pt>
                <c:pt idx="7031">
                  <c:v>10.835019243624497</c:v>
                </c:pt>
                <c:pt idx="7032">
                  <c:v>10.835050748373671</c:v>
                </c:pt>
                <c:pt idx="7033">
                  <c:v>10.835051763187833</c:v>
                </c:pt>
                <c:pt idx="7034">
                  <c:v>10.83517052456023</c:v>
                </c:pt>
                <c:pt idx="7035">
                  <c:v>10.835189331979802</c:v>
                </c:pt>
                <c:pt idx="7036">
                  <c:v>10.835224041953543</c:v>
                </c:pt>
                <c:pt idx="7037">
                  <c:v>10.835312567035341</c:v>
                </c:pt>
                <c:pt idx="7038">
                  <c:v>10.835385258478276</c:v>
                </c:pt>
                <c:pt idx="7039">
                  <c:v>10.835424295626309</c:v>
                </c:pt>
                <c:pt idx="7040">
                  <c:v>10.835475744785853</c:v>
                </c:pt>
                <c:pt idx="7041">
                  <c:v>10.835488453397495</c:v>
                </c:pt>
                <c:pt idx="7042">
                  <c:v>10.835501287817124</c:v>
                </c:pt>
                <c:pt idx="7043">
                  <c:v>10.835504326393693</c:v>
                </c:pt>
                <c:pt idx="7044">
                  <c:v>10.835562470823024</c:v>
                </c:pt>
                <c:pt idx="7045">
                  <c:v>10.835828590429561</c:v>
                </c:pt>
                <c:pt idx="7046">
                  <c:v>10.835910552919648</c:v>
                </c:pt>
                <c:pt idx="7047">
                  <c:v>10.836052396094896</c:v>
                </c:pt>
                <c:pt idx="7048">
                  <c:v>10.836087295520125</c:v>
                </c:pt>
                <c:pt idx="7049">
                  <c:v>10.836164084704411</c:v>
                </c:pt>
                <c:pt idx="7050">
                  <c:v>10.836196667120831</c:v>
                </c:pt>
                <c:pt idx="7051">
                  <c:v>10.83632619681504</c:v>
                </c:pt>
                <c:pt idx="7052">
                  <c:v>10.836349746851138</c:v>
                </c:pt>
                <c:pt idx="7053">
                  <c:v>10.836359998832823</c:v>
                </c:pt>
                <c:pt idx="7054">
                  <c:v>10.836371588629998</c:v>
                </c:pt>
                <c:pt idx="7055">
                  <c:v>10.836487460557185</c:v>
                </c:pt>
                <c:pt idx="7056">
                  <c:v>10.836627889427179</c:v>
                </c:pt>
                <c:pt idx="7057">
                  <c:v>10.83688485994311</c:v>
                </c:pt>
                <c:pt idx="7058">
                  <c:v>10.836904787794358</c:v>
                </c:pt>
                <c:pt idx="7059">
                  <c:v>10.836921680762506</c:v>
                </c:pt>
                <c:pt idx="7060">
                  <c:v>10.836950112260231</c:v>
                </c:pt>
                <c:pt idx="7061">
                  <c:v>10.837010616820283</c:v>
                </c:pt>
                <c:pt idx="7062">
                  <c:v>10.837227482651054</c:v>
                </c:pt>
                <c:pt idx="7063">
                  <c:v>10.837286111459015</c:v>
                </c:pt>
                <c:pt idx="7064">
                  <c:v>10.837375093126358</c:v>
                </c:pt>
                <c:pt idx="7065">
                  <c:v>10.837427574390833</c:v>
                </c:pt>
                <c:pt idx="7066">
                  <c:v>10.837449261982339</c:v>
                </c:pt>
                <c:pt idx="7067">
                  <c:v>10.837531464830066</c:v>
                </c:pt>
                <c:pt idx="7068">
                  <c:v>10.837548130575481</c:v>
                </c:pt>
                <c:pt idx="7069">
                  <c:v>10.83770345105451</c:v>
                </c:pt>
                <c:pt idx="7070">
                  <c:v>10.837822147969248</c:v>
                </c:pt>
                <c:pt idx="7071">
                  <c:v>10.837913142370232</c:v>
                </c:pt>
                <c:pt idx="7072">
                  <c:v>10.838015761664769</c:v>
                </c:pt>
                <c:pt idx="7073">
                  <c:v>10.838065816746775</c:v>
                </c:pt>
                <c:pt idx="7074">
                  <c:v>10.838121367358028</c:v>
                </c:pt>
                <c:pt idx="7075">
                  <c:v>10.838210741470414</c:v>
                </c:pt>
                <c:pt idx="7076">
                  <c:v>10.838240327647313</c:v>
                </c:pt>
                <c:pt idx="7077">
                  <c:v>10.838364691026651</c:v>
                </c:pt>
                <c:pt idx="7078">
                  <c:v>10.838494514497013</c:v>
                </c:pt>
                <c:pt idx="7079">
                  <c:v>10.83854122909087</c:v>
                </c:pt>
                <c:pt idx="7080">
                  <c:v>10.838557555602369</c:v>
                </c:pt>
                <c:pt idx="7081">
                  <c:v>10.838560075261418</c:v>
                </c:pt>
                <c:pt idx="7082">
                  <c:v>10.838660182365389</c:v>
                </c:pt>
                <c:pt idx="7083">
                  <c:v>10.838763238620734</c:v>
                </c:pt>
                <c:pt idx="7084">
                  <c:v>10.838859558070052</c:v>
                </c:pt>
                <c:pt idx="7085">
                  <c:v>10.838865017197152</c:v>
                </c:pt>
                <c:pt idx="7086">
                  <c:v>10.838867295712678</c:v>
                </c:pt>
                <c:pt idx="7087">
                  <c:v>10.838968418533941</c:v>
                </c:pt>
                <c:pt idx="7088">
                  <c:v>10.838999494754237</c:v>
                </c:pt>
                <c:pt idx="7089">
                  <c:v>10.839055147634747</c:v>
                </c:pt>
                <c:pt idx="7090">
                  <c:v>10.839285265759859</c:v>
                </c:pt>
                <c:pt idx="7091">
                  <c:v>10.839416413839842</c:v>
                </c:pt>
                <c:pt idx="7092">
                  <c:v>10.839431447180399</c:v>
                </c:pt>
                <c:pt idx="7093">
                  <c:v>10.839452791939042</c:v>
                </c:pt>
                <c:pt idx="7094">
                  <c:v>10.8394855321351</c:v>
                </c:pt>
                <c:pt idx="7095">
                  <c:v>10.839518758692066</c:v>
                </c:pt>
                <c:pt idx="7096">
                  <c:v>10.839596370199759</c:v>
                </c:pt>
                <c:pt idx="7097">
                  <c:v>10.839638372025467</c:v>
                </c:pt>
                <c:pt idx="7098">
                  <c:v>10.839663386181098</c:v>
                </c:pt>
                <c:pt idx="7099">
                  <c:v>10.839680664370656</c:v>
                </c:pt>
                <c:pt idx="7100">
                  <c:v>10.839685733223735</c:v>
                </c:pt>
                <c:pt idx="7101">
                  <c:v>10.839688918425448</c:v>
                </c:pt>
                <c:pt idx="7102">
                  <c:v>10.839690198643195</c:v>
                </c:pt>
                <c:pt idx="7103">
                  <c:v>10.83969635615442</c:v>
                </c:pt>
                <c:pt idx="7104">
                  <c:v>10.83974634590294</c:v>
                </c:pt>
                <c:pt idx="7105">
                  <c:v>10.839787745792393</c:v>
                </c:pt>
                <c:pt idx="7106">
                  <c:v>10.839885585984954</c:v>
                </c:pt>
                <c:pt idx="7107">
                  <c:v>10.839892432242829</c:v>
                </c:pt>
                <c:pt idx="7108">
                  <c:v>10.839950555759351</c:v>
                </c:pt>
                <c:pt idx="7109">
                  <c:v>10.839983463107872</c:v>
                </c:pt>
                <c:pt idx="7110">
                  <c:v>10.840055000247903</c:v>
                </c:pt>
                <c:pt idx="7111">
                  <c:v>10.840095697619772</c:v>
                </c:pt>
                <c:pt idx="7112">
                  <c:v>10.840272129468158</c:v>
                </c:pt>
                <c:pt idx="7113">
                  <c:v>10.840306777045443</c:v>
                </c:pt>
                <c:pt idx="7114">
                  <c:v>10.840438392853875</c:v>
                </c:pt>
                <c:pt idx="7115">
                  <c:v>10.840440671702318</c:v>
                </c:pt>
                <c:pt idx="7116">
                  <c:v>10.840448917601169</c:v>
                </c:pt>
                <c:pt idx="7117">
                  <c:v>10.840555691874078</c:v>
                </c:pt>
                <c:pt idx="7118">
                  <c:v>10.840644228997132</c:v>
                </c:pt>
                <c:pt idx="7119">
                  <c:v>10.840656219436593</c:v>
                </c:pt>
                <c:pt idx="7120">
                  <c:v>10.840668763145315</c:v>
                </c:pt>
                <c:pt idx="7121">
                  <c:v>10.840684898120744</c:v>
                </c:pt>
                <c:pt idx="7122">
                  <c:v>10.840761971186991</c:v>
                </c:pt>
                <c:pt idx="7123">
                  <c:v>10.840778975068444</c:v>
                </c:pt>
                <c:pt idx="7124">
                  <c:v>10.840787452682624</c:v>
                </c:pt>
                <c:pt idx="7125">
                  <c:v>10.840846170818329</c:v>
                </c:pt>
                <c:pt idx="7126">
                  <c:v>10.840897473598018</c:v>
                </c:pt>
                <c:pt idx="7127">
                  <c:v>10.840907819347731</c:v>
                </c:pt>
                <c:pt idx="7128">
                  <c:v>10.840972584530462</c:v>
                </c:pt>
                <c:pt idx="7129">
                  <c:v>10.840980537374652</c:v>
                </c:pt>
                <c:pt idx="7130">
                  <c:v>10.840989704612184</c:v>
                </c:pt>
                <c:pt idx="7131">
                  <c:v>10.841023716139496</c:v>
                </c:pt>
                <c:pt idx="7132">
                  <c:v>10.841043447470859</c:v>
                </c:pt>
                <c:pt idx="7133">
                  <c:v>10.841127667918331</c:v>
                </c:pt>
                <c:pt idx="7134">
                  <c:v>10.841205064004493</c:v>
                </c:pt>
                <c:pt idx="7135">
                  <c:v>10.841263774301609</c:v>
                </c:pt>
                <c:pt idx="7136">
                  <c:v>10.841401687429679</c:v>
                </c:pt>
                <c:pt idx="7137">
                  <c:v>10.841419665097286</c:v>
                </c:pt>
                <c:pt idx="7138">
                  <c:v>10.841627933229869</c:v>
                </c:pt>
                <c:pt idx="7139">
                  <c:v>10.841725555023146</c:v>
                </c:pt>
                <c:pt idx="7140">
                  <c:v>10.841886188791761</c:v>
                </c:pt>
                <c:pt idx="7141">
                  <c:v>10.841948039004341</c:v>
                </c:pt>
                <c:pt idx="7142">
                  <c:v>10.842040713914603</c:v>
                </c:pt>
                <c:pt idx="7143">
                  <c:v>10.842229617819639</c:v>
                </c:pt>
                <c:pt idx="7144">
                  <c:v>10.842268634606867</c:v>
                </c:pt>
                <c:pt idx="7145">
                  <c:v>10.842317548488293</c:v>
                </c:pt>
                <c:pt idx="7146">
                  <c:v>10.842332376484094</c:v>
                </c:pt>
                <c:pt idx="7147">
                  <c:v>10.84242147752799</c:v>
                </c:pt>
                <c:pt idx="7148">
                  <c:v>10.842444607267526</c:v>
                </c:pt>
                <c:pt idx="7149">
                  <c:v>10.842461825248343</c:v>
                </c:pt>
                <c:pt idx="7150">
                  <c:v>10.842499611113579</c:v>
                </c:pt>
                <c:pt idx="7151">
                  <c:v>10.84256428287309</c:v>
                </c:pt>
                <c:pt idx="7152">
                  <c:v>10.842603250900588</c:v>
                </c:pt>
                <c:pt idx="7153">
                  <c:v>10.842613950135604</c:v>
                </c:pt>
                <c:pt idx="7154">
                  <c:v>10.842647727458276</c:v>
                </c:pt>
                <c:pt idx="7155">
                  <c:v>10.842663664918854</c:v>
                </c:pt>
                <c:pt idx="7156">
                  <c:v>10.842911705496268</c:v>
                </c:pt>
                <c:pt idx="7157">
                  <c:v>10.842985553774847</c:v>
                </c:pt>
                <c:pt idx="7158">
                  <c:v>10.84300301064826</c:v>
                </c:pt>
                <c:pt idx="7159">
                  <c:v>10.843098930730774</c:v>
                </c:pt>
                <c:pt idx="7160">
                  <c:v>10.843243476029999</c:v>
                </c:pt>
                <c:pt idx="7161">
                  <c:v>10.843291473521617</c:v>
                </c:pt>
                <c:pt idx="7162">
                  <c:v>10.84341766600231</c:v>
                </c:pt>
                <c:pt idx="7163">
                  <c:v>10.843434184405941</c:v>
                </c:pt>
                <c:pt idx="7164">
                  <c:v>10.843445063533041</c:v>
                </c:pt>
                <c:pt idx="7165">
                  <c:v>10.84363382411507</c:v>
                </c:pt>
                <c:pt idx="7166">
                  <c:v>10.84366044184967</c:v>
                </c:pt>
                <c:pt idx="7167">
                  <c:v>10.843802397631604</c:v>
                </c:pt>
                <c:pt idx="7168">
                  <c:v>10.843822870258247</c:v>
                </c:pt>
                <c:pt idx="7169">
                  <c:v>10.843836871289316</c:v>
                </c:pt>
                <c:pt idx="7170">
                  <c:v>10.843850038814653</c:v>
                </c:pt>
                <c:pt idx="7171">
                  <c:v>10.843867134407043</c:v>
                </c:pt>
                <c:pt idx="7172">
                  <c:v>10.843885076426321</c:v>
                </c:pt>
                <c:pt idx="7173">
                  <c:v>10.843896871419684</c:v>
                </c:pt>
                <c:pt idx="7174">
                  <c:v>10.843993019483264</c:v>
                </c:pt>
                <c:pt idx="7175">
                  <c:v>10.844006286881957</c:v>
                </c:pt>
                <c:pt idx="7176">
                  <c:v>10.844179757181511</c:v>
                </c:pt>
                <c:pt idx="7177">
                  <c:v>10.844319571706222</c:v>
                </c:pt>
                <c:pt idx="7178">
                  <c:v>10.844499250945015</c:v>
                </c:pt>
                <c:pt idx="7179">
                  <c:v>10.844671230484668</c:v>
                </c:pt>
                <c:pt idx="7180">
                  <c:v>10.844707900520079</c:v>
                </c:pt>
                <c:pt idx="7181">
                  <c:v>10.844716531110162</c:v>
                </c:pt>
                <c:pt idx="7182">
                  <c:v>10.844725865109735</c:v>
                </c:pt>
                <c:pt idx="7183">
                  <c:v>10.844747399023772</c:v>
                </c:pt>
                <c:pt idx="7184">
                  <c:v>10.844770023771314</c:v>
                </c:pt>
                <c:pt idx="7185">
                  <c:v>10.84479044146317</c:v>
                </c:pt>
                <c:pt idx="7186">
                  <c:v>10.844835716658642</c:v>
                </c:pt>
                <c:pt idx="7187">
                  <c:v>10.844899225133432</c:v>
                </c:pt>
                <c:pt idx="7188">
                  <c:v>10.844912348171416</c:v>
                </c:pt>
                <c:pt idx="7189">
                  <c:v>10.845055084351618</c:v>
                </c:pt>
                <c:pt idx="7190">
                  <c:v>10.84511635417646</c:v>
                </c:pt>
                <c:pt idx="7191">
                  <c:v>10.845165052703505</c:v>
                </c:pt>
                <c:pt idx="7192">
                  <c:v>10.845324559039989</c:v>
                </c:pt>
                <c:pt idx="7193">
                  <c:v>10.845369647128395</c:v>
                </c:pt>
                <c:pt idx="7194">
                  <c:v>10.845410346391162</c:v>
                </c:pt>
                <c:pt idx="7195">
                  <c:v>10.84549123935227</c:v>
                </c:pt>
                <c:pt idx="7196">
                  <c:v>10.84553541235536</c:v>
                </c:pt>
                <c:pt idx="7197">
                  <c:v>10.845675315784328</c:v>
                </c:pt>
                <c:pt idx="7198">
                  <c:v>10.845677186371088</c:v>
                </c:pt>
                <c:pt idx="7199">
                  <c:v>10.845692139942674</c:v>
                </c:pt>
                <c:pt idx="7200">
                  <c:v>10.845711157863324</c:v>
                </c:pt>
                <c:pt idx="7201">
                  <c:v>10.845746397834922</c:v>
                </c:pt>
                <c:pt idx="7202">
                  <c:v>10.845995493408873</c:v>
                </c:pt>
                <c:pt idx="7203">
                  <c:v>10.845998576629388</c:v>
                </c:pt>
                <c:pt idx="7204">
                  <c:v>10.846011038015812</c:v>
                </c:pt>
                <c:pt idx="7205">
                  <c:v>10.84610416729269</c:v>
                </c:pt>
                <c:pt idx="7206">
                  <c:v>10.846114532886855</c:v>
                </c:pt>
                <c:pt idx="7207">
                  <c:v>10.846165876655526</c:v>
                </c:pt>
                <c:pt idx="7208">
                  <c:v>10.846179866320922</c:v>
                </c:pt>
                <c:pt idx="7209">
                  <c:v>10.846222755399792</c:v>
                </c:pt>
                <c:pt idx="7210">
                  <c:v>10.846341011836</c:v>
                </c:pt>
                <c:pt idx="7211">
                  <c:v>10.846406085372164</c:v>
                </c:pt>
                <c:pt idx="7212">
                  <c:v>10.846420101856735</c:v>
                </c:pt>
                <c:pt idx="7213">
                  <c:v>10.846478995132749</c:v>
                </c:pt>
                <c:pt idx="7214">
                  <c:v>10.846550271563395</c:v>
                </c:pt>
                <c:pt idx="7215">
                  <c:v>10.846592462497506</c:v>
                </c:pt>
                <c:pt idx="7216">
                  <c:v>10.846622652451</c:v>
                </c:pt>
                <c:pt idx="7217">
                  <c:v>10.846640810172294</c:v>
                </c:pt>
                <c:pt idx="7218">
                  <c:v>10.846741621061215</c:v>
                </c:pt>
                <c:pt idx="7219">
                  <c:v>10.846782429177598</c:v>
                </c:pt>
                <c:pt idx="7220">
                  <c:v>10.847003420875959</c:v>
                </c:pt>
                <c:pt idx="7221">
                  <c:v>10.847098329066856</c:v>
                </c:pt>
                <c:pt idx="7222">
                  <c:v>10.847115145091239</c:v>
                </c:pt>
                <c:pt idx="7223">
                  <c:v>10.847240609052166</c:v>
                </c:pt>
                <c:pt idx="7224">
                  <c:v>10.847243074010949</c:v>
                </c:pt>
                <c:pt idx="7225">
                  <c:v>10.847258933080347</c:v>
                </c:pt>
                <c:pt idx="7226">
                  <c:v>10.847383082313925</c:v>
                </c:pt>
                <c:pt idx="7227">
                  <c:v>10.847413118981663</c:v>
                </c:pt>
                <c:pt idx="7228">
                  <c:v>10.847456481989386</c:v>
                </c:pt>
                <c:pt idx="7229">
                  <c:v>10.847483729534764</c:v>
                </c:pt>
                <c:pt idx="7230">
                  <c:v>10.847509058341869</c:v>
                </c:pt>
                <c:pt idx="7231">
                  <c:v>10.847584074664853</c:v>
                </c:pt>
                <c:pt idx="7232">
                  <c:v>10.847615510418853</c:v>
                </c:pt>
                <c:pt idx="7233">
                  <c:v>10.847696341082965</c:v>
                </c:pt>
                <c:pt idx="7234">
                  <c:v>10.84787430647259</c:v>
                </c:pt>
                <c:pt idx="7235">
                  <c:v>10.847924746386619</c:v>
                </c:pt>
                <c:pt idx="7236">
                  <c:v>10.848002824894936</c:v>
                </c:pt>
                <c:pt idx="7237">
                  <c:v>10.848177944187164</c:v>
                </c:pt>
                <c:pt idx="7238">
                  <c:v>10.848218586493521</c:v>
                </c:pt>
                <c:pt idx="7239">
                  <c:v>10.848223226296833</c:v>
                </c:pt>
                <c:pt idx="7240">
                  <c:v>10.848237671916108</c:v>
                </c:pt>
                <c:pt idx="7241">
                  <c:v>10.848342233106472</c:v>
                </c:pt>
                <c:pt idx="7242">
                  <c:v>10.848509653113995</c:v>
                </c:pt>
                <c:pt idx="7243">
                  <c:v>10.848521586925427</c:v>
                </c:pt>
                <c:pt idx="7244">
                  <c:v>10.848548554820303</c:v>
                </c:pt>
                <c:pt idx="7245">
                  <c:v>10.848768343044167</c:v>
                </c:pt>
                <c:pt idx="7246">
                  <c:v>10.848776052812273</c:v>
                </c:pt>
                <c:pt idx="7247">
                  <c:v>10.848827088450083</c:v>
                </c:pt>
                <c:pt idx="7248">
                  <c:v>10.848832170288711</c:v>
                </c:pt>
                <c:pt idx="7249">
                  <c:v>10.848839037430649</c:v>
                </c:pt>
                <c:pt idx="7250">
                  <c:v>10.848860266620346</c:v>
                </c:pt>
                <c:pt idx="7251">
                  <c:v>10.84886544403976</c:v>
                </c:pt>
                <c:pt idx="7252">
                  <c:v>10.848880924934591</c:v>
                </c:pt>
                <c:pt idx="7253">
                  <c:v>10.848999175921822</c:v>
                </c:pt>
                <c:pt idx="7254">
                  <c:v>10.849098764133743</c:v>
                </c:pt>
                <c:pt idx="7255">
                  <c:v>10.849125677078478</c:v>
                </c:pt>
                <c:pt idx="7256">
                  <c:v>10.849157796602871</c:v>
                </c:pt>
                <c:pt idx="7257">
                  <c:v>10.84922683611553</c:v>
                </c:pt>
                <c:pt idx="7258">
                  <c:v>10.849268534111042</c:v>
                </c:pt>
                <c:pt idx="7259">
                  <c:v>10.849292802912686</c:v>
                </c:pt>
                <c:pt idx="7260">
                  <c:v>10.849377231371227</c:v>
                </c:pt>
                <c:pt idx="7261">
                  <c:v>10.849439638750953</c:v>
                </c:pt>
                <c:pt idx="7262">
                  <c:v>10.84946702545604</c:v>
                </c:pt>
                <c:pt idx="7263">
                  <c:v>10.849483994507025</c:v>
                </c:pt>
                <c:pt idx="7264">
                  <c:v>10.84949629599201</c:v>
                </c:pt>
                <c:pt idx="7265">
                  <c:v>10.849504471392866</c:v>
                </c:pt>
                <c:pt idx="7266">
                  <c:v>10.849646361040127</c:v>
                </c:pt>
                <c:pt idx="7267">
                  <c:v>10.849851954243327</c:v>
                </c:pt>
                <c:pt idx="7268">
                  <c:v>10.849942767413602</c:v>
                </c:pt>
                <c:pt idx="7269">
                  <c:v>10.85005011250832</c:v>
                </c:pt>
                <c:pt idx="7270">
                  <c:v>10.850079495362833</c:v>
                </c:pt>
                <c:pt idx="7271">
                  <c:v>10.85014116715486</c:v>
                </c:pt>
                <c:pt idx="7272">
                  <c:v>10.850147613862246</c:v>
                </c:pt>
                <c:pt idx="7273">
                  <c:v>10.850285239962846</c:v>
                </c:pt>
                <c:pt idx="7274">
                  <c:v>10.850348024331131</c:v>
                </c:pt>
                <c:pt idx="7275">
                  <c:v>10.850351715155595</c:v>
                </c:pt>
                <c:pt idx="7276">
                  <c:v>10.850451087989379</c:v>
                </c:pt>
                <c:pt idx="7277">
                  <c:v>10.850501617997685</c:v>
                </c:pt>
                <c:pt idx="7278">
                  <c:v>10.850597135279061</c:v>
                </c:pt>
                <c:pt idx="7279">
                  <c:v>10.850771777693559</c:v>
                </c:pt>
                <c:pt idx="7280">
                  <c:v>10.850782849295886</c:v>
                </c:pt>
                <c:pt idx="7281">
                  <c:v>10.850786466036103</c:v>
                </c:pt>
                <c:pt idx="7282">
                  <c:v>10.850834558300841</c:v>
                </c:pt>
                <c:pt idx="7283">
                  <c:v>10.850876792480934</c:v>
                </c:pt>
                <c:pt idx="7284">
                  <c:v>10.850963182707575</c:v>
                </c:pt>
                <c:pt idx="7285">
                  <c:v>10.851080317999237</c:v>
                </c:pt>
                <c:pt idx="7286">
                  <c:v>10.851104795324165</c:v>
                </c:pt>
                <c:pt idx="7287">
                  <c:v>10.851138122180984</c:v>
                </c:pt>
                <c:pt idx="7288">
                  <c:v>10.85116213024804</c:v>
                </c:pt>
                <c:pt idx="7289">
                  <c:v>10.851245926458482</c:v>
                </c:pt>
                <c:pt idx="7290">
                  <c:v>10.851323010889672</c:v>
                </c:pt>
                <c:pt idx="7291">
                  <c:v>10.851456583979584</c:v>
                </c:pt>
                <c:pt idx="7292">
                  <c:v>10.85146784715373</c:v>
                </c:pt>
                <c:pt idx="7293">
                  <c:v>10.851493193986752</c:v>
                </c:pt>
                <c:pt idx="7294">
                  <c:v>10.851639115586631</c:v>
                </c:pt>
                <c:pt idx="7295">
                  <c:v>10.851667094083059</c:v>
                </c:pt>
                <c:pt idx="7296">
                  <c:v>10.851678601360103</c:v>
                </c:pt>
                <c:pt idx="7297">
                  <c:v>10.851680465185545</c:v>
                </c:pt>
                <c:pt idx="7298">
                  <c:v>10.851704249520219</c:v>
                </c:pt>
                <c:pt idx="7299">
                  <c:v>10.851705243573901</c:v>
                </c:pt>
                <c:pt idx="7300">
                  <c:v>10.851705895814009</c:v>
                </c:pt>
                <c:pt idx="7301">
                  <c:v>10.851821320557514</c:v>
                </c:pt>
                <c:pt idx="7302">
                  <c:v>10.851945096993347</c:v>
                </c:pt>
                <c:pt idx="7303">
                  <c:v>10.851987633578304</c:v>
                </c:pt>
                <c:pt idx="7304">
                  <c:v>10.852091692110987</c:v>
                </c:pt>
                <c:pt idx="7305">
                  <c:v>10.852117650923697</c:v>
                </c:pt>
                <c:pt idx="7306">
                  <c:v>10.852144628242117</c:v>
                </c:pt>
                <c:pt idx="7307">
                  <c:v>10.852185264722481</c:v>
                </c:pt>
                <c:pt idx="7308">
                  <c:v>10.852212406413157</c:v>
                </c:pt>
                <c:pt idx="7309">
                  <c:v>10.852296852972218</c:v>
                </c:pt>
                <c:pt idx="7310">
                  <c:v>10.852333672984969</c:v>
                </c:pt>
                <c:pt idx="7311">
                  <c:v>10.852409979191302</c:v>
                </c:pt>
                <c:pt idx="7312">
                  <c:v>10.852453391793215</c:v>
                </c:pt>
                <c:pt idx="7313">
                  <c:v>10.852476220769082</c:v>
                </c:pt>
                <c:pt idx="7314">
                  <c:v>10.852680365852827</c:v>
                </c:pt>
                <c:pt idx="7315">
                  <c:v>10.852813507799224</c:v>
                </c:pt>
                <c:pt idx="7316">
                  <c:v>10.852817377839834</c:v>
                </c:pt>
                <c:pt idx="7317">
                  <c:v>10.852825732615015</c:v>
                </c:pt>
                <c:pt idx="7318">
                  <c:v>10.852827328707436</c:v>
                </c:pt>
                <c:pt idx="7319">
                  <c:v>10.852868089215487</c:v>
                </c:pt>
                <c:pt idx="7320">
                  <c:v>10.852869552562666</c:v>
                </c:pt>
                <c:pt idx="7321">
                  <c:v>10.852895715959306</c:v>
                </c:pt>
                <c:pt idx="7322">
                  <c:v>10.852922821219323</c:v>
                </c:pt>
                <c:pt idx="7323">
                  <c:v>10.852952490373777</c:v>
                </c:pt>
                <c:pt idx="7324">
                  <c:v>10.852988025291543</c:v>
                </c:pt>
                <c:pt idx="7325">
                  <c:v>10.852996490703966</c:v>
                </c:pt>
                <c:pt idx="7326">
                  <c:v>10.853026948927173</c:v>
                </c:pt>
                <c:pt idx="7327">
                  <c:v>10.853028938966013</c:v>
                </c:pt>
                <c:pt idx="7328">
                  <c:v>10.853033889254791</c:v>
                </c:pt>
                <c:pt idx="7329">
                  <c:v>10.853125798009625</c:v>
                </c:pt>
                <c:pt idx="7330">
                  <c:v>10.853345732909506</c:v>
                </c:pt>
                <c:pt idx="7331">
                  <c:v>10.853373033546346</c:v>
                </c:pt>
                <c:pt idx="7332">
                  <c:v>10.85343318053199</c:v>
                </c:pt>
                <c:pt idx="7333">
                  <c:v>10.85344727843081</c:v>
                </c:pt>
                <c:pt idx="7334">
                  <c:v>10.853472145211063</c:v>
                </c:pt>
                <c:pt idx="7335">
                  <c:v>10.853584336883792</c:v>
                </c:pt>
                <c:pt idx="7336">
                  <c:v>10.85375757778638</c:v>
                </c:pt>
                <c:pt idx="7337">
                  <c:v>10.853796162792579</c:v>
                </c:pt>
                <c:pt idx="7338">
                  <c:v>10.853834508785686</c:v>
                </c:pt>
                <c:pt idx="7339">
                  <c:v>10.853866168784203</c:v>
                </c:pt>
                <c:pt idx="7340">
                  <c:v>10.853868838866546</c:v>
                </c:pt>
                <c:pt idx="7341">
                  <c:v>10.853944741347378</c:v>
                </c:pt>
                <c:pt idx="7342">
                  <c:v>10.853958774565701</c:v>
                </c:pt>
                <c:pt idx="7343">
                  <c:v>10.853980712111561</c:v>
                </c:pt>
                <c:pt idx="7344">
                  <c:v>10.854008701718984</c:v>
                </c:pt>
                <c:pt idx="7345">
                  <c:v>10.854132672100931</c:v>
                </c:pt>
                <c:pt idx="7346">
                  <c:v>10.854312435645662</c:v>
                </c:pt>
                <c:pt idx="7347">
                  <c:v>10.854381253100245</c:v>
                </c:pt>
                <c:pt idx="7348">
                  <c:v>10.854397765766176</c:v>
                </c:pt>
                <c:pt idx="7349">
                  <c:v>10.854466510841602</c:v>
                </c:pt>
                <c:pt idx="7350">
                  <c:v>10.854511868221797</c:v>
                </c:pt>
                <c:pt idx="7351">
                  <c:v>10.854523849680017</c:v>
                </c:pt>
                <c:pt idx="7352">
                  <c:v>10.85454038346835</c:v>
                </c:pt>
                <c:pt idx="7353">
                  <c:v>10.854559085733039</c:v>
                </c:pt>
                <c:pt idx="7354">
                  <c:v>10.854584213856015</c:v>
                </c:pt>
                <c:pt idx="7355">
                  <c:v>10.854676717624988</c:v>
                </c:pt>
                <c:pt idx="7356">
                  <c:v>10.854705701826736</c:v>
                </c:pt>
                <c:pt idx="7357">
                  <c:v>10.854753435152249</c:v>
                </c:pt>
                <c:pt idx="7358">
                  <c:v>10.854814729137312</c:v>
                </c:pt>
                <c:pt idx="7359">
                  <c:v>10.854919514560885</c:v>
                </c:pt>
                <c:pt idx="7360">
                  <c:v>10.85492893269442</c:v>
                </c:pt>
                <c:pt idx="7361">
                  <c:v>10.85495721453081</c:v>
                </c:pt>
                <c:pt idx="7362">
                  <c:v>10.85496325820055</c:v>
                </c:pt>
                <c:pt idx="7363">
                  <c:v>10.855410681907538</c:v>
                </c:pt>
                <c:pt idx="7364">
                  <c:v>10.855492668152987</c:v>
                </c:pt>
                <c:pt idx="7365">
                  <c:v>10.855518770529589</c:v>
                </c:pt>
                <c:pt idx="7366">
                  <c:v>10.855709018004633</c:v>
                </c:pt>
                <c:pt idx="7367">
                  <c:v>10.855745983923217</c:v>
                </c:pt>
                <c:pt idx="7368">
                  <c:v>10.855803497992554</c:v>
                </c:pt>
                <c:pt idx="7369">
                  <c:v>10.855814514516201</c:v>
                </c:pt>
                <c:pt idx="7370">
                  <c:v>10.855819204771112</c:v>
                </c:pt>
                <c:pt idx="7371">
                  <c:v>10.855877851836418</c:v>
                </c:pt>
                <c:pt idx="7372">
                  <c:v>10.85590923487643</c:v>
                </c:pt>
                <c:pt idx="7373">
                  <c:v>10.855950233634161</c:v>
                </c:pt>
                <c:pt idx="7374">
                  <c:v>10.856075384569472</c:v>
                </c:pt>
                <c:pt idx="7375">
                  <c:v>10.856118764912305</c:v>
                </c:pt>
                <c:pt idx="7376">
                  <c:v>10.856129503359277</c:v>
                </c:pt>
                <c:pt idx="7377">
                  <c:v>10.856162558342728</c:v>
                </c:pt>
                <c:pt idx="7378">
                  <c:v>10.856184112583882</c:v>
                </c:pt>
                <c:pt idx="7379">
                  <c:v>10.85618617435537</c:v>
                </c:pt>
                <c:pt idx="7380">
                  <c:v>10.856264991618442</c:v>
                </c:pt>
                <c:pt idx="7381">
                  <c:v>10.856468847117032</c:v>
                </c:pt>
                <c:pt idx="7382">
                  <c:v>10.856481414981475</c:v>
                </c:pt>
                <c:pt idx="7383">
                  <c:v>10.856532631164594</c:v>
                </c:pt>
                <c:pt idx="7384">
                  <c:v>10.856623841401118</c:v>
                </c:pt>
                <c:pt idx="7385">
                  <c:v>10.856657772061279</c:v>
                </c:pt>
                <c:pt idx="7386">
                  <c:v>10.856699622542104</c:v>
                </c:pt>
                <c:pt idx="7387">
                  <c:v>10.856755806473389</c:v>
                </c:pt>
                <c:pt idx="7388">
                  <c:v>10.85677868483674</c:v>
                </c:pt>
                <c:pt idx="7389">
                  <c:v>10.856842170702107</c:v>
                </c:pt>
                <c:pt idx="7390">
                  <c:v>10.856866671384418</c:v>
                </c:pt>
                <c:pt idx="7391">
                  <c:v>10.856867854014995</c:v>
                </c:pt>
                <c:pt idx="7392">
                  <c:v>10.856918971438027</c:v>
                </c:pt>
                <c:pt idx="7393">
                  <c:v>10.857004228407868</c:v>
                </c:pt>
                <c:pt idx="7394">
                  <c:v>10.857051869933777</c:v>
                </c:pt>
                <c:pt idx="7395">
                  <c:v>10.85707000880571</c:v>
                </c:pt>
                <c:pt idx="7396">
                  <c:v>10.857094816284595</c:v>
                </c:pt>
                <c:pt idx="7397">
                  <c:v>10.857102297528337</c:v>
                </c:pt>
                <c:pt idx="7398">
                  <c:v>10.857120482012384</c:v>
                </c:pt>
                <c:pt idx="7399">
                  <c:v>10.857161575338667</c:v>
                </c:pt>
                <c:pt idx="7400">
                  <c:v>10.857271524066068</c:v>
                </c:pt>
                <c:pt idx="7401">
                  <c:v>10.857323613916256</c:v>
                </c:pt>
                <c:pt idx="7402">
                  <c:v>10.857337487067671</c:v>
                </c:pt>
                <c:pt idx="7403">
                  <c:v>10.857384015816459</c:v>
                </c:pt>
                <c:pt idx="7404">
                  <c:v>10.8574265493527</c:v>
                </c:pt>
                <c:pt idx="7405">
                  <c:v>10.85753822190647</c:v>
                </c:pt>
                <c:pt idx="7406">
                  <c:v>10.857575301289655</c:v>
                </c:pt>
                <c:pt idx="7407">
                  <c:v>10.857694301195489</c:v>
                </c:pt>
                <c:pt idx="7408">
                  <c:v>10.857728757765182</c:v>
                </c:pt>
                <c:pt idx="7409">
                  <c:v>10.857834880896698</c:v>
                </c:pt>
                <c:pt idx="7410">
                  <c:v>10.857850768643234</c:v>
                </c:pt>
                <c:pt idx="7411">
                  <c:v>10.857932986112704</c:v>
                </c:pt>
                <c:pt idx="7412">
                  <c:v>10.857984359208865</c:v>
                </c:pt>
                <c:pt idx="7413">
                  <c:v>10.858005701350729</c:v>
                </c:pt>
                <c:pt idx="7414">
                  <c:v>10.85801572249324</c:v>
                </c:pt>
                <c:pt idx="7415">
                  <c:v>10.858022610818534</c:v>
                </c:pt>
                <c:pt idx="7416">
                  <c:v>10.858092671335779</c:v>
                </c:pt>
                <c:pt idx="7417">
                  <c:v>10.858115473432937</c:v>
                </c:pt>
                <c:pt idx="7418">
                  <c:v>10.858200501053091</c:v>
                </c:pt>
                <c:pt idx="7419">
                  <c:v>10.858215610676641</c:v>
                </c:pt>
                <c:pt idx="7420">
                  <c:v>10.858226823843244</c:v>
                </c:pt>
                <c:pt idx="7421">
                  <c:v>10.858316741617642</c:v>
                </c:pt>
                <c:pt idx="7422">
                  <c:v>10.858338715904132</c:v>
                </c:pt>
                <c:pt idx="7423">
                  <c:v>10.858414034360024</c:v>
                </c:pt>
                <c:pt idx="7424">
                  <c:v>10.858456424497657</c:v>
                </c:pt>
                <c:pt idx="7425">
                  <c:v>10.858685866282144</c:v>
                </c:pt>
                <c:pt idx="7426">
                  <c:v>10.858759850663832</c:v>
                </c:pt>
                <c:pt idx="7427">
                  <c:v>10.858836253066833</c:v>
                </c:pt>
                <c:pt idx="7428">
                  <c:v>10.859173029561386</c:v>
                </c:pt>
                <c:pt idx="7429">
                  <c:v>10.859184922018994</c:v>
                </c:pt>
                <c:pt idx="7430">
                  <c:v>10.859208744154129</c:v>
                </c:pt>
                <c:pt idx="7431">
                  <c:v>10.859273942832672</c:v>
                </c:pt>
                <c:pt idx="7432">
                  <c:v>10.859373815801854</c:v>
                </c:pt>
                <c:pt idx="7433">
                  <c:v>10.859436085434091</c:v>
                </c:pt>
                <c:pt idx="7434">
                  <c:v>10.8594443411786</c:v>
                </c:pt>
                <c:pt idx="7435">
                  <c:v>10.859456717227708</c:v>
                </c:pt>
                <c:pt idx="7436">
                  <c:v>10.859491920382238</c:v>
                </c:pt>
                <c:pt idx="7437">
                  <c:v>10.859542222622441</c:v>
                </c:pt>
                <c:pt idx="7438">
                  <c:v>10.859566805640961</c:v>
                </c:pt>
                <c:pt idx="7439">
                  <c:v>10.859710372063654</c:v>
                </c:pt>
                <c:pt idx="7440">
                  <c:v>10.859733677571137</c:v>
                </c:pt>
                <c:pt idx="7441">
                  <c:v>10.859738649132732</c:v>
                </c:pt>
                <c:pt idx="7442">
                  <c:v>10.859779978372204</c:v>
                </c:pt>
                <c:pt idx="7443">
                  <c:v>10.859794379847067</c:v>
                </c:pt>
                <c:pt idx="7444">
                  <c:v>10.859811398715314</c:v>
                </c:pt>
                <c:pt idx="7445">
                  <c:v>10.859812883342222</c:v>
                </c:pt>
                <c:pt idx="7446">
                  <c:v>10.859817201979199</c:v>
                </c:pt>
                <c:pt idx="7447">
                  <c:v>10.859958544590132</c:v>
                </c:pt>
                <c:pt idx="7448">
                  <c:v>10.860111721215528</c:v>
                </c:pt>
                <c:pt idx="7449">
                  <c:v>10.860153558196412</c:v>
                </c:pt>
                <c:pt idx="7450">
                  <c:v>10.860161548833233</c:v>
                </c:pt>
                <c:pt idx="7451">
                  <c:v>10.860164043618497</c:v>
                </c:pt>
                <c:pt idx="7452">
                  <c:v>10.860222007427343</c:v>
                </c:pt>
                <c:pt idx="7453">
                  <c:v>10.860242632178343</c:v>
                </c:pt>
                <c:pt idx="7454">
                  <c:v>10.860346109873062</c:v>
                </c:pt>
                <c:pt idx="7455">
                  <c:v>10.860405473383532</c:v>
                </c:pt>
                <c:pt idx="7456">
                  <c:v>10.860428112091311</c:v>
                </c:pt>
                <c:pt idx="7457">
                  <c:v>10.860547528915562</c:v>
                </c:pt>
                <c:pt idx="7458">
                  <c:v>10.860554700548226</c:v>
                </c:pt>
                <c:pt idx="7459">
                  <c:v>10.860585928106866</c:v>
                </c:pt>
                <c:pt idx="7460">
                  <c:v>10.860613095447841</c:v>
                </c:pt>
                <c:pt idx="7461">
                  <c:v>10.860619537677451</c:v>
                </c:pt>
                <c:pt idx="7462">
                  <c:v>10.860665398730619</c:v>
                </c:pt>
                <c:pt idx="7463">
                  <c:v>10.860715244919302</c:v>
                </c:pt>
                <c:pt idx="7464">
                  <c:v>10.860727775413231</c:v>
                </c:pt>
                <c:pt idx="7465">
                  <c:v>10.860870231251054</c:v>
                </c:pt>
                <c:pt idx="7466">
                  <c:v>10.860928556887959</c:v>
                </c:pt>
                <c:pt idx="7467">
                  <c:v>10.860928610577183</c:v>
                </c:pt>
                <c:pt idx="7468">
                  <c:v>10.861004638674519</c:v>
                </c:pt>
                <c:pt idx="7469">
                  <c:v>10.861044288324917</c:v>
                </c:pt>
                <c:pt idx="7470">
                  <c:v>10.86109389512395</c:v>
                </c:pt>
                <c:pt idx="7471">
                  <c:v>10.861105985746761</c:v>
                </c:pt>
                <c:pt idx="7472">
                  <c:v>10.861179875448506</c:v>
                </c:pt>
                <c:pt idx="7473">
                  <c:v>10.861210672303379</c:v>
                </c:pt>
                <c:pt idx="7474">
                  <c:v>10.861252709326976</c:v>
                </c:pt>
                <c:pt idx="7475">
                  <c:v>10.861327177940909</c:v>
                </c:pt>
                <c:pt idx="7476">
                  <c:v>10.86139211490987</c:v>
                </c:pt>
                <c:pt idx="7477">
                  <c:v>10.861423901170559</c:v>
                </c:pt>
                <c:pt idx="7478">
                  <c:v>10.861544825621898</c:v>
                </c:pt>
                <c:pt idx="7479">
                  <c:v>10.861583446470187</c:v>
                </c:pt>
                <c:pt idx="7480">
                  <c:v>10.861662428204411</c:v>
                </c:pt>
                <c:pt idx="7481">
                  <c:v>10.861669085389069</c:v>
                </c:pt>
                <c:pt idx="7482">
                  <c:v>10.86172715685464</c:v>
                </c:pt>
                <c:pt idx="7483">
                  <c:v>10.861731951377349</c:v>
                </c:pt>
                <c:pt idx="7484">
                  <c:v>10.86174340378699</c:v>
                </c:pt>
                <c:pt idx="7485">
                  <c:v>10.861764190158301</c:v>
                </c:pt>
                <c:pt idx="7486">
                  <c:v>10.861873420923114</c:v>
                </c:pt>
                <c:pt idx="7487">
                  <c:v>10.861902554534382</c:v>
                </c:pt>
                <c:pt idx="7488">
                  <c:v>10.861966640798085</c:v>
                </c:pt>
                <c:pt idx="7489">
                  <c:v>10.862074904610244</c:v>
                </c:pt>
                <c:pt idx="7490">
                  <c:v>10.862089031482537</c:v>
                </c:pt>
                <c:pt idx="7491">
                  <c:v>10.862153760111973</c:v>
                </c:pt>
                <c:pt idx="7492">
                  <c:v>10.862275507711001</c:v>
                </c:pt>
                <c:pt idx="7493">
                  <c:v>10.86246666776216</c:v>
                </c:pt>
                <c:pt idx="7494">
                  <c:v>10.862474385939166</c:v>
                </c:pt>
                <c:pt idx="7495">
                  <c:v>10.862499720408165</c:v>
                </c:pt>
                <c:pt idx="7496">
                  <c:v>10.862625426453155</c:v>
                </c:pt>
                <c:pt idx="7497">
                  <c:v>10.862754127184893</c:v>
                </c:pt>
                <c:pt idx="7498">
                  <c:v>10.862763243744759</c:v>
                </c:pt>
                <c:pt idx="7499">
                  <c:v>10.862821345476471</c:v>
                </c:pt>
                <c:pt idx="7500">
                  <c:v>10.86282853940075</c:v>
                </c:pt>
                <c:pt idx="7501">
                  <c:v>10.863054553795896</c:v>
                </c:pt>
                <c:pt idx="7502">
                  <c:v>10.863107174662707</c:v>
                </c:pt>
                <c:pt idx="7503">
                  <c:v>10.863125075378383</c:v>
                </c:pt>
                <c:pt idx="7504">
                  <c:v>10.863158862988826</c:v>
                </c:pt>
                <c:pt idx="7505">
                  <c:v>10.863234077054809</c:v>
                </c:pt>
                <c:pt idx="7506">
                  <c:v>10.863297435813536</c:v>
                </c:pt>
                <c:pt idx="7507">
                  <c:v>10.863308986064734</c:v>
                </c:pt>
                <c:pt idx="7508">
                  <c:v>10.863498443014899</c:v>
                </c:pt>
                <c:pt idx="7509">
                  <c:v>10.863499038392925</c:v>
                </c:pt>
                <c:pt idx="7510">
                  <c:v>10.863518291594378</c:v>
                </c:pt>
                <c:pt idx="7511">
                  <c:v>10.863574891103301</c:v>
                </c:pt>
                <c:pt idx="7512">
                  <c:v>10.863596791059752</c:v>
                </c:pt>
                <c:pt idx="7513">
                  <c:v>10.863608151518724</c:v>
                </c:pt>
                <c:pt idx="7514">
                  <c:v>10.863617653717743</c:v>
                </c:pt>
                <c:pt idx="7515">
                  <c:v>10.863627698050347</c:v>
                </c:pt>
                <c:pt idx="7516">
                  <c:v>10.863677760271077</c:v>
                </c:pt>
                <c:pt idx="7517">
                  <c:v>10.863682410215425</c:v>
                </c:pt>
                <c:pt idx="7518">
                  <c:v>10.863936385215654</c:v>
                </c:pt>
                <c:pt idx="7519">
                  <c:v>10.863953569326823</c:v>
                </c:pt>
                <c:pt idx="7520">
                  <c:v>10.864050761571539</c:v>
                </c:pt>
                <c:pt idx="7521">
                  <c:v>10.864078135018771</c:v>
                </c:pt>
                <c:pt idx="7522">
                  <c:v>10.864230173116487</c:v>
                </c:pt>
                <c:pt idx="7523">
                  <c:v>10.864244100557846</c:v>
                </c:pt>
                <c:pt idx="7524">
                  <c:v>10.864306200129864</c:v>
                </c:pt>
                <c:pt idx="7525">
                  <c:v>10.864380070937546</c:v>
                </c:pt>
                <c:pt idx="7526">
                  <c:v>10.864529108959855</c:v>
                </c:pt>
                <c:pt idx="7527">
                  <c:v>10.864543405636903</c:v>
                </c:pt>
                <c:pt idx="7528">
                  <c:v>10.864561785650068</c:v>
                </c:pt>
                <c:pt idx="7529">
                  <c:v>10.864625792586416</c:v>
                </c:pt>
                <c:pt idx="7530">
                  <c:v>10.864700476971732</c:v>
                </c:pt>
                <c:pt idx="7531">
                  <c:v>10.86483338747945</c:v>
                </c:pt>
                <c:pt idx="7532">
                  <c:v>10.864882891960997</c:v>
                </c:pt>
                <c:pt idx="7533">
                  <c:v>10.864889464001291</c:v>
                </c:pt>
                <c:pt idx="7534">
                  <c:v>10.864970283700217</c:v>
                </c:pt>
                <c:pt idx="7535">
                  <c:v>10.865009830151873</c:v>
                </c:pt>
                <c:pt idx="7536">
                  <c:v>10.865090672013986</c:v>
                </c:pt>
                <c:pt idx="7537">
                  <c:v>10.865150934184976</c:v>
                </c:pt>
                <c:pt idx="7538">
                  <c:v>10.865226554304035</c:v>
                </c:pt>
                <c:pt idx="7539">
                  <c:v>10.865226696564839</c:v>
                </c:pt>
                <c:pt idx="7540">
                  <c:v>10.865257065795793</c:v>
                </c:pt>
                <c:pt idx="7541">
                  <c:v>10.865272755696681</c:v>
                </c:pt>
                <c:pt idx="7542">
                  <c:v>10.865301420180835</c:v>
                </c:pt>
                <c:pt idx="7543">
                  <c:v>10.865302207336768</c:v>
                </c:pt>
                <c:pt idx="7544">
                  <c:v>10.865450515584467</c:v>
                </c:pt>
                <c:pt idx="7545">
                  <c:v>10.865470812491262</c:v>
                </c:pt>
                <c:pt idx="7546">
                  <c:v>10.865471777692751</c:v>
                </c:pt>
                <c:pt idx="7547">
                  <c:v>10.865601112461151</c:v>
                </c:pt>
                <c:pt idx="7548">
                  <c:v>10.865622427079531</c:v>
                </c:pt>
                <c:pt idx="7549">
                  <c:v>10.865629639710285</c:v>
                </c:pt>
                <c:pt idx="7550">
                  <c:v>10.865656813178036</c:v>
                </c:pt>
                <c:pt idx="7551">
                  <c:v>10.865703044858231</c:v>
                </c:pt>
                <c:pt idx="7552">
                  <c:v>10.865744135606448</c:v>
                </c:pt>
                <c:pt idx="7553">
                  <c:v>10.865856575120414</c:v>
                </c:pt>
                <c:pt idx="7554">
                  <c:v>10.865880001581086</c:v>
                </c:pt>
                <c:pt idx="7555">
                  <c:v>10.865907336436864</c:v>
                </c:pt>
                <c:pt idx="7556">
                  <c:v>10.865987003549822</c:v>
                </c:pt>
                <c:pt idx="7557">
                  <c:v>10.866039374108238</c:v>
                </c:pt>
                <c:pt idx="7558">
                  <c:v>10.866058157704378</c:v>
                </c:pt>
                <c:pt idx="7559">
                  <c:v>10.866076020445602</c:v>
                </c:pt>
                <c:pt idx="7560">
                  <c:v>10.86610914917749</c:v>
                </c:pt>
                <c:pt idx="7561">
                  <c:v>10.866265510448388</c:v>
                </c:pt>
                <c:pt idx="7562">
                  <c:v>10.866301702758422</c:v>
                </c:pt>
                <c:pt idx="7563">
                  <c:v>10.866389260314811</c:v>
                </c:pt>
                <c:pt idx="7564">
                  <c:v>10.866459182951536</c:v>
                </c:pt>
                <c:pt idx="7565">
                  <c:v>10.86653035015919</c:v>
                </c:pt>
                <c:pt idx="7566">
                  <c:v>10.866540526393663</c:v>
                </c:pt>
                <c:pt idx="7567">
                  <c:v>10.866547134812038</c:v>
                </c:pt>
                <c:pt idx="7568">
                  <c:v>10.866559556954332</c:v>
                </c:pt>
                <c:pt idx="7569">
                  <c:v>10.866600784456091</c:v>
                </c:pt>
                <c:pt idx="7570">
                  <c:v>10.86664534631946</c:v>
                </c:pt>
                <c:pt idx="7571">
                  <c:v>10.866707795617176</c:v>
                </c:pt>
                <c:pt idx="7572">
                  <c:v>10.866736409489244</c:v>
                </c:pt>
                <c:pt idx="7573">
                  <c:v>10.866862512472251</c:v>
                </c:pt>
                <c:pt idx="7574">
                  <c:v>10.866976878355619</c:v>
                </c:pt>
                <c:pt idx="7575">
                  <c:v>10.866978073661993</c:v>
                </c:pt>
                <c:pt idx="7576">
                  <c:v>10.867041168453426</c:v>
                </c:pt>
                <c:pt idx="7577">
                  <c:v>10.867057973947569</c:v>
                </c:pt>
                <c:pt idx="7578">
                  <c:v>10.867058773791321</c:v>
                </c:pt>
                <c:pt idx="7579">
                  <c:v>10.867139811185965</c:v>
                </c:pt>
                <c:pt idx="7580">
                  <c:v>10.867206325111308</c:v>
                </c:pt>
                <c:pt idx="7581">
                  <c:v>10.867232241956195</c:v>
                </c:pt>
                <c:pt idx="7582">
                  <c:v>10.867277242253849</c:v>
                </c:pt>
                <c:pt idx="7583">
                  <c:v>10.867349946925678</c:v>
                </c:pt>
                <c:pt idx="7584">
                  <c:v>10.867363193973519</c:v>
                </c:pt>
                <c:pt idx="7585">
                  <c:v>10.867442358925379</c:v>
                </c:pt>
                <c:pt idx="7586">
                  <c:v>10.867543743525466</c:v>
                </c:pt>
                <c:pt idx="7587">
                  <c:v>10.867554482167268</c:v>
                </c:pt>
                <c:pt idx="7588">
                  <c:v>10.867614058264991</c:v>
                </c:pt>
                <c:pt idx="7589">
                  <c:v>10.867845790100354</c:v>
                </c:pt>
                <c:pt idx="7590">
                  <c:v>10.867918291030938</c:v>
                </c:pt>
                <c:pt idx="7591">
                  <c:v>10.867933431961434</c:v>
                </c:pt>
                <c:pt idx="7592">
                  <c:v>10.867946182213664</c:v>
                </c:pt>
                <c:pt idx="7593">
                  <c:v>10.867983696096827</c:v>
                </c:pt>
                <c:pt idx="7594">
                  <c:v>10.86799533428221</c:v>
                </c:pt>
                <c:pt idx="7595">
                  <c:v>10.868041694939423</c:v>
                </c:pt>
                <c:pt idx="7596">
                  <c:v>10.86805612939683</c:v>
                </c:pt>
                <c:pt idx="7597">
                  <c:v>10.868156705344406</c:v>
                </c:pt>
                <c:pt idx="7598">
                  <c:v>10.868170180264048</c:v>
                </c:pt>
                <c:pt idx="7599">
                  <c:v>10.868184724255961</c:v>
                </c:pt>
                <c:pt idx="7600">
                  <c:v>10.868233933237534</c:v>
                </c:pt>
                <c:pt idx="7601">
                  <c:v>10.868376510590515</c:v>
                </c:pt>
                <c:pt idx="7602">
                  <c:v>10.868405023748178</c:v>
                </c:pt>
                <c:pt idx="7603">
                  <c:v>10.868439683548999</c:v>
                </c:pt>
                <c:pt idx="7604">
                  <c:v>10.868457951045427</c:v>
                </c:pt>
                <c:pt idx="7605">
                  <c:v>10.868459723797201</c:v>
                </c:pt>
                <c:pt idx="7606">
                  <c:v>10.868516859185366</c:v>
                </c:pt>
                <c:pt idx="7607">
                  <c:v>10.868562238238953</c:v>
                </c:pt>
                <c:pt idx="7608">
                  <c:v>10.86870221697426</c:v>
                </c:pt>
                <c:pt idx="7609">
                  <c:v>10.868774145775346</c:v>
                </c:pt>
                <c:pt idx="7610">
                  <c:v>10.868842203889207</c:v>
                </c:pt>
                <c:pt idx="7611">
                  <c:v>10.868855949015083</c:v>
                </c:pt>
                <c:pt idx="7612">
                  <c:v>10.86892542849492</c:v>
                </c:pt>
                <c:pt idx="7613">
                  <c:v>10.868929566514055</c:v>
                </c:pt>
                <c:pt idx="7614">
                  <c:v>10.869038516072401</c:v>
                </c:pt>
                <c:pt idx="7615">
                  <c:v>10.869041897205726</c:v>
                </c:pt>
                <c:pt idx="7616">
                  <c:v>10.86906200421546</c:v>
                </c:pt>
                <c:pt idx="7617">
                  <c:v>10.869232468513411</c:v>
                </c:pt>
                <c:pt idx="7618">
                  <c:v>10.869268924164697</c:v>
                </c:pt>
                <c:pt idx="7619">
                  <c:v>10.869316269022953</c:v>
                </c:pt>
                <c:pt idx="7620">
                  <c:v>10.869374211870653</c:v>
                </c:pt>
                <c:pt idx="7621">
                  <c:v>10.869542954258726</c:v>
                </c:pt>
                <c:pt idx="7622">
                  <c:v>10.869634373199917</c:v>
                </c:pt>
                <c:pt idx="7623">
                  <c:v>10.869700705182138</c:v>
                </c:pt>
                <c:pt idx="7624">
                  <c:v>10.869741939181461</c:v>
                </c:pt>
                <c:pt idx="7625">
                  <c:v>10.869774844405736</c:v>
                </c:pt>
                <c:pt idx="7626">
                  <c:v>10.869838497700426</c:v>
                </c:pt>
                <c:pt idx="7627">
                  <c:v>10.869937005656908</c:v>
                </c:pt>
                <c:pt idx="7628">
                  <c:v>10.869980869401294</c:v>
                </c:pt>
                <c:pt idx="7629">
                  <c:v>10.870030398594324</c:v>
                </c:pt>
                <c:pt idx="7630">
                  <c:v>10.870093545449366</c:v>
                </c:pt>
                <c:pt idx="7631">
                  <c:v>10.87018433473442</c:v>
                </c:pt>
                <c:pt idx="7632">
                  <c:v>10.870265766412809</c:v>
                </c:pt>
                <c:pt idx="7633">
                  <c:v>10.870304276336491</c:v>
                </c:pt>
                <c:pt idx="7634">
                  <c:v>10.870396055908037</c:v>
                </c:pt>
                <c:pt idx="7635">
                  <c:v>10.870814038759475</c:v>
                </c:pt>
                <c:pt idx="7636">
                  <c:v>10.870831303894807</c:v>
                </c:pt>
                <c:pt idx="7637">
                  <c:v>10.870941239759455</c:v>
                </c:pt>
                <c:pt idx="7638">
                  <c:v>10.87094139229807</c:v>
                </c:pt>
                <c:pt idx="7639">
                  <c:v>10.870949055522152</c:v>
                </c:pt>
                <c:pt idx="7640">
                  <c:v>10.870958057874645</c:v>
                </c:pt>
                <c:pt idx="7641">
                  <c:v>10.871064231456911</c:v>
                </c:pt>
                <c:pt idx="7642">
                  <c:v>10.87107637693601</c:v>
                </c:pt>
                <c:pt idx="7643">
                  <c:v>10.871232892542457</c:v>
                </c:pt>
                <c:pt idx="7644">
                  <c:v>10.871311041883658</c:v>
                </c:pt>
                <c:pt idx="7645">
                  <c:v>10.871373672418498</c:v>
                </c:pt>
                <c:pt idx="7646">
                  <c:v>10.871399439837456</c:v>
                </c:pt>
                <c:pt idx="7647">
                  <c:v>10.87152012894177</c:v>
                </c:pt>
                <c:pt idx="7648">
                  <c:v>10.871603501325858</c:v>
                </c:pt>
                <c:pt idx="7649">
                  <c:v>10.871678194502683</c:v>
                </c:pt>
                <c:pt idx="7650">
                  <c:v>10.871717764270763</c:v>
                </c:pt>
                <c:pt idx="7651">
                  <c:v>10.871759211698917</c:v>
                </c:pt>
                <c:pt idx="7652">
                  <c:v>10.871888921951744</c:v>
                </c:pt>
                <c:pt idx="7653">
                  <c:v>10.871931051363626</c:v>
                </c:pt>
                <c:pt idx="7654">
                  <c:v>10.872056819691739</c:v>
                </c:pt>
                <c:pt idx="7655">
                  <c:v>10.87223767893472</c:v>
                </c:pt>
                <c:pt idx="7656">
                  <c:v>10.872311645847432</c:v>
                </c:pt>
                <c:pt idx="7657">
                  <c:v>10.872329166002284</c:v>
                </c:pt>
                <c:pt idx="7658">
                  <c:v>10.872352084173032</c:v>
                </c:pt>
                <c:pt idx="7659">
                  <c:v>10.87235981639078</c:v>
                </c:pt>
                <c:pt idx="7660">
                  <c:v>10.87237831805167</c:v>
                </c:pt>
                <c:pt idx="7661">
                  <c:v>10.872452126652471</c:v>
                </c:pt>
                <c:pt idx="7662">
                  <c:v>10.872452846974717</c:v>
                </c:pt>
                <c:pt idx="7663">
                  <c:v>10.872554190440006</c:v>
                </c:pt>
                <c:pt idx="7664">
                  <c:v>10.872708613208731</c:v>
                </c:pt>
                <c:pt idx="7665">
                  <c:v>10.872804202209615</c:v>
                </c:pt>
                <c:pt idx="7666">
                  <c:v>10.872887662912557</c:v>
                </c:pt>
                <c:pt idx="7667">
                  <c:v>10.87297390601262</c:v>
                </c:pt>
                <c:pt idx="7668">
                  <c:v>10.87297470681378</c:v>
                </c:pt>
                <c:pt idx="7669">
                  <c:v>10.873029708201717</c:v>
                </c:pt>
                <c:pt idx="7670">
                  <c:v>10.873069006945036</c:v>
                </c:pt>
                <c:pt idx="7671">
                  <c:v>10.873112273397735</c:v>
                </c:pt>
                <c:pt idx="7672">
                  <c:v>10.873115603584706</c:v>
                </c:pt>
                <c:pt idx="7673">
                  <c:v>10.873138410546158</c:v>
                </c:pt>
                <c:pt idx="7674">
                  <c:v>10.873146107753785</c:v>
                </c:pt>
                <c:pt idx="7675">
                  <c:v>10.873160537136656</c:v>
                </c:pt>
                <c:pt idx="7676">
                  <c:v>10.87318177354144</c:v>
                </c:pt>
                <c:pt idx="7677">
                  <c:v>10.873230067557728</c:v>
                </c:pt>
                <c:pt idx="7678">
                  <c:v>10.873245549345054</c:v>
                </c:pt>
                <c:pt idx="7679">
                  <c:v>10.873287104992624</c:v>
                </c:pt>
                <c:pt idx="7680">
                  <c:v>10.873314852381528</c:v>
                </c:pt>
                <c:pt idx="7681">
                  <c:v>10.873320141374881</c:v>
                </c:pt>
                <c:pt idx="7682">
                  <c:v>10.873335783067128</c:v>
                </c:pt>
                <c:pt idx="7683">
                  <c:v>10.873510345541455</c:v>
                </c:pt>
                <c:pt idx="7684">
                  <c:v>10.873525725853629</c:v>
                </c:pt>
                <c:pt idx="7685">
                  <c:v>10.873548941495454</c:v>
                </c:pt>
                <c:pt idx="7686">
                  <c:v>10.873553763677991</c:v>
                </c:pt>
                <c:pt idx="7687">
                  <c:v>10.873643441617542</c:v>
                </c:pt>
                <c:pt idx="7688">
                  <c:v>10.873679225866308</c:v>
                </c:pt>
                <c:pt idx="7689">
                  <c:v>10.873685674966154</c:v>
                </c:pt>
                <c:pt idx="7690">
                  <c:v>10.873690910063397</c:v>
                </c:pt>
                <c:pt idx="7691">
                  <c:v>10.873752939428075</c:v>
                </c:pt>
                <c:pt idx="7692">
                  <c:v>10.87379473373371</c:v>
                </c:pt>
                <c:pt idx="7693">
                  <c:v>10.874035889170433</c:v>
                </c:pt>
                <c:pt idx="7694">
                  <c:v>10.874045595533797</c:v>
                </c:pt>
                <c:pt idx="7695">
                  <c:v>10.874050666284685</c:v>
                </c:pt>
                <c:pt idx="7696">
                  <c:v>10.874136522216752</c:v>
                </c:pt>
                <c:pt idx="7697">
                  <c:v>10.87417886497763</c:v>
                </c:pt>
                <c:pt idx="7698">
                  <c:v>10.874185152114819</c:v>
                </c:pt>
                <c:pt idx="7699">
                  <c:v>10.874306150228731</c:v>
                </c:pt>
                <c:pt idx="7700">
                  <c:v>10.874359702061689</c:v>
                </c:pt>
                <c:pt idx="7701">
                  <c:v>10.874405398942699</c:v>
                </c:pt>
                <c:pt idx="7702">
                  <c:v>10.874433616489368</c:v>
                </c:pt>
                <c:pt idx="7703">
                  <c:v>10.874465338668903</c:v>
                </c:pt>
                <c:pt idx="7704">
                  <c:v>10.874500026759367</c:v>
                </c:pt>
                <c:pt idx="7705">
                  <c:v>10.874533989342806</c:v>
                </c:pt>
                <c:pt idx="7706">
                  <c:v>10.874535898280545</c:v>
                </c:pt>
                <c:pt idx="7707">
                  <c:v>10.874605589057465</c:v>
                </c:pt>
                <c:pt idx="7708">
                  <c:v>10.874696228747947</c:v>
                </c:pt>
                <c:pt idx="7709">
                  <c:v>10.874699061624943</c:v>
                </c:pt>
                <c:pt idx="7710">
                  <c:v>10.874761006598209</c:v>
                </c:pt>
                <c:pt idx="7711">
                  <c:v>10.874876483390768</c:v>
                </c:pt>
                <c:pt idx="7712">
                  <c:v>10.874916680174389</c:v>
                </c:pt>
                <c:pt idx="7713">
                  <c:v>10.874984735333847</c:v>
                </c:pt>
                <c:pt idx="7714">
                  <c:v>10.875024073632416</c:v>
                </c:pt>
                <c:pt idx="7715">
                  <c:v>10.875063755238436</c:v>
                </c:pt>
                <c:pt idx="7716">
                  <c:v>10.875158561951464</c:v>
                </c:pt>
                <c:pt idx="7717">
                  <c:v>10.875271771880861</c:v>
                </c:pt>
                <c:pt idx="7718">
                  <c:v>10.875286951638415</c:v>
                </c:pt>
                <c:pt idx="7719">
                  <c:v>10.875444324658353</c:v>
                </c:pt>
                <c:pt idx="7720">
                  <c:v>10.875504595602688</c:v>
                </c:pt>
                <c:pt idx="7721">
                  <c:v>10.875554843681719</c:v>
                </c:pt>
                <c:pt idx="7722">
                  <c:v>10.875602124101679</c:v>
                </c:pt>
                <c:pt idx="7723">
                  <c:v>10.875604714259337</c:v>
                </c:pt>
                <c:pt idx="7724">
                  <c:v>10.875690745738401</c:v>
                </c:pt>
                <c:pt idx="7725">
                  <c:v>10.875739313877533</c:v>
                </c:pt>
                <c:pt idx="7726">
                  <c:v>10.875747922307735</c:v>
                </c:pt>
                <c:pt idx="7727">
                  <c:v>10.87578722107922</c:v>
                </c:pt>
                <c:pt idx="7728">
                  <c:v>10.875812022538559</c:v>
                </c:pt>
                <c:pt idx="7729">
                  <c:v>10.875847360154877</c:v>
                </c:pt>
                <c:pt idx="7730">
                  <c:v>10.876048971444948</c:v>
                </c:pt>
                <c:pt idx="7731">
                  <c:v>10.876084976955585</c:v>
                </c:pt>
                <c:pt idx="7732">
                  <c:v>10.876193853846392</c:v>
                </c:pt>
                <c:pt idx="7733">
                  <c:v>10.876217441922776</c:v>
                </c:pt>
                <c:pt idx="7734">
                  <c:v>10.876233297373927</c:v>
                </c:pt>
                <c:pt idx="7735">
                  <c:v>10.876327571142578</c:v>
                </c:pt>
                <c:pt idx="7736">
                  <c:v>10.876328295832622</c:v>
                </c:pt>
                <c:pt idx="7737">
                  <c:v>10.876420755816753</c:v>
                </c:pt>
                <c:pt idx="7738">
                  <c:v>10.876447991639239</c:v>
                </c:pt>
                <c:pt idx="7739">
                  <c:v>10.876524908438096</c:v>
                </c:pt>
                <c:pt idx="7740">
                  <c:v>10.876539977973263</c:v>
                </c:pt>
                <c:pt idx="7741">
                  <c:v>10.87665042858095</c:v>
                </c:pt>
                <c:pt idx="7742">
                  <c:v>10.876656636645031</c:v>
                </c:pt>
                <c:pt idx="7743">
                  <c:v>10.876766721583978</c:v>
                </c:pt>
                <c:pt idx="7744">
                  <c:v>10.876782225106053</c:v>
                </c:pt>
                <c:pt idx="7745">
                  <c:v>10.876837617600239</c:v>
                </c:pt>
                <c:pt idx="7746">
                  <c:v>10.876917878609802</c:v>
                </c:pt>
                <c:pt idx="7747">
                  <c:v>10.876983846905244</c:v>
                </c:pt>
                <c:pt idx="7748">
                  <c:v>10.876988582939294</c:v>
                </c:pt>
                <c:pt idx="7749">
                  <c:v>10.877024348320008</c:v>
                </c:pt>
                <c:pt idx="7750">
                  <c:v>10.877060595269635</c:v>
                </c:pt>
                <c:pt idx="7751">
                  <c:v>10.877099887375239</c:v>
                </c:pt>
                <c:pt idx="7752">
                  <c:v>10.877158394043617</c:v>
                </c:pt>
                <c:pt idx="7753">
                  <c:v>10.877185035090879</c:v>
                </c:pt>
                <c:pt idx="7754">
                  <c:v>10.877264920051044</c:v>
                </c:pt>
                <c:pt idx="7755">
                  <c:v>10.877318867310137</c:v>
                </c:pt>
                <c:pt idx="7756">
                  <c:v>10.877338681780646</c:v>
                </c:pt>
                <c:pt idx="7757">
                  <c:v>10.877401639440482</c:v>
                </c:pt>
                <c:pt idx="7758">
                  <c:v>10.8774039769296</c:v>
                </c:pt>
                <c:pt idx="7759">
                  <c:v>10.877529897724118</c:v>
                </c:pt>
                <c:pt idx="7760">
                  <c:v>10.877593970581957</c:v>
                </c:pt>
                <c:pt idx="7761">
                  <c:v>10.877656758466321</c:v>
                </c:pt>
                <c:pt idx="7762">
                  <c:v>10.877721239185204</c:v>
                </c:pt>
                <c:pt idx="7763">
                  <c:v>10.877722297277614</c:v>
                </c:pt>
                <c:pt idx="7764">
                  <c:v>10.87772247387583</c:v>
                </c:pt>
                <c:pt idx="7765">
                  <c:v>10.877722640741055</c:v>
                </c:pt>
                <c:pt idx="7766">
                  <c:v>10.877724799274439</c:v>
                </c:pt>
                <c:pt idx="7767">
                  <c:v>10.877737688360734</c:v>
                </c:pt>
                <c:pt idx="7768">
                  <c:v>10.877762133351737</c:v>
                </c:pt>
                <c:pt idx="7769">
                  <c:v>10.877762195024088</c:v>
                </c:pt>
                <c:pt idx="7770">
                  <c:v>10.877826707082162</c:v>
                </c:pt>
                <c:pt idx="7771">
                  <c:v>10.877848333773219</c:v>
                </c:pt>
                <c:pt idx="7772">
                  <c:v>10.877867583121899</c:v>
                </c:pt>
                <c:pt idx="7773">
                  <c:v>10.878043961490366</c:v>
                </c:pt>
                <c:pt idx="7774">
                  <c:v>10.87817177254202</c:v>
                </c:pt>
                <c:pt idx="7775">
                  <c:v>10.878202123752326</c:v>
                </c:pt>
                <c:pt idx="7776">
                  <c:v>10.878261066977656</c:v>
                </c:pt>
                <c:pt idx="7777">
                  <c:v>10.878306696409144</c:v>
                </c:pt>
                <c:pt idx="7778">
                  <c:v>10.878492879275223</c:v>
                </c:pt>
                <c:pt idx="7779">
                  <c:v>10.878524576873026</c:v>
                </c:pt>
                <c:pt idx="7780">
                  <c:v>10.878588782923229</c:v>
                </c:pt>
                <c:pt idx="7781">
                  <c:v>10.878644756112312</c:v>
                </c:pt>
                <c:pt idx="7782">
                  <c:v>10.878686521411405</c:v>
                </c:pt>
                <c:pt idx="7783">
                  <c:v>10.878729603741842</c:v>
                </c:pt>
                <c:pt idx="7784">
                  <c:v>10.878753329050895</c:v>
                </c:pt>
                <c:pt idx="7785">
                  <c:v>10.878781312326003</c:v>
                </c:pt>
                <c:pt idx="7786">
                  <c:v>10.87879254722966</c:v>
                </c:pt>
                <c:pt idx="7787">
                  <c:v>10.87888323905813</c:v>
                </c:pt>
                <c:pt idx="7788">
                  <c:v>10.878888995837688</c:v>
                </c:pt>
                <c:pt idx="7789">
                  <c:v>10.878962511219658</c:v>
                </c:pt>
                <c:pt idx="7790">
                  <c:v>10.878963226196207</c:v>
                </c:pt>
                <c:pt idx="7791">
                  <c:v>10.879019839551141</c:v>
                </c:pt>
                <c:pt idx="7792">
                  <c:v>10.879079100585065</c:v>
                </c:pt>
                <c:pt idx="7793">
                  <c:v>10.879088379790247</c:v>
                </c:pt>
                <c:pt idx="7794">
                  <c:v>10.87916853318467</c:v>
                </c:pt>
                <c:pt idx="7795">
                  <c:v>10.87921038337945</c:v>
                </c:pt>
                <c:pt idx="7796">
                  <c:v>10.879243555530618</c:v>
                </c:pt>
                <c:pt idx="7797">
                  <c:v>10.8793048378427</c:v>
                </c:pt>
                <c:pt idx="7798">
                  <c:v>10.879337838331374</c:v>
                </c:pt>
                <c:pt idx="7799">
                  <c:v>10.879357173206184</c:v>
                </c:pt>
                <c:pt idx="7800">
                  <c:v>10.879364734182134</c:v>
                </c:pt>
                <c:pt idx="7801">
                  <c:v>10.879413005868408</c:v>
                </c:pt>
                <c:pt idx="7802">
                  <c:v>10.879454174130808</c:v>
                </c:pt>
                <c:pt idx="7803">
                  <c:v>10.879460581786427</c:v>
                </c:pt>
                <c:pt idx="7804">
                  <c:v>10.879502654583041</c:v>
                </c:pt>
                <c:pt idx="7805">
                  <c:v>10.879567245686664</c:v>
                </c:pt>
                <c:pt idx="7806">
                  <c:v>10.879580015048573</c:v>
                </c:pt>
                <c:pt idx="7807">
                  <c:v>10.879637698636877</c:v>
                </c:pt>
                <c:pt idx="7808">
                  <c:v>10.879739687348906</c:v>
                </c:pt>
                <c:pt idx="7809">
                  <c:v>10.879758393994051</c:v>
                </c:pt>
                <c:pt idx="7810">
                  <c:v>10.879778017956617</c:v>
                </c:pt>
                <c:pt idx="7811">
                  <c:v>10.879780610174647</c:v>
                </c:pt>
                <c:pt idx="7812">
                  <c:v>10.87978345371206</c:v>
                </c:pt>
                <c:pt idx="7813">
                  <c:v>10.879785949406417</c:v>
                </c:pt>
                <c:pt idx="7814">
                  <c:v>10.879786529970689</c:v>
                </c:pt>
                <c:pt idx="7815">
                  <c:v>10.879830847631887</c:v>
                </c:pt>
                <c:pt idx="7816">
                  <c:v>10.879849237923299</c:v>
                </c:pt>
                <c:pt idx="7817">
                  <c:v>10.879984611516283</c:v>
                </c:pt>
                <c:pt idx="7818">
                  <c:v>10.879995705618031</c:v>
                </c:pt>
                <c:pt idx="7819">
                  <c:v>10.880139570813897</c:v>
                </c:pt>
                <c:pt idx="7820">
                  <c:v>10.880266556768113</c:v>
                </c:pt>
                <c:pt idx="7821">
                  <c:v>10.880278687691071</c:v>
                </c:pt>
                <c:pt idx="7822">
                  <c:v>10.880304240746693</c:v>
                </c:pt>
                <c:pt idx="7823">
                  <c:v>10.880457896988103</c:v>
                </c:pt>
                <c:pt idx="7824">
                  <c:v>10.880512878188975</c:v>
                </c:pt>
                <c:pt idx="7825">
                  <c:v>10.880533156948054</c:v>
                </c:pt>
                <c:pt idx="7826">
                  <c:v>10.88056108546197</c:v>
                </c:pt>
                <c:pt idx="7827">
                  <c:v>10.880737444030089</c:v>
                </c:pt>
                <c:pt idx="7828">
                  <c:v>10.880858678970753</c:v>
                </c:pt>
                <c:pt idx="7829">
                  <c:v>10.881007041168065</c:v>
                </c:pt>
                <c:pt idx="7830">
                  <c:v>10.881044160159304</c:v>
                </c:pt>
                <c:pt idx="7831">
                  <c:v>10.88107510326572</c:v>
                </c:pt>
                <c:pt idx="7832">
                  <c:v>10.881089211939972</c:v>
                </c:pt>
                <c:pt idx="7833">
                  <c:v>10.881127455501199</c:v>
                </c:pt>
                <c:pt idx="7834">
                  <c:v>10.88118251373286</c:v>
                </c:pt>
                <c:pt idx="7835">
                  <c:v>10.881195102191763</c:v>
                </c:pt>
                <c:pt idx="7836">
                  <c:v>10.881247595282568</c:v>
                </c:pt>
                <c:pt idx="7837">
                  <c:v>10.881264829163822</c:v>
                </c:pt>
                <c:pt idx="7838">
                  <c:v>10.881326057544738</c:v>
                </c:pt>
                <c:pt idx="7839">
                  <c:v>10.881327664724122</c:v>
                </c:pt>
                <c:pt idx="7840">
                  <c:v>10.881414065032271</c:v>
                </c:pt>
                <c:pt idx="7841">
                  <c:v>10.881418385499497</c:v>
                </c:pt>
                <c:pt idx="7842">
                  <c:v>10.88143852913808</c:v>
                </c:pt>
                <c:pt idx="7843">
                  <c:v>10.881448889313184</c:v>
                </c:pt>
                <c:pt idx="7844">
                  <c:v>10.881517684397167</c:v>
                </c:pt>
                <c:pt idx="7845">
                  <c:v>10.881727188514535</c:v>
                </c:pt>
                <c:pt idx="7846">
                  <c:v>10.881774212738431</c:v>
                </c:pt>
                <c:pt idx="7847">
                  <c:v>10.881829867641747</c:v>
                </c:pt>
                <c:pt idx="7848">
                  <c:v>10.881843131682858</c:v>
                </c:pt>
                <c:pt idx="7849">
                  <c:v>10.881892677488064</c:v>
                </c:pt>
                <c:pt idx="7850">
                  <c:v>10.881943528718645</c:v>
                </c:pt>
                <c:pt idx="7851">
                  <c:v>10.882079246127327</c:v>
                </c:pt>
                <c:pt idx="7852">
                  <c:v>10.882116927361029</c:v>
                </c:pt>
                <c:pt idx="7853">
                  <c:v>10.882123938378028</c:v>
                </c:pt>
                <c:pt idx="7854">
                  <c:v>10.882156875051027</c:v>
                </c:pt>
                <c:pt idx="7855">
                  <c:v>10.882272725641764</c:v>
                </c:pt>
                <c:pt idx="7856">
                  <c:v>10.882282294883133</c:v>
                </c:pt>
                <c:pt idx="7857">
                  <c:v>10.882384485497093</c:v>
                </c:pt>
                <c:pt idx="7858">
                  <c:v>10.882532766511062</c:v>
                </c:pt>
                <c:pt idx="7859">
                  <c:v>10.88267651789659</c:v>
                </c:pt>
                <c:pt idx="7860">
                  <c:v>10.882783078525305</c:v>
                </c:pt>
                <c:pt idx="7861">
                  <c:v>10.88279761995674</c:v>
                </c:pt>
                <c:pt idx="7862">
                  <c:v>10.882817156673305</c:v>
                </c:pt>
                <c:pt idx="7863">
                  <c:v>10.882881873626188</c:v>
                </c:pt>
                <c:pt idx="7864">
                  <c:v>10.883056776060315</c:v>
                </c:pt>
                <c:pt idx="7865">
                  <c:v>10.883111092241377</c:v>
                </c:pt>
                <c:pt idx="7866">
                  <c:v>10.883208085724142</c:v>
                </c:pt>
                <c:pt idx="7867">
                  <c:v>10.883233087447904</c:v>
                </c:pt>
                <c:pt idx="7868">
                  <c:v>10.883241237055422</c:v>
                </c:pt>
                <c:pt idx="7869">
                  <c:v>10.883278651945497</c:v>
                </c:pt>
                <c:pt idx="7870">
                  <c:v>10.883295078320355</c:v>
                </c:pt>
                <c:pt idx="7871">
                  <c:v>10.883489602530366</c:v>
                </c:pt>
                <c:pt idx="7872">
                  <c:v>10.88369062708675</c:v>
                </c:pt>
                <c:pt idx="7873">
                  <c:v>10.883724621436386</c:v>
                </c:pt>
                <c:pt idx="7874">
                  <c:v>10.883731168404855</c:v>
                </c:pt>
                <c:pt idx="7875">
                  <c:v>10.883771102392014</c:v>
                </c:pt>
                <c:pt idx="7876">
                  <c:v>10.883816326619815</c:v>
                </c:pt>
                <c:pt idx="7877">
                  <c:v>10.883952379326304</c:v>
                </c:pt>
                <c:pt idx="7878">
                  <c:v>10.884024286491483</c:v>
                </c:pt>
                <c:pt idx="7879">
                  <c:v>10.884120393049233</c:v>
                </c:pt>
                <c:pt idx="7880">
                  <c:v>10.884145145512958</c:v>
                </c:pt>
                <c:pt idx="7881">
                  <c:v>10.884160100991217</c:v>
                </c:pt>
                <c:pt idx="7882">
                  <c:v>10.884196845984318</c:v>
                </c:pt>
                <c:pt idx="7883">
                  <c:v>10.884206894644894</c:v>
                </c:pt>
                <c:pt idx="7884">
                  <c:v>10.884247043424505</c:v>
                </c:pt>
                <c:pt idx="7885">
                  <c:v>10.884408410708994</c:v>
                </c:pt>
                <c:pt idx="7886">
                  <c:v>10.884413618181707</c:v>
                </c:pt>
                <c:pt idx="7887">
                  <c:v>10.884453722897506</c:v>
                </c:pt>
                <c:pt idx="7888">
                  <c:v>10.884506740080473</c:v>
                </c:pt>
                <c:pt idx="7889">
                  <c:v>10.884527356566092</c:v>
                </c:pt>
                <c:pt idx="7890">
                  <c:v>10.884549421352242</c:v>
                </c:pt>
                <c:pt idx="7891">
                  <c:v>10.884551007912131</c:v>
                </c:pt>
                <c:pt idx="7892">
                  <c:v>10.884570352842495</c:v>
                </c:pt>
                <c:pt idx="7893">
                  <c:v>10.884728545411045</c:v>
                </c:pt>
                <c:pt idx="7894">
                  <c:v>10.884751080201097</c:v>
                </c:pt>
                <c:pt idx="7895">
                  <c:v>10.884792186183919</c:v>
                </c:pt>
                <c:pt idx="7896">
                  <c:v>10.884822695928294</c:v>
                </c:pt>
                <c:pt idx="7897">
                  <c:v>10.885108736724003</c:v>
                </c:pt>
                <c:pt idx="7898">
                  <c:v>10.885273093624747</c:v>
                </c:pt>
                <c:pt idx="7899">
                  <c:v>10.885284183949906</c:v>
                </c:pt>
                <c:pt idx="7900">
                  <c:v>10.885288400920707</c:v>
                </c:pt>
                <c:pt idx="7901">
                  <c:v>10.885371256287289</c:v>
                </c:pt>
                <c:pt idx="7902">
                  <c:v>10.885373040836384</c:v>
                </c:pt>
                <c:pt idx="7903">
                  <c:v>10.885443135638528</c:v>
                </c:pt>
                <c:pt idx="7904">
                  <c:v>10.885545408305193</c:v>
                </c:pt>
                <c:pt idx="7905">
                  <c:v>10.885570551449138</c:v>
                </c:pt>
                <c:pt idx="7906">
                  <c:v>10.88557602431707</c:v>
                </c:pt>
                <c:pt idx="7907">
                  <c:v>10.885636569942694</c:v>
                </c:pt>
                <c:pt idx="7908">
                  <c:v>10.885660572973102</c:v>
                </c:pt>
                <c:pt idx="7909">
                  <c:v>10.885733429126594</c:v>
                </c:pt>
                <c:pt idx="7910">
                  <c:v>10.885735166711996</c:v>
                </c:pt>
                <c:pt idx="7911">
                  <c:v>10.88575424510932</c:v>
                </c:pt>
                <c:pt idx="7912">
                  <c:v>10.885775214695064</c:v>
                </c:pt>
                <c:pt idx="7913">
                  <c:v>10.885803391862146</c:v>
                </c:pt>
                <c:pt idx="7914">
                  <c:v>10.885890380415681</c:v>
                </c:pt>
                <c:pt idx="7915">
                  <c:v>10.885910520603794</c:v>
                </c:pt>
                <c:pt idx="7916">
                  <c:v>10.88604096142714</c:v>
                </c:pt>
                <c:pt idx="7917">
                  <c:v>10.886051294691608</c:v>
                </c:pt>
                <c:pt idx="7918">
                  <c:v>10.88605688477686</c:v>
                </c:pt>
                <c:pt idx="7919">
                  <c:v>10.886072075919804</c:v>
                </c:pt>
                <c:pt idx="7920">
                  <c:v>10.886289708718534</c:v>
                </c:pt>
                <c:pt idx="7921">
                  <c:v>10.886337696480956</c:v>
                </c:pt>
                <c:pt idx="7922">
                  <c:v>10.886371121071562</c:v>
                </c:pt>
                <c:pt idx="7923">
                  <c:v>10.886375109116088</c:v>
                </c:pt>
                <c:pt idx="7924">
                  <c:v>10.886391170227043</c:v>
                </c:pt>
                <c:pt idx="7925">
                  <c:v>10.886405350457283</c:v>
                </c:pt>
                <c:pt idx="7926">
                  <c:v>10.886454518207982</c:v>
                </c:pt>
                <c:pt idx="7927">
                  <c:v>10.88654149274247</c:v>
                </c:pt>
                <c:pt idx="7928">
                  <c:v>10.886575824184812</c:v>
                </c:pt>
                <c:pt idx="7929">
                  <c:v>10.886619374156108</c:v>
                </c:pt>
                <c:pt idx="7930">
                  <c:v>10.886779620030964</c:v>
                </c:pt>
                <c:pt idx="7931">
                  <c:v>10.887021056191749</c:v>
                </c:pt>
                <c:pt idx="7932">
                  <c:v>10.887051929481206</c:v>
                </c:pt>
                <c:pt idx="7933">
                  <c:v>10.887216060069132</c:v>
                </c:pt>
                <c:pt idx="7934">
                  <c:v>10.887346758232951</c:v>
                </c:pt>
                <c:pt idx="7935">
                  <c:v>10.887368693826538</c:v>
                </c:pt>
                <c:pt idx="7936">
                  <c:v>10.887372755726394</c:v>
                </c:pt>
                <c:pt idx="7937">
                  <c:v>10.887402592287577</c:v>
                </c:pt>
                <c:pt idx="7938">
                  <c:v>10.887561851357017</c:v>
                </c:pt>
                <c:pt idx="7939">
                  <c:v>10.887573454762215</c:v>
                </c:pt>
                <c:pt idx="7940">
                  <c:v>10.88758350091898</c:v>
                </c:pt>
                <c:pt idx="7941">
                  <c:v>10.887651290026801</c:v>
                </c:pt>
                <c:pt idx="7942">
                  <c:v>10.887687911100771</c:v>
                </c:pt>
                <c:pt idx="7943">
                  <c:v>10.887700768587598</c:v>
                </c:pt>
                <c:pt idx="7944">
                  <c:v>10.887740196379895</c:v>
                </c:pt>
                <c:pt idx="7945">
                  <c:v>10.887742658030641</c:v>
                </c:pt>
                <c:pt idx="7946">
                  <c:v>10.887790120371518</c:v>
                </c:pt>
                <c:pt idx="7947">
                  <c:v>10.888008671183206</c:v>
                </c:pt>
                <c:pt idx="7948">
                  <c:v>10.888083749652466</c:v>
                </c:pt>
                <c:pt idx="7949">
                  <c:v>10.88813177408128</c:v>
                </c:pt>
                <c:pt idx="7950">
                  <c:v>10.888157521781469</c:v>
                </c:pt>
                <c:pt idx="7951">
                  <c:v>10.888177560314336</c:v>
                </c:pt>
                <c:pt idx="7952">
                  <c:v>10.888208666021857</c:v>
                </c:pt>
                <c:pt idx="7953">
                  <c:v>10.888211467750418</c:v>
                </c:pt>
                <c:pt idx="7954">
                  <c:v>10.888218956005817</c:v>
                </c:pt>
                <c:pt idx="7955">
                  <c:v>10.888273436468701</c:v>
                </c:pt>
                <c:pt idx="7956">
                  <c:v>10.88828805175571</c:v>
                </c:pt>
                <c:pt idx="7957">
                  <c:v>10.888377603278917</c:v>
                </c:pt>
                <c:pt idx="7958">
                  <c:v>10.888416892406516</c:v>
                </c:pt>
                <c:pt idx="7959">
                  <c:v>10.888460846691284</c:v>
                </c:pt>
                <c:pt idx="7960">
                  <c:v>10.888487122205554</c:v>
                </c:pt>
                <c:pt idx="7961">
                  <c:v>10.888889043095869</c:v>
                </c:pt>
                <c:pt idx="7962">
                  <c:v>10.888988635187065</c:v>
                </c:pt>
                <c:pt idx="7963">
                  <c:v>10.889041410511757</c:v>
                </c:pt>
                <c:pt idx="7964">
                  <c:v>10.889078651320366</c:v>
                </c:pt>
                <c:pt idx="7965">
                  <c:v>10.889169593996852</c:v>
                </c:pt>
                <c:pt idx="7966">
                  <c:v>10.889278601135679</c:v>
                </c:pt>
                <c:pt idx="7967">
                  <c:v>10.889293016343702</c:v>
                </c:pt>
                <c:pt idx="7968">
                  <c:v>10.889335154399401</c:v>
                </c:pt>
                <c:pt idx="7969">
                  <c:v>10.88934900439958</c:v>
                </c:pt>
                <c:pt idx="7970">
                  <c:v>10.889465781336638</c:v>
                </c:pt>
                <c:pt idx="7971">
                  <c:v>10.889538293164273</c:v>
                </c:pt>
                <c:pt idx="7972">
                  <c:v>10.889619921562863</c:v>
                </c:pt>
                <c:pt idx="7973">
                  <c:v>10.889782677173709</c:v>
                </c:pt>
                <c:pt idx="7974">
                  <c:v>10.88984812743008</c:v>
                </c:pt>
                <c:pt idx="7975">
                  <c:v>10.889915048450206</c:v>
                </c:pt>
                <c:pt idx="7976">
                  <c:v>10.889973125944213</c:v>
                </c:pt>
                <c:pt idx="7977">
                  <c:v>10.890005351304266</c:v>
                </c:pt>
                <c:pt idx="7978">
                  <c:v>10.890005596628772</c:v>
                </c:pt>
                <c:pt idx="7979">
                  <c:v>10.890026502749041</c:v>
                </c:pt>
                <c:pt idx="7980">
                  <c:v>10.890031477059724</c:v>
                </c:pt>
                <c:pt idx="7981">
                  <c:v>10.890095571415111</c:v>
                </c:pt>
                <c:pt idx="7982">
                  <c:v>10.8901055244772</c:v>
                </c:pt>
                <c:pt idx="7983">
                  <c:v>10.890138773992524</c:v>
                </c:pt>
                <c:pt idx="7984">
                  <c:v>10.890205548788431</c:v>
                </c:pt>
                <c:pt idx="7985">
                  <c:v>10.890231107214692</c:v>
                </c:pt>
                <c:pt idx="7986">
                  <c:v>10.89023556202031</c:v>
                </c:pt>
                <c:pt idx="7987">
                  <c:v>10.890257566284088</c:v>
                </c:pt>
                <c:pt idx="7988">
                  <c:v>10.890319431630955</c:v>
                </c:pt>
                <c:pt idx="7989">
                  <c:v>10.890331842598737</c:v>
                </c:pt>
                <c:pt idx="7990">
                  <c:v>10.890430659413099</c:v>
                </c:pt>
                <c:pt idx="7991">
                  <c:v>10.890545959986554</c:v>
                </c:pt>
                <c:pt idx="7992">
                  <c:v>10.890561933218173</c:v>
                </c:pt>
                <c:pt idx="7993">
                  <c:v>10.890663251387508</c:v>
                </c:pt>
                <c:pt idx="7994">
                  <c:v>10.890700339905063</c:v>
                </c:pt>
                <c:pt idx="7995">
                  <c:v>10.890807090063248</c:v>
                </c:pt>
                <c:pt idx="7996">
                  <c:v>10.890867761693602</c:v>
                </c:pt>
                <c:pt idx="7997">
                  <c:v>10.890886136877226</c:v>
                </c:pt>
                <c:pt idx="7998">
                  <c:v>10.890994123374515</c:v>
                </c:pt>
                <c:pt idx="7999">
                  <c:v>10.891071725436944</c:v>
                </c:pt>
                <c:pt idx="8000">
                  <c:v>10.89110209729899</c:v>
                </c:pt>
                <c:pt idx="8001">
                  <c:v>10.891151215882457</c:v>
                </c:pt>
                <c:pt idx="8002">
                  <c:v>10.891183083846496</c:v>
                </c:pt>
                <c:pt idx="8003">
                  <c:v>10.891219973507823</c:v>
                </c:pt>
                <c:pt idx="8004">
                  <c:v>10.891313268823881</c:v>
                </c:pt>
                <c:pt idx="8005">
                  <c:v>10.891331351167976</c:v>
                </c:pt>
                <c:pt idx="8006">
                  <c:v>10.891343038240421</c:v>
                </c:pt>
                <c:pt idx="8007">
                  <c:v>10.891353711313362</c:v>
                </c:pt>
                <c:pt idx="8008">
                  <c:v>10.891442517269283</c:v>
                </c:pt>
                <c:pt idx="8009">
                  <c:v>10.891597411844209</c:v>
                </c:pt>
                <c:pt idx="8010">
                  <c:v>10.891632282364961</c:v>
                </c:pt>
                <c:pt idx="8011">
                  <c:v>10.891790717200394</c:v>
                </c:pt>
                <c:pt idx="8012">
                  <c:v>10.891814397406268</c:v>
                </c:pt>
                <c:pt idx="8013">
                  <c:v>10.891861764667572</c:v>
                </c:pt>
                <c:pt idx="8014">
                  <c:v>10.891862445934672</c:v>
                </c:pt>
                <c:pt idx="8015">
                  <c:v>10.891887663535959</c:v>
                </c:pt>
                <c:pt idx="8016">
                  <c:v>10.891889245182737</c:v>
                </c:pt>
                <c:pt idx="8017">
                  <c:v>10.891958831573527</c:v>
                </c:pt>
                <c:pt idx="8018">
                  <c:v>10.892051505106243</c:v>
                </c:pt>
                <c:pt idx="8019">
                  <c:v>10.892060637131694</c:v>
                </c:pt>
                <c:pt idx="8020">
                  <c:v>10.892064331966939</c:v>
                </c:pt>
                <c:pt idx="8021">
                  <c:v>10.892125345060778</c:v>
                </c:pt>
                <c:pt idx="8022">
                  <c:v>10.892250014708253</c:v>
                </c:pt>
                <c:pt idx="8023">
                  <c:v>10.892286709468356</c:v>
                </c:pt>
                <c:pt idx="8024">
                  <c:v>10.892369583175451</c:v>
                </c:pt>
                <c:pt idx="8025">
                  <c:v>10.892411204932007</c:v>
                </c:pt>
                <c:pt idx="8026">
                  <c:v>10.892458069336332</c:v>
                </c:pt>
                <c:pt idx="8027">
                  <c:v>10.892460118467193</c:v>
                </c:pt>
                <c:pt idx="8028">
                  <c:v>10.892665960625971</c:v>
                </c:pt>
                <c:pt idx="8029">
                  <c:v>10.892824150138077</c:v>
                </c:pt>
                <c:pt idx="8030">
                  <c:v>10.892831454069375</c:v>
                </c:pt>
                <c:pt idx="8031">
                  <c:v>10.892913822351298</c:v>
                </c:pt>
                <c:pt idx="8032">
                  <c:v>10.892959019052819</c:v>
                </c:pt>
                <c:pt idx="8033">
                  <c:v>10.892977876231191</c:v>
                </c:pt>
                <c:pt idx="8034">
                  <c:v>10.892991990857118</c:v>
                </c:pt>
                <c:pt idx="8035">
                  <c:v>10.892998508713658</c:v>
                </c:pt>
                <c:pt idx="8036">
                  <c:v>10.893040428908604</c:v>
                </c:pt>
                <c:pt idx="8037">
                  <c:v>10.893060252650507</c:v>
                </c:pt>
                <c:pt idx="8038">
                  <c:v>10.893101254623058</c:v>
                </c:pt>
                <c:pt idx="8039">
                  <c:v>10.893119296102089</c:v>
                </c:pt>
                <c:pt idx="8040">
                  <c:v>10.89317366871351</c:v>
                </c:pt>
                <c:pt idx="8041">
                  <c:v>10.893205752736989</c:v>
                </c:pt>
                <c:pt idx="8042">
                  <c:v>10.893237271549404</c:v>
                </c:pt>
                <c:pt idx="8043">
                  <c:v>10.893282218721344</c:v>
                </c:pt>
                <c:pt idx="8044">
                  <c:v>10.893304883830176</c:v>
                </c:pt>
                <c:pt idx="8045">
                  <c:v>10.893309654332104</c:v>
                </c:pt>
                <c:pt idx="8046">
                  <c:v>10.893345640457342</c:v>
                </c:pt>
                <c:pt idx="8047">
                  <c:v>10.89344872371886</c:v>
                </c:pt>
                <c:pt idx="8048">
                  <c:v>10.893482976782563</c:v>
                </c:pt>
                <c:pt idx="8049">
                  <c:v>10.893488204397604</c:v>
                </c:pt>
                <c:pt idx="8050">
                  <c:v>10.893507091943158</c:v>
                </c:pt>
                <c:pt idx="8051">
                  <c:v>10.89357427219862</c:v>
                </c:pt>
                <c:pt idx="8052">
                  <c:v>10.893703898550942</c:v>
                </c:pt>
                <c:pt idx="8053">
                  <c:v>10.89380561260405</c:v>
                </c:pt>
                <c:pt idx="8054">
                  <c:v>10.893835115175916</c:v>
                </c:pt>
                <c:pt idx="8055">
                  <c:v>10.893861641170542</c:v>
                </c:pt>
                <c:pt idx="8056">
                  <c:v>10.893991483983084</c:v>
                </c:pt>
                <c:pt idx="8057">
                  <c:v>10.894147047766806</c:v>
                </c:pt>
                <c:pt idx="8058">
                  <c:v>10.894229617593533</c:v>
                </c:pt>
                <c:pt idx="8059">
                  <c:v>10.894279502527921</c:v>
                </c:pt>
                <c:pt idx="8060">
                  <c:v>10.894458614242719</c:v>
                </c:pt>
                <c:pt idx="8061">
                  <c:v>10.89447770251258</c:v>
                </c:pt>
                <c:pt idx="8062">
                  <c:v>10.894508361898074</c:v>
                </c:pt>
                <c:pt idx="8063">
                  <c:v>10.894736396825534</c:v>
                </c:pt>
                <c:pt idx="8064">
                  <c:v>10.894885656749782</c:v>
                </c:pt>
                <c:pt idx="8065">
                  <c:v>10.894906409099871</c:v>
                </c:pt>
                <c:pt idx="8066">
                  <c:v>10.8950314525718</c:v>
                </c:pt>
                <c:pt idx="8067">
                  <c:v>10.895050502776407</c:v>
                </c:pt>
                <c:pt idx="8068">
                  <c:v>10.895055321665776</c:v>
                </c:pt>
                <c:pt idx="8069">
                  <c:v>10.895073791430715</c:v>
                </c:pt>
                <c:pt idx="8070">
                  <c:v>10.895174020224912</c:v>
                </c:pt>
                <c:pt idx="8071">
                  <c:v>10.895318342535441</c:v>
                </c:pt>
                <c:pt idx="8072">
                  <c:v>10.895476932152079</c:v>
                </c:pt>
                <c:pt idx="8073">
                  <c:v>10.895607042254229</c:v>
                </c:pt>
                <c:pt idx="8074">
                  <c:v>10.895664501407436</c:v>
                </c:pt>
                <c:pt idx="8075">
                  <c:v>10.895701207684427</c:v>
                </c:pt>
                <c:pt idx="8076">
                  <c:v>10.89574156690175</c:v>
                </c:pt>
                <c:pt idx="8077">
                  <c:v>10.895802636661923</c:v>
                </c:pt>
                <c:pt idx="8078">
                  <c:v>10.895947633819022</c:v>
                </c:pt>
                <c:pt idx="8079">
                  <c:v>10.895997691322007</c:v>
                </c:pt>
                <c:pt idx="8080">
                  <c:v>10.896018786523943</c:v>
                </c:pt>
                <c:pt idx="8081">
                  <c:v>10.896058673534979</c:v>
                </c:pt>
                <c:pt idx="8082">
                  <c:v>10.896099366515871</c:v>
                </c:pt>
                <c:pt idx="8083">
                  <c:v>10.896100212230014</c:v>
                </c:pt>
                <c:pt idx="8084">
                  <c:v>10.896164102552168</c:v>
                </c:pt>
                <c:pt idx="8085">
                  <c:v>10.896239558633567</c:v>
                </c:pt>
                <c:pt idx="8086">
                  <c:v>10.896256742830465</c:v>
                </c:pt>
                <c:pt idx="8087">
                  <c:v>10.896496625775198</c:v>
                </c:pt>
                <c:pt idx="8088">
                  <c:v>10.896572974053926</c:v>
                </c:pt>
                <c:pt idx="8089">
                  <c:v>10.896608803148505</c:v>
                </c:pt>
                <c:pt idx="8090">
                  <c:v>10.896614369030157</c:v>
                </c:pt>
                <c:pt idx="8091">
                  <c:v>10.896644354198797</c:v>
                </c:pt>
                <c:pt idx="8092">
                  <c:v>10.896811955152366</c:v>
                </c:pt>
                <c:pt idx="8093">
                  <c:v>10.896923815803726</c:v>
                </c:pt>
                <c:pt idx="8094">
                  <c:v>10.896934477382327</c:v>
                </c:pt>
                <c:pt idx="8095">
                  <c:v>10.896940359933504</c:v>
                </c:pt>
                <c:pt idx="8096">
                  <c:v>10.897004796315452</c:v>
                </c:pt>
                <c:pt idx="8097">
                  <c:v>10.897042526248047</c:v>
                </c:pt>
                <c:pt idx="8098">
                  <c:v>10.897065555672407</c:v>
                </c:pt>
                <c:pt idx="8099">
                  <c:v>10.89710370946565</c:v>
                </c:pt>
                <c:pt idx="8100">
                  <c:v>10.897128390961857</c:v>
                </c:pt>
                <c:pt idx="8101">
                  <c:v>10.897208619796491</c:v>
                </c:pt>
                <c:pt idx="8102">
                  <c:v>10.897236546790577</c:v>
                </c:pt>
                <c:pt idx="8103">
                  <c:v>10.897266381571217</c:v>
                </c:pt>
                <c:pt idx="8104">
                  <c:v>10.897314398614379</c:v>
                </c:pt>
                <c:pt idx="8105">
                  <c:v>10.897337735386301</c:v>
                </c:pt>
                <c:pt idx="8106">
                  <c:v>10.897417646963339</c:v>
                </c:pt>
                <c:pt idx="8107">
                  <c:v>10.897684883823457</c:v>
                </c:pt>
                <c:pt idx="8108">
                  <c:v>10.89773325348459</c:v>
                </c:pt>
                <c:pt idx="8109">
                  <c:v>10.897869525640552</c:v>
                </c:pt>
                <c:pt idx="8110">
                  <c:v>10.897900632699274</c:v>
                </c:pt>
                <c:pt idx="8111">
                  <c:v>10.897904218722916</c:v>
                </c:pt>
                <c:pt idx="8112">
                  <c:v>10.897908714795658</c:v>
                </c:pt>
                <c:pt idx="8113">
                  <c:v>10.897954811721494</c:v>
                </c:pt>
                <c:pt idx="8114">
                  <c:v>10.898000605604395</c:v>
                </c:pt>
                <c:pt idx="8115">
                  <c:v>10.898036067993369</c:v>
                </c:pt>
                <c:pt idx="8116">
                  <c:v>10.898064375655512</c:v>
                </c:pt>
                <c:pt idx="8117">
                  <c:v>10.898071104489263</c:v>
                </c:pt>
                <c:pt idx="8118">
                  <c:v>10.898136991718481</c:v>
                </c:pt>
                <c:pt idx="8119">
                  <c:v>10.89816103373299</c:v>
                </c:pt>
                <c:pt idx="8120">
                  <c:v>10.898372065143702</c:v>
                </c:pt>
                <c:pt idx="8121">
                  <c:v>10.898429284604779</c:v>
                </c:pt>
                <c:pt idx="8122">
                  <c:v>10.898494940381418</c:v>
                </c:pt>
                <c:pt idx="8123">
                  <c:v>10.898574290524634</c:v>
                </c:pt>
                <c:pt idx="8124">
                  <c:v>10.898577510311929</c:v>
                </c:pt>
                <c:pt idx="8125">
                  <c:v>10.898590591250191</c:v>
                </c:pt>
                <c:pt idx="8126">
                  <c:v>10.898672861230768</c:v>
                </c:pt>
                <c:pt idx="8127">
                  <c:v>10.898707993067042</c:v>
                </c:pt>
                <c:pt idx="8128">
                  <c:v>10.898766468613132</c:v>
                </c:pt>
                <c:pt idx="8129">
                  <c:v>10.898861600104583</c:v>
                </c:pt>
                <c:pt idx="8130">
                  <c:v>10.89894024212817</c:v>
                </c:pt>
                <c:pt idx="8131">
                  <c:v>10.899021519700057</c:v>
                </c:pt>
                <c:pt idx="8132">
                  <c:v>10.899070982755298</c:v>
                </c:pt>
                <c:pt idx="8133">
                  <c:v>10.899100539359658</c:v>
                </c:pt>
                <c:pt idx="8134">
                  <c:v>10.899154787021233</c:v>
                </c:pt>
                <c:pt idx="8135">
                  <c:v>10.899246049247203</c:v>
                </c:pt>
                <c:pt idx="8136">
                  <c:v>10.899268184292065</c:v>
                </c:pt>
                <c:pt idx="8137">
                  <c:v>10.899289529115293</c:v>
                </c:pt>
                <c:pt idx="8138">
                  <c:v>10.899291530410952</c:v>
                </c:pt>
                <c:pt idx="8139">
                  <c:v>10.899315635952609</c:v>
                </c:pt>
                <c:pt idx="8140">
                  <c:v>10.899319117286032</c:v>
                </c:pt>
                <c:pt idx="8141">
                  <c:v>10.899386966824856</c:v>
                </c:pt>
                <c:pt idx="8142">
                  <c:v>10.899400436784735</c:v>
                </c:pt>
                <c:pt idx="8143">
                  <c:v>10.899446418354456</c:v>
                </c:pt>
                <c:pt idx="8144">
                  <c:v>10.89945915826471</c:v>
                </c:pt>
                <c:pt idx="8145">
                  <c:v>10.899481573436784</c:v>
                </c:pt>
                <c:pt idx="8146">
                  <c:v>10.899534449710542</c:v>
                </c:pt>
                <c:pt idx="8147">
                  <c:v>10.899567676378718</c:v>
                </c:pt>
                <c:pt idx="8148">
                  <c:v>10.899573637776106</c:v>
                </c:pt>
                <c:pt idx="8149">
                  <c:v>10.899601737973223</c:v>
                </c:pt>
                <c:pt idx="8150">
                  <c:v>10.899706880258705</c:v>
                </c:pt>
                <c:pt idx="8151">
                  <c:v>10.899713739909046</c:v>
                </c:pt>
                <c:pt idx="8152">
                  <c:v>10.899736274290705</c:v>
                </c:pt>
                <c:pt idx="8153">
                  <c:v>10.89974835047528</c:v>
                </c:pt>
                <c:pt idx="8154">
                  <c:v>10.899784821291503</c:v>
                </c:pt>
                <c:pt idx="8155">
                  <c:v>10.899959995067938</c:v>
                </c:pt>
                <c:pt idx="8156">
                  <c:v>10.900014898534604</c:v>
                </c:pt>
                <c:pt idx="8157">
                  <c:v>10.9000158366474</c:v>
                </c:pt>
                <c:pt idx="8158">
                  <c:v>10.900052461187178</c:v>
                </c:pt>
                <c:pt idx="8159">
                  <c:v>10.900093427774697</c:v>
                </c:pt>
                <c:pt idx="8160">
                  <c:v>10.900106526304143</c:v>
                </c:pt>
                <c:pt idx="8161">
                  <c:v>10.900140808841046</c:v>
                </c:pt>
                <c:pt idx="8162">
                  <c:v>10.900197262614777</c:v>
                </c:pt>
                <c:pt idx="8163">
                  <c:v>10.900236150729199</c:v>
                </c:pt>
                <c:pt idx="8164">
                  <c:v>10.900241937463731</c:v>
                </c:pt>
                <c:pt idx="8165">
                  <c:v>10.90031127005968</c:v>
                </c:pt>
                <c:pt idx="8166">
                  <c:v>10.900438536483179</c:v>
                </c:pt>
                <c:pt idx="8167">
                  <c:v>10.90044182708915</c:v>
                </c:pt>
                <c:pt idx="8168">
                  <c:v>10.900487673744713</c:v>
                </c:pt>
                <c:pt idx="8169">
                  <c:v>10.900512073076372</c:v>
                </c:pt>
                <c:pt idx="8170">
                  <c:v>10.900605173671384</c:v>
                </c:pt>
                <c:pt idx="8171">
                  <c:v>10.900682382274482</c:v>
                </c:pt>
                <c:pt idx="8172">
                  <c:v>10.900820909441059</c:v>
                </c:pt>
                <c:pt idx="8173">
                  <c:v>10.900830648976818</c:v>
                </c:pt>
                <c:pt idx="8174">
                  <c:v>10.900890511224048</c:v>
                </c:pt>
                <c:pt idx="8175">
                  <c:v>10.901014988058837</c:v>
                </c:pt>
                <c:pt idx="8176">
                  <c:v>10.90102723893874</c:v>
                </c:pt>
                <c:pt idx="8177">
                  <c:v>10.901052577262787</c:v>
                </c:pt>
                <c:pt idx="8178">
                  <c:v>10.90117947197937</c:v>
                </c:pt>
                <c:pt idx="8179">
                  <c:v>10.901189678072566</c:v>
                </c:pt>
                <c:pt idx="8180">
                  <c:v>10.901286595199775</c:v>
                </c:pt>
                <c:pt idx="8181">
                  <c:v>10.901336358678092</c:v>
                </c:pt>
                <c:pt idx="8182">
                  <c:v>10.901353267989734</c:v>
                </c:pt>
                <c:pt idx="8183">
                  <c:v>10.901506151548649</c:v>
                </c:pt>
                <c:pt idx="8184">
                  <c:v>10.901525976221469</c:v>
                </c:pt>
                <c:pt idx="8185">
                  <c:v>10.90159412219125</c:v>
                </c:pt>
                <c:pt idx="8186">
                  <c:v>10.901594164358702</c:v>
                </c:pt>
                <c:pt idx="8187">
                  <c:v>10.901599015160482</c:v>
                </c:pt>
                <c:pt idx="8188">
                  <c:v>10.902104571370094</c:v>
                </c:pt>
                <c:pt idx="8189">
                  <c:v>10.902191207045966</c:v>
                </c:pt>
                <c:pt idx="8190">
                  <c:v>10.902233143841945</c:v>
                </c:pt>
                <c:pt idx="8191">
                  <c:v>10.902303204597379</c:v>
                </c:pt>
                <c:pt idx="8192">
                  <c:v>10.902318913077568</c:v>
                </c:pt>
                <c:pt idx="8193">
                  <c:v>10.902385883032906</c:v>
                </c:pt>
                <c:pt idx="8194">
                  <c:v>10.902419657339385</c:v>
                </c:pt>
                <c:pt idx="8195">
                  <c:v>10.902465323644355</c:v>
                </c:pt>
                <c:pt idx="8196">
                  <c:v>10.902481464938038</c:v>
                </c:pt>
                <c:pt idx="8197">
                  <c:v>10.902488507946778</c:v>
                </c:pt>
                <c:pt idx="8198">
                  <c:v>10.902532896639768</c:v>
                </c:pt>
                <c:pt idx="8199">
                  <c:v>10.902587310612613</c:v>
                </c:pt>
                <c:pt idx="8200">
                  <c:v>10.902602981169478</c:v>
                </c:pt>
                <c:pt idx="8201">
                  <c:v>10.902607558720074</c:v>
                </c:pt>
                <c:pt idx="8202">
                  <c:v>10.902666784468826</c:v>
                </c:pt>
                <c:pt idx="8203">
                  <c:v>10.902701361251427</c:v>
                </c:pt>
                <c:pt idx="8204">
                  <c:v>10.902719193044581</c:v>
                </c:pt>
                <c:pt idx="8205">
                  <c:v>10.902811419657265</c:v>
                </c:pt>
                <c:pt idx="8206">
                  <c:v>10.902854190552757</c:v>
                </c:pt>
                <c:pt idx="8207">
                  <c:v>10.90291492119449</c:v>
                </c:pt>
                <c:pt idx="8208">
                  <c:v>10.902931466623249</c:v>
                </c:pt>
                <c:pt idx="8209">
                  <c:v>10.903010519790225</c:v>
                </c:pt>
                <c:pt idx="8210">
                  <c:v>10.903065404864025</c:v>
                </c:pt>
                <c:pt idx="8211">
                  <c:v>10.903117296828635</c:v>
                </c:pt>
                <c:pt idx="8212">
                  <c:v>10.903142873696568</c:v>
                </c:pt>
                <c:pt idx="8213">
                  <c:v>10.903243171000556</c:v>
                </c:pt>
                <c:pt idx="8214">
                  <c:v>10.903243460396478</c:v>
                </c:pt>
                <c:pt idx="8215">
                  <c:v>10.903382093775322</c:v>
                </c:pt>
                <c:pt idx="8216">
                  <c:v>10.903419699678878</c:v>
                </c:pt>
                <c:pt idx="8217">
                  <c:v>10.903497626625338</c:v>
                </c:pt>
                <c:pt idx="8218">
                  <c:v>10.903673476648169</c:v>
                </c:pt>
                <c:pt idx="8219">
                  <c:v>10.903786018161423</c:v>
                </c:pt>
                <c:pt idx="8220">
                  <c:v>10.903810935490428</c:v>
                </c:pt>
                <c:pt idx="8221">
                  <c:v>10.903930427362711</c:v>
                </c:pt>
                <c:pt idx="8222">
                  <c:v>10.904034425518333</c:v>
                </c:pt>
                <c:pt idx="8223">
                  <c:v>10.904095781243926</c:v>
                </c:pt>
                <c:pt idx="8224">
                  <c:v>10.904108858740658</c:v>
                </c:pt>
                <c:pt idx="8225">
                  <c:v>10.904144417921893</c:v>
                </c:pt>
                <c:pt idx="8226">
                  <c:v>10.904262777896829</c:v>
                </c:pt>
                <c:pt idx="8227">
                  <c:v>10.904266342612001</c:v>
                </c:pt>
                <c:pt idx="8228">
                  <c:v>10.90427272476218</c:v>
                </c:pt>
                <c:pt idx="8229">
                  <c:v>10.904403979526039</c:v>
                </c:pt>
                <c:pt idx="8230">
                  <c:v>10.904408647754281</c:v>
                </c:pt>
                <c:pt idx="8231">
                  <c:v>10.904414429735212</c:v>
                </c:pt>
                <c:pt idx="8232">
                  <c:v>10.904425442478885</c:v>
                </c:pt>
                <c:pt idx="8233">
                  <c:v>10.904428393693657</c:v>
                </c:pt>
                <c:pt idx="8234">
                  <c:v>10.904440226914566</c:v>
                </c:pt>
                <c:pt idx="8235">
                  <c:v>10.90446675929071</c:v>
                </c:pt>
                <c:pt idx="8236">
                  <c:v>10.904474592760721</c:v>
                </c:pt>
                <c:pt idx="8237">
                  <c:v>10.904517220375126</c:v>
                </c:pt>
                <c:pt idx="8238">
                  <c:v>10.904607406856108</c:v>
                </c:pt>
                <c:pt idx="8239">
                  <c:v>10.904671780495107</c:v>
                </c:pt>
                <c:pt idx="8240">
                  <c:v>10.904760404544778</c:v>
                </c:pt>
                <c:pt idx="8241">
                  <c:v>10.904774835818674</c:v>
                </c:pt>
                <c:pt idx="8242">
                  <c:v>10.904956048588316</c:v>
                </c:pt>
                <c:pt idx="8243">
                  <c:v>10.905005163279039</c:v>
                </c:pt>
                <c:pt idx="8244">
                  <c:v>10.90502733348189</c:v>
                </c:pt>
                <c:pt idx="8245">
                  <c:v>10.905045553932567</c:v>
                </c:pt>
                <c:pt idx="8246">
                  <c:v>10.905076323929043</c:v>
                </c:pt>
                <c:pt idx="8247">
                  <c:v>10.905090364773381</c:v>
                </c:pt>
                <c:pt idx="8248">
                  <c:v>10.905200870303963</c:v>
                </c:pt>
                <c:pt idx="8249">
                  <c:v>10.905294994751705</c:v>
                </c:pt>
                <c:pt idx="8250">
                  <c:v>10.905444421212914</c:v>
                </c:pt>
                <c:pt idx="8251">
                  <c:v>10.905549695139458</c:v>
                </c:pt>
                <c:pt idx="8252">
                  <c:v>10.905628966768418</c:v>
                </c:pt>
                <c:pt idx="8253">
                  <c:v>10.905824788460963</c:v>
                </c:pt>
                <c:pt idx="8254">
                  <c:v>10.90582628308411</c:v>
                </c:pt>
                <c:pt idx="8255">
                  <c:v>10.905847220149353</c:v>
                </c:pt>
                <c:pt idx="8256">
                  <c:v>10.905930903359309</c:v>
                </c:pt>
                <c:pt idx="8257">
                  <c:v>10.905941800774684</c:v>
                </c:pt>
                <c:pt idx="8258">
                  <c:v>10.905955794721562</c:v>
                </c:pt>
                <c:pt idx="8259">
                  <c:v>10.906276662199963</c:v>
                </c:pt>
                <c:pt idx="8260">
                  <c:v>10.906368465156898</c:v>
                </c:pt>
                <c:pt idx="8261">
                  <c:v>10.906433218495337</c:v>
                </c:pt>
                <c:pt idx="8262">
                  <c:v>10.906511107064812</c:v>
                </c:pt>
                <c:pt idx="8263">
                  <c:v>10.906512412743615</c:v>
                </c:pt>
                <c:pt idx="8264">
                  <c:v>10.906549513241451</c:v>
                </c:pt>
                <c:pt idx="8265">
                  <c:v>10.906576833203603</c:v>
                </c:pt>
                <c:pt idx="8266">
                  <c:v>10.906583668960947</c:v>
                </c:pt>
                <c:pt idx="8267">
                  <c:v>10.906641952225192</c:v>
                </c:pt>
                <c:pt idx="8268">
                  <c:v>10.906728258836951</c:v>
                </c:pt>
                <c:pt idx="8269">
                  <c:v>10.906823232612586</c:v>
                </c:pt>
                <c:pt idx="8270">
                  <c:v>10.90694155269461</c:v>
                </c:pt>
                <c:pt idx="8271">
                  <c:v>10.90694972420803</c:v>
                </c:pt>
                <c:pt idx="8272">
                  <c:v>10.907034855178633</c:v>
                </c:pt>
                <c:pt idx="8273">
                  <c:v>10.907065054586802</c:v>
                </c:pt>
                <c:pt idx="8274">
                  <c:v>10.907069843881645</c:v>
                </c:pt>
                <c:pt idx="8275">
                  <c:v>10.907096771603145</c:v>
                </c:pt>
                <c:pt idx="8276">
                  <c:v>10.90712741279037</c:v>
                </c:pt>
                <c:pt idx="8277">
                  <c:v>10.907240892098415</c:v>
                </c:pt>
                <c:pt idx="8278">
                  <c:v>10.907325279752955</c:v>
                </c:pt>
                <c:pt idx="8279">
                  <c:v>10.907517268099522</c:v>
                </c:pt>
                <c:pt idx="8280">
                  <c:v>10.907558598339589</c:v>
                </c:pt>
                <c:pt idx="8281">
                  <c:v>10.907598028629945</c:v>
                </c:pt>
                <c:pt idx="8282">
                  <c:v>10.907607847446021</c:v>
                </c:pt>
                <c:pt idx="8283">
                  <c:v>10.907735904726779</c:v>
                </c:pt>
                <c:pt idx="8284">
                  <c:v>10.907843766627378</c:v>
                </c:pt>
                <c:pt idx="8285">
                  <c:v>10.90784674845867</c:v>
                </c:pt>
                <c:pt idx="8286">
                  <c:v>10.907882121725935</c:v>
                </c:pt>
                <c:pt idx="8287">
                  <c:v>10.907941204963493</c:v>
                </c:pt>
                <c:pt idx="8288">
                  <c:v>10.907987100392027</c:v>
                </c:pt>
                <c:pt idx="8289">
                  <c:v>10.907991283871556</c:v>
                </c:pt>
                <c:pt idx="8290">
                  <c:v>10.908007448630732</c:v>
                </c:pt>
                <c:pt idx="8291">
                  <c:v>10.908044505703209</c:v>
                </c:pt>
                <c:pt idx="8292">
                  <c:v>10.908046197519003</c:v>
                </c:pt>
                <c:pt idx="8293">
                  <c:v>10.908166062608887</c:v>
                </c:pt>
                <c:pt idx="8294">
                  <c:v>10.908320432424079</c:v>
                </c:pt>
                <c:pt idx="8295">
                  <c:v>10.908358785120722</c:v>
                </c:pt>
                <c:pt idx="8296">
                  <c:v>10.908365548627932</c:v>
                </c:pt>
                <c:pt idx="8297">
                  <c:v>10.908393273540542</c:v>
                </c:pt>
                <c:pt idx="8298">
                  <c:v>10.908596931209752</c:v>
                </c:pt>
                <c:pt idx="8299">
                  <c:v>10.908619374378892</c:v>
                </c:pt>
                <c:pt idx="8300">
                  <c:v>10.908620325934367</c:v>
                </c:pt>
                <c:pt idx="8301">
                  <c:v>10.908689934332205</c:v>
                </c:pt>
                <c:pt idx="8302">
                  <c:v>10.908753402094568</c:v>
                </c:pt>
                <c:pt idx="8303">
                  <c:v>10.908810240223973</c:v>
                </c:pt>
                <c:pt idx="8304">
                  <c:v>10.908873523136123</c:v>
                </c:pt>
                <c:pt idx="8305">
                  <c:v>10.908905192870446</c:v>
                </c:pt>
                <c:pt idx="8306">
                  <c:v>10.908909133115106</c:v>
                </c:pt>
                <c:pt idx="8307">
                  <c:v>10.908982396542058</c:v>
                </c:pt>
                <c:pt idx="8308">
                  <c:v>10.908982509654802</c:v>
                </c:pt>
                <c:pt idx="8309">
                  <c:v>10.909257495997014</c:v>
                </c:pt>
                <c:pt idx="8310">
                  <c:v>10.909410104717027</c:v>
                </c:pt>
                <c:pt idx="8311">
                  <c:v>10.909443101264591</c:v>
                </c:pt>
                <c:pt idx="8312">
                  <c:v>10.909473289601991</c:v>
                </c:pt>
                <c:pt idx="8313">
                  <c:v>10.909481403549016</c:v>
                </c:pt>
                <c:pt idx="8314">
                  <c:v>10.9095398922501</c:v>
                </c:pt>
                <c:pt idx="8315">
                  <c:v>10.909652806103708</c:v>
                </c:pt>
                <c:pt idx="8316">
                  <c:v>10.90977993497231</c:v>
                </c:pt>
                <c:pt idx="8317">
                  <c:v>10.909807470734094</c:v>
                </c:pt>
                <c:pt idx="8318">
                  <c:v>10.910004745728536</c:v>
                </c:pt>
                <c:pt idx="8319">
                  <c:v>10.910054555570404</c:v>
                </c:pt>
                <c:pt idx="8320">
                  <c:v>10.910123543731306</c:v>
                </c:pt>
                <c:pt idx="8321">
                  <c:v>10.910298789684557</c:v>
                </c:pt>
                <c:pt idx="8322">
                  <c:v>10.910343103088247</c:v>
                </c:pt>
                <c:pt idx="8323">
                  <c:v>10.910463028024941</c:v>
                </c:pt>
                <c:pt idx="8324">
                  <c:v>10.910467921206379</c:v>
                </c:pt>
                <c:pt idx="8325">
                  <c:v>10.91049970746746</c:v>
                </c:pt>
                <c:pt idx="8326">
                  <c:v>10.91056967475815</c:v>
                </c:pt>
                <c:pt idx="8327">
                  <c:v>10.910693408362629</c:v>
                </c:pt>
                <c:pt idx="8328">
                  <c:v>10.910700067269277</c:v>
                </c:pt>
                <c:pt idx="8329">
                  <c:v>10.910784773934362</c:v>
                </c:pt>
                <c:pt idx="8330">
                  <c:v>10.910872026791496</c:v>
                </c:pt>
                <c:pt idx="8331">
                  <c:v>10.910873662090587</c:v>
                </c:pt>
                <c:pt idx="8332">
                  <c:v>10.910890752464361</c:v>
                </c:pt>
                <c:pt idx="8333">
                  <c:v>10.910948198759312</c:v>
                </c:pt>
                <c:pt idx="8334">
                  <c:v>10.910983597388363</c:v>
                </c:pt>
                <c:pt idx="8335">
                  <c:v>10.911063274192498</c:v>
                </c:pt>
                <c:pt idx="8336">
                  <c:v>10.911173521154456</c:v>
                </c:pt>
                <c:pt idx="8337">
                  <c:v>10.911186291912847</c:v>
                </c:pt>
                <c:pt idx="8338">
                  <c:v>10.911205743185448</c:v>
                </c:pt>
                <c:pt idx="8339">
                  <c:v>10.911220530790224</c:v>
                </c:pt>
                <c:pt idx="8340">
                  <c:v>10.91127229410823</c:v>
                </c:pt>
                <c:pt idx="8341">
                  <c:v>10.911278747060024</c:v>
                </c:pt>
                <c:pt idx="8342">
                  <c:v>10.911321843936866</c:v>
                </c:pt>
                <c:pt idx="8343">
                  <c:v>10.911361725150849</c:v>
                </c:pt>
                <c:pt idx="8344">
                  <c:v>10.911391104028922</c:v>
                </c:pt>
                <c:pt idx="8345">
                  <c:v>10.911488625719301</c:v>
                </c:pt>
                <c:pt idx="8346">
                  <c:v>10.911501531334901</c:v>
                </c:pt>
                <c:pt idx="8347">
                  <c:v>10.911505233474037</c:v>
                </c:pt>
                <c:pt idx="8348">
                  <c:v>10.911509888965524</c:v>
                </c:pt>
                <c:pt idx="8349">
                  <c:v>10.91155819100965</c:v>
                </c:pt>
                <c:pt idx="8350">
                  <c:v>10.911560594320711</c:v>
                </c:pt>
                <c:pt idx="8351">
                  <c:v>10.911575332075035</c:v>
                </c:pt>
                <c:pt idx="8352">
                  <c:v>10.91166598124806</c:v>
                </c:pt>
                <c:pt idx="8353">
                  <c:v>10.911685820238647</c:v>
                </c:pt>
                <c:pt idx="8354">
                  <c:v>10.911779926868734</c:v>
                </c:pt>
                <c:pt idx="8355">
                  <c:v>10.911790884958283</c:v>
                </c:pt>
                <c:pt idx="8356">
                  <c:v>10.911831553838562</c:v>
                </c:pt>
                <c:pt idx="8357">
                  <c:v>10.911837351542665</c:v>
                </c:pt>
                <c:pt idx="8358">
                  <c:v>10.911879376981092</c:v>
                </c:pt>
                <c:pt idx="8359">
                  <c:v>10.911920407401372</c:v>
                </c:pt>
                <c:pt idx="8360">
                  <c:v>10.911936848068352</c:v>
                </c:pt>
                <c:pt idx="8361">
                  <c:v>10.91198440656045</c:v>
                </c:pt>
                <c:pt idx="8362">
                  <c:v>10.912178930235534</c:v>
                </c:pt>
                <c:pt idx="8363">
                  <c:v>10.912248651513501</c:v>
                </c:pt>
                <c:pt idx="8364">
                  <c:v>10.912321863764653</c:v>
                </c:pt>
                <c:pt idx="8365">
                  <c:v>10.912394762295378</c:v>
                </c:pt>
                <c:pt idx="8366">
                  <c:v>10.912418107623969</c:v>
                </c:pt>
                <c:pt idx="8367">
                  <c:v>10.912440113759445</c:v>
                </c:pt>
                <c:pt idx="8368">
                  <c:v>10.912510064678887</c:v>
                </c:pt>
                <c:pt idx="8369">
                  <c:v>10.912640141126182</c:v>
                </c:pt>
                <c:pt idx="8370">
                  <c:v>10.912693968865051</c:v>
                </c:pt>
                <c:pt idx="8371">
                  <c:v>10.912721828024777</c:v>
                </c:pt>
                <c:pt idx="8372">
                  <c:v>10.912766312457501</c:v>
                </c:pt>
                <c:pt idx="8373">
                  <c:v>10.91277910177152</c:v>
                </c:pt>
                <c:pt idx="8374">
                  <c:v>10.912851635220935</c:v>
                </c:pt>
                <c:pt idx="8375">
                  <c:v>10.912905479833327</c:v>
                </c:pt>
                <c:pt idx="8376">
                  <c:v>10.912935765625953</c:v>
                </c:pt>
                <c:pt idx="8377">
                  <c:v>10.912946211712697</c:v>
                </c:pt>
                <c:pt idx="8378">
                  <c:v>10.91298595777074</c:v>
                </c:pt>
                <c:pt idx="8379">
                  <c:v>10.912995362162111</c:v>
                </c:pt>
                <c:pt idx="8380">
                  <c:v>10.912997686301413</c:v>
                </c:pt>
                <c:pt idx="8381">
                  <c:v>10.913068883466327</c:v>
                </c:pt>
                <c:pt idx="8382">
                  <c:v>10.913107920670637</c:v>
                </c:pt>
                <c:pt idx="8383">
                  <c:v>10.913135357206871</c:v>
                </c:pt>
                <c:pt idx="8384">
                  <c:v>10.913162576797223</c:v>
                </c:pt>
                <c:pt idx="8385">
                  <c:v>10.913226437042056</c:v>
                </c:pt>
                <c:pt idx="8386">
                  <c:v>10.913249956931312</c:v>
                </c:pt>
                <c:pt idx="8387">
                  <c:v>10.913322865188904</c:v>
                </c:pt>
                <c:pt idx="8388">
                  <c:v>10.913380680530581</c:v>
                </c:pt>
                <c:pt idx="8389">
                  <c:v>10.913428064411447</c:v>
                </c:pt>
                <c:pt idx="8390">
                  <c:v>10.913447330639936</c:v>
                </c:pt>
                <c:pt idx="8391">
                  <c:v>10.913712595350137</c:v>
                </c:pt>
                <c:pt idx="8392">
                  <c:v>10.913761097406253</c:v>
                </c:pt>
                <c:pt idx="8393">
                  <c:v>10.913766897997236</c:v>
                </c:pt>
                <c:pt idx="8394">
                  <c:v>10.913825768770948</c:v>
                </c:pt>
                <c:pt idx="8395">
                  <c:v>10.913988539062764</c:v>
                </c:pt>
                <c:pt idx="8396">
                  <c:v>10.91407883444033</c:v>
                </c:pt>
                <c:pt idx="8397">
                  <c:v>10.914241218069597</c:v>
                </c:pt>
                <c:pt idx="8398">
                  <c:v>10.914268535853065</c:v>
                </c:pt>
                <c:pt idx="8399">
                  <c:v>10.914284231334188</c:v>
                </c:pt>
                <c:pt idx="8400">
                  <c:v>10.914291686414812</c:v>
                </c:pt>
                <c:pt idx="8401">
                  <c:v>10.9143047913144</c:v>
                </c:pt>
                <c:pt idx="8402">
                  <c:v>10.914358845185728</c:v>
                </c:pt>
                <c:pt idx="8403">
                  <c:v>10.914423553375249</c:v>
                </c:pt>
                <c:pt idx="8404">
                  <c:v>10.914424129582009</c:v>
                </c:pt>
                <c:pt idx="8405">
                  <c:v>10.914525087591226</c:v>
                </c:pt>
                <c:pt idx="8406">
                  <c:v>10.914599468002297</c:v>
                </c:pt>
                <c:pt idx="8407">
                  <c:v>10.914649135440593</c:v>
                </c:pt>
                <c:pt idx="8408">
                  <c:v>10.914704352752487</c:v>
                </c:pt>
                <c:pt idx="8409">
                  <c:v>10.914711043233854</c:v>
                </c:pt>
                <c:pt idx="8410">
                  <c:v>10.91473678065649</c:v>
                </c:pt>
                <c:pt idx="8411">
                  <c:v>10.914756340083038</c:v>
                </c:pt>
                <c:pt idx="8412">
                  <c:v>10.914842131336407</c:v>
                </c:pt>
                <c:pt idx="8413">
                  <c:v>10.91488342172606</c:v>
                </c:pt>
                <c:pt idx="8414">
                  <c:v>10.914904599001192</c:v>
                </c:pt>
                <c:pt idx="8415">
                  <c:v>10.914956870271626</c:v>
                </c:pt>
                <c:pt idx="8416">
                  <c:v>10.914962958589582</c:v>
                </c:pt>
                <c:pt idx="8417">
                  <c:v>10.914964483375815</c:v>
                </c:pt>
                <c:pt idx="8418">
                  <c:v>10.914980338799749</c:v>
                </c:pt>
                <c:pt idx="8419">
                  <c:v>10.915011271254945</c:v>
                </c:pt>
                <c:pt idx="8420">
                  <c:v>10.915088325698679</c:v>
                </c:pt>
                <c:pt idx="8421">
                  <c:v>10.915167754723488</c:v>
                </c:pt>
                <c:pt idx="8422">
                  <c:v>10.91525626658961</c:v>
                </c:pt>
                <c:pt idx="8423">
                  <c:v>10.915420138053451</c:v>
                </c:pt>
                <c:pt idx="8424">
                  <c:v>10.915463154492029</c:v>
                </c:pt>
                <c:pt idx="8425">
                  <c:v>10.915590766969999</c:v>
                </c:pt>
                <c:pt idx="8426">
                  <c:v>10.915625883407682</c:v>
                </c:pt>
                <c:pt idx="8427">
                  <c:v>10.915675729183258</c:v>
                </c:pt>
                <c:pt idx="8428">
                  <c:v>10.91568452080975</c:v>
                </c:pt>
                <c:pt idx="8429">
                  <c:v>10.915801914043143</c:v>
                </c:pt>
                <c:pt idx="8430">
                  <c:v>10.915841311781174</c:v>
                </c:pt>
                <c:pt idx="8431">
                  <c:v>10.915892357454384</c:v>
                </c:pt>
                <c:pt idx="8432">
                  <c:v>10.916025497394788</c:v>
                </c:pt>
                <c:pt idx="8433">
                  <c:v>10.916150247557322</c:v>
                </c:pt>
                <c:pt idx="8434">
                  <c:v>10.916227061272428</c:v>
                </c:pt>
                <c:pt idx="8435">
                  <c:v>10.91623560275746</c:v>
                </c:pt>
                <c:pt idx="8436">
                  <c:v>10.916267754768786</c:v>
                </c:pt>
                <c:pt idx="8437">
                  <c:v>10.916330281108046</c:v>
                </c:pt>
                <c:pt idx="8438">
                  <c:v>10.916335212013445</c:v>
                </c:pt>
                <c:pt idx="8439">
                  <c:v>10.91634736741014</c:v>
                </c:pt>
                <c:pt idx="8440">
                  <c:v>10.916354098331931</c:v>
                </c:pt>
                <c:pt idx="8441">
                  <c:v>10.916422088652341</c:v>
                </c:pt>
                <c:pt idx="8442">
                  <c:v>10.91642500389953</c:v>
                </c:pt>
                <c:pt idx="8443">
                  <c:v>10.91645252754321</c:v>
                </c:pt>
                <c:pt idx="8444">
                  <c:v>10.916460864464648</c:v>
                </c:pt>
                <c:pt idx="8445">
                  <c:v>10.9164835776368</c:v>
                </c:pt>
                <c:pt idx="8446">
                  <c:v>10.916586870564098</c:v>
                </c:pt>
                <c:pt idx="8447">
                  <c:v>10.916640851912927</c:v>
                </c:pt>
                <c:pt idx="8448">
                  <c:v>10.91674664433577</c:v>
                </c:pt>
                <c:pt idx="8449">
                  <c:v>10.916825852694824</c:v>
                </c:pt>
                <c:pt idx="8450">
                  <c:v>10.916858768712352</c:v>
                </c:pt>
                <c:pt idx="8451">
                  <c:v>10.916922289008442</c:v>
                </c:pt>
                <c:pt idx="8452">
                  <c:v>10.916956241793804</c:v>
                </c:pt>
                <c:pt idx="8453">
                  <c:v>10.9169900020831</c:v>
                </c:pt>
                <c:pt idx="8454">
                  <c:v>10.917027696357069</c:v>
                </c:pt>
                <c:pt idx="8455">
                  <c:v>10.917038536538449</c:v>
                </c:pt>
                <c:pt idx="8456">
                  <c:v>10.917044786978352</c:v>
                </c:pt>
                <c:pt idx="8457">
                  <c:v>10.917057163844481</c:v>
                </c:pt>
                <c:pt idx="8458">
                  <c:v>10.917070174447337</c:v>
                </c:pt>
                <c:pt idx="8459">
                  <c:v>10.917116693676377</c:v>
                </c:pt>
                <c:pt idx="8460">
                  <c:v>10.917128409023325</c:v>
                </c:pt>
                <c:pt idx="8461">
                  <c:v>10.917190906750914</c:v>
                </c:pt>
                <c:pt idx="8462">
                  <c:v>10.917198606172192</c:v>
                </c:pt>
                <c:pt idx="8463">
                  <c:v>10.917201182739701</c:v>
                </c:pt>
                <c:pt idx="8464">
                  <c:v>10.917213559662878</c:v>
                </c:pt>
                <c:pt idx="8465">
                  <c:v>10.917259364014877</c:v>
                </c:pt>
                <c:pt idx="8466">
                  <c:v>10.917356411178634</c:v>
                </c:pt>
                <c:pt idx="8467">
                  <c:v>10.917425029829635</c:v>
                </c:pt>
                <c:pt idx="8468">
                  <c:v>10.917566287264526</c:v>
                </c:pt>
                <c:pt idx="8469">
                  <c:v>10.917587610143185</c:v>
                </c:pt>
                <c:pt idx="8470">
                  <c:v>10.917631012803898</c:v>
                </c:pt>
                <c:pt idx="8471">
                  <c:v>10.917844716282302</c:v>
                </c:pt>
                <c:pt idx="8472">
                  <c:v>10.917874409567816</c:v>
                </c:pt>
                <c:pt idx="8473">
                  <c:v>10.917929483278787</c:v>
                </c:pt>
                <c:pt idx="8474">
                  <c:v>10.918055001425206</c:v>
                </c:pt>
                <c:pt idx="8475">
                  <c:v>10.918077271451708</c:v>
                </c:pt>
                <c:pt idx="8476">
                  <c:v>10.918185272881573</c:v>
                </c:pt>
                <c:pt idx="8477">
                  <c:v>10.918217622569115</c:v>
                </c:pt>
                <c:pt idx="8478">
                  <c:v>10.918227523455517</c:v>
                </c:pt>
                <c:pt idx="8479">
                  <c:v>10.918228066369988</c:v>
                </c:pt>
                <c:pt idx="8480">
                  <c:v>10.918260313664934</c:v>
                </c:pt>
                <c:pt idx="8481">
                  <c:v>10.918302475744845</c:v>
                </c:pt>
                <c:pt idx="8482">
                  <c:v>10.918477588163277</c:v>
                </c:pt>
                <c:pt idx="8483">
                  <c:v>10.9187058274357</c:v>
                </c:pt>
                <c:pt idx="8484">
                  <c:v>10.918757883688214</c:v>
                </c:pt>
                <c:pt idx="8485">
                  <c:v>10.918850502426402</c:v>
                </c:pt>
                <c:pt idx="8486">
                  <c:v>10.918889815239044</c:v>
                </c:pt>
                <c:pt idx="8487">
                  <c:v>10.919019812753827</c:v>
                </c:pt>
                <c:pt idx="8488">
                  <c:v>10.919045041809095</c:v>
                </c:pt>
                <c:pt idx="8489">
                  <c:v>10.91912715686272</c:v>
                </c:pt>
                <c:pt idx="8490">
                  <c:v>10.91922091027212</c:v>
                </c:pt>
                <c:pt idx="8491">
                  <c:v>10.919265862455307</c:v>
                </c:pt>
                <c:pt idx="8492">
                  <c:v>10.919327270322281</c:v>
                </c:pt>
                <c:pt idx="8493">
                  <c:v>10.919367721178086</c:v>
                </c:pt>
                <c:pt idx="8494">
                  <c:v>10.91941765740612</c:v>
                </c:pt>
                <c:pt idx="8495">
                  <c:v>10.919433043174967</c:v>
                </c:pt>
                <c:pt idx="8496">
                  <c:v>10.91945801367968</c:v>
                </c:pt>
                <c:pt idx="8497">
                  <c:v>10.919476501011431</c:v>
                </c:pt>
                <c:pt idx="8498">
                  <c:v>10.919603484692205</c:v>
                </c:pt>
                <c:pt idx="8499">
                  <c:v>10.919691341331497</c:v>
                </c:pt>
                <c:pt idx="8500">
                  <c:v>10.919758668318767</c:v>
                </c:pt>
                <c:pt idx="8501">
                  <c:v>10.919776601478326</c:v>
                </c:pt>
                <c:pt idx="8502">
                  <c:v>10.919779529871635</c:v>
                </c:pt>
                <c:pt idx="8503">
                  <c:v>10.919834011139722</c:v>
                </c:pt>
                <c:pt idx="8504">
                  <c:v>10.919841814492287</c:v>
                </c:pt>
                <c:pt idx="8505">
                  <c:v>10.919860558209844</c:v>
                </c:pt>
                <c:pt idx="8506">
                  <c:v>10.91987111034096</c:v>
                </c:pt>
                <c:pt idx="8507">
                  <c:v>10.919915280648759</c:v>
                </c:pt>
                <c:pt idx="8508">
                  <c:v>10.919920529258137</c:v>
                </c:pt>
                <c:pt idx="8509">
                  <c:v>10.920003013374073</c:v>
                </c:pt>
                <c:pt idx="8510">
                  <c:v>10.920053207251286</c:v>
                </c:pt>
                <c:pt idx="8511">
                  <c:v>10.920055944832425</c:v>
                </c:pt>
                <c:pt idx="8512">
                  <c:v>10.920085907773018</c:v>
                </c:pt>
                <c:pt idx="8513">
                  <c:v>10.920170826835411</c:v>
                </c:pt>
                <c:pt idx="8514">
                  <c:v>10.920177577035243</c:v>
                </c:pt>
                <c:pt idx="8515">
                  <c:v>10.920201989432226</c:v>
                </c:pt>
                <c:pt idx="8516">
                  <c:v>10.920473761249914</c:v>
                </c:pt>
                <c:pt idx="8517">
                  <c:v>10.920530985325499</c:v>
                </c:pt>
                <c:pt idx="8518">
                  <c:v>10.920623713943119</c:v>
                </c:pt>
                <c:pt idx="8519">
                  <c:v>10.920626741969459</c:v>
                </c:pt>
                <c:pt idx="8520">
                  <c:v>10.920710505539738</c:v>
                </c:pt>
                <c:pt idx="8521">
                  <c:v>10.920770366943929</c:v>
                </c:pt>
                <c:pt idx="8522">
                  <c:v>10.920787906462417</c:v>
                </c:pt>
                <c:pt idx="8523">
                  <c:v>10.920936244432269</c:v>
                </c:pt>
                <c:pt idx="8524">
                  <c:v>10.920938819764585</c:v>
                </c:pt>
                <c:pt idx="8525">
                  <c:v>10.921141634664595</c:v>
                </c:pt>
                <c:pt idx="8526">
                  <c:v>10.921226755518786</c:v>
                </c:pt>
                <c:pt idx="8527">
                  <c:v>10.921244567046205</c:v>
                </c:pt>
                <c:pt idx="8528">
                  <c:v>10.92125482941886</c:v>
                </c:pt>
                <c:pt idx="8529">
                  <c:v>10.921259189628159</c:v>
                </c:pt>
                <c:pt idx="8530">
                  <c:v>10.921330037926159</c:v>
                </c:pt>
                <c:pt idx="8531">
                  <c:v>10.921441683043149</c:v>
                </c:pt>
                <c:pt idx="8532">
                  <c:v>10.921456819255509</c:v>
                </c:pt>
                <c:pt idx="8533">
                  <c:v>10.921501995632815</c:v>
                </c:pt>
                <c:pt idx="8534">
                  <c:v>10.921508778093813</c:v>
                </c:pt>
                <c:pt idx="8535">
                  <c:v>10.921568579615863</c:v>
                </c:pt>
                <c:pt idx="8536">
                  <c:v>10.921636579373734</c:v>
                </c:pt>
                <c:pt idx="8537">
                  <c:v>10.921696302221013</c:v>
                </c:pt>
                <c:pt idx="8538">
                  <c:v>10.921765056606539</c:v>
                </c:pt>
                <c:pt idx="8539">
                  <c:v>10.92179228986079</c:v>
                </c:pt>
                <c:pt idx="8540">
                  <c:v>10.921842340664607</c:v>
                </c:pt>
                <c:pt idx="8541">
                  <c:v>10.921881074091427</c:v>
                </c:pt>
                <c:pt idx="8542">
                  <c:v>10.921975956435697</c:v>
                </c:pt>
                <c:pt idx="8543">
                  <c:v>10.922005209350512</c:v>
                </c:pt>
                <c:pt idx="8544">
                  <c:v>10.922012621451834</c:v>
                </c:pt>
                <c:pt idx="8545">
                  <c:v>10.922033871108756</c:v>
                </c:pt>
                <c:pt idx="8546">
                  <c:v>10.922066015414611</c:v>
                </c:pt>
                <c:pt idx="8547">
                  <c:v>10.922071560432054</c:v>
                </c:pt>
                <c:pt idx="8548">
                  <c:v>10.922100141776298</c:v>
                </c:pt>
                <c:pt idx="8549">
                  <c:v>10.922134976022965</c:v>
                </c:pt>
                <c:pt idx="8550">
                  <c:v>10.922158921460381</c:v>
                </c:pt>
                <c:pt idx="8551">
                  <c:v>10.922183531720936</c:v>
                </c:pt>
                <c:pt idx="8552">
                  <c:v>10.922187696417035</c:v>
                </c:pt>
                <c:pt idx="8553">
                  <c:v>10.92219966368484</c:v>
                </c:pt>
                <c:pt idx="8554">
                  <c:v>10.922259885060003</c:v>
                </c:pt>
                <c:pt idx="8555">
                  <c:v>10.922280622724925</c:v>
                </c:pt>
                <c:pt idx="8556">
                  <c:v>10.92229955803527</c:v>
                </c:pt>
                <c:pt idx="8557">
                  <c:v>10.92251705337787</c:v>
                </c:pt>
                <c:pt idx="8558">
                  <c:v>10.922576905128304</c:v>
                </c:pt>
                <c:pt idx="8559">
                  <c:v>10.922616932502816</c:v>
                </c:pt>
                <c:pt idx="8560">
                  <c:v>10.922655904345504</c:v>
                </c:pt>
                <c:pt idx="8561">
                  <c:v>10.922656803595729</c:v>
                </c:pt>
                <c:pt idx="8562">
                  <c:v>10.922708813373909</c:v>
                </c:pt>
                <c:pt idx="8563">
                  <c:v>10.922777434399467</c:v>
                </c:pt>
                <c:pt idx="8564">
                  <c:v>10.922889004661569</c:v>
                </c:pt>
                <c:pt idx="8565">
                  <c:v>10.922987456329503</c:v>
                </c:pt>
                <c:pt idx="8566">
                  <c:v>10.92302548726741</c:v>
                </c:pt>
                <c:pt idx="8567">
                  <c:v>10.923111499384198</c:v>
                </c:pt>
                <c:pt idx="8568">
                  <c:v>10.923126267111304</c:v>
                </c:pt>
                <c:pt idx="8569">
                  <c:v>10.923240788576098</c:v>
                </c:pt>
                <c:pt idx="8570">
                  <c:v>10.923301690494091</c:v>
                </c:pt>
                <c:pt idx="8571">
                  <c:v>10.923380314003955</c:v>
                </c:pt>
                <c:pt idx="8572">
                  <c:v>10.9233826117555</c:v>
                </c:pt>
                <c:pt idx="8573">
                  <c:v>10.923449673626616</c:v>
                </c:pt>
                <c:pt idx="8574">
                  <c:v>10.923547337563598</c:v>
                </c:pt>
                <c:pt idx="8575">
                  <c:v>10.923565800393057</c:v>
                </c:pt>
                <c:pt idx="8576">
                  <c:v>10.923603965365338</c:v>
                </c:pt>
                <c:pt idx="8577">
                  <c:v>10.923683741768166</c:v>
                </c:pt>
                <c:pt idx="8578">
                  <c:v>10.923686977316729</c:v>
                </c:pt>
                <c:pt idx="8579">
                  <c:v>10.923704417044117</c:v>
                </c:pt>
                <c:pt idx="8580">
                  <c:v>10.923717500764116</c:v>
                </c:pt>
                <c:pt idx="8581">
                  <c:v>10.923780914076106</c:v>
                </c:pt>
                <c:pt idx="8582">
                  <c:v>10.923827053056883</c:v>
                </c:pt>
                <c:pt idx="8583">
                  <c:v>10.923880472386999</c:v>
                </c:pt>
                <c:pt idx="8584">
                  <c:v>10.923884610274353</c:v>
                </c:pt>
                <c:pt idx="8585">
                  <c:v>10.923963162967889</c:v>
                </c:pt>
                <c:pt idx="8586">
                  <c:v>10.923986062162433</c:v>
                </c:pt>
                <c:pt idx="8587">
                  <c:v>10.924121066786336</c:v>
                </c:pt>
                <c:pt idx="8588">
                  <c:v>10.92416800171986</c:v>
                </c:pt>
                <c:pt idx="8589">
                  <c:v>10.924176520977898</c:v>
                </c:pt>
                <c:pt idx="8590">
                  <c:v>10.924361863593216</c:v>
                </c:pt>
                <c:pt idx="8591">
                  <c:v>10.924508682080274</c:v>
                </c:pt>
                <c:pt idx="8592">
                  <c:v>10.924537812452039</c:v>
                </c:pt>
                <c:pt idx="8593">
                  <c:v>10.924680867983561</c:v>
                </c:pt>
                <c:pt idx="8594">
                  <c:v>10.924704250076376</c:v>
                </c:pt>
                <c:pt idx="8595">
                  <c:v>10.924715578359914</c:v>
                </c:pt>
                <c:pt idx="8596">
                  <c:v>10.924793507617549</c:v>
                </c:pt>
                <c:pt idx="8597">
                  <c:v>10.924834858667374</c:v>
                </c:pt>
                <c:pt idx="8598">
                  <c:v>10.924934791026745</c:v>
                </c:pt>
                <c:pt idx="8599">
                  <c:v>10.924962524717607</c:v>
                </c:pt>
                <c:pt idx="8600">
                  <c:v>10.925012438307816</c:v>
                </c:pt>
                <c:pt idx="8601">
                  <c:v>10.925023675633359</c:v>
                </c:pt>
                <c:pt idx="8602">
                  <c:v>10.925065006985504</c:v>
                </c:pt>
                <c:pt idx="8603">
                  <c:v>10.925099758029464</c:v>
                </c:pt>
                <c:pt idx="8604">
                  <c:v>10.92512585567596</c:v>
                </c:pt>
                <c:pt idx="8605">
                  <c:v>10.925185823456756</c:v>
                </c:pt>
                <c:pt idx="8606">
                  <c:v>10.925222365331569</c:v>
                </c:pt>
                <c:pt idx="8607">
                  <c:v>10.925296601653047</c:v>
                </c:pt>
                <c:pt idx="8608">
                  <c:v>10.925324665105006</c:v>
                </c:pt>
                <c:pt idx="8609">
                  <c:v>10.925381522712385</c:v>
                </c:pt>
                <c:pt idx="8610">
                  <c:v>10.925398743715448</c:v>
                </c:pt>
                <c:pt idx="8611">
                  <c:v>10.925557211068265</c:v>
                </c:pt>
                <c:pt idx="8612">
                  <c:v>10.925631319444204</c:v>
                </c:pt>
                <c:pt idx="8613">
                  <c:v>10.925671403140203</c:v>
                </c:pt>
                <c:pt idx="8614">
                  <c:v>10.925772306783054</c:v>
                </c:pt>
                <c:pt idx="8615">
                  <c:v>10.925774197125531</c:v>
                </c:pt>
                <c:pt idx="8616">
                  <c:v>10.925806784170849</c:v>
                </c:pt>
                <c:pt idx="8617">
                  <c:v>10.925821536588298</c:v>
                </c:pt>
                <c:pt idx="8618">
                  <c:v>10.925830931931255</c:v>
                </c:pt>
                <c:pt idx="8619">
                  <c:v>10.925862378376941</c:v>
                </c:pt>
                <c:pt idx="8620">
                  <c:v>10.925903988108979</c:v>
                </c:pt>
                <c:pt idx="8621">
                  <c:v>10.925951434465183</c:v>
                </c:pt>
                <c:pt idx="8622">
                  <c:v>10.9260179600189</c:v>
                </c:pt>
                <c:pt idx="8623">
                  <c:v>10.926084258981003</c:v>
                </c:pt>
                <c:pt idx="8624">
                  <c:v>10.92608435885661</c:v>
                </c:pt>
                <c:pt idx="8625">
                  <c:v>10.926228236417515</c:v>
                </c:pt>
                <c:pt idx="8626">
                  <c:v>10.926248179695598</c:v>
                </c:pt>
                <c:pt idx="8627">
                  <c:v>10.926273285073355</c:v>
                </c:pt>
                <c:pt idx="8628">
                  <c:v>10.926306472634684</c:v>
                </c:pt>
                <c:pt idx="8629">
                  <c:v>10.926307458093708</c:v>
                </c:pt>
                <c:pt idx="8630">
                  <c:v>10.926441757408027</c:v>
                </c:pt>
                <c:pt idx="8631">
                  <c:v>10.926456692800308</c:v>
                </c:pt>
                <c:pt idx="8632">
                  <c:v>10.926536266434345</c:v>
                </c:pt>
                <c:pt idx="8633">
                  <c:v>10.926570059006355</c:v>
                </c:pt>
                <c:pt idx="8634">
                  <c:v>10.926585397906829</c:v>
                </c:pt>
                <c:pt idx="8635">
                  <c:v>10.926623565424913</c:v>
                </c:pt>
                <c:pt idx="8636">
                  <c:v>10.926661190059894</c:v>
                </c:pt>
                <c:pt idx="8637">
                  <c:v>10.926695551120583</c:v>
                </c:pt>
                <c:pt idx="8638">
                  <c:v>10.926752254345679</c:v>
                </c:pt>
                <c:pt idx="8639">
                  <c:v>10.926804533759165</c:v>
                </c:pt>
                <c:pt idx="8640">
                  <c:v>10.926809959680671</c:v>
                </c:pt>
                <c:pt idx="8641">
                  <c:v>10.926870308178868</c:v>
                </c:pt>
                <c:pt idx="8642">
                  <c:v>10.926885055029064</c:v>
                </c:pt>
                <c:pt idx="8643">
                  <c:v>10.926968808097728</c:v>
                </c:pt>
                <c:pt idx="8644">
                  <c:v>10.927133917882259</c:v>
                </c:pt>
                <c:pt idx="8645">
                  <c:v>10.927343101733433</c:v>
                </c:pt>
                <c:pt idx="8646">
                  <c:v>10.92734914416075</c:v>
                </c:pt>
                <c:pt idx="8647">
                  <c:v>10.927382673781342</c:v>
                </c:pt>
                <c:pt idx="8648">
                  <c:v>10.92740868118832</c:v>
                </c:pt>
                <c:pt idx="8649">
                  <c:v>10.927432647031162</c:v>
                </c:pt>
                <c:pt idx="8650">
                  <c:v>10.927450261024731</c:v>
                </c:pt>
                <c:pt idx="8651">
                  <c:v>10.927515559261321</c:v>
                </c:pt>
                <c:pt idx="8652">
                  <c:v>10.927548023855689</c:v>
                </c:pt>
                <c:pt idx="8653">
                  <c:v>10.927610515206551</c:v>
                </c:pt>
                <c:pt idx="8654">
                  <c:v>10.927786757935298</c:v>
                </c:pt>
                <c:pt idx="8655">
                  <c:v>10.927886770100722</c:v>
                </c:pt>
                <c:pt idx="8656">
                  <c:v>10.92789387228753</c:v>
                </c:pt>
                <c:pt idx="8657">
                  <c:v>10.927985719257906</c:v>
                </c:pt>
                <c:pt idx="8658">
                  <c:v>10.928043753556269</c:v>
                </c:pt>
                <c:pt idx="8659">
                  <c:v>10.928141972804722</c:v>
                </c:pt>
                <c:pt idx="8660">
                  <c:v>10.928210564828547</c:v>
                </c:pt>
                <c:pt idx="8661">
                  <c:v>10.928251554227863</c:v>
                </c:pt>
                <c:pt idx="8662">
                  <c:v>10.928270612241233</c:v>
                </c:pt>
                <c:pt idx="8663">
                  <c:v>10.92836084927459</c:v>
                </c:pt>
                <c:pt idx="8664">
                  <c:v>10.928391203738983</c:v>
                </c:pt>
                <c:pt idx="8665">
                  <c:v>10.928413138085316</c:v>
                </c:pt>
                <c:pt idx="8666">
                  <c:v>10.92859394969717</c:v>
                </c:pt>
                <c:pt idx="8667">
                  <c:v>10.928658411205214</c:v>
                </c:pt>
                <c:pt idx="8668">
                  <c:v>10.928825534825648</c:v>
                </c:pt>
                <c:pt idx="8669">
                  <c:v>10.928939111420087</c:v>
                </c:pt>
                <c:pt idx="8670">
                  <c:v>10.929036059590379</c:v>
                </c:pt>
                <c:pt idx="8671">
                  <c:v>10.929038426137042</c:v>
                </c:pt>
                <c:pt idx="8672">
                  <c:v>10.929138491432116</c:v>
                </c:pt>
                <c:pt idx="8673">
                  <c:v>10.929149212918517</c:v>
                </c:pt>
                <c:pt idx="8674">
                  <c:v>10.929172710173045</c:v>
                </c:pt>
                <c:pt idx="8675">
                  <c:v>10.929235749247034</c:v>
                </c:pt>
                <c:pt idx="8676">
                  <c:v>10.92929083095888</c:v>
                </c:pt>
                <c:pt idx="8677">
                  <c:v>10.929365216780203</c:v>
                </c:pt>
                <c:pt idx="8678">
                  <c:v>10.929477308137452</c:v>
                </c:pt>
                <c:pt idx="8679">
                  <c:v>10.929530027551563</c:v>
                </c:pt>
                <c:pt idx="8680">
                  <c:v>10.929575597512502</c:v>
                </c:pt>
                <c:pt idx="8681">
                  <c:v>10.929827008916265</c:v>
                </c:pt>
                <c:pt idx="8682">
                  <c:v>10.930247704286204</c:v>
                </c:pt>
                <c:pt idx="8683">
                  <c:v>10.930249077116429</c:v>
                </c:pt>
                <c:pt idx="8684">
                  <c:v>10.930311677190343</c:v>
                </c:pt>
                <c:pt idx="8685">
                  <c:v>10.930345953568505</c:v>
                </c:pt>
                <c:pt idx="8686">
                  <c:v>10.930389914096532</c:v>
                </c:pt>
                <c:pt idx="8687">
                  <c:v>10.930457821054205</c:v>
                </c:pt>
                <c:pt idx="8688">
                  <c:v>10.930481333814718</c:v>
                </c:pt>
                <c:pt idx="8689">
                  <c:v>10.93050492760011</c:v>
                </c:pt>
                <c:pt idx="8690">
                  <c:v>10.930575043834484</c:v>
                </c:pt>
                <c:pt idx="8691">
                  <c:v>10.930662742146335</c:v>
                </c:pt>
                <c:pt idx="8692">
                  <c:v>10.930697137816868</c:v>
                </c:pt>
                <c:pt idx="8693">
                  <c:v>10.930708909348102</c:v>
                </c:pt>
                <c:pt idx="8694">
                  <c:v>10.93076188975121</c:v>
                </c:pt>
                <c:pt idx="8695">
                  <c:v>10.9308134392803</c:v>
                </c:pt>
                <c:pt idx="8696">
                  <c:v>10.930866184024238</c:v>
                </c:pt>
                <c:pt idx="8697">
                  <c:v>10.930888055691504</c:v>
                </c:pt>
                <c:pt idx="8698">
                  <c:v>10.930979354200838</c:v>
                </c:pt>
                <c:pt idx="8699">
                  <c:v>10.93109869211821</c:v>
                </c:pt>
                <c:pt idx="8700">
                  <c:v>10.931158517715147</c:v>
                </c:pt>
                <c:pt idx="8701">
                  <c:v>10.931343686118806</c:v>
                </c:pt>
                <c:pt idx="8702">
                  <c:v>10.931367125112439</c:v>
                </c:pt>
                <c:pt idx="8703">
                  <c:v>10.931571888016824</c:v>
                </c:pt>
                <c:pt idx="8704">
                  <c:v>10.931683228327293</c:v>
                </c:pt>
                <c:pt idx="8705">
                  <c:v>10.931725253035948</c:v>
                </c:pt>
                <c:pt idx="8706">
                  <c:v>10.931775091898896</c:v>
                </c:pt>
                <c:pt idx="8707">
                  <c:v>10.931797171993427</c:v>
                </c:pt>
                <c:pt idx="8708">
                  <c:v>10.93189835754487</c:v>
                </c:pt>
                <c:pt idx="8709">
                  <c:v>10.931977825879766</c:v>
                </c:pt>
                <c:pt idx="8710">
                  <c:v>10.931984622424132</c:v>
                </c:pt>
                <c:pt idx="8711">
                  <c:v>10.932037735162302</c:v>
                </c:pt>
                <c:pt idx="8712">
                  <c:v>10.932123984388781</c:v>
                </c:pt>
                <c:pt idx="8713">
                  <c:v>10.932155155852286</c:v>
                </c:pt>
                <c:pt idx="8714">
                  <c:v>10.932290842086802</c:v>
                </c:pt>
                <c:pt idx="8715">
                  <c:v>10.932377441766858</c:v>
                </c:pt>
                <c:pt idx="8716">
                  <c:v>10.932481548726855</c:v>
                </c:pt>
                <c:pt idx="8717">
                  <c:v>10.932579421741769</c:v>
                </c:pt>
                <c:pt idx="8718">
                  <c:v>10.932693919441325</c:v>
                </c:pt>
                <c:pt idx="8719">
                  <c:v>10.932841600110081</c:v>
                </c:pt>
                <c:pt idx="8720">
                  <c:v>10.932884946319788</c:v>
                </c:pt>
                <c:pt idx="8721">
                  <c:v>10.932956180549747</c:v>
                </c:pt>
                <c:pt idx="8722">
                  <c:v>10.932959855359023</c:v>
                </c:pt>
                <c:pt idx="8723">
                  <c:v>10.932989158036172</c:v>
                </c:pt>
                <c:pt idx="8724">
                  <c:v>10.933013140146478</c:v>
                </c:pt>
                <c:pt idx="8725">
                  <c:v>10.93311374440748</c:v>
                </c:pt>
                <c:pt idx="8726">
                  <c:v>10.933402361258953</c:v>
                </c:pt>
                <c:pt idx="8727">
                  <c:v>10.933449450540833</c:v>
                </c:pt>
                <c:pt idx="8728">
                  <c:v>10.933513457436398</c:v>
                </c:pt>
                <c:pt idx="8729">
                  <c:v>10.933579578390543</c:v>
                </c:pt>
                <c:pt idx="8730">
                  <c:v>10.933579647262505</c:v>
                </c:pt>
                <c:pt idx="8731">
                  <c:v>10.933622312755409</c:v>
                </c:pt>
                <c:pt idx="8732">
                  <c:v>10.933653416712277</c:v>
                </c:pt>
                <c:pt idx="8733">
                  <c:v>10.933786143780575</c:v>
                </c:pt>
                <c:pt idx="8734">
                  <c:v>10.933813001279301</c:v>
                </c:pt>
                <c:pt idx="8735">
                  <c:v>10.933843745324213</c:v>
                </c:pt>
                <c:pt idx="8736">
                  <c:v>10.933856514935583</c:v>
                </c:pt>
                <c:pt idx="8737">
                  <c:v>10.933870074776772</c:v>
                </c:pt>
                <c:pt idx="8738">
                  <c:v>10.934010292433159</c:v>
                </c:pt>
                <c:pt idx="8739">
                  <c:v>10.934108796427832</c:v>
                </c:pt>
                <c:pt idx="8740">
                  <c:v>10.934193430449469</c:v>
                </c:pt>
                <c:pt idx="8741">
                  <c:v>10.934204442594476</c:v>
                </c:pt>
                <c:pt idx="8742">
                  <c:v>10.934230215424822</c:v>
                </c:pt>
                <c:pt idx="8743">
                  <c:v>10.934303555411734</c:v>
                </c:pt>
                <c:pt idx="8744">
                  <c:v>10.934328567763409</c:v>
                </c:pt>
                <c:pt idx="8745">
                  <c:v>10.934330983858118</c:v>
                </c:pt>
                <c:pt idx="8746">
                  <c:v>10.934534336735208</c:v>
                </c:pt>
                <c:pt idx="8747">
                  <c:v>10.934614411690045</c:v>
                </c:pt>
                <c:pt idx="8748">
                  <c:v>10.934624830825301</c:v>
                </c:pt>
                <c:pt idx="8749">
                  <c:v>10.934722632272699</c:v>
                </c:pt>
                <c:pt idx="8750">
                  <c:v>10.934740533021682</c:v>
                </c:pt>
                <c:pt idx="8751">
                  <c:v>10.934767943409051</c:v>
                </c:pt>
                <c:pt idx="8752">
                  <c:v>10.934770070591171</c:v>
                </c:pt>
                <c:pt idx="8753">
                  <c:v>10.934772450901557</c:v>
                </c:pt>
                <c:pt idx="8754">
                  <c:v>10.934842827305795</c:v>
                </c:pt>
                <c:pt idx="8755">
                  <c:v>10.934854939719507</c:v>
                </c:pt>
                <c:pt idx="8756">
                  <c:v>10.935025713387656</c:v>
                </c:pt>
                <c:pt idx="8757">
                  <c:v>10.935146531149728</c:v>
                </c:pt>
                <c:pt idx="8758">
                  <c:v>10.935169382790228</c:v>
                </c:pt>
                <c:pt idx="8759">
                  <c:v>10.93526020859125</c:v>
                </c:pt>
                <c:pt idx="8760">
                  <c:v>10.935297983177197</c:v>
                </c:pt>
                <c:pt idx="8761">
                  <c:v>10.935324395192442</c:v>
                </c:pt>
                <c:pt idx="8762">
                  <c:v>10.935443831918782</c:v>
                </c:pt>
                <c:pt idx="8763">
                  <c:v>10.935522199488542</c:v>
                </c:pt>
                <c:pt idx="8764">
                  <c:v>10.935573610177544</c:v>
                </c:pt>
                <c:pt idx="8765">
                  <c:v>10.935589995580127</c:v>
                </c:pt>
                <c:pt idx="8766">
                  <c:v>10.935590706436237</c:v>
                </c:pt>
                <c:pt idx="8767">
                  <c:v>10.935644615878163</c:v>
                </c:pt>
                <c:pt idx="8768">
                  <c:v>10.935659571812879</c:v>
                </c:pt>
                <c:pt idx="8769">
                  <c:v>10.935695694023714</c:v>
                </c:pt>
                <c:pt idx="8770">
                  <c:v>10.935813454359712</c:v>
                </c:pt>
                <c:pt idx="8771">
                  <c:v>10.935815259165448</c:v>
                </c:pt>
                <c:pt idx="8772">
                  <c:v>10.935863472699557</c:v>
                </c:pt>
                <c:pt idx="8773">
                  <c:v>10.935950884855849</c:v>
                </c:pt>
                <c:pt idx="8774">
                  <c:v>10.936021073062479</c:v>
                </c:pt>
                <c:pt idx="8775">
                  <c:v>10.936092291597998</c:v>
                </c:pt>
                <c:pt idx="8776">
                  <c:v>10.936104290369386</c:v>
                </c:pt>
                <c:pt idx="8777">
                  <c:v>10.936108077760268</c:v>
                </c:pt>
                <c:pt idx="8778">
                  <c:v>10.936161000860718</c:v>
                </c:pt>
                <c:pt idx="8779">
                  <c:v>10.936173289280523</c:v>
                </c:pt>
                <c:pt idx="8780">
                  <c:v>10.936188550720175</c:v>
                </c:pt>
                <c:pt idx="8781">
                  <c:v>10.936225397120353</c:v>
                </c:pt>
                <c:pt idx="8782">
                  <c:v>10.936246420290409</c:v>
                </c:pt>
                <c:pt idx="8783">
                  <c:v>10.936259889878379</c:v>
                </c:pt>
                <c:pt idx="8784">
                  <c:v>10.936275117091808</c:v>
                </c:pt>
                <c:pt idx="8785">
                  <c:v>10.936366381552423</c:v>
                </c:pt>
                <c:pt idx="8786">
                  <c:v>10.936399469680294</c:v>
                </c:pt>
                <c:pt idx="8787">
                  <c:v>10.936448697642351</c:v>
                </c:pt>
                <c:pt idx="8788">
                  <c:v>10.936512917923562</c:v>
                </c:pt>
                <c:pt idx="8789">
                  <c:v>10.936584095482839</c:v>
                </c:pt>
                <c:pt idx="8790">
                  <c:v>10.936625289121125</c:v>
                </c:pt>
                <c:pt idx="8791">
                  <c:v>10.936659037465837</c:v>
                </c:pt>
                <c:pt idx="8792">
                  <c:v>10.936685544262128</c:v>
                </c:pt>
                <c:pt idx="8793">
                  <c:v>10.936750385798472</c:v>
                </c:pt>
                <c:pt idx="8794">
                  <c:v>10.936754026569497</c:v>
                </c:pt>
                <c:pt idx="8795">
                  <c:v>10.936774774297442</c:v>
                </c:pt>
                <c:pt idx="8796">
                  <c:v>10.936814930920303</c:v>
                </c:pt>
                <c:pt idx="8797">
                  <c:v>10.936822700723244</c:v>
                </c:pt>
                <c:pt idx="8798">
                  <c:v>10.936845156873321</c:v>
                </c:pt>
                <c:pt idx="8799">
                  <c:v>10.936852449555273</c:v>
                </c:pt>
                <c:pt idx="8800">
                  <c:v>10.936870441969436</c:v>
                </c:pt>
                <c:pt idx="8801">
                  <c:v>10.936967193992867</c:v>
                </c:pt>
                <c:pt idx="8802">
                  <c:v>10.937104115996833</c:v>
                </c:pt>
                <c:pt idx="8803">
                  <c:v>10.937112263623007</c:v>
                </c:pt>
                <c:pt idx="8804">
                  <c:v>10.937134039852955</c:v>
                </c:pt>
                <c:pt idx="8805">
                  <c:v>10.937137938075352</c:v>
                </c:pt>
                <c:pt idx="8806">
                  <c:v>10.937159109777737</c:v>
                </c:pt>
                <c:pt idx="8807">
                  <c:v>10.937197973382808</c:v>
                </c:pt>
                <c:pt idx="8808">
                  <c:v>10.937488351515839</c:v>
                </c:pt>
                <c:pt idx="8809">
                  <c:v>10.937581992681315</c:v>
                </c:pt>
                <c:pt idx="8810">
                  <c:v>10.93761597116093</c:v>
                </c:pt>
                <c:pt idx="8811">
                  <c:v>10.937688540618188</c:v>
                </c:pt>
                <c:pt idx="8812">
                  <c:v>10.937698413183728</c:v>
                </c:pt>
                <c:pt idx="8813">
                  <c:v>10.937736628160325</c:v>
                </c:pt>
                <c:pt idx="8814">
                  <c:v>10.937740687292919</c:v>
                </c:pt>
                <c:pt idx="8815">
                  <c:v>10.937876204449381</c:v>
                </c:pt>
                <c:pt idx="8816">
                  <c:v>10.937983474755573</c:v>
                </c:pt>
                <c:pt idx="8817">
                  <c:v>10.937995908172949</c:v>
                </c:pt>
                <c:pt idx="8818">
                  <c:v>10.938007510895623</c:v>
                </c:pt>
                <c:pt idx="8819">
                  <c:v>10.938040697595</c:v>
                </c:pt>
                <c:pt idx="8820">
                  <c:v>10.938050291015541</c:v>
                </c:pt>
                <c:pt idx="8821">
                  <c:v>10.938191707202863</c:v>
                </c:pt>
                <c:pt idx="8822">
                  <c:v>10.938240648056968</c:v>
                </c:pt>
                <c:pt idx="8823">
                  <c:v>10.938241210906968</c:v>
                </c:pt>
                <c:pt idx="8824">
                  <c:v>10.938259028852105</c:v>
                </c:pt>
                <c:pt idx="8825">
                  <c:v>10.938281963987361</c:v>
                </c:pt>
                <c:pt idx="8826">
                  <c:v>10.938352395864799</c:v>
                </c:pt>
                <c:pt idx="8827">
                  <c:v>10.938450345225304</c:v>
                </c:pt>
                <c:pt idx="8828">
                  <c:v>10.938611899345707</c:v>
                </c:pt>
                <c:pt idx="8829">
                  <c:v>10.938813329613536</c:v>
                </c:pt>
                <c:pt idx="8830">
                  <c:v>10.938814523849606</c:v>
                </c:pt>
                <c:pt idx="8831">
                  <c:v>10.9388809447518</c:v>
                </c:pt>
                <c:pt idx="8832">
                  <c:v>10.93894271297798</c:v>
                </c:pt>
                <c:pt idx="8833">
                  <c:v>10.939017782620642</c:v>
                </c:pt>
                <c:pt idx="8834">
                  <c:v>10.93902768338565</c:v>
                </c:pt>
                <c:pt idx="8835">
                  <c:v>10.939029468365531</c:v>
                </c:pt>
                <c:pt idx="8836">
                  <c:v>10.939032454414912</c:v>
                </c:pt>
                <c:pt idx="8837">
                  <c:v>10.9390539300146</c:v>
                </c:pt>
                <c:pt idx="8838">
                  <c:v>10.939088683390233</c:v>
                </c:pt>
                <c:pt idx="8839">
                  <c:v>10.939312159150784</c:v>
                </c:pt>
                <c:pt idx="8840">
                  <c:v>10.939353365081292</c:v>
                </c:pt>
                <c:pt idx="8841">
                  <c:v>10.93938289166671</c:v>
                </c:pt>
                <c:pt idx="8842">
                  <c:v>10.939413578000075</c:v>
                </c:pt>
                <c:pt idx="8843">
                  <c:v>10.939460551480421</c:v>
                </c:pt>
                <c:pt idx="8844">
                  <c:v>10.939471203353708</c:v>
                </c:pt>
                <c:pt idx="8845">
                  <c:v>10.939475455359158</c:v>
                </c:pt>
                <c:pt idx="8846">
                  <c:v>10.939811147899025</c:v>
                </c:pt>
                <c:pt idx="8847">
                  <c:v>10.939813950688254</c:v>
                </c:pt>
                <c:pt idx="8848">
                  <c:v>10.939831894018626</c:v>
                </c:pt>
                <c:pt idx="8849">
                  <c:v>10.939943592297139</c:v>
                </c:pt>
                <c:pt idx="8850">
                  <c:v>10.940033559628288</c:v>
                </c:pt>
                <c:pt idx="8851">
                  <c:v>10.940043529759855</c:v>
                </c:pt>
                <c:pt idx="8852">
                  <c:v>10.940045120357389</c:v>
                </c:pt>
                <c:pt idx="8853">
                  <c:v>10.940340476732549</c:v>
                </c:pt>
                <c:pt idx="8854">
                  <c:v>10.940355936100286</c:v>
                </c:pt>
                <c:pt idx="8855">
                  <c:v>10.940412435735935</c:v>
                </c:pt>
                <c:pt idx="8856">
                  <c:v>10.940461130724074</c:v>
                </c:pt>
                <c:pt idx="8857">
                  <c:v>10.940523432987916</c:v>
                </c:pt>
                <c:pt idx="8858">
                  <c:v>10.940609515507385</c:v>
                </c:pt>
                <c:pt idx="8859">
                  <c:v>10.940616277873637</c:v>
                </c:pt>
                <c:pt idx="8860">
                  <c:v>10.940653994896053</c:v>
                </c:pt>
                <c:pt idx="8861">
                  <c:v>10.940667998438062</c:v>
                </c:pt>
                <c:pt idx="8862">
                  <c:v>10.940738176207423</c:v>
                </c:pt>
                <c:pt idx="8863">
                  <c:v>10.94088380221371</c:v>
                </c:pt>
                <c:pt idx="8864">
                  <c:v>10.940900758313925</c:v>
                </c:pt>
                <c:pt idx="8865">
                  <c:v>10.940943733511547</c:v>
                </c:pt>
                <c:pt idx="8866">
                  <c:v>10.94095446612503</c:v>
                </c:pt>
                <c:pt idx="8867">
                  <c:v>10.940968013584268</c:v>
                </c:pt>
                <c:pt idx="8868">
                  <c:v>10.94097538731048</c:v>
                </c:pt>
                <c:pt idx="8869">
                  <c:v>10.940980501226706</c:v>
                </c:pt>
                <c:pt idx="8870">
                  <c:v>10.94102828447015</c:v>
                </c:pt>
                <c:pt idx="8871">
                  <c:v>10.941067189255337</c:v>
                </c:pt>
                <c:pt idx="8872">
                  <c:v>10.941068626354381</c:v>
                </c:pt>
                <c:pt idx="8873">
                  <c:v>10.941141411496496</c:v>
                </c:pt>
                <c:pt idx="8874">
                  <c:v>10.941345871604261</c:v>
                </c:pt>
                <c:pt idx="8875">
                  <c:v>10.94136692349883</c:v>
                </c:pt>
                <c:pt idx="8876">
                  <c:v>10.941596854373891</c:v>
                </c:pt>
                <c:pt idx="8877">
                  <c:v>10.941610059183249</c:v>
                </c:pt>
                <c:pt idx="8878">
                  <c:v>10.941639173488557</c:v>
                </c:pt>
                <c:pt idx="8879">
                  <c:v>10.941932052137197</c:v>
                </c:pt>
                <c:pt idx="8880">
                  <c:v>10.941949009012127</c:v>
                </c:pt>
                <c:pt idx="8881">
                  <c:v>10.941987767517118</c:v>
                </c:pt>
                <c:pt idx="8882">
                  <c:v>10.942200763460672</c:v>
                </c:pt>
                <c:pt idx="8883">
                  <c:v>10.942208579683905</c:v>
                </c:pt>
                <c:pt idx="8884">
                  <c:v>10.942243701002244</c:v>
                </c:pt>
                <c:pt idx="8885">
                  <c:v>10.942266216362871</c:v>
                </c:pt>
                <c:pt idx="8886">
                  <c:v>10.942272197947306</c:v>
                </c:pt>
                <c:pt idx="8887">
                  <c:v>10.942342769226634</c:v>
                </c:pt>
                <c:pt idx="8888">
                  <c:v>10.942369403408975</c:v>
                </c:pt>
                <c:pt idx="8889">
                  <c:v>10.942377696783463</c:v>
                </c:pt>
                <c:pt idx="8890">
                  <c:v>10.942377714705936</c:v>
                </c:pt>
                <c:pt idx="8891">
                  <c:v>10.942424088001177</c:v>
                </c:pt>
                <c:pt idx="8892">
                  <c:v>10.942449116001068</c:v>
                </c:pt>
                <c:pt idx="8893">
                  <c:v>10.942472682900027</c:v>
                </c:pt>
                <c:pt idx="8894">
                  <c:v>10.942477084177455</c:v>
                </c:pt>
                <c:pt idx="8895">
                  <c:v>10.942517595188473</c:v>
                </c:pt>
                <c:pt idx="8896">
                  <c:v>10.942581919353501</c:v>
                </c:pt>
                <c:pt idx="8897">
                  <c:v>10.942585029292221</c:v>
                </c:pt>
                <c:pt idx="8898">
                  <c:v>10.942636588105792</c:v>
                </c:pt>
                <c:pt idx="8899">
                  <c:v>10.942707040804949</c:v>
                </c:pt>
                <c:pt idx="8900">
                  <c:v>10.942737565750804</c:v>
                </c:pt>
                <c:pt idx="8901">
                  <c:v>10.942737630213074</c:v>
                </c:pt>
                <c:pt idx="8902">
                  <c:v>10.942830777348055</c:v>
                </c:pt>
                <c:pt idx="8903">
                  <c:v>10.94296483264975</c:v>
                </c:pt>
                <c:pt idx="8904">
                  <c:v>10.943010728566685</c:v>
                </c:pt>
                <c:pt idx="8905">
                  <c:v>10.943031281518317</c:v>
                </c:pt>
                <c:pt idx="8906">
                  <c:v>10.943062380936064</c:v>
                </c:pt>
                <c:pt idx="8907">
                  <c:v>10.943119358004777</c:v>
                </c:pt>
                <c:pt idx="8908">
                  <c:v>10.943312154333741</c:v>
                </c:pt>
                <c:pt idx="8909">
                  <c:v>10.943385496688368</c:v>
                </c:pt>
                <c:pt idx="8910">
                  <c:v>10.943420051850596</c:v>
                </c:pt>
                <c:pt idx="8911">
                  <c:v>10.943446970543642</c:v>
                </c:pt>
                <c:pt idx="8912">
                  <c:v>10.943473194200713</c:v>
                </c:pt>
                <c:pt idx="8913">
                  <c:v>10.943585714801392</c:v>
                </c:pt>
                <c:pt idx="8914">
                  <c:v>10.943602485495044</c:v>
                </c:pt>
                <c:pt idx="8915">
                  <c:v>10.943688382801724</c:v>
                </c:pt>
                <c:pt idx="8916">
                  <c:v>10.943721369946065</c:v>
                </c:pt>
                <c:pt idx="8917">
                  <c:v>10.943778082795005</c:v>
                </c:pt>
                <c:pt idx="8918">
                  <c:v>10.943784422106484</c:v>
                </c:pt>
                <c:pt idx="8919">
                  <c:v>10.943861349903791</c:v>
                </c:pt>
                <c:pt idx="8920">
                  <c:v>10.943865928862088</c:v>
                </c:pt>
                <c:pt idx="8921">
                  <c:v>10.943957406949654</c:v>
                </c:pt>
                <c:pt idx="8922">
                  <c:v>10.944004884155998</c:v>
                </c:pt>
                <c:pt idx="8923">
                  <c:v>10.944019469868516</c:v>
                </c:pt>
                <c:pt idx="8924">
                  <c:v>10.944040117510321</c:v>
                </c:pt>
                <c:pt idx="8925">
                  <c:v>10.944132649870904</c:v>
                </c:pt>
                <c:pt idx="8926">
                  <c:v>10.944185608131569</c:v>
                </c:pt>
                <c:pt idx="8927">
                  <c:v>10.944281494269077</c:v>
                </c:pt>
                <c:pt idx="8928">
                  <c:v>10.944304093185011</c:v>
                </c:pt>
                <c:pt idx="8929">
                  <c:v>10.944321172250699</c:v>
                </c:pt>
                <c:pt idx="8930">
                  <c:v>10.944346919693563</c:v>
                </c:pt>
                <c:pt idx="8931">
                  <c:v>10.944367619445154</c:v>
                </c:pt>
                <c:pt idx="8932">
                  <c:v>10.944422801683</c:v>
                </c:pt>
                <c:pt idx="8933">
                  <c:v>10.944501204009516</c:v>
                </c:pt>
                <c:pt idx="8934">
                  <c:v>10.944530657354418</c:v>
                </c:pt>
                <c:pt idx="8935">
                  <c:v>10.944535177425317</c:v>
                </c:pt>
                <c:pt idx="8936">
                  <c:v>10.944543460544734</c:v>
                </c:pt>
                <c:pt idx="8937">
                  <c:v>10.944579367242564</c:v>
                </c:pt>
                <c:pt idx="8938">
                  <c:v>10.944636739531497</c:v>
                </c:pt>
                <c:pt idx="8939">
                  <c:v>10.94465247581268</c:v>
                </c:pt>
                <c:pt idx="8940">
                  <c:v>10.944658435869803</c:v>
                </c:pt>
                <c:pt idx="8941">
                  <c:v>10.944717329976458</c:v>
                </c:pt>
                <c:pt idx="8942">
                  <c:v>10.94472551616529</c:v>
                </c:pt>
                <c:pt idx="8943">
                  <c:v>10.944727672774153</c:v>
                </c:pt>
                <c:pt idx="8944">
                  <c:v>10.944756605474003</c:v>
                </c:pt>
                <c:pt idx="8945">
                  <c:v>10.944758149999625</c:v>
                </c:pt>
                <c:pt idx="8946">
                  <c:v>10.944790084466694</c:v>
                </c:pt>
                <c:pt idx="8947">
                  <c:v>10.944834153593423</c:v>
                </c:pt>
                <c:pt idx="8948">
                  <c:v>10.944887104566044</c:v>
                </c:pt>
                <c:pt idx="8949">
                  <c:v>10.945040161327212</c:v>
                </c:pt>
                <c:pt idx="8950">
                  <c:v>10.945101712212486</c:v>
                </c:pt>
                <c:pt idx="8951">
                  <c:v>10.945209218214554</c:v>
                </c:pt>
                <c:pt idx="8952">
                  <c:v>10.94523178688609</c:v>
                </c:pt>
                <c:pt idx="8953">
                  <c:v>10.945242831623272</c:v>
                </c:pt>
                <c:pt idx="8954">
                  <c:v>10.945251901857809</c:v>
                </c:pt>
                <c:pt idx="8955">
                  <c:v>10.945427704554433</c:v>
                </c:pt>
                <c:pt idx="8956">
                  <c:v>10.945435693411888</c:v>
                </c:pt>
                <c:pt idx="8957">
                  <c:v>10.945481730607487</c:v>
                </c:pt>
                <c:pt idx="8958">
                  <c:v>10.945588404135057</c:v>
                </c:pt>
                <c:pt idx="8959">
                  <c:v>10.945676658265644</c:v>
                </c:pt>
                <c:pt idx="8960">
                  <c:v>10.94568480589184</c:v>
                </c:pt>
                <c:pt idx="8961">
                  <c:v>10.945687758592591</c:v>
                </c:pt>
                <c:pt idx="8962">
                  <c:v>10.945736087962651</c:v>
                </c:pt>
                <c:pt idx="8963">
                  <c:v>10.945753478628689</c:v>
                </c:pt>
                <c:pt idx="8964">
                  <c:v>10.945829817025691</c:v>
                </c:pt>
                <c:pt idx="8965">
                  <c:v>10.945997438183536</c:v>
                </c:pt>
                <c:pt idx="8966">
                  <c:v>10.946090523733755</c:v>
                </c:pt>
                <c:pt idx="8967">
                  <c:v>10.946169377955833</c:v>
                </c:pt>
                <c:pt idx="8968">
                  <c:v>10.946348504080458</c:v>
                </c:pt>
                <c:pt idx="8969">
                  <c:v>10.946455632446023</c:v>
                </c:pt>
                <c:pt idx="8970">
                  <c:v>10.946573029351574</c:v>
                </c:pt>
                <c:pt idx="8971">
                  <c:v>10.946773566769128</c:v>
                </c:pt>
                <c:pt idx="8972">
                  <c:v>10.94687994117036</c:v>
                </c:pt>
                <c:pt idx="8973">
                  <c:v>10.946891223518197</c:v>
                </c:pt>
                <c:pt idx="8974">
                  <c:v>10.947083984863678</c:v>
                </c:pt>
                <c:pt idx="8975">
                  <c:v>10.947086776734585</c:v>
                </c:pt>
                <c:pt idx="8976">
                  <c:v>10.947098048312228</c:v>
                </c:pt>
                <c:pt idx="8977">
                  <c:v>10.947212171977132</c:v>
                </c:pt>
                <c:pt idx="8978">
                  <c:v>10.947221924581614</c:v>
                </c:pt>
                <c:pt idx="8979">
                  <c:v>10.947227694406946</c:v>
                </c:pt>
                <c:pt idx="8980">
                  <c:v>10.947252703407891</c:v>
                </c:pt>
                <c:pt idx="8981">
                  <c:v>10.947301004965837</c:v>
                </c:pt>
                <c:pt idx="8982">
                  <c:v>10.947313762842752</c:v>
                </c:pt>
                <c:pt idx="8983">
                  <c:v>10.947346120123262</c:v>
                </c:pt>
                <c:pt idx="8984">
                  <c:v>10.947427524192079</c:v>
                </c:pt>
                <c:pt idx="8985">
                  <c:v>10.947439733493047</c:v>
                </c:pt>
                <c:pt idx="8986">
                  <c:v>10.947478679499095</c:v>
                </c:pt>
                <c:pt idx="8987">
                  <c:v>10.947497122825833</c:v>
                </c:pt>
                <c:pt idx="8988">
                  <c:v>10.947535904170692</c:v>
                </c:pt>
                <c:pt idx="8989">
                  <c:v>10.947549790394888</c:v>
                </c:pt>
                <c:pt idx="8990">
                  <c:v>10.947594064584191</c:v>
                </c:pt>
                <c:pt idx="8991">
                  <c:v>10.947612504483196</c:v>
                </c:pt>
                <c:pt idx="8992">
                  <c:v>10.947628333271959</c:v>
                </c:pt>
                <c:pt idx="8993">
                  <c:v>10.947643431062621</c:v>
                </c:pt>
                <c:pt idx="8994">
                  <c:v>10.947825346311291</c:v>
                </c:pt>
                <c:pt idx="8995">
                  <c:v>10.947848517354572</c:v>
                </c:pt>
                <c:pt idx="8996">
                  <c:v>10.947889696595491</c:v>
                </c:pt>
                <c:pt idx="8997">
                  <c:v>10.94793777729795</c:v>
                </c:pt>
                <c:pt idx="8998">
                  <c:v>10.947979203151059</c:v>
                </c:pt>
                <c:pt idx="8999">
                  <c:v>10.948082018632377</c:v>
                </c:pt>
                <c:pt idx="9000">
                  <c:v>10.948107097154773</c:v>
                </c:pt>
                <c:pt idx="9001">
                  <c:v>10.948138318889397</c:v>
                </c:pt>
                <c:pt idx="9002">
                  <c:v>10.948152438020957</c:v>
                </c:pt>
                <c:pt idx="9003">
                  <c:v>10.94824758610152</c:v>
                </c:pt>
                <c:pt idx="9004">
                  <c:v>10.948261550721877</c:v>
                </c:pt>
                <c:pt idx="9005">
                  <c:v>10.948384237833134</c:v>
                </c:pt>
                <c:pt idx="9006">
                  <c:v>10.948411751970395</c:v>
                </c:pt>
                <c:pt idx="9007">
                  <c:v>10.948425747498302</c:v>
                </c:pt>
                <c:pt idx="9008">
                  <c:v>10.948485868147031</c:v>
                </c:pt>
                <c:pt idx="9009">
                  <c:v>10.948508287038811</c:v>
                </c:pt>
                <c:pt idx="9010">
                  <c:v>10.948511088762682</c:v>
                </c:pt>
                <c:pt idx="9011">
                  <c:v>10.948531618301958</c:v>
                </c:pt>
                <c:pt idx="9012">
                  <c:v>10.948578706083397</c:v>
                </c:pt>
                <c:pt idx="9013">
                  <c:v>10.94867540861576</c:v>
                </c:pt>
                <c:pt idx="9014">
                  <c:v>10.948701117670749</c:v>
                </c:pt>
                <c:pt idx="9015">
                  <c:v>10.948712702798513</c:v>
                </c:pt>
                <c:pt idx="9016">
                  <c:v>10.948783874540059</c:v>
                </c:pt>
                <c:pt idx="9017">
                  <c:v>10.948867960675621</c:v>
                </c:pt>
                <c:pt idx="9018">
                  <c:v>10.948885253176137</c:v>
                </c:pt>
                <c:pt idx="9019">
                  <c:v>10.948953125426923</c:v>
                </c:pt>
                <c:pt idx="9020">
                  <c:v>10.948961955334921</c:v>
                </c:pt>
                <c:pt idx="9021">
                  <c:v>10.948972500711005</c:v>
                </c:pt>
                <c:pt idx="9022">
                  <c:v>10.949050028400306</c:v>
                </c:pt>
                <c:pt idx="9023">
                  <c:v>10.949200456577778</c:v>
                </c:pt>
                <c:pt idx="9024">
                  <c:v>10.949340454821709</c:v>
                </c:pt>
                <c:pt idx="9025">
                  <c:v>10.949410712870234</c:v>
                </c:pt>
                <c:pt idx="9026">
                  <c:v>10.949453241568042</c:v>
                </c:pt>
                <c:pt idx="9027">
                  <c:v>10.949488255453799</c:v>
                </c:pt>
                <c:pt idx="9028">
                  <c:v>10.949561632352104</c:v>
                </c:pt>
                <c:pt idx="9029">
                  <c:v>10.949648218788763</c:v>
                </c:pt>
                <c:pt idx="9030">
                  <c:v>10.949859696153709</c:v>
                </c:pt>
                <c:pt idx="9031">
                  <c:v>10.949957799910031</c:v>
                </c:pt>
                <c:pt idx="9032">
                  <c:v>10.950075912464975</c:v>
                </c:pt>
                <c:pt idx="9033">
                  <c:v>10.950088068443092</c:v>
                </c:pt>
                <c:pt idx="9034">
                  <c:v>10.950238295033943</c:v>
                </c:pt>
                <c:pt idx="9035">
                  <c:v>10.950305464711503</c:v>
                </c:pt>
                <c:pt idx="9036">
                  <c:v>10.950320619897672</c:v>
                </c:pt>
                <c:pt idx="9037">
                  <c:v>10.950415973844311</c:v>
                </c:pt>
                <c:pt idx="9038">
                  <c:v>10.950490303988497</c:v>
                </c:pt>
                <c:pt idx="9039">
                  <c:v>10.950547113699306</c:v>
                </c:pt>
                <c:pt idx="9040">
                  <c:v>10.95056151608938</c:v>
                </c:pt>
                <c:pt idx="9041">
                  <c:v>10.950623478519539</c:v>
                </c:pt>
                <c:pt idx="9042">
                  <c:v>10.950699494511081</c:v>
                </c:pt>
                <c:pt idx="9043">
                  <c:v>10.950724389613059</c:v>
                </c:pt>
                <c:pt idx="9044">
                  <c:v>10.950745148863108</c:v>
                </c:pt>
                <c:pt idx="9045">
                  <c:v>10.950759244157496</c:v>
                </c:pt>
                <c:pt idx="9046">
                  <c:v>10.95086161525562</c:v>
                </c:pt>
                <c:pt idx="9047">
                  <c:v>10.950875039950519</c:v>
                </c:pt>
                <c:pt idx="9048">
                  <c:v>10.950883845840252</c:v>
                </c:pt>
                <c:pt idx="9049">
                  <c:v>10.95097021300943</c:v>
                </c:pt>
                <c:pt idx="9050">
                  <c:v>10.951095098288125</c:v>
                </c:pt>
                <c:pt idx="9051">
                  <c:v>10.951162663414628</c:v>
                </c:pt>
                <c:pt idx="9052">
                  <c:v>10.951311235377036</c:v>
                </c:pt>
                <c:pt idx="9053">
                  <c:v>10.951324135665022</c:v>
                </c:pt>
                <c:pt idx="9054">
                  <c:v>10.951367452839037</c:v>
                </c:pt>
                <c:pt idx="9055">
                  <c:v>10.951379791645943</c:v>
                </c:pt>
                <c:pt idx="9056">
                  <c:v>10.951387590220236</c:v>
                </c:pt>
                <c:pt idx="9057">
                  <c:v>10.951466449077255</c:v>
                </c:pt>
                <c:pt idx="9058">
                  <c:v>10.951489964268786</c:v>
                </c:pt>
                <c:pt idx="9059">
                  <c:v>10.951518081835028</c:v>
                </c:pt>
                <c:pt idx="9060">
                  <c:v>10.951733174472833</c:v>
                </c:pt>
                <c:pt idx="9061">
                  <c:v>10.951764608670519</c:v>
                </c:pt>
                <c:pt idx="9062">
                  <c:v>10.951831564827771</c:v>
                </c:pt>
                <c:pt idx="9063">
                  <c:v>10.951836965336822</c:v>
                </c:pt>
                <c:pt idx="9064">
                  <c:v>10.951881800068575</c:v>
                </c:pt>
                <c:pt idx="9065">
                  <c:v>10.951944116482265</c:v>
                </c:pt>
                <c:pt idx="9066">
                  <c:v>10.951985717038914</c:v>
                </c:pt>
                <c:pt idx="9067">
                  <c:v>10.952011447794751</c:v>
                </c:pt>
                <c:pt idx="9068">
                  <c:v>10.95206561831645</c:v>
                </c:pt>
                <c:pt idx="9069">
                  <c:v>10.952216057359612</c:v>
                </c:pt>
                <c:pt idx="9070">
                  <c:v>10.952250363535457</c:v>
                </c:pt>
                <c:pt idx="9071">
                  <c:v>10.952252767124742</c:v>
                </c:pt>
                <c:pt idx="9072">
                  <c:v>10.952271071134074</c:v>
                </c:pt>
                <c:pt idx="9073">
                  <c:v>10.952379194039658</c:v>
                </c:pt>
                <c:pt idx="9074">
                  <c:v>10.952393844482787</c:v>
                </c:pt>
                <c:pt idx="9075">
                  <c:v>10.952400456389585</c:v>
                </c:pt>
                <c:pt idx="9076">
                  <c:v>10.952429691985122</c:v>
                </c:pt>
                <c:pt idx="9077">
                  <c:v>10.952460191667548</c:v>
                </c:pt>
                <c:pt idx="9078">
                  <c:v>10.95251047544367</c:v>
                </c:pt>
                <c:pt idx="9079">
                  <c:v>10.952531571105624</c:v>
                </c:pt>
                <c:pt idx="9080">
                  <c:v>10.952565899659154</c:v>
                </c:pt>
                <c:pt idx="9081">
                  <c:v>10.952697148896341</c:v>
                </c:pt>
                <c:pt idx="9082">
                  <c:v>10.952804316771898</c:v>
                </c:pt>
                <c:pt idx="9083">
                  <c:v>10.952916133434092</c:v>
                </c:pt>
                <c:pt idx="9084">
                  <c:v>10.953134248371359</c:v>
                </c:pt>
                <c:pt idx="9085">
                  <c:v>10.953183751915811</c:v>
                </c:pt>
                <c:pt idx="9086">
                  <c:v>10.953207478551251</c:v>
                </c:pt>
                <c:pt idx="9087">
                  <c:v>10.953356323342978</c:v>
                </c:pt>
                <c:pt idx="9088">
                  <c:v>10.953378892540652</c:v>
                </c:pt>
                <c:pt idx="9089">
                  <c:v>10.953493862196444</c:v>
                </c:pt>
                <c:pt idx="9090">
                  <c:v>10.953547845535661</c:v>
                </c:pt>
                <c:pt idx="9091">
                  <c:v>10.953581227380733</c:v>
                </c:pt>
                <c:pt idx="9092">
                  <c:v>10.953678847341459</c:v>
                </c:pt>
                <c:pt idx="9093">
                  <c:v>10.953700731769509</c:v>
                </c:pt>
                <c:pt idx="9094">
                  <c:v>10.953880597693081</c:v>
                </c:pt>
                <c:pt idx="9095">
                  <c:v>10.953929771944063</c:v>
                </c:pt>
                <c:pt idx="9096">
                  <c:v>10.95393999717146</c:v>
                </c:pt>
                <c:pt idx="9097">
                  <c:v>10.954022595089532</c:v>
                </c:pt>
                <c:pt idx="9098">
                  <c:v>10.954081701782554</c:v>
                </c:pt>
                <c:pt idx="9099">
                  <c:v>10.954119486171409</c:v>
                </c:pt>
                <c:pt idx="9100">
                  <c:v>10.95414382546331</c:v>
                </c:pt>
                <c:pt idx="9101">
                  <c:v>10.954156463070618</c:v>
                </c:pt>
                <c:pt idx="9102">
                  <c:v>10.954192091701492</c:v>
                </c:pt>
                <c:pt idx="9103">
                  <c:v>10.954318465975849</c:v>
                </c:pt>
                <c:pt idx="9104">
                  <c:v>10.954372483356279</c:v>
                </c:pt>
                <c:pt idx="9105">
                  <c:v>10.954440504608961</c:v>
                </c:pt>
                <c:pt idx="9106">
                  <c:v>10.954477902755505</c:v>
                </c:pt>
                <c:pt idx="9107">
                  <c:v>10.954480290255306</c:v>
                </c:pt>
                <c:pt idx="9108">
                  <c:v>10.954597789168664</c:v>
                </c:pt>
                <c:pt idx="9109">
                  <c:v>10.954681933142838</c:v>
                </c:pt>
                <c:pt idx="9110">
                  <c:v>10.954747574244129</c:v>
                </c:pt>
                <c:pt idx="9111">
                  <c:v>10.954949558488297</c:v>
                </c:pt>
                <c:pt idx="9112">
                  <c:v>10.955078293913557</c:v>
                </c:pt>
                <c:pt idx="9113">
                  <c:v>10.955138648072609</c:v>
                </c:pt>
                <c:pt idx="9114">
                  <c:v>10.955293554232531</c:v>
                </c:pt>
                <c:pt idx="9115">
                  <c:v>10.955296534110532</c:v>
                </c:pt>
                <c:pt idx="9116">
                  <c:v>10.955459307571404</c:v>
                </c:pt>
                <c:pt idx="9117">
                  <c:v>10.955505591824714</c:v>
                </c:pt>
                <c:pt idx="9118">
                  <c:v>10.955577252504503</c:v>
                </c:pt>
                <c:pt idx="9119">
                  <c:v>10.955610729434129</c:v>
                </c:pt>
                <c:pt idx="9120">
                  <c:v>10.955689942736333</c:v>
                </c:pt>
                <c:pt idx="9121">
                  <c:v>10.955696110145215</c:v>
                </c:pt>
                <c:pt idx="9122">
                  <c:v>10.95572310251295</c:v>
                </c:pt>
                <c:pt idx="9123">
                  <c:v>10.955760457058474</c:v>
                </c:pt>
                <c:pt idx="9124">
                  <c:v>10.955801505388772</c:v>
                </c:pt>
                <c:pt idx="9125">
                  <c:v>10.955823893073056</c:v>
                </c:pt>
                <c:pt idx="9126">
                  <c:v>10.955854813960217</c:v>
                </c:pt>
                <c:pt idx="9127">
                  <c:v>10.955885481064264</c:v>
                </c:pt>
                <c:pt idx="9128">
                  <c:v>10.956003176050528</c:v>
                </c:pt>
                <c:pt idx="9129">
                  <c:v>10.956043370049329</c:v>
                </c:pt>
                <c:pt idx="9130">
                  <c:v>10.956128977388117</c:v>
                </c:pt>
                <c:pt idx="9131">
                  <c:v>10.956237969620959</c:v>
                </c:pt>
                <c:pt idx="9132">
                  <c:v>10.956244151768196</c:v>
                </c:pt>
                <c:pt idx="9133">
                  <c:v>10.95629107719615</c:v>
                </c:pt>
                <c:pt idx="9134">
                  <c:v>10.956320893596875</c:v>
                </c:pt>
                <c:pt idx="9135">
                  <c:v>10.956344585133243</c:v>
                </c:pt>
                <c:pt idx="9136">
                  <c:v>10.956362957988967</c:v>
                </c:pt>
                <c:pt idx="9137">
                  <c:v>10.956523068923337</c:v>
                </c:pt>
                <c:pt idx="9138">
                  <c:v>10.95653664167677</c:v>
                </c:pt>
                <c:pt idx="9139">
                  <c:v>10.95657140409739</c:v>
                </c:pt>
                <c:pt idx="9140">
                  <c:v>10.95666796939944</c:v>
                </c:pt>
                <c:pt idx="9141">
                  <c:v>10.956693261755833</c:v>
                </c:pt>
                <c:pt idx="9142">
                  <c:v>10.956741565021151</c:v>
                </c:pt>
                <c:pt idx="9143">
                  <c:v>10.956896073971112</c:v>
                </c:pt>
                <c:pt idx="9144">
                  <c:v>10.956939695036255</c:v>
                </c:pt>
                <c:pt idx="9145">
                  <c:v>10.956951185176225</c:v>
                </c:pt>
                <c:pt idx="9146">
                  <c:v>10.95698289254188</c:v>
                </c:pt>
                <c:pt idx="9147">
                  <c:v>10.957032895131684</c:v>
                </c:pt>
                <c:pt idx="9148">
                  <c:v>10.957061416827802</c:v>
                </c:pt>
                <c:pt idx="9149">
                  <c:v>10.957140108014288</c:v>
                </c:pt>
                <c:pt idx="9150">
                  <c:v>10.957149236918696</c:v>
                </c:pt>
                <c:pt idx="9151">
                  <c:v>10.957221164049415</c:v>
                </c:pt>
                <c:pt idx="9152">
                  <c:v>10.957278563983696</c:v>
                </c:pt>
                <c:pt idx="9153">
                  <c:v>10.957312984344862</c:v>
                </c:pt>
                <c:pt idx="9154">
                  <c:v>10.957328893771155</c:v>
                </c:pt>
                <c:pt idx="9155">
                  <c:v>10.957367099255897</c:v>
                </c:pt>
                <c:pt idx="9156">
                  <c:v>10.957403393534848</c:v>
                </c:pt>
                <c:pt idx="9157">
                  <c:v>10.957413188056037</c:v>
                </c:pt>
                <c:pt idx="9158">
                  <c:v>10.95754941450474</c:v>
                </c:pt>
                <c:pt idx="9159">
                  <c:v>10.957552194490797</c:v>
                </c:pt>
                <c:pt idx="9160">
                  <c:v>10.957553955885558</c:v>
                </c:pt>
                <c:pt idx="9161">
                  <c:v>10.957580623853783</c:v>
                </c:pt>
                <c:pt idx="9162">
                  <c:v>10.957589772378574</c:v>
                </c:pt>
                <c:pt idx="9163">
                  <c:v>10.957620841319143</c:v>
                </c:pt>
                <c:pt idx="9164">
                  <c:v>10.957621536529784</c:v>
                </c:pt>
                <c:pt idx="9165">
                  <c:v>10.95768210667223</c:v>
                </c:pt>
                <c:pt idx="9166">
                  <c:v>10.957713742493493</c:v>
                </c:pt>
                <c:pt idx="9167">
                  <c:v>10.957728536928732</c:v>
                </c:pt>
                <c:pt idx="9168">
                  <c:v>10.957851936880246</c:v>
                </c:pt>
                <c:pt idx="9169">
                  <c:v>10.957868780087356</c:v>
                </c:pt>
                <c:pt idx="9170">
                  <c:v>10.957887538333605</c:v>
                </c:pt>
                <c:pt idx="9171">
                  <c:v>10.957903650556714</c:v>
                </c:pt>
                <c:pt idx="9172">
                  <c:v>10.957941848370226</c:v>
                </c:pt>
                <c:pt idx="9173">
                  <c:v>10.957977892297107</c:v>
                </c:pt>
                <c:pt idx="9174">
                  <c:v>10.958075165964789</c:v>
                </c:pt>
                <c:pt idx="9175">
                  <c:v>10.95811701527875</c:v>
                </c:pt>
                <c:pt idx="9176">
                  <c:v>10.958146585689001</c:v>
                </c:pt>
                <c:pt idx="9177">
                  <c:v>10.958236077989113</c:v>
                </c:pt>
                <c:pt idx="9178">
                  <c:v>10.958240230888283</c:v>
                </c:pt>
                <c:pt idx="9179">
                  <c:v>10.958396596355703</c:v>
                </c:pt>
                <c:pt idx="9180">
                  <c:v>10.958408351068615</c:v>
                </c:pt>
                <c:pt idx="9181">
                  <c:v>10.958416670474094</c:v>
                </c:pt>
                <c:pt idx="9182">
                  <c:v>10.958419076679792</c:v>
                </c:pt>
                <c:pt idx="9183">
                  <c:v>10.958423378312281</c:v>
                </c:pt>
                <c:pt idx="9184">
                  <c:v>10.958453282072334</c:v>
                </c:pt>
                <c:pt idx="9185">
                  <c:v>10.958582992015028</c:v>
                </c:pt>
                <c:pt idx="9186">
                  <c:v>10.958591170862004</c:v>
                </c:pt>
                <c:pt idx="9187">
                  <c:v>10.958735914744702</c:v>
                </c:pt>
                <c:pt idx="9188">
                  <c:v>10.958743720226176</c:v>
                </c:pt>
                <c:pt idx="9189">
                  <c:v>10.958809317524072</c:v>
                </c:pt>
                <c:pt idx="9190">
                  <c:v>10.958871057294235</c:v>
                </c:pt>
                <c:pt idx="9191">
                  <c:v>10.958938411794994</c:v>
                </c:pt>
                <c:pt idx="9192">
                  <c:v>10.958976192362829</c:v>
                </c:pt>
                <c:pt idx="9193">
                  <c:v>10.958984995170489</c:v>
                </c:pt>
                <c:pt idx="9194">
                  <c:v>10.959082149756007</c:v>
                </c:pt>
                <c:pt idx="9195">
                  <c:v>10.959122801401191</c:v>
                </c:pt>
                <c:pt idx="9196">
                  <c:v>10.959147277387544</c:v>
                </c:pt>
                <c:pt idx="9197">
                  <c:v>10.959181795209146</c:v>
                </c:pt>
                <c:pt idx="9198">
                  <c:v>10.959190091286738</c:v>
                </c:pt>
                <c:pt idx="9199">
                  <c:v>10.95929863133828</c:v>
                </c:pt>
                <c:pt idx="9200">
                  <c:v>10.959448337059065</c:v>
                </c:pt>
                <c:pt idx="9201">
                  <c:v>10.959546222076224</c:v>
                </c:pt>
                <c:pt idx="9202">
                  <c:v>10.95955733145496</c:v>
                </c:pt>
                <c:pt idx="9203">
                  <c:v>10.959604133685236</c:v>
                </c:pt>
                <c:pt idx="9204">
                  <c:v>10.959697272176054</c:v>
                </c:pt>
                <c:pt idx="9205">
                  <c:v>10.959794608706098</c:v>
                </c:pt>
                <c:pt idx="9206">
                  <c:v>10.959796172501218</c:v>
                </c:pt>
                <c:pt idx="9207">
                  <c:v>10.959906511063126</c:v>
                </c:pt>
                <c:pt idx="9208">
                  <c:v>10.960000856832485</c:v>
                </c:pt>
                <c:pt idx="9209">
                  <c:v>10.960007438249836</c:v>
                </c:pt>
                <c:pt idx="9210">
                  <c:v>10.960094422508593</c:v>
                </c:pt>
                <c:pt idx="9211">
                  <c:v>10.960250560130628</c:v>
                </c:pt>
                <c:pt idx="9212">
                  <c:v>10.960311377790564</c:v>
                </c:pt>
                <c:pt idx="9213">
                  <c:v>10.960447433888032</c:v>
                </c:pt>
                <c:pt idx="9214">
                  <c:v>10.960454657042552</c:v>
                </c:pt>
                <c:pt idx="9215">
                  <c:v>10.960539154725335</c:v>
                </c:pt>
                <c:pt idx="9216">
                  <c:v>10.96055102226806</c:v>
                </c:pt>
                <c:pt idx="9217">
                  <c:v>10.960583658969647</c:v>
                </c:pt>
                <c:pt idx="9218">
                  <c:v>10.96060956821346</c:v>
                </c:pt>
                <c:pt idx="9219">
                  <c:v>10.960741339481933</c:v>
                </c:pt>
                <c:pt idx="9220">
                  <c:v>10.960770903519176</c:v>
                </c:pt>
                <c:pt idx="9221">
                  <c:v>10.960880864040577</c:v>
                </c:pt>
                <c:pt idx="9222">
                  <c:v>10.960907087018381</c:v>
                </c:pt>
                <c:pt idx="9223">
                  <c:v>10.960986069271643</c:v>
                </c:pt>
                <c:pt idx="9224">
                  <c:v>10.960996751757419</c:v>
                </c:pt>
                <c:pt idx="9225">
                  <c:v>10.961083445054557</c:v>
                </c:pt>
                <c:pt idx="9226">
                  <c:v>10.9612355306539</c:v>
                </c:pt>
                <c:pt idx="9227">
                  <c:v>10.961502819542831</c:v>
                </c:pt>
                <c:pt idx="9228">
                  <c:v>10.961518317471532</c:v>
                </c:pt>
                <c:pt idx="9229">
                  <c:v>10.961576744332497</c:v>
                </c:pt>
                <c:pt idx="9230">
                  <c:v>10.961583354799364</c:v>
                </c:pt>
                <c:pt idx="9231">
                  <c:v>10.961645416213285</c:v>
                </c:pt>
                <c:pt idx="9232">
                  <c:v>10.96168828204609</c:v>
                </c:pt>
                <c:pt idx="9233">
                  <c:v>10.961698628244994</c:v>
                </c:pt>
                <c:pt idx="9234">
                  <c:v>10.961822146747128</c:v>
                </c:pt>
                <c:pt idx="9235">
                  <c:v>10.961859479188281</c:v>
                </c:pt>
                <c:pt idx="9236">
                  <c:v>10.961863052296929</c:v>
                </c:pt>
                <c:pt idx="9237">
                  <c:v>10.96192799841638</c:v>
                </c:pt>
                <c:pt idx="9238">
                  <c:v>10.961949998548583</c:v>
                </c:pt>
                <c:pt idx="9239">
                  <c:v>10.96196411481899</c:v>
                </c:pt>
                <c:pt idx="9240">
                  <c:v>10.962002463586751</c:v>
                </c:pt>
                <c:pt idx="9241">
                  <c:v>10.962046250208292</c:v>
                </c:pt>
                <c:pt idx="9242">
                  <c:v>10.962140889663825</c:v>
                </c:pt>
                <c:pt idx="9243">
                  <c:v>10.962222997996031</c:v>
                </c:pt>
                <c:pt idx="9244">
                  <c:v>10.962243116631072</c:v>
                </c:pt>
                <c:pt idx="9245">
                  <c:v>10.962316632703967</c:v>
                </c:pt>
                <c:pt idx="9246">
                  <c:v>10.962423215486625</c:v>
                </c:pt>
                <c:pt idx="9247">
                  <c:v>10.962451720996047</c:v>
                </c:pt>
                <c:pt idx="9248">
                  <c:v>10.962481608111236</c:v>
                </c:pt>
                <c:pt idx="9249">
                  <c:v>10.962535694255273</c:v>
                </c:pt>
                <c:pt idx="9250">
                  <c:v>10.962536898608851</c:v>
                </c:pt>
                <c:pt idx="9251">
                  <c:v>10.962543525357569</c:v>
                </c:pt>
                <c:pt idx="9252">
                  <c:v>10.962570519208086</c:v>
                </c:pt>
                <c:pt idx="9253">
                  <c:v>10.962608322606691</c:v>
                </c:pt>
                <c:pt idx="9254">
                  <c:v>10.962717792976168</c:v>
                </c:pt>
                <c:pt idx="9255">
                  <c:v>10.962852775089258</c:v>
                </c:pt>
                <c:pt idx="9256">
                  <c:v>10.962854046671721</c:v>
                </c:pt>
                <c:pt idx="9257">
                  <c:v>10.962855693321242</c:v>
                </c:pt>
                <c:pt idx="9258">
                  <c:v>10.96287170058584</c:v>
                </c:pt>
                <c:pt idx="9259">
                  <c:v>10.962917155421303</c:v>
                </c:pt>
                <c:pt idx="9260">
                  <c:v>10.962999928042764</c:v>
                </c:pt>
                <c:pt idx="9261">
                  <c:v>10.963007720584823</c:v>
                </c:pt>
                <c:pt idx="9262">
                  <c:v>10.963029000951963</c:v>
                </c:pt>
                <c:pt idx="9263">
                  <c:v>10.963077737477249</c:v>
                </c:pt>
                <c:pt idx="9264">
                  <c:v>10.963108378521108</c:v>
                </c:pt>
                <c:pt idx="9265">
                  <c:v>10.963149297174009</c:v>
                </c:pt>
                <c:pt idx="9266">
                  <c:v>10.96317187664623</c:v>
                </c:pt>
                <c:pt idx="9267">
                  <c:v>10.963190814759185</c:v>
                </c:pt>
                <c:pt idx="9268">
                  <c:v>10.963199599097319</c:v>
                </c:pt>
                <c:pt idx="9269">
                  <c:v>10.963338723603695</c:v>
                </c:pt>
                <c:pt idx="9270">
                  <c:v>10.963418628706332</c:v>
                </c:pt>
                <c:pt idx="9271">
                  <c:v>10.963434893186546</c:v>
                </c:pt>
                <c:pt idx="9272">
                  <c:v>10.963559475744063</c:v>
                </c:pt>
                <c:pt idx="9273">
                  <c:v>10.963644787481451</c:v>
                </c:pt>
                <c:pt idx="9274">
                  <c:v>10.963682807187549</c:v>
                </c:pt>
                <c:pt idx="9275">
                  <c:v>10.963707731101094</c:v>
                </c:pt>
                <c:pt idx="9276">
                  <c:v>10.963731490821859</c:v>
                </c:pt>
                <c:pt idx="9277">
                  <c:v>10.963760566139207</c:v>
                </c:pt>
                <c:pt idx="9278">
                  <c:v>10.963779932396031</c:v>
                </c:pt>
                <c:pt idx="9279">
                  <c:v>10.963817097817055</c:v>
                </c:pt>
                <c:pt idx="9280">
                  <c:v>10.963914672184792</c:v>
                </c:pt>
                <c:pt idx="9281">
                  <c:v>10.963946519783589</c:v>
                </c:pt>
                <c:pt idx="9282">
                  <c:v>10.963970668557311</c:v>
                </c:pt>
                <c:pt idx="9283">
                  <c:v>10.963995438609698</c:v>
                </c:pt>
                <c:pt idx="9284">
                  <c:v>10.96402910223423</c:v>
                </c:pt>
                <c:pt idx="9285">
                  <c:v>10.964031679500412</c:v>
                </c:pt>
                <c:pt idx="9286">
                  <c:v>10.964103847257954</c:v>
                </c:pt>
                <c:pt idx="9287">
                  <c:v>10.96411551880222</c:v>
                </c:pt>
                <c:pt idx="9288">
                  <c:v>10.964155641913489</c:v>
                </c:pt>
                <c:pt idx="9289">
                  <c:v>10.964200258559517</c:v>
                </c:pt>
                <c:pt idx="9290">
                  <c:v>10.96425121214541</c:v>
                </c:pt>
                <c:pt idx="9291">
                  <c:v>10.964272797768917</c:v>
                </c:pt>
                <c:pt idx="9292">
                  <c:v>10.964359841339904</c:v>
                </c:pt>
                <c:pt idx="9293">
                  <c:v>10.964365144519165</c:v>
                </c:pt>
                <c:pt idx="9294">
                  <c:v>10.964398789278336</c:v>
                </c:pt>
                <c:pt idx="9295">
                  <c:v>10.964400266931476</c:v>
                </c:pt>
                <c:pt idx="9296">
                  <c:v>10.964437811628873</c:v>
                </c:pt>
                <c:pt idx="9297">
                  <c:v>10.964442391988152</c:v>
                </c:pt>
                <c:pt idx="9298">
                  <c:v>10.96456560119343</c:v>
                </c:pt>
                <c:pt idx="9299">
                  <c:v>10.964594691074105</c:v>
                </c:pt>
                <c:pt idx="9300">
                  <c:v>10.96462868916084</c:v>
                </c:pt>
                <c:pt idx="9301">
                  <c:v>10.96477661728596</c:v>
                </c:pt>
                <c:pt idx="9302">
                  <c:v>10.964862237950879</c:v>
                </c:pt>
                <c:pt idx="9303">
                  <c:v>10.964939680267316</c:v>
                </c:pt>
                <c:pt idx="9304">
                  <c:v>10.964996302783836</c:v>
                </c:pt>
                <c:pt idx="9305">
                  <c:v>10.965002904215398</c:v>
                </c:pt>
                <c:pt idx="9306">
                  <c:v>10.965044911178282</c:v>
                </c:pt>
                <c:pt idx="9307">
                  <c:v>10.965106867472192</c:v>
                </c:pt>
                <c:pt idx="9308">
                  <c:v>10.96511725095713</c:v>
                </c:pt>
                <c:pt idx="9309">
                  <c:v>10.965121273451485</c:v>
                </c:pt>
                <c:pt idx="9310">
                  <c:v>10.965156211137289</c:v>
                </c:pt>
                <c:pt idx="9311">
                  <c:v>10.965256610649607</c:v>
                </c:pt>
                <c:pt idx="9312">
                  <c:v>10.965295325811043</c:v>
                </c:pt>
                <c:pt idx="9313">
                  <c:v>10.965582753393127</c:v>
                </c:pt>
                <c:pt idx="9314">
                  <c:v>10.965652986751936</c:v>
                </c:pt>
                <c:pt idx="9315">
                  <c:v>10.965738140762836</c:v>
                </c:pt>
                <c:pt idx="9316">
                  <c:v>10.965739221240007</c:v>
                </c:pt>
                <c:pt idx="9317">
                  <c:v>10.965753584693019</c:v>
                </c:pt>
                <c:pt idx="9318">
                  <c:v>10.965754825453045</c:v>
                </c:pt>
                <c:pt idx="9319">
                  <c:v>10.965793967099685</c:v>
                </c:pt>
                <c:pt idx="9320">
                  <c:v>10.965877297440576</c:v>
                </c:pt>
                <c:pt idx="9321">
                  <c:v>10.965886109504877</c:v>
                </c:pt>
                <c:pt idx="9322">
                  <c:v>10.965944467949251</c:v>
                </c:pt>
                <c:pt idx="9323">
                  <c:v>10.96602142095283</c:v>
                </c:pt>
                <c:pt idx="9324">
                  <c:v>10.966128683003651</c:v>
                </c:pt>
                <c:pt idx="9325">
                  <c:v>10.966172710690369</c:v>
                </c:pt>
                <c:pt idx="9326">
                  <c:v>10.966216904817498</c:v>
                </c:pt>
                <c:pt idx="9327">
                  <c:v>10.96624016084302</c:v>
                </c:pt>
                <c:pt idx="9328">
                  <c:v>10.966286694315636</c:v>
                </c:pt>
                <c:pt idx="9329">
                  <c:v>10.966380382723017</c:v>
                </c:pt>
                <c:pt idx="9330">
                  <c:v>10.966395914098866</c:v>
                </c:pt>
                <c:pt idx="9331">
                  <c:v>10.96641027714951</c:v>
                </c:pt>
                <c:pt idx="9332">
                  <c:v>10.96661255977938</c:v>
                </c:pt>
                <c:pt idx="9333">
                  <c:v>10.966621827480131</c:v>
                </c:pt>
                <c:pt idx="9334">
                  <c:v>10.966626047922162</c:v>
                </c:pt>
                <c:pt idx="9335">
                  <c:v>10.966655865019794</c:v>
                </c:pt>
                <c:pt idx="9336">
                  <c:v>10.966686398112165</c:v>
                </c:pt>
                <c:pt idx="9337">
                  <c:v>10.966762369003275</c:v>
                </c:pt>
                <c:pt idx="9338">
                  <c:v>10.966763554685409</c:v>
                </c:pt>
                <c:pt idx="9339">
                  <c:v>10.966814026539442</c:v>
                </c:pt>
                <c:pt idx="9340">
                  <c:v>10.966836759334116</c:v>
                </c:pt>
                <c:pt idx="9341">
                  <c:v>10.966846890790231</c:v>
                </c:pt>
                <c:pt idx="9342">
                  <c:v>10.966859408592738</c:v>
                </c:pt>
                <c:pt idx="9343">
                  <c:v>10.966973061758905</c:v>
                </c:pt>
                <c:pt idx="9344">
                  <c:v>10.966979454365074</c:v>
                </c:pt>
                <c:pt idx="9345">
                  <c:v>10.967037865966295</c:v>
                </c:pt>
                <c:pt idx="9346">
                  <c:v>10.967059867001433</c:v>
                </c:pt>
                <c:pt idx="9347">
                  <c:v>10.96713682890187</c:v>
                </c:pt>
                <c:pt idx="9348">
                  <c:v>10.967195424298534</c:v>
                </c:pt>
                <c:pt idx="9349">
                  <c:v>10.967256607813294</c:v>
                </c:pt>
                <c:pt idx="9350">
                  <c:v>10.967271619643055</c:v>
                </c:pt>
                <c:pt idx="9351">
                  <c:v>10.967280727587863</c:v>
                </c:pt>
                <c:pt idx="9352">
                  <c:v>10.967398847527972</c:v>
                </c:pt>
                <c:pt idx="9353">
                  <c:v>10.967627396644023</c:v>
                </c:pt>
                <c:pt idx="9354">
                  <c:v>10.96766503489523</c:v>
                </c:pt>
                <c:pt idx="9355">
                  <c:v>10.967695189780711</c:v>
                </c:pt>
                <c:pt idx="9356">
                  <c:v>10.967711085508531</c:v>
                </c:pt>
                <c:pt idx="9357">
                  <c:v>10.967714906159845</c:v>
                </c:pt>
                <c:pt idx="9358">
                  <c:v>10.967772435963727</c:v>
                </c:pt>
                <c:pt idx="9359">
                  <c:v>10.967833865201753</c:v>
                </c:pt>
                <c:pt idx="9360">
                  <c:v>10.96785432527019</c:v>
                </c:pt>
                <c:pt idx="9361">
                  <c:v>10.967870804642624</c:v>
                </c:pt>
                <c:pt idx="9362">
                  <c:v>10.968015847719116</c:v>
                </c:pt>
                <c:pt idx="9363">
                  <c:v>10.968059036697607</c:v>
                </c:pt>
                <c:pt idx="9364">
                  <c:v>10.968061862707792</c:v>
                </c:pt>
                <c:pt idx="9365">
                  <c:v>10.968147477794163</c:v>
                </c:pt>
                <c:pt idx="9366">
                  <c:v>10.968157599920582</c:v>
                </c:pt>
                <c:pt idx="9367">
                  <c:v>10.968158309759199</c:v>
                </c:pt>
                <c:pt idx="9368">
                  <c:v>10.968302652056757</c:v>
                </c:pt>
                <c:pt idx="9369">
                  <c:v>10.968315621408337</c:v>
                </c:pt>
                <c:pt idx="9370">
                  <c:v>10.968345012243589</c:v>
                </c:pt>
                <c:pt idx="9371">
                  <c:v>10.968488969700541</c:v>
                </c:pt>
                <c:pt idx="9372">
                  <c:v>10.968501011648206</c:v>
                </c:pt>
                <c:pt idx="9373">
                  <c:v>10.968509657063343</c:v>
                </c:pt>
                <c:pt idx="9374">
                  <c:v>10.968544247356338</c:v>
                </c:pt>
                <c:pt idx="9375">
                  <c:v>10.968615751473781</c:v>
                </c:pt>
                <c:pt idx="9376">
                  <c:v>10.968635710219516</c:v>
                </c:pt>
                <c:pt idx="9377">
                  <c:v>10.968646621187201</c:v>
                </c:pt>
                <c:pt idx="9378">
                  <c:v>10.96866023199059</c:v>
                </c:pt>
                <c:pt idx="9379">
                  <c:v>10.968734817509922</c:v>
                </c:pt>
                <c:pt idx="9380">
                  <c:v>10.96880647245648</c:v>
                </c:pt>
                <c:pt idx="9381">
                  <c:v>10.968841139336968</c:v>
                </c:pt>
                <c:pt idx="9382">
                  <c:v>10.96889528916857</c:v>
                </c:pt>
                <c:pt idx="9383">
                  <c:v>10.968908046460021</c:v>
                </c:pt>
                <c:pt idx="9384">
                  <c:v>10.968918734093974</c:v>
                </c:pt>
                <c:pt idx="9385">
                  <c:v>10.968927302951965</c:v>
                </c:pt>
                <c:pt idx="9386">
                  <c:v>10.968988194135145</c:v>
                </c:pt>
                <c:pt idx="9387">
                  <c:v>10.969029735962962</c:v>
                </c:pt>
                <c:pt idx="9388">
                  <c:v>10.969108406537902</c:v>
                </c:pt>
                <c:pt idx="9389">
                  <c:v>10.969113681223304</c:v>
                </c:pt>
                <c:pt idx="9390">
                  <c:v>10.969234298458348</c:v>
                </c:pt>
                <c:pt idx="9391">
                  <c:v>10.96925280254607</c:v>
                </c:pt>
                <c:pt idx="9392">
                  <c:v>10.969368554261484</c:v>
                </c:pt>
                <c:pt idx="9393">
                  <c:v>10.969378297574293</c:v>
                </c:pt>
                <c:pt idx="9394">
                  <c:v>10.969404514853231</c:v>
                </c:pt>
                <c:pt idx="9395">
                  <c:v>10.969416466778494</c:v>
                </c:pt>
                <c:pt idx="9396">
                  <c:v>10.969612034312053</c:v>
                </c:pt>
                <c:pt idx="9397">
                  <c:v>10.969614566638077</c:v>
                </c:pt>
                <c:pt idx="9398">
                  <c:v>10.969682636323832</c:v>
                </c:pt>
                <c:pt idx="9399">
                  <c:v>10.969775714231933</c:v>
                </c:pt>
                <c:pt idx="9400">
                  <c:v>10.969781983793393</c:v>
                </c:pt>
                <c:pt idx="9401">
                  <c:v>10.969782107567802</c:v>
                </c:pt>
                <c:pt idx="9402">
                  <c:v>10.96984270571595</c:v>
                </c:pt>
                <c:pt idx="9403">
                  <c:v>10.969879152184674</c:v>
                </c:pt>
                <c:pt idx="9404">
                  <c:v>10.969979660557659</c:v>
                </c:pt>
                <c:pt idx="9405">
                  <c:v>10.970012235698054</c:v>
                </c:pt>
                <c:pt idx="9406">
                  <c:v>10.970044842363979</c:v>
                </c:pt>
                <c:pt idx="9407">
                  <c:v>10.970057418810121</c:v>
                </c:pt>
                <c:pt idx="9408">
                  <c:v>10.970139871123608</c:v>
                </c:pt>
                <c:pt idx="9409">
                  <c:v>10.970511818750145</c:v>
                </c:pt>
                <c:pt idx="9410">
                  <c:v>10.970513095852466</c:v>
                </c:pt>
                <c:pt idx="9411">
                  <c:v>10.970513329738655</c:v>
                </c:pt>
                <c:pt idx="9412">
                  <c:v>10.970597759603965</c:v>
                </c:pt>
                <c:pt idx="9413">
                  <c:v>10.970604834019593</c:v>
                </c:pt>
                <c:pt idx="9414">
                  <c:v>10.970695491449607</c:v>
                </c:pt>
                <c:pt idx="9415">
                  <c:v>10.970719606729602</c:v>
                </c:pt>
                <c:pt idx="9416">
                  <c:v>10.970855544513645</c:v>
                </c:pt>
                <c:pt idx="9417">
                  <c:v>10.970869582062383</c:v>
                </c:pt>
                <c:pt idx="9418">
                  <c:v>10.970913392000973</c:v>
                </c:pt>
                <c:pt idx="9419">
                  <c:v>10.971067853779662</c:v>
                </c:pt>
                <c:pt idx="9420">
                  <c:v>10.971135117791519</c:v>
                </c:pt>
                <c:pt idx="9421">
                  <c:v>10.971236182718727</c:v>
                </c:pt>
                <c:pt idx="9422">
                  <c:v>10.971361137437142</c:v>
                </c:pt>
                <c:pt idx="9423">
                  <c:v>10.971552548646132</c:v>
                </c:pt>
                <c:pt idx="9424">
                  <c:v>10.971568150999131</c:v>
                </c:pt>
                <c:pt idx="9425">
                  <c:v>10.971578695291724</c:v>
                </c:pt>
                <c:pt idx="9426">
                  <c:v>10.971584774711658</c:v>
                </c:pt>
                <c:pt idx="9427">
                  <c:v>10.971644140384136</c:v>
                </c:pt>
                <c:pt idx="9428">
                  <c:v>10.971668536027625</c:v>
                </c:pt>
                <c:pt idx="9429">
                  <c:v>10.971844014501759</c:v>
                </c:pt>
                <c:pt idx="9430">
                  <c:v>10.971851122847921</c:v>
                </c:pt>
                <c:pt idx="9431">
                  <c:v>10.971866251420039</c:v>
                </c:pt>
                <c:pt idx="9432">
                  <c:v>10.97195551002438</c:v>
                </c:pt>
                <c:pt idx="9433">
                  <c:v>10.971986563686892</c:v>
                </c:pt>
                <c:pt idx="9434">
                  <c:v>10.972088862648652</c:v>
                </c:pt>
                <c:pt idx="9435">
                  <c:v>10.972095473804963</c:v>
                </c:pt>
                <c:pt idx="9436">
                  <c:v>10.972142067480416</c:v>
                </c:pt>
                <c:pt idx="9437">
                  <c:v>10.97230198236789</c:v>
                </c:pt>
                <c:pt idx="9438">
                  <c:v>10.972333481107686</c:v>
                </c:pt>
                <c:pt idx="9439">
                  <c:v>10.972377720536629</c:v>
                </c:pt>
                <c:pt idx="9440">
                  <c:v>10.972475180424052</c:v>
                </c:pt>
                <c:pt idx="9441">
                  <c:v>10.97247784192834</c:v>
                </c:pt>
                <c:pt idx="9442">
                  <c:v>10.972508215677305</c:v>
                </c:pt>
                <c:pt idx="9443">
                  <c:v>10.972513831639471</c:v>
                </c:pt>
                <c:pt idx="9444">
                  <c:v>10.972568941725502</c:v>
                </c:pt>
                <c:pt idx="9445">
                  <c:v>10.972576540934691</c:v>
                </c:pt>
                <c:pt idx="9446">
                  <c:v>10.972672764692483</c:v>
                </c:pt>
                <c:pt idx="9447">
                  <c:v>10.972686568632456</c:v>
                </c:pt>
                <c:pt idx="9448">
                  <c:v>10.972762037056707</c:v>
                </c:pt>
                <c:pt idx="9449">
                  <c:v>10.972808542241975</c:v>
                </c:pt>
                <c:pt idx="9450">
                  <c:v>10.972841192538501</c:v>
                </c:pt>
                <c:pt idx="9451">
                  <c:v>10.972888705693684</c:v>
                </c:pt>
                <c:pt idx="9452">
                  <c:v>10.972940740555432</c:v>
                </c:pt>
                <c:pt idx="9453">
                  <c:v>10.972949993655311</c:v>
                </c:pt>
                <c:pt idx="9454">
                  <c:v>10.973047128318736</c:v>
                </c:pt>
                <c:pt idx="9455">
                  <c:v>10.973048575755216</c:v>
                </c:pt>
                <c:pt idx="9456">
                  <c:v>10.973081177588593</c:v>
                </c:pt>
                <c:pt idx="9457">
                  <c:v>10.973157671435525</c:v>
                </c:pt>
                <c:pt idx="9458">
                  <c:v>10.973182075726452</c:v>
                </c:pt>
                <c:pt idx="9459">
                  <c:v>10.973188709056709</c:v>
                </c:pt>
                <c:pt idx="9460">
                  <c:v>10.973240068508435</c:v>
                </c:pt>
                <c:pt idx="9461">
                  <c:v>10.973253132705285</c:v>
                </c:pt>
                <c:pt idx="9462">
                  <c:v>10.973261402716695</c:v>
                </c:pt>
                <c:pt idx="9463">
                  <c:v>10.973300191123119</c:v>
                </c:pt>
                <c:pt idx="9464">
                  <c:v>10.973310086361604</c:v>
                </c:pt>
                <c:pt idx="9465">
                  <c:v>10.973321116817047</c:v>
                </c:pt>
                <c:pt idx="9466">
                  <c:v>10.973324599512392</c:v>
                </c:pt>
                <c:pt idx="9467">
                  <c:v>10.973371466380083</c:v>
                </c:pt>
                <c:pt idx="9468">
                  <c:v>10.973380655908334</c:v>
                </c:pt>
                <c:pt idx="9469">
                  <c:v>10.97338405159233</c:v>
                </c:pt>
                <c:pt idx="9470">
                  <c:v>10.973390959685622</c:v>
                </c:pt>
                <c:pt idx="9471">
                  <c:v>10.973500900222819</c:v>
                </c:pt>
                <c:pt idx="9472">
                  <c:v>10.973527619859526</c:v>
                </c:pt>
                <c:pt idx="9473">
                  <c:v>10.973591064906731</c:v>
                </c:pt>
                <c:pt idx="9474">
                  <c:v>10.973596914209756</c:v>
                </c:pt>
                <c:pt idx="9475">
                  <c:v>10.973711014408346</c:v>
                </c:pt>
                <c:pt idx="9476">
                  <c:v>10.973746941222974</c:v>
                </c:pt>
                <c:pt idx="9477">
                  <c:v>10.973810698422552</c:v>
                </c:pt>
                <c:pt idx="9478">
                  <c:v>10.973823139205457</c:v>
                </c:pt>
                <c:pt idx="9479">
                  <c:v>10.973855210890843</c:v>
                </c:pt>
                <c:pt idx="9480">
                  <c:v>10.973968312555108</c:v>
                </c:pt>
                <c:pt idx="9481">
                  <c:v>10.974103711979403</c:v>
                </c:pt>
                <c:pt idx="9482">
                  <c:v>10.974104505537468</c:v>
                </c:pt>
                <c:pt idx="9483">
                  <c:v>10.974172473700712</c:v>
                </c:pt>
                <c:pt idx="9484">
                  <c:v>10.974178784632299</c:v>
                </c:pt>
                <c:pt idx="9485">
                  <c:v>10.974335605681592</c:v>
                </c:pt>
                <c:pt idx="9486">
                  <c:v>10.974342926510651</c:v>
                </c:pt>
                <c:pt idx="9487">
                  <c:v>10.974411999400406</c:v>
                </c:pt>
                <c:pt idx="9488">
                  <c:v>10.974459708168073</c:v>
                </c:pt>
                <c:pt idx="9489">
                  <c:v>10.974578796831471</c:v>
                </c:pt>
                <c:pt idx="9490">
                  <c:v>10.974603141741374</c:v>
                </c:pt>
                <c:pt idx="9491">
                  <c:v>10.974631043462301</c:v>
                </c:pt>
                <c:pt idx="9492">
                  <c:v>10.974651417003431</c:v>
                </c:pt>
                <c:pt idx="9493">
                  <c:v>10.974715746507167</c:v>
                </c:pt>
                <c:pt idx="9494">
                  <c:v>10.974748980086884</c:v>
                </c:pt>
                <c:pt idx="9495">
                  <c:v>10.974791645098456</c:v>
                </c:pt>
                <c:pt idx="9496">
                  <c:v>10.974870497736735</c:v>
                </c:pt>
                <c:pt idx="9497">
                  <c:v>10.974884973282112</c:v>
                </c:pt>
                <c:pt idx="9498">
                  <c:v>10.974888505061118</c:v>
                </c:pt>
                <c:pt idx="9499">
                  <c:v>10.974942800245143</c:v>
                </c:pt>
                <c:pt idx="9500">
                  <c:v>10.975006216214151</c:v>
                </c:pt>
                <c:pt idx="9501">
                  <c:v>10.975079499976172</c:v>
                </c:pt>
                <c:pt idx="9502">
                  <c:v>10.975085450237563</c:v>
                </c:pt>
                <c:pt idx="9503">
                  <c:v>10.975128777296568</c:v>
                </c:pt>
                <c:pt idx="9504">
                  <c:v>10.975529124898522</c:v>
                </c:pt>
                <c:pt idx="9505">
                  <c:v>10.975593193452495</c:v>
                </c:pt>
                <c:pt idx="9506">
                  <c:v>10.975653442395537</c:v>
                </c:pt>
                <c:pt idx="9507">
                  <c:v>10.975665836426668</c:v>
                </c:pt>
                <c:pt idx="9508">
                  <c:v>10.975723279335323</c:v>
                </c:pt>
                <c:pt idx="9509">
                  <c:v>10.975810409518374</c:v>
                </c:pt>
                <c:pt idx="9510">
                  <c:v>10.975859526013831</c:v>
                </c:pt>
                <c:pt idx="9511">
                  <c:v>10.97586304868187</c:v>
                </c:pt>
                <c:pt idx="9512">
                  <c:v>10.975884809036122</c:v>
                </c:pt>
                <c:pt idx="9513">
                  <c:v>10.975915188046731</c:v>
                </c:pt>
                <c:pt idx="9514">
                  <c:v>10.975922985266312</c:v>
                </c:pt>
                <c:pt idx="9515">
                  <c:v>10.975928629528729</c:v>
                </c:pt>
                <c:pt idx="9516">
                  <c:v>10.975954533433752</c:v>
                </c:pt>
                <c:pt idx="9517">
                  <c:v>10.9761157025464</c:v>
                </c:pt>
                <c:pt idx="9518">
                  <c:v>10.976178513663809</c:v>
                </c:pt>
                <c:pt idx="9519">
                  <c:v>10.976186613828697</c:v>
                </c:pt>
                <c:pt idx="9520">
                  <c:v>10.976267452313138</c:v>
                </c:pt>
                <c:pt idx="9521">
                  <c:v>10.976419374837459</c:v>
                </c:pt>
                <c:pt idx="9522">
                  <c:v>10.976461609654399</c:v>
                </c:pt>
                <c:pt idx="9523">
                  <c:v>10.97646727193311</c:v>
                </c:pt>
                <c:pt idx="9524">
                  <c:v>10.976474289365065</c:v>
                </c:pt>
                <c:pt idx="9525">
                  <c:v>10.976481582191193</c:v>
                </c:pt>
                <c:pt idx="9526">
                  <c:v>10.976531355283386</c:v>
                </c:pt>
                <c:pt idx="9527">
                  <c:v>10.976571889170552</c:v>
                </c:pt>
                <c:pt idx="9528">
                  <c:v>10.976623053653906</c:v>
                </c:pt>
                <c:pt idx="9529">
                  <c:v>10.976647801691479</c:v>
                </c:pt>
                <c:pt idx="9530">
                  <c:v>10.976818826025077</c:v>
                </c:pt>
                <c:pt idx="9531">
                  <c:v>10.976855476309364</c:v>
                </c:pt>
                <c:pt idx="9532">
                  <c:v>10.976874854928283</c:v>
                </c:pt>
                <c:pt idx="9533">
                  <c:v>10.977011486295497</c:v>
                </c:pt>
                <c:pt idx="9534">
                  <c:v>10.977068021062159</c:v>
                </c:pt>
                <c:pt idx="9535">
                  <c:v>10.977222266992586</c:v>
                </c:pt>
                <c:pt idx="9536">
                  <c:v>10.977226044940315</c:v>
                </c:pt>
                <c:pt idx="9537">
                  <c:v>10.977392098731972</c:v>
                </c:pt>
                <c:pt idx="9538">
                  <c:v>10.977396453388867</c:v>
                </c:pt>
                <c:pt idx="9539">
                  <c:v>10.977415153270215</c:v>
                </c:pt>
                <c:pt idx="9540">
                  <c:v>10.977416693349507</c:v>
                </c:pt>
                <c:pt idx="9541">
                  <c:v>10.977421274302472</c:v>
                </c:pt>
                <c:pt idx="9542">
                  <c:v>10.977437963181449</c:v>
                </c:pt>
                <c:pt idx="9543">
                  <c:v>10.977482007796597</c:v>
                </c:pt>
                <c:pt idx="9544">
                  <c:v>10.977484662316526</c:v>
                </c:pt>
                <c:pt idx="9545">
                  <c:v>10.977497990969267</c:v>
                </c:pt>
                <c:pt idx="9546">
                  <c:v>10.977506492904851</c:v>
                </c:pt>
                <c:pt idx="9547">
                  <c:v>10.977586132095782</c:v>
                </c:pt>
                <c:pt idx="9548">
                  <c:v>10.977588385626483</c:v>
                </c:pt>
                <c:pt idx="9549">
                  <c:v>10.977595091127403</c:v>
                </c:pt>
                <c:pt idx="9550">
                  <c:v>10.97761364455943</c:v>
                </c:pt>
                <c:pt idx="9551">
                  <c:v>10.977621270965809</c:v>
                </c:pt>
                <c:pt idx="9552">
                  <c:v>10.977670736050817</c:v>
                </c:pt>
                <c:pt idx="9553">
                  <c:v>10.977865031926124</c:v>
                </c:pt>
                <c:pt idx="9554">
                  <c:v>10.978009375537395</c:v>
                </c:pt>
                <c:pt idx="9555">
                  <c:v>10.978040559713028</c:v>
                </c:pt>
                <c:pt idx="9556">
                  <c:v>10.978091481393831</c:v>
                </c:pt>
                <c:pt idx="9557">
                  <c:v>10.978145595540365</c:v>
                </c:pt>
                <c:pt idx="9558">
                  <c:v>10.978198240964026</c:v>
                </c:pt>
                <c:pt idx="9559">
                  <c:v>10.978218494415197</c:v>
                </c:pt>
                <c:pt idx="9560">
                  <c:v>10.978224401024923</c:v>
                </c:pt>
                <c:pt idx="9561">
                  <c:v>10.978258308453476</c:v>
                </c:pt>
                <c:pt idx="9562">
                  <c:v>10.978300667391776</c:v>
                </c:pt>
                <c:pt idx="9563">
                  <c:v>10.978381299444958</c:v>
                </c:pt>
                <c:pt idx="9564">
                  <c:v>10.978460734848548</c:v>
                </c:pt>
                <c:pt idx="9565">
                  <c:v>10.978517487341508</c:v>
                </c:pt>
                <c:pt idx="9566">
                  <c:v>10.978535890524309</c:v>
                </c:pt>
                <c:pt idx="9567">
                  <c:v>10.978566815975981</c:v>
                </c:pt>
                <c:pt idx="9568">
                  <c:v>10.978616565838824</c:v>
                </c:pt>
                <c:pt idx="9569">
                  <c:v>10.978636094303157</c:v>
                </c:pt>
                <c:pt idx="9570">
                  <c:v>10.978754029342534</c:v>
                </c:pt>
                <c:pt idx="9571">
                  <c:v>10.978766836928056</c:v>
                </c:pt>
                <c:pt idx="9572">
                  <c:v>10.978901381494858</c:v>
                </c:pt>
                <c:pt idx="9573">
                  <c:v>10.97896216889686</c:v>
                </c:pt>
                <c:pt idx="9574">
                  <c:v>10.978993263909675</c:v>
                </c:pt>
                <c:pt idx="9575">
                  <c:v>10.979075782026134</c:v>
                </c:pt>
                <c:pt idx="9576">
                  <c:v>10.979164722817078</c:v>
                </c:pt>
                <c:pt idx="9577">
                  <c:v>10.979200585063847</c:v>
                </c:pt>
                <c:pt idx="9578">
                  <c:v>10.979288071504607</c:v>
                </c:pt>
                <c:pt idx="9579">
                  <c:v>10.979290544543623</c:v>
                </c:pt>
                <c:pt idx="9580">
                  <c:v>10.979299619160377</c:v>
                </c:pt>
                <c:pt idx="9581">
                  <c:v>10.979314219872601</c:v>
                </c:pt>
                <c:pt idx="9582">
                  <c:v>10.979407481943394</c:v>
                </c:pt>
                <c:pt idx="9583">
                  <c:v>10.979439599445373</c:v>
                </c:pt>
                <c:pt idx="9584">
                  <c:v>10.979585598726656</c:v>
                </c:pt>
                <c:pt idx="9585">
                  <c:v>10.979607077447731</c:v>
                </c:pt>
                <c:pt idx="9586">
                  <c:v>10.97964014096048</c:v>
                </c:pt>
                <c:pt idx="9587">
                  <c:v>10.979659664741746</c:v>
                </c:pt>
                <c:pt idx="9588">
                  <c:v>10.979937289265919</c:v>
                </c:pt>
                <c:pt idx="9589">
                  <c:v>10.979944402355811</c:v>
                </c:pt>
                <c:pt idx="9590">
                  <c:v>10.979951334432728</c:v>
                </c:pt>
                <c:pt idx="9591">
                  <c:v>10.979982355060908</c:v>
                </c:pt>
                <c:pt idx="9592">
                  <c:v>10.979986831833935</c:v>
                </c:pt>
                <c:pt idx="9593">
                  <c:v>10.98012773336222</c:v>
                </c:pt>
                <c:pt idx="9594">
                  <c:v>10.980178751135711</c:v>
                </c:pt>
                <c:pt idx="9595">
                  <c:v>10.980190693241635</c:v>
                </c:pt>
                <c:pt idx="9596">
                  <c:v>10.980224896705735</c:v>
                </c:pt>
                <c:pt idx="9597">
                  <c:v>10.980228333684144</c:v>
                </c:pt>
                <c:pt idx="9598">
                  <c:v>10.980238911499125</c:v>
                </c:pt>
                <c:pt idx="9599">
                  <c:v>10.980422430239123</c:v>
                </c:pt>
                <c:pt idx="9600">
                  <c:v>10.980426780727546</c:v>
                </c:pt>
                <c:pt idx="9601">
                  <c:v>10.980683851156931</c:v>
                </c:pt>
                <c:pt idx="9602">
                  <c:v>10.98069855212421</c:v>
                </c:pt>
                <c:pt idx="9603">
                  <c:v>10.980809169808504</c:v>
                </c:pt>
                <c:pt idx="9604">
                  <c:v>10.980833325000706</c:v>
                </c:pt>
                <c:pt idx="9605">
                  <c:v>10.980862289469709</c:v>
                </c:pt>
                <c:pt idx="9606">
                  <c:v>10.980907576121991</c:v>
                </c:pt>
                <c:pt idx="9607">
                  <c:v>10.980970998576408</c:v>
                </c:pt>
                <c:pt idx="9608">
                  <c:v>10.98105587597769</c:v>
                </c:pt>
                <c:pt idx="9609">
                  <c:v>10.981070930111487</c:v>
                </c:pt>
                <c:pt idx="9610">
                  <c:v>10.981079485520294</c:v>
                </c:pt>
                <c:pt idx="9611">
                  <c:v>10.981087078220332</c:v>
                </c:pt>
                <c:pt idx="9612">
                  <c:v>10.981099622398302</c:v>
                </c:pt>
                <c:pt idx="9613">
                  <c:v>10.981184148524632</c:v>
                </c:pt>
                <c:pt idx="9614">
                  <c:v>10.981205028285503</c:v>
                </c:pt>
                <c:pt idx="9615">
                  <c:v>10.981206572521025</c:v>
                </c:pt>
                <c:pt idx="9616">
                  <c:v>10.981229711473528</c:v>
                </c:pt>
                <c:pt idx="9617">
                  <c:v>10.981236609316591</c:v>
                </c:pt>
                <c:pt idx="9618">
                  <c:v>10.981252551357283</c:v>
                </c:pt>
                <c:pt idx="9619">
                  <c:v>10.981257836871627</c:v>
                </c:pt>
                <c:pt idx="9620">
                  <c:v>10.981307507164296</c:v>
                </c:pt>
                <c:pt idx="9621">
                  <c:v>10.981372370384459</c:v>
                </c:pt>
                <c:pt idx="9622">
                  <c:v>10.981386852060764</c:v>
                </c:pt>
                <c:pt idx="9623">
                  <c:v>10.981410310480324</c:v>
                </c:pt>
                <c:pt idx="9624">
                  <c:v>10.981421235456569</c:v>
                </c:pt>
                <c:pt idx="9625">
                  <c:v>10.981465998259404</c:v>
                </c:pt>
                <c:pt idx="9626">
                  <c:v>10.9814917227179</c:v>
                </c:pt>
                <c:pt idx="9627">
                  <c:v>10.981521430870126</c:v>
                </c:pt>
                <c:pt idx="9628">
                  <c:v>10.981528729356201</c:v>
                </c:pt>
                <c:pt idx="9629">
                  <c:v>10.981570124792848</c:v>
                </c:pt>
                <c:pt idx="9630">
                  <c:v>10.981588469755055</c:v>
                </c:pt>
                <c:pt idx="9631">
                  <c:v>10.981624711513367</c:v>
                </c:pt>
                <c:pt idx="9632">
                  <c:v>10.981646232269547</c:v>
                </c:pt>
                <c:pt idx="9633">
                  <c:v>10.98165694372919</c:v>
                </c:pt>
                <c:pt idx="9634">
                  <c:v>10.981851556184616</c:v>
                </c:pt>
                <c:pt idx="9635">
                  <c:v>10.982021550785875</c:v>
                </c:pt>
                <c:pt idx="9636">
                  <c:v>10.982059161758945</c:v>
                </c:pt>
                <c:pt idx="9637">
                  <c:v>10.982117567313384</c:v>
                </c:pt>
                <c:pt idx="9638">
                  <c:v>10.982165720278802</c:v>
                </c:pt>
                <c:pt idx="9639">
                  <c:v>10.982195969181019</c:v>
                </c:pt>
                <c:pt idx="9640">
                  <c:v>10.982211195611216</c:v>
                </c:pt>
                <c:pt idx="9641">
                  <c:v>10.982227517061663</c:v>
                </c:pt>
                <c:pt idx="9642">
                  <c:v>10.982378177852947</c:v>
                </c:pt>
                <c:pt idx="9643">
                  <c:v>10.982385144636815</c:v>
                </c:pt>
                <c:pt idx="9644">
                  <c:v>10.982385333879625</c:v>
                </c:pt>
                <c:pt idx="9645">
                  <c:v>10.982387567271648</c:v>
                </c:pt>
                <c:pt idx="9646">
                  <c:v>10.982415948011091</c:v>
                </c:pt>
                <c:pt idx="9647">
                  <c:v>10.982421056186627</c:v>
                </c:pt>
                <c:pt idx="9648">
                  <c:v>10.982478202585948</c:v>
                </c:pt>
                <c:pt idx="9649">
                  <c:v>10.982542028510254</c:v>
                </c:pt>
                <c:pt idx="9650">
                  <c:v>10.982546785426861</c:v>
                </c:pt>
                <c:pt idx="9651">
                  <c:v>10.982551652011757</c:v>
                </c:pt>
                <c:pt idx="9652">
                  <c:v>10.982602070176352</c:v>
                </c:pt>
                <c:pt idx="9653">
                  <c:v>10.982607004896229</c:v>
                </c:pt>
                <c:pt idx="9654">
                  <c:v>10.98261250250725</c:v>
                </c:pt>
                <c:pt idx="9655">
                  <c:v>10.982849829702124</c:v>
                </c:pt>
                <c:pt idx="9656">
                  <c:v>10.982877627516293</c:v>
                </c:pt>
                <c:pt idx="9657">
                  <c:v>10.982888136373461</c:v>
                </c:pt>
                <c:pt idx="9658">
                  <c:v>10.982978257280996</c:v>
                </c:pt>
                <c:pt idx="9659">
                  <c:v>10.983129044706732</c:v>
                </c:pt>
                <c:pt idx="9660">
                  <c:v>10.983138985215337</c:v>
                </c:pt>
                <c:pt idx="9661">
                  <c:v>10.983157816049768</c:v>
                </c:pt>
                <c:pt idx="9662">
                  <c:v>10.983235546539275</c:v>
                </c:pt>
                <c:pt idx="9663">
                  <c:v>10.983248126371235</c:v>
                </c:pt>
                <c:pt idx="9664">
                  <c:v>10.983584162866572</c:v>
                </c:pt>
                <c:pt idx="9665">
                  <c:v>10.983655721879758</c:v>
                </c:pt>
                <c:pt idx="9666">
                  <c:v>10.983682038291009</c:v>
                </c:pt>
                <c:pt idx="9667">
                  <c:v>10.983914120988201</c:v>
                </c:pt>
                <c:pt idx="9668">
                  <c:v>10.983943080202433</c:v>
                </c:pt>
                <c:pt idx="9669">
                  <c:v>10.983998209730528</c:v>
                </c:pt>
                <c:pt idx="9670">
                  <c:v>10.984062633215604</c:v>
                </c:pt>
                <c:pt idx="9671">
                  <c:v>10.984121936089569</c:v>
                </c:pt>
                <c:pt idx="9672">
                  <c:v>10.984124183710138</c:v>
                </c:pt>
                <c:pt idx="9673">
                  <c:v>10.984192179451886</c:v>
                </c:pt>
                <c:pt idx="9674">
                  <c:v>10.984213994144531</c:v>
                </c:pt>
                <c:pt idx="9675">
                  <c:v>10.984312749604108</c:v>
                </c:pt>
                <c:pt idx="9676">
                  <c:v>10.984337390893065</c:v>
                </c:pt>
                <c:pt idx="9677">
                  <c:v>10.984410550855808</c:v>
                </c:pt>
                <c:pt idx="9678">
                  <c:v>10.984506450027364</c:v>
                </c:pt>
                <c:pt idx="9679">
                  <c:v>10.984524277453062</c:v>
                </c:pt>
                <c:pt idx="9680">
                  <c:v>10.984545271134214</c:v>
                </c:pt>
                <c:pt idx="9681">
                  <c:v>10.984562282575657</c:v>
                </c:pt>
                <c:pt idx="9682">
                  <c:v>10.9846086862318</c:v>
                </c:pt>
                <c:pt idx="9683">
                  <c:v>10.984612103288281</c:v>
                </c:pt>
                <c:pt idx="9684">
                  <c:v>10.984696235035194</c:v>
                </c:pt>
                <c:pt idx="9685">
                  <c:v>10.984792101662434</c:v>
                </c:pt>
                <c:pt idx="9686">
                  <c:v>10.984805048103929</c:v>
                </c:pt>
                <c:pt idx="9687">
                  <c:v>10.984821151054527</c:v>
                </c:pt>
                <c:pt idx="9688">
                  <c:v>10.984851530702603</c:v>
                </c:pt>
                <c:pt idx="9689">
                  <c:v>10.984867995224443</c:v>
                </c:pt>
                <c:pt idx="9690">
                  <c:v>10.984903403639136</c:v>
                </c:pt>
                <c:pt idx="9691">
                  <c:v>10.9849274855735</c:v>
                </c:pt>
                <c:pt idx="9692">
                  <c:v>10.98497938144356</c:v>
                </c:pt>
                <c:pt idx="9693">
                  <c:v>10.98499708349172</c:v>
                </c:pt>
                <c:pt idx="9694">
                  <c:v>10.985123478344338</c:v>
                </c:pt>
                <c:pt idx="9695">
                  <c:v>10.985155353922904</c:v>
                </c:pt>
                <c:pt idx="9696">
                  <c:v>10.985188568914182</c:v>
                </c:pt>
                <c:pt idx="9697">
                  <c:v>10.98523973493651</c:v>
                </c:pt>
                <c:pt idx="9698">
                  <c:v>10.985272728404853</c:v>
                </c:pt>
                <c:pt idx="9699">
                  <c:v>10.985331927472245</c:v>
                </c:pt>
                <c:pt idx="9700">
                  <c:v>10.985443150150916</c:v>
                </c:pt>
                <c:pt idx="9701">
                  <c:v>10.985498757488745</c:v>
                </c:pt>
                <c:pt idx="9702">
                  <c:v>10.985504823994249</c:v>
                </c:pt>
                <c:pt idx="9703">
                  <c:v>10.98553687549529</c:v>
                </c:pt>
                <c:pt idx="9704">
                  <c:v>10.985578502466497</c:v>
                </c:pt>
                <c:pt idx="9705">
                  <c:v>10.985748569565377</c:v>
                </c:pt>
                <c:pt idx="9706">
                  <c:v>10.985924701553406</c:v>
                </c:pt>
                <c:pt idx="9707">
                  <c:v>10.985934517183601</c:v>
                </c:pt>
                <c:pt idx="9708">
                  <c:v>10.986208748546169</c:v>
                </c:pt>
                <c:pt idx="9709">
                  <c:v>10.986324355745811</c:v>
                </c:pt>
                <c:pt idx="9710">
                  <c:v>10.986336321727959</c:v>
                </c:pt>
                <c:pt idx="9711">
                  <c:v>10.986401650043074</c:v>
                </c:pt>
                <c:pt idx="9712">
                  <c:v>10.986483271634013</c:v>
                </c:pt>
                <c:pt idx="9713">
                  <c:v>10.986801986792175</c:v>
                </c:pt>
                <c:pt idx="9714">
                  <c:v>10.986902876846802</c:v>
                </c:pt>
                <c:pt idx="9715">
                  <c:v>10.986922018770132</c:v>
                </c:pt>
                <c:pt idx="9716">
                  <c:v>10.986928095849112</c:v>
                </c:pt>
                <c:pt idx="9717">
                  <c:v>10.987000285493902</c:v>
                </c:pt>
                <c:pt idx="9718">
                  <c:v>10.987193714975717</c:v>
                </c:pt>
                <c:pt idx="9719">
                  <c:v>10.987211750865912</c:v>
                </c:pt>
                <c:pt idx="9720">
                  <c:v>10.987279379341974</c:v>
                </c:pt>
                <c:pt idx="9721">
                  <c:v>10.987306502504492</c:v>
                </c:pt>
                <c:pt idx="9722">
                  <c:v>10.987314405137781</c:v>
                </c:pt>
                <c:pt idx="9723">
                  <c:v>10.987384750096561</c:v>
                </c:pt>
                <c:pt idx="9724">
                  <c:v>10.98741935219484</c:v>
                </c:pt>
                <c:pt idx="9725">
                  <c:v>10.987441793711838</c:v>
                </c:pt>
                <c:pt idx="9726">
                  <c:v>10.987529169450507</c:v>
                </c:pt>
                <c:pt idx="9727">
                  <c:v>10.987661439566693</c:v>
                </c:pt>
                <c:pt idx="9728">
                  <c:v>10.987675362099537</c:v>
                </c:pt>
                <c:pt idx="9729">
                  <c:v>10.987679443494711</c:v>
                </c:pt>
                <c:pt idx="9730">
                  <c:v>10.987686463045474</c:v>
                </c:pt>
                <c:pt idx="9731">
                  <c:v>10.987710956077695</c:v>
                </c:pt>
                <c:pt idx="9732">
                  <c:v>10.987733272418847</c:v>
                </c:pt>
                <c:pt idx="9733">
                  <c:v>10.987752463468585</c:v>
                </c:pt>
                <c:pt idx="9734">
                  <c:v>10.987776811046393</c:v>
                </c:pt>
                <c:pt idx="9735">
                  <c:v>10.987794305388732</c:v>
                </c:pt>
                <c:pt idx="9736">
                  <c:v>10.987818718266485</c:v>
                </c:pt>
                <c:pt idx="9737">
                  <c:v>10.987822324819884</c:v>
                </c:pt>
                <c:pt idx="9738">
                  <c:v>10.987899248638282</c:v>
                </c:pt>
                <c:pt idx="9739">
                  <c:v>10.987961401118975</c:v>
                </c:pt>
                <c:pt idx="9740">
                  <c:v>10.987989828312086</c:v>
                </c:pt>
                <c:pt idx="9741">
                  <c:v>10.988005243393959</c:v>
                </c:pt>
                <c:pt idx="9742">
                  <c:v>10.988152946524249</c:v>
                </c:pt>
                <c:pt idx="9743">
                  <c:v>10.988171562590514</c:v>
                </c:pt>
                <c:pt idx="9744">
                  <c:v>10.988184324074657</c:v>
                </c:pt>
                <c:pt idx="9745">
                  <c:v>10.988194370416387</c:v>
                </c:pt>
                <c:pt idx="9746">
                  <c:v>10.988233203839226</c:v>
                </c:pt>
                <c:pt idx="9747">
                  <c:v>10.988236463215781</c:v>
                </c:pt>
                <c:pt idx="9748">
                  <c:v>10.988275710762281</c:v>
                </c:pt>
                <c:pt idx="9749">
                  <c:v>10.988287629679002</c:v>
                </c:pt>
                <c:pt idx="9750">
                  <c:v>10.988291741146602</c:v>
                </c:pt>
                <c:pt idx="9751">
                  <c:v>10.98839298418229</c:v>
                </c:pt>
                <c:pt idx="9752">
                  <c:v>10.988436232525734</c:v>
                </c:pt>
                <c:pt idx="9753">
                  <c:v>10.988460282793639</c:v>
                </c:pt>
                <c:pt idx="9754">
                  <c:v>10.988507925677707</c:v>
                </c:pt>
                <c:pt idx="9755">
                  <c:v>10.988544298617271</c:v>
                </c:pt>
                <c:pt idx="9756">
                  <c:v>10.988562062879364</c:v>
                </c:pt>
                <c:pt idx="9757">
                  <c:v>10.98857915494804</c:v>
                </c:pt>
                <c:pt idx="9758">
                  <c:v>10.988735430589969</c:v>
                </c:pt>
                <c:pt idx="9759">
                  <c:v>10.988811145628013</c:v>
                </c:pt>
                <c:pt idx="9760">
                  <c:v>10.988841662395746</c:v>
                </c:pt>
                <c:pt idx="9761">
                  <c:v>10.988864551202237</c:v>
                </c:pt>
                <c:pt idx="9762">
                  <c:v>10.988927928372904</c:v>
                </c:pt>
                <c:pt idx="9763">
                  <c:v>10.988927993010977</c:v>
                </c:pt>
                <c:pt idx="9764">
                  <c:v>10.988929299497663</c:v>
                </c:pt>
                <c:pt idx="9765">
                  <c:v>10.988936657267946</c:v>
                </c:pt>
                <c:pt idx="9766">
                  <c:v>10.989017449903574</c:v>
                </c:pt>
                <c:pt idx="9767">
                  <c:v>10.989053940114974</c:v>
                </c:pt>
                <c:pt idx="9768">
                  <c:v>10.9890632484438</c:v>
                </c:pt>
                <c:pt idx="9769">
                  <c:v>10.989110546232931</c:v>
                </c:pt>
                <c:pt idx="9770">
                  <c:v>10.989150277042222</c:v>
                </c:pt>
                <c:pt idx="9771">
                  <c:v>10.989159583602261</c:v>
                </c:pt>
                <c:pt idx="9772">
                  <c:v>10.989231710493863</c:v>
                </c:pt>
                <c:pt idx="9773">
                  <c:v>10.98923990749867</c:v>
                </c:pt>
                <c:pt idx="9774">
                  <c:v>10.989362544391872</c:v>
                </c:pt>
                <c:pt idx="9775">
                  <c:v>10.98939145057483</c:v>
                </c:pt>
                <c:pt idx="9776">
                  <c:v>10.989472175230311</c:v>
                </c:pt>
                <c:pt idx="9777">
                  <c:v>10.989559245779223</c:v>
                </c:pt>
                <c:pt idx="9778">
                  <c:v>10.989575042608536</c:v>
                </c:pt>
                <c:pt idx="9779">
                  <c:v>10.9895950787649</c:v>
                </c:pt>
                <c:pt idx="9780">
                  <c:v>10.989661268848227</c:v>
                </c:pt>
                <c:pt idx="9781">
                  <c:v>10.989742102464959</c:v>
                </c:pt>
                <c:pt idx="9782">
                  <c:v>10.989801827192201</c:v>
                </c:pt>
                <c:pt idx="9783">
                  <c:v>10.989853977531098</c:v>
                </c:pt>
                <c:pt idx="9784">
                  <c:v>10.989930786688983</c:v>
                </c:pt>
                <c:pt idx="9785">
                  <c:v>10.989986129755568</c:v>
                </c:pt>
                <c:pt idx="9786">
                  <c:v>10.990037425242676</c:v>
                </c:pt>
                <c:pt idx="9787">
                  <c:v>10.990100087786566</c:v>
                </c:pt>
                <c:pt idx="9788">
                  <c:v>10.990155458493497</c:v>
                </c:pt>
                <c:pt idx="9789">
                  <c:v>10.990157741413324</c:v>
                </c:pt>
                <c:pt idx="9790">
                  <c:v>10.990191072851946</c:v>
                </c:pt>
                <c:pt idx="9791">
                  <c:v>10.990216343779501</c:v>
                </c:pt>
                <c:pt idx="9792">
                  <c:v>10.990235828503129</c:v>
                </c:pt>
                <c:pt idx="9793">
                  <c:v>10.990243392513888</c:v>
                </c:pt>
                <c:pt idx="9794">
                  <c:v>10.990250028096746</c:v>
                </c:pt>
                <c:pt idx="9795">
                  <c:v>10.990280713325447</c:v>
                </c:pt>
                <c:pt idx="9796">
                  <c:v>10.990390935513052</c:v>
                </c:pt>
                <c:pt idx="9797">
                  <c:v>10.990497496480891</c:v>
                </c:pt>
                <c:pt idx="9798">
                  <c:v>10.990563629152373</c:v>
                </c:pt>
                <c:pt idx="9799">
                  <c:v>10.990581433800587</c:v>
                </c:pt>
                <c:pt idx="9800">
                  <c:v>10.99061909183343</c:v>
                </c:pt>
                <c:pt idx="9801">
                  <c:v>10.990659257898136</c:v>
                </c:pt>
                <c:pt idx="9802">
                  <c:v>10.990667284616457</c:v>
                </c:pt>
                <c:pt idx="9803">
                  <c:v>10.990669558945957</c:v>
                </c:pt>
                <c:pt idx="9804">
                  <c:v>10.990674805085519</c:v>
                </c:pt>
                <c:pt idx="9805">
                  <c:v>10.990731478294116</c:v>
                </c:pt>
                <c:pt idx="9806">
                  <c:v>10.990815232517839</c:v>
                </c:pt>
                <c:pt idx="9807">
                  <c:v>10.990825461855271</c:v>
                </c:pt>
                <c:pt idx="9808">
                  <c:v>10.990837171817864</c:v>
                </c:pt>
                <c:pt idx="9809">
                  <c:v>10.990898247772357</c:v>
                </c:pt>
                <c:pt idx="9810">
                  <c:v>10.990928231153296</c:v>
                </c:pt>
                <c:pt idx="9811">
                  <c:v>10.99093139802015</c:v>
                </c:pt>
                <c:pt idx="9812">
                  <c:v>10.990945926417471</c:v>
                </c:pt>
                <c:pt idx="9813">
                  <c:v>10.991008080038734</c:v>
                </c:pt>
                <c:pt idx="9814">
                  <c:v>10.991035396841536</c:v>
                </c:pt>
                <c:pt idx="9815">
                  <c:v>10.991104846645037</c:v>
                </c:pt>
                <c:pt idx="9816">
                  <c:v>10.991108896844981</c:v>
                </c:pt>
                <c:pt idx="9817">
                  <c:v>10.991115130138372</c:v>
                </c:pt>
                <c:pt idx="9818">
                  <c:v>10.991153714440015</c:v>
                </c:pt>
                <c:pt idx="9819">
                  <c:v>10.991207857317963</c:v>
                </c:pt>
                <c:pt idx="9820">
                  <c:v>10.991287517381974</c:v>
                </c:pt>
                <c:pt idx="9821">
                  <c:v>10.991406717985667</c:v>
                </c:pt>
                <c:pt idx="9822">
                  <c:v>10.991430828215195</c:v>
                </c:pt>
                <c:pt idx="9823">
                  <c:v>10.991450503962888</c:v>
                </c:pt>
                <c:pt idx="9824">
                  <c:v>10.991514283848598</c:v>
                </c:pt>
                <c:pt idx="9825">
                  <c:v>10.991522596765027</c:v>
                </c:pt>
                <c:pt idx="9826">
                  <c:v>10.991527498331035</c:v>
                </c:pt>
                <c:pt idx="9827">
                  <c:v>10.99155315890566</c:v>
                </c:pt>
                <c:pt idx="9828">
                  <c:v>10.991597894489951</c:v>
                </c:pt>
                <c:pt idx="9829">
                  <c:v>10.991605813497413</c:v>
                </c:pt>
                <c:pt idx="9830">
                  <c:v>10.991609374200516</c:v>
                </c:pt>
                <c:pt idx="9831">
                  <c:v>10.991609530631465</c:v>
                </c:pt>
                <c:pt idx="9832">
                  <c:v>10.991631225006852</c:v>
                </c:pt>
                <c:pt idx="9833">
                  <c:v>10.991759747874324</c:v>
                </c:pt>
                <c:pt idx="9834">
                  <c:v>10.991985247482564</c:v>
                </c:pt>
                <c:pt idx="9835">
                  <c:v>10.992004607793895</c:v>
                </c:pt>
                <c:pt idx="9836">
                  <c:v>10.992021777414765</c:v>
                </c:pt>
                <c:pt idx="9837">
                  <c:v>10.992045933956044</c:v>
                </c:pt>
                <c:pt idx="9838">
                  <c:v>10.99205071585917</c:v>
                </c:pt>
                <c:pt idx="9839">
                  <c:v>10.992063695466504</c:v>
                </c:pt>
                <c:pt idx="9840">
                  <c:v>10.992085304726555</c:v>
                </c:pt>
                <c:pt idx="9841">
                  <c:v>10.992097458049795</c:v>
                </c:pt>
                <c:pt idx="9842">
                  <c:v>10.992137075728795</c:v>
                </c:pt>
                <c:pt idx="9843">
                  <c:v>10.992339618455247</c:v>
                </c:pt>
                <c:pt idx="9844">
                  <c:v>10.992553001715077</c:v>
                </c:pt>
                <c:pt idx="9845">
                  <c:v>10.992554986220984</c:v>
                </c:pt>
                <c:pt idx="9846">
                  <c:v>10.992574223541229</c:v>
                </c:pt>
                <c:pt idx="9847">
                  <c:v>10.992589807026356</c:v>
                </c:pt>
                <c:pt idx="9848">
                  <c:v>10.9926206646628</c:v>
                </c:pt>
                <c:pt idx="9849">
                  <c:v>10.992646405457373</c:v>
                </c:pt>
                <c:pt idx="9850">
                  <c:v>10.992667198877065</c:v>
                </c:pt>
                <c:pt idx="9851">
                  <c:v>10.992689195047159</c:v>
                </c:pt>
                <c:pt idx="9852">
                  <c:v>10.992765481483202</c:v>
                </c:pt>
                <c:pt idx="9853">
                  <c:v>10.992793897302338</c:v>
                </c:pt>
                <c:pt idx="9854">
                  <c:v>10.992837077278285</c:v>
                </c:pt>
                <c:pt idx="9855">
                  <c:v>10.992958730347253</c:v>
                </c:pt>
                <c:pt idx="9856">
                  <c:v>10.99299592315379</c:v>
                </c:pt>
                <c:pt idx="9857">
                  <c:v>10.993062914068059</c:v>
                </c:pt>
                <c:pt idx="9858">
                  <c:v>10.993079025383356</c:v>
                </c:pt>
                <c:pt idx="9859">
                  <c:v>10.993100768952026</c:v>
                </c:pt>
                <c:pt idx="9860">
                  <c:v>10.993118697916037</c:v>
                </c:pt>
                <c:pt idx="9861">
                  <c:v>10.99319964735335</c:v>
                </c:pt>
                <c:pt idx="9862">
                  <c:v>10.993286336106065</c:v>
                </c:pt>
                <c:pt idx="9863">
                  <c:v>10.993306665879926</c:v>
                </c:pt>
                <c:pt idx="9864">
                  <c:v>10.993323012632267</c:v>
                </c:pt>
                <c:pt idx="9865">
                  <c:v>10.99335112067488</c:v>
                </c:pt>
                <c:pt idx="9866">
                  <c:v>10.993389750349957</c:v>
                </c:pt>
                <c:pt idx="9867">
                  <c:v>10.993421991650681</c:v>
                </c:pt>
                <c:pt idx="9868">
                  <c:v>10.993463001914352</c:v>
                </c:pt>
                <c:pt idx="9869">
                  <c:v>10.993489372257475</c:v>
                </c:pt>
                <c:pt idx="9870">
                  <c:v>10.993509186535091</c:v>
                </c:pt>
                <c:pt idx="9871">
                  <c:v>10.993600695615628</c:v>
                </c:pt>
                <c:pt idx="9872">
                  <c:v>10.993608614693759</c:v>
                </c:pt>
                <c:pt idx="9873">
                  <c:v>10.993693953927476</c:v>
                </c:pt>
                <c:pt idx="9874">
                  <c:v>10.993738821460996</c:v>
                </c:pt>
                <c:pt idx="9875">
                  <c:v>10.993764067372581</c:v>
                </c:pt>
                <c:pt idx="9876">
                  <c:v>10.993935275590495</c:v>
                </c:pt>
                <c:pt idx="9877">
                  <c:v>10.993975009606165</c:v>
                </c:pt>
                <c:pt idx="9878">
                  <c:v>10.993985191972087</c:v>
                </c:pt>
                <c:pt idx="9879">
                  <c:v>10.994124250612442</c:v>
                </c:pt>
                <c:pt idx="9880">
                  <c:v>10.994131701333625</c:v>
                </c:pt>
                <c:pt idx="9881">
                  <c:v>10.994138840460099</c:v>
                </c:pt>
                <c:pt idx="9882">
                  <c:v>10.99420004037222</c:v>
                </c:pt>
                <c:pt idx="9883">
                  <c:v>10.994213597867422</c:v>
                </c:pt>
                <c:pt idx="9884">
                  <c:v>10.994248047576852</c:v>
                </c:pt>
                <c:pt idx="9885">
                  <c:v>10.9944765362557</c:v>
                </c:pt>
                <c:pt idx="9886">
                  <c:v>10.994486719750284</c:v>
                </c:pt>
                <c:pt idx="9887">
                  <c:v>10.994505070130645</c:v>
                </c:pt>
                <c:pt idx="9888">
                  <c:v>10.994510446668992</c:v>
                </c:pt>
                <c:pt idx="9889">
                  <c:v>10.994568099588335</c:v>
                </c:pt>
                <c:pt idx="9890">
                  <c:v>10.994595431779633</c:v>
                </c:pt>
                <c:pt idx="9891">
                  <c:v>10.994611107290579</c:v>
                </c:pt>
                <c:pt idx="9892">
                  <c:v>10.9946571174876</c:v>
                </c:pt>
                <c:pt idx="9893">
                  <c:v>10.994670584115141</c:v>
                </c:pt>
                <c:pt idx="9894">
                  <c:v>10.994866087796385</c:v>
                </c:pt>
                <c:pt idx="9895">
                  <c:v>10.995026534531494</c:v>
                </c:pt>
                <c:pt idx="9896">
                  <c:v>10.995109347135894</c:v>
                </c:pt>
                <c:pt idx="9897">
                  <c:v>10.99520672723343</c:v>
                </c:pt>
                <c:pt idx="9898">
                  <c:v>10.99524415465228</c:v>
                </c:pt>
                <c:pt idx="9899">
                  <c:v>10.995273760306187</c:v>
                </c:pt>
                <c:pt idx="9900">
                  <c:v>10.995322737069616</c:v>
                </c:pt>
                <c:pt idx="9901">
                  <c:v>10.995433620062714</c:v>
                </c:pt>
                <c:pt idx="9902">
                  <c:v>10.995437236323928</c:v>
                </c:pt>
                <c:pt idx="9903">
                  <c:v>10.995446700591776</c:v>
                </c:pt>
                <c:pt idx="9904">
                  <c:v>10.995529552648154</c:v>
                </c:pt>
                <c:pt idx="9905">
                  <c:v>10.995678983981255</c:v>
                </c:pt>
                <c:pt idx="9906">
                  <c:v>10.995679222443341</c:v>
                </c:pt>
                <c:pt idx="9907">
                  <c:v>10.995716409366594</c:v>
                </c:pt>
                <c:pt idx="9908">
                  <c:v>10.995738262891372</c:v>
                </c:pt>
                <c:pt idx="9909">
                  <c:v>10.995774226244126</c:v>
                </c:pt>
                <c:pt idx="9910">
                  <c:v>10.995791479845666</c:v>
                </c:pt>
                <c:pt idx="9911">
                  <c:v>10.995833503678996</c:v>
                </c:pt>
                <c:pt idx="9912">
                  <c:v>10.995868548447408</c:v>
                </c:pt>
                <c:pt idx="9913">
                  <c:v>10.99591495533566</c:v>
                </c:pt>
                <c:pt idx="9914">
                  <c:v>10.995973360133979</c:v>
                </c:pt>
                <c:pt idx="9915">
                  <c:v>10.996024769111941</c:v>
                </c:pt>
                <c:pt idx="9916">
                  <c:v>10.996077157368756</c:v>
                </c:pt>
                <c:pt idx="9917">
                  <c:v>10.996088716183451</c:v>
                </c:pt>
                <c:pt idx="9918">
                  <c:v>10.99609178587691</c:v>
                </c:pt>
                <c:pt idx="9919">
                  <c:v>10.996124755727424</c:v>
                </c:pt>
                <c:pt idx="9920">
                  <c:v>10.996142341127108</c:v>
                </c:pt>
                <c:pt idx="9921">
                  <c:v>10.996192348653933</c:v>
                </c:pt>
                <c:pt idx="9922">
                  <c:v>10.99624067695345</c:v>
                </c:pt>
                <c:pt idx="9923">
                  <c:v>10.996244429418018</c:v>
                </c:pt>
                <c:pt idx="9924">
                  <c:v>10.996291410821911</c:v>
                </c:pt>
                <c:pt idx="9925">
                  <c:v>10.996319766272855</c:v>
                </c:pt>
                <c:pt idx="9926">
                  <c:v>10.996360714577008</c:v>
                </c:pt>
                <c:pt idx="9927">
                  <c:v>10.99638644568935</c:v>
                </c:pt>
                <c:pt idx="9928">
                  <c:v>10.99640161678618</c:v>
                </c:pt>
                <c:pt idx="9929">
                  <c:v>10.996410836520079</c:v>
                </c:pt>
                <c:pt idx="9930">
                  <c:v>10.996428306811888</c:v>
                </c:pt>
                <c:pt idx="9931">
                  <c:v>10.996453280780058</c:v>
                </c:pt>
                <c:pt idx="9932">
                  <c:v>10.996546211378577</c:v>
                </c:pt>
                <c:pt idx="9933">
                  <c:v>10.99661613512629</c:v>
                </c:pt>
                <c:pt idx="9934">
                  <c:v>10.996634837556181</c:v>
                </c:pt>
                <c:pt idx="9935">
                  <c:v>10.996695141689507</c:v>
                </c:pt>
                <c:pt idx="9936">
                  <c:v>10.996719792899547</c:v>
                </c:pt>
                <c:pt idx="9937">
                  <c:v>10.996738194993503</c:v>
                </c:pt>
                <c:pt idx="9938">
                  <c:v>10.996738892707024</c:v>
                </c:pt>
                <c:pt idx="9939">
                  <c:v>10.996743325907412</c:v>
                </c:pt>
                <c:pt idx="9940">
                  <c:v>10.996764584468931</c:v>
                </c:pt>
                <c:pt idx="9941">
                  <c:v>10.996776872140128</c:v>
                </c:pt>
                <c:pt idx="9942">
                  <c:v>10.996791790969064</c:v>
                </c:pt>
                <c:pt idx="9943">
                  <c:v>10.996828071584144</c:v>
                </c:pt>
                <c:pt idx="9944">
                  <c:v>10.997116384247548</c:v>
                </c:pt>
                <c:pt idx="9945">
                  <c:v>10.99718910891068</c:v>
                </c:pt>
                <c:pt idx="9946">
                  <c:v>10.997259483448454</c:v>
                </c:pt>
                <c:pt idx="9947">
                  <c:v>10.997281774904058</c:v>
                </c:pt>
                <c:pt idx="9948">
                  <c:v>10.997391875189228</c:v>
                </c:pt>
                <c:pt idx="9949">
                  <c:v>10.997440659907012</c:v>
                </c:pt>
                <c:pt idx="9950">
                  <c:v>10.997551166594423</c:v>
                </c:pt>
                <c:pt idx="9951">
                  <c:v>10.997616408462651</c:v>
                </c:pt>
                <c:pt idx="9952">
                  <c:v>10.997712344813548</c:v>
                </c:pt>
                <c:pt idx="9953">
                  <c:v>10.997726845713888</c:v>
                </c:pt>
                <c:pt idx="9954">
                  <c:v>10.997786679647719</c:v>
                </c:pt>
                <c:pt idx="9955">
                  <c:v>10.997935920600801</c:v>
                </c:pt>
                <c:pt idx="9956">
                  <c:v>10.998080336849338</c:v>
                </c:pt>
                <c:pt idx="9957">
                  <c:v>10.998109249011224</c:v>
                </c:pt>
                <c:pt idx="9958">
                  <c:v>10.998196193425237</c:v>
                </c:pt>
                <c:pt idx="9959">
                  <c:v>10.998240465035739</c:v>
                </c:pt>
                <c:pt idx="9960">
                  <c:v>10.998305678595049</c:v>
                </c:pt>
                <c:pt idx="9961">
                  <c:v>10.998363842589649</c:v>
                </c:pt>
                <c:pt idx="9962">
                  <c:v>10.998375610346093</c:v>
                </c:pt>
                <c:pt idx="9963">
                  <c:v>10.998449597867291</c:v>
                </c:pt>
                <c:pt idx="9964">
                  <c:v>10.998498213901067</c:v>
                </c:pt>
                <c:pt idx="9965">
                  <c:v>10.998516840797686</c:v>
                </c:pt>
                <c:pt idx="9966">
                  <c:v>10.99852829915846</c:v>
                </c:pt>
                <c:pt idx="9967">
                  <c:v>10.998549302754089</c:v>
                </c:pt>
                <c:pt idx="9968">
                  <c:v>10.998627259435851</c:v>
                </c:pt>
                <c:pt idx="9969">
                  <c:v>10.998661915753008</c:v>
                </c:pt>
                <c:pt idx="9970">
                  <c:v>10.998746298517048</c:v>
                </c:pt>
                <c:pt idx="9971">
                  <c:v>10.998794214732127</c:v>
                </c:pt>
                <c:pt idx="9972">
                  <c:v>10.998814536038998</c:v>
                </c:pt>
                <c:pt idx="9973">
                  <c:v>10.998852252922822</c:v>
                </c:pt>
                <c:pt idx="9974">
                  <c:v>10.998904381791021</c:v>
                </c:pt>
                <c:pt idx="9975">
                  <c:v>10.998973926477316</c:v>
                </c:pt>
                <c:pt idx="9976">
                  <c:v>10.999031244628512</c:v>
                </c:pt>
                <c:pt idx="9977">
                  <c:v>10.999076730359677</c:v>
                </c:pt>
                <c:pt idx="9978">
                  <c:v>10.99908154473755</c:v>
                </c:pt>
                <c:pt idx="9979">
                  <c:v>10.999119662030136</c:v>
                </c:pt>
                <c:pt idx="9980">
                  <c:v>10.99934324662669</c:v>
                </c:pt>
                <c:pt idx="9981">
                  <c:v>10.999369470101175</c:v>
                </c:pt>
                <c:pt idx="9982">
                  <c:v>10.999386803168274</c:v>
                </c:pt>
                <c:pt idx="9983">
                  <c:v>10.999405066986279</c:v>
                </c:pt>
                <c:pt idx="9984">
                  <c:v>10.999435169407594</c:v>
                </c:pt>
                <c:pt idx="9985">
                  <c:v>10.999482601625996</c:v>
                </c:pt>
                <c:pt idx="9986">
                  <c:v>10.999543117240506</c:v>
                </c:pt>
                <c:pt idx="9987">
                  <c:v>10.999597192218335</c:v>
                </c:pt>
                <c:pt idx="9988">
                  <c:v>10.999631612534859</c:v>
                </c:pt>
                <c:pt idx="9989">
                  <c:v>10.999634235322821</c:v>
                </c:pt>
                <c:pt idx="9990">
                  <c:v>10.999639322193191</c:v>
                </c:pt>
                <c:pt idx="9991">
                  <c:v>10.999646738029515</c:v>
                </c:pt>
                <c:pt idx="9992">
                  <c:v>10.999684197565381</c:v>
                </c:pt>
                <c:pt idx="9993">
                  <c:v>10.999702490509533</c:v>
                </c:pt>
                <c:pt idx="9994">
                  <c:v>10.999704021391985</c:v>
                </c:pt>
                <c:pt idx="9995">
                  <c:v>10.999750818530705</c:v>
                </c:pt>
                <c:pt idx="9996">
                  <c:v>10.999835552317331</c:v>
                </c:pt>
                <c:pt idx="9997">
                  <c:v>10.999876716332729</c:v>
                </c:pt>
                <c:pt idx="9998">
                  <c:v>10.999931410437634</c:v>
                </c:pt>
                <c:pt idx="9999">
                  <c:v>10.999933107538741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BD-461F-9782-9D070B2F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POWER FUNCTION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6B0-4E2C-B241-F33B1987C09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10.011124270641563</c:v>
                </c:pt>
                <c:pt idx="1">
                  <c:v>10.013760128783426</c:v>
                </c:pt>
                <c:pt idx="2">
                  <c:v>10.014151488254889</c:v>
                </c:pt>
                <c:pt idx="3">
                  <c:v>10.016385841547851</c:v>
                </c:pt>
                <c:pt idx="4">
                  <c:v>10.021789027728655</c:v>
                </c:pt>
                <c:pt idx="5">
                  <c:v>10.022041364610244</c:v>
                </c:pt>
                <c:pt idx="6">
                  <c:v>10.023030018788145</c:v>
                </c:pt>
                <c:pt idx="7">
                  <c:v>10.025494185743383</c:v>
                </c:pt>
                <c:pt idx="8">
                  <c:v>10.026029869862548</c:v>
                </c:pt>
                <c:pt idx="9">
                  <c:v>10.031651858770786</c:v>
                </c:pt>
                <c:pt idx="10">
                  <c:v>10.032477316554385</c:v>
                </c:pt>
                <c:pt idx="11">
                  <c:v>10.034289492929164</c:v>
                </c:pt>
                <c:pt idx="12">
                  <c:v>10.034706962824309</c:v>
                </c:pt>
                <c:pt idx="13">
                  <c:v>10.03475661978816</c:v>
                </c:pt>
                <c:pt idx="14">
                  <c:v>10.034844821686827</c:v>
                </c:pt>
                <c:pt idx="15">
                  <c:v>10.03709197948416</c:v>
                </c:pt>
                <c:pt idx="16">
                  <c:v>10.037311631451422</c:v>
                </c:pt>
                <c:pt idx="17">
                  <c:v>10.038287991451046</c:v>
                </c:pt>
                <c:pt idx="18">
                  <c:v>10.038473128038831</c:v>
                </c:pt>
                <c:pt idx="19">
                  <c:v>10.039551007326031</c:v>
                </c:pt>
                <c:pt idx="20">
                  <c:v>10.040660240039188</c:v>
                </c:pt>
                <c:pt idx="21">
                  <c:v>10.042422880949681</c:v>
                </c:pt>
                <c:pt idx="22">
                  <c:v>10.042645225848482</c:v>
                </c:pt>
                <c:pt idx="23">
                  <c:v>10.042873552402185</c:v>
                </c:pt>
                <c:pt idx="24">
                  <c:v>10.043651405598846</c:v>
                </c:pt>
                <c:pt idx="25">
                  <c:v>10.044680789945579</c:v>
                </c:pt>
                <c:pt idx="26">
                  <c:v>10.045889140698327</c:v>
                </c:pt>
                <c:pt idx="27">
                  <c:v>10.047425082219144</c:v>
                </c:pt>
                <c:pt idx="28">
                  <c:v>10.048457107497294</c:v>
                </c:pt>
                <c:pt idx="29">
                  <c:v>10.049901052723907</c:v>
                </c:pt>
                <c:pt idx="30">
                  <c:v>10.051819391300317</c:v>
                </c:pt>
                <c:pt idx="31">
                  <c:v>10.051891824047326</c:v>
                </c:pt>
                <c:pt idx="32">
                  <c:v>10.052951177034823</c:v>
                </c:pt>
                <c:pt idx="33">
                  <c:v>10.053461205626892</c:v>
                </c:pt>
                <c:pt idx="34">
                  <c:v>10.053641895265658</c:v>
                </c:pt>
                <c:pt idx="35">
                  <c:v>10.054415134001724</c:v>
                </c:pt>
                <c:pt idx="36">
                  <c:v>10.05650583675807</c:v>
                </c:pt>
                <c:pt idx="37">
                  <c:v>10.056566554526601</c:v>
                </c:pt>
                <c:pt idx="38">
                  <c:v>10.058986854524058</c:v>
                </c:pt>
                <c:pt idx="39">
                  <c:v>10.059705660250893</c:v>
                </c:pt>
                <c:pt idx="40">
                  <c:v>10.061280738943559</c:v>
                </c:pt>
                <c:pt idx="41">
                  <c:v>10.064903880736807</c:v>
                </c:pt>
                <c:pt idx="42">
                  <c:v>10.065176495887952</c:v>
                </c:pt>
                <c:pt idx="43">
                  <c:v>10.06639500223312</c:v>
                </c:pt>
                <c:pt idx="44">
                  <c:v>10.067579043571195</c:v>
                </c:pt>
                <c:pt idx="45">
                  <c:v>10.067719201466451</c:v>
                </c:pt>
                <c:pt idx="46">
                  <c:v>10.067831673771328</c:v>
                </c:pt>
                <c:pt idx="47">
                  <c:v>10.068233855365611</c:v>
                </c:pt>
                <c:pt idx="48">
                  <c:v>10.069746318300226</c:v>
                </c:pt>
                <c:pt idx="49">
                  <c:v>10.07069220923567</c:v>
                </c:pt>
                <c:pt idx="50">
                  <c:v>10.071030509801369</c:v>
                </c:pt>
                <c:pt idx="51">
                  <c:v>10.07149079591089</c:v>
                </c:pt>
                <c:pt idx="52">
                  <c:v>10.072004741193238</c:v>
                </c:pt>
                <c:pt idx="53">
                  <c:v>10.072362684489987</c:v>
                </c:pt>
                <c:pt idx="54">
                  <c:v>10.07259152254969</c:v>
                </c:pt>
                <c:pt idx="55">
                  <c:v>10.073223232843224</c:v>
                </c:pt>
                <c:pt idx="56">
                  <c:v>10.073487869018125</c:v>
                </c:pt>
                <c:pt idx="57">
                  <c:v>10.073661390406341</c:v>
                </c:pt>
                <c:pt idx="58">
                  <c:v>10.074805120298734</c:v>
                </c:pt>
                <c:pt idx="59">
                  <c:v>10.075187764642374</c:v>
                </c:pt>
                <c:pt idx="60">
                  <c:v>10.075192071088575</c:v>
                </c:pt>
                <c:pt idx="61">
                  <c:v>10.075360209100445</c:v>
                </c:pt>
                <c:pt idx="62">
                  <c:v>10.075772297942319</c:v>
                </c:pt>
                <c:pt idx="63">
                  <c:v>10.077339746069379</c:v>
                </c:pt>
                <c:pt idx="64">
                  <c:v>10.0781108576668</c:v>
                </c:pt>
                <c:pt idx="65">
                  <c:v>10.078217340977531</c:v>
                </c:pt>
                <c:pt idx="66">
                  <c:v>10.079007934262888</c:v>
                </c:pt>
                <c:pt idx="67">
                  <c:v>10.079156395289546</c:v>
                </c:pt>
                <c:pt idx="68">
                  <c:v>10.080474676361272</c:v>
                </c:pt>
                <c:pt idx="69">
                  <c:v>10.081375324519117</c:v>
                </c:pt>
                <c:pt idx="70">
                  <c:v>10.082099774799593</c:v>
                </c:pt>
                <c:pt idx="71">
                  <c:v>10.082822272216974</c:v>
                </c:pt>
                <c:pt idx="72">
                  <c:v>10.08282487417695</c:v>
                </c:pt>
                <c:pt idx="73">
                  <c:v>10.083140462538143</c:v>
                </c:pt>
                <c:pt idx="74">
                  <c:v>10.085513418007986</c:v>
                </c:pt>
                <c:pt idx="75">
                  <c:v>10.086261133024122</c:v>
                </c:pt>
                <c:pt idx="76">
                  <c:v>10.086431559189405</c:v>
                </c:pt>
                <c:pt idx="77">
                  <c:v>10.086621322652757</c:v>
                </c:pt>
                <c:pt idx="78">
                  <c:v>10.086744097399439</c:v>
                </c:pt>
                <c:pt idx="79">
                  <c:v>10.087217439372173</c:v>
                </c:pt>
                <c:pt idx="80">
                  <c:v>10.087311703821936</c:v>
                </c:pt>
                <c:pt idx="81">
                  <c:v>10.087909621767418</c:v>
                </c:pt>
                <c:pt idx="82">
                  <c:v>10.08819269291163</c:v>
                </c:pt>
                <c:pt idx="83">
                  <c:v>10.088798884175079</c:v>
                </c:pt>
                <c:pt idx="84">
                  <c:v>10.089674086343404</c:v>
                </c:pt>
                <c:pt idx="85">
                  <c:v>10.090053181821137</c:v>
                </c:pt>
                <c:pt idx="86">
                  <c:v>10.090765004332749</c:v>
                </c:pt>
                <c:pt idx="87">
                  <c:v>10.091901163024257</c:v>
                </c:pt>
                <c:pt idx="88">
                  <c:v>10.092028627290178</c:v>
                </c:pt>
                <c:pt idx="89">
                  <c:v>10.092343810604651</c:v>
                </c:pt>
                <c:pt idx="90">
                  <c:v>10.092643110927636</c:v>
                </c:pt>
                <c:pt idx="91">
                  <c:v>10.092807668648938</c:v>
                </c:pt>
                <c:pt idx="92">
                  <c:v>10.093769580516989</c:v>
                </c:pt>
                <c:pt idx="93">
                  <c:v>10.094419266281957</c:v>
                </c:pt>
                <c:pt idx="94">
                  <c:v>10.094550435584802</c:v>
                </c:pt>
                <c:pt idx="95">
                  <c:v>10.094947269656588</c:v>
                </c:pt>
                <c:pt idx="96">
                  <c:v>10.095312298465908</c:v>
                </c:pt>
                <c:pt idx="97">
                  <c:v>10.097249582943629</c:v>
                </c:pt>
                <c:pt idx="98">
                  <c:v>10.097546575582484</c:v>
                </c:pt>
                <c:pt idx="99">
                  <c:v>10.097672381976494</c:v>
                </c:pt>
                <c:pt idx="100">
                  <c:v>10.098136649115693</c:v>
                </c:pt>
                <c:pt idx="101">
                  <c:v>10.098163723210762</c:v>
                </c:pt>
                <c:pt idx="102">
                  <c:v>10.098184695835915</c:v>
                </c:pt>
                <c:pt idx="103">
                  <c:v>10.098605719646098</c:v>
                </c:pt>
                <c:pt idx="104">
                  <c:v>10.099207345968464</c:v>
                </c:pt>
                <c:pt idx="105">
                  <c:v>10.099471931266169</c:v>
                </c:pt>
                <c:pt idx="106">
                  <c:v>10.099503541995221</c:v>
                </c:pt>
                <c:pt idx="107">
                  <c:v>10.100198485005624</c:v>
                </c:pt>
                <c:pt idx="108">
                  <c:v>10.100207704142321</c:v>
                </c:pt>
                <c:pt idx="109">
                  <c:v>10.101364227679571</c:v>
                </c:pt>
                <c:pt idx="110">
                  <c:v>10.101526640417655</c:v>
                </c:pt>
                <c:pt idx="111">
                  <c:v>10.101881424934353</c:v>
                </c:pt>
                <c:pt idx="112">
                  <c:v>10.102550006078298</c:v>
                </c:pt>
                <c:pt idx="113">
                  <c:v>10.102770286037639</c:v>
                </c:pt>
                <c:pt idx="114">
                  <c:v>10.102949082994915</c:v>
                </c:pt>
                <c:pt idx="115">
                  <c:v>10.103074847059899</c:v>
                </c:pt>
                <c:pt idx="116">
                  <c:v>10.104551718950955</c:v>
                </c:pt>
                <c:pt idx="117">
                  <c:v>10.107186806027993</c:v>
                </c:pt>
                <c:pt idx="118">
                  <c:v>10.107420047141229</c:v>
                </c:pt>
                <c:pt idx="119">
                  <c:v>10.108235170564638</c:v>
                </c:pt>
                <c:pt idx="120">
                  <c:v>10.10932546021456</c:v>
                </c:pt>
                <c:pt idx="121">
                  <c:v>10.110241410873369</c:v>
                </c:pt>
                <c:pt idx="122">
                  <c:v>10.110972055286586</c:v>
                </c:pt>
                <c:pt idx="123">
                  <c:v>10.112433171377846</c:v>
                </c:pt>
                <c:pt idx="124">
                  <c:v>10.112675769114544</c:v>
                </c:pt>
                <c:pt idx="125">
                  <c:v>10.113792718124147</c:v>
                </c:pt>
                <c:pt idx="126">
                  <c:v>10.113813589721907</c:v>
                </c:pt>
                <c:pt idx="127">
                  <c:v>10.114223936499101</c:v>
                </c:pt>
                <c:pt idx="128">
                  <c:v>10.114241755934794</c:v>
                </c:pt>
                <c:pt idx="129">
                  <c:v>10.114406188663278</c:v>
                </c:pt>
                <c:pt idx="130">
                  <c:v>10.114469774251797</c:v>
                </c:pt>
                <c:pt idx="131">
                  <c:v>10.11492373926712</c:v>
                </c:pt>
                <c:pt idx="132">
                  <c:v>10.114942499923044</c:v>
                </c:pt>
                <c:pt idx="133">
                  <c:v>10.115231202196926</c:v>
                </c:pt>
                <c:pt idx="134">
                  <c:v>10.115411545921187</c:v>
                </c:pt>
                <c:pt idx="135">
                  <c:v>10.116138449480339</c:v>
                </c:pt>
                <c:pt idx="136">
                  <c:v>10.116205818444426</c:v>
                </c:pt>
                <c:pt idx="137">
                  <c:v>10.116524673505205</c:v>
                </c:pt>
                <c:pt idx="138">
                  <c:v>10.116529341479618</c:v>
                </c:pt>
                <c:pt idx="139">
                  <c:v>10.11672257123664</c:v>
                </c:pt>
                <c:pt idx="140">
                  <c:v>10.117069852930415</c:v>
                </c:pt>
                <c:pt idx="141">
                  <c:v>10.117644343338043</c:v>
                </c:pt>
                <c:pt idx="142">
                  <c:v>10.120031584468661</c:v>
                </c:pt>
                <c:pt idx="143">
                  <c:v>10.120192801062631</c:v>
                </c:pt>
                <c:pt idx="144">
                  <c:v>10.120918371094955</c:v>
                </c:pt>
                <c:pt idx="145">
                  <c:v>10.120959274228657</c:v>
                </c:pt>
                <c:pt idx="146">
                  <c:v>10.121130744718274</c:v>
                </c:pt>
                <c:pt idx="147">
                  <c:v>10.121403585994321</c:v>
                </c:pt>
                <c:pt idx="148">
                  <c:v>10.121795810420416</c:v>
                </c:pt>
                <c:pt idx="149">
                  <c:v>10.121873300930236</c:v>
                </c:pt>
                <c:pt idx="150">
                  <c:v>10.122026724834489</c:v>
                </c:pt>
                <c:pt idx="151">
                  <c:v>10.122273487613885</c:v>
                </c:pt>
                <c:pt idx="152">
                  <c:v>10.122493781264469</c:v>
                </c:pt>
                <c:pt idx="153">
                  <c:v>10.122598365984642</c:v>
                </c:pt>
                <c:pt idx="154">
                  <c:v>10.122604875364953</c:v>
                </c:pt>
                <c:pt idx="155">
                  <c:v>10.122947123995546</c:v>
                </c:pt>
                <c:pt idx="156">
                  <c:v>10.123309033144402</c:v>
                </c:pt>
                <c:pt idx="157">
                  <c:v>10.123549953396701</c:v>
                </c:pt>
                <c:pt idx="158">
                  <c:v>10.12383623630665</c:v>
                </c:pt>
                <c:pt idx="159">
                  <c:v>10.124536191031678</c:v>
                </c:pt>
                <c:pt idx="160">
                  <c:v>10.124549484949858</c:v>
                </c:pt>
                <c:pt idx="161">
                  <c:v>10.125085435948593</c:v>
                </c:pt>
                <c:pt idx="162">
                  <c:v>10.126072191586655</c:v>
                </c:pt>
                <c:pt idx="163">
                  <c:v>10.126406852953036</c:v>
                </c:pt>
                <c:pt idx="164">
                  <c:v>10.126414206874385</c:v>
                </c:pt>
                <c:pt idx="165">
                  <c:v>10.126452102475152</c:v>
                </c:pt>
                <c:pt idx="166">
                  <c:v>10.126657138613197</c:v>
                </c:pt>
                <c:pt idx="167">
                  <c:v>10.127068030413417</c:v>
                </c:pt>
                <c:pt idx="168">
                  <c:v>10.127297261095094</c:v>
                </c:pt>
                <c:pt idx="169">
                  <c:v>10.127467071115863</c:v>
                </c:pt>
                <c:pt idx="170">
                  <c:v>10.127680788738934</c:v>
                </c:pt>
                <c:pt idx="171">
                  <c:v>10.127806599386535</c:v>
                </c:pt>
                <c:pt idx="172">
                  <c:v>10.127988108361961</c:v>
                </c:pt>
                <c:pt idx="173">
                  <c:v>10.128269888675202</c:v>
                </c:pt>
                <c:pt idx="174">
                  <c:v>10.129048412215914</c:v>
                </c:pt>
                <c:pt idx="175">
                  <c:v>10.1300778401638</c:v>
                </c:pt>
                <c:pt idx="176">
                  <c:v>10.13026618913808</c:v>
                </c:pt>
                <c:pt idx="177">
                  <c:v>10.130288524767559</c:v>
                </c:pt>
                <c:pt idx="178">
                  <c:v>10.13129102642578</c:v>
                </c:pt>
                <c:pt idx="179">
                  <c:v>10.131346471678565</c:v>
                </c:pt>
                <c:pt idx="180">
                  <c:v>10.1317250823033</c:v>
                </c:pt>
                <c:pt idx="181">
                  <c:v>10.132150049481892</c:v>
                </c:pt>
                <c:pt idx="182">
                  <c:v>10.132338577070524</c:v>
                </c:pt>
                <c:pt idx="183">
                  <c:v>10.132485957311594</c:v>
                </c:pt>
                <c:pt idx="184">
                  <c:v>10.132574427228359</c:v>
                </c:pt>
                <c:pt idx="185">
                  <c:v>10.133332382419102</c:v>
                </c:pt>
                <c:pt idx="186">
                  <c:v>10.133473990626273</c:v>
                </c:pt>
                <c:pt idx="187">
                  <c:v>10.133763170053786</c:v>
                </c:pt>
                <c:pt idx="188">
                  <c:v>10.133799517990523</c:v>
                </c:pt>
                <c:pt idx="189">
                  <c:v>10.133879315254656</c:v>
                </c:pt>
                <c:pt idx="190">
                  <c:v>10.134536663509424</c:v>
                </c:pt>
                <c:pt idx="191">
                  <c:v>10.135124919384008</c:v>
                </c:pt>
                <c:pt idx="192">
                  <c:v>10.135421686372284</c:v>
                </c:pt>
                <c:pt idx="193">
                  <c:v>10.136087232810704</c:v>
                </c:pt>
                <c:pt idx="194">
                  <c:v>10.136608912355928</c:v>
                </c:pt>
                <c:pt idx="195">
                  <c:v>10.136701780756113</c:v>
                </c:pt>
                <c:pt idx="196">
                  <c:v>10.136707286730447</c:v>
                </c:pt>
                <c:pt idx="197">
                  <c:v>10.13812332699532</c:v>
                </c:pt>
                <c:pt idx="198">
                  <c:v>10.138317009541485</c:v>
                </c:pt>
                <c:pt idx="199">
                  <c:v>10.139311336685715</c:v>
                </c:pt>
                <c:pt idx="200">
                  <c:v>10.139395073714944</c:v>
                </c:pt>
                <c:pt idx="201">
                  <c:v>10.140925605129086</c:v>
                </c:pt>
                <c:pt idx="202">
                  <c:v>10.140987754352501</c:v>
                </c:pt>
                <c:pt idx="203">
                  <c:v>10.141268240822569</c:v>
                </c:pt>
                <c:pt idx="204">
                  <c:v>10.141609471786369</c:v>
                </c:pt>
                <c:pt idx="205">
                  <c:v>10.141804165968409</c:v>
                </c:pt>
                <c:pt idx="206">
                  <c:v>10.143298230132999</c:v>
                </c:pt>
                <c:pt idx="207">
                  <c:v>10.143528979288217</c:v>
                </c:pt>
                <c:pt idx="208">
                  <c:v>10.143544486865453</c:v>
                </c:pt>
                <c:pt idx="209">
                  <c:v>10.143663468546658</c:v>
                </c:pt>
                <c:pt idx="210">
                  <c:v>10.143909734025343</c:v>
                </c:pt>
                <c:pt idx="211">
                  <c:v>10.144240163944964</c:v>
                </c:pt>
                <c:pt idx="212">
                  <c:v>10.14483879673775</c:v>
                </c:pt>
                <c:pt idx="213">
                  <c:v>10.145134745365528</c:v>
                </c:pt>
                <c:pt idx="214">
                  <c:v>10.145249000247901</c:v>
                </c:pt>
                <c:pt idx="215">
                  <c:v>10.145353513037099</c:v>
                </c:pt>
                <c:pt idx="216">
                  <c:v>10.145433249702801</c:v>
                </c:pt>
                <c:pt idx="217">
                  <c:v>10.145670630115522</c:v>
                </c:pt>
                <c:pt idx="218">
                  <c:v>10.14593786452448</c:v>
                </c:pt>
                <c:pt idx="219">
                  <c:v>10.146004396733158</c:v>
                </c:pt>
                <c:pt idx="220">
                  <c:v>10.146031955701629</c:v>
                </c:pt>
                <c:pt idx="221">
                  <c:v>10.146347413107689</c:v>
                </c:pt>
                <c:pt idx="222">
                  <c:v>10.147227023710165</c:v>
                </c:pt>
                <c:pt idx="223">
                  <c:v>10.147294798766383</c:v>
                </c:pt>
                <c:pt idx="224">
                  <c:v>10.148312419981927</c:v>
                </c:pt>
                <c:pt idx="225">
                  <c:v>10.148357679638826</c:v>
                </c:pt>
                <c:pt idx="226">
                  <c:v>10.148617488936706</c:v>
                </c:pt>
                <c:pt idx="227">
                  <c:v>10.149299105641155</c:v>
                </c:pt>
                <c:pt idx="228">
                  <c:v>10.150447250801665</c:v>
                </c:pt>
                <c:pt idx="229">
                  <c:v>10.15072099432089</c:v>
                </c:pt>
                <c:pt idx="230">
                  <c:v>10.15087976607426</c:v>
                </c:pt>
                <c:pt idx="231">
                  <c:v>10.150925406873418</c:v>
                </c:pt>
                <c:pt idx="232">
                  <c:v>10.150986406677987</c:v>
                </c:pt>
                <c:pt idx="233">
                  <c:v>10.151044664384196</c:v>
                </c:pt>
                <c:pt idx="234">
                  <c:v>10.151772307902641</c:v>
                </c:pt>
                <c:pt idx="235">
                  <c:v>10.152524310952087</c:v>
                </c:pt>
                <c:pt idx="236">
                  <c:v>10.153333857878748</c:v>
                </c:pt>
                <c:pt idx="237">
                  <c:v>10.153925990642731</c:v>
                </c:pt>
                <c:pt idx="238">
                  <c:v>10.154025529847695</c:v>
                </c:pt>
                <c:pt idx="239">
                  <c:v>10.154039798979216</c:v>
                </c:pt>
                <c:pt idx="240">
                  <c:v>10.15441593413056</c:v>
                </c:pt>
                <c:pt idx="241">
                  <c:v>10.154646860090619</c:v>
                </c:pt>
                <c:pt idx="242">
                  <c:v>10.154787264590128</c:v>
                </c:pt>
                <c:pt idx="243">
                  <c:v>10.154883604159931</c:v>
                </c:pt>
                <c:pt idx="244">
                  <c:v>10.155111210270242</c:v>
                </c:pt>
                <c:pt idx="245">
                  <c:v>10.155803077868002</c:v>
                </c:pt>
                <c:pt idx="246">
                  <c:v>10.155822939445574</c:v>
                </c:pt>
                <c:pt idx="247">
                  <c:v>10.155906056910421</c:v>
                </c:pt>
                <c:pt idx="248">
                  <c:v>10.156788684313947</c:v>
                </c:pt>
                <c:pt idx="249">
                  <c:v>10.15693251414201</c:v>
                </c:pt>
                <c:pt idx="250">
                  <c:v>10.157021601458675</c:v>
                </c:pt>
                <c:pt idx="251">
                  <c:v>10.157056289129409</c:v>
                </c:pt>
                <c:pt idx="252">
                  <c:v>10.157152809281024</c:v>
                </c:pt>
                <c:pt idx="253">
                  <c:v>10.158363177326697</c:v>
                </c:pt>
                <c:pt idx="254">
                  <c:v>10.158465381209441</c:v>
                </c:pt>
                <c:pt idx="255">
                  <c:v>10.158547333890965</c:v>
                </c:pt>
                <c:pt idx="256">
                  <c:v>10.15913594481543</c:v>
                </c:pt>
                <c:pt idx="257">
                  <c:v>10.159387795330067</c:v>
                </c:pt>
                <c:pt idx="258">
                  <c:v>10.16002620408787</c:v>
                </c:pt>
                <c:pt idx="259">
                  <c:v>10.160780396317747</c:v>
                </c:pt>
                <c:pt idx="260">
                  <c:v>10.160838890701028</c:v>
                </c:pt>
                <c:pt idx="261">
                  <c:v>10.161734177412189</c:v>
                </c:pt>
                <c:pt idx="262">
                  <c:v>10.161768353333237</c:v>
                </c:pt>
                <c:pt idx="263">
                  <c:v>10.162638149421463</c:v>
                </c:pt>
                <c:pt idx="264">
                  <c:v>10.163374228715981</c:v>
                </c:pt>
                <c:pt idx="265">
                  <c:v>10.163614931156269</c:v>
                </c:pt>
                <c:pt idx="266">
                  <c:v>10.163892755979047</c:v>
                </c:pt>
                <c:pt idx="267">
                  <c:v>10.163958237561426</c:v>
                </c:pt>
                <c:pt idx="268">
                  <c:v>10.164716292865879</c:v>
                </c:pt>
                <c:pt idx="269">
                  <c:v>10.164889020670051</c:v>
                </c:pt>
                <c:pt idx="270">
                  <c:v>10.165087803221747</c:v>
                </c:pt>
                <c:pt idx="271">
                  <c:v>10.165122855271473</c:v>
                </c:pt>
                <c:pt idx="272">
                  <c:v>10.165348205309449</c:v>
                </c:pt>
                <c:pt idx="273">
                  <c:v>10.165573332550288</c:v>
                </c:pt>
                <c:pt idx="274">
                  <c:v>10.165738148303859</c:v>
                </c:pt>
                <c:pt idx="275">
                  <c:v>10.166316283133508</c:v>
                </c:pt>
                <c:pt idx="276">
                  <c:v>10.166338227066332</c:v>
                </c:pt>
                <c:pt idx="277">
                  <c:v>10.167246430928701</c:v>
                </c:pt>
                <c:pt idx="278">
                  <c:v>10.167412240798626</c:v>
                </c:pt>
                <c:pt idx="279">
                  <c:v>10.167471367128435</c:v>
                </c:pt>
                <c:pt idx="280">
                  <c:v>10.167928808641319</c:v>
                </c:pt>
                <c:pt idx="281">
                  <c:v>10.168070508718952</c:v>
                </c:pt>
                <c:pt idx="282">
                  <c:v>10.168282045555172</c:v>
                </c:pt>
                <c:pt idx="283">
                  <c:v>10.168336865451685</c:v>
                </c:pt>
                <c:pt idx="284">
                  <c:v>10.168348080298708</c:v>
                </c:pt>
                <c:pt idx="285">
                  <c:v>10.168616427999318</c:v>
                </c:pt>
                <c:pt idx="286">
                  <c:v>10.168772640505496</c:v>
                </c:pt>
                <c:pt idx="287">
                  <c:v>10.168808225772231</c:v>
                </c:pt>
                <c:pt idx="288">
                  <c:v>10.168844501750696</c:v>
                </c:pt>
                <c:pt idx="289">
                  <c:v>10.168918350242739</c:v>
                </c:pt>
                <c:pt idx="290">
                  <c:v>10.168940827780276</c:v>
                </c:pt>
                <c:pt idx="291">
                  <c:v>10.169499901646597</c:v>
                </c:pt>
                <c:pt idx="292">
                  <c:v>10.169671908677563</c:v>
                </c:pt>
                <c:pt idx="293">
                  <c:v>10.169854167670662</c:v>
                </c:pt>
                <c:pt idx="294">
                  <c:v>10.169987448454977</c:v>
                </c:pt>
                <c:pt idx="295">
                  <c:v>10.170117976956231</c:v>
                </c:pt>
                <c:pt idx="296">
                  <c:v>10.170194391999619</c:v>
                </c:pt>
                <c:pt idx="297">
                  <c:v>10.170331629343524</c:v>
                </c:pt>
                <c:pt idx="298">
                  <c:v>10.170356896504666</c:v>
                </c:pt>
                <c:pt idx="299">
                  <c:v>10.170718069573967</c:v>
                </c:pt>
                <c:pt idx="300">
                  <c:v>10.171502605708357</c:v>
                </c:pt>
                <c:pt idx="301">
                  <c:v>10.171900138971198</c:v>
                </c:pt>
                <c:pt idx="302">
                  <c:v>10.172302335819969</c:v>
                </c:pt>
                <c:pt idx="303">
                  <c:v>10.172598181796747</c:v>
                </c:pt>
                <c:pt idx="304">
                  <c:v>10.172684456471002</c:v>
                </c:pt>
                <c:pt idx="305">
                  <c:v>10.172785147390792</c:v>
                </c:pt>
                <c:pt idx="306">
                  <c:v>10.173134866938554</c:v>
                </c:pt>
                <c:pt idx="307">
                  <c:v>10.173319813347282</c:v>
                </c:pt>
                <c:pt idx="308">
                  <c:v>10.173533847137962</c:v>
                </c:pt>
                <c:pt idx="309">
                  <c:v>10.174095019624811</c:v>
                </c:pt>
                <c:pt idx="310">
                  <c:v>10.174608211276734</c:v>
                </c:pt>
                <c:pt idx="311">
                  <c:v>10.17483842980981</c:v>
                </c:pt>
                <c:pt idx="312">
                  <c:v>10.17492417765485</c:v>
                </c:pt>
                <c:pt idx="313">
                  <c:v>10.175329455168862</c:v>
                </c:pt>
                <c:pt idx="314">
                  <c:v>10.175465219013242</c:v>
                </c:pt>
                <c:pt idx="315">
                  <c:v>10.175530955244714</c:v>
                </c:pt>
                <c:pt idx="316">
                  <c:v>10.175660455246932</c:v>
                </c:pt>
                <c:pt idx="317">
                  <c:v>10.1760924639305</c:v>
                </c:pt>
                <c:pt idx="318">
                  <c:v>10.177104525261532</c:v>
                </c:pt>
                <c:pt idx="319">
                  <c:v>10.177388921082196</c:v>
                </c:pt>
                <c:pt idx="320">
                  <c:v>10.177746532289371</c:v>
                </c:pt>
                <c:pt idx="321">
                  <c:v>10.17793652580278</c:v>
                </c:pt>
                <c:pt idx="322">
                  <c:v>10.178278585396155</c:v>
                </c:pt>
                <c:pt idx="323">
                  <c:v>10.178282065326927</c:v>
                </c:pt>
                <c:pt idx="324">
                  <c:v>10.178409681084439</c:v>
                </c:pt>
                <c:pt idx="325">
                  <c:v>10.178534475385586</c:v>
                </c:pt>
                <c:pt idx="326">
                  <c:v>10.178959748821692</c:v>
                </c:pt>
                <c:pt idx="327">
                  <c:v>10.179150114556501</c:v>
                </c:pt>
                <c:pt idx="328">
                  <c:v>10.179388922863838</c:v>
                </c:pt>
                <c:pt idx="329">
                  <c:v>10.179463748756287</c:v>
                </c:pt>
                <c:pt idx="330">
                  <c:v>10.179662781185742</c:v>
                </c:pt>
                <c:pt idx="331">
                  <c:v>10.180088383501845</c:v>
                </c:pt>
                <c:pt idx="332">
                  <c:v>10.180160636497172</c:v>
                </c:pt>
                <c:pt idx="333">
                  <c:v>10.180520967548395</c:v>
                </c:pt>
                <c:pt idx="334">
                  <c:v>10.180954314801108</c:v>
                </c:pt>
                <c:pt idx="335">
                  <c:v>10.180963743392079</c:v>
                </c:pt>
                <c:pt idx="336">
                  <c:v>10.181041059416092</c:v>
                </c:pt>
                <c:pt idx="337">
                  <c:v>10.181075245472334</c:v>
                </c:pt>
                <c:pt idx="338">
                  <c:v>10.181694986897531</c:v>
                </c:pt>
                <c:pt idx="339">
                  <c:v>10.182116731466042</c:v>
                </c:pt>
                <c:pt idx="340">
                  <c:v>10.18235048400267</c:v>
                </c:pt>
                <c:pt idx="341">
                  <c:v>10.182463560915817</c:v>
                </c:pt>
                <c:pt idx="342">
                  <c:v>10.182853332542861</c:v>
                </c:pt>
                <c:pt idx="343">
                  <c:v>10.183123257882681</c:v>
                </c:pt>
                <c:pt idx="344">
                  <c:v>10.183133012778617</c:v>
                </c:pt>
                <c:pt idx="345">
                  <c:v>10.183206784883319</c:v>
                </c:pt>
                <c:pt idx="346">
                  <c:v>10.183310084549595</c:v>
                </c:pt>
                <c:pt idx="347">
                  <c:v>10.183482545467726</c:v>
                </c:pt>
                <c:pt idx="348">
                  <c:v>10.183831714797744</c:v>
                </c:pt>
                <c:pt idx="349">
                  <c:v>10.183987962482172</c:v>
                </c:pt>
                <c:pt idx="350">
                  <c:v>10.184059525320992</c:v>
                </c:pt>
                <c:pt idx="351">
                  <c:v>10.184417202599505</c:v>
                </c:pt>
                <c:pt idx="352">
                  <c:v>10.184852868167791</c:v>
                </c:pt>
                <c:pt idx="353">
                  <c:v>10.185037218024679</c:v>
                </c:pt>
                <c:pt idx="354">
                  <c:v>10.185333602690571</c:v>
                </c:pt>
                <c:pt idx="355">
                  <c:v>10.185399758519239</c:v>
                </c:pt>
                <c:pt idx="356">
                  <c:v>10.18576839420839</c:v>
                </c:pt>
                <c:pt idx="357">
                  <c:v>10.186216829436498</c:v>
                </c:pt>
                <c:pt idx="358">
                  <c:v>10.187487923026771</c:v>
                </c:pt>
                <c:pt idx="359">
                  <c:v>10.187732426409488</c:v>
                </c:pt>
                <c:pt idx="360">
                  <c:v>10.187746449243784</c:v>
                </c:pt>
                <c:pt idx="361">
                  <c:v>10.187799445610892</c:v>
                </c:pt>
                <c:pt idx="362">
                  <c:v>10.187899955365225</c:v>
                </c:pt>
                <c:pt idx="363">
                  <c:v>10.188255679118463</c:v>
                </c:pt>
                <c:pt idx="364">
                  <c:v>10.188339520997244</c:v>
                </c:pt>
                <c:pt idx="365">
                  <c:v>10.189706646668293</c:v>
                </c:pt>
                <c:pt idx="366">
                  <c:v>10.190356112539966</c:v>
                </c:pt>
                <c:pt idx="367">
                  <c:v>10.190832530992877</c:v>
                </c:pt>
                <c:pt idx="368">
                  <c:v>10.192316953949856</c:v>
                </c:pt>
                <c:pt idx="369">
                  <c:v>10.192737319455736</c:v>
                </c:pt>
                <c:pt idx="370">
                  <c:v>10.192975846871208</c:v>
                </c:pt>
                <c:pt idx="371">
                  <c:v>10.194551012097561</c:v>
                </c:pt>
                <c:pt idx="372">
                  <c:v>10.194563214538972</c:v>
                </c:pt>
                <c:pt idx="373">
                  <c:v>10.194586662605431</c:v>
                </c:pt>
                <c:pt idx="374">
                  <c:v>10.194686019735778</c:v>
                </c:pt>
                <c:pt idx="375">
                  <c:v>10.194729954703899</c:v>
                </c:pt>
                <c:pt idx="376">
                  <c:v>10.194881516801924</c:v>
                </c:pt>
                <c:pt idx="377">
                  <c:v>10.195410215656599</c:v>
                </c:pt>
                <c:pt idx="378">
                  <c:v>10.195454725262035</c:v>
                </c:pt>
                <c:pt idx="379">
                  <c:v>10.195516666207796</c:v>
                </c:pt>
                <c:pt idx="380">
                  <c:v>10.195696451467798</c:v>
                </c:pt>
                <c:pt idx="381">
                  <c:v>10.196210184462654</c:v>
                </c:pt>
                <c:pt idx="382">
                  <c:v>10.196316260741041</c:v>
                </c:pt>
                <c:pt idx="383">
                  <c:v>10.196463343020842</c:v>
                </c:pt>
                <c:pt idx="384">
                  <c:v>10.19650708492782</c:v>
                </c:pt>
                <c:pt idx="385">
                  <c:v>10.196519349994416</c:v>
                </c:pt>
                <c:pt idx="386">
                  <c:v>10.1966629548643</c:v>
                </c:pt>
                <c:pt idx="387">
                  <c:v>10.196882035465313</c:v>
                </c:pt>
                <c:pt idx="388">
                  <c:v>10.196972069637381</c:v>
                </c:pt>
                <c:pt idx="389">
                  <c:v>10.19706432517215</c:v>
                </c:pt>
                <c:pt idx="390">
                  <c:v>10.197143112759276</c:v>
                </c:pt>
                <c:pt idx="391">
                  <c:v>10.19721022268865</c:v>
                </c:pt>
                <c:pt idx="392">
                  <c:v>10.197468725149788</c:v>
                </c:pt>
                <c:pt idx="393">
                  <c:v>10.197500387902432</c:v>
                </c:pt>
                <c:pt idx="394">
                  <c:v>10.19767095146201</c:v>
                </c:pt>
                <c:pt idx="395">
                  <c:v>10.197764897299976</c:v>
                </c:pt>
                <c:pt idx="396">
                  <c:v>10.197891498869668</c:v>
                </c:pt>
                <c:pt idx="397">
                  <c:v>10.197970353598231</c:v>
                </c:pt>
                <c:pt idx="398">
                  <c:v>10.198019811053495</c:v>
                </c:pt>
                <c:pt idx="399">
                  <c:v>10.198962682094848</c:v>
                </c:pt>
                <c:pt idx="400">
                  <c:v>10.199425183009222</c:v>
                </c:pt>
                <c:pt idx="401">
                  <c:v>10.199556434545809</c:v>
                </c:pt>
                <c:pt idx="402">
                  <c:v>10.199828953639463</c:v>
                </c:pt>
                <c:pt idx="403">
                  <c:v>10.200076874226159</c:v>
                </c:pt>
                <c:pt idx="404">
                  <c:v>10.200198931619678</c:v>
                </c:pt>
                <c:pt idx="405">
                  <c:v>10.200373877212408</c:v>
                </c:pt>
                <c:pt idx="406">
                  <c:v>10.200625995682921</c:v>
                </c:pt>
                <c:pt idx="407">
                  <c:v>10.200707375666513</c:v>
                </c:pt>
                <c:pt idx="408">
                  <c:v>10.200908504476807</c:v>
                </c:pt>
                <c:pt idx="409">
                  <c:v>10.201180861008019</c:v>
                </c:pt>
                <c:pt idx="410">
                  <c:v>10.201426498912992</c:v>
                </c:pt>
                <c:pt idx="411">
                  <c:v>10.201450157032498</c:v>
                </c:pt>
                <c:pt idx="412">
                  <c:v>10.201773728260914</c:v>
                </c:pt>
                <c:pt idx="413">
                  <c:v>10.201817229133717</c:v>
                </c:pt>
                <c:pt idx="414">
                  <c:v>10.201893669810353</c:v>
                </c:pt>
                <c:pt idx="415">
                  <c:v>10.202274424262299</c:v>
                </c:pt>
                <c:pt idx="416">
                  <c:v>10.202518611802422</c:v>
                </c:pt>
                <c:pt idx="417">
                  <c:v>10.202638942995051</c:v>
                </c:pt>
                <c:pt idx="418">
                  <c:v>10.203201798424931</c:v>
                </c:pt>
                <c:pt idx="419">
                  <c:v>10.203364847006004</c:v>
                </c:pt>
                <c:pt idx="420">
                  <c:v>10.203586236940438</c:v>
                </c:pt>
                <c:pt idx="421">
                  <c:v>10.203705507921924</c:v>
                </c:pt>
                <c:pt idx="422">
                  <c:v>10.203848723063055</c:v>
                </c:pt>
                <c:pt idx="423">
                  <c:v>10.203878283326887</c:v>
                </c:pt>
                <c:pt idx="424">
                  <c:v>10.204317207241418</c:v>
                </c:pt>
                <c:pt idx="425">
                  <c:v>10.204413718810393</c:v>
                </c:pt>
                <c:pt idx="426">
                  <c:v>10.204480479627016</c:v>
                </c:pt>
                <c:pt idx="427">
                  <c:v>10.204554630845609</c:v>
                </c:pt>
                <c:pt idx="428">
                  <c:v>10.204725986728592</c:v>
                </c:pt>
                <c:pt idx="429">
                  <c:v>10.204783334225798</c:v>
                </c:pt>
                <c:pt idx="430">
                  <c:v>10.20479734667966</c:v>
                </c:pt>
                <c:pt idx="431">
                  <c:v>10.204826547709079</c:v>
                </c:pt>
                <c:pt idx="432">
                  <c:v>10.204884932129124</c:v>
                </c:pt>
                <c:pt idx="433">
                  <c:v>10.205053499597721</c:v>
                </c:pt>
                <c:pt idx="434">
                  <c:v>10.205301998771864</c:v>
                </c:pt>
                <c:pt idx="435">
                  <c:v>10.20531848118457</c:v>
                </c:pt>
                <c:pt idx="436">
                  <c:v>10.205767671455959</c:v>
                </c:pt>
                <c:pt idx="437">
                  <c:v>10.205989502783813</c:v>
                </c:pt>
                <c:pt idx="438">
                  <c:v>10.206093153206632</c:v>
                </c:pt>
                <c:pt idx="439">
                  <c:v>10.206098064248962</c:v>
                </c:pt>
                <c:pt idx="440">
                  <c:v>10.206165069940612</c:v>
                </c:pt>
                <c:pt idx="441">
                  <c:v>10.206535791290667</c:v>
                </c:pt>
                <c:pt idx="442">
                  <c:v>10.20668169523284</c:v>
                </c:pt>
                <c:pt idx="443">
                  <c:v>10.206893240205115</c:v>
                </c:pt>
                <c:pt idx="444">
                  <c:v>10.207089806085088</c:v>
                </c:pt>
                <c:pt idx="445">
                  <c:v>10.207363440951259</c:v>
                </c:pt>
                <c:pt idx="446">
                  <c:v>10.207611969884258</c:v>
                </c:pt>
                <c:pt idx="447">
                  <c:v>10.208040168283645</c:v>
                </c:pt>
                <c:pt idx="448">
                  <c:v>10.208227804488217</c:v>
                </c:pt>
                <c:pt idx="449">
                  <c:v>10.20861561664478</c:v>
                </c:pt>
                <c:pt idx="450">
                  <c:v>10.208715288871295</c:v>
                </c:pt>
                <c:pt idx="451">
                  <c:v>10.20887598824633</c:v>
                </c:pt>
                <c:pt idx="452">
                  <c:v>10.20929631768146</c:v>
                </c:pt>
                <c:pt idx="453">
                  <c:v>10.20943663520165</c:v>
                </c:pt>
                <c:pt idx="454">
                  <c:v>10.209940174779693</c:v>
                </c:pt>
                <c:pt idx="455">
                  <c:v>10.210280610613809</c:v>
                </c:pt>
                <c:pt idx="456">
                  <c:v>10.21049013839222</c:v>
                </c:pt>
                <c:pt idx="457">
                  <c:v>10.210528779010723</c:v>
                </c:pt>
                <c:pt idx="458">
                  <c:v>10.210731736179307</c:v>
                </c:pt>
                <c:pt idx="459">
                  <c:v>10.210764551035968</c:v>
                </c:pt>
                <c:pt idx="460">
                  <c:v>10.210978899511645</c:v>
                </c:pt>
                <c:pt idx="461">
                  <c:v>10.211062181394475</c:v>
                </c:pt>
                <c:pt idx="462">
                  <c:v>10.211107846615333</c:v>
                </c:pt>
                <c:pt idx="463">
                  <c:v>10.211482524987398</c:v>
                </c:pt>
                <c:pt idx="464">
                  <c:v>10.212470499524475</c:v>
                </c:pt>
                <c:pt idx="465">
                  <c:v>10.212965331287876</c:v>
                </c:pt>
                <c:pt idx="466">
                  <c:v>10.213087132060611</c:v>
                </c:pt>
                <c:pt idx="467">
                  <c:v>10.213115495879928</c:v>
                </c:pt>
                <c:pt idx="468">
                  <c:v>10.213373966880958</c:v>
                </c:pt>
                <c:pt idx="469">
                  <c:v>10.213499453246104</c:v>
                </c:pt>
                <c:pt idx="470">
                  <c:v>10.213618810602769</c:v>
                </c:pt>
                <c:pt idx="471">
                  <c:v>10.213660517098218</c:v>
                </c:pt>
                <c:pt idx="472">
                  <c:v>10.213703336583775</c:v>
                </c:pt>
                <c:pt idx="473">
                  <c:v>10.214201873424756</c:v>
                </c:pt>
                <c:pt idx="474">
                  <c:v>10.214461729405437</c:v>
                </c:pt>
                <c:pt idx="475">
                  <c:v>10.214468551520975</c:v>
                </c:pt>
                <c:pt idx="476">
                  <c:v>10.214609519970017</c:v>
                </c:pt>
                <c:pt idx="477">
                  <c:v>10.215370000244706</c:v>
                </c:pt>
                <c:pt idx="478">
                  <c:v>10.215527091534684</c:v>
                </c:pt>
                <c:pt idx="479">
                  <c:v>10.215531557122592</c:v>
                </c:pt>
                <c:pt idx="480">
                  <c:v>10.215729032087038</c:v>
                </c:pt>
                <c:pt idx="481">
                  <c:v>10.215895820482842</c:v>
                </c:pt>
                <c:pt idx="482">
                  <c:v>10.216046838779166</c:v>
                </c:pt>
                <c:pt idx="483">
                  <c:v>10.21607541017967</c:v>
                </c:pt>
                <c:pt idx="484">
                  <c:v>10.216127085166228</c:v>
                </c:pt>
                <c:pt idx="485">
                  <c:v>10.216130992092292</c:v>
                </c:pt>
                <c:pt idx="486">
                  <c:v>10.216253449145134</c:v>
                </c:pt>
                <c:pt idx="487">
                  <c:v>10.216491961314487</c:v>
                </c:pt>
                <c:pt idx="488">
                  <c:v>10.216492236850105</c:v>
                </c:pt>
                <c:pt idx="489">
                  <c:v>10.216836494173744</c:v>
                </c:pt>
                <c:pt idx="490">
                  <c:v>10.216943907477422</c:v>
                </c:pt>
                <c:pt idx="491">
                  <c:v>10.21710024004698</c:v>
                </c:pt>
                <c:pt idx="492">
                  <c:v>10.217212558891934</c:v>
                </c:pt>
                <c:pt idx="493">
                  <c:v>10.21792077289245</c:v>
                </c:pt>
                <c:pt idx="494">
                  <c:v>10.218063301775155</c:v>
                </c:pt>
                <c:pt idx="495">
                  <c:v>10.218351509682833</c:v>
                </c:pt>
                <c:pt idx="496">
                  <c:v>10.21887040395139</c:v>
                </c:pt>
                <c:pt idx="497">
                  <c:v>10.219401756987581</c:v>
                </c:pt>
                <c:pt idx="498">
                  <c:v>10.219592432356166</c:v>
                </c:pt>
                <c:pt idx="499">
                  <c:v>10.219739999241829</c:v>
                </c:pt>
                <c:pt idx="500">
                  <c:v>10.220156116185423</c:v>
                </c:pt>
                <c:pt idx="501">
                  <c:v>10.220272765306353</c:v>
                </c:pt>
                <c:pt idx="502">
                  <c:v>10.220286990450484</c:v>
                </c:pt>
                <c:pt idx="503">
                  <c:v>10.220553259802722</c:v>
                </c:pt>
                <c:pt idx="504">
                  <c:v>10.220576845151196</c:v>
                </c:pt>
                <c:pt idx="505">
                  <c:v>10.220608715871389</c:v>
                </c:pt>
                <c:pt idx="506">
                  <c:v>10.220828003659422</c:v>
                </c:pt>
                <c:pt idx="507">
                  <c:v>10.220933288321483</c:v>
                </c:pt>
                <c:pt idx="508">
                  <c:v>10.2210123426338</c:v>
                </c:pt>
                <c:pt idx="509">
                  <c:v>10.221499764862376</c:v>
                </c:pt>
                <c:pt idx="510">
                  <c:v>10.221848258305183</c:v>
                </c:pt>
                <c:pt idx="511">
                  <c:v>10.222099046594238</c:v>
                </c:pt>
                <c:pt idx="512">
                  <c:v>10.2226649774333</c:v>
                </c:pt>
                <c:pt idx="513">
                  <c:v>10.222911390904027</c:v>
                </c:pt>
                <c:pt idx="514">
                  <c:v>10.222931906910713</c:v>
                </c:pt>
                <c:pt idx="515">
                  <c:v>10.223047335566456</c:v>
                </c:pt>
                <c:pt idx="516">
                  <c:v>10.223060432204814</c:v>
                </c:pt>
                <c:pt idx="517">
                  <c:v>10.223181139942591</c:v>
                </c:pt>
                <c:pt idx="518">
                  <c:v>10.223362373293099</c:v>
                </c:pt>
                <c:pt idx="519">
                  <c:v>10.223486579629514</c:v>
                </c:pt>
                <c:pt idx="520">
                  <c:v>10.223721594676309</c:v>
                </c:pt>
                <c:pt idx="521">
                  <c:v>10.224063499808613</c:v>
                </c:pt>
                <c:pt idx="522">
                  <c:v>10.224421733723497</c:v>
                </c:pt>
                <c:pt idx="523">
                  <c:v>10.224505169772973</c:v>
                </c:pt>
                <c:pt idx="524">
                  <c:v>10.224621148436203</c:v>
                </c:pt>
                <c:pt idx="525">
                  <c:v>10.224704900600281</c:v>
                </c:pt>
                <c:pt idx="526">
                  <c:v>10.224741848578805</c:v>
                </c:pt>
                <c:pt idx="527">
                  <c:v>10.225015273575405</c:v>
                </c:pt>
                <c:pt idx="528">
                  <c:v>10.225072910128507</c:v>
                </c:pt>
                <c:pt idx="529">
                  <c:v>10.225259232903088</c:v>
                </c:pt>
                <c:pt idx="530">
                  <c:v>10.22545293766664</c:v>
                </c:pt>
                <c:pt idx="531">
                  <c:v>10.225655950480014</c:v>
                </c:pt>
                <c:pt idx="532">
                  <c:v>10.225921683159862</c:v>
                </c:pt>
                <c:pt idx="533">
                  <c:v>10.226030274664222</c:v>
                </c:pt>
                <c:pt idx="534">
                  <c:v>10.226791497178988</c:v>
                </c:pt>
                <c:pt idx="535">
                  <c:v>10.226843422533342</c:v>
                </c:pt>
                <c:pt idx="536">
                  <c:v>10.226889277526043</c:v>
                </c:pt>
                <c:pt idx="537">
                  <c:v>10.227146104278521</c:v>
                </c:pt>
                <c:pt idx="538">
                  <c:v>10.227194018290714</c:v>
                </c:pt>
                <c:pt idx="539">
                  <c:v>10.227539403624823</c:v>
                </c:pt>
                <c:pt idx="540">
                  <c:v>10.228190872081477</c:v>
                </c:pt>
                <c:pt idx="541">
                  <c:v>10.228388384192478</c:v>
                </c:pt>
                <c:pt idx="542">
                  <c:v>10.228501217440748</c:v>
                </c:pt>
                <c:pt idx="543">
                  <c:v>10.228547661036583</c:v>
                </c:pt>
                <c:pt idx="544">
                  <c:v>10.228643812791805</c:v>
                </c:pt>
                <c:pt idx="545">
                  <c:v>10.228650866409916</c:v>
                </c:pt>
                <c:pt idx="546">
                  <c:v>10.229209260425986</c:v>
                </c:pt>
                <c:pt idx="547">
                  <c:v>10.229917679563636</c:v>
                </c:pt>
                <c:pt idx="548">
                  <c:v>10.229938616343457</c:v>
                </c:pt>
                <c:pt idx="549">
                  <c:v>10.230114976534052</c:v>
                </c:pt>
                <c:pt idx="550">
                  <c:v>10.230115190399555</c:v>
                </c:pt>
                <c:pt idx="551">
                  <c:v>10.230232177873384</c:v>
                </c:pt>
                <c:pt idx="552">
                  <c:v>10.230342559536064</c:v>
                </c:pt>
                <c:pt idx="553">
                  <c:v>10.2307321377641</c:v>
                </c:pt>
                <c:pt idx="554">
                  <c:v>10.231285652422525</c:v>
                </c:pt>
                <c:pt idx="555">
                  <c:v>10.231362769223743</c:v>
                </c:pt>
                <c:pt idx="556">
                  <c:v>10.231579429254532</c:v>
                </c:pt>
                <c:pt idx="557">
                  <c:v>10.232402152653654</c:v>
                </c:pt>
                <c:pt idx="558">
                  <c:v>10.232587653003053</c:v>
                </c:pt>
                <c:pt idx="559">
                  <c:v>10.232678250014377</c:v>
                </c:pt>
                <c:pt idx="560">
                  <c:v>10.232790986387551</c:v>
                </c:pt>
                <c:pt idx="561">
                  <c:v>10.233286717427429</c:v>
                </c:pt>
                <c:pt idx="562">
                  <c:v>10.233438185312945</c:v>
                </c:pt>
                <c:pt idx="563">
                  <c:v>10.233683916322338</c:v>
                </c:pt>
                <c:pt idx="564">
                  <c:v>10.233847584994821</c:v>
                </c:pt>
                <c:pt idx="565">
                  <c:v>10.233976338933223</c:v>
                </c:pt>
                <c:pt idx="566">
                  <c:v>10.234091868494211</c:v>
                </c:pt>
                <c:pt idx="567">
                  <c:v>10.234271049834646</c:v>
                </c:pt>
                <c:pt idx="568">
                  <c:v>10.234549182193254</c:v>
                </c:pt>
                <c:pt idx="569">
                  <c:v>10.234655920971027</c:v>
                </c:pt>
                <c:pt idx="570">
                  <c:v>10.234873507884155</c:v>
                </c:pt>
                <c:pt idx="571">
                  <c:v>10.235106267996775</c:v>
                </c:pt>
                <c:pt idx="572">
                  <c:v>10.23595879184905</c:v>
                </c:pt>
                <c:pt idx="573">
                  <c:v>10.236404086610781</c:v>
                </c:pt>
                <c:pt idx="574">
                  <c:v>10.236633018295876</c:v>
                </c:pt>
                <c:pt idx="575">
                  <c:v>10.236642527344166</c:v>
                </c:pt>
                <c:pt idx="576">
                  <c:v>10.236771846686802</c:v>
                </c:pt>
                <c:pt idx="577">
                  <c:v>10.237116294383785</c:v>
                </c:pt>
                <c:pt idx="578">
                  <c:v>10.237247416485621</c:v>
                </c:pt>
                <c:pt idx="579">
                  <c:v>10.237572245514555</c:v>
                </c:pt>
                <c:pt idx="580">
                  <c:v>10.23797480751819</c:v>
                </c:pt>
                <c:pt idx="581">
                  <c:v>10.237981623114932</c:v>
                </c:pt>
                <c:pt idx="582">
                  <c:v>10.23801571494873</c:v>
                </c:pt>
                <c:pt idx="583">
                  <c:v>10.238750692843384</c:v>
                </c:pt>
                <c:pt idx="584">
                  <c:v>10.239088007398589</c:v>
                </c:pt>
                <c:pt idx="585">
                  <c:v>10.239258353080938</c:v>
                </c:pt>
                <c:pt idx="586">
                  <c:v>10.2393406110805</c:v>
                </c:pt>
                <c:pt idx="587">
                  <c:v>10.239627095919477</c:v>
                </c:pt>
                <c:pt idx="588">
                  <c:v>10.239851877694239</c:v>
                </c:pt>
                <c:pt idx="589">
                  <c:v>10.240080683530847</c:v>
                </c:pt>
                <c:pt idx="590">
                  <c:v>10.240377228261629</c:v>
                </c:pt>
                <c:pt idx="591">
                  <c:v>10.240871017174808</c:v>
                </c:pt>
                <c:pt idx="592">
                  <c:v>10.241006315083014</c:v>
                </c:pt>
                <c:pt idx="593">
                  <c:v>10.241043311191408</c:v>
                </c:pt>
                <c:pt idx="594">
                  <c:v>10.24120217214762</c:v>
                </c:pt>
                <c:pt idx="595">
                  <c:v>10.241382034122955</c:v>
                </c:pt>
                <c:pt idx="596">
                  <c:v>10.241619835927843</c:v>
                </c:pt>
                <c:pt idx="597">
                  <c:v>10.241621862844879</c:v>
                </c:pt>
                <c:pt idx="598">
                  <c:v>10.241647672163152</c:v>
                </c:pt>
                <c:pt idx="599">
                  <c:v>10.241875193250101</c:v>
                </c:pt>
                <c:pt idx="600">
                  <c:v>10.241951846372091</c:v>
                </c:pt>
                <c:pt idx="601">
                  <c:v>10.241956238720059</c:v>
                </c:pt>
                <c:pt idx="602">
                  <c:v>10.242049640990661</c:v>
                </c:pt>
                <c:pt idx="603">
                  <c:v>10.242205742701831</c:v>
                </c:pt>
                <c:pt idx="604">
                  <c:v>10.242249990078406</c:v>
                </c:pt>
                <c:pt idx="605">
                  <c:v>10.242296907558162</c:v>
                </c:pt>
                <c:pt idx="606">
                  <c:v>10.242582306748027</c:v>
                </c:pt>
                <c:pt idx="607">
                  <c:v>10.243105511383435</c:v>
                </c:pt>
                <c:pt idx="608">
                  <c:v>10.243486917167322</c:v>
                </c:pt>
                <c:pt idx="609">
                  <c:v>10.244042533644192</c:v>
                </c:pt>
                <c:pt idx="610">
                  <c:v>10.244284586171545</c:v>
                </c:pt>
                <c:pt idx="611">
                  <c:v>10.244454774906972</c:v>
                </c:pt>
                <c:pt idx="612">
                  <c:v>10.244541969836499</c:v>
                </c:pt>
                <c:pt idx="613">
                  <c:v>10.244673327775525</c:v>
                </c:pt>
                <c:pt idx="614">
                  <c:v>10.244776479248562</c:v>
                </c:pt>
                <c:pt idx="615">
                  <c:v>10.244851604268641</c:v>
                </c:pt>
                <c:pt idx="616">
                  <c:v>10.244970379907603</c:v>
                </c:pt>
                <c:pt idx="617">
                  <c:v>10.244987480160489</c:v>
                </c:pt>
                <c:pt idx="618">
                  <c:v>10.245036500207096</c:v>
                </c:pt>
                <c:pt idx="619">
                  <c:v>10.245809745935865</c:v>
                </c:pt>
                <c:pt idx="620">
                  <c:v>10.24593352526565</c:v>
                </c:pt>
                <c:pt idx="621">
                  <c:v>10.246125731188387</c:v>
                </c:pt>
                <c:pt idx="622">
                  <c:v>10.246600335767369</c:v>
                </c:pt>
                <c:pt idx="623">
                  <c:v>10.247142009568561</c:v>
                </c:pt>
                <c:pt idx="624">
                  <c:v>10.247385423809849</c:v>
                </c:pt>
                <c:pt idx="625">
                  <c:v>10.247465472656909</c:v>
                </c:pt>
                <c:pt idx="626">
                  <c:v>10.247743790836838</c:v>
                </c:pt>
                <c:pt idx="627">
                  <c:v>10.247820493321461</c:v>
                </c:pt>
                <c:pt idx="628">
                  <c:v>10.247867598100932</c:v>
                </c:pt>
                <c:pt idx="629">
                  <c:v>10.247874484968277</c:v>
                </c:pt>
                <c:pt idx="630">
                  <c:v>10.247997723036029</c:v>
                </c:pt>
                <c:pt idx="631">
                  <c:v>10.248020510384734</c:v>
                </c:pt>
                <c:pt idx="632">
                  <c:v>10.24829292354281</c:v>
                </c:pt>
                <c:pt idx="633">
                  <c:v>10.248375551694375</c:v>
                </c:pt>
                <c:pt idx="634">
                  <c:v>10.248548545628921</c:v>
                </c:pt>
                <c:pt idx="635">
                  <c:v>10.248610515390318</c:v>
                </c:pt>
                <c:pt idx="636">
                  <c:v>10.249170412392202</c:v>
                </c:pt>
                <c:pt idx="637">
                  <c:v>10.249270168047929</c:v>
                </c:pt>
                <c:pt idx="638">
                  <c:v>10.249272212832329</c:v>
                </c:pt>
                <c:pt idx="639">
                  <c:v>10.24942849367322</c:v>
                </c:pt>
                <c:pt idx="640">
                  <c:v>10.249566795075287</c:v>
                </c:pt>
                <c:pt idx="641">
                  <c:v>10.249790056369809</c:v>
                </c:pt>
                <c:pt idx="642">
                  <c:v>10.249962971164496</c:v>
                </c:pt>
                <c:pt idx="643">
                  <c:v>10.250031491482659</c:v>
                </c:pt>
                <c:pt idx="644">
                  <c:v>10.250031541800892</c:v>
                </c:pt>
                <c:pt idx="645">
                  <c:v>10.250049343756796</c:v>
                </c:pt>
                <c:pt idx="646">
                  <c:v>10.250138752380236</c:v>
                </c:pt>
                <c:pt idx="647">
                  <c:v>10.250185526386495</c:v>
                </c:pt>
                <c:pt idx="648">
                  <c:v>10.250399340915283</c:v>
                </c:pt>
                <c:pt idx="649">
                  <c:v>10.250451435257471</c:v>
                </c:pt>
                <c:pt idx="650">
                  <c:v>10.250722332843521</c:v>
                </c:pt>
                <c:pt idx="651">
                  <c:v>10.250967681475057</c:v>
                </c:pt>
                <c:pt idx="652">
                  <c:v>10.251171064007252</c:v>
                </c:pt>
                <c:pt idx="653">
                  <c:v>10.251187038220712</c:v>
                </c:pt>
                <c:pt idx="654">
                  <c:v>10.251344696159777</c:v>
                </c:pt>
                <c:pt idx="655">
                  <c:v>10.251483140420186</c:v>
                </c:pt>
                <c:pt idx="656">
                  <c:v>10.251591364606506</c:v>
                </c:pt>
                <c:pt idx="657">
                  <c:v>10.251662857356845</c:v>
                </c:pt>
                <c:pt idx="658">
                  <c:v>10.252101486858844</c:v>
                </c:pt>
                <c:pt idx="659">
                  <c:v>10.252494103034977</c:v>
                </c:pt>
                <c:pt idx="660">
                  <c:v>10.252526635919519</c:v>
                </c:pt>
                <c:pt idx="661">
                  <c:v>10.252727616137088</c:v>
                </c:pt>
                <c:pt idx="662">
                  <c:v>10.252815318297287</c:v>
                </c:pt>
                <c:pt idx="663">
                  <c:v>10.252836339495426</c:v>
                </c:pt>
                <c:pt idx="664">
                  <c:v>10.253150742917386</c:v>
                </c:pt>
                <c:pt idx="665">
                  <c:v>10.253345194605096</c:v>
                </c:pt>
                <c:pt idx="666">
                  <c:v>10.253484899632168</c:v>
                </c:pt>
                <c:pt idx="667">
                  <c:v>10.253658047737174</c:v>
                </c:pt>
                <c:pt idx="668">
                  <c:v>10.253858721357211</c:v>
                </c:pt>
                <c:pt idx="669">
                  <c:v>10.254657032421898</c:v>
                </c:pt>
                <c:pt idx="670">
                  <c:v>10.254742780161394</c:v>
                </c:pt>
                <c:pt idx="671">
                  <c:v>10.254877701033024</c:v>
                </c:pt>
                <c:pt idx="672">
                  <c:v>10.254882305968708</c:v>
                </c:pt>
                <c:pt idx="673">
                  <c:v>10.254935739472799</c:v>
                </c:pt>
                <c:pt idx="674">
                  <c:v>10.255086031337429</c:v>
                </c:pt>
                <c:pt idx="675">
                  <c:v>10.256488880977667</c:v>
                </c:pt>
                <c:pt idx="676">
                  <c:v>10.256839391545592</c:v>
                </c:pt>
                <c:pt idx="677">
                  <c:v>10.257162011887669</c:v>
                </c:pt>
                <c:pt idx="678">
                  <c:v>10.257361516824693</c:v>
                </c:pt>
                <c:pt idx="679">
                  <c:v>10.257548272855445</c:v>
                </c:pt>
                <c:pt idx="680">
                  <c:v>10.257754614750189</c:v>
                </c:pt>
                <c:pt idx="681">
                  <c:v>10.257758575102969</c:v>
                </c:pt>
                <c:pt idx="682">
                  <c:v>10.258009066420806</c:v>
                </c:pt>
                <c:pt idx="683">
                  <c:v>10.258057357920613</c:v>
                </c:pt>
                <c:pt idx="684">
                  <c:v>10.258678115717725</c:v>
                </c:pt>
                <c:pt idx="685">
                  <c:v>10.258903654357557</c:v>
                </c:pt>
                <c:pt idx="686">
                  <c:v>10.259118231238089</c:v>
                </c:pt>
                <c:pt idx="687">
                  <c:v>10.259411251665711</c:v>
                </c:pt>
                <c:pt idx="688">
                  <c:v>10.259621450104719</c:v>
                </c:pt>
                <c:pt idx="689">
                  <c:v>10.259883658021369</c:v>
                </c:pt>
                <c:pt idx="690">
                  <c:v>10.260045110674911</c:v>
                </c:pt>
                <c:pt idx="691">
                  <c:v>10.260200954868825</c:v>
                </c:pt>
                <c:pt idx="692">
                  <c:v>10.260211459081813</c:v>
                </c:pt>
                <c:pt idx="693">
                  <c:v>10.260279736452642</c:v>
                </c:pt>
                <c:pt idx="694">
                  <c:v>10.26101466313345</c:v>
                </c:pt>
                <c:pt idx="695">
                  <c:v>10.261225862296419</c:v>
                </c:pt>
                <c:pt idx="696">
                  <c:v>10.261505924714056</c:v>
                </c:pt>
                <c:pt idx="697">
                  <c:v>10.261662263936026</c:v>
                </c:pt>
                <c:pt idx="698">
                  <c:v>10.261724122224098</c:v>
                </c:pt>
                <c:pt idx="699">
                  <c:v>10.261790220667587</c:v>
                </c:pt>
                <c:pt idx="700">
                  <c:v>10.261798747986699</c:v>
                </c:pt>
                <c:pt idx="701">
                  <c:v>10.261827546269155</c:v>
                </c:pt>
                <c:pt idx="702">
                  <c:v>10.261872718526028</c:v>
                </c:pt>
                <c:pt idx="703">
                  <c:v>10.261915374218047</c:v>
                </c:pt>
                <c:pt idx="704">
                  <c:v>10.262091365325427</c:v>
                </c:pt>
                <c:pt idx="705">
                  <c:v>10.262107025795338</c:v>
                </c:pt>
                <c:pt idx="706">
                  <c:v>10.26217397699922</c:v>
                </c:pt>
                <c:pt idx="707">
                  <c:v>10.26238457801356</c:v>
                </c:pt>
                <c:pt idx="708">
                  <c:v>10.262958050262862</c:v>
                </c:pt>
                <c:pt idx="709">
                  <c:v>10.262989874082683</c:v>
                </c:pt>
                <c:pt idx="710">
                  <c:v>10.263043710576838</c:v>
                </c:pt>
                <c:pt idx="711">
                  <c:v>10.263277992375356</c:v>
                </c:pt>
                <c:pt idx="712">
                  <c:v>10.264003827612914</c:v>
                </c:pt>
                <c:pt idx="713">
                  <c:v>10.264149439066042</c:v>
                </c:pt>
                <c:pt idx="714">
                  <c:v>10.264257952817657</c:v>
                </c:pt>
                <c:pt idx="715">
                  <c:v>10.264286298174838</c:v>
                </c:pt>
                <c:pt idx="716">
                  <c:v>10.26430365918063</c:v>
                </c:pt>
                <c:pt idx="717">
                  <c:v>10.264499693117934</c:v>
                </c:pt>
                <c:pt idx="718">
                  <c:v>10.264678045961551</c:v>
                </c:pt>
                <c:pt idx="719">
                  <c:v>10.264731817230237</c:v>
                </c:pt>
                <c:pt idx="720">
                  <c:v>10.265199122998826</c:v>
                </c:pt>
                <c:pt idx="721">
                  <c:v>10.266086009005964</c:v>
                </c:pt>
                <c:pt idx="722">
                  <c:v>10.266087063053059</c:v>
                </c:pt>
                <c:pt idx="723">
                  <c:v>10.266330740622728</c:v>
                </c:pt>
                <c:pt idx="724">
                  <c:v>10.266356527078354</c:v>
                </c:pt>
                <c:pt idx="725">
                  <c:v>10.266551938619168</c:v>
                </c:pt>
                <c:pt idx="726">
                  <c:v>10.266685185808161</c:v>
                </c:pt>
                <c:pt idx="727">
                  <c:v>10.266751074091493</c:v>
                </c:pt>
                <c:pt idx="728">
                  <c:v>10.266807574022994</c:v>
                </c:pt>
                <c:pt idx="729">
                  <c:v>10.266997882092317</c:v>
                </c:pt>
                <c:pt idx="730">
                  <c:v>10.267216260218015</c:v>
                </c:pt>
                <c:pt idx="731">
                  <c:v>10.267300503980314</c:v>
                </c:pt>
                <c:pt idx="732">
                  <c:v>10.267452382089195</c:v>
                </c:pt>
                <c:pt idx="733">
                  <c:v>10.268028043442174</c:v>
                </c:pt>
                <c:pt idx="734">
                  <c:v>10.268077736267504</c:v>
                </c:pt>
                <c:pt idx="735">
                  <c:v>10.268320088500282</c:v>
                </c:pt>
                <c:pt idx="736">
                  <c:v>10.268610319389694</c:v>
                </c:pt>
                <c:pt idx="737">
                  <c:v>10.268722232361554</c:v>
                </c:pt>
                <c:pt idx="738">
                  <c:v>10.268813723608007</c:v>
                </c:pt>
                <c:pt idx="739">
                  <c:v>10.268975575905559</c:v>
                </c:pt>
                <c:pt idx="740">
                  <c:v>10.269060485927801</c:v>
                </c:pt>
                <c:pt idx="741">
                  <c:v>10.269089931296037</c:v>
                </c:pt>
                <c:pt idx="742">
                  <c:v>10.269160291742601</c:v>
                </c:pt>
                <c:pt idx="743">
                  <c:v>10.269316907387823</c:v>
                </c:pt>
                <c:pt idx="744">
                  <c:v>10.26973894809305</c:v>
                </c:pt>
                <c:pt idx="745">
                  <c:v>10.269851973903828</c:v>
                </c:pt>
                <c:pt idx="746">
                  <c:v>10.269954690104496</c:v>
                </c:pt>
                <c:pt idx="747">
                  <c:v>10.270074636781951</c:v>
                </c:pt>
                <c:pt idx="748">
                  <c:v>10.270328851703589</c:v>
                </c:pt>
                <c:pt idx="749">
                  <c:v>10.270665875986047</c:v>
                </c:pt>
                <c:pt idx="750">
                  <c:v>10.270710301890977</c:v>
                </c:pt>
                <c:pt idx="751">
                  <c:v>10.270791438796959</c:v>
                </c:pt>
                <c:pt idx="752">
                  <c:v>10.271786130122575</c:v>
                </c:pt>
                <c:pt idx="753">
                  <c:v>10.271895045228707</c:v>
                </c:pt>
                <c:pt idx="754">
                  <c:v>10.271998930843363</c:v>
                </c:pt>
                <c:pt idx="755">
                  <c:v>10.272316102264721</c:v>
                </c:pt>
                <c:pt idx="756">
                  <c:v>10.272791352096627</c:v>
                </c:pt>
                <c:pt idx="757">
                  <c:v>10.272808278054773</c:v>
                </c:pt>
                <c:pt idx="758">
                  <c:v>10.272922539405641</c:v>
                </c:pt>
                <c:pt idx="759">
                  <c:v>10.272951508085811</c:v>
                </c:pt>
                <c:pt idx="760">
                  <c:v>10.273126177390111</c:v>
                </c:pt>
                <c:pt idx="761">
                  <c:v>10.273240820287969</c:v>
                </c:pt>
                <c:pt idx="762">
                  <c:v>10.273285262106505</c:v>
                </c:pt>
                <c:pt idx="763">
                  <c:v>10.273448329643868</c:v>
                </c:pt>
                <c:pt idx="764">
                  <c:v>10.273585470192657</c:v>
                </c:pt>
                <c:pt idx="765">
                  <c:v>10.273739913544413</c:v>
                </c:pt>
                <c:pt idx="766">
                  <c:v>10.27410287612576</c:v>
                </c:pt>
                <c:pt idx="767">
                  <c:v>10.274142588560061</c:v>
                </c:pt>
                <c:pt idx="768">
                  <c:v>10.274189913198246</c:v>
                </c:pt>
                <c:pt idx="769">
                  <c:v>10.274455078257908</c:v>
                </c:pt>
                <c:pt idx="770">
                  <c:v>10.274617951794237</c:v>
                </c:pt>
                <c:pt idx="771">
                  <c:v>10.274657763977158</c:v>
                </c:pt>
                <c:pt idx="772">
                  <c:v>10.27470393392692</c:v>
                </c:pt>
                <c:pt idx="773">
                  <c:v>10.274734981827223</c:v>
                </c:pt>
                <c:pt idx="774">
                  <c:v>10.27506003541651</c:v>
                </c:pt>
                <c:pt idx="775">
                  <c:v>10.275152737362683</c:v>
                </c:pt>
                <c:pt idx="776">
                  <c:v>10.275154176393944</c:v>
                </c:pt>
                <c:pt idx="777">
                  <c:v>10.275521678764624</c:v>
                </c:pt>
                <c:pt idx="778">
                  <c:v>10.276219771954876</c:v>
                </c:pt>
                <c:pt idx="779">
                  <c:v>10.276306715823335</c:v>
                </c:pt>
                <c:pt idx="780">
                  <c:v>10.276671766597046</c:v>
                </c:pt>
                <c:pt idx="781">
                  <c:v>10.276700067266768</c:v>
                </c:pt>
                <c:pt idx="782">
                  <c:v>10.27694405650214</c:v>
                </c:pt>
                <c:pt idx="783">
                  <c:v>10.277550060166588</c:v>
                </c:pt>
                <c:pt idx="784">
                  <c:v>10.277893341200615</c:v>
                </c:pt>
                <c:pt idx="785">
                  <c:v>10.277971957031275</c:v>
                </c:pt>
                <c:pt idx="786">
                  <c:v>10.277999774774353</c:v>
                </c:pt>
                <c:pt idx="787">
                  <c:v>10.278335778661608</c:v>
                </c:pt>
                <c:pt idx="788">
                  <c:v>10.278491477533022</c:v>
                </c:pt>
                <c:pt idx="789">
                  <c:v>10.278878805196555</c:v>
                </c:pt>
                <c:pt idx="790">
                  <c:v>10.278889235102652</c:v>
                </c:pt>
                <c:pt idx="791">
                  <c:v>10.27910198487284</c:v>
                </c:pt>
                <c:pt idx="792">
                  <c:v>10.279199832194312</c:v>
                </c:pt>
                <c:pt idx="793">
                  <c:v>10.279511467199864</c:v>
                </c:pt>
                <c:pt idx="794">
                  <c:v>10.279840684914619</c:v>
                </c:pt>
                <c:pt idx="795">
                  <c:v>10.27985191343976</c:v>
                </c:pt>
                <c:pt idx="796">
                  <c:v>10.280079039410861</c:v>
                </c:pt>
                <c:pt idx="797">
                  <c:v>10.280108015411331</c:v>
                </c:pt>
                <c:pt idx="798">
                  <c:v>10.28024669825073</c:v>
                </c:pt>
                <c:pt idx="799">
                  <c:v>10.280370160500018</c:v>
                </c:pt>
                <c:pt idx="800">
                  <c:v>10.280521792664471</c:v>
                </c:pt>
                <c:pt idx="801">
                  <c:v>10.280664018312136</c:v>
                </c:pt>
                <c:pt idx="802">
                  <c:v>10.280799314781458</c:v>
                </c:pt>
                <c:pt idx="803">
                  <c:v>10.281114775039791</c:v>
                </c:pt>
                <c:pt idx="804">
                  <c:v>10.281526431001369</c:v>
                </c:pt>
                <c:pt idx="805">
                  <c:v>10.281612205090704</c:v>
                </c:pt>
                <c:pt idx="806">
                  <c:v>10.281721581753906</c:v>
                </c:pt>
                <c:pt idx="807">
                  <c:v>10.282112949062439</c:v>
                </c:pt>
                <c:pt idx="808">
                  <c:v>10.282362018466559</c:v>
                </c:pt>
                <c:pt idx="809">
                  <c:v>10.282512524189528</c:v>
                </c:pt>
                <c:pt idx="810">
                  <c:v>10.282550367446536</c:v>
                </c:pt>
                <c:pt idx="811">
                  <c:v>10.282552700093369</c:v>
                </c:pt>
                <c:pt idx="812">
                  <c:v>10.282631044650469</c:v>
                </c:pt>
                <c:pt idx="813">
                  <c:v>10.282851166022983</c:v>
                </c:pt>
                <c:pt idx="814">
                  <c:v>10.283034141616538</c:v>
                </c:pt>
                <c:pt idx="815">
                  <c:v>10.283242703499624</c:v>
                </c:pt>
                <c:pt idx="816">
                  <c:v>10.283268077362992</c:v>
                </c:pt>
                <c:pt idx="817">
                  <c:v>10.283426228763144</c:v>
                </c:pt>
                <c:pt idx="818">
                  <c:v>10.283450144863073</c:v>
                </c:pt>
                <c:pt idx="819">
                  <c:v>10.283661227750329</c:v>
                </c:pt>
                <c:pt idx="820">
                  <c:v>10.283689489506649</c:v>
                </c:pt>
                <c:pt idx="821">
                  <c:v>10.283748520250773</c:v>
                </c:pt>
                <c:pt idx="822">
                  <c:v>10.283786812125429</c:v>
                </c:pt>
                <c:pt idx="823">
                  <c:v>10.284020836206283</c:v>
                </c:pt>
                <c:pt idx="824">
                  <c:v>10.284156053304383</c:v>
                </c:pt>
                <c:pt idx="825">
                  <c:v>10.284168400492916</c:v>
                </c:pt>
                <c:pt idx="826">
                  <c:v>10.284200262401599</c:v>
                </c:pt>
                <c:pt idx="827">
                  <c:v>10.284226824073752</c:v>
                </c:pt>
                <c:pt idx="828">
                  <c:v>10.284461849083685</c:v>
                </c:pt>
                <c:pt idx="829">
                  <c:v>10.28451537047734</c:v>
                </c:pt>
                <c:pt idx="830">
                  <c:v>10.284544371729904</c:v>
                </c:pt>
                <c:pt idx="831">
                  <c:v>10.284724296264976</c:v>
                </c:pt>
                <c:pt idx="832">
                  <c:v>10.284927968636204</c:v>
                </c:pt>
                <c:pt idx="833">
                  <c:v>10.284966377331251</c:v>
                </c:pt>
                <c:pt idx="834">
                  <c:v>10.285134693315644</c:v>
                </c:pt>
                <c:pt idx="835">
                  <c:v>10.285209143232903</c:v>
                </c:pt>
                <c:pt idx="836">
                  <c:v>10.285285005981498</c:v>
                </c:pt>
                <c:pt idx="837">
                  <c:v>10.285385936908966</c:v>
                </c:pt>
                <c:pt idx="838">
                  <c:v>10.285408802111233</c:v>
                </c:pt>
                <c:pt idx="839">
                  <c:v>10.285474910040003</c:v>
                </c:pt>
                <c:pt idx="840">
                  <c:v>10.285690231085599</c:v>
                </c:pt>
                <c:pt idx="841">
                  <c:v>10.285733344906692</c:v>
                </c:pt>
                <c:pt idx="842">
                  <c:v>10.285966978492553</c:v>
                </c:pt>
                <c:pt idx="843">
                  <c:v>10.286207402515307</c:v>
                </c:pt>
                <c:pt idx="844">
                  <c:v>10.286383924115558</c:v>
                </c:pt>
                <c:pt idx="845">
                  <c:v>10.286525737131678</c:v>
                </c:pt>
                <c:pt idx="846">
                  <c:v>10.286808966629296</c:v>
                </c:pt>
                <c:pt idx="847">
                  <c:v>10.286933643743737</c:v>
                </c:pt>
                <c:pt idx="848">
                  <c:v>10.286988282871912</c:v>
                </c:pt>
                <c:pt idx="849">
                  <c:v>10.28733283738695</c:v>
                </c:pt>
                <c:pt idx="850">
                  <c:v>10.287440251727471</c:v>
                </c:pt>
                <c:pt idx="851">
                  <c:v>10.287847209106602</c:v>
                </c:pt>
                <c:pt idx="852">
                  <c:v>10.288085009297161</c:v>
                </c:pt>
                <c:pt idx="853">
                  <c:v>10.288095567127183</c:v>
                </c:pt>
                <c:pt idx="854">
                  <c:v>10.288912446939161</c:v>
                </c:pt>
                <c:pt idx="855">
                  <c:v>10.288968507980833</c:v>
                </c:pt>
                <c:pt idx="856">
                  <c:v>10.289278064013311</c:v>
                </c:pt>
                <c:pt idx="857">
                  <c:v>10.289286208640306</c:v>
                </c:pt>
                <c:pt idx="858">
                  <c:v>10.289313757068195</c:v>
                </c:pt>
                <c:pt idx="859">
                  <c:v>10.289537308537998</c:v>
                </c:pt>
                <c:pt idx="860">
                  <c:v>10.289719309145097</c:v>
                </c:pt>
                <c:pt idx="861">
                  <c:v>10.289751174627945</c:v>
                </c:pt>
                <c:pt idx="862">
                  <c:v>10.289887323751788</c:v>
                </c:pt>
                <c:pt idx="863">
                  <c:v>10.29002788592622</c:v>
                </c:pt>
                <c:pt idx="864">
                  <c:v>10.290059567192968</c:v>
                </c:pt>
                <c:pt idx="865">
                  <c:v>10.290075531268741</c:v>
                </c:pt>
                <c:pt idx="866">
                  <c:v>10.290101199453142</c:v>
                </c:pt>
                <c:pt idx="867">
                  <c:v>10.290585594398692</c:v>
                </c:pt>
                <c:pt idx="868">
                  <c:v>10.291319174485238</c:v>
                </c:pt>
                <c:pt idx="869">
                  <c:v>10.29140366005595</c:v>
                </c:pt>
                <c:pt idx="870">
                  <c:v>10.29201804158228</c:v>
                </c:pt>
                <c:pt idx="871">
                  <c:v>10.292067203809456</c:v>
                </c:pt>
                <c:pt idx="872">
                  <c:v>10.292203883693244</c:v>
                </c:pt>
                <c:pt idx="873">
                  <c:v>10.292206617354804</c:v>
                </c:pt>
                <c:pt idx="874">
                  <c:v>10.292375117859304</c:v>
                </c:pt>
                <c:pt idx="875">
                  <c:v>10.292534472805032</c:v>
                </c:pt>
                <c:pt idx="876">
                  <c:v>10.292619255399687</c:v>
                </c:pt>
                <c:pt idx="877">
                  <c:v>10.292652279647251</c:v>
                </c:pt>
                <c:pt idx="878">
                  <c:v>10.292776696017546</c:v>
                </c:pt>
                <c:pt idx="879">
                  <c:v>10.292794475203761</c:v>
                </c:pt>
                <c:pt idx="880">
                  <c:v>10.293211473295692</c:v>
                </c:pt>
                <c:pt idx="881">
                  <c:v>10.293318162227679</c:v>
                </c:pt>
                <c:pt idx="882">
                  <c:v>10.293407413140271</c:v>
                </c:pt>
                <c:pt idx="883">
                  <c:v>10.293552361975426</c:v>
                </c:pt>
                <c:pt idx="884">
                  <c:v>10.293636094093749</c:v>
                </c:pt>
                <c:pt idx="885">
                  <c:v>10.293913931222667</c:v>
                </c:pt>
                <c:pt idx="886">
                  <c:v>10.294150854943933</c:v>
                </c:pt>
                <c:pt idx="887">
                  <c:v>10.294424875306426</c:v>
                </c:pt>
                <c:pt idx="888">
                  <c:v>10.294513247416264</c:v>
                </c:pt>
                <c:pt idx="889">
                  <c:v>10.294683122738801</c:v>
                </c:pt>
                <c:pt idx="890">
                  <c:v>10.294766237951476</c:v>
                </c:pt>
                <c:pt idx="891">
                  <c:v>10.294968102186411</c:v>
                </c:pt>
                <c:pt idx="892">
                  <c:v>10.295037659228974</c:v>
                </c:pt>
                <c:pt idx="893">
                  <c:v>10.295080087185713</c:v>
                </c:pt>
                <c:pt idx="894">
                  <c:v>10.295169455981421</c:v>
                </c:pt>
                <c:pt idx="895">
                  <c:v>10.295278054828591</c:v>
                </c:pt>
                <c:pt idx="896">
                  <c:v>10.295525238840673</c:v>
                </c:pt>
                <c:pt idx="897">
                  <c:v>10.295615413703532</c:v>
                </c:pt>
                <c:pt idx="898">
                  <c:v>10.295926790918143</c:v>
                </c:pt>
                <c:pt idx="899">
                  <c:v>10.296006734077517</c:v>
                </c:pt>
                <c:pt idx="900">
                  <c:v>10.296071225340564</c:v>
                </c:pt>
                <c:pt idx="901">
                  <c:v>10.296336748745881</c:v>
                </c:pt>
                <c:pt idx="902">
                  <c:v>10.296702799125308</c:v>
                </c:pt>
                <c:pt idx="903">
                  <c:v>10.296738508569153</c:v>
                </c:pt>
                <c:pt idx="904">
                  <c:v>10.296823606264251</c:v>
                </c:pt>
                <c:pt idx="905">
                  <c:v>10.297507506066124</c:v>
                </c:pt>
                <c:pt idx="906">
                  <c:v>10.298055275524238</c:v>
                </c:pt>
                <c:pt idx="907">
                  <c:v>10.29815716898718</c:v>
                </c:pt>
                <c:pt idx="908">
                  <c:v>10.298221135274188</c:v>
                </c:pt>
                <c:pt idx="909">
                  <c:v>10.298279367222056</c:v>
                </c:pt>
                <c:pt idx="910">
                  <c:v>10.298294813572324</c:v>
                </c:pt>
                <c:pt idx="911">
                  <c:v>10.298307288245692</c:v>
                </c:pt>
                <c:pt idx="912">
                  <c:v>10.298718754612493</c:v>
                </c:pt>
                <c:pt idx="913">
                  <c:v>10.298831412662812</c:v>
                </c:pt>
                <c:pt idx="914">
                  <c:v>10.298905179908369</c:v>
                </c:pt>
                <c:pt idx="915">
                  <c:v>10.298952047941718</c:v>
                </c:pt>
                <c:pt idx="916">
                  <c:v>10.299494378196481</c:v>
                </c:pt>
                <c:pt idx="917">
                  <c:v>10.299590033591032</c:v>
                </c:pt>
                <c:pt idx="918">
                  <c:v>10.299629326750711</c:v>
                </c:pt>
                <c:pt idx="919">
                  <c:v>10.299657406423094</c:v>
                </c:pt>
                <c:pt idx="920">
                  <c:v>10.29978807835403</c:v>
                </c:pt>
                <c:pt idx="921">
                  <c:v>10.300528719412846</c:v>
                </c:pt>
                <c:pt idx="922">
                  <c:v>10.300602907345009</c:v>
                </c:pt>
                <c:pt idx="923">
                  <c:v>10.300677584000614</c:v>
                </c:pt>
                <c:pt idx="924">
                  <c:v>10.300721301080367</c:v>
                </c:pt>
                <c:pt idx="925">
                  <c:v>10.300853733648427</c:v>
                </c:pt>
                <c:pt idx="926">
                  <c:v>10.300876986903125</c:v>
                </c:pt>
                <c:pt idx="927">
                  <c:v>10.300944778235403</c:v>
                </c:pt>
                <c:pt idx="928">
                  <c:v>10.301108723665793</c:v>
                </c:pt>
                <c:pt idx="929">
                  <c:v>10.301368004318229</c:v>
                </c:pt>
                <c:pt idx="930">
                  <c:v>10.301432165783979</c:v>
                </c:pt>
                <c:pt idx="931">
                  <c:v>10.30144997991728</c:v>
                </c:pt>
                <c:pt idx="932">
                  <c:v>10.301605234380693</c:v>
                </c:pt>
                <c:pt idx="933">
                  <c:v>10.301632091305613</c:v>
                </c:pt>
                <c:pt idx="934">
                  <c:v>10.30173202339634</c:v>
                </c:pt>
                <c:pt idx="935">
                  <c:v>10.301927907827819</c:v>
                </c:pt>
                <c:pt idx="936">
                  <c:v>10.302131579763813</c:v>
                </c:pt>
                <c:pt idx="937">
                  <c:v>10.302819280295639</c:v>
                </c:pt>
                <c:pt idx="938">
                  <c:v>10.302881047176752</c:v>
                </c:pt>
                <c:pt idx="939">
                  <c:v>10.302889864593515</c:v>
                </c:pt>
                <c:pt idx="940">
                  <c:v>10.303018055573498</c:v>
                </c:pt>
                <c:pt idx="941">
                  <c:v>10.303052386630963</c:v>
                </c:pt>
                <c:pt idx="942">
                  <c:v>10.303136756734522</c:v>
                </c:pt>
                <c:pt idx="943">
                  <c:v>10.303409281189664</c:v>
                </c:pt>
                <c:pt idx="944">
                  <c:v>10.303682319966537</c:v>
                </c:pt>
                <c:pt idx="945">
                  <c:v>10.303703697208263</c:v>
                </c:pt>
                <c:pt idx="946">
                  <c:v>10.303907625429343</c:v>
                </c:pt>
                <c:pt idx="947">
                  <c:v>10.304161589604227</c:v>
                </c:pt>
                <c:pt idx="948">
                  <c:v>10.304229442648772</c:v>
                </c:pt>
                <c:pt idx="949">
                  <c:v>10.304248541859131</c:v>
                </c:pt>
                <c:pt idx="950">
                  <c:v>10.30431245362267</c:v>
                </c:pt>
                <c:pt idx="951">
                  <c:v>10.304385947226567</c:v>
                </c:pt>
                <c:pt idx="952">
                  <c:v>10.304491259613815</c:v>
                </c:pt>
                <c:pt idx="953">
                  <c:v>10.305148565177525</c:v>
                </c:pt>
                <c:pt idx="954">
                  <c:v>10.305483824457591</c:v>
                </c:pt>
                <c:pt idx="955">
                  <c:v>10.30567887750238</c:v>
                </c:pt>
                <c:pt idx="956">
                  <c:v>10.305824050619279</c:v>
                </c:pt>
                <c:pt idx="957">
                  <c:v>10.305890260326169</c:v>
                </c:pt>
                <c:pt idx="958">
                  <c:v>10.30595526257501</c:v>
                </c:pt>
                <c:pt idx="959">
                  <c:v>10.306144533661984</c:v>
                </c:pt>
                <c:pt idx="960">
                  <c:v>10.306351079681146</c:v>
                </c:pt>
                <c:pt idx="961">
                  <c:v>10.306467436119418</c:v>
                </c:pt>
                <c:pt idx="962">
                  <c:v>10.306579864330194</c:v>
                </c:pt>
                <c:pt idx="963">
                  <c:v>10.307045937135534</c:v>
                </c:pt>
                <c:pt idx="964">
                  <c:v>10.307149726090955</c:v>
                </c:pt>
                <c:pt idx="965">
                  <c:v>10.307186074282132</c:v>
                </c:pt>
                <c:pt idx="966">
                  <c:v>10.30723383423685</c:v>
                </c:pt>
                <c:pt idx="967">
                  <c:v>10.307236546522283</c:v>
                </c:pt>
                <c:pt idx="968">
                  <c:v>10.307353784542705</c:v>
                </c:pt>
                <c:pt idx="969">
                  <c:v>10.307381940017235</c:v>
                </c:pt>
                <c:pt idx="970">
                  <c:v>10.307419435882402</c:v>
                </c:pt>
                <c:pt idx="971">
                  <c:v>10.307640029716252</c:v>
                </c:pt>
                <c:pt idx="972">
                  <c:v>10.307654045585865</c:v>
                </c:pt>
                <c:pt idx="973">
                  <c:v>10.307886090586038</c:v>
                </c:pt>
                <c:pt idx="974">
                  <c:v>10.307947924398871</c:v>
                </c:pt>
                <c:pt idx="975">
                  <c:v>10.308228883663109</c:v>
                </c:pt>
                <c:pt idx="976">
                  <c:v>10.308337572665234</c:v>
                </c:pt>
                <c:pt idx="977">
                  <c:v>10.308584225731886</c:v>
                </c:pt>
                <c:pt idx="978">
                  <c:v>10.308719851029686</c:v>
                </c:pt>
                <c:pt idx="979">
                  <c:v>10.308787751781228</c:v>
                </c:pt>
                <c:pt idx="980">
                  <c:v>10.308829139060627</c:v>
                </c:pt>
                <c:pt idx="981">
                  <c:v>10.30889178583619</c:v>
                </c:pt>
                <c:pt idx="982">
                  <c:v>10.309115944220007</c:v>
                </c:pt>
                <c:pt idx="983">
                  <c:v>10.309319599283342</c:v>
                </c:pt>
                <c:pt idx="984">
                  <c:v>10.309431787054635</c:v>
                </c:pt>
                <c:pt idx="985">
                  <c:v>10.309466701068242</c:v>
                </c:pt>
                <c:pt idx="986">
                  <c:v>10.310009054767024</c:v>
                </c:pt>
                <c:pt idx="987">
                  <c:v>10.310072106820648</c:v>
                </c:pt>
                <c:pt idx="988">
                  <c:v>10.310288207332974</c:v>
                </c:pt>
                <c:pt idx="989">
                  <c:v>10.310337836473304</c:v>
                </c:pt>
                <c:pt idx="990">
                  <c:v>10.310369175671608</c:v>
                </c:pt>
                <c:pt idx="991">
                  <c:v>10.310453991591363</c:v>
                </c:pt>
                <c:pt idx="992">
                  <c:v>10.310658575725526</c:v>
                </c:pt>
                <c:pt idx="993">
                  <c:v>10.310853424694866</c:v>
                </c:pt>
                <c:pt idx="994">
                  <c:v>10.310890550209486</c:v>
                </c:pt>
                <c:pt idx="995">
                  <c:v>10.310913620049272</c:v>
                </c:pt>
                <c:pt idx="996">
                  <c:v>10.31108088507365</c:v>
                </c:pt>
                <c:pt idx="997">
                  <c:v>10.311097809830105</c:v>
                </c:pt>
                <c:pt idx="998">
                  <c:v>10.311121638391015</c:v>
                </c:pt>
                <c:pt idx="999">
                  <c:v>10.311318085344558</c:v>
                </c:pt>
                <c:pt idx="1000">
                  <c:v>10.311357022283948</c:v>
                </c:pt>
                <c:pt idx="1001">
                  <c:v>10.311432124708844</c:v>
                </c:pt>
                <c:pt idx="1002">
                  <c:v>10.31162140370582</c:v>
                </c:pt>
                <c:pt idx="1003">
                  <c:v>10.312049280710871</c:v>
                </c:pt>
                <c:pt idx="1004">
                  <c:v>10.312113632195484</c:v>
                </c:pt>
                <c:pt idx="1005">
                  <c:v>10.312260796540606</c:v>
                </c:pt>
                <c:pt idx="1006">
                  <c:v>10.312357643711591</c:v>
                </c:pt>
                <c:pt idx="1007">
                  <c:v>10.312407293657571</c:v>
                </c:pt>
                <c:pt idx="1008">
                  <c:v>10.312587385501361</c:v>
                </c:pt>
                <c:pt idx="1009">
                  <c:v>10.312654400167203</c:v>
                </c:pt>
                <c:pt idx="1010">
                  <c:v>10.31272161278544</c:v>
                </c:pt>
                <c:pt idx="1011">
                  <c:v>10.312743574448055</c:v>
                </c:pt>
                <c:pt idx="1012">
                  <c:v>10.312769345243707</c:v>
                </c:pt>
                <c:pt idx="1013">
                  <c:v>10.31280542372602</c:v>
                </c:pt>
                <c:pt idx="1014">
                  <c:v>10.31282486094579</c:v>
                </c:pt>
                <c:pt idx="1015">
                  <c:v>10.313154013881023</c:v>
                </c:pt>
                <c:pt idx="1016">
                  <c:v>10.313242419531399</c:v>
                </c:pt>
                <c:pt idx="1017">
                  <c:v>10.313646944829037</c:v>
                </c:pt>
                <c:pt idx="1018">
                  <c:v>10.313654378613272</c:v>
                </c:pt>
                <c:pt idx="1019">
                  <c:v>10.31368802754656</c:v>
                </c:pt>
                <c:pt idx="1020">
                  <c:v>10.313696639274006</c:v>
                </c:pt>
                <c:pt idx="1021">
                  <c:v>10.313765552242261</c:v>
                </c:pt>
                <c:pt idx="1022">
                  <c:v>10.313949951110747</c:v>
                </c:pt>
                <c:pt idx="1023">
                  <c:v>10.313967225152517</c:v>
                </c:pt>
                <c:pt idx="1024">
                  <c:v>10.314267247636517</c:v>
                </c:pt>
                <c:pt idx="1025">
                  <c:v>10.314714496514386</c:v>
                </c:pt>
                <c:pt idx="1026">
                  <c:v>10.314733779346394</c:v>
                </c:pt>
                <c:pt idx="1027">
                  <c:v>10.314792098221705</c:v>
                </c:pt>
                <c:pt idx="1028">
                  <c:v>10.31485728136475</c:v>
                </c:pt>
                <c:pt idx="1029">
                  <c:v>10.314915967474713</c:v>
                </c:pt>
                <c:pt idx="1030">
                  <c:v>10.314981357308481</c:v>
                </c:pt>
                <c:pt idx="1031">
                  <c:v>10.315275452351989</c:v>
                </c:pt>
                <c:pt idx="1032">
                  <c:v>10.315435898041063</c:v>
                </c:pt>
                <c:pt idx="1033">
                  <c:v>10.315504374251942</c:v>
                </c:pt>
                <c:pt idx="1034">
                  <c:v>10.315767222838685</c:v>
                </c:pt>
                <c:pt idx="1035">
                  <c:v>10.316062683539355</c:v>
                </c:pt>
                <c:pt idx="1036">
                  <c:v>10.316231579009983</c:v>
                </c:pt>
                <c:pt idx="1037">
                  <c:v>10.316576933686637</c:v>
                </c:pt>
                <c:pt idx="1038">
                  <c:v>10.316637801895729</c:v>
                </c:pt>
                <c:pt idx="1039">
                  <c:v>10.31665522119579</c:v>
                </c:pt>
                <c:pt idx="1040">
                  <c:v>10.316745351829367</c:v>
                </c:pt>
                <c:pt idx="1041">
                  <c:v>10.316796352068911</c:v>
                </c:pt>
                <c:pt idx="1042">
                  <c:v>10.316860263986293</c:v>
                </c:pt>
                <c:pt idx="1043">
                  <c:v>10.317011515158468</c:v>
                </c:pt>
                <c:pt idx="1044">
                  <c:v>10.317067424329805</c:v>
                </c:pt>
                <c:pt idx="1045">
                  <c:v>10.317166633761852</c:v>
                </c:pt>
                <c:pt idx="1046">
                  <c:v>10.317167916812643</c:v>
                </c:pt>
                <c:pt idx="1047">
                  <c:v>10.317232205578566</c:v>
                </c:pt>
                <c:pt idx="1048">
                  <c:v>10.317257984448313</c:v>
                </c:pt>
                <c:pt idx="1049">
                  <c:v>10.317374344722856</c:v>
                </c:pt>
                <c:pt idx="1050">
                  <c:v>10.317617258248713</c:v>
                </c:pt>
                <c:pt idx="1051">
                  <c:v>10.317807584367371</c:v>
                </c:pt>
                <c:pt idx="1052">
                  <c:v>10.318496716545845</c:v>
                </c:pt>
                <c:pt idx="1053">
                  <c:v>10.31852710757663</c:v>
                </c:pt>
                <c:pt idx="1054">
                  <c:v>10.318579198631234</c:v>
                </c:pt>
                <c:pt idx="1055">
                  <c:v>10.318595122950626</c:v>
                </c:pt>
                <c:pt idx="1056">
                  <c:v>10.318648775683503</c:v>
                </c:pt>
                <c:pt idx="1057">
                  <c:v>10.31884045330699</c:v>
                </c:pt>
                <c:pt idx="1058">
                  <c:v>10.319387396140682</c:v>
                </c:pt>
                <c:pt idx="1059">
                  <c:v>10.319573371733282</c:v>
                </c:pt>
                <c:pt idx="1060">
                  <c:v>10.319748755851331</c:v>
                </c:pt>
                <c:pt idx="1061">
                  <c:v>10.31975687858999</c:v>
                </c:pt>
                <c:pt idx="1062">
                  <c:v>10.319868949081014</c:v>
                </c:pt>
                <c:pt idx="1063">
                  <c:v>10.319975194541968</c:v>
                </c:pt>
                <c:pt idx="1064">
                  <c:v>10.320067457449522</c:v>
                </c:pt>
                <c:pt idx="1065">
                  <c:v>10.320074454506736</c:v>
                </c:pt>
                <c:pt idx="1066">
                  <c:v>10.320319774282884</c:v>
                </c:pt>
                <c:pt idx="1067">
                  <c:v>10.320521246683656</c:v>
                </c:pt>
                <c:pt idx="1068">
                  <c:v>10.320652321266214</c:v>
                </c:pt>
                <c:pt idx="1069">
                  <c:v>10.320713361294999</c:v>
                </c:pt>
                <c:pt idx="1070">
                  <c:v>10.320792627606528</c:v>
                </c:pt>
                <c:pt idx="1071">
                  <c:v>10.321348903320949</c:v>
                </c:pt>
                <c:pt idx="1072">
                  <c:v>10.32148265024548</c:v>
                </c:pt>
                <c:pt idx="1073">
                  <c:v>10.321527845128768</c:v>
                </c:pt>
                <c:pt idx="1074">
                  <c:v>10.321692222557234</c:v>
                </c:pt>
                <c:pt idx="1075">
                  <c:v>10.321906648327399</c:v>
                </c:pt>
                <c:pt idx="1076">
                  <c:v>10.321927661203192</c:v>
                </c:pt>
                <c:pt idx="1077">
                  <c:v>10.322003323762893</c:v>
                </c:pt>
                <c:pt idx="1078">
                  <c:v>10.322265633810984</c:v>
                </c:pt>
                <c:pt idx="1079">
                  <c:v>10.322340658260675</c:v>
                </c:pt>
                <c:pt idx="1080">
                  <c:v>10.322455253150313</c:v>
                </c:pt>
                <c:pt idx="1081">
                  <c:v>10.322488699097525</c:v>
                </c:pt>
                <c:pt idx="1082">
                  <c:v>10.322818723466989</c:v>
                </c:pt>
                <c:pt idx="1083">
                  <c:v>10.322869115372489</c:v>
                </c:pt>
                <c:pt idx="1084">
                  <c:v>10.322966952680066</c:v>
                </c:pt>
                <c:pt idx="1085">
                  <c:v>10.322982020344538</c:v>
                </c:pt>
                <c:pt idx="1086">
                  <c:v>10.322990458889299</c:v>
                </c:pt>
                <c:pt idx="1087">
                  <c:v>10.323092946315356</c:v>
                </c:pt>
                <c:pt idx="1088">
                  <c:v>10.323396642674501</c:v>
                </c:pt>
                <c:pt idx="1089">
                  <c:v>10.323458871588425</c:v>
                </c:pt>
                <c:pt idx="1090">
                  <c:v>10.323475805703977</c:v>
                </c:pt>
                <c:pt idx="1091">
                  <c:v>10.323710547183284</c:v>
                </c:pt>
                <c:pt idx="1092">
                  <c:v>10.323798175820443</c:v>
                </c:pt>
                <c:pt idx="1093">
                  <c:v>10.32382954174917</c:v>
                </c:pt>
                <c:pt idx="1094">
                  <c:v>10.323896175723139</c:v>
                </c:pt>
                <c:pt idx="1095">
                  <c:v>10.323965840798651</c:v>
                </c:pt>
                <c:pt idx="1096">
                  <c:v>10.324188804528346</c:v>
                </c:pt>
                <c:pt idx="1097">
                  <c:v>10.324321960458365</c:v>
                </c:pt>
                <c:pt idx="1098">
                  <c:v>10.324509582773885</c:v>
                </c:pt>
                <c:pt idx="1099">
                  <c:v>10.324522245338279</c:v>
                </c:pt>
                <c:pt idx="1100">
                  <c:v>10.325160075644396</c:v>
                </c:pt>
                <c:pt idx="1101">
                  <c:v>10.325165343805965</c:v>
                </c:pt>
                <c:pt idx="1102">
                  <c:v>10.325177521152067</c:v>
                </c:pt>
                <c:pt idx="1103">
                  <c:v>10.325892655006694</c:v>
                </c:pt>
                <c:pt idx="1104">
                  <c:v>10.326076896738392</c:v>
                </c:pt>
                <c:pt idx="1105">
                  <c:v>10.326290429504391</c:v>
                </c:pt>
                <c:pt idx="1106">
                  <c:v>10.326524486298435</c:v>
                </c:pt>
                <c:pt idx="1107">
                  <c:v>10.326660093035803</c:v>
                </c:pt>
                <c:pt idx="1108">
                  <c:v>10.326682310184722</c:v>
                </c:pt>
                <c:pt idx="1109">
                  <c:v>10.326903154693607</c:v>
                </c:pt>
                <c:pt idx="1110">
                  <c:v>10.327086184378516</c:v>
                </c:pt>
                <c:pt idx="1111">
                  <c:v>10.327437024500048</c:v>
                </c:pt>
                <c:pt idx="1112">
                  <c:v>10.32752665564923</c:v>
                </c:pt>
                <c:pt idx="1113">
                  <c:v>10.327784906661593</c:v>
                </c:pt>
                <c:pt idx="1114">
                  <c:v>10.327892467393575</c:v>
                </c:pt>
                <c:pt idx="1115">
                  <c:v>10.327966355288769</c:v>
                </c:pt>
                <c:pt idx="1116">
                  <c:v>10.328056001915249</c:v>
                </c:pt>
                <c:pt idx="1117">
                  <c:v>10.328205757131649</c:v>
                </c:pt>
                <c:pt idx="1118">
                  <c:v>10.328271294948093</c:v>
                </c:pt>
                <c:pt idx="1119">
                  <c:v>10.328443295765195</c:v>
                </c:pt>
                <c:pt idx="1120">
                  <c:v>10.328708795544584</c:v>
                </c:pt>
                <c:pt idx="1121">
                  <c:v>10.328757964517701</c:v>
                </c:pt>
                <c:pt idx="1122">
                  <c:v>10.329426064391573</c:v>
                </c:pt>
                <c:pt idx="1123">
                  <c:v>10.329833553882644</c:v>
                </c:pt>
                <c:pt idx="1124">
                  <c:v>10.329926352437106</c:v>
                </c:pt>
                <c:pt idx="1125">
                  <c:v>10.330121880932058</c:v>
                </c:pt>
                <c:pt idx="1126">
                  <c:v>10.330291288097539</c:v>
                </c:pt>
                <c:pt idx="1127">
                  <c:v>10.330319383713308</c:v>
                </c:pt>
                <c:pt idx="1128">
                  <c:v>10.330369232367991</c:v>
                </c:pt>
                <c:pt idx="1129">
                  <c:v>10.330678243248116</c:v>
                </c:pt>
                <c:pt idx="1130">
                  <c:v>10.330765186868735</c:v>
                </c:pt>
                <c:pt idx="1131">
                  <c:v>10.331093639376782</c:v>
                </c:pt>
                <c:pt idx="1132">
                  <c:v>10.331272569976303</c:v>
                </c:pt>
                <c:pt idx="1133">
                  <c:v>10.331288440653456</c:v>
                </c:pt>
                <c:pt idx="1134">
                  <c:v>10.331637100937112</c:v>
                </c:pt>
                <c:pt idx="1135">
                  <c:v>10.332077130153863</c:v>
                </c:pt>
                <c:pt idx="1136">
                  <c:v>10.332539032707098</c:v>
                </c:pt>
                <c:pt idx="1137">
                  <c:v>10.332593490913437</c:v>
                </c:pt>
                <c:pt idx="1138">
                  <c:v>10.33283661703523</c:v>
                </c:pt>
                <c:pt idx="1139">
                  <c:v>10.33292965472933</c:v>
                </c:pt>
                <c:pt idx="1140">
                  <c:v>10.332973305386659</c:v>
                </c:pt>
                <c:pt idx="1141">
                  <c:v>10.332998756023558</c:v>
                </c:pt>
                <c:pt idx="1142">
                  <c:v>10.333080405049177</c:v>
                </c:pt>
                <c:pt idx="1143">
                  <c:v>10.333574785082568</c:v>
                </c:pt>
                <c:pt idx="1144">
                  <c:v>10.333601113803898</c:v>
                </c:pt>
                <c:pt idx="1145">
                  <c:v>10.333611070101762</c:v>
                </c:pt>
                <c:pt idx="1146">
                  <c:v>10.333773967744708</c:v>
                </c:pt>
                <c:pt idx="1147">
                  <c:v>10.33387930459482</c:v>
                </c:pt>
                <c:pt idx="1148">
                  <c:v>10.333892428471245</c:v>
                </c:pt>
                <c:pt idx="1149">
                  <c:v>10.333955263266342</c:v>
                </c:pt>
                <c:pt idx="1150">
                  <c:v>10.334005315031808</c:v>
                </c:pt>
                <c:pt idx="1151">
                  <c:v>10.334132881081564</c:v>
                </c:pt>
                <c:pt idx="1152">
                  <c:v>10.334177887836717</c:v>
                </c:pt>
                <c:pt idx="1153">
                  <c:v>10.334263935750737</c:v>
                </c:pt>
                <c:pt idx="1154">
                  <c:v>10.334286613327807</c:v>
                </c:pt>
                <c:pt idx="1155">
                  <c:v>10.334372669587102</c:v>
                </c:pt>
                <c:pt idx="1156">
                  <c:v>10.334560936348867</c:v>
                </c:pt>
                <c:pt idx="1157">
                  <c:v>10.334601391168595</c:v>
                </c:pt>
                <c:pt idx="1158">
                  <c:v>10.334730115518479</c:v>
                </c:pt>
                <c:pt idx="1159">
                  <c:v>10.334911505955404</c:v>
                </c:pt>
                <c:pt idx="1160">
                  <c:v>10.334926770150599</c:v>
                </c:pt>
                <c:pt idx="1161">
                  <c:v>10.335093757561909</c:v>
                </c:pt>
                <c:pt idx="1162">
                  <c:v>10.335298703625556</c:v>
                </c:pt>
                <c:pt idx="1163">
                  <c:v>10.335350737933503</c:v>
                </c:pt>
                <c:pt idx="1164">
                  <c:v>10.335367075933897</c:v>
                </c:pt>
                <c:pt idx="1165">
                  <c:v>10.335744850545375</c:v>
                </c:pt>
                <c:pt idx="1166">
                  <c:v>10.335796086071857</c:v>
                </c:pt>
                <c:pt idx="1167">
                  <c:v>10.336090628526319</c:v>
                </c:pt>
                <c:pt idx="1168">
                  <c:v>10.336106655594522</c:v>
                </c:pt>
                <c:pt idx="1169">
                  <c:v>10.33612668103453</c:v>
                </c:pt>
                <c:pt idx="1170">
                  <c:v>10.336130236847865</c:v>
                </c:pt>
                <c:pt idx="1171">
                  <c:v>10.336714117712289</c:v>
                </c:pt>
                <c:pt idx="1172">
                  <c:v>10.336775082705273</c:v>
                </c:pt>
                <c:pt idx="1173">
                  <c:v>10.336843681638817</c:v>
                </c:pt>
                <c:pt idx="1174">
                  <c:v>10.336993972011237</c:v>
                </c:pt>
                <c:pt idx="1175">
                  <c:v>10.337024449630201</c:v>
                </c:pt>
                <c:pt idx="1176">
                  <c:v>10.337430265989978</c:v>
                </c:pt>
                <c:pt idx="1177">
                  <c:v>10.337440541159392</c:v>
                </c:pt>
                <c:pt idx="1178">
                  <c:v>10.337461581121827</c:v>
                </c:pt>
                <c:pt idx="1179">
                  <c:v>10.33750246442122</c:v>
                </c:pt>
                <c:pt idx="1180">
                  <c:v>10.337959945730233</c:v>
                </c:pt>
                <c:pt idx="1181">
                  <c:v>10.338303406728096</c:v>
                </c:pt>
                <c:pt idx="1182">
                  <c:v>10.338342106488266</c:v>
                </c:pt>
                <c:pt idx="1183">
                  <c:v>10.338727863188957</c:v>
                </c:pt>
                <c:pt idx="1184">
                  <c:v>10.338740605121732</c:v>
                </c:pt>
                <c:pt idx="1185">
                  <c:v>10.339456333948023</c:v>
                </c:pt>
                <c:pt idx="1186">
                  <c:v>10.339696321783483</c:v>
                </c:pt>
                <c:pt idx="1187">
                  <c:v>10.339733583297363</c:v>
                </c:pt>
                <c:pt idx="1188">
                  <c:v>10.339792344263088</c:v>
                </c:pt>
                <c:pt idx="1189">
                  <c:v>10.33980816317446</c:v>
                </c:pt>
                <c:pt idx="1190">
                  <c:v>10.339812219698484</c:v>
                </c:pt>
                <c:pt idx="1191">
                  <c:v>10.340202205412984</c:v>
                </c:pt>
                <c:pt idx="1192">
                  <c:v>10.34038256798174</c:v>
                </c:pt>
                <c:pt idx="1193">
                  <c:v>10.340440781055344</c:v>
                </c:pt>
                <c:pt idx="1194">
                  <c:v>10.340885910298949</c:v>
                </c:pt>
                <c:pt idx="1195">
                  <c:v>10.340966719523557</c:v>
                </c:pt>
                <c:pt idx="1196">
                  <c:v>10.340978685141646</c:v>
                </c:pt>
                <c:pt idx="1197">
                  <c:v>10.341129010979186</c:v>
                </c:pt>
                <c:pt idx="1198">
                  <c:v>10.341349006705272</c:v>
                </c:pt>
                <c:pt idx="1199">
                  <c:v>10.341350726652177</c:v>
                </c:pt>
                <c:pt idx="1200">
                  <c:v>10.341354464395293</c:v>
                </c:pt>
                <c:pt idx="1201">
                  <c:v>10.341679844206581</c:v>
                </c:pt>
                <c:pt idx="1202">
                  <c:v>10.342104581345463</c:v>
                </c:pt>
                <c:pt idx="1203">
                  <c:v>10.342256139561595</c:v>
                </c:pt>
                <c:pt idx="1204">
                  <c:v>10.342586058771465</c:v>
                </c:pt>
                <c:pt idx="1205">
                  <c:v>10.34292590564052</c:v>
                </c:pt>
                <c:pt idx="1206">
                  <c:v>10.343394050007866</c:v>
                </c:pt>
                <c:pt idx="1207">
                  <c:v>10.34355552690068</c:v>
                </c:pt>
                <c:pt idx="1208">
                  <c:v>10.344328325324364</c:v>
                </c:pt>
                <c:pt idx="1209">
                  <c:v>10.344364385003514</c:v>
                </c:pt>
                <c:pt idx="1210">
                  <c:v>10.344637926682518</c:v>
                </c:pt>
                <c:pt idx="1211">
                  <c:v>10.344680886528147</c:v>
                </c:pt>
                <c:pt idx="1212">
                  <c:v>10.344685919264107</c:v>
                </c:pt>
                <c:pt idx="1213">
                  <c:v>10.344864071099224</c:v>
                </c:pt>
                <c:pt idx="1214">
                  <c:v>10.344958366934758</c:v>
                </c:pt>
                <c:pt idx="1215">
                  <c:v>10.345052998265116</c:v>
                </c:pt>
                <c:pt idx="1216">
                  <c:v>10.345267047020442</c:v>
                </c:pt>
                <c:pt idx="1217">
                  <c:v>10.345289128184387</c:v>
                </c:pt>
                <c:pt idx="1218">
                  <c:v>10.345302888540283</c:v>
                </c:pt>
                <c:pt idx="1219">
                  <c:v>10.345533313606003</c:v>
                </c:pt>
                <c:pt idx="1220">
                  <c:v>10.345646957273635</c:v>
                </c:pt>
                <c:pt idx="1221">
                  <c:v>10.346084590074609</c:v>
                </c:pt>
                <c:pt idx="1222">
                  <c:v>10.346124754982029</c:v>
                </c:pt>
                <c:pt idx="1223">
                  <c:v>10.346326792757951</c:v>
                </c:pt>
                <c:pt idx="1224">
                  <c:v>10.346637320600898</c:v>
                </c:pt>
                <c:pt idx="1225">
                  <c:v>10.346684941050258</c:v>
                </c:pt>
                <c:pt idx="1226">
                  <c:v>10.347391863277769</c:v>
                </c:pt>
                <c:pt idx="1227">
                  <c:v>10.347401944905263</c:v>
                </c:pt>
                <c:pt idx="1228">
                  <c:v>10.347666652472878</c:v>
                </c:pt>
                <c:pt idx="1229">
                  <c:v>10.347744586063104</c:v>
                </c:pt>
                <c:pt idx="1230">
                  <c:v>10.348366150240224</c:v>
                </c:pt>
                <c:pt idx="1231">
                  <c:v>10.348411272106215</c:v>
                </c:pt>
                <c:pt idx="1232">
                  <c:v>10.348736910190627</c:v>
                </c:pt>
                <c:pt idx="1233">
                  <c:v>10.34875945267985</c:v>
                </c:pt>
                <c:pt idx="1234">
                  <c:v>10.348870151909138</c:v>
                </c:pt>
                <c:pt idx="1235">
                  <c:v>10.348996124963111</c:v>
                </c:pt>
                <c:pt idx="1236">
                  <c:v>10.349271149606837</c:v>
                </c:pt>
                <c:pt idx="1237">
                  <c:v>10.350032769975407</c:v>
                </c:pt>
                <c:pt idx="1238">
                  <c:v>10.350380961469892</c:v>
                </c:pt>
                <c:pt idx="1239">
                  <c:v>10.350563076398739</c:v>
                </c:pt>
                <c:pt idx="1240">
                  <c:v>10.350613163748845</c:v>
                </c:pt>
                <c:pt idx="1241">
                  <c:v>10.35068997255232</c:v>
                </c:pt>
                <c:pt idx="1242">
                  <c:v>10.351092178285628</c:v>
                </c:pt>
                <c:pt idx="1243">
                  <c:v>10.351347016648287</c:v>
                </c:pt>
                <c:pt idx="1244">
                  <c:v>10.351466519540054</c:v>
                </c:pt>
                <c:pt idx="1245">
                  <c:v>10.351625960164334</c:v>
                </c:pt>
                <c:pt idx="1246">
                  <c:v>10.351654656970791</c:v>
                </c:pt>
                <c:pt idx="1247">
                  <c:v>10.351690286171683</c:v>
                </c:pt>
                <c:pt idx="1248">
                  <c:v>10.351922295668077</c:v>
                </c:pt>
                <c:pt idx="1249">
                  <c:v>10.351932115900398</c:v>
                </c:pt>
                <c:pt idx="1250">
                  <c:v>10.351945878079535</c:v>
                </c:pt>
                <c:pt idx="1251">
                  <c:v>10.352138371132519</c:v>
                </c:pt>
                <c:pt idx="1252">
                  <c:v>10.352404791479454</c:v>
                </c:pt>
                <c:pt idx="1253">
                  <c:v>10.352420759039655</c:v>
                </c:pt>
                <c:pt idx="1254">
                  <c:v>10.35251583517597</c:v>
                </c:pt>
                <c:pt idx="1255">
                  <c:v>10.352676618284821</c:v>
                </c:pt>
                <c:pt idx="1256">
                  <c:v>10.352747052616031</c:v>
                </c:pt>
                <c:pt idx="1257">
                  <c:v>10.352755727332415</c:v>
                </c:pt>
                <c:pt idx="1258">
                  <c:v>10.353051216253926</c:v>
                </c:pt>
                <c:pt idx="1259">
                  <c:v>10.353254958558098</c:v>
                </c:pt>
                <c:pt idx="1260">
                  <c:v>10.353379208137932</c:v>
                </c:pt>
                <c:pt idx="1261">
                  <c:v>10.353483849731619</c:v>
                </c:pt>
                <c:pt idx="1262">
                  <c:v>10.35378598933028</c:v>
                </c:pt>
                <c:pt idx="1263">
                  <c:v>10.353848254907453</c:v>
                </c:pt>
                <c:pt idx="1264">
                  <c:v>10.353869632944823</c:v>
                </c:pt>
                <c:pt idx="1265">
                  <c:v>10.354090845070557</c:v>
                </c:pt>
                <c:pt idx="1266">
                  <c:v>10.354100228057119</c:v>
                </c:pt>
                <c:pt idx="1267">
                  <c:v>10.354164763720719</c:v>
                </c:pt>
                <c:pt idx="1268">
                  <c:v>10.354293799069211</c:v>
                </c:pt>
                <c:pt idx="1269">
                  <c:v>10.354421725283348</c:v>
                </c:pt>
                <c:pt idx="1270">
                  <c:v>10.354434218803261</c:v>
                </c:pt>
                <c:pt idx="1271">
                  <c:v>10.354624114644478</c:v>
                </c:pt>
                <c:pt idx="1272">
                  <c:v>10.354645889640905</c:v>
                </c:pt>
                <c:pt idx="1273">
                  <c:v>10.354840664507702</c:v>
                </c:pt>
                <c:pt idx="1274">
                  <c:v>10.355006516804425</c:v>
                </c:pt>
                <c:pt idx="1275">
                  <c:v>10.355047080586196</c:v>
                </c:pt>
                <c:pt idx="1276">
                  <c:v>10.355940933316232</c:v>
                </c:pt>
                <c:pt idx="1277">
                  <c:v>10.356028888706369</c:v>
                </c:pt>
                <c:pt idx="1278">
                  <c:v>10.35607141646631</c:v>
                </c:pt>
                <c:pt idx="1279">
                  <c:v>10.356091470155578</c:v>
                </c:pt>
                <c:pt idx="1280">
                  <c:v>10.356179446822242</c:v>
                </c:pt>
                <c:pt idx="1281">
                  <c:v>10.356275438294253</c:v>
                </c:pt>
                <c:pt idx="1282">
                  <c:v>10.356549409044003</c:v>
                </c:pt>
                <c:pt idx="1283">
                  <c:v>10.356717423472023</c:v>
                </c:pt>
                <c:pt idx="1284">
                  <c:v>10.35684288406944</c:v>
                </c:pt>
                <c:pt idx="1285">
                  <c:v>10.356959466873594</c:v>
                </c:pt>
                <c:pt idx="1286">
                  <c:v>10.357043484972825</c:v>
                </c:pt>
                <c:pt idx="1287">
                  <c:v>10.357115814798105</c:v>
                </c:pt>
                <c:pt idx="1288">
                  <c:v>10.357179582754753</c:v>
                </c:pt>
                <c:pt idx="1289">
                  <c:v>10.357472190554873</c:v>
                </c:pt>
                <c:pt idx="1290">
                  <c:v>10.3574772280438</c:v>
                </c:pt>
                <c:pt idx="1291">
                  <c:v>10.357531689076644</c:v>
                </c:pt>
                <c:pt idx="1292">
                  <c:v>10.357543194096982</c:v>
                </c:pt>
                <c:pt idx="1293">
                  <c:v>10.357922959474704</c:v>
                </c:pt>
                <c:pt idx="1294">
                  <c:v>10.357925872705184</c:v>
                </c:pt>
                <c:pt idx="1295">
                  <c:v>10.358286860132038</c:v>
                </c:pt>
                <c:pt idx="1296">
                  <c:v>10.35849465471038</c:v>
                </c:pt>
                <c:pt idx="1297">
                  <c:v>10.358681273179066</c:v>
                </c:pt>
                <c:pt idx="1298">
                  <c:v>10.35888053654876</c:v>
                </c:pt>
                <c:pt idx="1299">
                  <c:v>10.358954146049276</c:v>
                </c:pt>
                <c:pt idx="1300">
                  <c:v>10.358961188373891</c:v>
                </c:pt>
                <c:pt idx="1301">
                  <c:v>10.359576089446868</c:v>
                </c:pt>
                <c:pt idx="1302">
                  <c:v>10.359613803476428</c:v>
                </c:pt>
                <c:pt idx="1303">
                  <c:v>10.359720881533507</c:v>
                </c:pt>
                <c:pt idx="1304">
                  <c:v>10.359728762304641</c:v>
                </c:pt>
                <c:pt idx="1305">
                  <c:v>10.359791256624304</c:v>
                </c:pt>
                <c:pt idx="1306">
                  <c:v>10.359923928081919</c:v>
                </c:pt>
                <c:pt idx="1307">
                  <c:v>10.359937720750043</c:v>
                </c:pt>
                <c:pt idx="1308">
                  <c:v>10.359979686994144</c:v>
                </c:pt>
                <c:pt idx="1309">
                  <c:v>10.36019673596692</c:v>
                </c:pt>
                <c:pt idx="1310">
                  <c:v>10.360229182808421</c:v>
                </c:pt>
                <c:pt idx="1311">
                  <c:v>10.3602649168495</c:v>
                </c:pt>
                <c:pt idx="1312">
                  <c:v>10.360342189514339</c:v>
                </c:pt>
                <c:pt idx="1313">
                  <c:v>10.360443435409099</c:v>
                </c:pt>
                <c:pt idx="1314">
                  <c:v>10.360725935277838</c:v>
                </c:pt>
                <c:pt idx="1315">
                  <c:v>10.360924102545031</c:v>
                </c:pt>
                <c:pt idx="1316">
                  <c:v>10.360968073619182</c:v>
                </c:pt>
                <c:pt idx="1317">
                  <c:v>10.361191950622608</c:v>
                </c:pt>
                <c:pt idx="1318">
                  <c:v>10.361279182297901</c:v>
                </c:pt>
                <c:pt idx="1319">
                  <c:v>10.361435068658185</c:v>
                </c:pt>
                <c:pt idx="1320">
                  <c:v>10.361441257717189</c:v>
                </c:pt>
                <c:pt idx="1321">
                  <c:v>10.361683301644645</c:v>
                </c:pt>
                <c:pt idx="1322">
                  <c:v>10.361804244158535</c:v>
                </c:pt>
                <c:pt idx="1323">
                  <c:v>10.361815999546739</c:v>
                </c:pt>
                <c:pt idx="1324">
                  <c:v>10.362221147125485</c:v>
                </c:pt>
                <c:pt idx="1325">
                  <c:v>10.362334700331637</c:v>
                </c:pt>
                <c:pt idx="1326">
                  <c:v>10.36234784683978</c:v>
                </c:pt>
                <c:pt idx="1327">
                  <c:v>10.362507268892653</c:v>
                </c:pt>
                <c:pt idx="1328">
                  <c:v>10.362564357109139</c:v>
                </c:pt>
                <c:pt idx="1329">
                  <c:v>10.362672949787619</c:v>
                </c:pt>
                <c:pt idx="1330">
                  <c:v>10.363069473324019</c:v>
                </c:pt>
                <c:pt idx="1331">
                  <c:v>10.363081233035487</c:v>
                </c:pt>
                <c:pt idx="1332">
                  <c:v>10.363152266806315</c:v>
                </c:pt>
                <c:pt idx="1333">
                  <c:v>10.363225424582257</c:v>
                </c:pt>
                <c:pt idx="1334">
                  <c:v>10.363353088811294</c:v>
                </c:pt>
                <c:pt idx="1335">
                  <c:v>10.363369072541044</c:v>
                </c:pt>
                <c:pt idx="1336">
                  <c:v>10.3634154167903</c:v>
                </c:pt>
                <c:pt idx="1337">
                  <c:v>10.363478690829639</c:v>
                </c:pt>
                <c:pt idx="1338">
                  <c:v>10.363596362411103</c:v>
                </c:pt>
                <c:pt idx="1339">
                  <c:v>10.363670717555243</c:v>
                </c:pt>
                <c:pt idx="1340">
                  <c:v>10.363685378168386</c:v>
                </c:pt>
                <c:pt idx="1341">
                  <c:v>10.363686382456114</c:v>
                </c:pt>
                <c:pt idx="1342">
                  <c:v>10.36391005905123</c:v>
                </c:pt>
                <c:pt idx="1343">
                  <c:v>10.364107527477866</c:v>
                </c:pt>
                <c:pt idx="1344">
                  <c:v>10.364110472381507</c:v>
                </c:pt>
                <c:pt idx="1345">
                  <c:v>10.36430511146351</c:v>
                </c:pt>
                <c:pt idx="1346">
                  <c:v>10.364486288336666</c:v>
                </c:pt>
                <c:pt idx="1347">
                  <c:v>10.364597918332185</c:v>
                </c:pt>
                <c:pt idx="1348">
                  <c:v>10.364713153760654</c:v>
                </c:pt>
                <c:pt idx="1349">
                  <c:v>10.364719870402153</c:v>
                </c:pt>
                <c:pt idx="1350">
                  <c:v>10.364999516129767</c:v>
                </c:pt>
                <c:pt idx="1351">
                  <c:v>10.365018726343022</c:v>
                </c:pt>
                <c:pt idx="1352">
                  <c:v>10.365021563549254</c:v>
                </c:pt>
                <c:pt idx="1353">
                  <c:v>10.365179474205586</c:v>
                </c:pt>
                <c:pt idx="1354">
                  <c:v>10.365210858868373</c:v>
                </c:pt>
                <c:pt idx="1355">
                  <c:v>10.365562100543993</c:v>
                </c:pt>
                <c:pt idx="1356">
                  <c:v>10.365632694592639</c:v>
                </c:pt>
                <c:pt idx="1357">
                  <c:v>10.366152394551968</c:v>
                </c:pt>
                <c:pt idx="1358">
                  <c:v>10.366158377171132</c:v>
                </c:pt>
                <c:pt idx="1359">
                  <c:v>10.366162234720736</c:v>
                </c:pt>
                <c:pt idx="1360">
                  <c:v>10.36624698138678</c:v>
                </c:pt>
                <c:pt idx="1361">
                  <c:v>10.366271762372291</c:v>
                </c:pt>
                <c:pt idx="1362">
                  <c:v>10.366405475518945</c:v>
                </c:pt>
                <c:pt idx="1363">
                  <c:v>10.366408466707426</c:v>
                </c:pt>
                <c:pt idx="1364">
                  <c:v>10.366598695197183</c:v>
                </c:pt>
                <c:pt idx="1365">
                  <c:v>10.366633066538846</c:v>
                </c:pt>
                <c:pt idx="1366">
                  <c:v>10.36671567102929</c:v>
                </c:pt>
                <c:pt idx="1367">
                  <c:v>10.366787173448969</c:v>
                </c:pt>
                <c:pt idx="1368">
                  <c:v>10.367209731831297</c:v>
                </c:pt>
                <c:pt idx="1369">
                  <c:v>10.367310314065532</c:v>
                </c:pt>
                <c:pt idx="1370">
                  <c:v>10.367346617705831</c:v>
                </c:pt>
                <c:pt idx="1371">
                  <c:v>10.367478927255066</c:v>
                </c:pt>
                <c:pt idx="1372">
                  <c:v>10.367613915884027</c:v>
                </c:pt>
                <c:pt idx="1373">
                  <c:v>10.367625870837747</c:v>
                </c:pt>
                <c:pt idx="1374">
                  <c:v>10.367679167951472</c:v>
                </c:pt>
                <c:pt idx="1375">
                  <c:v>10.367708561706509</c:v>
                </c:pt>
                <c:pt idx="1376">
                  <c:v>10.367820231947061</c:v>
                </c:pt>
                <c:pt idx="1377">
                  <c:v>10.368223411489225</c:v>
                </c:pt>
                <c:pt idx="1378">
                  <c:v>10.368261661433182</c:v>
                </c:pt>
                <c:pt idx="1379">
                  <c:v>10.368292531890923</c:v>
                </c:pt>
                <c:pt idx="1380">
                  <c:v>10.368302750984178</c:v>
                </c:pt>
                <c:pt idx="1381">
                  <c:v>10.368347572912663</c:v>
                </c:pt>
                <c:pt idx="1382">
                  <c:v>10.368377917053575</c:v>
                </c:pt>
                <c:pt idx="1383">
                  <c:v>10.368416005776654</c:v>
                </c:pt>
                <c:pt idx="1384">
                  <c:v>10.368458119436811</c:v>
                </c:pt>
                <c:pt idx="1385">
                  <c:v>10.368864270156719</c:v>
                </c:pt>
                <c:pt idx="1386">
                  <c:v>10.368874311024921</c:v>
                </c:pt>
                <c:pt idx="1387">
                  <c:v>10.368958430102612</c:v>
                </c:pt>
                <c:pt idx="1388">
                  <c:v>10.369072119649163</c:v>
                </c:pt>
                <c:pt idx="1389">
                  <c:v>10.369079136917314</c:v>
                </c:pt>
                <c:pt idx="1390">
                  <c:v>10.369252733740963</c:v>
                </c:pt>
                <c:pt idx="1391">
                  <c:v>10.369360401221222</c:v>
                </c:pt>
                <c:pt idx="1392">
                  <c:v>10.369534951340421</c:v>
                </c:pt>
                <c:pt idx="1393">
                  <c:v>10.36956493863687</c:v>
                </c:pt>
                <c:pt idx="1394">
                  <c:v>10.36958946426277</c:v>
                </c:pt>
                <c:pt idx="1395">
                  <c:v>10.369599211103996</c:v>
                </c:pt>
                <c:pt idx="1396">
                  <c:v>10.369937974661855</c:v>
                </c:pt>
                <c:pt idx="1397">
                  <c:v>10.370121563795134</c:v>
                </c:pt>
                <c:pt idx="1398">
                  <c:v>10.370208533094917</c:v>
                </c:pt>
                <c:pt idx="1399">
                  <c:v>10.37028906492772</c:v>
                </c:pt>
                <c:pt idx="1400">
                  <c:v>10.370310468369722</c:v>
                </c:pt>
                <c:pt idx="1401">
                  <c:v>10.370364416488894</c:v>
                </c:pt>
                <c:pt idx="1402">
                  <c:v>10.370431319079326</c:v>
                </c:pt>
                <c:pt idx="1403">
                  <c:v>10.370442271446462</c:v>
                </c:pt>
                <c:pt idx="1404">
                  <c:v>10.370530335317754</c:v>
                </c:pt>
                <c:pt idx="1405">
                  <c:v>10.370552217976297</c:v>
                </c:pt>
                <c:pt idx="1406">
                  <c:v>10.370613244651841</c:v>
                </c:pt>
                <c:pt idx="1407">
                  <c:v>10.370619747799552</c:v>
                </c:pt>
                <c:pt idx="1408">
                  <c:v>10.371405317461045</c:v>
                </c:pt>
                <c:pt idx="1409">
                  <c:v>10.371758078340367</c:v>
                </c:pt>
                <c:pt idx="1410">
                  <c:v>10.371988844616252</c:v>
                </c:pt>
                <c:pt idx="1411">
                  <c:v>10.372668473264834</c:v>
                </c:pt>
                <c:pt idx="1412">
                  <c:v>10.372754191545669</c:v>
                </c:pt>
                <c:pt idx="1413">
                  <c:v>10.372779119595524</c:v>
                </c:pt>
                <c:pt idx="1414">
                  <c:v>10.372845053759089</c:v>
                </c:pt>
                <c:pt idx="1415">
                  <c:v>10.373027810487123</c:v>
                </c:pt>
                <c:pt idx="1416">
                  <c:v>10.373241829883787</c:v>
                </c:pt>
                <c:pt idx="1417">
                  <c:v>10.373567479262794</c:v>
                </c:pt>
                <c:pt idx="1418">
                  <c:v>10.374116075723627</c:v>
                </c:pt>
                <c:pt idx="1419">
                  <c:v>10.374338061119147</c:v>
                </c:pt>
                <c:pt idx="1420">
                  <c:v>10.374400309092128</c:v>
                </c:pt>
                <c:pt idx="1421">
                  <c:v>10.374509789253342</c:v>
                </c:pt>
                <c:pt idx="1422">
                  <c:v>10.374595205350955</c:v>
                </c:pt>
                <c:pt idx="1423">
                  <c:v>10.375048842399378</c:v>
                </c:pt>
                <c:pt idx="1424">
                  <c:v>10.375109587741134</c:v>
                </c:pt>
                <c:pt idx="1425">
                  <c:v>10.375228106919574</c:v>
                </c:pt>
                <c:pt idx="1426">
                  <c:v>10.37525461449729</c:v>
                </c:pt>
                <c:pt idx="1427">
                  <c:v>10.375412281869167</c:v>
                </c:pt>
                <c:pt idx="1428">
                  <c:v>10.375500069191565</c:v>
                </c:pt>
                <c:pt idx="1429">
                  <c:v>10.375706694659016</c:v>
                </c:pt>
                <c:pt idx="1430">
                  <c:v>10.375739511020152</c:v>
                </c:pt>
                <c:pt idx="1431">
                  <c:v>10.37578802398189</c:v>
                </c:pt>
                <c:pt idx="1432">
                  <c:v>10.375846292884324</c:v>
                </c:pt>
                <c:pt idx="1433">
                  <c:v>10.375918090754226</c:v>
                </c:pt>
                <c:pt idx="1434">
                  <c:v>10.375963476314491</c:v>
                </c:pt>
                <c:pt idx="1435">
                  <c:v>10.376418913855792</c:v>
                </c:pt>
                <c:pt idx="1436">
                  <c:v>10.376526091789714</c:v>
                </c:pt>
                <c:pt idx="1437">
                  <c:v>10.376628808471855</c:v>
                </c:pt>
                <c:pt idx="1438">
                  <c:v>10.377036637689944</c:v>
                </c:pt>
                <c:pt idx="1439">
                  <c:v>10.377094968639009</c:v>
                </c:pt>
                <c:pt idx="1440">
                  <c:v>10.377163605411862</c:v>
                </c:pt>
                <c:pt idx="1441">
                  <c:v>10.377404939731298</c:v>
                </c:pt>
                <c:pt idx="1442">
                  <c:v>10.377512632296684</c:v>
                </c:pt>
                <c:pt idx="1443">
                  <c:v>10.377604892515707</c:v>
                </c:pt>
                <c:pt idx="1444">
                  <c:v>10.377627609484772</c:v>
                </c:pt>
                <c:pt idx="1445">
                  <c:v>10.377670597310912</c:v>
                </c:pt>
                <c:pt idx="1446">
                  <c:v>10.377769972828869</c:v>
                </c:pt>
                <c:pt idx="1447">
                  <c:v>10.378129315658773</c:v>
                </c:pt>
                <c:pt idx="1448">
                  <c:v>10.378592617262703</c:v>
                </c:pt>
                <c:pt idx="1449">
                  <c:v>10.378667803853583</c:v>
                </c:pt>
                <c:pt idx="1450">
                  <c:v>10.378675427011226</c:v>
                </c:pt>
                <c:pt idx="1451">
                  <c:v>10.378677254196798</c:v>
                </c:pt>
                <c:pt idx="1452">
                  <c:v>10.378681546912047</c:v>
                </c:pt>
                <c:pt idx="1453">
                  <c:v>10.379101592196376</c:v>
                </c:pt>
                <c:pt idx="1454">
                  <c:v>10.379127049531762</c:v>
                </c:pt>
                <c:pt idx="1455">
                  <c:v>10.379161342306576</c:v>
                </c:pt>
                <c:pt idx="1456">
                  <c:v>10.379219422130545</c:v>
                </c:pt>
                <c:pt idx="1457">
                  <c:v>10.37926468100526</c:v>
                </c:pt>
                <c:pt idx="1458">
                  <c:v>10.379307945194808</c:v>
                </c:pt>
                <c:pt idx="1459">
                  <c:v>10.37962723258352</c:v>
                </c:pt>
                <c:pt idx="1460">
                  <c:v>10.379710004754779</c:v>
                </c:pt>
                <c:pt idx="1461">
                  <c:v>10.379922800674079</c:v>
                </c:pt>
                <c:pt idx="1462">
                  <c:v>10.380039487902136</c:v>
                </c:pt>
                <c:pt idx="1463">
                  <c:v>10.380079966101858</c:v>
                </c:pt>
                <c:pt idx="1464">
                  <c:v>10.38010352131092</c:v>
                </c:pt>
                <c:pt idx="1465">
                  <c:v>10.380339778524332</c:v>
                </c:pt>
                <c:pt idx="1466">
                  <c:v>10.380495412725814</c:v>
                </c:pt>
                <c:pt idx="1467">
                  <c:v>10.380555087696536</c:v>
                </c:pt>
                <c:pt idx="1468">
                  <c:v>10.380583110223899</c:v>
                </c:pt>
                <c:pt idx="1469">
                  <c:v>10.380838389436073</c:v>
                </c:pt>
                <c:pt idx="1470">
                  <c:v>10.381261176332398</c:v>
                </c:pt>
                <c:pt idx="1471">
                  <c:v>10.381306682303354</c:v>
                </c:pt>
                <c:pt idx="1472">
                  <c:v>10.381319413402633</c:v>
                </c:pt>
                <c:pt idx="1473">
                  <c:v>10.381500243225183</c:v>
                </c:pt>
                <c:pt idx="1474">
                  <c:v>10.381521017876185</c:v>
                </c:pt>
                <c:pt idx="1475">
                  <c:v>10.381525361796843</c:v>
                </c:pt>
                <c:pt idx="1476">
                  <c:v>10.381587002070141</c:v>
                </c:pt>
                <c:pt idx="1477">
                  <c:v>10.381647944007453</c:v>
                </c:pt>
                <c:pt idx="1478">
                  <c:v>10.381796450254688</c:v>
                </c:pt>
                <c:pt idx="1479">
                  <c:v>10.381873988797492</c:v>
                </c:pt>
                <c:pt idx="1480">
                  <c:v>10.382052314181104</c:v>
                </c:pt>
                <c:pt idx="1481">
                  <c:v>10.382275057696702</c:v>
                </c:pt>
                <c:pt idx="1482">
                  <c:v>10.382452183309356</c:v>
                </c:pt>
                <c:pt idx="1483">
                  <c:v>10.382472022480609</c:v>
                </c:pt>
                <c:pt idx="1484">
                  <c:v>10.382632910872143</c:v>
                </c:pt>
                <c:pt idx="1485">
                  <c:v>10.38266226953716</c:v>
                </c:pt>
                <c:pt idx="1486">
                  <c:v>10.382671075719808</c:v>
                </c:pt>
                <c:pt idx="1487">
                  <c:v>10.382701803822476</c:v>
                </c:pt>
                <c:pt idx="1488">
                  <c:v>10.382704796100342</c:v>
                </c:pt>
                <c:pt idx="1489">
                  <c:v>10.383213880312219</c:v>
                </c:pt>
                <c:pt idx="1490">
                  <c:v>10.383267819653872</c:v>
                </c:pt>
                <c:pt idx="1491">
                  <c:v>10.383390201156951</c:v>
                </c:pt>
                <c:pt idx="1492">
                  <c:v>10.383475509752376</c:v>
                </c:pt>
                <c:pt idx="1493">
                  <c:v>10.383500746412574</c:v>
                </c:pt>
                <c:pt idx="1494">
                  <c:v>10.383509543273368</c:v>
                </c:pt>
                <c:pt idx="1495">
                  <c:v>10.383625782529533</c:v>
                </c:pt>
                <c:pt idx="1496">
                  <c:v>10.383646185390495</c:v>
                </c:pt>
                <c:pt idx="1497">
                  <c:v>10.383876847729761</c:v>
                </c:pt>
                <c:pt idx="1498">
                  <c:v>10.383912729505726</c:v>
                </c:pt>
                <c:pt idx="1499">
                  <c:v>10.383927376498084</c:v>
                </c:pt>
                <c:pt idx="1500">
                  <c:v>10.383993142215266</c:v>
                </c:pt>
                <c:pt idx="1501">
                  <c:v>10.384215142705925</c:v>
                </c:pt>
                <c:pt idx="1502">
                  <c:v>10.384413984686423</c:v>
                </c:pt>
                <c:pt idx="1503">
                  <c:v>10.384421848789403</c:v>
                </c:pt>
                <c:pt idx="1504">
                  <c:v>10.384552593418055</c:v>
                </c:pt>
                <c:pt idx="1505">
                  <c:v>10.384859019452129</c:v>
                </c:pt>
                <c:pt idx="1506">
                  <c:v>10.385192075966083</c:v>
                </c:pt>
                <c:pt idx="1507">
                  <c:v>10.385255535539198</c:v>
                </c:pt>
                <c:pt idx="1508">
                  <c:v>10.385453060451313</c:v>
                </c:pt>
                <c:pt idx="1509">
                  <c:v>10.385480077980928</c:v>
                </c:pt>
                <c:pt idx="1510">
                  <c:v>10.385844410118724</c:v>
                </c:pt>
                <c:pt idx="1511">
                  <c:v>10.386134550647364</c:v>
                </c:pt>
                <c:pt idx="1512">
                  <c:v>10.386165629842692</c:v>
                </c:pt>
                <c:pt idx="1513">
                  <c:v>10.386356131757296</c:v>
                </c:pt>
                <c:pt idx="1514">
                  <c:v>10.386585907629261</c:v>
                </c:pt>
                <c:pt idx="1515">
                  <c:v>10.386706589325765</c:v>
                </c:pt>
                <c:pt idx="1516">
                  <c:v>10.386798512218622</c:v>
                </c:pt>
                <c:pt idx="1517">
                  <c:v>10.386954153990471</c:v>
                </c:pt>
                <c:pt idx="1518">
                  <c:v>10.386985122727488</c:v>
                </c:pt>
                <c:pt idx="1519">
                  <c:v>10.387089290333522</c:v>
                </c:pt>
                <c:pt idx="1520">
                  <c:v>10.387191158760839</c:v>
                </c:pt>
                <c:pt idx="1521">
                  <c:v>10.387272677031843</c:v>
                </c:pt>
                <c:pt idx="1522">
                  <c:v>10.387811391168157</c:v>
                </c:pt>
                <c:pt idx="1523">
                  <c:v>10.38797959252733</c:v>
                </c:pt>
                <c:pt idx="1524">
                  <c:v>10.388008850288625</c:v>
                </c:pt>
                <c:pt idx="1525">
                  <c:v>10.388174225823045</c:v>
                </c:pt>
                <c:pt idx="1526">
                  <c:v>10.388428967142472</c:v>
                </c:pt>
                <c:pt idx="1527">
                  <c:v>10.388630007486739</c:v>
                </c:pt>
                <c:pt idx="1528">
                  <c:v>10.388698423343394</c:v>
                </c:pt>
                <c:pt idx="1529">
                  <c:v>10.388717444880784</c:v>
                </c:pt>
                <c:pt idx="1530">
                  <c:v>10.388808970211743</c:v>
                </c:pt>
                <c:pt idx="1531">
                  <c:v>10.388825418473987</c:v>
                </c:pt>
                <c:pt idx="1532">
                  <c:v>10.38888642138091</c:v>
                </c:pt>
                <c:pt idx="1533">
                  <c:v>10.38898447733159</c:v>
                </c:pt>
                <c:pt idx="1534">
                  <c:v>10.389086774433077</c:v>
                </c:pt>
                <c:pt idx="1535">
                  <c:v>10.389339745536809</c:v>
                </c:pt>
                <c:pt idx="1536">
                  <c:v>10.389616810476907</c:v>
                </c:pt>
                <c:pt idx="1537">
                  <c:v>10.389652140624662</c:v>
                </c:pt>
                <c:pt idx="1538">
                  <c:v>10.390086773314728</c:v>
                </c:pt>
                <c:pt idx="1539">
                  <c:v>10.39033555552377</c:v>
                </c:pt>
                <c:pt idx="1540">
                  <c:v>10.390722832995843</c:v>
                </c:pt>
                <c:pt idx="1541">
                  <c:v>10.390785440885171</c:v>
                </c:pt>
                <c:pt idx="1542">
                  <c:v>10.390791063365302</c:v>
                </c:pt>
                <c:pt idx="1543">
                  <c:v>10.390945726076563</c:v>
                </c:pt>
                <c:pt idx="1544">
                  <c:v>10.391435734975602</c:v>
                </c:pt>
                <c:pt idx="1545">
                  <c:v>10.391529905744569</c:v>
                </c:pt>
                <c:pt idx="1546">
                  <c:v>10.391577246148755</c:v>
                </c:pt>
                <c:pt idx="1547">
                  <c:v>10.391788656037175</c:v>
                </c:pt>
                <c:pt idx="1548">
                  <c:v>10.392038630081299</c:v>
                </c:pt>
                <c:pt idx="1549">
                  <c:v>10.392182695872897</c:v>
                </c:pt>
                <c:pt idx="1550">
                  <c:v>10.392234223424259</c:v>
                </c:pt>
                <c:pt idx="1551">
                  <c:v>10.392274880173535</c:v>
                </c:pt>
                <c:pt idx="1552">
                  <c:v>10.392367044733451</c:v>
                </c:pt>
                <c:pt idx="1553">
                  <c:v>10.392669395153735</c:v>
                </c:pt>
                <c:pt idx="1554">
                  <c:v>10.392684262862593</c:v>
                </c:pt>
                <c:pt idx="1555">
                  <c:v>10.392854939992862</c:v>
                </c:pt>
                <c:pt idx="1556">
                  <c:v>10.39306417353845</c:v>
                </c:pt>
                <c:pt idx="1557">
                  <c:v>10.393127720917093</c:v>
                </c:pt>
                <c:pt idx="1558">
                  <c:v>10.393185208087923</c:v>
                </c:pt>
                <c:pt idx="1559">
                  <c:v>10.393212606043855</c:v>
                </c:pt>
                <c:pt idx="1560">
                  <c:v>10.393215728969086</c:v>
                </c:pt>
                <c:pt idx="1561">
                  <c:v>10.393234512875869</c:v>
                </c:pt>
                <c:pt idx="1562">
                  <c:v>10.393356282047518</c:v>
                </c:pt>
                <c:pt idx="1563">
                  <c:v>10.393385476396844</c:v>
                </c:pt>
                <c:pt idx="1564">
                  <c:v>10.393390061599886</c:v>
                </c:pt>
                <c:pt idx="1565">
                  <c:v>10.393410853084827</c:v>
                </c:pt>
                <c:pt idx="1566">
                  <c:v>10.393530366572605</c:v>
                </c:pt>
                <c:pt idx="1567">
                  <c:v>10.393570690087182</c:v>
                </c:pt>
                <c:pt idx="1568">
                  <c:v>10.39389062056847</c:v>
                </c:pt>
                <c:pt idx="1569">
                  <c:v>10.394113959544395</c:v>
                </c:pt>
                <c:pt idx="1570">
                  <c:v>10.394133183105337</c:v>
                </c:pt>
                <c:pt idx="1571">
                  <c:v>10.394422170141535</c:v>
                </c:pt>
                <c:pt idx="1572">
                  <c:v>10.394592018477317</c:v>
                </c:pt>
                <c:pt idx="1573">
                  <c:v>10.394655270646069</c:v>
                </c:pt>
                <c:pt idx="1574">
                  <c:v>10.395074442188138</c:v>
                </c:pt>
                <c:pt idx="1575">
                  <c:v>10.395199129206356</c:v>
                </c:pt>
                <c:pt idx="1576">
                  <c:v>10.395253293297037</c:v>
                </c:pt>
                <c:pt idx="1577">
                  <c:v>10.395291700096996</c:v>
                </c:pt>
                <c:pt idx="1578">
                  <c:v>10.395300032005114</c:v>
                </c:pt>
                <c:pt idx="1579">
                  <c:v>10.395322848536006</c:v>
                </c:pt>
                <c:pt idx="1580">
                  <c:v>10.395360626631488</c:v>
                </c:pt>
                <c:pt idx="1581">
                  <c:v>10.39545056813747</c:v>
                </c:pt>
                <c:pt idx="1582">
                  <c:v>10.395801752956283</c:v>
                </c:pt>
                <c:pt idx="1583">
                  <c:v>10.395851638745377</c:v>
                </c:pt>
                <c:pt idx="1584">
                  <c:v>10.395991372488675</c:v>
                </c:pt>
                <c:pt idx="1585">
                  <c:v>10.396118705595484</c:v>
                </c:pt>
                <c:pt idx="1586">
                  <c:v>10.396172805383179</c:v>
                </c:pt>
                <c:pt idx="1587">
                  <c:v>10.396458418236806</c:v>
                </c:pt>
                <c:pt idx="1588">
                  <c:v>10.396504326020773</c:v>
                </c:pt>
                <c:pt idx="1589">
                  <c:v>10.39661837678214</c:v>
                </c:pt>
                <c:pt idx="1590">
                  <c:v>10.396790593313158</c:v>
                </c:pt>
                <c:pt idx="1591">
                  <c:v>10.396840449501438</c:v>
                </c:pt>
                <c:pt idx="1592">
                  <c:v>10.396841472407502</c:v>
                </c:pt>
                <c:pt idx="1593">
                  <c:v>10.396847224450989</c:v>
                </c:pt>
                <c:pt idx="1594">
                  <c:v>10.39699486091714</c:v>
                </c:pt>
                <c:pt idx="1595">
                  <c:v>10.397012865060614</c:v>
                </c:pt>
                <c:pt idx="1596">
                  <c:v>10.397203364624833</c:v>
                </c:pt>
                <c:pt idx="1597">
                  <c:v>10.397220804277055</c:v>
                </c:pt>
                <c:pt idx="1598">
                  <c:v>10.397358362817226</c:v>
                </c:pt>
                <c:pt idx="1599">
                  <c:v>10.397393607467865</c:v>
                </c:pt>
                <c:pt idx="1600">
                  <c:v>10.397531027389345</c:v>
                </c:pt>
                <c:pt idx="1601">
                  <c:v>10.397662959124428</c:v>
                </c:pt>
                <c:pt idx="1602">
                  <c:v>10.397736177814862</c:v>
                </c:pt>
                <c:pt idx="1603">
                  <c:v>10.397907020202279</c:v>
                </c:pt>
                <c:pt idx="1604">
                  <c:v>10.398080010455066</c:v>
                </c:pt>
                <c:pt idx="1605">
                  <c:v>10.398388564450267</c:v>
                </c:pt>
                <c:pt idx="1606">
                  <c:v>10.398395317986708</c:v>
                </c:pt>
                <c:pt idx="1607">
                  <c:v>10.398480854623614</c:v>
                </c:pt>
                <c:pt idx="1608">
                  <c:v>10.398602580110285</c:v>
                </c:pt>
                <c:pt idx="1609">
                  <c:v>10.398689227538986</c:v>
                </c:pt>
                <c:pt idx="1610">
                  <c:v>10.39878203747705</c:v>
                </c:pt>
                <c:pt idx="1611">
                  <c:v>10.398839839574551</c:v>
                </c:pt>
                <c:pt idx="1612">
                  <c:v>10.398906451031705</c:v>
                </c:pt>
                <c:pt idx="1613">
                  <c:v>10.398914520779783</c:v>
                </c:pt>
                <c:pt idx="1614">
                  <c:v>10.399109246493378</c:v>
                </c:pt>
                <c:pt idx="1615">
                  <c:v>10.39911522098294</c:v>
                </c:pt>
                <c:pt idx="1616">
                  <c:v>10.399138524211489</c:v>
                </c:pt>
                <c:pt idx="1617">
                  <c:v>10.399146598862288</c:v>
                </c:pt>
                <c:pt idx="1618">
                  <c:v>10.399269652984383</c:v>
                </c:pt>
                <c:pt idx="1619">
                  <c:v>10.399356706653826</c:v>
                </c:pt>
                <c:pt idx="1620">
                  <c:v>10.399434960242965</c:v>
                </c:pt>
                <c:pt idx="1621">
                  <c:v>10.399543757988138</c:v>
                </c:pt>
                <c:pt idx="1622">
                  <c:v>10.399653912010754</c:v>
                </c:pt>
                <c:pt idx="1623">
                  <c:v>10.399659303601577</c:v>
                </c:pt>
                <c:pt idx="1624">
                  <c:v>10.399816005314168</c:v>
                </c:pt>
                <c:pt idx="1625">
                  <c:v>10.399849336099575</c:v>
                </c:pt>
                <c:pt idx="1626">
                  <c:v>10.39989899607783</c:v>
                </c:pt>
                <c:pt idx="1627">
                  <c:v>10.399923164767916</c:v>
                </c:pt>
                <c:pt idx="1628">
                  <c:v>10.40000164817992</c:v>
                </c:pt>
                <c:pt idx="1629">
                  <c:v>10.400208298718596</c:v>
                </c:pt>
                <c:pt idx="1630">
                  <c:v>10.400236076540066</c:v>
                </c:pt>
                <c:pt idx="1631">
                  <c:v>10.400243278085719</c:v>
                </c:pt>
                <c:pt idx="1632">
                  <c:v>10.400288482141066</c:v>
                </c:pt>
                <c:pt idx="1633">
                  <c:v>10.400350528870511</c:v>
                </c:pt>
                <c:pt idx="1634">
                  <c:v>10.400404771678355</c:v>
                </c:pt>
                <c:pt idx="1635">
                  <c:v>10.400511698029614</c:v>
                </c:pt>
                <c:pt idx="1636">
                  <c:v>10.400600648885824</c:v>
                </c:pt>
                <c:pt idx="1637">
                  <c:v>10.400664564786089</c:v>
                </c:pt>
                <c:pt idx="1638">
                  <c:v>10.400964321371328</c:v>
                </c:pt>
                <c:pt idx="1639">
                  <c:v>10.401019454277638</c:v>
                </c:pt>
                <c:pt idx="1640">
                  <c:v>10.401149031415349</c:v>
                </c:pt>
                <c:pt idx="1641">
                  <c:v>10.401285985474903</c:v>
                </c:pt>
                <c:pt idx="1642">
                  <c:v>10.401446080106718</c:v>
                </c:pt>
                <c:pt idx="1643">
                  <c:v>10.401602694377063</c:v>
                </c:pt>
                <c:pt idx="1644">
                  <c:v>10.401708617730423</c:v>
                </c:pt>
                <c:pt idx="1645">
                  <c:v>10.401838216307533</c:v>
                </c:pt>
                <c:pt idx="1646">
                  <c:v>10.401908142277263</c:v>
                </c:pt>
                <c:pt idx="1647">
                  <c:v>10.401920117235706</c:v>
                </c:pt>
                <c:pt idx="1648">
                  <c:v>10.401979208927342</c:v>
                </c:pt>
                <c:pt idx="1649">
                  <c:v>10.402012478088666</c:v>
                </c:pt>
                <c:pt idx="1650">
                  <c:v>10.40228343863658</c:v>
                </c:pt>
                <c:pt idx="1651">
                  <c:v>10.402342278189392</c:v>
                </c:pt>
                <c:pt idx="1652">
                  <c:v>10.402345467775165</c:v>
                </c:pt>
                <c:pt idx="1653">
                  <c:v>10.402363254789854</c:v>
                </c:pt>
                <c:pt idx="1654">
                  <c:v>10.402422884963348</c:v>
                </c:pt>
                <c:pt idx="1655">
                  <c:v>10.40296532703525</c:v>
                </c:pt>
                <c:pt idx="1656">
                  <c:v>10.403055529504829</c:v>
                </c:pt>
                <c:pt idx="1657">
                  <c:v>10.403083888892416</c:v>
                </c:pt>
                <c:pt idx="1658">
                  <c:v>10.403138340640067</c:v>
                </c:pt>
                <c:pt idx="1659">
                  <c:v>10.403214377123748</c:v>
                </c:pt>
                <c:pt idx="1660">
                  <c:v>10.403359128564746</c:v>
                </c:pt>
                <c:pt idx="1661">
                  <c:v>10.403363968889021</c:v>
                </c:pt>
                <c:pt idx="1662">
                  <c:v>10.403401436608021</c:v>
                </c:pt>
                <c:pt idx="1663">
                  <c:v>10.403449792586901</c:v>
                </c:pt>
                <c:pt idx="1664">
                  <c:v>10.403554206661457</c:v>
                </c:pt>
                <c:pt idx="1665">
                  <c:v>10.403557389864163</c:v>
                </c:pt>
                <c:pt idx="1666">
                  <c:v>10.404980989354227</c:v>
                </c:pt>
                <c:pt idx="1667">
                  <c:v>10.405041552524525</c:v>
                </c:pt>
                <c:pt idx="1668">
                  <c:v>10.40509731994031</c:v>
                </c:pt>
                <c:pt idx="1669">
                  <c:v>10.405476745056088</c:v>
                </c:pt>
                <c:pt idx="1670">
                  <c:v>10.405510657983251</c:v>
                </c:pt>
                <c:pt idx="1671">
                  <c:v>10.405630718771475</c:v>
                </c:pt>
                <c:pt idx="1672">
                  <c:v>10.405690916989922</c:v>
                </c:pt>
                <c:pt idx="1673">
                  <c:v>10.405744536854248</c:v>
                </c:pt>
                <c:pt idx="1674">
                  <c:v>10.405905235501919</c:v>
                </c:pt>
                <c:pt idx="1675">
                  <c:v>10.405977975490822</c:v>
                </c:pt>
                <c:pt idx="1676">
                  <c:v>10.406188454497892</c:v>
                </c:pt>
                <c:pt idx="1677">
                  <c:v>10.406190299394485</c:v>
                </c:pt>
                <c:pt idx="1678">
                  <c:v>10.406352157227937</c:v>
                </c:pt>
                <c:pt idx="1679">
                  <c:v>10.406542966632459</c:v>
                </c:pt>
                <c:pt idx="1680">
                  <c:v>10.406927685260335</c:v>
                </c:pt>
                <c:pt idx="1681">
                  <c:v>10.406989328547365</c:v>
                </c:pt>
                <c:pt idx="1682">
                  <c:v>10.406999230723271</c:v>
                </c:pt>
                <c:pt idx="1683">
                  <c:v>10.40701763924625</c:v>
                </c:pt>
                <c:pt idx="1684">
                  <c:v>10.407055864679158</c:v>
                </c:pt>
                <c:pt idx="1685">
                  <c:v>10.407058717158986</c:v>
                </c:pt>
                <c:pt idx="1686">
                  <c:v>10.407177551440352</c:v>
                </c:pt>
                <c:pt idx="1687">
                  <c:v>10.407355242697083</c:v>
                </c:pt>
                <c:pt idx="1688">
                  <c:v>10.407492466636137</c:v>
                </c:pt>
                <c:pt idx="1689">
                  <c:v>10.407572067024757</c:v>
                </c:pt>
                <c:pt idx="1690">
                  <c:v>10.407732199768487</c:v>
                </c:pt>
                <c:pt idx="1691">
                  <c:v>10.407766670106886</c:v>
                </c:pt>
                <c:pt idx="1692">
                  <c:v>10.407804991283079</c:v>
                </c:pt>
                <c:pt idx="1693">
                  <c:v>10.4080363204266</c:v>
                </c:pt>
                <c:pt idx="1694">
                  <c:v>10.408183787862875</c:v>
                </c:pt>
                <c:pt idx="1695">
                  <c:v>10.40819610898148</c:v>
                </c:pt>
                <c:pt idx="1696">
                  <c:v>10.408275750297722</c:v>
                </c:pt>
                <c:pt idx="1697">
                  <c:v>10.408298529825535</c:v>
                </c:pt>
                <c:pt idx="1698">
                  <c:v>10.408443573598248</c:v>
                </c:pt>
                <c:pt idx="1699">
                  <c:v>10.408526929262143</c:v>
                </c:pt>
                <c:pt idx="1700">
                  <c:v>10.408578782393636</c:v>
                </c:pt>
                <c:pt idx="1701">
                  <c:v>10.408617626665047</c:v>
                </c:pt>
                <c:pt idx="1702">
                  <c:v>10.408782541319209</c:v>
                </c:pt>
                <c:pt idx="1703">
                  <c:v>10.408914690029794</c:v>
                </c:pt>
                <c:pt idx="1704">
                  <c:v>10.40900992909628</c:v>
                </c:pt>
                <c:pt idx="1705">
                  <c:v>10.409176315507747</c:v>
                </c:pt>
                <c:pt idx="1706">
                  <c:v>10.409286497047008</c:v>
                </c:pt>
                <c:pt idx="1707">
                  <c:v>10.409299603434725</c:v>
                </c:pt>
                <c:pt idx="1708">
                  <c:v>10.409691785922298</c:v>
                </c:pt>
                <c:pt idx="1709">
                  <c:v>10.409906324613873</c:v>
                </c:pt>
                <c:pt idx="1710">
                  <c:v>10.409996998018952</c:v>
                </c:pt>
                <c:pt idx="1711">
                  <c:v>10.410058966112743</c:v>
                </c:pt>
                <c:pt idx="1712">
                  <c:v>10.410225192820183</c:v>
                </c:pt>
                <c:pt idx="1713">
                  <c:v>10.410229611645201</c:v>
                </c:pt>
                <c:pt idx="1714">
                  <c:v>10.410556630148275</c:v>
                </c:pt>
                <c:pt idx="1715">
                  <c:v>10.410683673802582</c:v>
                </c:pt>
                <c:pt idx="1716">
                  <c:v>10.411016230160083</c:v>
                </c:pt>
                <c:pt idx="1717">
                  <c:v>10.411054572984877</c:v>
                </c:pt>
                <c:pt idx="1718">
                  <c:v>10.411343576359158</c:v>
                </c:pt>
                <c:pt idx="1719">
                  <c:v>10.411417743746224</c:v>
                </c:pt>
                <c:pt idx="1720">
                  <c:v>10.411531377438678</c:v>
                </c:pt>
                <c:pt idx="1721">
                  <c:v>10.411697958525675</c:v>
                </c:pt>
                <c:pt idx="1722">
                  <c:v>10.411783941173537</c:v>
                </c:pt>
                <c:pt idx="1723">
                  <c:v>10.411923894524111</c:v>
                </c:pt>
                <c:pt idx="1724">
                  <c:v>10.411953518019617</c:v>
                </c:pt>
                <c:pt idx="1725">
                  <c:v>10.412273444394375</c:v>
                </c:pt>
                <c:pt idx="1726">
                  <c:v>10.412324373851622</c:v>
                </c:pt>
                <c:pt idx="1727">
                  <c:v>10.412346564726407</c:v>
                </c:pt>
                <c:pt idx="1728">
                  <c:v>10.412538989252331</c:v>
                </c:pt>
                <c:pt idx="1729">
                  <c:v>10.412543633861722</c:v>
                </c:pt>
                <c:pt idx="1730">
                  <c:v>10.412591527692042</c:v>
                </c:pt>
                <c:pt idx="1731">
                  <c:v>10.413013804404537</c:v>
                </c:pt>
                <c:pt idx="1732">
                  <c:v>10.413076070169019</c:v>
                </c:pt>
                <c:pt idx="1733">
                  <c:v>10.413182159087755</c:v>
                </c:pt>
                <c:pt idx="1734">
                  <c:v>10.413357328240977</c:v>
                </c:pt>
                <c:pt idx="1735">
                  <c:v>10.413498100714893</c:v>
                </c:pt>
                <c:pt idx="1736">
                  <c:v>10.413753421314402</c:v>
                </c:pt>
                <c:pt idx="1737">
                  <c:v>10.413881440533844</c:v>
                </c:pt>
                <c:pt idx="1738">
                  <c:v>10.41389161442909</c:v>
                </c:pt>
                <c:pt idx="1739">
                  <c:v>10.414038261133774</c:v>
                </c:pt>
                <c:pt idx="1740">
                  <c:v>10.414495843727638</c:v>
                </c:pt>
                <c:pt idx="1741">
                  <c:v>10.414800329094499</c:v>
                </c:pt>
                <c:pt idx="1742">
                  <c:v>10.414803886495664</c:v>
                </c:pt>
                <c:pt idx="1743">
                  <c:v>10.414821623423768</c:v>
                </c:pt>
                <c:pt idx="1744">
                  <c:v>10.41491063286955</c:v>
                </c:pt>
                <c:pt idx="1745">
                  <c:v>10.414916306370834</c:v>
                </c:pt>
                <c:pt idx="1746">
                  <c:v>10.414933433527386</c:v>
                </c:pt>
                <c:pt idx="1747">
                  <c:v>10.41500563491981</c:v>
                </c:pt>
                <c:pt idx="1748">
                  <c:v>10.415014006719284</c:v>
                </c:pt>
                <c:pt idx="1749">
                  <c:v>10.415174107912479</c:v>
                </c:pt>
                <c:pt idx="1750">
                  <c:v>10.415186353237708</c:v>
                </c:pt>
                <c:pt idx="1751">
                  <c:v>10.415270274498134</c:v>
                </c:pt>
                <c:pt idx="1752">
                  <c:v>10.415463055881622</c:v>
                </c:pt>
                <c:pt idx="1753">
                  <c:v>10.415630282988825</c:v>
                </c:pt>
                <c:pt idx="1754">
                  <c:v>10.416024874094763</c:v>
                </c:pt>
                <c:pt idx="1755">
                  <c:v>10.416104637503762</c:v>
                </c:pt>
                <c:pt idx="1756">
                  <c:v>10.416120506781498</c:v>
                </c:pt>
                <c:pt idx="1757">
                  <c:v>10.416451152074373</c:v>
                </c:pt>
                <c:pt idx="1758">
                  <c:v>10.416522249074319</c:v>
                </c:pt>
                <c:pt idx="1759">
                  <c:v>10.416562686477107</c:v>
                </c:pt>
                <c:pt idx="1760">
                  <c:v>10.416585192758577</c:v>
                </c:pt>
                <c:pt idx="1761">
                  <c:v>10.416600945823776</c:v>
                </c:pt>
                <c:pt idx="1762">
                  <c:v>10.416788293977845</c:v>
                </c:pt>
                <c:pt idx="1763">
                  <c:v>10.41698188885735</c:v>
                </c:pt>
                <c:pt idx="1764">
                  <c:v>10.417065114503549</c:v>
                </c:pt>
                <c:pt idx="1765">
                  <c:v>10.417128631853313</c:v>
                </c:pt>
                <c:pt idx="1766">
                  <c:v>10.417204793547887</c:v>
                </c:pt>
                <c:pt idx="1767">
                  <c:v>10.417386188229866</c:v>
                </c:pt>
                <c:pt idx="1768">
                  <c:v>10.417544201712944</c:v>
                </c:pt>
                <c:pt idx="1769">
                  <c:v>10.417588001722683</c:v>
                </c:pt>
                <c:pt idx="1770">
                  <c:v>10.417624371719297</c:v>
                </c:pt>
                <c:pt idx="1771">
                  <c:v>10.417690198076702</c:v>
                </c:pt>
                <c:pt idx="1772">
                  <c:v>10.417812838108977</c:v>
                </c:pt>
                <c:pt idx="1773">
                  <c:v>10.41824782077474</c:v>
                </c:pt>
                <c:pt idx="1774">
                  <c:v>10.41833630417347</c:v>
                </c:pt>
                <c:pt idx="1775">
                  <c:v>10.418437410420223</c:v>
                </c:pt>
                <c:pt idx="1776">
                  <c:v>10.418464468195216</c:v>
                </c:pt>
                <c:pt idx="1777">
                  <c:v>10.418547051720415</c:v>
                </c:pt>
                <c:pt idx="1778">
                  <c:v>10.418650678890659</c:v>
                </c:pt>
                <c:pt idx="1779">
                  <c:v>10.418659825860422</c:v>
                </c:pt>
                <c:pt idx="1780">
                  <c:v>10.418676268687209</c:v>
                </c:pt>
                <c:pt idx="1781">
                  <c:v>10.418838320679184</c:v>
                </c:pt>
                <c:pt idx="1782">
                  <c:v>10.418899233473946</c:v>
                </c:pt>
                <c:pt idx="1783">
                  <c:v>10.419331075920484</c:v>
                </c:pt>
                <c:pt idx="1784">
                  <c:v>10.419350067209063</c:v>
                </c:pt>
                <c:pt idx="1785">
                  <c:v>10.419392062264532</c:v>
                </c:pt>
                <c:pt idx="1786">
                  <c:v>10.419436395455493</c:v>
                </c:pt>
                <c:pt idx="1787">
                  <c:v>10.419580547154833</c:v>
                </c:pt>
                <c:pt idx="1788">
                  <c:v>10.419724815745703</c:v>
                </c:pt>
                <c:pt idx="1789">
                  <c:v>10.419760845489169</c:v>
                </c:pt>
                <c:pt idx="1790">
                  <c:v>10.419772149648361</c:v>
                </c:pt>
                <c:pt idx="1791">
                  <c:v>10.419791598765009</c:v>
                </c:pt>
                <c:pt idx="1792">
                  <c:v>10.419952786411308</c:v>
                </c:pt>
                <c:pt idx="1793">
                  <c:v>10.420044775327542</c:v>
                </c:pt>
                <c:pt idx="1794">
                  <c:v>10.420254571803563</c:v>
                </c:pt>
                <c:pt idx="1795">
                  <c:v>10.420410738752789</c:v>
                </c:pt>
                <c:pt idx="1796">
                  <c:v>10.420507934525549</c:v>
                </c:pt>
                <c:pt idx="1797">
                  <c:v>10.420591233418703</c:v>
                </c:pt>
                <c:pt idx="1798">
                  <c:v>10.420636872893565</c:v>
                </c:pt>
                <c:pt idx="1799">
                  <c:v>10.420899662425674</c:v>
                </c:pt>
                <c:pt idx="1800">
                  <c:v>10.421029246474751</c:v>
                </c:pt>
                <c:pt idx="1801">
                  <c:v>10.421340980681153</c:v>
                </c:pt>
                <c:pt idx="1802">
                  <c:v>10.421376427381462</c:v>
                </c:pt>
                <c:pt idx="1803">
                  <c:v>10.421443921701266</c:v>
                </c:pt>
                <c:pt idx="1804">
                  <c:v>10.421559637835571</c:v>
                </c:pt>
                <c:pt idx="1805">
                  <c:v>10.421635854240215</c:v>
                </c:pt>
                <c:pt idx="1806">
                  <c:v>10.42170724246551</c:v>
                </c:pt>
                <c:pt idx="1807">
                  <c:v>10.422083168062739</c:v>
                </c:pt>
                <c:pt idx="1808">
                  <c:v>10.422220296700015</c:v>
                </c:pt>
                <c:pt idx="1809">
                  <c:v>10.422285208060254</c:v>
                </c:pt>
                <c:pt idx="1810">
                  <c:v>10.42231973148799</c:v>
                </c:pt>
                <c:pt idx="1811">
                  <c:v>10.42233663436202</c:v>
                </c:pt>
                <c:pt idx="1812">
                  <c:v>10.422407440398468</c:v>
                </c:pt>
                <c:pt idx="1813">
                  <c:v>10.422812880919345</c:v>
                </c:pt>
                <c:pt idx="1814">
                  <c:v>10.422852501957383</c:v>
                </c:pt>
                <c:pt idx="1815">
                  <c:v>10.42300278941514</c:v>
                </c:pt>
                <c:pt idx="1816">
                  <c:v>10.423149867923021</c:v>
                </c:pt>
                <c:pt idx="1817">
                  <c:v>10.423206345672529</c:v>
                </c:pt>
                <c:pt idx="1818">
                  <c:v>10.423345222481419</c:v>
                </c:pt>
                <c:pt idx="1819">
                  <c:v>10.4236979541864</c:v>
                </c:pt>
                <c:pt idx="1820">
                  <c:v>10.423929254125182</c:v>
                </c:pt>
                <c:pt idx="1821">
                  <c:v>10.423947834962153</c:v>
                </c:pt>
                <c:pt idx="1822">
                  <c:v>10.424024408548748</c:v>
                </c:pt>
                <c:pt idx="1823">
                  <c:v>10.424038847709463</c:v>
                </c:pt>
                <c:pt idx="1824">
                  <c:v>10.424205350119255</c:v>
                </c:pt>
                <c:pt idx="1825">
                  <c:v>10.424331023382832</c:v>
                </c:pt>
                <c:pt idx="1826">
                  <c:v>10.424384960661833</c:v>
                </c:pt>
                <c:pt idx="1827">
                  <c:v>10.424390458981458</c:v>
                </c:pt>
                <c:pt idx="1828">
                  <c:v>10.424410897552702</c:v>
                </c:pt>
                <c:pt idx="1829">
                  <c:v>10.424478668636244</c:v>
                </c:pt>
                <c:pt idx="1830">
                  <c:v>10.424519536653051</c:v>
                </c:pt>
                <c:pt idx="1831">
                  <c:v>10.424640359382431</c:v>
                </c:pt>
                <c:pt idx="1832">
                  <c:v>10.424712503634394</c:v>
                </c:pt>
                <c:pt idx="1833">
                  <c:v>10.424749537313675</c:v>
                </c:pt>
                <c:pt idx="1834">
                  <c:v>10.42478709471122</c:v>
                </c:pt>
                <c:pt idx="1835">
                  <c:v>10.42482375588043</c:v>
                </c:pt>
                <c:pt idx="1836">
                  <c:v>10.424952157863629</c:v>
                </c:pt>
                <c:pt idx="1837">
                  <c:v>10.425018606383519</c:v>
                </c:pt>
                <c:pt idx="1838">
                  <c:v>10.425049224307571</c:v>
                </c:pt>
                <c:pt idx="1839">
                  <c:v>10.425364384366347</c:v>
                </c:pt>
                <c:pt idx="1840">
                  <c:v>10.425391328919805</c:v>
                </c:pt>
                <c:pt idx="1841">
                  <c:v>10.425422354689717</c:v>
                </c:pt>
                <c:pt idx="1842">
                  <c:v>10.425463713017834</c:v>
                </c:pt>
                <c:pt idx="1843">
                  <c:v>10.425617970426673</c:v>
                </c:pt>
                <c:pt idx="1844">
                  <c:v>10.42565646064658</c:v>
                </c:pt>
                <c:pt idx="1845">
                  <c:v>10.425686379311655</c:v>
                </c:pt>
                <c:pt idx="1846">
                  <c:v>10.42578685808923</c:v>
                </c:pt>
                <c:pt idx="1847">
                  <c:v>10.425916528072213</c:v>
                </c:pt>
                <c:pt idx="1848">
                  <c:v>10.426127247353095</c:v>
                </c:pt>
                <c:pt idx="1849">
                  <c:v>10.426507306319968</c:v>
                </c:pt>
                <c:pt idx="1850">
                  <c:v>10.426976097552647</c:v>
                </c:pt>
                <c:pt idx="1851">
                  <c:v>10.427272291333589</c:v>
                </c:pt>
                <c:pt idx="1852">
                  <c:v>10.427500415234272</c:v>
                </c:pt>
                <c:pt idx="1853">
                  <c:v>10.427522103511746</c:v>
                </c:pt>
                <c:pt idx="1854">
                  <c:v>10.427542932076541</c:v>
                </c:pt>
                <c:pt idx="1855">
                  <c:v>10.427850070428915</c:v>
                </c:pt>
                <c:pt idx="1856">
                  <c:v>10.427887288327076</c:v>
                </c:pt>
                <c:pt idx="1857">
                  <c:v>10.427974619330334</c:v>
                </c:pt>
                <c:pt idx="1858">
                  <c:v>10.428065188471294</c:v>
                </c:pt>
                <c:pt idx="1859">
                  <c:v>10.428423476365911</c:v>
                </c:pt>
                <c:pt idx="1860">
                  <c:v>10.428508420614053</c:v>
                </c:pt>
                <c:pt idx="1861">
                  <c:v>10.42859652048408</c:v>
                </c:pt>
                <c:pt idx="1862">
                  <c:v>10.428665760409194</c:v>
                </c:pt>
                <c:pt idx="1863">
                  <c:v>10.428743098250338</c:v>
                </c:pt>
                <c:pt idx="1864">
                  <c:v>10.428789724836301</c:v>
                </c:pt>
                <c:pt idx="1865">
                  <c:v>10.428824449062148</c:v>
                </c:pt>
                <c:pt idx="1866">
                  <c:v>10.42911060649177</c:v>
                </c:pt>
                <c:pt idx="1867">
                  <c:v>10.429172976205985</c:v>
                </c:pt>
                <c:pt idx="1868">
                  <c:v>10.429305788976116</c:v>
                </c:pt>
                <c:pt idx="1869">
                  <c:v>10.429420715189794</c:v>
                </c:pt>
                <c:pt idx="1870">
                  <c:v>10.429428638572476</c:v>
                </c:pt>
                <c:pt idx="1871">
                  <c:v>10.429430159182944</c:v>
                </c:pt>
                <c:pt idx="1872">
                  <c:v>10.429459035063381</c:v>
                </c:pt>
                <c:pt idx="1873">
                  <c:v>10.42959626502517</c:v>
                </c:pt>
                <c:pt idx="1874">
                  <c:v>10.42964697144</c:v>
                </c:pt>
                <c:pt idx="1875">
                  <c:v>10.429696667992125</c:v>
                </c:pt>
                <c:pt idx="1876">
                  <c:v>10.429819475918627</c:v>
                </c:pt>
                <c:pt idx="1877">
                  <c:v>10.429828274584224</c:v>
                </c:pt>
                <c:pt idx="1878">
                  <c:v>10.429828376927782</c:v>
                </c:pt>
                <c:pt idx="1879">
                  <c:v>10.429975394782009</c:v>
                </c:pt>
                <c:pt idx="1880">
                  <c:v>10.430263616672869</c:v>
                </c:pt>
                <c:pt idx="1881">
                  <c:v>10.430401410537694</c:v>
                </c:pt>
                <c:pt idx="1882">
                  <c:v>10.430466304648146</c:v>
                </c:pt>
                <c:pt idx="1883">
                  <c:v>10.430525755788837</c:v>
                </c:pt>
                <c:pt idx="1884">
                  <c:v>10.430538366242141</c:v>
                </c:pt>
                <c:pt idx="1885">
                  <c:v>10.4306354887967</c:v>
                </c:pt>
                <c:pt idx="1886">
                  <c:v>10.430707371423235</c:v>
                </c:pt>
                <c:pt idx="1887">
                  <c:v>10.43074858602577</c:v>
                </c:pt>
                <c:pt idx="1888">
                  <c:v>10.431020663834085</c:v>
                </c:pt>
                <c:pt idx="1889">
                  <c:v>10.431022601600052</c:v>
                </c:pt>
                <c:pt idx="1890">
                  <c:v>10.431074092292995</c:v>
                </c:pt>
                <c:pt idx="1891">
                  <c:v>10.431402920669038</c:v>
                </c:pt>
                <c:pt idx="1892">
                  <c:v>10.431405703388062</c:v>
                </c:pt>
                <c:pt idx="1893">
                  <c:v>10.431423323350046</c:v>
                </c:pt>
                <c:pt idx="1894">
                  <c:v>10.431541026108297</c:v>
                </c:pt>
                <c:pt idx="1895">
                  <c:v>10.431846911269181</c:v>
                </c:pt>
                <c:pt idx="1896">
                  <c:v>10.432029993635723</c:v>
                </c:pt>
                <c:pt idx="1897">
                  <c:v>10.432041648359801</c:v>
                </c:pt>
                <c:pt idx="1898">
                  <c:v>10.432117746526673</c:v>
                </c:pt>
                <c:pt idx="1899">
                  <c:v>10.432265355649166</c:v>
                </c:pt>
                <c:pt idx="1900">
                  <c:v>10.432270809200148</c:v>
                </c:pt>
                <c:pt idx="1901">
                  <c:v>10.432372754195509</c:v>
                </c:pt>
                <c:pt idx="1902">
                  <c:v>10.43255169342136</c:v>
                </c:pt>
                <c:pt idx="1903">
                  <c:v>10.432603924598492</c:v>
                </c:pt>
                <c:pt idx="1904">
                  <c:v>10.432646716017105</c:v>
                </c:pt>
                <c:pt idx="1905">
                  <c:v>10.432810851872071</c:v>
                </c:pt>
                <c:pt idx="1906">
                  <c:v>10.432828255996505</c:v>
                </c:pt>
                <c:pt idx="1907">
                  <c:v>10.432842685073215</c:v>
                </c:pt>
                <c:pt idx="1908">
                  <c:v>10.432844431708961</c:v>
                </c:pt>
                <c:pt idx="1909">
                  <c:v>10.432968007274182</c:v>
                </c:pt>
                <c:pt idx="1910">
                  <c:v>10.43297101333591</c:v>
                </c:pt>
                <c:pt idx="1911">
                  <c:v>10.43304619589502</c:v>
                </c:pt>
                <c:pt idx="1912">
                  <c:v>10.433274187359844</c:v>
                </c:pt>
                <c:pt idx="1913">
                  <c:v>10.4332847199807</c:v>
                </c:pt>
                <c:pt idx="1914">
                  <c:v>10.433579067998071</c:v>
                </c:pt>
                <c:pt idx="1915">
                  <c:v>10.433637946293421</c:v>
                </c:pt>
                <c:pt idx="1916">
                  <c:v>10.433653556801849</c:v>
                </c:pt>
                <c:pt idx="1917">
                  <c:v>10.43379338334092</c:v>
                </c:pt>
                <c:pt idx="1918">
                  <c:v>10.433795452928218</c:v>
                </c:pt>
                <c:pt idx="1919">
                  <c:v>10.433945993779245</c:v>
                </c:pt>
                <c:pt idx="1920">
                  <c:v>10.433957701459022</c:v>
                </c:pt>
                <c:pt idx="1921">
                  <c:v>10.43402503098234</c:v>
                </c:pt>
                <c:pt idx="1922">
                  <c:v>10.434137871828231</c:v>
                </c:pt>
                <c:pt idx="1923">
                  <c:v>10.43413971127625</c:v>
                </c:pt>
                <c:pt idx="1924">
                  <c:v>10.434200368076981</c:v>
                </c:pt>
                <c:pt idx="1925">
                  <c:v>10.434541443251733</c:v>
                </c:pt>
                <c:pt idx="1926">
                  <c:v>10.434707581706093</c:v>
                </c:pt>
                <c:pt idx="1927">
                  <c:v>10.434794823803722</c:v>
                </c:pt>
                <c:pt idx="1928">
                  <c:v>10.434835741883365</c:v>
                </c:pt>
                <c:pt idx="1929">
                  <c:v>10.43501381004252</c:v>
                </c:pt>
                <c:pt idx="1930">
                  <c:v>10.435015327767909</c:v>
                </c:pt>
                <c:pt idx="1931">
                  <c:v>10.435050141203153</c:v>
                </c:pt>
                <c:pt idx="1932">
                  <c:v>10.435147053946535</c:v>
                </c:pt>
                <c:pt idx="1933">
                  <c:v>10.435459086631852</c:v>
                </c:pt>
                <c:pt idx="1934">
                  <c:v>10.435489223514518</c:v>
                </c:pt>
                <c:pt idx="1935">
                  <c:v>10.435520698334766</c:v>
                </c:pt>
                <c:pt idx="1936">
                  <c:v>10.435628974359213</c:v>
                </c:pt>
                <c:pt idx="1937">
                  <c:v>10.436110275431902</c:v>
                </c:pt>
                <c:pt idx="1938">
                  <c:v>10.436234443851163</c:v>
                </c:pt>
                <c:pt idx="1939">
                  <c:v>10.436238766144566</c:v>
                </c:pt>
                <c:pt idx="1940">
                  <c:v>10.436262420045182</c:v>
                </c:pt>
                <c:pt idx="1941">
                  <c:v>10.436396760814523</c:v>
                </c:pt>
                <c:pt idx="1942">
                  <c:v>10.436478428033421</c:v>
                </c:pt>
                <c:pt idx="1943">
                  <c:v>10.437148000474711</c:v>
                </c:pt>
                <c:pt idx="1944">
                  <c:v>10.437243832073085</c:v>
                </c:pt>
                <c:pt idx="1945">
                  <c:v>10.437347882638081</c:v>
                </c:pt>
                <c:pt idx="1946">
                  <c:v>10.437387390475656</c:v>
                </c:pt>
                <c:pt idx="1947">
                  <c:v>10.437489210877587</c:v>
                </c:pt>
                <c:pt idx="1948">
                  <c:v>10.437531908670417</c:v>
                </c:pt>
                <c:pt idx="1949">
                  <c:v>10.437574827612949</c:v>
                </c:pt>
                <c:pt idx="1950">
                  <c:v>10.437661833951246</c:v>
                </c:pt>
                <c:pt idx="1951">
                  <c:v>10.437890051614348</c:v>
                </c:pt>
                <c:pt idx="1952">
                  <c:v>10.437956653352462</c:v>
                </c:pt>
                <c:pt idx="1953">
                  <c:v>10.437990330749351</c:v>
                </c:pt>
                <c:pt idx="1954">
                  <c:v>10.438136275066382</c:v>
                </c:pt>
                <c:pt idx="1955">
                  <c:v>10.438234510287211</c:v>
                </c:pt>
                <c:pt idx="1956">
                  <c:v>10.438322864919272</c:v>
                </c:pt>
                <c:pt idx="1957">
                  <c:v>10.438360146413709</c:v>
                </c:pt>
                <c:pt idx="1958">
                  <c:v>10.438492505165037</c:v>
                </c:pt>
                <c:pt idx="1959">
                  <c:v>10.438544125924409</c:v>
                </c:pt>
                <c:pt idx="1960">
                  <c:v>10.438702232257329</c:v>
                </c:pt>
                <c:pt idx="1961">
                  <c:v>10.438737137144848</c:v>
                </c:pt>
                <c:pt idx="1962">
                  <c:v>10.438779676039863</c:v>
                </c:pt>
                <c:pt idx="1963">
                  <c:v>10.438896850682108</c:v>
                </c:pt>
                <c:pt idx="1964">
                  <c:v>10.438908181034572</c:v>
                </c:pt>
                <c:pt idx="1965">
                  <c:v>10.438941097285015</c:v>
                </c:pt>
                <c:pt idx="1966">
                  <c:v>10.439038734692465</c:v>
                </c:pt>
                <c:pt idx="1967">
                  <c:v>10.439040316712745</c:v>
                </c:pt>
                <c:pt idx="1968">
                  <c:v>10.43906074060914</c:v>
                </c:pt>
                <c:pt idx="1969">
                  <c:v>10.439222141693934</c:v>
                </c:pt>
                <c:pt idx="1970">
                  <c:v>10.439310168041667</c:v>
                </c:pt>
                <c:pt idx="1971">
                  <c:v>10.439384586739246</c:v>
                </c:pt>
                <c:pt idx="1972">
                  <c:v>10.439399954960404</c:v>
                </c:pt>
                <c:pt idx="1973">
                  <c:v>10.439507714067766</c:v>
                </c:pt>
                <c:pt idx="1974">
                  <c:v>10.439538665997585</c:v>
                </c:pt>
                <c:pt idx="1975">
                  <c:v>10.43958468821222</c:v>
                </c:pt>
                <c:pt idx="1976">
                  <c:v>10.439780346714304</c:v>
                </c:pt>
                <c:pt idx="1977">
                  <c:v>10.439846381028255</c:v>
                </c:pt>
                <c:pt idx="1978">
                  <c:v>10.440208877039694</c:v>
                </c:pt>
                <c:pt idx="1979">
                  <c:v>10.440318518010121</c:v>
                </c:pt>
                <c:pt idx="1980">
                  <c:v>10.440462053343362</c:v>
                </c:pt>
                <c:pt idx="1981">
                  <c:v>10.440507238775284</c:v>
                </c:pt>
                <c:pt idx="1982">
                  <c:v>10.440523494014515</c:v>
                </c:pt>
                <c:pt idx="1983">
                  <c:v>10.440653116197835</c:v>
                </c:pt>
                <c:pt idx="1984">
                  <c:v>10.440698824314481</c:v>
                </c:pt>
                <c:pt idx="1985">
                  <c:v>10.440751344121882</c:v>
                </c:pt>
                <c:pt idx="1986">
                  <c:v>10.440850712682565</c:v>
                </c:pt>
                <c:pt idx="1987">
                  <c:v>10.44096133950918</c:v>
                </c:pt>
                <c:pt idx="1988">
                  <c:v>10.441242670821129</c:v>
                </c:pt>
                <c:pt idx="1989">
                  <c:v>10.441348628840657</c:v>
                </c:pt>
                <c:pt idx="1990">
                  <c:v>10.441351624566186</c:v>
                </c:pt>
                <c:pt idx="1991">
                  <c:v>10.44136161802296</c:v>
                </c:pt>
                <c:pt idx="1992">
                  <c:v>10.441543368220074</c:v>
                </c:pt>
                <c:pt idx="1993">
                  <c:v>10.441629049204137</c:v>
                </c:pt>
                <c:pt idx="1994">
                  <c:v>10.441778413737101</c:v>
                </c:pt>
                <c:pt idx="1995">
                  <c:v>10.441979231688022</c:v>
                </c:pt>
                <c:pt idx="1996">
                  <c:v>10.441985806932488</c:v>
                </c:pt>
                <c:pt idx="1997">
                  <c:v>10.442013162658345</c:v>
                </c:pt>
                <c:pt idx="1998">
                  <c:v>10.442137400492012</c:v>
                </c:pt>
                <c:pt idx="1999">
                  <c:v>10.4422262809491</c:v>
                </c:pt>
                <c:pt idx="2000">
                  <c:v>10.442585588563595</c:v>
                </c:pt>
                <c:pt idx="2001">
                  <c:v>10.44292926707968</c:v>
                </c:pt>
                <c:pt idx="2002">
                  <c:v>10.442952630667671</c:v>
                </c:pt>
                <c:pt idx="2003">
                  <c:v>10.443024530882914</c:v>
                </c:pt>
                <c:pt idx="2004">
                  <c:v>10.44315876283031</c:v>
                </c:pt>
                <c:pt idx="2005">
                  <c:v>10.443182805166561</c:v>
                </c:pt>
                <c:pt idx="2006">
                  <c:v>10.443618008963695</c:v>
                </c:pt>
                <c:pt idx="2007">
                  <c:v>10.443656114852477</c:v>
                </c:pt>
                <c:pt idx="2008">
                  <c:v>10.443740974899921</c:v>
                </c:pt>
                <c:pt idx="2009">
                  <c:v>10.443819015828662</c:v>
                </c:pt>
                <c:pt idx="2010">
                  <c:v>10.443948420865864</c:v>
                </c:pt>
                <c:pt idx="2011">
                  <c:v>10.443953592937728</c:v>
                </c:pt>
                <c:pt idx="2012">
                  <c:v>10.444120495275099</c:v>
                </c:pt>
                <c:pt idx="2013">
                  <c:v>10.44415074713601</c:v>
                </c:pt>
                <c:pt idx="2014">
                  <c:v>10.444283277359093</c:v>
                </c:pt>
                <c:pt idx="2015">
                  <c:v>10.444324473784953</c:v>
                </c:pt>
                <c:pt idx="2016">
                  <c:v>10.444363049965879</c:v>
                </c:pt>
                <c:pt idx="2017">
                  <c:v>10.444565181118342</c:v>
                </c:pt>
                <c:pt idx="2018">
                  <c:v>10.444694444527437</c:v>
                </c:pt>
                <c:pt idx="2019">
                  <c:v>10.444731287697509</c:v>
                </c:pt>
                <c:pt idx="2020">
                  <c:v>10.444733441097679</c:v>
                </c:pt>
                <c:pt idx="2021">
                  <c:v>10.444774953917092</c:v>
                </c:pt>
                <c:pt idx="2022">
                  <c:v>10.444777450976948</c:v>
                </c:pt>
                <c:pt idx="2023">
                  <c:v>10.444799787483399</c:v>
                </c:pt>
                <c:pt idx="2024">
                  <c:v>10.444877758242345</c:v>
                </c:pt>
                <c:pt idx="2025">
                  <c:v>10.444904861570029</c:v>
                </c:pt>
                <c:pt idx="2026">
                  <c:v>10.444929147479042</c:v>
                </c:pt>
                <c:pt idx="2027">
                  <c:v>10.445207078306204</c:v>
                </c:pt>
                <c:pt idx="2028">
                  <c:v>10.445250573239397</c:v>
                </c:pt>
                <c:pt idx="2029">
                  <c:v>10.445324481230308</c:v>
                </c:pt>
                <c:pt idx="2030">
                  <c:v>10.445348286123064</c:v>
                </c:pt>
                <c:pt idx="2031">
                  <c:v>10.445455118519877</c:v>
                </c:pt>
                <c:pt idx="2032">
                  <c:v>10.44553835047738</c:v>
                </c:pt>
                <c:pt idx="2033">
                  <c:v>10.445788676512546</c:v>
                </c:pt>
                <c:pt idx="2034">
                  <c:v>10.445982692073043</c:v>
                </c:pt>
                <c:pt idx="2035">
                  <c:v>10.446254935714155</c:v>
                </c:pt>
                <c:pt idx="2036">
                  <c:v>10.446291088402736</c:v>
                </c:pt>
                <c:pt idx="2037">
                  <c:v>10.446411032618958</c:v>
                </c:pt>
                <c:pt idx="2038">
                  <c:v>10.446562226698557</c:v>
                </c:pt>
                <c:pt idx="2039">
                  <c:v>10.446636163504115</c:v>
                </c:pt>
                <c:pt idx="2040">
                  <c:v>10.446787142855163</c:v>
                </c:pt>
                <c:pt idx="2041">
                  <c:v>10.44713056726536</c:v>
                </c:pt>
                <c:pt idx="2042">
                  <c:v>10.447242586191706</c:v>
                </c:pt>
                <c:pt idx="2043">
                  <c:v>10.447304857555224</c:v>
                </c:pt>
                <c:pt idx="2044">
                  <c:v>10.447334649367084</c:v>
                </c:pt>
                <c:pt idx="2045">
                  <c:v>10.447675677963566</c:v>
                </c:pt>
                <c:pt idx="2046">
                  <c:v>10.44767766484995</c:v>
                </c:pt>
                <c:pt idx="2047">
                  <c:v>10.447680268766465</c:v>
                </c:pt>
                <c:pt idx="2048">
                  <c:v>10.44768157950554</c:v>
                </c:pt>
                <c:pt idx="2049">
                  <c:v>10.447747579033885</c:v>
                </c:pt>
                <c:pt idx="2050">
                  <c:v>10.447851551586012</c:v>
                </c:pt>
                <c:pt idx="2051">
                  <c:v>10.447897560440731</c:v>
                </c:pt>
                <c:pt idx="2052">
                  <c:v>10.447974134479875</c:v>
                </c:pt>
                <c:pt idx="2053">
                  <c:v>10.448018424553512</c:v>
                </c:pt>
                <c:pt idx="2054">
                  <c:v>10.448124011463992</c:v>
                </c:pt>
                <c:pt idx="2055">
                  <c:v>10.448212553045243</c:v>
                </c:pt>
                <c:pt idx="2056">
                  <c:v>10.448232601961493</c:v>
                </c:pt>
                <c:pt idx="2057">
                  <c:v>10.448242906720104</c:v>
                </c:pt>
                <c:pt idx="2058">
                  <c:v>10.448290371576052</c:v>
                </c:pt>
                <c:pt idx="2059">
                  <c:v>10.448345348605693</c:v>
                </c:pt>
                <c:pt idx="2060">
                  <c:v>10.448426253989277</c:v>
                </c:pt>
                <c:pt idx="2061">
                  <c:v>10.448712816399125</c:v>
                </c:pt>
                <c:pt idx="2062">
                  <c:v>10.449029971660844</c:v>
                </c:pt>
                <c:pt idx="2063">
                  <c:v>10.449131964407517</c:v>
                </c:pt>
                <c:pt idx="2064">
                  <c:v>10.449452453656891</c:v>
                </c:pt>
                <c:pt idx="2065">
                  <c:v>10.449470057504239</c:v>
                </c:pt>
                <c:pt idx="2066">
                  <c:v>10.449599309594616</c:v>
                </c:pt>
                <c:pt idx="2067">
                  <c:v>10.449617667578535</c:v>
                </c:pt>
                <c:pt idx="2068">
                  <c:v>10.449666120172676</c:v>
                </c:pt>
                <c:pt idx="2069">
                  <c:v>10.449684669088066</c:v>
                </c:pt>
                <c:pt idx="2070">
                  <c:v>10.449789044132082</c:v>
                </c:pt>
                <c:pt idx="2071">
                  <c:v>10.449886524097602</c:v>
                </c:pt>
                <c:pt idx="2072">
                  <c:v>10.450364088585365</c:v>
                </c:pt>
                <c:pt idx="2073">
                  <c:v>10.450383160738527</c:v>
                </c:pt>
                <c:pt idx="2074">
                  <c:v>10.450437030248104</c:v>
                </c:pt>
                <c:pt idx="2075">
                  <c:v>10.450579402726355</c:v>
                </c:pt>
                <c:pt idx="2076">
                  <c:v>10.450584095264418</c:v>
                </c:pt>
                <c:pt idx="2077">
                  <c:v>10.450680236933218</c:v>
                </c:pt>
                <c:pt idx="2078">
                  <c:v>10.450719343476825</c:v>
                </c:pt>
                <c:pt idx="2079">
                  <c:v>10.450795686141184</c:v>
                </c:pt>
                <c:pt idx="2080">
                  <c:v>10.450978651126679</c:v>
                </c:pt>
                <c:pt idx="2081">
                  <c:v>10.451219967252769</c:v>
                </c:pt>
                <c:pt idx="2082">
                  <c:v>10.451228153547003</c:v>
                </c:pt>
                <c:pt idx="2083">
                  <c:v>10.451252463930587</c:v>
                </c:pt>
                <c:pt idx="2084">
                  <c:v>10.451442879804169</c:v>
                </c:pt>
                <c:pt idx="2085">
                  <c:v>10.451532115537534</c:v>
                </c:pt>
                <c:pt idx="2086">
                  <c:v>10.451571833267799</c:v>
                </c:pt>
                <c:pt idx="2087">
                  <c:v>10.451673794263575</c:v>
                </c:pt>
                <c:pt idx="2088">
                  <c:v>10.451820421893926</c:v>
                </c:pt>
                <c:pt idx="2089">
                  <c:v>10.451892132558209</c:v>
                </c:pt>
                <c:pt idx="2090">
                  <c:v>10.452122150923966</c:v>
                </c:pt>
                <c:pt idx="2091">
                  <c:v>10.45215269526434</c:v>
                </c:pt>
                <c:pt idx="2092">
                  <c:v>10.452165098203134</c:v>
                </c:pt>
                <c:pt idx="2093">
                  <c:v>10.452245136224183</c:v>
                </c:pt>
                <c:pt idx="2094">
                  <c:v>10.452255571563702</c:v>
                </c:pt>
                <c:pt idx="2095">
                  <c:v>10.45234568694994</c:v>
                </c:pt>
                <c:pt idx="2096">
                  <c:v>10.452409241906183</c:v>
                </c:pt>
                <c:pt idx="2097">
                  <c:v>10.452452421498986</c:v>
                </c:pt>
                <c:pt idx="2098">
                  <c:v>10.452499461733897</c:v>
                </c:pt>
                <c:pt idx="2099">
                  <c:v>10.452627700017933</c:v>
                </c:pt>
                <c:pt idx="2100">
                  <c:v>10.452673345765538</c:v>
                </c:pt>
                <c:pt idx="2101">
                  <c:v>10.452688267657123</c:v>
                </c:pt>
                <c:pt idx="2102">
                  <c:v>10.452806385992517</c:v>
                </c:pt>
                <c:pt idx="2103">
                  <c:v>10.453143359674346</c:v>
                </c:pt>
                <c:pt idx="2104">
                  <c:v>10.453246468620092</c:v>
                </c:pt>
                <c:pt idx="2105">
                  <c:v>10.453661806552734</c:v>
                </c:pt>
                <c:pt idx="2106">
                  <c:v>10.453675218793622</c:v>
                </c:pt>
                <c:pt idx="2107">
                  <c:v>10.453719330851888</c:v>
                </c:pt>
                <c:pt idx="2108">
                  <c:v>10.453756222684593</c:v>
                </c:pt>
                <c:pt idx="2109">
                  <c:v>10.453845202303688</c:v>
                </c:pt>
                <c:pt idx="2110">
                  <c:v>10.453866593385785</c:v>
                </c:pt>
                <c:pt idx="2111">
                  <c:v>10.453886238606259</c:v>
                </c:pt>
                <c:pt idx="2112">
                  <c:v>10.453963551601975</c:v>
                </c:pt>
                <c:pt idx="2113">
                  <c:v>10.45401388789927</c:v>
                </c:pt>
                <c:pt idx="2114">
                  <c:v>10.454259238520757</c:v>
                </c:pt>
                <c:pt idx="2115">
                  <c:v>10.454334518308182</c:v>
                </c:pt>
                <c:pt idx="2116">
                  <c:v>10.454539519351021</c:v>
                </c:pt>
                <c:pt idx="2117">
                  <c:v>10.454712958904857</c:v>
                </c:pt>
                <c:pt idx="2118">
                  <c:v>10.454884012854036</c:v>
                </c:pt>
                <c:pt idx="2119">
                  <c:v>10.454903185927151</c:v>
                </c:pt>
                <c:pt idx="2120">
                  <c:v>10.455132151356835</c:v>
                </c:pt>
                <c:pt idx="2121">
                  <c:v>10.455234260162975</c:v>
                </c:pt>
                <c:pt idx="2122">
                  <c:v>10.455326031916361</c:v>
                </c:pt>
                <c:pt idx="2123">
                  <c:v>10.455677530924097</c:v>
                </c:pt>
                <c:pt idx="2124">
                  <c:v>10.455784604933815</c:v>
                </c:pt>
                <c:pt idx="2125">
                  <c:v>10.455948262315093</c:v>
                </c:pt>
                <c:pt idx="2126">
                  <c:v>10.455948746029277</c:v>
                </c:pt>
                <c:pt idx="2127">
                  <c:v>10.456005995254198</c:v>
                </c:pt>
                <c:pt idx="2128">
                  <c:v>10.456014502895147</c:v>
                </c:pt>
                <c:pt idx="2129">
                  <c:v>10.456065423106089</c:v>
                </c:pt>
                <c:pt idx="2130">
                  <c:v>10.456149536089281</c:v>
                </c:pt>
                <c:pt idx="2131">
                  <c:v>10.456420562122394</c:v>
                </c:pt>
                <c:pt idx="2132">
                  <c:v>10.456539460400512</c:v>
                </c:pt>
                <c:pt idx="2133">
                  <c:v>10.456721567630552</c:v>
                </c:pt>
                <c:pt idx="2134">
                  <c:v>10.456884784377459</c:v>
                </c:pt>
                <c:pt idx="2135">
                  <c:v>10.457036570840421</c:v>
                </c:pt>
                <c:pt idx="2136">
                  <c:v>10.457148783925238</c:v>
                </c:pt>
                <c:pt idx="2137">
                  <c:v>10.457230088183438</c:v>
                </c:pt>
                <c:pt idx="2138">
                  <c:v>10.457264820574492</c:v>
                </c:pt>
                <c:pt idx="2139">
                  <c:v>10.457358778240776</c:v>
                </c:pt>
                <c:pt idx="2140">
                  <c:v>10.457477570449988</c:v>
                </c:pt>
                <c:pt idx="2141">
                  <c:v>10.45751921932543</c:v>
                </c:pt>
                <c:pt idx="2142">
                  <c:v>10.457574321455139</c:v>
                </c:pt>
                <c:pt idx="2143">
                  <c:v>10.457580152074614</c:v>
                </c:pt>
                <c:pt idx="2144">
                  <c:v>10.457627459743833</c:v>
                </c:pt>
                <c:pt idx="2145">
                  <c:v>10.457881579931652</c:v>
                </c:pt>
                <c:pt idx="2146">
                  <c:v>10.457902046727549</c:v>
                </c:pt>
                <c:pt idx="2147">
                  <c:v>10.45827508467791</c:v>
                </c:pt>
                <c:pt idx="2148">
                  <c:v>10.458309495373957</c:v>
                </c:pt>
                <c:pt idx="2149">
                  <c:v>10.458473509482046</c:v>
                </c:pt>
                <c:pt idx="2150">
                  <c:v>10.45858130312075</c:v>
                </c:pt>
                <c:pt idx="2151">
                  <c:v>10.458637803351305</c:v>
                </c:pt>
                <c:pt idx="2152">
                  <c:v>10.459281972715049</c:v>
                </c:pt>
                <c:pt idx="2153">
                  <c:v>10.459297443228891</c:v>
                </c:pt>
                <c:pt idx="2154">
                  <c:v>10.459365585578144</c:v>
                </c:pt>
                <c:pt idx="2155">
                  <c:v>10.459772122763392</c:v>
                </c:pt>
                <c:pt idx="2156">
                  <c:v>10.459942604463849</c:v>
                </c:pt>
                <c:pt idx="2157">
                  <c:v>10.460052887376726</c:v>
                </c:pt>
                <c:pt idx="2158">
                  <c:v>10.460125691868415</c:v>
                </c:pt>
                <c:pt idx="2159">
                  <c:v>10.461099862508378</c:v>
                </c:pt>
                <c:pt idx="2160">
                  <c:v>10.461193532808686</c:v>
                </c:pt>
                <c:pt idx="2161">
                  <c:v>10.46134804400112</c:v>
                </c:pt>
                <c:pt idx="2162">
                  <c:v>10.46139290517614</c:v>
                </c:pt>
                <c:pt idx="2163">
                  <c:v>10.461418904192431</c:v>
                </c:pt>
                <c:pt idx="2164">
                  <c:v>10.461453263491254</c:v>
                </c:pt>
                <c:pt idx="2165">
                  <c:v>10.461711235503708</c:v>
                </c:pt>
                <c:pt idx="2166">
                  <c:v>10.461776405703128</c:v>
                </c:pt>
                <c:pt idx="2167">
                  <c:v>10.461882199292655</c:v>
                </c:pt>
                <c:pt idx="2168">
                  <c:v>10.462297327372919</c:v>
                </c:pt>
                <c:pt idx="2169">
                  <c:v>10.462388965517205</c:v>
                </c:pt>
                <c:pt idx="2170">
                  <c:v>10.462455681399366</c:v>
                </c:pt>
                <c:pt idx="2171">
                  <c:v>10.462491128346398</c:v>
                </c:pt>
                <c:pt idx="2172">
                  <c:v>10.462617533021643</c:v>
                </c:pt>
                <c:pt idx="2173">
                  <c:v>10.462642194261758</c:v>
                </c:pt>
                <c:pt idx="2174">
                  <c:v>10.462895531236123</c:v>
                </c:pt>
                <c:pt idx="2175">
                  <c:v>10.463015515673691</c:v>
                </c:pt>
                <c:pt idx="2176">
                  <c:v>10.463227814927517</c:v>
                </c:pt>
                <c:pt idx="2177">
                  <c:v>10.463336832215308</c:v>
                </c:pt>
                <c:pt idx="2178">
                  <c:v>10.46339126845719</c:v>
                </c:pt>
                <c:pt idx="2179">
                  <c:v>10.463403444427692</c:v>
                </c:pt>
                <c:pt idx="2180">
                  <c:v>10.463425526491527</c:v>
                </c:pt>
                <c:pt idx="2181">
                  <c:v>10.463907388258265</c:v>
                </c:pt>
                <c:pt idx="2182">
                  <c:v>10.463936951971933</c:v>
                </c:pt>
                <c:pt idx="2183">
                  <c:v>10.464082258808451</c:v>
                </c:pt>
                <c:pt idx="2184">
                  <c:v>10.464204708156384</c:v>
                </c:pt>
                <c:pt idx="2185">
                  <c:v>10.464312377093858</c:v>
                </c:pt>
                <c:pt idx="2186">
                  <c:v>10.464665181386977</c:v>
                </c:pt>
                <c:pt idx="2187">
                  <c:v>10.4646883798905</c:v>
                </c:pt>
                <c:pt idx="2188">
                  <c:v>10.464835315008846</c:v>
                </c:pt>
                <c:pt idx="2189">
                  <c:v>10.464887738313356</c:v>
                </c:pt>
                <c:pt idx="2190">
                  <c:v>10.464981411239524</c:v>
                </c:pt>
                <c:pt idx="2191">
                  <c:v>10.465060873097459</c:v>
                </c:pt>
                <c:pt idx="2192">
                  <c:v>10.465234271596604</c:v>
                </c:pt>
                <c:pt idx="2193">
                  <c:v>10.465246168687788</c:v>
                </c:pt>
                <c:pt idx="2194">
                  <c:v>10.465462076980815</c:v>
                </c:pt>
                <c:pt idx="2195">
                  <c:v>10.465509125192355</c:v>
                </c:pt>
                <c:pt idx="2196">
                  <c:v>10.465567785301205</c:v>
                </c:pt>
                <c:pt idx="2197">
                  <c:v>10.465667028900217</c:v>
                </c:pt>
                <c:pt idx="2198">
                  <c:v>10.4657461029307</c:v>
                </c:pt>
                <c:pt idx="2199">
                  <c:v>10.465845174785359</c:v>
                </c:pt>
                <c:pt idx="2200">
                  <c:v>10.466081777651445</c:v>
                </c:pt>
                <c:pt idx="2201">
                  <c:v>10.466163613210067</c:v>
                </c:pt>
                <c:pt idx="2202">
                  <c:v>10.466479498029267</c:v>
                </c:pt>
                <c:pt idx="2203">
                  <c:v>10.466480489117734</c:v>
                </c:pt>
                <c:pt idx="2204">
                  <c:v>10.466549808991559</c:v>
                </c:pt>
                <c:pt idx="2205">
                  <c:v>10.466584129542131</c:v>
                </c:pt>
                <c:pt idx="2206">
                  <c:v>10.466932288609208</c:v>
                </c:pt>
                <c:pt idx="2207">
                  <c:v>10.467077810048334</c:v>
                </c:pt>
                <c:pt idx="2208">
                  <c:v>10.467096282070198</c:v>
                </c:pt>
                <c:pt idx="2209">
                  <c:v>10.467133363659677</c:v>
                </c:pt>
                <c:pt idx="2210">
                  <c:v>10.46716028820568</c:v>
                </c:pt>
                <c:pt idx="2211">
                  <c:v>10.467185037436048</c:v>
                </c:pt>
                <c:pt idx="2212">
                  <c:v>10.467213920589771</c:v>
                </c:pt>
                <c:pt idx="2213">
                  <c:v>10.467281538748823</c:v>
                </c:pt>
                <c:pt idx="2214">
                  <c:v>10.467322826091223</c:v>
                </c:pt>
                <c:pt idx="2215">
                  <c:v>10.467354294037909</c:v>
                </c:pt>
                <c:pt idx="2216">
                  <c:v>10.467431251264571</c:v>
                </c:pt>
                <c:pt idx="2217">
                  <c:v>10.467527890073228</c:v>
                </c:pt>
                <c:pt idx="2218">
                  <c:v>10.46789210738574</c:v>
                </c:pt>
                <c:pt idx="2219">
                  <c:v>10.467902524172057</c:v>
                </c:pt>
                <c:pt idx="2220">
                  <c:v>10.46809912346512</c:v>
                </c:pt>
                <c:pt idx="2221">
                  <c:v>10.468103639878674</c:v>
                </c:pt>
                <c:pt idx="2222">
                  <c:v>10.468331670042575</c:v>
                </c:pt>
                <c:pt idx="2223">
                  <c:v>10.46854184366345</c:v>
                </c:pt>
                <c:pt idx="2224">
                  <c:v>10.46855430271798</c:v>
                </c:pt>
                <c:pt idx="2225">
                  <c:v>10.468889259857406</c:v>
                </c:pt>
                <c:pt idx="2226">
                  <c:v>10.468905076007085</c:v>
                </c:pt>
                <c:pt idx="2227">
                  <c:v>10.469007942300257</c:v>
                </c:pt>
                <c:pt idx="2228">
                  <c:v>10.469070417039594</c:v>
                </c:pt>
                <c:pt idx="2229">
                  <c:v>10.46915356302928</c:v>
                </c:pt>
                <c:pt idx="2230">
                  <c:v>10.46933741550858</c:v>
                </c:pt>
                <c:pt idx="2231">
                  <c:v>10.469499052303702</c:v>
                </c:pt>
                <c:pt idx="2232">
                  <c:v>10.470042609822119</c:v>
                </c:pt>
                <c:pt idx="2233">
                  <c:v>10.470066257178154</c:v>
                </c:pt>
                <c:pt idx="2234">
                  <c:v>10.470218018572165</c:v>
                </c:pt>
                <c:pt idx="2235">
                  <c:v>10.470565623858274</c:v>
                </c:pt>
                <c:pt idx="2236">
                  <c:v>10.470697443309991</c:v>
                </c:pt>
                <c:pt idx="2237">
                  <c:v>10.470714117367827</c:v>
                </c:pt>
                <c:pt idx="2238">
                  <c:v>10.470897743951436</c:v>
                </c:pt>
                <c:pt idx="2239">
                  <c:v>10.470967399546613</c:v>
                </c:pt>
                <c:pt idx="2240">
                  <c:v>10.471161863098667</c:v>
                </c:pt>
                <c:pt idx="2241">
                  <c:v>10.471217295987543</c:v>
                </c:pt>
                <c:pt idx="2242">
                  <c:v>10.471234521842941</c:v>
                </c:pt>
                <c:pt idx="2243">
                  <c:v>10.471277607381118</c:v>
                </c:pt>
                <c:pt idx="2244">
                  <c:v>10.471367891181622</c:v>
                </c:pt>
                <c:pt idx="2245">
                  <c:v>10.471784168885311</c:v>
                </c:pt>
                <c:pt idx="2246">
                  <c:v>10.471958396990296</c:v>
                </c:pt>
                <c:pt idx="2247">
                  <c:v>10.471972757760627</c:v>
                </c:pt>
                <c:pt idx="2248">
                  <c:v>10.472070056320005</c:v>
                </c:pt>
                <c:pt idx="2249">
                  <c:v>10.472120395365444</c:v>
                </c:pt>
                <c:pt idx="2250">
                  <c:v>10.472204693432758</c:v>
                </c:pt>
                <c:pt idx="2251">
                  <c:v>10.472214520709247</c:v>
                </c:pt>
                <c:pt idx="2252">
                  <c:v>10.47228466634416</c:v>
                </c:pt>
                <c:pt idx="2253">
                  <c:v>10.472301701669069</c:v>
                </c:pt>
                <c:pt idx="2254">
                  <c:v>10.472420250294752</c:v>
                </c:pt>
                <c:pt idx="2255">
                  <c:v>10.472518482302743</c:v>
                </c:pt>
                <c:pt idx="2256">
                  <c:v>10.472545938411484</c:v>
                </c:pt>
                <c:pt idx="2257">
                  <c:v>10.472604749271062</c:v>
                </c:pt>
                <c:pt idx="2258">
                  <c:v>10.472655287539721</c:v>
                </c:pt>
                <c:pt idx="2259">
                  <c:v>10.472682631837969</c:v>
                </c:pt>
                <c:pt idx="2260">
                  <c:v>10.473114948463447</c:v>
                </c:pt>
                <c:pt idx="2261">
                  <c:v>10.473208389758152</c:v>
                </c:pt>
                <c:pt idx="2262">
                  <c:v>10.473262414845705</c:v>
                </c:pt>
                <c:pt idx="2263">
                  <c:v>10.473317813733232</c:v>
                </c:pt>
                <c:pt idx="2264">
                  <c:v>10.47333886920817</c:v>
                </c:pt>
                <c:pt idx="2265">
                  <c:v>10.473404159779708</c:v>
                </c:pt>
                <c:pt idx="2266">
                  <c:v>10.473410856104897</c:v>
                </c:pt>
                <c:pt idx="2267">
                  <c:v>10.473493948123581</c:v>
                </c:pt>
                <c:pt idx="2268">
                  <c:v>10.473599555542593</c:v>
                </c:pt>
                <c:pt idx="2269">
                  <c:v>10.473688730111222</c:v>
                </c:pt>
                <c:pt idx="2270">
                  <c:v>10.4739859770753</c:v>
                </c:pt>
                <c:pt idx="2271">
                  <c:v>10.474008744784069</c:v>
                </c:pt>
                <c:pt idx="2272">
                  <c:v>10.474196612997872</c:v>
                </c:pt>
                <c:pt idx="2273">
                  <c:v>10.474250560556296</c:v>
                </c:pt>
                <c:pt idx="2274">
                  <c:v>10.474512998575884</c:v>
                </c:pt>
                <c:pt idx="2275">
                  <c:v>10.474524398187853</c:v>
                </c:pt>
                <c:pt idx="2276">
                  <c:v>10.474691978207208</c:v>
                </c:pt>
                <c:pt idx="2277">
                  <c:v>10.474760667102604</c:v>
                </c:pt>
                <c:pt idx="2278">
                  <c:v>10.474773140650122</c:v>
                </c:pt>
                <c:pt idx="2279">
                  <c:v>10.474775548710188</c:v>
                </c:pt>
                <c:pt idx="2280">
                  <c:v>10.474839928287535</c:v>
                </c:pt>
                <c:pt idx="2281">
                  <c:v>10.474916455132812</c:v>
                </c:pt>
                <c:pt idx="2282">
                  <c:v>10.474927457901281</c:v>
                </c:pt>
                <c:pt idx="2283">
                  <c:v>10.475013021884875</c:v>
                </c:pt>
                <c:pt idx="2284">
                  <c:v>10.47510247148873</c:v>
                </c:pt>
                <c:pt idx="2285">
                  <c:v>10.475169412835664</c:v>
                </c:pt>
                <c:pt idx="2286">
                  <c:v>10.475228346911033</c:v>
                </c:pt>
                <c:pt idx="2287">
                  <c:v>10.475367254549155</c:v>
                </c:pt>
                <c:pt idx="2288">
                  <c:v>10.475402934493726</c:v>
                </c:pt>
                <c:pt idx="2289">
                  <c:v>10.475628263687552</c:v>
                </c:pt>
                <c:pt idx="2290">
                  <c:v>10.475694373859429</c:v>
                </c:pt>
                <c:pt idx="2291">
                  <c:v>10.475743554122992</c:v>
                </c:pt>
                <c:pt idx="2292">
                  <c:v>10.475795003713371</c:v>
                </c:pt>
                <c:pt idx="2293">
                  <c:v>10.475878770719948</c:v>
                </c:pt>
                <c:pt idx="2294">
                  <c:v>10.47589107599345</c:v>
                </c:pt>
                <c:pt idx="2295">
                  <c:v>10.476262540452812</c:v>
                </c:pt>
                <c:pt idx="2296">
                  <c:v>10.476338243931142</c:v>
                </c:pt>
                <c:pt idx="2297">
                  <c:v>10.476377694943753</c:v>
                </c:pt>
                <c:pt idx="2298">
                  <c:v>10.476489009307123</c:v>
                </c:pt>
                <c:pt idx="2299">
                  <c:v>10.476663074823897</c:v>
                </c:pt>
                <c:pt idx="2300">
                  <c:v>10.476946342491049</c:v>
                </c:pt>
                <c:pt idx="2301">
                  <c:v>10.477152270405151</c:v>
                </c:pt>
                <c:pt idx="2302">
                  <c:v>10.477326981855176</c:v>
                </c:pt>
                <c:pt idx="2303">
                  <c:v>10.477450564485565</c:v>
                </c:pt>
                <c:pt idx="2304">
                  <c:v>10.477841941549485</c:v>
                </c:pt>
                <c:pt idx="2305">
                  <c:v>10.477847479798804</c:v>
                </c:pt>
                <c:pt idx="2306">
                  <c:v>10.477929319681206</c:v>
                </c:pt>
                <c:pt idx="2307">
                  <c:v>10.478204202133202</c:v>
                </c:pt>
                <c:pt idx="2308">
                  <c:v>10.478389137875872</c:v>
                </c:pt>
                <c:pt idx="2309">
                  <c:v>10.478570877579614</c:v>
                </c:pt>
                <c:pt idx="2310">
                  <c:v>10.478585756540262</c:v>
                </c:pt>
                <c:pt idx="2311">
                  <c:v>10.478654380045706</c:v>
                </c:pt>
                <c:pt idx="2312">
                  <c:v>10.478756478552388</c:v>
                </c:pt>
                <c:pt idx="2313">
                  <c:v>10.478808806003013</c:v>
                </c:pt>
                <c:pt idx="2314">
                  <c:v>10.478820469780928</c:v>
                </c:pt>
                <c:pt idx="2315">
                  <c:v>10.479001021352351</c:v>
                </c:pt>
                <c:pt idx="2316">
                  <c:v>10.479058838116606</c:v>
                </c:pt>
                <c:pt idx="2317">
                  <c:v>10.479221484686599</c:v>
                </c:pt>
                <c:pt idx="2318">
                  <c:v>10.479389005782901</c:v>
                </c:pt>
                <c:pt idx="2319">
                  <c:v>10.479417084212898</c:v>
                </c:pt>
                <c:pt idx="2320">
                  <c:v>10.47943377507929</c:v>
                </c:pt>
                <c:pt idx="2321">
                  <c:v>10.479622875359292</c:v>
                </c:pt>
                <c:pt idx="2322">
                  <c:v>10.479722557153472</c:v>
                </c:pt>
                <c:pt idx="2323">
                  <c:v>10.479797190023417</c:v>
                </c:pt>
                <c:pt idx="2324">
                  <c:v>10.479855877877096</c:v>
                </c:pt>
                <c:pt idx="2325">
                  <c:v>10.479915116645588</c:v>
                </c:pt>
                <c:pt idx="2326">
                  <c:v>10.480064677963711</c:v>
                </c:pt>
                <c:pt idx="2327">
                  <c:v>10.48022548472801</c:v>
                </c:pt>
                <c:pt idx="2328">
                  <c:v>10.480294887504046</c:v>
                </c:pt>
                <c:pt idx="2329">
                  <c:v>10.48044133369987</c:v>
                </c:pt>
                <c:pt idx="2330">
                  <c:v>10.48046430392664</c:v>
                </c:pt>
                <c:pt idx="2331">
                  <c:v>10.480481309043574</c:v>
                </c:pt>
                <c:pt idx="2332">
                  <c:v>10.48056649079744</c:v>
                </c:pt>
                <c:pt idx="2333">
                  <c:v>10.480678180762077</c:v>
                </c:pt>
                <c:pt idx="2334">
                  <c:v>10.480712306422181</c:v>
                </c:pt>
                <c:pt idx="2335">
                  <c:v>10.481170243875734</c:v>
                </c:pt>
                <c:pt idx="2336">
                  <c:v>10.481179453187506</c:v>
                </c:pt>
                <c:pt idx="2337">
                  <c:v>10.481303540878912</c:v>
                </c:pt>
                <c:pt idx="2338">
                  <c:v>10.481354367789583</c:v>
                </c:pt>
                <c:pt idx="2339">
                  <c:v>10.481702849596912</c:v>
                </c:pt>
                <c:pt idx="2340">
                  <c:v>10.481716658668613</c:v>
                </c:pt>
                <c:pt idx="2341">
                  <c:v>10.481836524499636</c:v>
                </c:pt>
                <c:pt idx="2342">
                  <c:v>10.481864775025159</c:v>
                </c:pt>
                <c:pt idx="2343">
                  <c:v>10.481887462988396</c:v>
                </c:pt>
                <c:pt idx="2344">
                  <c:v>10.482081055133335</c:v>
                </c:pt>
                <c:pt idx="2345">
                  <c:v>10.482146578743739</c:v>
                </c:pt>
                <c:pt idx="2346">
                  <c:v>10.482157116333514</c:v>
                </c:pt>
                <c:pt idx="2347">
                  <c:v>10.482176927962596</c:v>
                </c:pt>
                <c:pt idx="2348">
                  <c:v>10.482205271136884</c:v>
                </c:pt>
                <c:pt idx="2349">
                  <c:v>10.482311687466433</c:v>
                </c:pt>
                <c:pt idx="2350">
                  <c:v>10.482360900875902</c:v>
                </c:pt>
                <c:pt idx="2351">
                  <c:v>10.482723835195541</c:v>
                </c:pt>
                <c:pt idx="2352">
                  <c:v>10.48283856738181</c:v>
                </c:pt>
                <c:pt idx="2353">
                  <c:v>10.482907886338159</c:v>
                </c:pt>
                <c:pt idx="2354">
                  <c:v>10.483444008517688</c:v>
                </c:pt>
                <c:pt idx="2355">
                  <c:v>10.483655918107621</c:v>
                </c:pt>
                <c:pt idx="2356">
                  <c:v>10.483695608082087</c:v>
                </c:pt>
                <c:pt idx="2357">
                  <c:v>10.483719196299562</c:v>
                </c:pt>
                <c:pt idx="2358">
                  <c:v>10.483759419751117</c:v>
                </c:pt>
                <c:pt idx="2359">
                  <c:v>10.484196609509723</c:v>
                </c:pt>
                <c:pt idx="2360">
                  <c:v>10.48434250142706</c:v>
                </c:pt>
                <c:pt idx="2361">
                  <c:v>10.484551635334782</c:v>
                </c:pt>
                <c:pt idx="2362">
                  <c:v>10.484565504966703</c:v>
                </c:pt>
                <c:pt idx="2363">
                  <c:v>10.484578143262832</c:v>
                </c:pt>
                <c:pt idx="2364">
                  <c:v>10.48463183088043</c:v>
                </c:pt>
                <c:pt idx="2365">
                  <c:v>10.484779116066786</c:v>
                </c:pt>
                <c:pt idx="2366">
                  <c:v>10.484897447571571</c:v>
                </c:pt>
                <c:pt idx="2367">
                  <c:v>10.48501271306634</c:v>
                </c:pt>
                <c:pt idx="2368">
                  <c:v>10.485193128274481</c:v>
                </c:pt>
                <c:pt idx="2369">
                  <c:v>10.485435550656824</c:v>
                </c:pt>
                <c:pt idx="2370">
                  <c:v>10.485453113495931</c:v>
                </c:pt>
                <c:pt idx="2371">
                  <c:v>10.485493039423648</c:v>
                </c:pt>
                <c:pt idx="2372">
                  <c:v>10.48549672350225</c:v>
                </c:pt>
                <c:pt idx="2373">
                  <c:v>10.485643633520803</c:v>
                </c:pt>
                <c:pt idx="2374">
                  <c:v>10.485714998454627</c:v>
                </c:pt>
                <c:pt idx="2375">
                  <c:v>10.485854223142681</c:v>
                </c:pt>
                <c:pt idx="2376">
                  <c:v>10.485954341408645</c:v>
                </c:pt>
                <c:pt idx="2377">
                  <c:v>10.486110573756376</c:v>
                </c:pt>
                <c:pt idx="2378">
                  <c:v>10.486202000689699</c:v>
                </c:pt>
                <c:pt idx="2379">
                  <c:v>10.486256381595787</c:v>
                </c:pt>
                <c:pt idx="2380">
                  <c:v>10.48626782934944</c:v>
                </c:pt>
                <c:pt idx="2381">
                  <c:v>10.486315589302638</c:v>
                </c:pt>
                <c:pt idx="2382">
                  <c:v>10.486323200631084</c:v>
                </c:pt>
                <c:pt idx="2383">
                  <c:v>10.48656612338689</c:v>
                </c:pt>
                <c:pt idx="2384">
                  <c:v>10.486773128894928</c:v>
                </c:pt>
                <c:pt idx="2385">
                  <c:v>10.486796042085199</c:v>
                </c:pt>
                <c:pt idx="2386">
                  <c:v>10.487008539818776</c:v>
                </c:pt>
                <c:pt idx="2387">
                  <c:v>10.487058786480326</c:v>
                </c:pt>
                <c:pt idx="2388">
                  <c:v>10.487143759516796</c:v>
                </c:pt>
                <c:pt idx="2389">
                  <c:v>10.487165127628796</c:v>
                </c:pt>
                <c:pt idx="2390">
                  <c:v>10.487174698754615</c:v>
                </c:pt>
                <c:pt idx="2391">
                  <c:v>10.487203081269987</c:v>
                </c:pt>
                <c:pt idx="2392">
                  <c:v>10.487225746598424</c:v>
                </c:pt>
                <c:pt idx="2393">
                  <c:v>10.487370104197266</c:v>
                </c:pt>
                <c:pt idx="2394">
                  <c:v>10.487387166873534</c:v>
                </c:pt>
                <c:pt idx="2395">
                  <c:v>10.487469912604061</c:v>
                </c:pt>
                <c:pt idx="2396">
                  <c:v>10.487503538615426</c:v>
                </c:pt>
                <c:pt idx="2397">
                  <c:v>10.487557196325373</c:v>
                </c:pt>
                <c:pt idx="2398">
                  <c:v>10.487583493696235</c:v>
                </c:pt>
                <c:pt idx="2399">
                  <c:v>10.487747560575006</c:v>
                </c:pt>
                <c:pt idx="2400">
                  <c:v>10.487851806454598</c:v>
                </c:pt>
                <c:pt idx="2401">
                  <c:v>10.487884954564876</c:v>
                </c:pt>
                <c:pt idx="2402">
                  <c:v>10.487942854154376</c:v>
                </c:pt>
                <c:pt idx="2403">
                  <c:v>10.48800184836441</c:v>
                </c:pt>
                <c:pt idx="2404">
                  <c:v>10.488014614491597</c:v>
                </c:pt>
                <c:pt idx="2405">
                  <c:v>10.488016947923905</c:v>
                </c:pt>
                <c:pt idx="2406">
                  <c:v>10.488156852147114</c:v>
                </c:pt>
                <c:pt idx="2407">
                  <c:v>10.488369855731804</c:v>
                </c:pt>
                <c:pt idx="2408">
                  <c:v>10.488508149567291</c:v>
                </c:pt>
                <c:pt idx="2409">
                  <c:v>10.48857188163567</c:v>
                </c:pt>
                <c:pt idx="2410">
                  <c:v>10.488667462089893</c:v>
                </c:pt>
                <c:pt idx="2411">
                  <c:v>10.488817267782897</c:v>
                </c:pt>
                <c:pt idx="2412">
                  <c:v>10.489026924917972</c:v>
                </c:pt>
                <c:pt idx="2413">
                  <c:v>10.489074097866196</c:v>
                </c:pt>
                <c:pt idx="2414">
                  <c:v>10.489101599628473</c:v>
                </c:pt>
                <c:pt idx="2415">
                  <c:v>10.489115413750485</c:v>
                </c:pt>
                <c:pt idx="2416">
                  <c:v>10.489278793898928</c:v>
                </c:pt>
                <c:pt idx="2417">
                  <c:v>10.489310730534358</c:v>
                </c:pt>
                <c:pt idx="2418">
                  <c:v>10.489387727850637</c:v>
                </c:pt>
                <c:pt idx="2419">
                  <c:v>10.489505230661045</c:v>
                </c:pt>
                <c:pt idx="2420">
                  <c:v>10.489556434479438</c:v>
                </c:pt>
                <c:pt idx="2421">
                  <c:v>10.489759632302246</c:v>
                </c:pt>
                <c:pt idx="2422">
                  <c:v>10.489831201472118</c:v>
                </c:pt>
                <c:pt idx="2423">
                  <c:v>10.4899569768069</c:v>
                </c:pt>
                <c:pt idx="2424">
                  <c:v>10.490113517164209</c:v>
                </c:pt>
                <c:pt idx="2425">
                  <c:v>10.490126291569599</c:v>
                </c:pt>
                <c:pt idx="2426">
                  <c:v>10.49016048905216</c:v>
                </c:pt>
                <c:pt idx="2427">
                  <c:v>10.490231489560673</c:v>
                </c:pt>
                <c:pt idx="2428">
                  <c:v>10.490517779998873</c:v>
                </c:pt>
                <c:pt idx="2429">
                  <c:v>10.490694405709286</c:v>
                </c:pt>
                <c:pt idx="2430">
                  <c:v>10.490781864534346</c:v>
                </c:pt>
                <c:pt idx="2431">
                  <c:v>10.490814874446198</c:v>
                </c:pt>
                <c:pt idx="2432">
                  <c:v>10.491022113326746</c:v>
                </c:pt>
                <c:pt idx="2433">
                  <c:v>10.491235549301011</c:v>
                </c:pt>
                <c:pt idx="2434">
                  <c:v>10.491305377519049</c:v>
                </c:pt>
                <c:pt idx="2435">
                  <c:v>10.491412128983443</c:v>
                </c:pt>
                <c:pt idx="2436">
                  <c:v>10.491682938914185</c:v>
                </c:pt>
                <c:pt idx="2437">
                  <c:v>10.491752656644403</c:v>
                </c:pt>
                <c:pt idx="2438">
                  <c:v>10.491855340922289</c:v>
                </c:pt>
                <c:pt idx="2439">
                  <c:v>10.491887448065061</c:v>
                </c:pt>
                <c:pt idx="2440">
                  <c:v>10.491977101823975</c:v>
                </c:pt>
                <c:pt idx="2441">
                  <c:v>10.492285195632634</c:v>
                </c:pt>
                <c:pt idx="2442">
                  <c:v>10.492465560718204</c:v>
                </c:pt>
                <c:pt idx="2443">
                  <c:v>10.492580116747146</c:v>
                </c:pt>
                <c:pt idx="2444">
                  <c:v>10.492868898286755</c:v>
                </c:pt>
                <c:pt idx="2445">
                  <c:v>10.493097661547045</c:v>
                </c:pt>
                <c:pt idx="2446">
                  <c:v>10.493105268309936</c:v>
                </c:pt>
                <c:pt idx="2447">
                  <c:v>10.493320833940841</c:v>
                </c:pt>
                <c:pt idx="2448">
                  <c:v>10.493385829508357</c:v>
                </c:pt>
                <c:pt idx="2449">
                  <c:v>10.493493512291268</c:v>
                </c:pt>
                <c:pt idx="2450">
                  <c:v>10.493562288825823</c:v>
                </c:pt>
                <c:pt idx="2451">
                  <c:v>10.493868061835419</c:v>
                </c:pt>
                <c:pt idx="2452">
                  <c:v>10.493930898804958</c:v>
                </c:pt>
                <c:pt idx="2453">
                  <c:v>10.49409408377098</c:v>
                </c:pt>
                <c:pt idx="2454">
                  <c:v>10.494450575284247</c:v>
                </c:pt>
                <c:pt idx="2455">
                  <c:v>10.49448269208051</c:v>
                </c:pt>
                <c:pt idx="2456">
                  <c:v>10.494637135160671</c:v>
                </c:pt>
                <c:pt idx="2457">
                  <c:v>10.494753572700718</c:v>
                </c:pt>
                <c:pt idx="2458">
                  <c:v>10.494806787901387</c:v>
                </c:pt>
                <c:pt idx="2459">
                  <c:v>10.494908006742499</c:v>
                </c:pt>
                <c:pt idx="2460">
                  <c:v>10.494909286129356</c:v>
                </c:pt>
                <c:pt idx="2461">
                  <c:v>10.49512089112071</c:v>
                </c:pt>
                <c:pt idx="2462">
                  <c:v>10.495192974053946</c:v>
                </c:pt>
                <c:pt idx="2463">
                  <c:v>10.495193870924737</c:v>
                </c:pt>
                <c:pt idx="2464">
                  <c:v>10.495195846604286</c:v>
                </c:pt>
                <c:pt idx="2465">
                  <c:v>10.495294025916474</c:v>
                </c:pt>
                <c:pt idx="2466">
                  <c:v>10.49542621282408</c:v>
                </c:pt>
                <c:pt idx="2467">
                  <c:v>10.495474645804357</c:v>
                </c:pt>
                <c:pt idx="2468">
                  <c:v>10.495531119812657</c:v>
                </c:pt>
                <c:pt idx="2469">
                  <c:v>10.495538416264253</c:v>
                </c:pt>
                <c:pt idx="2470">
                  <c:v>10.495724969188103</c:v>
                </c:pt>
                <c:pt idx="2471">
                  <c:v>10.495759234587604</c:v>
                </c:pt>
                <c:pt idx="2472">
                  <c:v>10.495813774143885</c:v>
                </c:pt>
                <c:pt idx="2473">
                  <c:v>10.495921172621419</c:v>
                </c:pt>
                <c:pt idx="2474">
                  <c:v>10.496239381329564</c:v>
                </c:pt>
                <c:pt idx="2475">
                  <c:v>10.496283410995817</c:v>
                </c:pt>
                <c:pt idx="2476">
                  <c:v>10.496347594378999</c:v>
                </c:pt>
                <c:pt idx="2477">
                  <c:v>10.496471322383451</c:v>
                </c:pt>
                <c:pt idx="2478">
                  <c:v>10.49678295132987</c:v>
                </c:pt>
                <c:pt idx="2479">
                  <c:v>10.49692759473017</c:v>
                </c:pt>
                <c:pt idx="2480">
                  <c:v>10.496987210104274</c:v>
                </c:pt>
                <c:pt idx="2481">
                  <c:v>10.497003752046581</c:v>
                </c:pt>
                <c:pt idx="2482">
                  <c:v>10.497107060941872</c:v>
                </c:pt>
                <c:pt idx="2483">
                  <c:v>10.497229707914844</c:v>
                </c:pt>
                <c:pt idx="2484">
                  <c:v>10.497973596352377</c:v>
                </c:pt>
                <c:pt idx="2485">
                  <c:v>10.498062825769717</c:v>
                </c:pt>
                <c:pt idx="2486">
                  <c:v>10.498197300114317</c:v>
                </c:pt>
                <c:pt idx="2487">
                  <c:v>10.498204462808493</c:v>
                </c:pt>
                <c:pt idx="2488">
                  <c:v>10.498224429140564</c:v>
                </c:pt>
                <c:pt idx="2489">
                  <c:v>10.498255573142684</c:v>
                </c:pt>
                <c:pt idx="2490">
                  <c:v>10.498497035631473</c:v>
                </c:pt>
                <c:pt idx="2491">
                  <c:v>10.498514592226693</c:v>
                </c:pt>
                <c:pt idx="2492">
                  <c:v>10.498545049442013</c:v>
                </c:pt>
                <c:pt idx="2493">
                  <c:v>10.498710464335051</c:v>
                </c:pt>
                <c:pt idx="2494">
                  <c:v>10.498741995083984</c:v>
                </c:pt>
                <c:pt idx="2495">
                  <c:v>10.499154322904328</c:v>
                </c:pt>
                <c:pt idx="2496">
                  <c:v>10.499216399371754</c:v>
                </c:pt>
                <c:pt idx="2497">
                  <c:v>10.499278430479979</c:v>
                </c:pt>
                <c:pt idx="2498">
                  <c:v>10.499330918189331</c:v>
                </c:pt>
                <c:pt idx="2499">
                  <c:v>10.499373063947411</c:v>
                </c:pt>
                <c:pt idx="2500">
                  <c:v>10.499423903359874</c:v>
                </c:pt>
                <c:pt idx="2501">
                  <c:v>10.499480465261309</c:v>
                </c:pt>
                <c:pt idx="2502">
                  <c:v>10.499520022055133</c:v>
                </c:pt>
                <c:pt idx="2503">
                  <c:v>10.499661669420156</c:v>
                </c:pt>
                <c:pt idx="2504">
                  <c:v>10.499673185493531</c:v>
                </c:pt>
                <c:pt idx="2505">
                  <c:v>10.499706332366092</c:v>
                </c:pt>
                <c:pt idx="2506">
                  <c:v>10.499776601231455</c:v>
                </c:pt>
                <c:pt idx="2507">
                  <c:v>10.49978173561143</c:v>
                </c:pt>
                <c:pt idx="2508">
                  <c:v>10.499789860696032</c:v>
                </c:pt>
                <c:pt idx="2509">
                  <c:v>10.499866588920362</c:v>
                </c:pt>
                <c:pt idx="2510">
                  <c:v>10.500057880364215</c:v>
                </c:pt>
                <c:pt idx="2511">
                  <c:v>10.500098123997962</c:v>
                </c:pt>
                <c:pt idx="2512">
                  <c:v>10.500155613455357</c:v>
                </c:pt>
                <c:pt idx="2513">
                  <c:v>10.500170485575969</c:v>
                </c:pt>
                <c:pt idx="2514">
                  <c:v>10.500188248939015</c:v>
                </c:pt>
                <c:pt idx="2515">
                  <c:v>10.500273072906392</c:v>
                </c:pt>
                <c:pt idx="2516">
                  <c:v>10.500645994397422</c:v>
                </c:pt>
                <c:pt idx="2517">
                  <c:v>10.500683079609029</c:v>
                </c:pt>
                <c:pt idx="2518">
                  <c:v>10.500767767938196</c:v>
                </c:pt>
                <c:pt idx="2519">
                  <c:v>10.500818895785649</c:v>
                </c:pt>
                <c:pt idx="2520">
                  <c:v>10.500856580211593</c:v>
                </c:pt>
                <c:pt idx="2521">
                  <c:v>10.500865107157797</c:v>
                </c:pt>
                <c:pt idx="2522">
                  <c:v>10.500910770543049</c:v>
                </c:pt>
                <c:pt idx="2523">
                  <c:v>10.501178688947499</c:v>
                </c:pt>
                <c:pt idx="2524">
                  <c:v>10.501320067202878</c:v>
                </c:pt>
                <c:pt idx="2525">
                  <c:v>10.501330160356082</c:v>
                </c:pt>
                <c:pt idx="2526">
                  <c:v>10.501415348357249</c:v>
                </c:pt>
                <c:pt idx="2527">
                  <c:v>10.501808449547015</c:v>
                </c:pt>
                <c:pt idx="2528">
                  <c:v>10.501849067631273</c:v>
                </c:pt>
                <c:pt idx="2529">
                  <c:v>10.502112756967795</c:v>
                </c:pt>
                <c:pt idx="2530">
                  <c:v>10.502123338165925</c:v>
                </c:pt>
                <c:pt idx="2531">
                  <c:v>10.502143061048606</c:v>
                </c:pt>
                <c:pt idx="2532">
                  <c:v>10.502220943631427</c:v>
                </c:pt>
                <c:pt idx="2533">
                  <c:v>10.50226631799911</c:v>
                </c:pt>
                <c:pt idx="2534">
                  <c:v>10.502289570145274</c:v>
                </c:pt>
                <c:pt idx="2535">
                  <c:v>10.502303145710904</c:v>
                </c:pt>
                <c:pt idx="2536">
                  <c:v>10.502512634153932</c:v>
                </c:pt>
                <c:pt idx="2537">
                  <c:v>10.502597803954799</c:v>
                </c:pt>
                <c:pt idx="2538">
                  <c:v>10.502622642111136</c:v>
                </c:pt>
                <c:pt idx="2539">
                  <c:v>10.502712617527624</c:v>
                </c:pt>
                <c:pt idx="2540">
                  <c:v>10.502753906527959</c:v>
                </c:pt>
                <c:pt idx="2541">
                  <c:v>10.502829513515657</c:v>
                </c:pt>
                <c:pt idx="2542">
                  <c:v>10.502892809962042</c:v>
                </c:pt>
                <c:pt idx="2543">
                  <c:v>10.502948568027328</c:v>
                </c:pt>
                <c:pt idx="2544">
                  <c:v>10.502992788571094</c:v>
                </c:pt>
                <c:pt idx="2545">
                  <c:v>10.503013671708263</c:v>
                </c:pt>
                <c:pt idx="2546">
                  <c:v>10.503034574572103</c:v>
                </c:pt>
                <c:pt idx="2547">
                  <c:v>10.503245544422107</c:v>
                </c:pt>
                <c:pt idx="2548">
                  <c:v>10.503306038434225</c:v>
                </c:pt>
                <c:pt idx="2549">
                  <c:v>10.503398119361101</c:v>
                </c:pt>
                <c:pt idx="2550">
                  <c:v>10.50344895612789</c:v>
                </c:pt>
                <c:pt idx="2551">
                  <c:v>10.503549181627148</c:v>
                </c:pt>
                <c:pt idx="2552">
                  <c:v>10.503568753089107</c:v>
                </c:pt>
                <c:pt idx="2553">
                  <c:v>10.503575053342338</c:v>
                </c:pt>
                <c:pt idx="2554">
                  <c:v>10.503630490639097</c:v>
                </c:pt>
                <c:pt idx="2555">
                  <c:v>10.50364544571546</c:v>
                </c:pt>
                <c:pt idx="2556">
                  <c:v>10.503701350087194</c:v>
                </c:pt>
                <c:pt idx="2557">
                  <c:v>10.503715729978895</c:v>
                </c:pt>
                <c:pt idx="2558">
                  <c:v>10.503901928668652</c:v>
                </c:pt>
                <c:pt idx="2559">
                  <c:v>10.503921213379115</c:v>
                </c:pt>
                <c:pt idx="2560">
                  <c:v>10.503956539971472</c:v>
                </c:pt>
                <c:pt idx="2561">
                  <c:v>10.503966506357122</c:v>
                </c:pt>
                <c:pt idx="2562">
                  <c:v>10.50400018595562</c:v>
                </c:pt>
                <c:pt idx="2563">
                  <c:v>10.504072741423556</c:v>
                </c:pt>
                <c:pt idx="2564">
                  <c:v>10.50415515158333</c:v>
                </c:pt>
                <c:pt idx="2565">
                  <c:v>10.504176286952568</c:v>
                </c:pt>
                <c:pt idx="2566">
                  <c:v>10.504448782631153</c:v>
                </c:pt>
                <c:pt idx="2567">
                  <c:v>10.504466537868277</c:v>
                </c:pt>
                <c:pt idx="2568">
                  <c:v>10.504831664899925</c:v>
                </c:pt>
                <c:pt idx="2569">
                  <c:v>10.504891025526653</c:v>
                </c:pt>
                <c:pt idx="2570">
                  <c:v>10.504977880240316</c:v>
                </c:pt>
                <c:pt idx="2571">
                  <c:v>10.505103043381013</c:v>
                </c:pt>
                <c:pt idx="2572">
                  <c:v>10.505146774359195</c:v>
                </c:pt>
                <c:pt idx="2573">
                  <c:v>10.50518254158356</c:v>
                </c:pt>
                <c:pt idx="2574">
                  <c:v>10.505369162536439</c:v>
                </c:pt>
                <c:pt idx="2575">
                  <c:v>10.505389132884407</c:v>
                </c:pt>
                <c:pt idx="2576">
                  <c:v>10.505412181245198</c:v>
                </c:pt>
                <c:pt idx="2577">
                  <c:v>10.505512224238513</c:v>
                </c:pt>
                <c:pt idx="2578">
                  <c:v>10.505589993742111</c:v>
                </c:pt>
                <c:pt idx="2579">
                  <c:v>10.50561143545562</c:v>
                </c:pt>
                <c:pt idx="2580">
                  <c:v>10.505966194687907</c:v>
                </c:pt>
                <c:pt idx="2581">
                  <c:v>10.505988207536719</c:v>
                </c:pt>
                <c:pt idx="2582">
                  <c:v>10.505991109682249</c:v>
                </c:pt>
                <c:pt idx="2583">
                  <c:v>10.50599580969314</c:v>
                </c:pt>
                <c:pt idx="2584">
                  <c:v>10.506092276714298</c:v>
                </c:pt>
                <c:pt idx="2585">
                  <c:v>10.506166748969495</c:v>
                </c:pt>
                <c:pt idx="2586">
                  <c:v>10.506169606184695</c:v>
                </c:pt>
                <c:pt idx="2587">
                  <c:v>10.506409435725811</c:v>
                </c:pt>
                <c:pt idx="2588">
                  <c:v>10.506501612059687</c:v>
                </c:pt>
                <c:pt idx="2589">
                  <c:v>10.506502703229524</c:v>
                </c:pt>
                <c:pt idx="2590">
                  <c:v>10.50654309091655</c:v>
                </c:pt>
                <c:pt idx="2591">
                  <c:v>10.506554349211804</c:v>
                </c:pt>
                <c:pt idx="2592">
                  <c:v>10.506880720253088</c:v>
                </c:pt>
                <c:pt idx="2593">
                  <c:v>10.507214600084213</c:v>
                </c:pt>
                <c:pt idx="2594">
                  <c:v>10.50723304858681</c:v>
                </c:pt>
                <c:pt idx="2595">
                  <c:v>10.50727620134219</c:v>
                </c:pt>
                <c:pt idx="2596">
                  <c:v>10.507297681183331</c:v>
                </c:pt>
                <c:pt idx="2597">
                  <c:v>10.50733419442394</c:v>
                </c:pt>
                <c:pt idx="2598">
                  <c:v>10.507352892776661</c:v>
                </c:pt>
                <c:pt idx="2599">
                  <c:v>10.507451285407361</c:v>
                </c:pt>
                <c:pt idx="2600">
                  <c:v>10.507647738776596</c:v>
                </c:pt>
                <c:pt idx="2601">
                  <c:v>10.507648130200954</c:v>
                </c:pt>
                <c:pt idx="2602">
                  <c:v>10.507749966892957</c:v>
                </c:pt>
                <c:pt idx="2603">
                  <c:v>10.507758551630806</c:v>
                </c:pt>
                <c:pt idx="2604">
                  <c:v>10.507843590844626</c:v>
                </c:pt>
                <c:pt idx="2605">
                  <c:v>10.507933229039196</c:v>
                </c:pt>
                <c:pt idx="2606">
                  <c:v>10.507951416127517</c:v>
                </c:pt>
                <c:pt idx="2607">
                  <c:v>10.507990132377962</c:v>
                </c:pt>
                <c:pt idx="2608">
                  <c:v>10.508029097920659</c:v>
                </c:pt>
                <c:pt idx="2609">
                  <c:v>10.5080974284321</c:v>
                </c:pt>
                <c:pt idx="2610">
                  <c:v>10.508107914674182</c:v>
                </c:pt>
                <c:pt idx="2611">
                  <c:v>10.508186606868877</c:v>
                </c:pt>
                <c:pt idx="2612">
                  <c:v>10.508566131845395</c:v>
                </c:pt>
                <c:pt idx="2613">
                  <c:v>10.508640781276405</c:v>
                </c:pt>
                <c:pt idx="2614">
                  <c:v>10.50865310862611</c:v>
                </c:pt>
                <c:pt idx="2615">
                  <c:v>10.508816922328155</c:v>
                </c:pt>
                <c:pt idx="2616">
                  <c:v>10.509325765809779</c:v>
                </c:pt>
                <c:pt idx="2617">
                  <c:v>10.509471614170902</c:v>
                </c:pt>
                <c:pt idx="2618">
                  <c:v>10.509495693569816</c:v>
                </c:pt>
                <c:pt idx="2619">
                  <c:v>10.509716160887093</c:v>
                </c:pt>
                <c:pt idx="2620">
                  <c:v>10.509729464011503</c:v>
                </c:pt>
                <c:pt idx="2621">
                  <c:v>10.509841595983122</c:v>
                </c:pt>
                <c:pt idx="2622">
                  <c:v>10.509844740998103</c:v>
                </c:pt>
                <c:pt idx="2623">
                  <c:v>10.509977462308825</c:v>
                </c:pt>
                <c:pt idx="2624">
                  <c:v>10.510080888053917</c:v>
                </c:pt>
                <c:pt idx="2625">
                  <c:v>10.510155101200517</c:v>
                </c:pt>
                <c:pt idx="2626">
                  <c:v>10.510177273996915</c:v>
                </c:pt>
                <c:pt idx="2627">
                  <c:v>10.510188953818174</c:v>
                </c:pt>
                <c:pt idx="2628">
                  <c:v>10.510217683571572</c:v>
                </c:pt>
                <c:pt idx="2629">
                  <c:v>10.510546984675935</c:v>
                </c:pt>
                <c:pt idx="2630">
                  <c:v>10.510971501367607</c:v>
                </c:pt>
                <c:pt idx="2631">
                  <c:v>10.51107886930896</c:v>
                </c:pt>
                <c:pt idx="2632">
                  <c:v>10.511325280981584</c:v>
                </c:pt>
                <c:pt idx="2633">
                  <c:v>10.511381374098248</c:v>
                </c:pt>
                <c:pt idx="2634">
                  <c:v>10.511664315574532</c:v>
                </c:pt>
                <c:pt idx="2635">
                  <c:v>10.5117735436153</c:v>
                </c:pt>
                <c:pt idx="2636">
                  <c:v>10.51207399439002</c:v>
                </c:pt>
                <c:pt idx="2637">
                  <c:v>10.51229740827767</c:v>
                </c:pt>
                <c:pt idx="2638">
                  <c:v>10.51240337526494</c:v>
                </c:pt>
                <c:pt idx="2639">
                  <c:v>10.512508601419745</c:v>
                </c:pt>
                <c:pt idx="2640">
                  <c:v>10.512525096136494</c:v>
                </c:pt>
                <c:pt idx="2641">
                  <c:v>10.512590503300752</c:v>
                </c:pt>
                <c:pt idx="2642">
                  <c:v>10.513128598647805</c:v>
                </c:pt>
                <c:pt idx="2643">
                  <c:v>10.513156456421967</c:v>
                </c:pt>
                <c:pt idx="2644">
                  <c:v>10.513384898115696</c:v>
                </c:pt>
                <c:pt idx="2645">
                  <c:v>10.513517392689979</c:v>
                </c:pt>
                <c:pt idx="2646">
                  <c:v>10.513534201305117</c:v>
                </c:pt>
                <c:pt idx="2647">
                  <c:v>10.513723793712677</c:v>
                </c:pt>
                <c:pt idx="2648">
                  <c:v>10.513809049174839</c:v>
                </c:pt>
                <c:pt idx="2649">
                  <c:v>10.513999072123083</c:v>
                </c:pt>
                <c:pt idx="2650">
                  <c:v>10.514095278815706</c:v>
                </c:pt>
                <c:pt idx="2651">
                  <c:v>10.514105204904059</c:v>
                </c:pt>
                <c:pt idx="2652">
                  <c:v>10.514271918615494</c:v>
                </c:pt>
                <c:pt idx="2653">
                  <c:v>10.514307586961674</c:v>
                </c:pt>
                <c:pt idx="2654">
                  <c:v>10.514369323942216</c:v>
                </c:pt>
                <c:pt idx="2655">
                  <c:v>10.514400880078574</c:v>
                </c:pt>
                <c:pt idx="2656">
                  <c:v>10.514772833226978</c:v>
                </c:pt>
                <c:pt idx="2657">
                  <c:v>10.514819334127255</c:v>
                </c:pt>
                <c:pt idx="2658">
                  <c:v>10.514828016154905</c:v>
                </c:pt>
                <c:pt idx="2659">
                  <c:v>10.514935509483118</c:v>
                </c:pt>
                <c:pt idx="2660">
                  <c:v>10.515044191208432</c:v>
                </c:pt>
                <c:pt idx="2661">
                  <c:v>10.515122831173057</c:v>
                </c:pt>
                <c:pt idx="2662">
                  <c:v>10.515216968496096</c:v>
                </c:pt>
                <c:pt idx="2663">
                  <c:v>10.515363668419329</c:v>
                </c:pt>
                <c:pt idx="2664">
                  <c:v>10.515400634006999</c:v>
                </c:pt>
                <c:pt idx="2665">
                  <c:v>10.515550861229721</c:v>
                </c:pt>
                <c:pt idx="2666">
                  <c:v>10.515679453436762</c:v>
                </c:pt>
                <c:pt idx="2667">
                  <c:v>10.515718353128115</c:v>
                </c:pt>
                <c:pt idx="2668">
                  <c:v>10.515838329233043</c:v>
                </c:pt>
                <c:pt idx="2669">
                  <c:v>10.51591405905857</c:v>
                </c:pt>
                <c:pt idx="2670">
                  <c:v>10.516012699485888</c:v>
                </c:pt>
                <c:pt idx="2671">
                  <c:v>10.516022146840996</c:v>
                </c:pt>
                <c:pt idx="2672">
                  <c:v>10.516070744511623</c:v>
                </c:pt>
                <c:pt idx="2673">
                  <c:v>10.516229400644857</c:v>
                </c:pt>
                <c:pt idx="2674">
                  <c:v>10.516314925918891</c:v>
                </c:pt>
                <c:pt idx="2675">
                  <c:v>10.516411129226501</c:v>
                </c:pt>
                <c:pt idx="2676">
                  <c:v>10.516499842340755</c:v>
                </c:pt>
                <c:pt idx="2677">
                  <c:v>10.516691902238593</c:v>
                </c:pt>
                <c:pt idx="2678">
                  <c:v>10.516750694813894</c:v>
                </c:pt>
                <c:pt idx="2679">
                  <c:v>10.516836604826453</c:v>
                </c:pt>
                <c:pt idx="2680">
                  <c:v>10.516936493529373</c:v>
                </c:pt>
                <c:pt idx="2681">
                  <c:v>10.516992555987356</c:v>
                </c:pt>
                <c:pt idx="2682">
                  <c:v>10.51706689037402</c:v>
                </c:pt>
                <c:pt idx="2683">
                  <c:v>10.51710349423756</c:v>
                </c:pt>
                <c:pt idx="2684">
                  <c:v>10.51713821442581</c:v>
                </c:pt>
                <c:pt idx="2685">
                  <c:v>10.517256649610083</c:v>
                </c:pt>
                <c:pt idx="2686">
                  <c:v>10.517287999200093</c:v>
                </c:pt>
                <c:pt idx="2687">
                  <c:v>10.517289443363362</c:v>
                </c:pt>
                <c:pt idx="2688">
                  <c:v>10.517330777726203</c:v>
                </c:pt>
                <c:pt idx="2689">
                  <c:v>10.517511618548586</c:v>
                </c:pt>
                <c:pt idx="2690">
                  <c:v>10.517773421617667</c:v>
                </c:pt>
                <c:pt idx="2691">
                  <c:v>10.517797485574594</c:v>
                </c:pt>
                <c:pt idx="2692">
                  <c:v>10.517826811798587</c:v>
                </c:pt>
                <c:pt idx="2693">
                  <c:v>10.517865851345798</c:v>
                </c:pt>
                <c:pt idx="2694">
                  <c:v>10.517869072126182</c:v>
                </c:pt>
                <c:pt idx="2695">
                  <c:v>10.517909011305047</c:v>
                </c:pt>
                <c:pt idx="2696">
                  <c:v>10.517950919591193</c:v>
                </c:pt>
                <c:pt idx="2697">
                  <c:v>10.517965345084644</c:v>
                </c:pt>
                <c:pt idx="2698">
                  <c:v>10.518037674187967</c:v>
                </c:pt>
                <c:pt idx="2699">
                  <c:v>10.51827106531398</c:v>
                </c:pt>
                <c:pt idx="2700">
                  <c:v>10.518374788661518</c:v>
                </c:pt>
                <c:pt idx="2701">
                  <c:v>10.518384751338667</c:v>
                </c:pt>
                <c:pt idx="2702">
                  <c:v>10.51855643466806</c:v>
                </c:pt>
                <c:pt idx="2703">
                  <c:v>10.518646664657245</c:v>
                </c:pt>
                <c:pt idx="2704">
                  <c:v>10.518659467362651</c:v>
                </c:pt>
                <c:pt idx="2705">
                  <c:v>10.518763039280895</c:v>
                </c:pt>
                <c:pt idx="2706">
                  <c:v>10.518816999995336</c:v>
                </c:pt>
                <c:pt idx="2707">
                  <c:v>10.518856002230439</c:v>
                </c:pt>
                <c:pt idx="2708">
                  <c:v>10.51896239541581</c:v>
                </c:pt>
                <c:pt idx="2709">
                  <c:v>10.519170787113266</c:v>
                </c:pt>
                <c:pt idx="2710">
                  <c:v>10.519256108357673</c:v>
                </c:pt>
                <c:pt idx="2711">
                  <c:v>10.519412607515305</c:v>
                </c:pt>
                <c:pt idx="2712">
                  <c:v>10.519521236258457</c:v>
                </c:pt>
                <c:pt idx="2713">
                  <c:v>10.519528206260603</c:v>
                </c:pt>
                <c:pt idx="2714">
                  <c:v>10.519581417958319</c:v>
                </c:pt>
                <c:pt idx="2715">
                  <c:v>10.519783187776936</c:v>
                </c:pt>
                <c:pt idx="2716">
                  <c:v>10.519847100573788</c:v>
                </c:pt>
                <c:pt idx="2717">
                  <c:v>10.519854371375516</c:v>
                </c:pt>
                <c:pt idx="2718">
                  <c:v>10.51986792957492</c:v>
                </c:pt>
                <c:pt idx="2719">
                  <c:v>10.520273316979468</c:v>
                </c:pt>
                <c:pt idx="2720">
                  <c:v>10.520373937901853</c:v>
                </c:pt>
                <c:pt idx="2721">
                  <c:v>10.520431175399414</c:v>
                </c:pt>
                <c:pt idx="2722">
                  <c:v>10.520631669890168</c:v>
                </c:pt>
                <c:pt idx="2723">
                  <c:v>10.520642877310324</c:v>
                </c:pt>
                <c:pt idx="2724">
                  <c:v>10.520861459366103</c:v>
                </c:pt>
                <c:pt idx="2725">
                  <c:v>10.520935473148885</c:v>
                </c:pt>
                <c:pt idx="2726">
                  <c:v>10.521309300191326</c:v>
                </c:pt>
                <c:pt idx="2727">
                  <c:v>10.521349473761999</c:v>
                </c:pt>
                <c:pt idx="2728">
                  <c:v>10.521380856958341</c:v>
                </c:pt>
                <c:pt idx="2729">
                  <c:v>10.521489806201785</c:v>
                </c:pt>
                <c:pt idx="2730">
                  <c:v>10.521739766079158</c:v>
                </c:pt>
                <c:pt idx="2731">
                  <c:v>10.521863647612252</c:v>
                </c:pt>
                <c:pt idx="2732">
                  <c:v>10.521894108752367</c:v>
                </c:pt>
                <c:pt idx="2733">
                  <c:v>10.521909425543598</c:v>
                </c:pt>
                <c:pt idx="2734">
                  <c:v>10.521921078822224</c:v>
                </c:pt>
                <c:pt idx="2735">
                  <c:v>10.521974724012111</c:v>
                </c:pt>
                <c:pt idx="2736">
                  <c:v>10.522241946796177</c:v>
                </c:pt>
                <c:pt idx="2737">
                  <c:v>10.522432953322124</c:v>
                </c:pt>
                <c:pt idx="2738">
                  <c:v>10.522589031541353</c:v>
                </c:pt>
                <c:pt idx="2739">
                  <c:v>10.522630738417192</c:v>
                </c:pt>
                <c:pt idx="2740">
                  <c:v>10.522790528372218</c:v>
                </c:pt>
                <c:pt idx="2741">
                  <c:v>10.522836368021355</c:v>
                </c:pt>
                <c:pt idx="2742">
                  <c:v>10.522950709479703</c:v>
                </c:pt>
                <c:pt idx="2743">
                  <c:v>10.523024063621371</c:v>
                </c:pt>
                <c:pt idx="2744">
                  <c:v>10.52305399799832</c:v>
                </c:pt>
                <c:pt idx="2745">
                  <c:v>10.523115581892256</c:v>
                </c:pt>
                <c:pt idx="2746">
                  <c:v>10.523224535960249</c:v>
                </c:pt>
                <c:pt idx="2747">
                  <c:v>10.523274186793664</c:v>
                </c:pt>
                <c:pt idx="2748">
                  <c:v>10.523307766821668</c:v>
                </c:pt>
                <c:pt idx="2749">
                  <c:v>10.523370397270867</c:v>
                </c:pt>
                <c:pt idx="2750">
                  <c:v>10.52337410523249</c:v>
                </c:pt>
                <c:pt idx="2751">
                  <c:v>10.52345434043028</c:v>
                </c:pt>
                <c:pt idx="2752">
                  <c:v>10.523677427602015</c:v>
                </c:pt>
                <c:pt idx="2753">
                  <c:v>10.52435286769003</c:v>
                </c:pt>
                <c:pt idx="2754">
                  <c:v>10.524407138650258</c:v>
                </c:pt>
                <c:pt idx="2755">
                  <c:v>10.524427435874879</c:v>
                </c:pt>
                <c:pt idx="2756">
                  <c:v>10.524433025151954</c:v>
                </c:pt>
                <c:pt idx="2757">
                  <c:v>10.524449768636433</c:v>
                </c:pt>
                <c:pt idx="2758">
                  <c:v>10.524451305547714</c:v>
                </c:pt>
                <c:pt idx="2759">
                  <c:v>10.524504452089085</c:v>
                </c:pt>
                <c:pt idx="2760">
                  <c:v>10.524526903749251</c:v>
                </c:pt>
                <c:pt idx="2761">
                  <c:v>10.524552436006452</c:v>
                </c:pt>
                <c:pt idx="2762">
                  <c:v>10.524574200299515</c:v>
                </c:pt>
                <c:pt idx="2763">
                  <c:v>10.52460991112339</c:v>
                </c:pt>
                <c:pt idx="2764">
                  <c:v>10.524734952973558</c:v>
                </c:pt>
                <c:pt idx="2765">
                  <c:v>10.524802818582177</c:v>
                </c:pt>
                <c:pt idx="2766">
                  <c:v>10.52503976116302</c:v>
                </c:pt>
                <c:pt idx="2767">
                  <c:v>10.52504286859708</c:v>
                </c:pt>
                <c:pt idx="2768">
                  <c:v>10.525093236999519</c:v>
                </c:pt>
                <c:pt idx="2769">
                  <c:v>10.525142508906018</c:v>
                </c:pt>
                <c:pt idx="2770">
                  <c:v>10.525257386393468</c:v>
                </c:pt>
                <c:pt idx="2771">
                  <c:v>10.52528442410728</c:v>
                </c:pt>
                <c:pt idx="2772">
                  <c:v>10.525383646413626</c:v>
                </c:pt>
                <c:pt idx="2773">
                  <c:v>10.525399095942491</c:v>
                </c:pt>
                <c:pt idx="2774">
                  <c:v>10.525546017621808</c:v>
                </c:pt>
                <c:pt idx="2775">
                  <c:v>10.525584075739035</c:v>
                </c:pt>
                <c:pt idx="2776">
                  <c:v>10.525623334818368</c:v>
                </c:pt>
                <c:pt idx="2777">
                  <c:v>10.525665687436582</c:v>
                </c:pt>
                <c:pt idx="2778">
                  <c:v>10.525696767399053</c:v>
                </c:pt>
                <c:pt idx="2779">
                  <c:v>10.525770517134193</c:v>
                </c:pt>
                <c:pt idx="2780">
                  <c:v>10.525779268770247</c:v>
                </c:pt>
                <c:pt idx="2781">
                  <c:v>10.525815738426671</c:v>
                </c:pt>
                <c:pt idx="2782">
                  <c:v>10.525864925176293</c:v>
                </c:pt>
                <c:pt idx="2783">
                  <c:v>10.525944791305307</c:v>
                </c:pt>
                <c:pt idx="2784">
                  <c:v>10.525955784988723</c:v>
                </c:pt>
                <c:pt idx="2785">
                  <c:v>10.526246932154651</c:v>
                </c:pt>
                <c:pt idx="2786">
                  <c:v>10.526249225828847</c:v>
                </c:pt>
                <c:pt idx="2787">
                  <c:v>10.526411046621954</c:v>
                </c:pt>
                <c:pt idx="2788">
                  <c:v>10.526412148264566</c:v>
                </c:pt>
                <c:pt idx="2789">
                  <c:v>10.526490833984932</c:v>
                </c:pt>
                <c:pt idx="2790">
                  <c:v>10.526540103174398</c:v>
                </c:pt>
                <c:pt idx="2791">
                  <c:v>10.526607238355259</c:v>
                </c:pt>
                <c:pt idx="2792">
                  <c:v>10.526684746387389</c:v>
                </c:pt>
                <c:pt idx="2793">
                  <c:v>10.526693932974069</c:v>
                </c:pt>
                <c:pt idx="2794">
                  <c:v>10.526752347141349</c:v>
                </c:pt>
                <c:pt idx="2795">
                  <c:v>10.526754356901845</c:v>
                </c:pt>
                <c:pt idx="2796">
                  <c:v>10.526890832111869</c:v>
                </c:pt>
                <c:pt idx="2797">
                  <c:v>10.526911719454617</c:v>
                </c:pt>
                <c:pt idx="2798">
                  <c:v>10.526929365733588</c:v>
                </c:pt>
                <c:pt idx="2799">
                  <c:v>10.527054353887191</c:v>
                </c:pt>
                <c:pt idx="2800">
                  <c:v>10.527130008893181</c:v>
                </c:pt>
                <c:pt idx="2801">
                  <c:v>10.527360107562462</c:v>
                </c:pt>
                <c:pt idx="2802">
                  <c:v>10.52739912470753</c:v>
                </c:pt>
                <c:pt idx="2803">
                  <c:v>10.527438772720549</c:v>
                </c:pt>
                <c:pt idx="2804">
                  <c:v>10.527468178395871</c:v>
                </c:pt>
                <c:pt idx="2805">
                  <c:v>10.527566976299916</c:v>
                </c:pt>
                <c:pt idx="2806">
                  <c:v>10.527642051931522</c:v>
                </c:pt>
                <c:pt idx="2807">
                  <c:v>10.52771028212231</c:v>
                </c:pt>
                <c:pt idx="2808">
                  <c:v>10.527971727285863</c:v>
                </c:pt>
                <c:pt idx="2809">
                  <c:v>10.528496697491608</c:v>
                </c:pt>
                <c:pt idx="2810">
                  <c:v>10.528533209925351</c:v>
                </c:pt>
                <c:pt idx="2811">
                  <c:v>10.528749310620535</c:v>
                </c:pt>
                <c:pt idx="2812">
                  <c:v>10.52888599567385</c:v>
                </c:pt>
                <c:pt idx="2813">
                  <c:v>10.528948071713593</c:v>
                </c:pt>
                <c:pt idx="2814">
                  <c:v>10.528952008215715</c:v>
                </c:pt>
                <c:pt idx="2815">
                  <c:v>10.528985931438534</c:v>
                </c:pt>
                <c:pt idx="2816">
                  <c:v>10.529068948663241</c:v>
                </c:pt>
                <c:pt idx="2817">
                  <c:v>10.529147423536843</c:v>
                </c:pt>
                <c:pt idx="2818">
                  <c:v>10.529214942067277</c:v>
                </c:pt>
                <c:pt idx="2819">
                  <c:v>10.529286130739104</c:v>
                </c:pt>
                <c:pt idx="2820">
                  <c:v>10.529455325162466</c:v>
                </c:pt>
                <c:pt idx="2821">
                  <c:v>10.529492411872608</c:v>
                </c:pt>
                <c:pt idx="2822">
                  <c:v>10.529785516775682</c:v>
                </c:pt>
                <c:pt idx="2823">
                  <c:v>10.52988110501812</c:v>
                </c:pt>
                <c:pt idx="2824">
                  <c:v>10.529942585954823</c:v>
                </c:pt>
                <c:pt idx="2825">
                  <c:v>10.5299441627843</c:v>
                </c:pt>
                <c:pt idx="2826">
                  <c:v>10.530095306841581</c:v>
                </c:pt>
                <c:pt idx="2827">
                  <c:v>10.530121331311472</c:v>
                </c:pt>
                <c:pt idx="2828">
                  <c:v>10.530368127317283</c:v>
                </c:pt>
                <c:pt idx="2829">
                  <c:v>10.5304661586271</c:v>
                </c:pt>
                <c:pt idx="2830">
                  <c:v>10.530499450212353</c:v>
                </c:pt>
                <c:pt idx="2831">
                  <c:v>10.530645654451947</c:v>
                </c:pt>
                <c:pt idx="2832">
                  <c:v>10.530801292920827</c:v>
                </c:pt>
                <c:pt idx="2833">
                  <c:v>10.530825779318604</c:v>
                </c:pt>
                <c:pt idx="2834">
                  <c:v>10.530869848388566</c:v>
                </c:pt>
                <c:pt idx="2835">
                  <c:v>10.530990016244129</c:v>
                </c:pt>
                <c:pt idx="2836">
                  <c:v>10.531293364479129</c:v>
                </c:pt>
                <c:pt idx="2837">
                  <c:v>10.531370292165258</c:v>
                </c:pt>
                <c:pt idx="2838">
                  <c:v>10.53138536363411</c:v>
                </c:pt>
                <c:pt idx="2839">
                  <c:v>10.531707908624561</c:v>
                </c:pt>
                <c:pt idx="2840">
                  <c:v>10.531860021086141</c:v>
                </c:pt>
                <c:pt idx="2841">
                  <c:v>10.531884468863778</c:v>
                </c:pt>
                <c:pt idx="2842">
                  <c:v>10.531913411471356</c:v>
                </c:pt>
                <c:pt idx="2843">
                  <c:v>10.531913661418667</c:v>
                </c:pt>
                <c:pt idx="2844">
                  <c:v>10.531916039223333</c:v>
                </c:pt>
                <c:pt idx="2845">
                  <c:v>10.531928566340792</c:v>
                </c:pt>
                <c:pt idx="2846">
                  <c:v>10.532106813194053</c:v>
                </c:pt>
                <c:pt idx="2847">
                  <c:v>10.532242424622007</c:v>
                </c:pt>
                <c:pt idx="2848">
                  <c:v>10.53229963914389</c:v>
                </c:pt>
                <c:pt idx="2849">
                  <c:v>10.532493017359394</c:v>
                </c:pt>
                <c:pt idx="2850">
                  <c:v>10.532596184690679</c:v>
                </c:pt>
                <c:pt idx="2851">
                  <c:v>10.532751062913013</c:v>
                </c:pt>
                <c:pt idx="2852">
                  <c:v>10.532768002186925</c:v>
                </c:pt>
                <c:pt idx="2853">
                  <c:v>10.532917821896287</c:v>
                </c:pt>
                <c:pt idx="2854">
                  <c:v>10.533145334701493</c:v>
                </c:pt>
                <c:pt idx="2855">
                  <c:v>10.533205725850996</c:v>
                </c:pt>
                <c:pt idx="2856">
                  <c:v>10.533432095873081</c:v>
                </c:pt>
                <c:pt idx="2857">
                  <c:v>10.533609590552338</c:v>
                </c:pt>
                <c:pt idx="2858">
                  <c:v>10.533698250629033</c:v>
                </c:pt>
                <c:pt idx="2859">
                  <c:v>10.533864293438912</c:v>
                </c:pt>
                <c:pt idx="2860">
                  <c:v>10.533923885558153</c:v>
                </c:pt>
                <c:pt idx="2861">
                  <c:v>10.533958012278593</c:v>
                </c:pt>
                <c:pt idx="2862">
                  <c:v>10.534025288400017</c:v>
                </c:pt>
                <c:pt idx="2863">
                  <c:v>10.534070862726177</c:v>
                </c:pt>
                <c:pt idx="2864">
                  <c:v>10.534129263010557</c:v>
                </c:pt>
                <c:pt idx="2865">
                  <c:v>10.534644002950005</c:v>
                </c:pt>
                <c:pt idx="2866">
                  <c:v>10.534684376672137</c:v>
                </c:pt>
                <c:pt idx="2867">
                  <c:v>10.534803657098273</c:v>
                </c:pt>
                <c:pt idx="2868">
                  <c:v>10.534982577315079</c:v>
                </c:pt>
                <c:pt idx="2869">
                  <c:v>10.535001849946086</c:v>
                </c:pt>
                <c:pt idx="2870">
                  <c:v>10.535061944946932</c:v>
                </c:pt>
                <c:pt idx="2871">
                  <c:v>10.535243052411975</c:v>
                </c:pt>
                <c:pt idx="2872">
                  <c:v>10.535385396706047</c:v>
                </c:pt>
                <c:pt idx="2873">
                  <c:v>10.535484421352125</c:v>
                </c:pt>
                <c:pt idx="2874">
                  <c:v>10.535770899980236</c:v>
                </c:pt>
                <c:pt idx="2875">
                  <c:v>10.535957500125194</c:v>
                </c:pt>
                <c:pt idx="2876">
                  <c:v>10.536271028998133</c:v>
                </c:pt>
                <c:pt idx="2877">
                  <c:v>10.536310196850094</c:v>
                </c:pt>
                <c:pt idx="2878">
                  <c:v>10.536329748319892</c:v>
                </c:pt>
                <c:pt idx="2879">
                  <c:v>10.536381152232124</c:v>
                </c:pt>
                <c:pt idx="2880">
                  <c:v>10.537052471961532</c:v>
                </c:pt>
                <c:pt idx="2881">
                  <c:v>10.537083916423045</c:v>
                </c:pt>
                <c:pt idx="2882">
                  <c:v>10.537152467909065</c:v>
                </c:pt>
                <c:pt idx="2883">
                  <c:v>10.53721309805243</c:v>
                </c:pt>
                <c:pt idx="2884">
                  <c:v>10.537230922229629</c:v>
                </c:pt>
                <c:pt idx="2885">
                  <c:v>10.537275143087658</c:v>
                </c:pt>
                <c:pt idx="2886">
                  <c:v>10.537298636237757</c:v>
                </c:pt>
                <c:pt idx="2887">
                  <c:v>10.537327765421457</c:v>
                </c:pt>
                <c:pt idx="2888">
                  <c:v>10.537353485719853</c:v>
                </c:pt>
                <c:pt idx="2889">
                  <c:v>10.537623912063568</c:v>
                </c:pt>
                <c:pt idx="2890">
                  <c:v>10.537766191967776</c:v>
                </c:pt>
                <c:pt idx="2891">
                  <c:v>10.537899385717107</c:v>
                </c:pt>
                <c:pt idx="2892">
                  <c:v>10.538180772013401</c:v>
                </c:pt>
                <c:pt idx="2893">
                  <c:v>10.538236640087344</c:v>
                </c:pt>
                <c:pt idx="2894">
                  <c:v>10.538379437819263</c:v>
                </c:pt>
                <c:pt idx="2895">
                  <c:v>10.538537772594342</c:v>
                </c:pt>
                <c:pt idx="2896">
                  <c:v>10.538553513187336</c:v>
                </c:pt>
                <c:pt idx="2897">
                  <c:v>10.538896352942912</c:v>
                </c:pt>
                <c:pt idx="2898">
                  <c:v>10.539122493008056</c:v>
                </c:pt>
                <c:pt idx="2899">
                  <c:v>10.539149793764292</c:v>
                </c:pt>
                <c:pt idx="2900">
                  <c:v>10.539238952934774</c:v>
                </c:pt>
                <c:pt idx="2901">
                  <c:v>10.539281499313798</c:v>
                </c:pt>
                <c:pt idx="2902">
                  <c:v>10.539345853142756</c:v>
                </c:pt>
                <c:pt idx="2903">
                  <c:v>10.539410031412798</c:v>
                </c:pt>
                <c:pt idx="2904">
                  <c:v>10.539664074630171</c:v>
                </c:pt>
                <c:pt idx="2905">
                  <c:v>10.539735923364919</c:v>
                </c:pt>
                <c:pt idx="2906">
                  <c:v>10.539847754388164</c:v>
                </c:pt>
                <c:pt idx="2907">
                  <c:v>10.539865786124926</c:v>
                </c:pt>
                <c:pt idx="2908">
                  <c:v>10.539887177490636</c:v>
                </c:pt>
                <c:pt idx="2909">
                  <c:v>10.540220770496079</c:v>
                </c:pt>
                <c:pt idx="2910">
                  <c:v>10.540476791336143</c:v>
                </c:pt>
                <c:pt idx="2911">
                  <c:v>10.540635823503719</c:v>
                </c:pt>
                <c:pt idx="2912">
                  <c:v>10.540680561581409</c:v>
                </c:pt>
                <c:pt idx="2913">
                  <c:v>10.540729507676206</c:v>
                </c:pt>
                <c:pt idx="2914">
                  <c:v>10.540737713890096</c:v>
                </c:pt>
                <c:pt idx="2915">
                  <c:v>10.540753588319927</c:v>
                </c:pt>
                <c:pt idx="2916">
                  <c:v>10.540901408001988</c:v>
                </c:pt>
                <c:pt idx="2917">
                  <c:v>10.541022777684669</c:v>
                </c:pt>
                <c:pt idx="2918">
                  <c:v>10.541123612457749</c:v>
                </c:pt>
                <c:pt idx="2919">
                  <c:v>10.541249342710019</c:v>
                </c:pt>
                <c:pt idx="2920">
                  <c:v>10.54131644666357</c:v>
                </c:pt>
                <c:pt idx="2921">
                  <c:v>10.54134888704181</c:v>
                </c:pt>
                <c:pt idx="2922">
                  <c:v>10.541357531302415</c:v>
                </c:pt>
                <c:pt idx="2923">
                  <c:v>10.541387807757388</c:v>
                </c:pt>
                <c:pt idx="2924">
                  <c:v>10.541432609975603</c:v>
                </c:pt>
                <c:pt idx="2925">
                  <c:v>10.541575371936622</c:v>
                </c:pt>
                <c:pt idx="2926">
                  <c:v>10.541656411027235</c:v>
                </c:pt>
                <c:pt idx="2927">
                  <c:v>10.541733581295363</c:v>
                </c:pt>
                <c:pt idx="2928">
                  <c:v>10.541746830462209</c:v>
                </c:pt>
                <c:pt idx="2929">
                  <c:v>10.541819232053653</c:v>
                </c:pt>
                <c:pt idx="2930">
                  <c:v>10.541881837423794</c:v>
                </c:pt>
                <c:pt idx="2931">
                  <c:v>10.542007549193803</c:v>
                </c:pt>
                <c:pt idx="2932">
                  <c:v>10.542010283281048</c:v>
                </c:pt>
                <c:pt idx="2933">
                  <c:v>10.542154104630315</c:v>
                </c:pt>
                <c:pt idx="2934">
                  <c:v>10.54217367692555</c:v>
                </c:pt>
                <c:pt idx="2935">
                  <c:v>10.542247095351312</c:v>
                </c:pt>
                <c:pt idx="2936">
                  <c:v>10.542306318855736</c:v>
                </c:pt>
                <c:pt idx="2937">
                  <c:v>10.542404861765215</c:v>
                </c:pt>
                <c:pt idx="2938">
                  <c:v>10.542423765325928</c:v>
                </c:pt>
                <c:pt idx="2939">
                  <c:v>10.542571371139863</c:v>
                </c:pt>
                <c:pt idx="2940">
                  <c:v>10.542600643007168</c:v>
                </c:pt>
                <c:pt idx="2941">
                  <c:v>10.542613394872014</c:v>
                </c:pt>
                <c:pt idx="2942">
                  <c:v>10.542703217068695</c:v>
                </c:pt>
                <c:pt idx="2943">
                  <c:v>10.542750197920538</c:v>
                </c:pt>
                <c:pt idx="2944">
                  <c:v>10.542769075394627</c:v>
                </c:pt>
                <c:pt idx="2945">
                  <c:v>10.542918980593265</c:v>
                </c:pt>
                <c:pt idx="2946">
                  <c:v>10.542921481321967</c:v>
                </c:pt>
                <c:pt idx="2947">
                  <c:v>10.543198923189911</c:v>
                </c:pt>
                <c:pt idx="2948">
                  <c:v>10.543227476396273</c:v>
                </c:pt>
                <c:pt idx="2949">
                  <c:v>10.543308360557289</c:v>
                </c:pt>
                <c:pt idx="2950">
                  <c:v>10.543368345097134</c:v>
                </c:pt>
                <c:pt idx="2951">
                  <c:v>10.543406608619367</c:v>
                </c:pt>
                <c:pt idx="2952">
                  <c:v>10.543551281106565</c:v>
                </c:pt>
                <c:pt idx="2953">
                  <c:v>10.543566602844253</c:v>
                </c:pt>
                <c:pt idx="2954">
                  <c:v>10.543777248250763</c:v>
                </c:pt>
                <c:pt idx="2955">
                  <c:v>10.543806132713669</c:v>
                </c:pt>
                <c:pt idx="2956">
                  <c:v>10.543852046864711</c:v>
                </c:pt>
                <c:pt idx="2957">
                  <c:v>10.543880439417357</c:v>
                </c:pt>
                <c:pt idx="2958">
                  <c:v>10.544062425666416</c:v>
                </c:pt>
                <c:pt idx="2959">
                  <c:v>10.544194687234974</c:v>
                </c:pt>
                <c:pt idx="2960">
                  <c:v>10.544233612167924</c:v>
                </c:pt>
                <c:pt idx="2961">
                  <c:v>10.544391305997712</c:v>
                </c:pt>
                <c:pt idx="2962">
                  <c:v>10.544440716581086</c:v>
                </c:pt>
                <c:pt idx="2963">
                  <c:v>10.544471045392919</c:v>
                </c:pt>
                <c:pt idx="2964">
                  <c:v>10.544555937101245</c:v>
                </c:pt>
                <c:pt idx="2965">
                  <c:v>10.544753201558509</c:v>
                </c:pt>
                <c:pt idx="2966">
                  <c:v>10.544771379550539</c:v>
                </c:pt>
                <c:pt idx="2967">
                  <c:v>10.544858403830906</c:v>
                </c:pt>
                <c:pt idx="2968">
                  <c:v>10.544992668932885</c:v>
                </c:pt>
                <c:pt idx="2969">
                  <c:v>10.544999686297102</c:v>
                </c:pt>
                <c:pt idx="2970">
                  <c:v>10.545083184833222</c:v>
                </c:pt>
                <c:pt idx="2971">
                  <c:v>10.545388703756215</c:v>
                </c:pt>
                <c:pt idx="2972">
                  <c:v>10.545581878834136</c:v>
                </c:pt>
                <c:pt idx="2973">
                  <c:v>10.545597852053204</c:v>
                </c:pt>
                <c:pt idx="2974">
                  <c:v>10.545597975337021</c:v>
                </c:pt>
                <c:pt idx="2975">
                  <c:v>10.545780888366576</c:v>
                </c:pt>
                <c:pt idx="2976">
                  <c:v>10.54595825367802</c:v>
                </c:pt>
                <c:pt idx="2977">
                  <c:v>10.546015720103178</c:v>
                </c:pt>
                <c:pt idx="2978">
                  <c:v>10.546041232303061</c:v>
                </c:pt>
                <c:pt idx="2979">
                  <c:v>10.54612709624662</c:v>
                </c:pt>
                <c:pt idx="2980">
                  <c:v>10.546161811899083</c:v>
                </c:pt>
                <c:pt idx="2981">
                  <c:v>10.546212986263424</c:v>
                </c:pt>
                <c:pt idx="2982">
                  <c:v>10.54626664156379</c:v>
                </c:pt>
                <c:pt idx="2983">
                  <c:v>10.546306400437462</c:v>
                </c:pt>
                <c:pt idx="2984">
                  <c:v>10.546316924482532</c:v>
                </c:pt>
                <c:pt idx="2985">
                  <c:v>10.546482533134036</c:v>
                </c:pt>
                <c:pt idx="2986">
                  <c:v>10.546492531495302</c:v>
                </c:pt>
                <c:pt idx="2987">
                  <c:v>10.546701955697873</c:v>
                </c:pt>
                <c:pt idx="2988">
                  <c:v>10.546726648766285</c:v>
                </c:pt>
                <c:pt idx="2989">
                  <c:v>10.546792660302046</c:v>
                </c:pt>
                <c:pt idx="2990">
                  <c:v>10.546911416201684</c:v>
                </c:pt>
                <c:pt idx="2991">
                  <c:v>10.546966804639002</c:v>
                </c:pt>
                <c:pt idx="2992">
                  <c:v>10.54704758710233</c:v>
                </c:pt>
                <c:pt idx="2993">
                  <c:v>10.547057870091564</c:v>
                </c:pt>
                <c:pt idx="2994">
                  <c:v>10.547163811109971</c:v>
                </c:pt>
                <c:pt idx="2995">
                  <c:v>10.547177356805067</c:v>
                </c:pt>
                <c:pt idx="2996">
                  <c:v>10.547217884818417</c:v>
                </c:pt>
                <c:pt idx="2997">
                  <c:v>10.547333781121095</c:v>
                </c:pt>
                <c:pt idx="2998">
                  <c:v>10.547341337977471</c:v>
                </c:pt>
                <c:pt idx="2999">
                  <c:v>10.547358144485264</c:v>
                </c:pt>
                <c:pt idx="3000">
                  <c:v>10.547366865327742</c:v>
                </c:pt>
                <c:pt idx="3001">
                  <c:v>10.54744010012908</c:v>
                </c:pt>
                <c:pt idx="3002">
                  <c:v>10.547459207537146</c:v>
                </c:pt>
                <c:pt idx="3003">
                  <c:v>10.547488794833873</c:v>
                </c:pt>
                <c:pt idx="3004">
                  <c:v>10.5474905370942</c:v>
                </c:pt>
                <c:pt idx="3005">
                  <c:v>10.547513286296249</c:v>
                </c:pt>
                <c:pt idx="3006">
                  <c:v>10.547620822057617</c:v>
                </c:pt>
                <c:pt idx="3007">
                  <c:v>10.547904673312068</c:v>
                </c:pt>
                <c:pt idx="3008">
                  <c:v>10.547919017760508</c:v>
                </c:pt>
                <c:pt idx="3009">
                  <c:v>10.547922060367199</c:v>
                </c:pt>
                <c:pt idx="3010">
                  <c:v>10.548227728640031</c:v>
                </c:pt>
                <c:pt idx="3011">
                  <c:v>10.548335287077476</c:v>
                </c:pt>
                <c:pt idx="3012">
                  <c:v>10.548426513399633</c:v>
                </c:pt>
                <c:pt idx="3013">
                  <c:v>10.548439780332579</c:v>
                </c:pt>
                <c:pt idx="3014">
                  <c:v>10.5484672191731</c:v>
                </c:pt>
                <c:pt idx="3015">
                  <c:v>10.548541459990219</c:v>
                </c:pt>
                <c:pt idx="3016">
                  <c:v>10.548698316539676</c:v>
                </c:pt>
                <c:pt idx="3017">
                  <c:v>10.548712986762235</c:v>
                </c:pt>
                <c:pt idx="3018">
                  <c:v>10.548716845248522</c:v>
                </c:pt>
                <c:pt idx="3019">
                  <c:v>10.548740517414771</c:v>
                </c:pt>
                <c:pt idx="3020">
                  <c:v>10.548869838305682</c:v>
                </c:pt>
                <c:pt idx="3021">
                  <c:v>10.5489598573204</c:v>
                </c:pt>
                <c:pt idx="3022">
                  <c:v>10.549180170727791</c:v>
                </c:pt>
                <c:pt idx="3023">
                  <c:v>10.54930677365642</c:v>
                </c:pt>
                <c:pt idx="3024">
                  <c:v>10.549638663450031</c:v>
                </c:pt>
                <c:pt idx="3025">
                  <c:v>10.549714097252393</c:v>
                </c:pt>
                <c:pt idx="3026">
                  <c:v>10.549843146721551</c:v>
                </c:pt>
                <c:pt idx="3027">
                  <c:v>10.549973848350668</c:v>
                </c:pt>
                <c:pt idx="3028">
                  <c:v>10.550046638988684</c:v>
                </c:pt>
                <c:pt idx="3029">
                  <c:v>10.550118668692646</c:v>
                </c:pt>
                <c:pt idx="3030">
                  <c:v>10.550184477388253</c:v>
                </c:pt>
                <c:pt idx="3031">
                  <c:v>10.550188644450273</c:v>
                </c:pt>
                <c:pt idx="3032">
                  <c:v>10.550361725662333</c:v>
                </c:pt>
                <c:pt idx="3033">
                  <c:v>10.550473603545358</c:v>
                </c:pt>
                <c:pt idx="3034">
                  <c:v>10.550556125208878</c:v>
                </c:pt>
                <c:pt idx="3035">
                  <c:v>10.550611469547325</c:v>
                </c:pt>
                <c:pt idx="3036">
                  <c:v>10.550723059673551</c:v>
                </c:pt>
                <c:pt idx="3037">
                  <c:v>10.550753949212949</c:v>
                </c:pt>
                <c:pt idx="3038">
                  <c:v>10.550952566738591</c:v>
                </c:pt>
                <c:pt idx="3039">
                  <c:v>10.551143101512931</c:v>
                </c:pt>
                <c:pt idx="3040">
                  <c:v>10.551368923908832</c:v>
                </c:pt>
                <c:pt idx="3041">
                  <c:v>10.551387455161843</c:v>
                </c:pt>
                <c:pt idx="3042">
                  <c:v>10.551397427043995</c:v>
                </c:pt>
                <c:pt idx="3043">
                  <c:v>10.551455389043417</c:v>
                </c:pt>
                <c:pt idx="3044">
                  <c:v>10.551566378536483</c:v>
                </c:pt>
                <c:pt idx="3045">
                  <c:v>10.552067420236485</c:v>
                </c:pt>
                <c:pt idx="3046">
                  <c:v>10.552067635963818</c:v>
                </c:pt>
                <c:pt idx="3047">
                  <c:v>10.552163860922102</c:v>
                </c:pt>
                <c:pt idx="3048">
                  <c:v>10.552225058420566</c:v>
                </c:pt>
                <c:pt idx="3049">
                  <c:v>10.55239491703998</c:v>
                </c:pt>
                <c:pt idx="3050">
                  <c:v>10.552494157573445</c:v>
                </c:pt>
                <c:pt idx="3051">
                  <c:v>10.552632638481462</c:v>
                </c:pt>
                <c:pt idx="3052">
                  <c:v>10.552750151499039</c:v>
                </c:pt>
                <c:pt idx="3053">
                  <c:v>10.552882302655167</c:v>
                </c:pt>
                <c:pt idx="3054">
                  <c:v>10.552909798406928</c:v>
                </c:pt>
                <c:pt idx="3055">
                  <c:v>10.552991942551191</c:v>
                </c:pt>
                <c:pt idx="3056">
                  <c:v>10.553052353449377</c:v>
                </c:pt>
                <c:pt idx="3057">
                  <c:v>10.55323248708318</c:v>
                </c:pt>
                <c:pt idx="3058">
                  <c:v>10.553247892788317</c:v>
                </c:pt>
                <c:pt idx="3059">
                  <c:v>10.553312785950698</c:v>
                </c:pt>
                <c:pt idx="3060">
                  <c:v>10.553442075367787</c:v>
                </c:pt>
                <c:pt idx="3061">
                  <c:v>10.553585507368961</c:v>
                </c:pt>
                <c:pt idx="3062">
                  <c:v>10.553654652083978</c:v>
                </c:pt>
                <c:pt idx="3063">
                  <c:v>10.553729205987368</c:v>
                </c:pt>
                <c:pt idx="3064">
                  <c:v>10.553813649282045</c:v>
                </c:pt>
                <c:pt idx="3065">
                  <c:v>10.553826994138747</c:v>
                </c:pt>
                <c:pt idx="3066">
                  <c:v>10.553836330531032</c:v>
                </c:pt>
                <c:pt idx="3067">
                  <c:v>10.554010171265029</c:v>
                </c:pt>
                <c:pt idx="3068">
                  <c:v>10.554123135799323</c:v>
                </c:pt>
                <c:pt idx="3069">
                  <c:v>10.554146576401104</c:v>
                </c:pt>
                <c:pt idx="3070">
                  <c:v>10.554275918860878</c:v>
                </c:pt>
                <c:pt idx="3071">
                  <c:v>10.554311027041354</c:v>
                </c:pt>
                <c:pt idx="3072">
                  <c:v>10.554461496639638</c:v>
                </c:pt>
                <c:pt idx="3073">
                  <c:v>10.554580527740077</c:v>
                </c:pt>
                <c:pt idx="3074">
                  <c:v>10.554584199264234</c:v>
                </c:pt>
                <c:pt idx="3075">
                  <c:v>10.554585600609345</c:v>
                </c:pt>
                <c:pt idx="3076">
                  <c:v>10.554675936840844</c:v>
                </c:pt>
                <c:pt idx="3077">
                  <c:v>10.554823642345374</c:v>
                </c:pt>
                <c:pt idx="3078">
                  <c:v>10.554827875289472</c:v>
                </c:pt>
                <c:pt idx="3079">
                  <c:v>10.554871685430946</c:v>
                </c:pt>
                <c:pt idx="3080">
                  <c:v>10.555070088958207</c:v>
                </c:pt>
                <c:pt idx="3081">
                  <c:v>10.555173283454522</c:v>
                </c:pt>
                <c:pt idx="3082">
                  <c:v>10.555333630114662</c:v>
                </c:pt>
                <c:pt idx="3083">
                  <c:v>10.555344899158229</c:v>
                </c:pt>
                <c:pt idx="3084">
                  <c:v>10.555351383481671</c:v>
                </c:pt>
                <c:pt idx="3085">
                  <c:v>10.555379876323807</c:v>
                </c:pt>
                <c:pt idx="3086">
                  <c:v>10.555425781704296</c:v>
                </c:pt>
                <c:pt idx="3087">
                  <c:v>10.555566316385672</c:v>
                </c:pt>
                <c:pt idx="3088">
                  <c:v>10.55563652239605</c:v>
                </c:pt>
                <c:pt idx="3089">
                  <c:v>10.555692736542563</c:v>
                </c:pt>
                <c:pt idx="3090">
                  <c:v>10.555815181585958</c:v>
                </c:pt>
                <c:pt idx="3091">
                  <c:v>10.555852678646902</c:v>
                </c:pt>
                <c:pt idx="3092">
                  <c:v>10.555897491028073</c:v>
                </c:pt>
                <c:pt idx="3093">
                  <c:v>10.556064338357034</c:v>
                </c:pt>
                <c:pt idx="3094">
                  <c:v>10.556173061210197</c:v>
                </c:pt>
                <c:pt idx="3095">
                  <c:v>10.556195554614341</c:v>
                </c:pt>
                <c:pt idx="3096">
                  <c:v>10.556211968051649</c:v>
                </c:pt>
                <c:pt idx="3097">
                  <c:v>10.556270709695948</c:v>
                </c:pt>
                <c:pt idx="3098">
                  <c:v>10.556397866146712</c:v>
                </c:pt>
                <c:pt idx="3099">
                  <c:v>10.556461551842004</c:v>
                </c:pt>
                <c:pt idx="3100">
                  <c:v>10.556535295478884</c:v>
                </c:pt>
                <c:pt idx="3101">
                  <c:v>10.556960232184236</c:v>
                </c:pt>
                <c:pt idx="3102">
                  <c:v>10.557080335346365</c:v>
                </c:pt>
                <c:pt idx="3103">
                  <c:v>10.557186692946534</c:v>
                </c:pt>
                <c:pt idx="3104">
                  <c:v>10.557337972804328</c:v>
                </c:pt>
                <c:pt idx="3105">
                  <c:v>10.557401537203598</c:v>
                </c:pt>
                <c:pt idx="3106">
                  <c:v>10.557585637383088</c:v>
                </c:pt>
                <c:pt idx="3107">
                  <c:v>10.557728703645761</c:v>
                </c:pt>
                <c:pt idx="3108">
                  <c:v>10.557750076945892</c:v>
                </c:pt>
                <c:pt idx="3109">
                  <c:v>10.557795000742138</c:v>
                </c:pt>
                <c:pt idx="3110">
                  <c:v>10.557823899048079</c:v>
                </c:pt>
                <c:pt idx="3111">
                  <c:v>10.558067356974755</c:v>
                </c:pt>
                <c:pt idx="3112">
                  <c:v>10.558111733325054</c:v>
                </c:pt>
                <c:pt idx="3113">
                  <c:v>10.558140776640524</c:v>
                </c:pt>
                <c:pt idx="3114">
                  <c:v>10.558170206808805</c:v>
                </c:pt>
                <c:pt idx="3115">
                  <c:v>10.558237986873904</c:v>
                </c:pt>
                <c:pt idx="3116">
                  <c:v>10.558265490713389</c:v>
                </c:pt>
                <c:pt idx="3117">
                  <c:v>10.558458848969071</c:v>
                </c:pt>
                <c:pt idx="3118">
                  <c:v>10.558722711517067</c:v>
                </c:pt>
                <c:pt idx="3119">
                  <c:v>10.558928466380154</c:v>
                </c:pt>
                <c:pt idx="3120">
                  <c:v>10.558982033559762</c:v>
                </c:pt>
                <c:pt idx="3121">
                  <c:v>10.559016828403182</c:v>
                </c:pt>
                <c:pt idx="3122">
                  <c:v>10.559076526227235</c:v>
                </c:pt>
                <c:pt idx="3123">
                  <c:v>10.559189619741662</c:v>
                </c:pt>
                <c:pt idx="3124">
                  <c:v>10.559219495681512</c:v>
                </c:pt>
                <c:pt idx="3125">
                  <c:v>10.559301712343098</c:v>
                </c:pt>
                <c:pt idx="3126">
                  <c:v>10.559350353191363</c:v>
                </c:pt>
                <c:pt idx="3127">
                  <c:v>10.559386097678376</c:v>
                </c:pt>
                <c:pt idx="3128">
                  <c:v>10.559404016254756</c:v>
                </c:pt>
                <c:pt idx="3129">
                  <c:v>10.559408453460922</c:v>
                </c:pt>
                <c:pt idx="3130">
                  <c:v>10.559533985859227</c:v>
                </c:pt>
                <c:pt idx="3131">
                  <c:v>10.559597614222335</c:v>
                </c:pt>
                <c:pt idx="3132">
                  <c:v>10.559607846989092</c:v>
                </c:pt>
                <c:pt idx="3133">
                  <c:v>10.559691967312791</c:v>
                </c:pt>
                <c:pt idx="3134">
                  <c:v>10.559711081997362</c:v>
                </c:pt>
                <c:pt idx="3135">
                  <c:v>10.559820666229763</c:v>
                </c:pt>
                <c:pt idx="3136">
                  <c:v>10.55989487088824</c:v>
                </c:pt>
                <c:pt idx="3137">
                  <c:v>10.559991477674551</c:v>
                </c:pt>
                <c:pt idx="3138">
                  <c:v>10.559995698693131</c:v>
                </c:pt>
                <c:pt idx="3139">
                  <c:v>10.560052057082649</c:v>
                </c:pt>
                <c:pt idx="3140">
                  <c:v>10.560058933091995</c:v>
                </c:pt>
                <c:pt idx="3141">
                  <c:v>10.560076217284719</c:v>
                </c:pt>
                <c:pt idx="3142">
                  <c:v>10.56024102483909</c:v>
                </c:pt>
                <c:pt idx="3143">
                  <c:v>10.560377282427346</c:v>
                </c:pt>
                <c:pt idx="3144">
                  <c:v>10.560692729330235</c:v>
                </c:pt>
                <c:pt idx="3145">
                  <c:v>10.56091574064294</c:v>
                </c:pt>
                <c:pt idx="3146">
                  <c:v>10.561148164455764</c:v>
                </c:pt>
                <c:pt idx="3147">
                  <c:v>10.561156169484944</c:v>
                </c:pt>
                <c:pt idx="3148">
                  <c:v>10.561179121167656</c:v>
                </c:pt>
                <c:pt idx="3149">
                  <c:v>10.56143921204824</c:v>
                </c:pt>
                <c:pt idx="3150">
                  <c:v>10.56146810143975</c:v>
                </c:pt>
                <c:pt idx="3151">
                  <c:v>10.561499417846036</c:v>
                </c:pt>
                <c:pt idx="3152">
                  <c:v>10.561561504405397</c:v>
                </c:pt>
                <c:pt idx="3153">
                  <c:v>10.561732692041218</c:v>
                </c:pt>
                <c:pt idx="3154">
                  <c:v>10.561752138000122</c:v>
                </c:pt>
                <c:pt idx="3155">
                  <c:v>10.561780995229524</c:v>
                </c:pt>
                <c:pt idx="3156">
                  <c:v>10.561822480606198</c:v>
                </c:pt>
                <c:pt idx="3157">
                  <c:v>10.56201038431686</c:v>
                </c:pt>
                <c:pt idx="3158">
                  <c:v>10.562027876313625</c:v>
                </c:pt>
                <c:pt idx="3159">
                  <c:v>10.562082037294076</c:v>
                </c:pt>
                <c:pt idx="3160">
                  <c:v>10.56217971773054</c:v>
                </c:pt>
                <c:pt idx="3161">
                  <c:v>10.562327538021979</c:v>
                </c:pt>
                <c:pt idx="3162">
                  <c:v>10.562726541797753</c:v>
                </c:pt>
                <c:pt idx="3163">
                  <c:v>10.56281827940327</c:v>
                </c:pt>
                <c:pt idx="3164">
                  <c:v>10.56283316839256</c:v>
                </c:pt>
                <c:pt idx="3165">
                  <c:v>10.562879995238108</c:v>
                </c:pt>
                <c:pt idx="3166">
                  <c:v>10.562926785186388</c:v>
                </c:pt>
                <c:pt idx="3167">
                  <c:v>10.563090387359633</c:v>
                </c:pt>
                <c:pt idx="3168">
                  <c:v>10.56312625839626</c:v>
                </c:pt>
                <c:pt idx="3169">
                  <c:v>10.563193031946652</c:v>
                </c:pt>
                <c:pt idx="3170">
                  <c:v>10.563411749895449</c:v>
                </c:pt>
                <c:pt idx="3171">
                  <c:v>10.563566893721038</c:v>
                </c:pt>
                <c:pt idx="3172">
                  <c:v>10.563572048766339</c:v>
                </c:pt>
                <c:pt idx="3173">
                  <c:v>10.563611704898536</c:v>
                </c:pt>
                <c:pt idx="3174">
                  <c:v>10.563685414691582</c:v>
                </c:pt>
                <c:pt idx="3175">
                  <c:v>10.563693194155272</c:v>
                </c:pt>
                <c:pt idx="3176">
                  <c:v>10.563771801791574</c:v>
                </c:pt>
                <c:pt idx="3177">
                  <c:v>10.563876999080712</c:v>
                </c:pt>
                <c:pt idx="3178">
                  <c:v>10.563901242293438</c:v>
                </c:pt>
                <c:pt idx="3179">
                  <c:v>10.56419410334575</c:v>
                </c:pt>
                <c:pt idx="3180">
                  <c:v>10.564447878663564</c:v>
                </c:pt>
                <c:pt idx="3181">
                  <c:v>10.564496855840158</c:v>
                </c:pt>
                <c:pt idx="3182">
                  <c:v>10.564500770530955</c:v>
                </c:pt>
                <c:pt idx="3183">
                  <c:v>10.564553309864666</c:v>
                </c:pt>
                <c:pt idx="3184">
                  <c:v>10.564644818747132</c:v>
                </c:pt>
                <c:pt idx="3185">
                  <c:v>10.564737521268793</c:v>
                </c:pt>
                <c:pt idx="3186">
                  <c:v>10.564828812035525</c:v>
                </c:pt>
                <c:pt idx="3187">
                  <c:v>10.564853055052735</c:v>
                </c:pt>
                <c:pt idx="3188">
                  <c:v>10.564873223670281</c:v>
                </c:pt>
                <c:pt idx="3189">
                  <c:v>10.564965304584987</c:v>
                </c:pt>
                <c:pt idx="3190">
                  <c:v>10.565102152908045</c:v>
                </c:pt>
                <c:pt idx="3191">
                  <c:v>10.565157495506789</c:v>
                </c:pt>
                <c:pt idx="3192">
                  <c:v>10.565327063984066</c:v>
                </c:pt>
                <c:pt idx="3193">
                  <c:v>10.565388004984603</c:v>
                </c:pt>
                <c:pt idx="3194">
                  <c:v>10.565666638439891</c:v>
                </c:pt>
                <c:pt idx="3195">
                  <c:v>10.565792108840423</c:v>
                </c:pt>
                <c:pt idx="3196">
                  <c:v>10.565984845564268</c:v>
                </c:pt>
                <c:pt idx="3197">
                  <c:v>10.566167814522178</c:v>
                </c:pt>
                <c:pt idx="3198">
                  <c:v>10.566224973972647</c:v>
                </c:pt>
                <c:pt idx="3199">
                  <c:v>10.566237141504217</c:v>
                </c:pt>
                <c:pt idx="3200">
                  <c:v>10.566307261004242</c:v>
                </c:pt>
                <c:pt idx="3201">
                  <c:v>10.566333446841591</c:v>
                </c:pt>
                <c:pt idx="3202">
                  <c:v>10.566413490494906</c:v>
                </c:pt>
                <c:pt idx="3203">
                  <c:v>10.56644527040172</c:v>
                </c:pt>
                <c:pt idx="3204">
                  <c:v>10.566743723360492</c:v>
                </c:pt>
                <c:pt idx="3205">
                  <c:v>10.566792019507503</c:v>
                </c:pt>
                <c:pt idx="3206">
                  <c:v>10.567123595213522</c:v>
                </c:pt>
                <c:pt idx="3207">
                  <c:v>10.567219012249845</c:v>
                </c:pt>
                <c:pt idx="3208">
                  <c:v>10.567262076052696</c:v>
                </c:pt>
                <c:pt idx="3209">
                  <c:v>10.567310843639467</c:v>
                </c:pt>
                <c:pt idx="3210">
                  <c:v>10.567513439193327</c:v>
                </c:pt>
                <c:pt idx="3211">
                  <c:v>10.567598198245223</c:v>
                </c:pt>
                <c:pt idx="3212">
                  <c:v>10.567623010368237</c:v>
                </c:pt>
                <c:pt idx="3213">
                  <c:v>10.567627501401603</c:v>
                </c:pt>
                <c:pt idx="3214">
                  <c:v>10.567644066235205</c:v>
                </c:pt>
                <c:pt idx="3215">
                  <c:v>10.567680335116789</c:v>
                </c:pt>
                <c:pt idx="3216">
                  <c:v>10.56777890788123</c:v>
                </c:pt>
                <c:pt idx="3217">
                  <c:v>10.567782721723798</c:v>
                </c:pt>
                <c:pt idx="3218">
                  <c:v>10.567879006724361</c:v>
                </c:pt>
                <c:pt idx="3219">
                  <c:v>10.568000180555368</c:v>
                </c:pt>
                <c:pt idx="3220">
                  <c:v>10.568044863826133</c:v>
                </c:pt>
                <c:pt idx="3221">
                  <c:v>10.56808803124957</c:v>
                </c:pt>
                <c:pt idx="3222">
                  <c:v>10.568151766407613</c:v>
                </c:pt>
                <c:pt idx="3223">
                  <c:v>10.568217323213847</c:v>
                </c:pt>
                <c:pt idx="3224">
                  <c:v>10.568333214455471</c:v>
                </c:pt>
                <c:pt idx="3225">
                  <c:v>10.568342564902856</c:v>
                </c:pt>
                <c:pt idx="3226">
                  <c:v>10.568343159353212</c:v>
                </c:pt>
                <c:pt idx="3227">
                  <c:v>10.568377803937112</c:v>
                </c:pt>
                <c:pt idx="3228">
                  <c:v>10.568513287146926</c:v>
                </c:pt>
                <c:pt idx="3229">
                  <c:v>10.56853972042212</c:v>
                </c:pt>
                <c:pt idx="3230">
                  <c:v>10.568699663734998</c:v>
                </c:pt>
                <c:pt idx="3231">
                  <c:v>10.568702124133374</c:v>
                </c:pt>
                <c:pt idx="3232">
                  <c:v>10.568714846702223</c:v>
                </c:pt>
                <c:pt idx="3233">
                  <c:v>10.56872173950485</c:v>
                </c:pt>
                <c:pt idx="3234">
                  <c:v>10.568750045405428</c:v>
                </c:pt>
                <c:pt idx="3235">
                  <c:v>10.568766539429602</c:v>
                </c:pt>
                <c:pt idx="3236">
                  <c:v>10.568840607860029</c:v>
                </c:pt>
                <c:pt idx="3237">
                  <c:v>10.568848728600713</c:v>
                </c:pt>
                <c:pt idx="3238">
                  <c:v>10.568859939738871</c:v>
                </c:pt>
                <c:pt idx="3239">
                  <c:v>10.569150965215854</c:v>
                </c:pt>
                <c:pt idx="3240">
                  <c:v>10.569310713412909</c:v>
                </c:pt>
                <c:pt idx="3241">
                  <c:v>10.569368626085689</c:v>
                </c:pt>
                <c:pt idx="3242">
                  <c:v>10.569621562615565</c:v>
                </c:pt>
                <c:pt idx="3243">
                  <c:v>10.569727798047987</c:v>
                </c:pt>
                <c:pt idx="3244">
                  <c:v>10.569840885343348</c:v>
                </c:pt>
                <c:pt idx="3245">
                  <c:v>10.569919560830952</c:v>
                </c:pt>
                <c:pt idx="3246">
                  <c:v>10.570164596230313</c:v>
                </c:pt>
                <c:pt idx="3247">
                  <c:v>10.570234820059357</c:v>
                </c:pt>
                <c:pt idx="3248">
                  <c:v>10.570319284933291</c:v>
                </c:pt>
                <c:pt idx="3249">
                  <c:v>10.570426149675981</c:v>
                </c:pt>
                <c:pt idx="3250">
                  <c:v>10.570468055047757</c:v>
                </c:pt>
                <c:pt idx="3251">
                  <c:v>10.5708072223351</c:v>
                </c:pt>
                <c:pt idx="3252">
                  <c:v>10.57080756082571</c:v>
                </c:pt>
                <c:pt idx="3253">
                  <c:v>10.570924413140567</c:v>
                </c:pt>
                <c:pt idx="3254">
                  <c:v>10.570954312947288</c:v>
                </c:pt>
                <c:pt idx="3255">
                  <c:v>10.570974186339331</c:v>
                </c:pt>
                <c:pt idx="3256">
                  <c:v>10.570999997746764</c:v>
                </c:pt>
                <c:pt idx="3257">
                  <c:v>10.571039163701609</c:v>
                </c:pt>
                <c:pt idx="3258">
                  <c:v>10.571041091319149</c:v>
                </c:pt>
                <c:pt idx="3259">
                  <c:v>10.571393054160717</c:v>
                </c:pt>
                <c:pt idx="3260">
                  <c:v>10.571401517227784</c:v>
                </c:pt>
                <c:pt idx="3261">
                  <c:v>10.571416786144891</c:v>
                </c:pt>
                <c:pt idx="3262">
                  <c:v>10.571429057895651</c:v>
                </c:pt>
                <c:pt idx="3263">
                  <c:v>10.571463302785418</c:v>
                </c:pt>
                <c:pt idx="3264">
                  <c:v>10.571553187286199</c:v>
                </c:pt>
                <c:pt idx="3265">
                  <c:v>10.571578459071747</c:v>
                </c:pt>
                <c:pt idx="3266">
                  <c:v>10.571640187168599</c:v>
                </c:pt>
                <c:pt idx="3267">
                  <c:v>10.571646654967775</c:v>
                </c:pt>
                <c:pt idx="3268">
                  <c:v>10.571700712085919</c:v>
                </c:pt>
                <c:pt idx="3269">
                  <c:v>10.571788830283824</c:v>
                </c:pt>
                <c:pt idx="3270">
                  <c:v>10.571880196391003</c:v>
                </c:pt>
                <c:pt idx="3271">
                  <c:v>10.571985271257253</c:v>
                </c:pt>
                <c:pt idx="3272">
                  <c:v>10.57199247198025</c:v>
                </c:pt>
                <c:pt idx="3273">
                  <c:v>10.572036425528765</c:v>
                </c:pt>
                <c:pt idx="3274">
                  <c:v>10.572057252454581</c:v>
                </c:pt>
                <c:pt idx="3275">
                  <c:v>10.572074563226318</c:v>
                </c:pt>
                <c:pt idx="3276">
                  <c:v>10.572406964646932</c:v>
                </c:pt>
                <c:pt idx="3277">
                  <c:v>10.57244602774168</c:v>
                </c:pt>
                <c:pt idx="3278">
                  <c:v>10.57251888687915</c:v>
                </c:pt>
                <c:pt idx="3279">
                  <c:v>10.572573262910268</c:v>
                </c:pt>
                <c:pt idx="3280">
                  <c:v>10.572845026324844</c:v>
                </c:pt>
                <c:pt idx="3281">
                  <c:v>10.572933178349194</c:v>
                </c:pt>
                <c:pt idx="3282">
                  <c:v>10.572944195333775</c:v>
                </c:pt>
                <c:pt idx="3283">
                  <c:v>10.573081251641087</c:v>
                </c:pt>
                <c:pt idx="3284">
                  <c:v>10.573129939594102</c:v>
                </c:pt>
                <c:pt idx="3285">
                  <c:v>10.573186824591996</c:v>
                </c:pt>
                <c:pt idx="3286">
                  <c:v>10.573245000262171</c:v>
                </c:pt>
                <c:pt idx="3287">
                  <c:v>10.573299387272451</c:v>
                </c:pt>
                <c:pt idx="3288">
                  <c:v>10.573441278761644</c:v>
                </c:pt>
                <c:pt idx="3289">
                  <c:v>10.573485887195543</c:v>
                </c:pt>
                <c:pt idx="3290">
                  <c:v>10.573521233002268</c:v>
                </c:pt>
                <c:pt idx="3291">
                  <c:v>10.573581732513322</c:v>
                </c:pt>
                <c:pt idx="3292">
                  <c:v>10.573608237870452</c:v>
                </c:pt>
                <c:pt idx="3293">
                  <c:v>10.573617944583921</c:v>
                </c:pt>
                <c:pt idx="3294">
                  <c:v>10.573676894510122</c:v>
                </c:pt>
                <c:pt idx="3295">
                  <c:v>10.573701130223865</c:v>
                </c:pt>
                <c:pt idx="3296">
                  <c:v>10.573704546800558</c:v>
                </c:pt>
                <c:pt idx="3297">
                  <c:v>10.573771776010259</c:v>
                </c:pt>
                <c:pt idx="3298">
                  <c:v>10.573810050041253</c:v>
                </c:pt>
                <c:pt idx="3299">
                  <c:v>10.573827360666217</c:v>
                </c:pt>
                <c:pt idx="3300">
                  <c:v>10.573902618495415</c:v>
                </c:pt>
                <c:pt idx="3301">
                  <c:v>10.573981307814806</c:v>
                </c:pt>
                <c:pt idx="3302">
                  <c:v>10.574079474659023</c:v>
                </c:pt>
                <c:pt idx="3303">
                  <c:v>10.574093369215461</c:v>
                </c:pt>
                <c:pt idx="3304">
                  <c:v>10.574189319013708</c:v>
                </c:pt>
                <c:pt idx="3305">
                  <c:v>10.574253863673684</c:v>
                </c:pt>
                <c:pt idx="3306">
                  <c:v>10.574275368490214</c:v>
                </c:pt>
                <c:pt idx="3307">
                  <c:v>10.574306744259095</c:v>
                </c:pt>
                <c:pt idx="3308">
                  <c:v>10.574337479187804</c:v>
                </c:pt>
                <c:pt idx="3309">
                  <c:v>10.57438622407758</c:v>
                </c:pt>
                <c:pt idx="3310">
                  <c:v>10.574440131462392</c:v>
                </c:pt>
                <c:pt idx="3311">
                  <c:v>10.574468947767784</c:v>
                </c:pt>
                <c:pt idx="3312">
                  <c:v>10.574561873185976</c:v>
                </c:pt>
                <c:pt idx="3313">
                  <c:v>10.574613576722651</c:v>
                </c:pt>
                <c:pt idx="3314">
                  <c:v>10.574779642955699</c:v>
                </c:pt>
                <c:pt idx="3315">
                  <c:v>10.574793884272855</c:v>
                </c:pt>
                <c:pt idx="3316">
                  <c:v>10.574895587714646</c:v>
                </c:pt>
                <c:pt idx="3317">
                  <c:v>10.574948726413483</c:v>
                </c:pt>
                <c:pt idx="3318">
                  <c:v>10.575008487426395</c:v>
                </c:pt>
                <c:pt idx="3319">
                  <c:v>10.575071973473264</c:v>
                </c:pt>
                <c:pt idx="3320">
                  <c:v>10.575132630909525</c:v>
                </c:pt>
                <c:pt idx="3321">
                  <c:v>10.575319063861189</c:v>
                </c:pt>
                <c:pt idx="3322">
                  <c:v>10.575441800498048</c:v>
                </c:pt>
                <c:pt idx="3323">
                  <c:v>10.575470921449504</c:v>
                </c:pt>
                <c:pt idx="3324">
                  <c:v>10.575549088766305</c:v>
                </c:pt>
                <c:pt idx="3325">
                  <c:v>10.575570162616803</c:v>
                </c:pt>
                <c:pt idx="3326">
                  <c:v>10.575587631942694</c:v>
                </c:pt>
                <c:pt idx="3327">
                  <c:v>10.575597220262127</c:v>
                </c:pt>
                <c:pt idx="3328">
                  <c:v>10.575918141736835</c:v>
                </c:pt>
                <c:pt idx="3329">
                  <c:v>10.575947093434712</c:v>
                </c:pt>
                <c:pt idx="3330">
                  <c:v>10.576054024407302</c:v>
                </c:pt>
                <c:pt idx="3331">
                  <c:v>10.576174416126635</c:v>
                </c:pt>
                <c:pt idx="3332">
                  <c:v>10.576187041135949</c:v>
                </c:pt>
                <c:pt idx="3333">
                  <c:v>10.576227718310356</c:v>
                </c:pt>
                <c:pt idx="3334">
                  <c:v>10.57626608436818</c:v>
                </c:pt>
                <c:pt idx="3335">
                  <c:v>10.57631068404735</c:v>
                </c:pt>
                <c:pt idx="3336">
                  <c:v>10.57647372869855</c:v>
                </c:pt>
                <c:pt idx="3337">
                  <c:v>10.576479694433592</c:v>
                </c:pt>
                <c:pt idx="3338">
                  <c:v>10.576493685302628</c:v>
                </c:pt>
                <c:pt idx="3339">
                  <c:v>10.576495067644279</c:v>
                </c:pt>
                <c:pt idx="3340">
                  <c:v>10.576500328569198</c:v>
                </c:pt>
                <c:pt idx="3341">
                  <c:v>10.576591278022265</c:v>
                </c:pt>
                <c:pt idx="3342">
                  <c:v>10.576605141150143</c:v>
                </c:pt>
                <c:pt idx="3343">
                  <c:v>10.576635695660931</c:v>
                </c:pt>
                <c:pt idx="3344">
                  <c:v>10.576657574903107</c:v>
                </c:pt>
                <c:pt idx="3345">
                  <c:v>10.576856325255605</c:v>
                </c:pt>
                <c:pt idx="3346">
                  <c:v>10.576880138003864</c:v>
                </c:pt>
                <c:pt idx="3347">
                  <c:v>10.57696907737518</c:v>
                </c:pt>
                <c:pt idx="3348">
                  <c:v>10.577072979578443</c:v>
                </c:pt>
                <c:pt idx="3349">
                  <c:v>10.577167190042145</c:v>
                </c:pt>
                <c:pt idx="3350">
                  <c:v>10.577379356242952</c:v>
                </c:pt>
                <c:pt idx="3351">
                  <c:v>10.577409924252127</c:v>
                </c:pt>
                <c:pt idx="3352">
                  <c:v>10.577443518762649</c:v>
                </c:pt>
                <c:pt idx="3353">
                  <c:v>10.577630072744196</c:v>
                </c:pt>
                <c:pt idx="3354">
                  <c:v>10.577631496920533</c:v>
                </c:pt>
                <c:pt idx="3355">
                  <c:v>10.577670489591839</c:v>
                </c:pt>
                <c:pt idx="3356">
                  <c:v>10.577725675425977</c:v>
                </c:pt>
                <c:pt idx="3357">
                  <c:v>10.577787295804416</c:v>
                </c:pt>
                <c:pt idx="3358">
                  <c:v>10.577799951803797</c:v>
                </c:pt>
                <c:pt idx="3359">
                  <c:v>10.577815353543107</c:v>
                </c:pt>
                <c:pt idx="3360">
                  <c:v>10.577862869897025</c:v>
                </c:pt>
                <c:pt idx="3361">
                  <c:v>10.577926238874719</c:v>
                </c:pt>
                <c:pt idx="3362">
                  <c:v>10.578058608049156</c:v>
                </c:pt>
                <c:pt idx="3363">
                  <c:v>10.578081666555015</c:v>
                </c:pt>
                <c:pt idx="3364">
                  <c:v>10.578225141305854</c:v>
                </c:pt>
                <c:pt idx="3365">
                  <c:v>10.578230029127253</c:v>
                </c:pt>
                <c:pt idx="3366">
                  <c:v>10.578327610915515</c:v>
                </c:pt>
                <c:pt idx="3367">
                  <c:v>10.578403570052481</c:v>
                </c:pt>
                <c:pt idx="3368">
                  <c:v>10.578428588799753</c:v>
                </c:pt>
                <c:pt idx="3369">
                  <c:v>10.578515645127332</c:v>
                </c:pt>
                <c:pt idx="3370">
                  <c:v>10.578521252762563</c:v>
                </c:pt>
                <c:pt idx="3371">
                  <c:v>10.578594972444044</c:v>
                </c:pt>
                <c:pt idx="3372">
                  <c:v>10.578739221954526</c:v>
                </c:pt>
                <c:pt idx="3373">
                  <c:v>10.578846482201085</c:v>
                </c:pt>
                <c:pt idx="3374">
                  <c:v>10.578938811739595</c:v>
                </c:pt>
                <c:pt idx="3375">
                  <c:v>10.578958718858752</c:v>
                </c:pt>
                <c:pt idx="3376">
                  <c:v>10.578993446033328</c:v>
                </c:pt>
                <c:pt idx="3377">
                  <c:v>10.579022084331436</c:v>
                </c:pt>
                <c:pt idx="3378">
                  <c:v>10.579066158738843</c:v>
                </c:pt>
                <c:pt idx="3379">
                  <c:v>10.579231979223838</c:v>
                </c:pt>
                <c:pt idx="3380">
                  <c:v>10.579247809970356</c:v>
                </c:pt>
                <c:pt idx="3381">
                  <c:v>10.579397383514268</c:v>
                </c:pt>
                <c:pt idx="3382">
                  <c:v>10.579432316227081</c:v>
                </c:pt>
                <c:pt idx="3383">
                  <c:v>10.579626252200949</c:v>
                </c:pt>
                <c:pt idx="3384">
                  <c:v>10.579664084609917</c:v>
                </c:pt>
                <c:pt idx="3385">
                  <c:v>10.579986305098323</c:v>
                </c:pt>
                <c:pt idx="3386">
                  <c:v>10.580008671111251</c:v>
                </c:pt>
                <c:pt idx="3387">
                  <c:v>10.580224887658122</c:v>
                </c:pt>
                <c:pt idx="3388">
                  <c:v>10.580295909477281</c:v>
                </c:pt>
                <c:pt idx="3389">
                  <c:v>10.580304275948096</c:v>
                </c:pt>
                <c:pt idx="3390">
                  <c:v>10.580312707347108</c:v>
                </c:pt>
                <c:pt idx="3391">
                  <c:v>10.580382412287754</c:v>
                </c:pt>
                <c:pt idx="3392">
                  <c:v>10.580397885940817</c:v>
                </c:pt>
                <c:pt idx="3393">
                  <c:v>10.580447714964679</c:v>
                </c:pt>
                <c:pt idx="3394">
                  <c:v>10.580644758061824</c:v>
                </c:pt>
                <c:pt idx="3395">
                  <c:v>10.580654437693562</c:v>
                </c:pt>
                <c:pt idx="3396">
                  <c:v>10.580696159156947</c:v>
                </c:pt>
                <c:pt idx="3397">
                  <c:v>10.580785314482036</c:v>
                </c:pt>
                <c:pt idx="3398">
                  <c:v>10.581123975418688</c:v>
                </c:pt>
                <c:pt idx="3399">
                  <c:v>10.581268161878342</c:v>
                </c:pt>
                <c:pt idx="3400">
                  <c:v>10.581276691121058</c:v>
                </c:pt>
                <c:pt idx="3401">
                  <c:v>10.581278193650878</c:v>
                </c:pt>
                <c:pt idx="3402">
                  <c:v>10.581280960745142</c:v>
                </c:pt>
                <c:pt idx="3403">
                  <c:v>10.581347087853304</c:v>
                </c:pt>
                <c:pt idx="3404">
                  <c:v>10.581421730684426</c:v>
                </c:pt>
                <c:pt idx="3405">
                  <c:v>10.581548577775212</c:v>
                </c:pt>
                <c:pt idx="3406">
                  <c:v>10.581565097287688</c:v>
                </c:pt>
                <c:pt idx="3407">
                  <c:v>10.581673946117833</c:v>
                </c:pt>
                <c:pt idx="3408">
                  <c:v>10.581720029655532</c:v>
                </c:pt>
                <c:pt idx="3409">
                  <c:v>10.581755811159343</c:v>
                </c:pt>
                <c:pt idx="3410">
                  <c:v>10.58191024830786</c:v>
                </c:pt>
                <c:pt idx="3411">
                  <c:v>10.581925091870172</c:v>
                </c:pt>
                <c:pt idx="3412">
                  <c:v>10.581976510306037</c:v>
                </c:pt>
                <c:pt idx="3413">
                  <c:v>10.582040930548683</c:v>
                </c:pt>
                <c:pt idx="3414">
                  <c:v>10.582138299081048</c:v>
                </c:pt>
                <c:pt idx="3415">
                  <c:v>10.582141788092088</c:v>
                </c:pt>
                <c:pt idx="3416">
                  <c:v>10.582260287539166</c:v>
                </c:pt>
                <c:pt idx="3417">
                  <c:v>10.582483378439257</c:v>
                </c:pt>
                <c:pt idx="3418">
                  <c:v>10.582660535817483</c:v>
                </c:pt>
                <c:pt idx="3419">
                  <c:v>10.582683211112801</c:v>
                </c:pt>
                <c:pt idx="3420">
                  <c:v>10.582797382219816</c:v>
                </c:pt>
                <c:pt idx="3421">
                  <c:v>10.583030185283235</c:v>
                </c:pt>
                <c:pt idx="3422">
                  <c:v>10.583182559502468</c:v>
                </c:pt>
                <c:pt idx="3423">
                  <c:v>10.583281357383244</c:v>
                </c:pt>
                <c:pt idx="3424">
                  <c:v>10.583347128545395</c:v>
                </c:pt>
                <c:pt idx="3425">
                  <c:v>10.583445272544791</c:v>
                </c:pt>
                <c:pt idx="3426">
                  <c:v>10.583559163643111</c:v>
                </c:pt>
                <c:pt idx="3427">
                  <c:v>10.58361509685899</c:v>
                </c:pt>
                <c:pt idx="3428">
                  <c:v>10.583692509891986</c:v>
                </c:pt>
                <c:pt idx="3429">
                  <c:v>10.583742429668506</c:v>
                </c:pt>
                <c:pt idx="3430">
                  <c:v>10.584022299365142</c:v>
                </c:pt>
                <c:pt idx="3431">
                  <c:v>10.584279862767156</c:v>
                </c:pt>
                <c:pt idx="3432">
                  <c:v>10.584292383382165</c:v>
                </c:pt>
                <c:pt idx="3433">
                  <c:v>10.584309247864121</c:v>
                </c:pt>
                <c:pt idx="3434">
                  <c:v>10.584322900465015</c:v>
                </c:pt>
                <c:pt idx="3435">
                  <c:v>10.584364495568197</c:v>
                </c:pt>
                <c:pt idx="3436">
                  <c:v>10.584408021774667</c:v>
                </c:pt>
                <c:pt idx="3437">
                  <c:v>10.584432315072622</c:v>
                </c:pt>
                <c:pt idx="3438">
                  <c:v>10.584540280045092</c:v>
                </c:pt>
                <c:pt idx="3439">
                  <c:v>10.584590855749491</c:v>
                </c:pt>
                <c:pt idx="3440">
                  <c:v>10.584675155136026</c:v>
                </c:pt>
                <c:pt idx="3441">
                  <c:v>10.584743798178696</c:v>
                </c:pt>
                <c:pt idx="3442">
                  <c:v>10.584753219649073</c:v>
                </c:pt>
                <c:pt idx="3443">
                  <c:v>10.584773240222702</c:v>
                </c:pt>
                <c:pt idx="3444">
                  <c:v>10.584792563451513</c:v>
                </c:pt>
                <c:pt idx="3445">
                  <c:v>10.584812565548335</c:v>
                </c:pt>
                <c:pt idx="3446">
                  <c:v>10.585033567341929</c:v>
                </c:pt>
                <c:pt idx="3447">
                  <c:v>10.585167264289021</c:v>
                </c:pt>
                <c:pt idx="3448">
                  <c:v>10.585178226061227</c:v>
                </c:pt>
                <c:pt idx="3449">
                  <c:v>10.58518773062703</c:v>
                </c:pt>
                <c:pt idx="3450">
                  <c:v>10.585191013192762</c:v>
                </c:pt>
                <c:pt idx="3451">
                  <c:v>10.585210599807807</c:v>
                </c:pt>
                <c:pt idx="3452">
                  <c:v>10.585268895466852</c:v>
                </c:pt>
                <c:pt idx="3453">
                  <c:v>10.585283602017583</c:v>
                </c:pt>
                <c:pt idx="3454">
                  <c:v>10.585441304411589</c:v>
                </c:pt>
                <c:pt idx="3455">
                  <c:v>10.585555307913857</c:v>
                </c:pt>
                <c:pt idx="3456">
                  <c:v>10.585633050498259</c:v>
                </c:pt>
                <c:pt idx="3457">
                  <c:v>10.585729794541601</c:v>
                </c:pt>
                <c:pt idx="3458">
                  <c:v>10.585858003712946</c:v>
                </c:pt>
                <c:pt idx="3459">
                  <c:v>10.585994944522705</c:v>
                </c:pt>
                <c:pt idx="3460">
                  <c:v>10.586120357365557</c:v>
                </c:pt>
                <c:pt idx="3461">
                  <c:v>10.586166581935752</c:v>
                </c:pt>
                <c:pt idx="3462">
                  <c:v>10.586173703117932</c:v>
                </c:pt>
                <c:pt idx="3463">
                  <c:v>10.586250322363643</c:v>
                </c:pt>
                <c:pt idx="3464">
                  <c:v>10.58629105144807</c:v>
                </c:pt>
                <c:pt idx="3465">
                  <c:v>10.586341454238564</c:v>
                </c:pt>
                <c:pt idx="3466">
                  <c:v>10.586411079329313</c:v>
                </c:pt>
                <c:pt idx="3467">
                  <c:v>10.586490357469319</c:v>
                </c:pt>
                <c:pt idx="3468">
                  <c:v>10.586544694242701</c:v>
                </c:pt>
                <c:pt idx="3469">
                  <c:v>10.586683593506267</c:v>
                </c:pt>
                <c:pt idx="3470">
                  <c:v>10.586729849774201</c:v>
                </c:pt>
                <c:pt idx="3471">
                  <c:v>10.586811401322425</c:v>
                </c:pt>
                <c:pt idx="3472">
                  <c:v>10.586873071222556</c:v>
                </c:pt>
                <c:pt idx="3473">
                  <c:v>10.58691464306863</c:v>
                </c:pt>
                <c:pt idx="3474">
                  <c:v>10.5869331115381</c:v>
                </c:pt>
                <c:pt idx="3475">
                  <c:v>10.586960334157313</c:v>
                </c:pt>
                <c:pt idx="3476">
                  <c:v>10.587070331601154</c:v>
                </c:pt>
                <c:pt idx="3477">
                  <c:v>10.587093482073742</c:v>
                </c:pt>
                <c:pt idx="3478">
                  <c:v>10.587394480467356</c:v>
                </c:pt>
                <c:pt idx="3479">
                  <c:v>10.587528926969728</c:v>
                </c:pt>
                <c:pt idx="3480">
                  <c:v>10.587549328508025</c:v>
                </c:pt>
                <c:pt idx="3481">
                  <c:v>10.587569457958308</c:v>
                </c:pt>
                <c:pt idx="3482">
                  <c:v>10.587698023536936</c:v>
                </c:pt>
                <c:pt idx="3483">
                  <c:v>10.587965999906981</c:v>
                </c:pt>
                <c:pt idx="3484">
                  <c:v>10.587978594521541</c:v>
                </c:pt>
                <c:pt idx="3485">
                  <c:v>10.588102903585815</c:v>
                </c:pt>
                <c:pt idx="3486">
                  <c:v>10.588146130412634</c:v>
                </c:pt>
                <c:pt idx="3487">
                  <c:v>10.588161521798497</c:v>
                </c:pt>
                <c:pt idx="3488">
                  <c:v>10.588306282390212</c:v>
                </c:pt>
                <c:pt idx="3489">
                  <c:v>10.588375892091261</c:v>
                </c:pt>
                <c:pt idx="3490">
                  <c:v>10.588379021325903</c:v>
                </c:pt>
                <c:pt idx="3491">
                  <c:v>10.588420551023793</c:v>
                </c:pt>
                <c:pt idx="3492">
                  <c:v>10.588465410902394</c:v>
                </c:pt>
                <c:pt idx="3493">
                  <c:v>10.588569246292456</c:v>
                </c:pt>
                <c:pt idx="3494">
                  <c:v>10.588668514794303</c:v>
                </c:pt>
                <c:pt idx="3495">
                  <c:v>10.588760156605883</c:v>
                </c:pt>
                <c:pt idx="3496">
                  <c:v>10.588948002446626</c:v>
                </c:pt>
                <c:pt idx="3497">
                  <c:v>10.589126178169844</c:v>
                </c:pt>
                <c:pt idx="3498">
                  <c:v>10.589226508778641</c:v>
                </c:pt>
                <c:pt idx="3499">
                  <c:v>10.589471825431824</c:v>
                </c:pt>
                <c:pt idx="3500">
                  <c:v>10.589617516737933</c:v>
                </c:pt>
                <c:pt idx="3501">
                  <c:v>10.589637049702361</c:v>
                </c:pt>
                <c:pt idx="3502">
                  <c:v>10.589642242922833</c:v>
                </c:pt>
                <c:pt idx="3503">
                  <c:v>10.589681254605281</c:v>
                </c:pt>
                <c:pt idx="3504">
                  <c:v>10.589719550717739</c:v>
                </c:pt>
                <c:pt idx="3505">
                  <c:v>10.589788157661275</c:v>
                </c:pt>
                <c:pt idx="3506">
                  <c:v>10.589825611919402</c:v>
                </c:pt>
                <c:pt idx="3507">
                  <c:v>10.589881790421249</c:v>
                </c:pt>
                <c:pt idx="3508">
                  <c:v>10.589903050222039</c:v>
                </c:pt>
                <c:pt idx="3509">
                  <c:v>10.590095834257372</c:v>
                </c:pt>
                <c:pt idx="3510">
                  <c:v>10.590141855422049</c:v>
                </c:pt>
                <c:pt idx="3511">
                  <c:v>10.590225330093272</c:v>
                </c:pt>
                <c:pt idx="3512">
                  <c:v>10.590842029922563</c:v>
                </c:pt>
                <c:pt idx="3513">
                  <c:v>10.59084915817194</c:v>
                </c:pt>
                <c:pt idx="3514">
                  <c:v>10.590921571217532</c:v>
                </c:pt>
                <c:pt idx="3515">
                  <c:v>10.591099833566824</c:v>
                </c:pt>
                <c:pt idx="3516">
                  <c:v>10.591348676132096</c:v>
                </c:pt>
                <c:pt idx="3517">
                  <c:v>10.591591145725653</c:v>
                </c:pt>
                <c:pt idx="3518">
                  <c:v>10.591679672969734</c:v>
                </c:pt>
                <c:pt idx="3519">
                  <c:v>10.591813867639237</c:v>
                </c:pt>
                <c:pt idx="3520">
                  <c:v>10.592083975433294</c:v>
                </c:pt>
                <c:pt idx="3521">
                  <c:v>10.592099835367176</c:v>
                </c:pt>
                <c:pt idx="3522">
                  <c:v>10.592204030324815</c:v>
                </c:pt>
                <c:pt idx="3523">
                  <c:v>10.592230836854238</c:v>
                </c:pt>
                <c:pt idx="3524">
                  <c:v>10.592280330561071</c:v>
                </c:pt>
                <c:pt idx="3525">
                  <c:v>10.592315265382185</c:v>
                </c:pt>
                <c:pt idx="3526">
                  <c:v>10.592377413038324</c:v>
                </c:pt>
                <c:pt idx="3527">
                  <c:v>10.592444257616702</c:v>
                </c:pt>
                <c:pt idx="3528">
                  <c:v>10.592468345921617</c:v>
                </c:pt>
                <c:pt idx="3529">
                  <c:v>10.592598638741558</c:v>
                </c:pt>
                <c:pt idx="3530">
                  <c:v>10.592665667603054</c:v>
                </c:pt>
                <c:pt idx="3531">
                  <c:v>10.592703663464045</c:v>
                </c:pt>
                <c:pt idx="3532">
                  <c:v>10.592796185194391</c:v>
                </c:pt>
                <c:pt idx="3533">
                  <c:v>10.592886850066041</c:v>
                </c:pt>
                <c:pt idx="3534">
                  <c:v>10.59306525739887</c:v>
                </c:pt>
                <c:pt idx="3535">
                  <c:v>10.593134091152155</c:v>
                </c:pt>
                <c:pt idx="3536">
                  <c:v>10.593219090164306</c:v>
                </c:pt>
                <c:pt idx="3537">
                  <c:v>10.593229874309859</c:v>
                </c:pt>
                <c:pt idx="3538">
                  <c:v>10.593304943631306</c:v>
                </c:pt>
                <c:pt idx="3539">
                  <c:v>10.593432149260135</c:v>
                </c:pt>
                <c:pt idx="3540">
                  <c:v>10.593460699576866</c:v>
                </c:pt>
                <c:pt idx="3541">
                  <c:v>10.593638656154623</c:v>
                </c:pt>
                <c:pt idx="3542">
                  <c:v>10.593721305386337</c:v>
                </c:pt>
                <c:pt idx="3543">
                  <c:v>10.594007799199252</c:v>
                </c:pt>
                <c:pt idx="3544">
                  <c:v>10.594151052110858</c:v>
                </c:pt>
                <c:pt idx="3545">
                  <c:v>10.594299450220745</c:v>
                </c:pt>
                <c:pt idx="3546">
                  <c:v>10.594390887494306</c:v>
                </c:pt>
                <c:pt idx="3547">
                  <c:v>10.594391561052174</c:v>
                </c:pt>
                <c:pt idx="3548">
                  <c:v>10.594440597140084</c:v>
                </c:pt>
                <c:pt idx="3549">
                  <c:v>10.594495507931578</c:v>
                </c:pt>
                <c:pt idx="3550">
                  <c:v>10.59451315705055</c:v>
                </c:pt>
                <c:pt idx="3551">
                  <c:v>10.594548051002487</c:v>
                </c:pt>
                <c:pt idx="3552">
                  <c:v>10.594553365859541</c:v>
                </c:pt>
                <c:pt idx="3553">
                  <c:v>10.594569534553623</c:v>
                </c:pt>
                <c:pt idx="3554">
                  <c:v>10.594574339588561</c:v>
                </c:pt>
                <c:pt idx="3555">
                  <c:v>10.594595567404495</c:v>
                </c:pt>
                <c:pt idx="3556">
                  <c:v>10.594703243009045</c:v>
                </c:pt>
                <c:pt idx="3557">
                  <c:v>10.594708707827918</c:v>
                </c:pt>
                <c:pt idx="3558">
                  <c:v>10.594848985581155</c:v>
                </c:pt>
                <c:pt idx="3559">
                  <c:v>10.594868837630312</c:v>
                </c:pt>
                <c:pt idx="3560">
                  <c:v>10.595033202067251</c:v>
                </c:pt>
                <c:pt idx="3561">
                  <c:v>10.595046900710887</c:v>
                </c:pt>
                <c:pt idx="3562">
                  <c:v>10.595204683678993</c:v>
                </c:pt>
                <c:pt idx="3563">
                  <c:v>10.59520894585946</c:v>
                </c:pt>
                <c:pt idx="3564">
                  <c:v>10.595279119554217</c:v>
                </c:pt>
                <c:pt idx="3565">
                  <c:v>10.595545121348836</c:v>
                </c:pt>
                <c:pt idx="3566">
                  <c:v>10.595610043643722</c:v>
                </c:pt>
                <c:pt idx="3567">
                  <c:v>10.595657601829231</c:v>
                </c:pt>
                <c:pt idx="3568">
                  <c:v>10.595720608911703</c:v>
                </c:pt>
                <c:pt idx="3569">
                  <c:v>10.59585691356148</c:v>
                </c:pt>
                <c:pt idx="3570">
                  <c:v>10.595909018449371</c:v>
                </c:pt>
                <c:pt idx="3571">
                  <c:v>10.595928181551256</c:v>
                </c:pt>
                <c:pt idx="3572">
                  <c:v>10.596005499383049</c:v>
                </c:pt>
                <c:pt idx="3573">
                  <c:v>10.596043698093336</c:v>
                </c:pt>
                <c:pt idx="3574">
                  <c:v>10.596102120207741</c:v>
                </c:pt>
                <c:pt idx="3575">
                  <c:v>10.596108597545506</c:v>
                </c:pt>
                <c:pt idx="3576">
                  <c:v>10.596125797759733</c:v>
                </c:pt>
                <c:pt idx="3577">
                  <c:v>10.596278723815589</c:v>
                </c:pt>
                <c:pt idx="3578">
                  <c:v>10.596394475702795</c:v>
                </c:pt>
                <c:pt idx="3579">
                  <c:v>10.596399033100258</c:v>
                </c:pt>
                <c:pt idx="3580">
                  <c:v>10.596436825531494</c:v>
                </c:pt>
                <c:pt idx="3581">
                  <c:v>10.596489149201616</c:v>
                </c:pt>
                <c:pt idx="3582">
                  <c:v>10.596606075535437</c:v>
                </c:pt>
                <c:pt idx="3583">
                  <c:v>10.596691410450605</c:v>
                </c:pt>
                <c:pt idx="3584">
                  <c:v>10.596704389949984</c:v>
                </c:pt>
                <c:pt idx="3585">
                  <c:v>10.596784617998816</c:v>
                </c:pt>
                <c:pt idx="3586">
                  <c:v>10.596944113726446</c:v>
                </c:pt>
                <c:pt idx="3587">
                  <c:v>10.597041557635022</c:v>
                </c:pt>
                <c:pt idx="3588">
                  <c:v>10.597273883108528</c:v>
                </c:pt>
                <c:pt idx="3589">
                  <c:v>10.597318261385871</c:v>
                </c:pt>
                <c:pt idx="3590">
                  <c:v>10.597333373426364</c:v>
                </c:pt>
                <c:pt idx="3591">
                  <c:v>10.597386626048525</c:v>
                </c:pt>
                <c:pt idx="3592">
                  <c:v>10.597449865697492</c:v>
                </c:pt>
                <c:pt idx="3593">
                  <c:v>10.597656630665906</c:v>
                </c:pt>
                <c:pt idx="3594">
                  <c:v>10.597779032301725</c:v>
                </c:pt>
                <c:pt idx="3595">
                  <c:v>10.597854643333799</c:v>
                </c:pt>
                <c:pt idx="3596">
                  <c:v>10.597909356564042</c:v>
                </c:pt>
                <c:pt idx="3597">
                  <c:v>10.597964695195749</c:v>
                </c:pt>
                <c:pt idx="3598">
                  <c:v>10.598008244766753</c:v>
                </c:pt>
                <c:pt idx="3599">
                  <c:v>10.598146750621384</c:v>
                </c:pt>
                <c:pt idx="3600">
                  <c:v>10.59818811366843</c:v>
                </c:pt>
                <c:pt idx="3601">
                  <c:v>10.598196037928417</c:v>
                </c:pt>
                <c:pt idx="3602">
                  <c:v>10.598478658509983</c:v>
                </c:pt>
                <c:pt idx="3603">
                  <c:v>10.598478943459511</c:v>
                </c:pt>
                <c:pt idx="3604">
                  <c:v>10.598547841564445</c:v>
                </c:pt>
                <c:pt idx="3605">
                  <c:v>10.598565104082999</c:v>
                </c:pt>
                <c:pt idx="3606">
                  <c:v>10.598587392317183</c:v>
                </c:pt>
                <c:pt idx="3607">
                  <c:v>10.598634701275026</c:v>
                </c:pt>
                <c:pt idx="3608">
                  <c:v>10.598793428613716</c:v>
                </c:pt>
                <c:pt idx="3609">
                  <c:v>10.598848900626688</c:v>
                </c:pt>
                <c:pt idx="3610">
                  <c:v>10.598935278699672</c:v>
                </c:pt>
                <c:pt idx="3611">
                  <c:v>10.598954177534919</c:v>
                </c:pt>
                <c:pt idx="3612">
                  <c:v>10.599121635955651</c:v>
                </c:pt>
                <c:pt idx="3613">
                  <c:v>10.599234678927326</c:v>
                </c:pt>
                <c:pt idx="3614">
                  <c:v>10.599235767649324</c:v>
                </c:pt>
                <c:pt idx="3615">
                  <c:v>10.599265297414613</c:v>
                </c:pt>
                <c:pt idx="3616">
                  <c:v>10.599375074836368</c:v>
                </c:pt>
                <c:pt idx="3617">
                  <c:v>10.599438739548251</c:v>
                </c:pt>
                <c:pt idx="3618">
                  <c:v>10.599516655793607</c:v>
                </c:pt>
                <c:pt idx="3619">
                  <c:v>10.599548613791921</c:v>
                </c:pt>
                <c:pt idx="3620">
                  <c:v>10.599566169619342</c:v>
                </c:pt>
                <c:pt idx="3621">
                  <c:v>10.599607705799128</c:v>
                </c:pt>
                <c:pt idx="3622">
                  <c:v>10.599704987394919</c:v>
                </c:pt>
                <c:pt idx="3623">
                  <c:v>10.59988436974843</c:v>
                </c:pt>
                <c:pt idx="3624">
                  <c:v>10.599909419241307</c:v>
                </c:pt>
                <c:pt idx="3625">
                  <c:v>10.600024959651401</c:v>
                </c:pt>
                <c:pt idx="3626">
                  <c:v>10.600152516640243</c:v>
                </c:pt>
                <c:pt idx="3627">
                  <c:v>10.60025786507023</c:v>
                </c:pt>
                <c:pt idx="3628">
                  <c:v>10.600399680228655</c:v>
                </c:pt>
                <c:pt idx="3629">
                  <c:v>10.600487506192231</c:v>
                </c:pt>
                <c:pt idx="3630">
                  <c:v>10.600610549035576</c:v>
                </c:pt>
                <c:pt idx="3631">
                  <c:v>10.600646040945323</c:v>
                </c:pt>
                <c:pt idx="3632">
                  <c:v>10.600677484881041</c:v>
                </c:pt>
                <c:pt idx="3633">
                  <c:v>10.600691689170466</c:v>
                </c:pt>
                <c:pt idx="3634">
                  <c:v>10.600738793527688</c:v>
                </c:pt>
                <c:pt idx="3635">
                  <c:v>10.600933633125493</c:v>
                </c:pt>
                <c:pt idx="3636">
                  <c:v>10.600936071093638</c:v>
                </c:pt>
                <c:pt idx="3637">
                  <c:v>10.600964740311239</c:v>
                </c:pt>
                <c:pt idx="3638">
                  <c:v>10.601029050434198</c:v>
                </c:pt>
                <c:pt idx="3639">
                  <c:v>10.601069166872815</c:v>
                </c:pt>
                <c:pt idx="3640">
                  <c:v>10.601194517149466</c:v>
                </c:pt>
                <c:pt idx="3641">
                  <c:v>10.601508692403268</c:v>
                </c:pt>
                <c:pt idx="3642">
                  <c:v>10.601543545933771</c:v>
                </c:pt>
                <c:pt idx="3643">
                  <c:v>10.601602730737195</c:v>
                </c:pt>
                <c:pt idx="3644">
                  <c:v>10.601647969058085</c:v>
                </c:pt>
                <c:pt idx="3645">
                  <c:v>10.601649611592572</c:v>
                </c:pt>
                <c:pt idx="3646">
                  <c:v>10.601846309307563</c:v>
                </c:pt>
                <c:pt idx="3647">
                  <c:v>10.601882676064427</c:v>
                </c:pt>
                <c:pt idx="3648">
                  <c:v>10.601945558224209</c:v>
                </c:pt>
                <c:pt idx="3649">
                  <c:v>10.602055073673904</c:v>
                </c:pt>
                <c:pt idx="3650">
                  <c:v>10.602231384651159</c:v>
                </c:pt>
                <c:pt idx="3651">
                  <c:v>10.60223748939101</c:v>
                </c:pt>
                <c:pt idx="3652">
                  <c:v>10.602278529203581</c:v>
                </c:pt>
                <c:pt idx="3653">
                  <c:v>10.602529830330786</c:v>
                </c:pt>
                <c:pt idx="3654">
                  <c:v>10.602663121418825</c:v>
                </c:pt>
                <c:pt idx="3655">
                  <c:v>10.602815399301146</c:v>
                </c:pt>
                <c:pt idx="3656">
                  <c:v>10.602995090074526</c:v>
                </c:pt>
                <c:pt idx="3657">
                  <c:v>10.603307818084607</c:v>
                </c:pt>
                <c:pt idx="3658">
                  <c:v>10.60331242802701</c:v>
                </c:pt>
                <c:pt idx="3659">
                  <c:v>10.603380328693161</c:v>
                </c:pt>
                <c:pt idx="3660">
                  <c:v>10.603391343629388</c:v>
                </c:pt>
                <c:pt idx="3661">
                  <c:v>10.603777304475189</c:v>
                </c:pt>
                <c:pt idx="3662">
                  <c:v>10.603879480034088</c:v>
                </c:pt>
                <c:pt idx="3663">
                  <c:v>10.603913110324804</c:v>
                </c:pt>
                <c:pt idx="3664">
                  <c:v>10.604125603183578</c:v>
                </c:pt>
                <c:pt idx="3665">
                  <c:v>10.604182555691784</c:v>
                </c:pt>
                <c:pt idx="3666">
                  <c:v>10.604251613881226</c:v>
                </c:pt>
                <c:pt idx="3667">
                  <c:v>10.604452722038221</c:v>
                </c:pt>
                <c:pt idx="3668">
                  <c:v>10.604475264990759</c:v>
                </c:pt>
                <c:pt idx="3669">
                  <c:v>10.604591569965486</c:v>
                </c:pt>
                <c:pt idx="3670">
                  <c:v>10.604664209054125</c:v>
                </c:pt>
                <c:pt idx="3671">
                  <c:v>10.604799879214518</c:v>
                </c:pt>
                <c:pt idx="3672">
                  <c:v>10.604816396160013</c:v>
                </c:pt>
                <c:pt idx="3673">
                  <c:v>10.604852638316315</c:v>
                </c:pt>
                <c:pt idx="3674">
                  <c:v>10.604857324756358</c:v>
                </c:pt>
                <c:pt idx="3675">
                  <c:v>10.605070155957176</c:v>
                </c:pt>
                <c:pt idx="3676">
                  <c:v>10.60509948790777</c:v>
                </c:pt>
                <c:pt idx="3677">
                  <c:v>10.605122071495327</c:v>
                </c:pt>
                <c:pt idx="3678">
                  <c:v>10.605233657467823</c:v>
                </c:pt>
                <c:pt idx="3679">
                  <c:v>10.605363948645421</c:v>
                </c:pt>
                <c:pt idx="3680">
                  <c:v>10.605437411105438</c:v>
                </c:pt>
                <c:pt idx="3681">
                  <c:v>10.605751125848579</c:v>
                </c:pt>
                <c:pt idx="3682">
                  <c:v>10.605895770165766</c:v>
                </c:pt>
                <c:pt idx="3683">
                  <c:v>10.605984331668848</c:v>
                </c:pt>
                <c:pt idx="3684">
                  <c:v>10.605989561267014</c:v>
                </c:pt>
                <c:pt idx="3685">
                  <c:v>10.606083509550414</c:v>
                </c:pt>
                <c:pt idx="3686">
                  <c:v>10.606100624362695</c:v>
                </c:pt>
                <c:pt idx="3687">
                  <c:v>10.606139238106099</c:v>
                </c:pt>
                <c:pt idx="3688">
                  <c:v>10.606307960382571</c:v>
                </c:pt>
                <c:pt idx="3689">
                  <c:v>10.606394611640155</c:v>
                </c:pt>
                <c:pt idx="3690">
                  <c:v>10.606466563515571</c:v>
                </c:pt>
                <c:pt idx="3691">
                  <c:v>10.6065791399269</c:v>
                </c:pt>
                <c:pt idx="3692">
                  <c:v>10.607110302179112</c:v>
                </c:pt>
                <c:pt idx="3693">
                  <c:v>10.607295717911356</c:v>
                </c:pt>
                <c:pt idx="3694">
                  <c:v>10.607533363007208</c:v>
                </c:pt>
                <c:pt idx="3695">
                  <c:v>10.607697867440393</c:v>
                </c:pt>
                <c:pt idx="3696">
                  <c:v>10.607740071250326</c:v>
                </c:pt>
                <c:pt idx="3697">
                  <c:v>10.607766942392884</c:v>
                </c:pt>
                <c:pt idx="3698">
                  <c:v>10.60777028050008</c:v>
                </c:pt>
                <c:pt idx="3699">
                  <c:v>10.608262520530838</c:v>
                </c:pt>
                <c:pt idx="3700">
                  <c:v>10.608340423942302</c:v>
                </c:pt>
                <c:pt idx="3701">
                  <c:v>10.608379086400069</c:v>
                </c:pt>
                <c:pt idx="3702">
                  <c:v>10.608429439848548</c:v>
                </c:pt>
                <c:pt idx="3703">
                  <c:v>10.608574493738979</c:v>
                </c:pt>
                <c:pt idx="3704">
                  <c:v>10.608741088908626</c:v>
                </c:pt>
                <c:pt idx="3705">
                  <c:v>10.608773238771127</c:v>
                </c:pt>
                <c:pt idx="3706">
                  <c:v>10.608822717668826</c:v>
                </c:pt>
                <c:pt idx="3707">
                  <c:v>10.608855700377397</c:v>
                </c:pt>
                <c:pt idx="3708">
                  <c:v>10.608888630033976</c:v>
                </c:pt>
                <c:pt idx="3709">
                  <c:v>10.609034683539649</c:v>
                </c:pt>
                <c:pt idx="3710">
                  <c:v>10.609038557027183</c:v>
                </c:pt>
                <c:pt idx="3711">
                  <c:v>10.609129580471954</c:v>
                </c:pt>
                <c:pt idx="3712">
                  <c:v>10.609203345788856</c:v>
                </c:pt>
                <c:pt idx="3713">
                  <c:v>10.60924791484446</c:v>
                </c:pt>
                <c:pt idx="3714">
                  <c:v>10.609278718952934</c:v>
                </c:pt>
                <c:pt idx="3715">
                  <c:v>10.609400007076356</c:v>
                </c:pt>
                <c:pt idx="3716">
                  <c:v>10.60944423845377</c:v>
                </c:pt>
                <c:pt idx="3717">
                  <c:v>10.609590327870881</c:v>
                </c:pt>
                <c:pt idx="3718">
                  <c:v>10.609634008051403</c:v>
                </c:pt>
                <c:pt idx="3719">
                  <c:v>10.609775750591538</c:v>
                </c:pt>
                <c:pt idx="3720">
                  <c:v>10.609827830751057</c:v>
                </c:pt>
                <c:pt idx="3721">
                  <c:v>10.609852966335238</c:v>
                </c:pt>
                <c:pt idx="3722">
                  <c:v>10.610000342687902</c:v>
                </c:pt>
                <c:pt idx="3723">
                  <c:v>10.610008767120139</c:v>
                </c:pt>
                <c:pt idx="3724">
                  <c:v>10.610012567703873</c:v>
                </c:pt>
                <c:pt idx="3725">
                  <c:v>10.610068962909134</c:v>
                </c:pt>
                <c:pt idx="3726">
                  <c:v>10.610198412410206</c:v>
                </c:pt>
                <c:pt idx="3727">
                  <c:v>10.610216864655104</c:v>
                </c:pt>
                <c:pt idx="3728">
                  <c:v>10.61027251881923</c:v>
                </c:pt>
                <c:pt idx="3729">
                  <c:v>10.610336373591018</c:v>
                </c:pt>
                <c:pt idx="3730">
                  <c:v>10.610336488508047</c:v>
                </c:pt>
                <c:pt idx="3731">
                  <c:v>10.610353469970265</c:v>
                </c:pt>
                <c:pt idx="3732">
                  <c:v>10.610354095417545</c:v>
                </c:pt>
                <c:pt idx="3733">
                  <c:v>10.6104055179852</c:v>
                </c:pt>
                <c:pt idx="3734">
                  <c:v>10.610463948545643</c:v>
                </c:pt>
                <c:pt idx="3735">
                  <c:v>10.610476908238052</c:v>
                </c:pt>
                <c:pt idx="3736">
                  <c:v>10.610958304173945</c:v>
                </c:pt>
                <c:pt idx="3737">
                  <c:v>10.611043157856535</c:v>
                </c:pt>
                <c:pt idx="3738">
                  <c:v>10.61110074510843</c:v>
                </c:pt>
                <c:pt idx="3739">
                  <c:v>10.611152205424109</c:v>
                </c:pt>
                <c:pt idx="3740">
                  <c:v>10.611176458982305</c:v>
                </c:pt>
                <c:pt idx="3741">
                  <c:v>10.611199772028945</c:v>
                </c:pt>
                <c:pt idx="3742">
                  <c:v>10.611381330337458</c:v>
                </c:pt>
                <c:pt idx="3743">
                  <c:v>10.611494406451104</c:v>
                </c:pt>
                <c:pt idx="3744">
                  <c:v>10.611665206713223</c:v>
                </c:pt>
                <c:pt idx="3745">
                  <c:v>10.61177670004685</c:v>
                </c:pt>
                <c:pt idx="3746">
                  <c:v>10.611794572951036</c:v>
                </c:pt>
                <c:pt idx="3747">
                  <c:v>10.611813258066801</c:v>
                </c:pt>
                <c:pt idx="3748">
                  <c:v>10.611862386905386</c:v>
                </c:pt>
                <c:pt idx="3749">
                  <c:v>10.611998510418159</c:v>
                </c:pt>
                <c:pt idx="3750">
                  <c:v>10.612120617837659</c:v>
                </c:pt>
                <c:pt idx="3751">
                  <c:v>10.612168927739736</c:v>
                </c:pt>
                <c:pt idx="3752">
                  <c:v>10.61225679971632</c:v>
                </c:pt>
                <c:pt idx="3753">
                  <c:v>10.612275565892238</c:v>
                </c:pt>
                <c:pt idx="3754">
                  <c:v>10.612556100742401</c:v>
                </c:pt>
                <c:pt idx="3755">
                  <c:v>10.612737023840822</c:v>
                </c:pt>
                <c:pt idx="3756">
                  <c:v>10.612788776716771</c:v>
                </c:pt>
                <c:pt idx="3757">
                  <c:v>10.612864230807588</c:v>
                </c:pt>
                <c:pt idx="3758">
                  <c:v>10.612912808629257</c:v>
                </c:pt>
                <c:pt idx="3759">
                  <c:v>10.613089281560104</c:v>
                </c:pt>
                <c:pt idx="3760">
                  <c:v>10.613166194169443</c:v>
                </c:pt>
                <c:pt idx="3761">
                  <c:v>10.613331077503805</c:v>
                </c:pt>
                <c:pt idx="3762">
                  <c:v>10.613443190807848</c:v>
                </c:pt>
                <c:pt idx="3763">
                  <c:v>10.613455698705632</c:v>
                </c:pt>
                <c:pt idx="3764">
                  <c:v>10.613640863355101</c:v>
                </c:pt>
                <c:pt idx="3765">
                  <c:v>10.613761609752553</c:v>
                </c:pt>
                <c:pt idx="3766">
                  <c:v>10.613813983949049</c:v>
                </c:pt>
                <c:pt idx="3767">
                  <c:v>10.61385059711127</c:v>
                </c:pt>
                <c:pt idx="3768">
                  <c:v>10.613968438225344</c:v>
                </c:pt>
                <c:pt idx="3769">
                  <c:v>10.613983590518925</c:v>
                </c:pt>
                <c:pt idx="3770">
                  <c:v>10.614070414104409</c:v>
                </c:pt>
                <c:pt idx="3771">
                  <c:v>10.614303371145894</c:v>
                </c:pt>
                <c:pt idx="3772">
                  <c:v>10.614390988038991</c:v>
                </c:pt>
                <c:pt idx="3773">
                  <c:v>10.6143935123183</c:v>
                </c:pt>
                <c:pt idx="3774">
                  <c:v>10.614493184035807</c:v>
                </c:pt>
                <c:pt idx="3775">
                  <c:v>10.614528022133248</c:v>
                </c:pt>
                <c:pt idx="3776">
                  <c:v>10.614619601186716</c:v>
                </c:pt>
                <c:pt idx="3777">
                  <c:v>10.614890919111431</c:v>
                </c:pt>
                <c:pt idx="3778">
                  <c:v>10.614985464050278</c:v>
                </c:pt>
                <c:pt idx="3779">
                  <c:v>10.614992770216203</c:v>
                </c:pt>
                <c:pt idx="3780">
                  <c:v>10.615041355341837</c:v>
                </c:pt>
                <c:pt idx="3781">
                  <c:v>10.615083505304389</c:v>
                </c:pt>
                <c:pt idx="3782">
                  <c:v>10.615091381232547</c:v>
                </c:pt>
                <c:pt idx="3783">
                  <c:v>10.615268010174889</c:v>
                </c:pt>
                <c:pt idx="3784">
                  <c:v>10.615402546793925</c:v>
                </c:pt>
                <c:pt idx="3785">
                  <c:v>10.6155242647398</c:v>
                </c:pt>
                <c:pt idx="3786">
                  <c:v>10.615548888151705</c:v>
                </c:pt>
                <c:pt idx="3787">
                  <c:v>10.615549229508723</c:v>
                </c:pt>
                <c:pt idx="3788">
                  <c:v>10.615643640765461</c:v>
                </c:pt>
                <c:pt idx="3789">
                  <c:v>10.615819589451515</c:v>
                </c:pt>
                <c:pt idx="3790">
                  <c:v>10.615976730703391</c:v>
                </c:pt>
                <c:pt idx="3791">
                  <c:v>10.61601990158727</c:v>
                </c:pt>
                <c:pt idx="3792">
                  <c:v>10.61606729108084</c:v>
                </c:pt>
                <c:pt idx="3793">
                  <c:v>10.616082047065287</c:v>
                </c:pt>
                <c:pt idx="3794">
                  <c:v>10.616133605948495</c:v>
                </c:pt>
                <c:pt idx="3795">
                  <c:v>10.616156260436957</c:v>
                </c:pt>
                <c:pt idx="3796">
                  <c:v>10.616362849049034</c:v>
                </c:pt>
                <c:pt idx="3797">
                  <c:v>10.616421614773659</c:v>
                </c:pt>
                <c:pt idx="3798">
                  <c:v>10.616509363659118</c:v>
                </c:pt>
                <c:pt idx="3799">
                  <c:v>10.616654098849942</c:v>
                </c:pt>
                <c:pt idx="3800">
                  <c:v>10.61670713602965</c:v>
                </c:pt>
                <c:pt idx="3801">
                  <c:v>10.616760655268175</c:v>
                </c:pt>
                <c:pt idx="3802">
                  <c:v>10.616776394915208</c:v>
                </c:pt>
                <c:pt idx="3803">
                  <c:v>10.616823874290484</c:v>
                </c:pt>
                <c:pt idx="3804">
                  <c:v>10.616839806655799</c:v>
                </c:pt>
                <c:pt idx="3805">
                  <c:v>10.616904235054134</c:v>
                </c:pt>
                <c:pt idx="3806">
                  <c:v>10.616964882186299</c:v>
                </c:pt>
                <c:pt idx="3807">
                  <c:v>10.617010781875008</c:v>
                </c:pt>
                <c:pt idx="3808">
                  <c:v>10.617025381074793</c:v>
                </c:pt>
                <c:pt idx="3809">
                  <c:v>10.617069874882739</c:v>
                </c:pt>
                <c:pt idx="3810">
                  <c:v>10.617334987257601</c:v>
                </c:pt>
                <c:pt idx="3811">
                  <c:v>10.617409033534356</c:v>
                </c:pt>
                <c:pt idx="3812">
                  <c:v>10.617680542072266</c:v>
                </c:pt>
                <c:pt idx="3813">
                  <c:v>10.617683894486959</c:v>
                </c:pt>
                <c:pt idx="3814">
                  <c:v>10.617823960183076</c:v>
                </c:pt>
                <c:pt idx="3815">
                  <c:v>10.617833851598879</c:v>
                </c:pt>
                <c:pt idx="3816">
                  <c:v>10.617927616127774</c:v>
                </c:pt>
                <c:pt idx="3817">
                  <c:v>10.617940126011835</c:v>
                </c:pt>
                <c:pt idx="3818">
                  <c:v>10.618030445259183</c:v>
                </c:pt>
                <c:pt idx="3819">
                  <c:v>10.618031439258379</c:v>
                </c:pt>
                <c:pt idx="3820">
                  <c:v>10.618099090043179</c:v>
                </c:pt>
                <c:pt idx="3821">
                  <c:v>10.618280670424326</c:v>
                </c:pt>
                <c:pt idx="3822">
                  <c:v>10.618415389855695</c:v>
                </c:pt>
                <c:pt idx="3823">
                  <c:v>10.61841592986076</c:v>
                </c:pt>
                <c:pt idx="3824">
                  <c:v>10.618502063100024</c:v>
                </c:pt>
                <c:pt idx="3825">
                  <c:v>10.618563329524322</c:v>
                </c:pt>
                <c:pt idx="3826">
                  <c:v>10.618616546324034</c:v>
                </c:pt>
                <c:pt idx="3827">
                  <c:v>10.618676165158254</c:v>
                </c:pt>
                <c:pt idx="3828">
                  <c:v>10.618682006903754</c:v>
                </c:pt>
                <c:pt idx="3829">
                  <c:v>10.618707066561901</c:v>
                </c:pt>
                <c:pt idx="3830">
                  <c:v>10.618763314534322</c:v>
                </c:pt>
                <c:pt idx="3831">
                  <c:v>10.618828414833313</c:v>
                </c:pt>
                <c:pt idx="3832">
                  <c:v>10.619063435787318</c:v>
                </c:pt>
                <c:pt idx="3833">
                  <c:v>10.619097485397893</c:v>
                </c:pt>
                <c:pt idx="3834">
                  <c:v>10.619124368208755</c:v>
                </c:pt>
                <c:pt idx="3835">
                  <c:v>10.61913597034118</c:v>
                </c:pt>
                <c:pt idx="3836">
                  <c:v>10.61919713514447</c:v>
                </c:pt>
                <c:pt idx="3837">
                  <c:v>10.61920301067966</c:v>
                </c:pt>
                <c:pt idx="3838">
                  <c:v>10.619271706449759</c:v>
                </c:pt>
                <c:pt idx="3839">
                  <c:v>10.619304479762027</c:v>
                </c:pt>
                <c:pt idx="3840">
                  <c:v>10.619331353784325</c:v>
                </c:pt>
                <c:pt idx="3841">
                  <c:v>10.619382765087511</c:v>
                </c:pt>
                <c:pt idx="3842">
                  <c:v>10.619492965734072</c:v>
                </c:pt>
                <c:pt idx="3843">
                  <c:v>10.61969465491115</c:v>
                </c:pt>
                <c:pt idx="3844">
                  <c:v>10.619760906362515</c:v>
                </c:pt>
                <c:pt idx="3845">
                  <c:v>10.61976509704235</c:v>
                </c:pt>
                <c:pt idx="3846">
                  <c:v>10.619853864326423</c:v>
                </c:pt>
                <c:pt idx="3847">
                  <c:v>10.619865413626872</c:v>
                </c:pt>
                <c:pt idx="3848">
                  <c:v>10.619917184786411</c:v>
                </c:pt>
                <c:pt idx="3849">
                  <c:v>10.619941712804955</c:v>
                </c:pt>
                <c:pt idx="3850">
                  <c:v>10.620133315185475</c:v>
                </c:pt>
                <c:pt idx="3851">
                  <c:v>10.620183237612256</c:v>
                </c:pt>
                <c:pt idx="3852">
                  <c:v>10.620210562235171</c:v>
                </c:pt>
                <c:pt idx="3853">
                  <c:v>10.620464436518086</c:v>
                </c:pt>
                <c:pt idx="3854">
                  <c:v>10.620499786659988</c:v>
                </c:pt>
                <c:pt idx="3855">
                  <c:v>10.620593061060212</c:v>
                </c:pt>
                <c:pt idx="3856">
                  <c:v>10.620612661016768</c:v>
                </c:pt>
                <c:pt idx="3857">
                  <c:v>10.620744966712053</c:v>
                </c:pt>
                <c:pt idx="3858">
                  <c:v>10.620847045864862</c:v>
                </c:pt>
                <c:pt idx="3859">
                  <c:v>10.620982663771109</c:v>
                </c:pt>
                <c:pt idx="3860">
                  <c:v>10.621047774897095</c:v>
                </c:pt>
                <c:pt idx="3861">
                  <c:v>10.621108975958526</c:v>
                </c:pt>
                <c:pt idx="3862">
                  <c:v>10.621114724481199</c:v>
                </c:pt>
                <c:pt idx="3863">
                  <c:v>10.621292036257145</c:v>
                </c:pt>
                <c:pt idx="3864">
                  <c:v>10.621430003453042</c:v>
                </c:pt>
                <c:pt idx="3865">
                  <c:v>10.621517931112871</c:v>
                </c:pt>
                <c:pt idx="3866">
                  <c:v>10.621603762453761</c:v>
                </c:pt>
                <c:pt idx="3867">
                  <c:v>10.621920716228887</c:v>
                </c:pt>
                <c:pt idx="3868">
                  <c:v>10.621924384184195</c:v>
                </c:pt>
                <c:pt idx="3869">
                  <c:v>10.621942727500025</c:v>
                </c:pt>
                <c:pt idx="3870">
                  <c:v>10.621958621354031</c:v>
                </c:pt>
                <c:pt idx="3871">
                  <c:v>10.622112670391239</c:v>
                </c:pt>
                <c:pt idx="3872">
                  <c:v>10.622199586321742</c:v>
                </c:pt>
                <c:pt idx="3873">
                  <c:v>10.622220330818234</c:v>
                </c:pt>
                <c:pt idx="3874">
                  <c:v>10.622230133974828</c:v>
                </c:pt>
                <c:pt idx="3875">
                  <c:v>10.622347571247881</c:v>
                </c:pt>
                <c:pt idx="3876">
                  <c:v>10.622436290603266</c:v>
                </c:pt>
                <c:pt idx="3877">
                  <c:v>10.622462427566848</c:v>
                </c:pt>
                <c:pt idx="3878">
                  <c:v>10.622481234724818</c:v>
                </c:pt>
                <c:pt idx="3879">
                  <c:v>10.622543931489844</c:v>
                </c:pt>
                <c:pt idx="3880">
                  <c:v>10.622615070369307</c:v>
                </c:pt>
                <c:pt idx="3881">
                  <c:v>10.622627164278404</c:v>
                </c:pt>
                <c:pt idx="3882">
                  <c:v>10.62268977491968</c:v>
                </c:pt>
                <c:pt idx="3883">
                  <c:v>10.622757073710106</c:v>
                </c:pt>
                <c:pt idx="3884">
                  <c:v>10.622773634089494</c:v>
                </c:pt>
                <c:pt idx="3885">
                  <c:v>10.622871051994581</c:v>
                </c:pt>
                <c:pt idx="3886">
                  <c:v>10.622878461536517</c:v>
                </c:pt>
                <c:pt idx="3887">
                  <c:v>10.622944174379434</c:v>
                </c:pt>
                <c:pt idx="3888">
                  <c:v>10.623069575771005</c:v>
                </c:pt>
                <c:pt idx="3889">
                  <c:v>10.623139041813937</c:v>
                </c:pt>
                <c:pt idx="3890">
                  <c:v>10.623225058365058</c:v>
                </c:pt>
                <c:pt idx="3891">
                  <c:v>10.623306758440217</c:v>
                </c:pt>
                <c:pt idx="3892">
                  <c:v>10.623329626930236</c:v>
                </c:pt>
                <c:pt idx="3893">
                  <c:v>10.623399422804024</c:v>
                </c:pt>
                <c:pt idx="3894">
                  <c:v>10.62343122412811</c:v>
                </c:pt>
                <c:pt idx="3895">
                  <c:v>10.623464341765857</c:v>
                </c:pt>
                <c:pt idx="3896">
                  <c:v>10.623538227486945</c:v>
                </c:pt>
                <c:pt idx="3897">
                  <c:v>10.623559464449736</c:v>
                </c:pt>
                <c:pt idx="3898">
                  <c:v>10.62356477951678</c:v>
                </c:pt>
                <c:pt idx="3899">
                  <c:v>10.623606493060331</c:v>
                </c:pt>
                <c:pt idx="3900">
                  <c:v>10.623624919031061</c:v>
                </c:pt>
                <c:pt idx="3901">
                  <c:v>10.623705666448721</c:v>
                </c:pt>
                <c:pt idx="3902">
                  <c:v>10.623736287911457</c:v>
                </c:pt>
                <c:pt idx="3903">
                  <c:v>10.623870181057061</c:v>
                </c:pt>
                <c:pt idx="3904">
                  <c:v>10.623891279675382</c:v>
                </c:pt>
                <c:pt idx="3905">
                  <c:v>10.623948270026421</c:v>
                </c:pt>
                <c:pt idx="3906">
                  <c:v>10.624048625815236</c:v>
                </c:pt>
                <c:pt idx="3907">
                  <c:v>10.624148364535598</c:v>
                </c:pt>
                <c:pt idx="3908">
                  <c:v>10.624172785397322</c:v>
                </c:pt>
                <c:pt idx="3909">
                  <c:v>10.624223166585193</c:v>
                </c:pt>
                <c:pt idx="3910">
                  <c:v>10.624286058414514</c:v>
                </c:pt>
                <c:pt idx="3911">
                  <c:v>10.624558913407276</c:v>
                </c:pt>
                <c:pt idx="3912">
                  <c:v>10.624579143938423</c:v>
                </c:pt>
                <c:pt idx="3913">
                  <c:v>10.624594244336222</c:v>
                </c:pt>
                <c:pt idx="3914">
                  <c:v>10.624603073333262</c:v>
                </c:pt>
                <c:pt idx="3915">
                  <c:v>10.624641578035973</c:v>
                </c:pt>
                <c:pt idx="3916">
                  <c:v>10.624721838414787</c:v>
                </c:pt>
                <c:pt idx="3917">
                  <c:v>10.624777304524326</c:v>
                </c:pt>
                <c:pt idx="3918">
                  <c:v>10.624858125506744</c:v>
                </c:pt>
                <c:pt idx="3919">
                  <c:v>10.624888152700123</c:v>
                </c:pt>
                <c:pt idx="3920">
                  <c:v>10.625061104909616</c:v>
                </c:pt>
                <c:pt idx="3921">
                  <c:v>10.625187627887243</c:v>
                </c:pt>
                <c:pt idx="3922">
                  <c:v>10.625444395607012</c:v>
                </c:pt>
                <c:pt idx="3923">
                  <c:v>10.625590012788736</c:v>
                </c:pt>
                <c:pt idx="3924">
                  <c:v>10.625938420846015</c:v>
                </c:pt>
                <c:pt idx="3925">
                  <c:v>10.625945539364787</c:v>
                </c:pt>
                <c:pt idx="3926">
                  <c:v>10.626089620844397</c:v>
                </c:pt>
                <c:pt idx="3927">
                  <c:v>10.626138907542167</c:v>
                </c:pt>
                <c:pt idx="3928">
                  <c:v>10.626212038156126</c:v>
                </c:pt>
                <c:pt idx="3929">
                  <c:v>10.62628716880862</c:v>
                </c:pt>
                <c:pt idx="3930">
                  <c:v>10.626355496112209</c:v>
                </c:pt>
                <c:pt idx="3931">
                  <c:v>10.626378001514528</c:v>
                </c:pt>
                <c:pt idx="3932">
                  <c:v>10.626414961738323</c:v>
                </c:pt>
                <c:pt idx="3933">
                  <c:v>10.626427788287941</c:v>
                </c:pt>
                <c:pt idx="3934">
                  <c:v>10.626462437936913</c:v>
                </c:pt>
                <c:pt idx="3935">
                  <c:v>10.626483164316646</c:v>
                </c:pt>
                <c:pt idx="3936">
                  <c:v>10.626541324797786</c:v>
                </c:pt>
                <c:pt idx="3937">
                  <c:v>10.626819814242831</c:v>
                </c:pt>
                <c:pt idx="3938">
                  <c:v>10.626960191268346</c:v>
                </c:pt>
                <c:pt idx="3939">
                  <c:v>10.62708763107142</c:v>
                </c:pt>
                <c:pt idx="3940">
                  <c:v>10.627112346817496</c:v>
                </c:pt>
                <c:pt idx="3941">
                  <c:v>10.627113060067197</c:v>
                </c:pt>
                <c:pt idx="3942">
                  <c:v>10.627149326832306</c:v>
                </c:pt>
                <c:pt idx="3943">
                  <c:v>10.627154067589736</c:v>
                </c:pt>
                <c:pt idx="3944">
                  <c:v>10.627169846656244</c:v>
                </c:pt>
                <c:pt idx="3945">
                  <c:v>10.627209229325905</c:v>
                </c:pt>
                <c:pt idx="3946">
                  <c:v>10.627378006208179</c:v>
                </c:pt>
                <c:pt idx="3947">
                  <c:v>10.627603365487213</c:v>
                </c:pt>
                <c:pt idx="3948">
                  <c:v>10.627687553640452</c:v>
                </c:pt>
                <c:pt idx="3949">
                  <c:v>10.627711537461037</c:v>
                </c:pt>
                <c:pt idx="3950">
                  <c:v>10.627755045138796</c:v>
                </c:pt>
                <c:pt idx="3951">
                  <c:v>10.627835530298645</c:v>
                </c:pt>
                <c:pt idx="3952">
                  <c:v>10.627874786596355</c:v>
                </c:pt>
                <c:pt idx="3953">
                  <c:v>10.627987429310762</c:v>
                </c:pt>
                <c:pt idx="3954">
                  <c:v>10.628011617592996</c:v>
                </c:pt>
                <c:pt idx="3955">
                  <c:v>10.628148054594934</c:v>
                </c:pt>
                <c:pt idx="3956">
                  <c:v>10.628171043360311</c:v>
                </c:pt>
                <c:pt idx="3957">
                  <c:v>10.628276045757115</c:v>
                </c:pt>
                <c:pt idx="3958">
                  <c:v>10.628292097897607</c:v>
                </c:pt>
                <c:pt idx="3959">
                  <c:v>10.628455239403914</c:v>
                </c:pt>
                <c:pt idx="3960">
                  <c:v>10.628529344818402</c:v>
                </c:pt>
                <c:pt idx="3961">
                  <c:v>10.628682057977125</c:v>
                </c:pt>
                <c:pt idx="3962">
                  <c:v>10.628714887451135</c:v>
                </c:pt>
                <c:pt idx="3963">
                  <c:v>10.628787918321647</c:v>
                </c:pt>
                <c:pt idx="3964">
                  <c:v>10.62884322332812</c:v>
                </c:pt>
                <c:pt idx="3965">
                  <c:v>10.628896233317294</c:v>
                </c:pt>
                <c:pt idx="3966">
                  <c:v>10.628961058624947</c:v>
                </c:pt>
                <c:pt idx="3967">
                  <c:v>10.629029340138683</c:v>
                </c:pt>
                <c:pt idx="3968">
                  <c:v>10.629140741749424</c:v>
                </c:pt>
                <c:pt idx="3969">
                  <c:v>10.629253089490241</c:v>
                </c:pt>
                <c:pt idx="3970">
                  <c:v>10.629260833491168</c:v>
                </c:pt>
                <c:pt idx="3971">
                  <c:v>10.629272530026249</c:v>
                </c:pt>
                <c:pt idx="3972">
                  <c:v>10.629290447038629</c:v>
                </c:pt>
                <c:pt idx="3973">
                  <c:v>10.62939406408543</c:v>
                </c:pt>
                <c:pt idx="3974">
                  <c:v>10.629402616377183</c:v>
                </c:pt>
                <c:pt idx="3975">
                  <c:v>10.629534876650713</c:v>
                </c:pt>
                <c:pt idx="3976">
                  <c:v>10.629535818696668</c:v>
                </c:pt>
                <c:pt idx="3977">
                  <c:v>10.629560864007239</c:v>
                </c:pt>
                <c:pt idx="3978">
                  <c:v>10.629616555064109</c:v>
                </c:pt>
                <c:pt idx="3979">
                  <c:v>10.629773780281225</c:v>
                </c:pt>
                <c:pt idx="3980">
                  <c:v>10.629828763694794</c:v>
                </c:pt>
                <c:pt idx="3981">
                  <c:v>10.629898082631859</c:v>
                </c:pt>
                <c:pt idx="3982">
                  <c:v>10.630231455490067</c:v>
                </c:pt>
                <c:pt idx="3983">
                  <c:v>10.630489276899128</c:v>
                </c:pt>
                <c:pt idx="3984">
                  <c:v>10.63059007911099</c:v>
                </c:pt>
                <c:pt idx="3985">
                  <c:v>10.630661642766185</c:v>
                </c:pt>
                <c:pt idx="3986">
                  <c:v>10.630760819769575</c:v>
                </c:pt>
                <c:pt idx="3987">
                  <c:v>10.630771602812324</c:v>
                </c:pt>
                <c:pt idx="3988">
                  <c:v>10.630810568970073</c:v>
                </c:pt>
                <c:pt idx="3989">
                  <c:v>10.630829327359971</c:v>
                </c:pt>
                <c:pt idx="3990">
                  <c:v>10.630927537921002</c:v>
                </c:pt>
                <c:pt idx="3991">
                  <c:v>10.630992182636682</c:v>
                </c:pt>
                <c:pt idx="3992">
                  <c:v>10.631027617205945</c:v>
                </c:pt>
                <c:pt idx="3993">
                  <c:v>10.631221670442834</c:v>
                </c:pt>
                <c:pt idx="3994">
                  <c:v>10.631290558594817</c:v>
                </c:pt>
                <c:pt idx="3995">
                  <c:v>10.631368025732662</c:v>
                </c:pt>
                <c:pt idx="3996">
                  <c:v>10.631479580383152</c:v>
                </c:pt>
                <c:pt idx="3997">
                  <c:v>10.63149639272407</c:v>
                </c:pt>
                <c:pt idx="3998">
                  <c:v>10.631635768577924</c:v>
                </c:pt>
                <c:pt idx="3999">
                  <c:v>10.631659251934447</c:v>
                </c:pt>
                <c:pt idx="4000">
                  <c:v>10.631759706018586</c:v>
                </c:pt>
                <c:pt idx="4001">
                  <c:v>10.631811676776909</c:v>
                </c:pt>
                <c:pt idx="4002">
                  <c:v>10.631837782030567</c:v>
                </c:pt>
                <c:pt idx="4003">
                  <c:v>10.631978582854629</c:v>
                </c:pt>
                <c:pt idx="4004">
                  <c:v>10.632051174072602</c:v>
                </c:pt>
                <c:pt idx="4005">
                  <c:v>10.632122294753463</c:v>
                </c:pt>
                <c:pt idx="4006">
                  <c:v>10.632180625642549</c:v>
                </c:pt>
                <c:pt idx="4007">
                  <c:v>10.632263489061046</c:v>
                </c:pt>
                <c:pt idx="4008">
                  <c:v>10.632340404700031</c:v>
                </c:pt>
                <c:pt idx="4009">
                  <c:v>10.632389305636044</c:v>
                </c:pt>
                <c:pt idx="4010">
                  <c:v>10.632569868810657</c:v>
                </c:pt>
                <c:pt idx="4011">
                  <c:v>10.632624718961946</c:v>
                </c:pt>
                <c:pt idx="4012">
                  <c:v>10.632629391306246</c:v>
                </c:pt>
                <c:pt idx="4013">
                  <c:v>10.632686290884717</c:v>
                </c:pt>
                <c:pt idx="4014">
                  <c:v>10.632747427301377</c:v>
                </c:pt>
                <c:pt idx="4015">
                  <c:v>10.632797729700052</c:v>
                </c:pt>
                <c:pt idx="4016">
                  <c:v>10.632931978754362</c:v>
                </c:pt>
                <c:pt idx="4017">
                  <c:v>10.633044331696111</c:v>
                </c:pt>
                <c:pt idx="4018">
                  <c:v>10.63305870307456</c:v>
                </c:pt>
                <c:pt idx="4019">
                  <c:v>10.633116473043732</c:v>
                </c:pt>
                <c:pt idx="4020">
                  <c:v>10.633665451497652</c:v>
                </c:pt>
                <c:pt idx="4021">
                  <c:v>10.633746403649367</c:v>
                </c:pt>
                <c:pt idx="4022">
                  <c:v>10.633790237379781</c:v>
                </c:pt>
                <c:pt idx="4023">
                  <c:v>10.633790521046594</c:v>
                </c:pt>
                <c:pt idx="4024">
                  <c:v>10.633941067075281</c:v>
                </c:pt>
                <c:pt idx="4025">
                  <c:v>10.634053082781486</c:v>
                </c:pt>
                <c:pt idx="4026">
                  <c:v>10.634076036643036</c:v>
                </c:pt>
                <c:pt idx="4027">
                  <c:v>10.634096528818823</c:v>
                </c:pt>
                <c:pt idx="4028">
                  <c:v>10.634139531494537</c:v>
                </c:pt>
                <c:pt idx="4029">
                  <c:v>10.634220628316276</c:v>
                </c:pt>
                <c:pt idx="4030">
                  <c:v>10.634234181322128</c:v>
                </c:pt>
                <c:pt idx="4031">
                  <c:v>10.634245356780587</c:v>
                </c:pt>
                <c:pt idx="4032">
                  <c:v>10.634343232169341</c:v>
                </c:pt>
                <c:pt idx="4033">
                  <c:v>10.634370332571383</c:v>
                </c:pt>
                <c:pt idx="4034">
                  <c:v>10.634450801531816</c:v>
                </c:pt>
                <c:pt idx="4035">
                  <c:v>10.634601369880905</c:v>
                </c:pt>
                <c:pt idx="4036">
                  <c:v>10.634712883306804</c:v>
                </c:pt>
                <c:pt idx="4037">
                  <c:v>10.634722476337847</c:v>
                </c:pt>
                <c:pt idx="4038">
                  <c:v>10.634771560834135</c:v>
                </c:pt>
                <c:pt idx="4039">
                  <c:v>10.6348580317554</c:v>
                </c:pt>
                <c:pt idx="4040">
                  <c:v>10.634865908774705</c:v>
                </c:pt>
                <c:pt idx="4041">
                  <c:v>10.634868071176005</c:v>
                </c:pt>
                <c:pt idx="4042">
                  <c:v>10.634941614640098</c:v>
                </c:pt>
                <c:pt idx="4043">
                  <c:v>10.634984126515036</c:v>
                </c:pt>
                <c:pt idx="4044">
                  <c:v>10.635004707498236</c:v>
                </c:pt>
                <c:pt idx="4045">
                  <c:v>10.635075452806104</c:v>
                </c:pt>
                <c:pt idx="4046">
                  <c:v>10.635092337617536</c:v>
                </c:pt>
                <c:pt idx="4047">
                  <c:v>10.635231623817885</c:v>
                </c:pt>
                <c:pt idx="4048">
                  <c:v>10.635444959277821</c:v>
                </c:pt>
                <c:pt idx="4049">
                  <c:v>10.635469657289391</c:v>
                </c:pt>
                <c:pt idx="4050">
                  <c:v>10.635505176652849</c:v>
                </c:pt>
                <c:pt idx="4051">
                  <c:v>10.635523157722911</c:v>
                </c:pt>
                <c:pt idx="4052">
                  <c:v>10.635546967181318</c:v>
                </c:pt>
                <c:pt idx="4053">
                  <c:v>10.635665535468373</c:v>
                </c:pt>
                <c:pt idx="4054">
                  <c:v>10.635699277656519</c:v>
                </c:pt>
                <c:pt idx="4055">
                  <c:v>10.635754852476566</c:v>
                </c:pt>
                <c:pt idx="4056">
                  <c:v>10.635808960591993</c:v>
                </c:pt>
                <c:pt idx="4057">
                  <c:v>10.635866553319657</c:v>
                </c:pt>
                <c:pt idx="4058">
                  <c:v>10.636011197001597</c:v>
                </c:pt>
                <c:pt idx="4059">
                  <c:v>10.636176754158161</c:v>
                </c:pt>
                <c:pt idx="4060">
                  <c:v>10.636320200110966</c:v>
                </c:pt>
                <c:pt idx="4061">
                  <c:v>10.636503097562347</c:v>
                </c:pt>
                <c:pt idx="4062">
                  <c:v>10.636571188347478</c:v>
                </c:pt>
                <c:pt idx="4063">
                  <c:v>10.636586496506768</c:v>
                </c:pt>
                <c:pt idx="4064">
                  <c:v>10.636834640701935</c:v>
                </c:pt>
                <c:pt idx="4065">
                  <c:v>10.636970390903938</c:v>
                </c:pt>
                <c:pt idx="4066">
                  <c:v>10.63705486494843</c:v>
                </c:pt>
                <c:pt idx="4067">
                  <c:v>10.63706392579126</c:v>
                </c:pt>
                <c:pt idx="4068">
                  <c:v>10.637065570393551</c:v>
                </c:pt>
                <c:pt idx="4069">
                  <c:v>10.637121681707933</c:v>
                </c:pt>
                <c:pt idx="4070">
                  <c:v>10.637135366878764</c:v>
                </c:pt>
                <c:pt idx="4071">
                  <c:v>10.637286308206603</c:v>
                </c:pt>
                <c:pt idx="4072">
                  <c:v>10.637308201392825</c:v>
                </c:pt>
                <c:pt idx="4073">
                  <c:v>10.637382252694211</c:v>
                </c:pt>
                <c:pt idx="4074">
                  <c:v>10.63749401258473</c:v>
                </c:pt>
                <c:pt idx="4075">
                  <c:v>10.637766860973276</c:v>
                </c:pt>
                <c:pt idx="4076">
                  <c:v>10.637796513421058</c:v>
                </c:pt>
                <c:pt idx="4077">
                  <c:v>10.637854423630568</c:v>
                </c:pt>
                <c:pt idx="4078">
                  <c:v>10.637911561636937</c:v>
                </c:pt>
                <c:pt idx="4079">
                  <c:v>10.63797818099216</c:v>
                </c:pt>
                <c:pt idx="4080">
                  <c:v>10.638055115311332</c:v>
                </c:pt>
                <c:pt idx="4081">
                  <c:v>10.638075836175529</c:v>
                </c:pt>
                <c:pt idx="4082">
                  <c:v>10.638116574460357</c:v>
                </c:pt>
                <c:pt idx="4083">
                  <c:v>10.638151016611037</c:v>
                </c:pt>
                <c:pt idx="4084">
                  <c:v>10.638177681611799</c:v>
                </c:pt>
                <c:pt idx="4085">
                  <c:v>10.638293632439277</c:v>
                </c:pt>
                <c:pt idx="4086">
                  <c:v>10.638322894757035</c:v>
                </c:pt>
                <c:pt idx="4087">
                  <c:v>10.638333784269358</c:v>
                </c:pt>
                <c:pt idx="4088">
                  <c:v>10.638432977034157</c:v>
                </c:pt>
                <c:pt idx="4089">
                  <c:v>10.638483230377879</c:v>
                </c:pt>
                <c:pt idx="4090">
                  <c:v>10.638527161775148</c:v>
                </c:pt>
                <c:pt idx="4091">
                  <c:v>10.638541871993107</c:v>
                </c:pt>
                <c:pt idx="4092">
                  <c:v>10.638563500998764</c:v>
                </c:pt>
                <c:pt idx="4093">
                  <c:v>10.638601866047697</c:v>
                </c:pt>
                <c:pt idx="4094">
                  <c:v>10.638602782976712</c:v>
                </c:pt>
                <c:pt idx="4095">
                  <c:v>10.63863669231108</c:v>
                </c:pt>
                <c:pt idx="4096">
                  <c:v>10.638660214646826</c:v>
                </c:pt>
                <c:pt idx="4097">
                  <c:v>10.638688310459383</c:v>
                </c:pt>
                <c:pt idx="4098">
                  <c:v>10.638768587997244</c:v>
                </c:pt>
                <c:pt idx="4099">
                  <c:v>10.638769301224553</c:v>
                </c:pt>
                <c:pt idx="4100">
                  <c:v>10.63892927577078</c:v>
                </c:pt>
                <c:pt idx="4101">
                  <c:v>10.638930486942956</c:v>
                </c:pt>
                <c:pt idx="4102">
                  <c:v>10.639056227950352</c:v>
                </c:pt>
                <c:pt idx="4103">
                  <c:v>10.639059015008524</c:v>
                </c:pt>
                <c:pt idx="4104">
                  <c:v>10.639163808851428</c:v>
                </c:pt>
                <c:pt idx="4105">
                  <c:v>10.639171058839333</c:v>
                </c:pt>
                <c:pt idx="4106">
                  <c:v>10.639259700183505</c:v>
                </c:pt>
                <c:pt idx="4107">
                  <c:v>10.639308092287981</c:v>
                </c:pt>
                <c:pt idx="4108">
                  <c:v>10.639384656966477</c:v>
                </c:pt>
                <c:pt idx="4109">
                  <c:v>10.639431224367836</c:v>
                </c:pt>
                <c:pt idx="4110">
                  <c:v>10.639437666490704</c:v>
                </c:pt>
                <c:pt idx="4111">
                  <c:v>10.63957725163035</c:v>
                </c:pt>
                <c:pt idx="4112">
                  <c:v>10.639680340515802</c:v>
                </c:pt>
                <c:pt idx="4113">
                  <c:v>10.639691436009494</c:v>
                </c:pt>
                <c:pt idx="4114">
                  <c:v>10.639778315204731</c:v>
                </c:pt>
                <c:pt idx="4115">
                  <c:v>10.639815515950172</c:v>
                </c:pt>
                <c:pt idx="4116">
                  <c:v>10.639910411318926</c:v>
                </c:pt>
                <c:pt idx="4117">
                  <c:v>10.639965878264466</c:v>
                </c:pt>
                <c:pt idx="4118">
                  <c:v>10.640017470634207</c:v>
                </c:pt>
                <c:pt idx="4119">
                  <c:v>10.640168713033139</c:v>
                </c:pt>
                <c:pt idx="4120">
                  <c:v>10.640180079538219</c:v>
                </c:pt>
                <c:pt idx="4121">
                  <c:v>10.640208240779581</c:v>
                </c:pt>
                <c:pt idx="4122">
                  <c:v>10.64035802388128</c:v>
                </c:pt>
                <c:pt idx="4123">
                  <c:v>10.640365504118058</c:v>
                </c:pt>
                <c:pt idx="4124">
                  <c:v>10.640523515447072</c:v>
                </c:pt>
                <c:pt idx="4125">
                  <c:v>10.640540962877765</c:v>
                </c:pt>
                <c:pt idx="4126">
                  <c:v>10.640724703762183</c:v>
                </c:pt>
                <c:pt idx="4127">
                  <c:v>10.640767133743127</c:v>
                </c:pt>
                <c:pt idx="4128">
                  <c:v>10.640815912793293</c:v>
                </c:pt>
                <c:pt idx="4129">
                  <c:v>10.640825369201476</c:v>
                </c:pt>
                <c:pt idx="4130">
                  <c:v>10.640849205015678</c:v>
                </c:pt>
                <c:pt idx="4131">
                  <c:v>10.640928632694759</c:v>
                </c:pt>
                <c:pt idx="4132">
                  <c:v>10.641074188074569</c:v>
                </c:pt>
                <c:pt idx="4133">
                  <c:v>10.641106779325462</c:v>
                </c:pt>
                <c:pt idx="4134">
                  <c:v>10.641194704145123</c:v>
                </c:pt>
                <c:pt idx="4135">
                  <c:v>10.641240008647777</c:v>
                </c:pt>
                <c:pt idx="4136">
                  <c:v>10.641360773797023</c:v>
                </c:pt>
                <c:pt idx="4137">
                  <c:v>10.641364886083839</c:v>
                </c:pt>
                <c:pt idx="4138">
                  <c:v>10.641462866065131</c:v>
                </c:pt>
                <c:pt idx="4139">
                  <c:v>10.641530874146374</c:v>
                </c:pt>
                <c:pt idx="4140">
                  <c:v>10.641556847980578</c:v>
                </c:pt>
                <c:pt idx="4141">
                  <c:v>10.641594132801277</c:v>
                </c:pt>
                <c:pt idx="4142">
                  <c:v>10.641704660036563</c:v>
                </c:pt>
                <c:pt idx="4143">
                  <c:v>10.64184827742281</c:v>
                </c:pt>
                <c:pt idx="4144">
                  <c:v>10.641928011679246</c:v>
                </c:pt>
                <c:pt idx="4145">
                  <c:v>10.641977707793004</c:v>
                </c:pt>
                <c:pt idx="4146">
                  <c:v>10.642076390693981</c:v>
                </c:pt>
                <c:pt idx="4147">
                  <c:v>10.642107942599852</c:v>
                </c:pt>
                <c:pt idx="4148">
                  <c:v>10.6421772245074</c:v>
                </c:pt>
                <c:pt idx="4149">
                  <c:v>10.642352923916404</c:v>
                </c:pt>
                <c:pt idx="4150">
                  <c:v>10.642393396299708</c:v>
                </c:pt>
                <c:pt idx="4151">
                  <c:v>10.642522195109628</c:v>
                </c:pt>
                <c:pt idx="4152">
                  <c:v>10.642589244113935</c:v>
                </c:pt>
                <c:pt idx="4153">
                  <c:v>10.642663661938597</c:v>
                </c:pt>
                <c:pt idx="4154">
                  <c:v>10.64269442399924</c:v>
                </c:pt>
                <c:pt idx="4155">
                  <c:v>10.642746491396501</c:v>
                </c:pt>
                <c:pt idx="4156">
                  <c:v>10.642832761805902</c:v>
                </c:pt>
                <c:pt idx="4157">
                  <c:v>10.642865489316494</c:v>
                </c:pt>
                <c:pt idx="4158">
                  <c:v>10.643033081456563</c:v>
                </c:pt>
                <c:pt idx="4159">
                  <c:v>10.643060507533271</c:v>
                </c:pt>
                <c:pt idx="4160">
                  <c:v>10.643089182753716</c:v>
                </c:pt>
                <c:pt idx="4161">
                  <c:v>10.643169816338691</c:v>
                </c:pt>
                <c:pt idx="4162">
                  <c:v>10.643205592086106</c:v>
                </c:pt>
                <c:pt idx="4163">
                  <c:v>10.643235597033646</c:v>
                </c:pt>
                <c:pt idx="4164">
                  <c:v>10.643291902911452</c:v>
                </c:pt>
                <c:pt idx="4165">
                  <c:v>10.643493323651349</c:v>
                </c:pt>
                <c:pt idx="4166">
                  <c:v>10.64351473267706</c:v>
                </c:pt>
                <c:pt idx="4167">
                  <c:v>10.643580592835928</c:v>
                </c:pt>
                <c:pt idx="4168">
                  <c:v>10.643609608933579</c:v>
                </c:pt>
                <c:pt idx="4169">
                  <c:v>10.64375170576359</c:v>
                </c:pt>
                <c:pt idx="4170">
                  <c:v>10.643864442771411</c:v>
                </c:pt>
                <c:pt idx="4171">
                  <c:v>10.64387715919259</c:v>
                </c:pt>
                <c:pt idx="4172">
                  <c:v>10.643880164497972</c:v>
                </c:pt>
                <c:pt idx="4173">
                  <c:v>10.64388691798673</c:v>
                </c:pt>
                <c:pt idx="4174">
                  <c:v>10.64390073246247</c:v>
                </c:pt>
                <c:pt idx="4175">
                  <c:v>10.643949518266568</c:v>
                </c:pt>
                <c:pt idx="4176">
                  <c:v>10.64400042954489</c:v>
                </c:pt>
                <c:pt idx="4177">
                  <c:v>10.644001622841531</c:v>
                </c:pt>
                <c:pt idx="4178">
                  <c:v>10.644020692055527</c:v>
                </c:pt>
                <c:pt idx="4179">
                  <c:v>10.644046697114403</c:v>
                </c:pt>
                <c:pt idx="4180">
                  <c:v>10.644103423487644</c:v>
                </c:pt>
                <c:pt idx="4181">
                  <c:v>10.644128346160748</c:v>
                </c:pt>
                <c:pt idx="4182">
                  <c:v>10.644193915039205</c:v>
                </c:pt>
                <c:pt idx="4183">
                  <c:v>10.64419764317956</c:v>
                </c:pt>
                <c:pt idx="4184">
                  <c:v>10.644232336794115</c:v>
                </c:pt>
                <c:pt idx="4185">
                  <c:v>10.64426320701123</c:v>
                </c:pt>
                <c:pt idx="4186">
                  <c:v>10.644346107366266</c:v>
                </c:pt>
                <c:pt idx="4187">
                  <c:v>10.644382248714143</c:v>
                </c:pt>
                <c:pt idx="4188">
                  <c:v>10.644406742410126</c:v>
                </c:pt>
                <c:pt idx="4189">
                  <c:v>10.644547379003585</c:v>
                </c:pt>
                <c:pt idx="4190">
                  <c:v>10.64460021325494</c:v>
                </c:pt>
                <c:pt idx="4191">
                  <c:v>10.644638933237493</c:v>
                </c:pt>
                <c:pt idx="4192">
                  <c:v>10.644658380926915</c:v>
                </c:pt>
                <c:pt idx="4193">
                  <c:v>10.64466759521639</c:v>
                </c:pt>
                <c:pt idx="4194">
                  <c:v>10.644716219736891</c:v>
                </c:pt>
                <c:pt idx="4195">
                  <c:v>10.644921575160835</c:v>
                </c:pt>
                <c:pt idx="4196">
                  <c:v>10.645000858372514</c:v>
                </c:pt>
                <c:pt idx="4197">
                  <c:v>10.64517310171828</c:v>
                </c:pt>
                <c:pt idx="4198">
                  <c:v>10.645196169589152</c:v>
                </c:pt>
                <c:pt idx="4199">
                  <c:v>10.6452379280038</c:v>
                </c:pt>
                <c:pt idx="4200">
                  <c:v>10.645298756228716</c:v>
                </c:pt>
                <c:pt idx="4201">
                  <c:v>10.645307914134555</c:v>
                </c:pt>
                <c:pt idx="4202">
                  <c:v>10.645414351387961</c:v>
                </c:pt>
                <c:pt idx="4203">
                  <c:v>10.64542209231106</c:v>
                </c:pt>
                <c:pt idx="4204">
                  <c:v>10.645489573392387</c:v>
                </c:pt>
                <c:pt idx="4205">
                  <c:v>10.645546484581649</c:v>
                </c:pt>
                <c:pt idx="4206">
                  <c:v>10.645608194219403</c:v>
                </c:pt>
                <c:pt idx="4207">
                  <c:v>10.64561333991219</c:v>
                </c:pt>
                <c:pt idx="4208">
                  <c:v>10.645769801331186</c:v>
                </c:pt>
                <c:pt idx="4209">
                  <c:v>10.645863961047441</c:v>
                </c:pt>
                <c:pt idx="4210">
                  <c:v>10.645929499369155</c:v>
                </c:pt>
                <c:pt idx="4211">
                  <c:v>10.646322331680306</c:v>
                </c:pt>
                <c:pt idx="4212">
                  <c:v>10.646324792857211</c:v>
                </c:pt>
                <c:pt idx="4213">
                  <c:v>10.646325080563642</c:v>
                </c:pt>
                <c:pt idx="4214">
                  <c:v>10.646410296158665</c:v>
                </c:pt>
                <c:pt idx="4215">
                  <c:v>10.646485595172575</c:v>
                </c:pt>
                <c:pt idx="4216">
                  <c:v>10.646575274403173</c:v>
                </c:pt>
                <c:pt idx="4217">
                  <c:v>10.646579102047017</c:v>
                </c:pt>
                <c:pt idx="4218">
                  <c:v>10.646611147892068</c:v>
                </c:pt>
                <c:pt idx="4219">
                  <c:v>10.646733662396336</c:v>
                </c:pt>
                <c:pt idx="4220">
                  <c:v>10.646953329618091</c:v>
                </c:pt>
                <c:pt idx="4221">
                  <c:v>10.646978890303997</c:v>
                </c:pt>
                <c:pt idx="4222">
                  <c:v>10.647010690663434</c:v>
                </c:pt>
                <c:pt idx="4223">
                  <c:v>10.647026658884972</c:v>
                </c:pt>
                <c:pt idx="4224">
                  <c:v>10.647168973233978</c:v>
                </c:pt>
                <c:pt idx="4225">
                  <c:v>10.647185043810902</c:v>
                </c:pt>
                <c:pt idx="4226">
                  <c:v>10.647364415119226</c:v>
                </c:pt>
                <c:pt idx="4227">
                  <c:v>10.647368777601413</c:v>
                </c:pt>
                <c:pt idx="4228">
                  <c:v>10.647515712083337</c:v>
                </c:pt>
                <c:pt idx="4229">
                  <c:v>10.647589216733738</c:v>
                </c:pt>
                <c:pt idx="4230">
                  <c:v>10.647601603586786</c:v>
                </c:pt>
                <c:pt idx="4231">
                  <c:v>10.647693320146859</c:v>
                </c:pt>
                <c:pt idx="4232">
                  <c:v>10.647789183382768</c:v>
                </c:pt>
                <c:pt idx="4233">
                  <c:v>10.647827211104277</c:v>
                </c:pt>
                <c:pt idx="4234">
                  <c:v>10.647841490286007</c:v>
                </c:pt>
                <c:pt idx="4235">
                  <c:v>10.647898885829708</c:v>
                </c:pt>
                <c:pt idx="4236">
                  <c:v>10.647941510853991</c:v>
                </c:pt>
                <c:pt idx="4237">
                  <c:v>10.648468287255282</c:v>
                </c:pt>
                <c:pt idx="4238">
                  <c:v>10.648521834409705</c:v>
                </c:pt>
                <c:pt idx="4239">
                  <c:v>10.648655230126588</c:v>
                </c:pt>
                <c:pt idx="4240">
                  <c:v>10.648810072758032</c:v>
                </c:pt>
                <c:pt idx="4241">
                  <c:v>10.648970074376471</c:v>
                </c:pt>
                <c:pt idx="4242">
                  <c:v>10.649057480013784</c:v>
                </c:pt>
                <c:pt idx="4243">
                  <c:v>10.6490872620715</c:v>
                </c:pt>
                <c:pt idx="4244">
                  <c:v>10.649091648462372</c:v>
                </c:pt>
                <c:pt idx="4245">
                  <c:v>10.649177947346143</c:v>
                </c:pt>
                <c:pt idx="4246">
                  <c:v>10.649300063464063</c:v>
                </c:pt>
                <c:pt idx="4247">
                  <c:v>10.649485075915381</c:v>
                </c:pt>
                <c:pt idx="4248">
                  <c:v>10.649646148207692</c:v>
                </c:pt>
                <c:pt idx="4249">
                  <c:v>10.649734275222816</c:v>
                </c:pt>
                <c:pt idx="4250">
                  <c:v>10.649758858170568</c:v>
                </c:pt>
                <c:pt idx="4251">
                  <c:v>10.649846970433119</c:v>
                </c:pt>
                <c:pt idx="4252">
                  <c:v>10.649892520771262</c:v>
                </c:pt>
                <c:pt idx="4253">
                  <c:v>10.649955915514361</c:v>
                </c:pt>
                <c:pt idx="4254">
                  <c:v>10.650084202952064</c:v>
                </c:pt>
                <c:pt idx="4255">
                  <c:v>10.650221740816086</c:v>
                </c:pt>
                <c:pt idx="4256">
                  <c:v>10.650315806493607</c:v>
                </c:pt>
                <c:pt idx="4257">
                  <c:v>10.650353435607411</c:v>
                </c:pt>
                <c:pt idx="4258">
                  <c:v>10.650359035779214</c:v>
                </c:pt>
                <c:pt idx="4259">
                  <c:v>10.650584525971327</c:v>
                </c:pt>
                <c:pt idx="4260">
                  <c:v>10.650623691645645</c:v>
                </c:pt>
                <c:pt idx="4261">
                  <c:v>10.65063547667198</c:v>
                </c:pt>
                <c:pt idx="4262">
                  <c:v>10.650717391599697</c:v>
                </c:pt>
                <c:pt idx="4263">
                  <c:v>10.650896128152729</c:v>
                </c:pt>
                <c:pt idx="4264">
                  <c:v>10.650952625124479</c:v>
                </c:pt>
                <c:pt idx="4265">
                  <c:v>10.651047032420157</c:v>
                </c:pt>
                <c:pt idx="4266">
                  <c:v>10.651249934959029</c:v>
                </c:pt>
                <c:pt idx="4267">
                  <c:v>10.651274564526904</c:v>
                </c:pt>
                <c:pt idx="4268">
                  <c:v>10.651309029256147</c:v>
                </c:pt>
                <c:pt idx="4269">
                  <c:v>10.651364574308481</c:v>
                </c:pt>
                <c:pt idx="4270">
                  <c:v>10.65139980413257</c:v>
                </c:pt>
                <c:pt idx="4271">
                  <c:v>10.651404375689413</c:v>
                </c:pt>
                <c:pt idx="4272">
                  <c:v>10.651414622645039</c:v>
                </c:pt>
                <c:pt idx="4273">
                  <c:v>10.651430581071182</c:v>
                </c:pt>
                <c:pt idx="4274">
                  <c:v>10.651446375445062</c:v>
                </c:pt>
                <c:pt idx="4275">
                  <c:v>10.651518789316739</c:v>
                </c:pt>
                <c:pt idx="4276">
                  <c:v>10.651575238739991</c:v>
                </c:pt>
                <c:pt idx="4277">
                  <c:v>10.651578637729227</c:v>
                </c:pt>
                <c:pt idx="4278">
                  <c:v>10.651624730117796</c:v>
                </c:pt>
                <c:pt idx="4279">
                  <c:v>10.651887490378668</c:v>
                </c:pt>
                <c:pt idx="4280">
                  <c:v>10.651920788706587</c:v>
                </c:pt>
                <c:pt idx="4281">
                  <c:v>10.651925268010364</c:v>
                </c:pt>
                <c:pt idx="4282">
                  <c:v>10.651938776615696</c:v>
                </c:pt>
                <c:pt idx="4283">
                  <c:v>10.652099822896465</c:v>
                </c:pt>
                <c:pt idx="4284">
                  <c:v>10.652141224744833</c:v>
                </c:pt>
                <c:pt idx="4285">
                  <c:v>10.652152865256577</c:v>
                </c:pt>
                <c:pt idx="4286">
                  <c:v>10.65228182560492</c:v>
                </c:pt>
                <c:pt idx="4287">
                  <c:v>10.652476546019942</c:v>
                </c:pt>
                <c:pt idx="4288">
                  <c:v>10.652660829739219</c:v>
                </c:pt>
                <c:pt idx="4289">
                  <c:v>10.652738812867042</c:v>
                </c:pt>
                <c:pt idx="4290">
                  <c:v>10.652828265401604</c:v>
                </c:pt>
                <c:pt idx="4291">
                  <c:v>10.652832144986732</c:v>
                </c:pt>
                <c:pt idx="4292">
                  <c:v>10.652832995600869</c:v>
                </c:pt>
                <c:pt idx="4293">
                  <c:v>10.652878409602314</c:v>
                </c:pt>
                <c:pt idx="4294">
                  <c:v>10.65294908071934</c:v>
                </c:pt>
                <c:pt idx="4295">
                  <c:v>10.653061068706053</c:v>
                </c:pt>
                <c:pt idx="4296">
                  <c:v>10.653102312756008</c:v>
                </c:pt>
                <c:pt idx="4297">
                  <c:v>10.653113863208418</c:v>
                </c:pt>
                <c:pt idx="4298">
                  <c:v>10.653167563293472</c:v>
                </c:pt>
                <c:pt idx="4299">
                  <c:v>10.65328779603969</c:v>
                </c:pt>
                <c:pt idx="4300">
                  <c:v>10.653490103896507</c:v>
                </c:pt>
                <c:pt idx="4301">
                  <c:v>10.653596510009264</c:v>
                </c:pt>
                <c:pt idx="4302">
                  <c:v>10.653701711976531</c:v>
                </c:pt>
                <c:pt idx="4303">
                  <c:v>10.653795635148162</c:v>
                </c:pt>
                <c:pt idx="4304">
                  <c:v>10.653917696965243</c:v>
                </c:pt>
                <c:pt idx="4305">
                  <c:v>10.653996456807823</c:v>
                </c:pt>
                <c:pt idx="4306">
                  <c:v>10.653998522389857</c:v>
                </c:pt>
                <c:pt idx="4307">
                  <c:v>10.654017200934069</c:v>
                </c:pt>
                <c:pt idx="4308">
                  <c:v>10.654017936202228</c:v>
                </c:pt>
                <c:pt idx="4309">
                  <c:v>10.654074288349527</c:v>
                </c:pt>
                <c:pt idx="4310">
                  <c:v>10.654134067596653</c:v>
                </c:pt>
                <c:pt idx="4311">
                  <c:v>10.654226481772394</c:v>
                </c:pt>
                <c:pt idx="4312">
                  <c:v>10.654263904946253</c:v>
                </c:pt>
                <c:pt idx="4313">
                  <c:v>10.65473113595343</c:v>
                </c:pt>
                <c:pt idx="4314">
                  <c:v>10.654758647508938</c:v>
                </c:pt>
                <c:pt idx="4315">
                  <c:v>10.654856311513345</c:v>
                </c:pt>
                <c:pt idx="4316">
                  <c:v>10.65488428809528</c:v>
                </c:pt>
                <c:pt idx="4317">
                  <c:v>10.655021332522587</c:v>
                </c:pt>
                <c:pt idx="4318">
                  <c:v>10.655049644148425</c:v>
                </c:pt>
                <c:pt idx="4319">
                  <c:v>10.655069733012375</c:v>
                </c:pt>
                <c:pt idx="4320">
                  <c:v>10.655098551002565</c:v>
                </c:pt>
                <c:pt idx="4321">
                  <c:v>10.655113469064259</c:v>
                </c:pt>
                <c:pt idx="4322">
                  <c:v>10.655258409388683</c:v>
                </c:pt>
                <c:pt idx="4323">
                  <c:v>10.655260970777645</c:v>
                </c:pt>
                <c:pt idx="4324">
                  <c:v>10.65534213252924</c:v>
                </c:pt>
                <c:pt idx="4325">
                  <c:v>10.655373232776233</c:v>
                </c:pt>
                <c:pt idx="4326">
                  <c:v>10.655382870452305</c:v>
                </c:pt>
                <c:pt idx="4327">
                  <c:v>10.655463227367346</c:v>
                </c:pt>
                <c:pt idx="4328">
                  <c:v>10.655497290596735</c:v>
                </c:pt>
                <c:pt idx="4329">
                  <c:v>10.655521270348023</c:v>
                </c:pt>
                <c:pt idx="4330">
                  <c:v>10.655532815719916</c:v>
                </c:pt>
                <c:pt idx="4331">
                  <c:v>10.655592015710948</c:v>
                </c:pt>
                <c:pt idx="4332">
                  <c:v>10.655609464957282</c:v>
                </c:pt>
                <c:pt idx="4333">
                  <c:v>10.655689181922064</c:v>
                </c:pt>
                <c:pt idx="4334">
                  <c:v>10.655743393797891</c:v>
                </c:pt>
                <c:pt idx="4335">
                  <c:v>10.655769312059414</c:v>
                </c:pt>
                <c:pt idx="4336">
                  <c:v>10.655946418091219</c:v>
                </c:pt>
                <c:pt idx="4337">
                  <c:v>10.656087352385955</c:v>
                </c:pt>
                <c:pt idx="4338">
                  <c:v>10.656121161067018</c:v>
                </c:pt>
                <c:pt idx="4339">
                  <c:v>10.65619359168157</c:v>
                </c:pt>
                <c:pt idx="4340">
                  <c:v>10.656243070847456</c:v>
                </c:pt>
                <c:pt idx="4341">
                  <c:v>10.656263269447043</c:v>
                </c:pt>
                <c:pt idx="4342">
                  <c:v>10.656290490207748</c:v>
                </c:pt>
                <c:pt idx="4343">
                  <c:v>10.656429765435</c:v>
                </c:pt>
                <c:pt idx="4344">
                  <c:v>10.656501892219612</c:v>
                </c:pt>
                <c:pt idx="4345">
                  <c:v>10.656572053398596</c:v>
                </c:pt>
                <c:pt idx="4346">
                  <c:v>10.656606338182552</c:v>
                </c:pt>
                <c:pt idx="4347">
                  <c:v>10.656799360538178</c:v>
                </c:pt>
                <c:pt idx="4348">
                  <c:v>10.656813470295349</c:v>
                </c:pt>
                <c:pt idx="4349">
                  <c:v>10.657004722260952</c:v>
                </c:pt>
                <c:pt idx="4350">
                  <c:v>10.657098214487799</c:v>
                </c:pt>
                <c:pt idx="4351">
                  <c:v>10.65742556455929</c:v>
                </c:pt>
                <c:pt idx="4352">
                  <c:v>10.657441437725719</c:v>
                </c:pt>
                <c:pt idx="4353">
                  <c:v>10.657452410427789</c:v>
                </c:pt>
                <c:pt idx="4354">
                  <c:v>10.657496259115527</c:v>
                </c:pt>
                <c:pt idx="4355">
                  <c:v>10.657509764217616</c:v>
                </c:pt>
                <c:pt idx="4356">
                  <c:v>10.657829338272551</c:v>
                </c:pt>
                <c:pt idx="4357">
                  <c:v>10.657874606570019</c:v>
                </c:pt>
                <c:pt idx="4358">
                  <c:v>10.657997734964944</c:v>
                </c:pt>
                <c:pt idx="4359">
                  <c:v>10.658194214150427</c:v>
                </c:pt>
                <c:pt idx="4360">
                  <c:v>10.658255346964403</c:v>
                </c:pt>
                <c:pt idx="4361">
                  <c:v>10.658314163637378</c:v>
                </c:pt>
                <c:pt idx="4362">
                  <c:v>10.658317690792027</c:v>
                </c:pt>
                <c:pt idx="4363">
                  <c:v>10.658385545211548</c:v>
                </c:pt>
                <c:pt idx="4364">
                  <c:v>10.658447776490366</c:v>
                </c:pt>
                <c:pt idx="4365">
                  <c:v>10.658495578989204</c:v>
                </c:pt>
                <c:pt idx="4366">
                  <c:v>10.658550550950771</c:v>
                </c:pt>
                <c:pt idx="4367">
                  <c:v>10.658565666790054</c:v>
                </c:pt>
                <c:pt idx="4368">
                  <c:v>10.658708142722023</c:v>
                </c:pt>
                <c:pt idx="4369">
                  <c:v>10.658807978408523</c:v>
                </c:pt>
                <c:pt idx="4370">
                  <c:v>10.65886967136915</c:v>
                </c:pt>
                <c:pt idx="4371">
                  <c:v>10.658896307257862</c:v>
                </c:pt>
                <c:pt idx="4372">
                  <c:v>10.65892089606494</c:v>
                </c:pt>
                <c:pt idx="4373">
                  <c:v>10.659078090533841</c:v>
                </c:pt>
                <c:pt idx="4374">
                  <c:v>10.659086380863663</c:v>
                </c:pt>
                <c:pt idx="4375">
                  <c:v>10.659252428372325</c:v>
                </c:pt>
                <c:pt idx="4376">
                  <c:v>10.659280236781054</c:v>
                </c:pt>
                <c:pt idx="4377">
                  <c:v>10.659319472933788</c:v>
                </c:pt>
                <c:pt idx="4378">
                  <c:v>10.659333423143536</c:v>
                </c:pt>
                <c:pt idx="4379">
                  <c:v>10.659370927117582</c:v>
                </c:pt>
                <c:pt idx="4380">
                  <c:v>10.659482762544108</c:v>
                </c:pt>
                <c:pt idx="4381">
                  <c:v>10.659525807341707</c:v>
                </c:pt>
                <c:pt idx="4382">
                  <c:v>10.659616790108396</c:v>
                </c:pt>
                <c:pt idx="4383">
                  <c:v>10.659702788839203</c:v>
                </c:pt>
                <c:pt idx="4384">
                  <c:v>10.659713887860137</c:v>
                </c:pt>
                <c:pt idx="4385">
                  <c:v>10.65971851045092</c:v>
                </c:pt>
                <c:pt idx="4386">
                  <c:v>10.659784271578857</c:v>
                </c:pt>
                <c:pt idx="4387">
                  <c:v>10.659807313766686</c:v>
                </c:pt>
                <c:pt idx="4388">
                  <c:v>10.659888571542044</c:v>
                </c:pt>
                <c:pt idx="4389">
                  <c:v>10.65996992383816</c:v>
                </c:pt>
                <c:pt idx="4390">
                  <c:v>10.659985449272421</c:v>
                </c:pt>
                <c:pt idx="4391">
                  <c:v>10.660049888719461</c:v>
                </c:pt>
                <c:pt idx="4392">
                  <c:v>10.660378654566935</c:v>
                </c:pt>
                <c:pt idx="4393">
                  <c:v>10.660534068770133</c:v>
                </c:pt>
                <c:pt idx="4394">
                  <c:v>10.660579746347095</c:v>
                </c:pt>
                <c:pt idx="4395">
                  <c:v>10.660632743865872</c:v>
                </c:pt>
                <c:pt idx="4396">
                  <c:v>10.660729896398655</c:v>
                </c:pt>
                <c:pt idx="4397">
                  <c:v>10.660796387305165</c:v>
                </c:pt>
                <c:pt idx="4398">
                  <c:v>10.660797534394151</c:v>
                </c:pt>
                <c:pt idx="4399">
                  <c:v>10.6608095332512</c:v>
                </c:pt>
                <c:pt idx="4400">
                  <c:v>10.660854238340553</c:v>
                </c:pt>
                <c:pt idx="4401">
                  <c:v>10.661005035965351</c:v>
                </c:pt>
                <c:pt idx="4402">
                  <c:v>10.661088313748554</c:v>
                </c:pt>
                <c:pt idx="4403">
                  <c:v>10.661133140121823</c:v>
                </c:pt>
                <c:pt idx="4404">
                  <c:v>10.66116894324573</c:v>
                </c:pt>
                <c:pt idx="4405">
                  <c:v>10.661197452017682</c:v>
                </c:pt>
                <c:pt idx="4406">
                  <c:v>10.66120830962662</c:v>
                </c:pt>
                <c:pt idx="4407">
                  <c:v>10.661284166804835</c:v>
                </c:pt>
                <c:pt idx="4408">
                  <c:v>10.661318234113764</c:v>
                </c:pt>
                <c:pt idx="4409">
                  <c:v>10.661340383829797</c:v>
                </c:pt>
                <c:pt idx="4410">
                  <c:v>10.661388172750961</c:v>
                </c:pt>
                <c:pt idx="4411">
                  <c:v>10.661496076210048</c:v>
                </c:pt>
                <c:pt idx="4412">
                  <c:v>10.661530461585281</c:v>
                </c:pt>
                <c:pt idx="4413">
                  <c:v>10.661576890398036</c:v>
                </c:pt>
                <c:pt idx="4414">
                  <c:v>10.661599985777229</c:v>
                </c:pt>
                <c:pt idx="4415">
                  <c:v>10.661611428818707</c:v>
                </c:pt>
                <c:pt idx="4416">
                  <c:v>10.661673065574222</c:v>
                </c:pt>
                <c:pt idx="4417">
                  <c:v>10.661695570984753</c:v>
                </c:pt>
                <c:pt idx="4418">
                  <c:v>10.661721965305464</c:v>
                </c:pt>
                <c:pt idx="4419">
                  <c:v>10.661805801148388</c:v>
                </c:pt>
                <c:pt idx="4420">
                  <c:v>10.66180837698394</c:v>
                </c:pt>
                <c:pt idx="4421">
                  <c:v>10.661909339730069</c:v>
                </c:pt>
                <c:pt idx="4422">
                  <c:v>10.661910286403682</c:v>
                </c:pt>
                <c:pt idx="4423">
                  <c:v>10.661983404762108</c:v>
                </c:pt>
                <c:pt idx="4424">
                  <c:v>10.662000111768288</c:v>
                </c:pt>
                <c:pt idx="4425">
                  <c:v>10.662326691731062</c:v>
                </c:pt>
                <c:pt idx="4426">
                  <c:v>10.662578103990114</c:v>
                </c:pt>
                <c:pt idx="4427">
                  <c:v>10.662815545987677</c:v>
                </c:pt>
                <c:pt idx="4428">
                  <c:v>10.662825955060503</c:v>
                </c:pt>
                <c:pt idx="4429">
                  <c:v>10.662955380507249</c:v>
                </c:pt>
                <c:pt idx="4430">
                  <c:v>10.663047015066056</c:v>
                </c:pt>
                <c:pt idx="4431">
                  <c:v>10.663048755964358</c:v>
                </c:pt>
                <c:pt idx="4432">
                  <c:v>10.66308473400313</c:v>
                </c:pt>
                <c:pt idx="4433">
                  <c:v>10.663131257247432</c:v>
                </c:pt>
                <c:pt idx="4434">
                  <c:v>10.663191701548675</c:v>
                </c:pt>
                <c:pt idx="4435">
                  <c:v>10.66324004431493</c:v>
                </c:pt>
                <c:pt idx="4436">
                  <c:v>10.663268013714001</c:v>
                </c:pt>
                <c:pt idx="4437">
                  <c:v>10.663440285547843</c:v>
                </c:pt>
                <c:pt idx="4438">
                  <c:v>10.663515598648297</c:v>
                </c:pt>
                <c:pt idx="4439">
                  <c:v>10.663591503016892</c:v>
                </c:pt>
                <c:pt idx="4440">
                  <c:v>10.663710167924725</c:v>
                </c:pt>
                <c:pt idx="4441">
                  <c:v>10.663740586623856</c:v>
                </c:pt>
                <c:pt idx="4442">
                  <c:v>10.663741995477157</c:v>
                </c:pt>
                <c:pt idx="4443">
                  <c:v>10.66402285315124</c:v>
                </c:pt>
                <c:pt idx="4444">
                  <c:v>10.664180299088887</c:v>
                </c:pt>
                <c:pt idx="4445">
                  <c:v>10.664360813931635</c:v>
                </c:pt>
                <c:pt idx="4446">
                  <c:v>10.664379449056753</c:v>
                </c:pt>
                <c:pt idx="4447">
                  <c:v>10.66439555614501</c:v>
                </c:pt>
                <c:pt idx="4448">
                  <c:v>10.664422756277473</c:v>
                </c:pt>
                <c:pt idx="4449">
                  <c:v>10.664510503173879</c:v>
                </c:pt>
                <c:pt idx="4450">
                  <c:v>10.664610671261428</c:v>
                </c:pt>
                <c:pt idx="4451">
                  <c:v>10.66469650278704</c:v>
                </c:pt>
                <c:pt idx="4452">
                  <c:v>10.664738270505417</c:v>
                </c:pt>
                <c:pt idx="4453">
                  <c:v>10.664791686525627</c:v>
                </c:pt>
                <c:pt idx="4454">
                  <c:v>10.66483525293617</c:v>
                </c:pt>
                <c:pt idx="4455">
                  <c:v>10.664913708646022</c:v>
                </c:pt>
                <c:pt idx="4456">
                  <c:v>10.665037126328535</c:v>
                </c:pt>
                <c:pt idx="4457">
                  <c:v>10.665069673205833</c:v>
                </c:pt>
                <c:pt idx="4458">
                  <c:v>10.665177475105887</c:v>
                </c:pt>
                <c:pt idx="4459">
                  <c:v>10.665268889829155</c:v>
                </c:pt>
                <c:pt idx="4460">
                  <c:v>10.665317202228422</c:v>
                </c:pt>
                <c:pt idx="4461">
                  <c:v>10.665457628543646</c:v>
                </c:pt>
                <c:pt idx="4462">
                  <c:v>10.665468060847157</c:v>
                </c:pt>
                <c:pt idx="4463">
                  <c:v>10.665518101636955</c:v>
                </c:pt>
                <c:pt idx="4464">
                  <c:v>10.665526607202031</c:v>
                </c:pt>
                <c:pt idx="4465">
                  <c:v>10.665813930430625</c:v>
                </c:pt>
                <c:pt idx="4466">
                  <c:v>10.665847402614308</c:v>
                </c:pt>
                <c:pt idx="4467">
                  <c:v>10.665880122009884</c:v>
                </c:pt>
                <c:pt idx="4468">
                  <c:v>10.66589871151367</c:v>
                </c:pt>
                <c:pt idx="4469">
                  <c:v>10.665903402877861</c:v>
                </c:pt>
                <c:pt idx="4470">
                  <c:v>10.665922633497177</c:v>
                </c:pt>
                <c:pt idx="4471">
                  <c:v>10.66596529213488</c:v>
                </c:pt>
                <c:pt idx="4472">
                  <c:v>10.666007575954033</c:v>
                </c:pt>
                <c:pt idx="4473">
                  <c:v>10.666029652540676</c:v>
                </c:pt>
                <c:pt idx="4474">
                  <c:v>10.666034784081546</c:v>
                </c:pt>
                <c:pt idx="4475">
                  <c:v>10.666075251523971</c:v>
                </c:pt>
                <c:pt idx="4476">
                  <c:v>10.666170848180302</c:v>
                </c:pt>
                <c:pt idx="4477">
                  <c:v>10.666195175028182</c:v>
                </c:pt>
                <c:pt idx="4478">
                  <c:v>10.666254212137824</c:v>
                </c:pt>
                <c:pt idx="4479">
                  <c:v>10.666266354802644</c:v>
                </c:pt>
                <c:pt idx="4480">
                  <c:v>10.666351790773499</c:v>
                </c:pt>
                <c:pt idx="4481">
                  <c:v>10.66636308346818</c:v>
                </c:pt>
                <c:pt idx="4482">
                  <c:v>10.666415868838904</c:v>
                </c:pt>
                <c:pt idx="4483">
                  <c:v>10.666482389390222</c:v>
                </c:pt>
                <c:pt idx="4484">
                  <c:v>10.666512352978495</c:v>
                </c:pt>
                <c:pt idx="4485">
                  <c:v>10.666569809978</c:v>
                </c:pt>
                <c:pt idx="4486">
                  <c:v>10.666584555396836</c:v>
                </c:pt>
                <c:pt idx="4487">
                  <c:v>10.666711764527964</c:v>
                </c:pt>
                <c:pt idx="4488">
                  <c:v>10.6667460471804</c:v>
                </c:pt>
                <c:pt idx="4489">
                  <c:v>10.666830337879071</c:v>
                </c:pt>
                <c:pt idx="4490">
                  <c:v>10.666879807538196</c:v>
                </c:pt>
                <c:pt idx="4491">
                  <c:v>10.66688732527623</c:v>
                </c:pt>
                <c:pt idx="4492">
                  <c:v>10.666901102784735</c:v>
                </c:pt>
                <c:pt idx="4493">
                  <c:v>10.666910069198336</c:v>
                </c:pt>
                <c:pt idx="4494">
                  <c:v>10.667025371108767</c:v>
                </c:pt>
                <c:pt idx="4495">
                  <c:v>10.667105710198744</c:v>
                </c:pt>
                <c:pt idx="4496">
                  <c:v>10.667325723015882</c:v>
                </c:pt>
                <c:pt idx="4497">
                  <c:v>10.667373689563648</c:v>
                </c:pt>
                <c:pt idx="4498">
                  <c:v>10.66741730489721</c:v>
                </c:pt>
                <c:pt idx="4499">
                  <c:v>10.66741794283508</c:v>
                </c:pt>
                <c:pt idx="4500">
                  <c:v>10.667470030356935</c:v>
                </c:pt>
                <c:pt idx="4501">
                  <c:v>10.667612918543121</c:v>
                </c:pt>
                <c:pt idx="4502">
                  <c:v>10.66765488351764</c:v>
                </c:pt>
                <c:pt idx="4503">
                  <c:v>10.667668803522851</c:v>
                </c:pt>
                <c:pt idx="4504">
                  <c:v>10.667689390480387</c:v>
                </c:pt>
                <c:pt idx="4505">
                  <c:v>10.667692383108275</c:v>
                </c:pt>
                <c:pt idx="4506">
                  <c:v>10.667790226704724</c:v>
                </c:pt>
                <c:pt idx="4507">
                  <c:v>10.667810422585793</c:v>
                </c:pt>
                <c:pt idx="4508">
                  <c:v>10.668075582808834</c:v>
                </c:pt>
                <c:pt idx="4509">
                  <c:v>10.668255284807486</c:v>
                </c:pt>
                <c:pt idx="4510">
                  <c:v>10.668385350353514</c:v>
                </c:pt>
                <c:pt idx="4511">
                  <c:v>10.668473305075342</c:v>
                </c:pt>
                <c:pt idx="4512">
                  <c:v>10.668504194721011</c:v>
                </c:pt>
                <c:pt idx="4513">
                  <c:v>10.668519557814781</c:v>
                </c:pt>
                <c:pt idx="4514">
                  <c:v>10.668816655553618</c:v>
                </c:pt>
                <c:pt idx="4515">
                  <c:v>10.668866031280199</c:v>
                </c:pt>
                <c:pt idx="4516">
                  <c:v>10.66897894999218</c:v>
                </c:pt>
                <c:pt idx="4517">
                  <c:v>10.669050240428202</c:v>
                </c:pt>
                <c:pt idx="4518">
                  <c:v>10.669172185673665</c:v>
                </c:pt>
                <c:pt idx="4519">
                  <c:v>10.669224220688093</c:v>
                </c:pt>
                <c:pt idx="4520">
                  <c:v>10.669293925168885</c:v>
                </c:pt>
                <c:pt idx="4521">
                  <c:v>10.669427095412113</c:v>
                </c:pt>
                <c:pt idx="4522">
                  <c:v>10.669612365494212</c:v>
                </c:pt>
                <c:pt idx="4523">
                  <c:v>10.669721198402645</c:v>
                </c:pt>
                <c:pt idx="4524">
                  <c:v>10.669850688934249</c:v>
                </c:pt>
                <c:pt idx="4525">
                  <c:v>10.669981604447255</c:v>
                </c:pt>
                <c:pt idx="4526">
                  <c:v>10.67014758756418</c:v>
                </c:pt>
                <c:pt idx="4527">
                  <c:v>10.670164794413271</c:v>
                </c:pt>
                <c:pt idx="4528">
                  <c:v>10.670188445798164</c:v>
                </c:pt>
                <c:pt idx="4529">
                  <c:v>10.670273802064536</c:v>
                </c:pt>
                <c:pt idx="4530">
                  <c:v>10.670288126208165</c:v>
                </c:pt>
                <c:pt idx="4531">
                  <c:v>10.670612377973491</c:v>
                </c:pt>
                <c:pt idx="4532">
                  <c:v>10.670672253839614</c:v>
                </c:pt>
                <c:pt idx="4533">
                  <c:v>10.670683290084776</c:v>
                </c:pt>
                <c:pt idx="4534">
                  <c:v>10.67071794105714</c:v>
                </c:pt>
                <c:pt idx="4535">
                  <c:v>10.670761218187465</c:v>
                </c:pt>
                <c:pt idx="4536">
                  <c:v>10.670775555365209</c:v>
                </c:pt>
                <c:pt idx="4537">
                  <c:v>10.670864875891574</c:v>
                </c:pt>
                <c:pt idx="4538">
                  <c:v>10.670876886445882</c:v>
                </c:pt>
                <c:pt idx="4539">
                  <c:v>10.670925823866419</c:v>
                </c:pt>
                <c:pt idx="4540">
                  <c:v>10.670975971659841</c:v>
                </c:pt>
                <c:pt idx="4541">
                  <c:v>10.670983497590878</c:v>
                </c:pt>
                <c:pt idx="4542">
                  <c:v>10.671100195134827</c:v>
                </c:pt>
                <c:pt idx="4543">
                  <c:v>10.671158024012071</c:v>
                </c:pt>
                <c:pt idx="4544">
                  <c:v>10.671164684004355</c:v>
                </c:pt>
                <c:pt idx="4545">
                  <c:v>10.6714182724031</c:v>
                </c:pt>
                <c:pt idx="4546">
                  <c:v>10.671498495449319</c:v>
                </c:pt>
                <c:pt idx="4547">
                  <c:v>10.671542530410967</c:v>
                </c:pt>
                <c:pt idx="4548">
                  <c:v>10.671711895703675</c:v>
                </c:pt>
                <c:pt idx="4549">
                  <c:v>10.671867259510053</c:v>
                </c:pt>
                <c:pt idx="4550">
                  <c:v>10.671875298592063</c:v>
                </c:pt>
                <c:pt idx="4551">
                  <c:v>10.672020060569865</c:v>
                </c:pt>
                <c:pt idx="4552">
                  <c:v>10.672057578587996</c:v>
                </c:pt>
                <c:pt idx="4553">
                  <c:v>10.672063912219562</c:v>
                </c:pt>
                <c:pt idx="4554">
                  <c:v>10.672253098014057</c:v>
                </c:pt>
                <c:pt idx="4555">
                  <c:v>10.672292824392748</c:v>
                </c:pt>
                <c:pt idx="4556">
                  <c:v>10.67252661830671</c:v>
                </c:pt>
                <c:pt idx="4557">
                  <c:v>10.672593035100654</c:v>
                </c:pt>
                <c:pt idx="4558">
                  <c:v>10.672721939719077</c:v>
                </c:pt>
                <c:pt idx="4559">
                  <c:v>10.672787665551754</c:v>
                </c:pt>
                <c:pt idx="4560">
                  <c:v>10.672865584354893</c:v>
                </c:pt>
                <c:pt idx="4561">
                  <c:v>10.672889812922934</c:v>
                </c:pt>
                <c:pt idx="4562">
                  <c:v>10.672980786963805</c:v>
                </c:pt>
                <c:pt idx="4563">
                  <c:v>10.672992404665283</c:v>
                </c:pt>
                <c:pt idx="4564">
                  <c:v>10.67310103028602</c:v>
                </c:pt>
                <c:pt idx="4565">
                  <c:v>10.673108415891329</c:v>
                </c:pt>
                <c:pt idx="4566">
                  <c:v>10.673125221595745</c:v>
                </c:pt>
                <c:pt idx="4567">
                  <c:v>10.673157980648677</c:v>
                </c:pt>
                <c:pt idx="4568">
                  <c:v>10.673174432560113</c:v>
                </c:pt>
                <c:pt idx="4569">
                  <c:v>10.673174930736938</c:v>
                </c:pt>
                <c:pt idx="4570">
                  <c:v>10.67323558488374</c:v>
                </c:pt>
                <c:pt idx="4571">
                  <c:v>10.673281897752236</c:v>
                </c:pt>
                <c:pt idx="4572">
                  <c:v>10.673507155936317</c:v>
                </c:pt>
                <c:pt idx="4573">
                  <c:v>10.673622874332224</c:v>
                </c:pt>
                <c:pt idx="4574">
                  <c:v>10.673707334983057</c:v>
                </c:pt>
                <c:pt idx="4575">
                  <c:v>10.673754214041608</c:v>
                </c:pt>
                <c:pt idx="4576">
                  <c:v>10.673757270150482</c:v>
                </c:pt>
                <c:pt idx="4577">
                  <c:v>10.673835472196785</c:v>
                </c:pt>
                <c:pt idx="4578">
                  <c:v>10.673846605538479</c:v>
                </c:pt>
                <c:pt idx="4579">
                  <c:v>10.673860692099659</c:v>
                </c:pt>
                <c:pt idx="4580">
                  <c:v>10.673872950376714</c:v>
                </c:pt>
                <c:pt idx="4581">
                  <c:v>10.673979781862791</c:v>
                </c:pt>
                <c:pt idx="4582">
                  <c:v>10.674109402325014</c:v>
                </c:pt>
                <c:pt idx="4583">
                  <c:v>10.674125359790668</c:v>
                </c:pt>
                <c:pt idx="4584">
                  <c:v>10.674187442977759</c:v>
                </c:pt>
                <c:pt idx="4585">
                  <c:v>10.674286019584878</c:v>
                </c:pt>
                <c:pt idx="4586">
                  <c:v>10.674346528201411</c:v>
                </c:pt>
                <c:pt idx="4587">
                  <c:v>10.674631136759897</c:v>
                </c:pt>
                <c:pt idx="4588">
                  <c:v>10.674690901264869</c:v>
                </c:pt>
                <c:pt idx="4589">
                  <c:v>10.674785215130699</c:v>
                </c:pt>
                <c:pt idx="4590">
                  <c:v>10.674824493481557</c:v>
                </c:pt>
                <c:pt idx="4591">
                  <c:v>10.674876908579215</c:v>
                </c:pt>
                <c:pt idx="4592">
                  <c:v>10.674924561050039</c:v>
                </c:pt>
                <c:pt idx="4593">
                  <c:v>10.674947425680919</c:v>
                </c:pt>
                <c:pt idx="4594">
                  <c:v>10.674951469273367</c:v>
                </c:pt>
                <c:pt idx="4595">
                  <c:v>10.67503093938479</c:v>
                </c:pt>
                <c:pt idx="4596">
                  <c:v>10.675211966923246</c:v>
                </c:pt>
                <c:pt idx="4597">
                  <c:v>10.675386946471221</c:v>
                </c:pt>
                <c:pt idx="4598">
                  <c:v>10.675457028496259</c:v>
                </c:pt>
                <c:pt idx="4599">
                  <c:v>10.675482553166898</c:v>
                </c:pt>
                <c:pt idx="4600">
                  <c:v>10.675691735585813</c:v>
                </c:pt>
                <c:pt idx="4601">
                  <c:v>10.675792047392257</c:v>
                </c:pt>
                <c:pt idx="4602">
                  <c:v>10.675901205318816</c:v>
                </c:pt>
                <c:pt idx="4603">
                  <c:v>10.67595482141431</c:v>
                </c:pt>
                <c:pt idx="4604">
                  <c:v>10.676004966979489</c:v>
                </c:pt>
                <c:pt idx="4605">
                  <c:v>10.676032284221264</c:v>
                </c:pt>
                <c:pt idx="4606">
                  <c:v>10.676041768645804</c:v>
                </c:pt>
                <c:pt idx="4607">
                  <c:v>10.676082228531799</c:v>
                </c:pt>
                <c:pt idx="4608">
                  <c:v>10.676093132787258</c:v>
                </c:pt>
                <c:pt idx="4609">
                  <c:v>10.676165683151597</c:v>
                </c:pt>
                <c:pt idx="4610">
                  <c:v>10.676270747053007</c:v>
                </c:pt>
                <c:pt idx="4611">
                  <c:v>10.676340606708308</c:v>
                </c:pt>
                <c:pt idx="4612">
                  <c:v>10.676428732377428</c:v>
                </c:pt>
                <c:pt idx="4613">
                  <c:v>10.676560446843441</c:v>
                </c:pt>
                <c:pt idx="4614">
                  <c:v>10.676734618229888</c:v>
                </c:pt>
                <c:pt idx="4615">
                  <c:v>10.676746496312463</c:v>
                </c:pt>
                <c:pt idx="4616">
                  <c:v>10.676759758590226</c:v>
                </c:pt>
                <c:pt idx="4617">
                  <c:v>10.676773867409864</c:v>
                </c:pt>
                <c:pt idx="4618">
                  <c:v>10.677096039965036</c:v>
                </c:pt>
                <c:pt idx="4619">
                  <c:v>10.67720656417943</c:v>
                </c:pt>
                <c:pt idx="4620">
                  <c:v>10.677382491386107</c:v>
                </c:pt>
                <c:pt idx="4621">
                  <c:v>10.677508230662184</c:v>
                </c:pt>
                <c:pt idx="4622">
                  <c:v>10.677516539527714</c:v>
                </c:pt>
                <c:pt idx="4623">
                  <c:v>10.677556764563972</c:v>
                </c:pt>
                <c:pt idx="4624">
                  <c:v>10.677640102408871</c:v>
                </c:pt>
                <c:pt idx="4625">
                  <c:v>10.677685370826962</c:v>
                </c:pt>
                <c:pt idx="4626">
                  <c:v>10.677694814311772</c:v>
                </c:pt>
                <c:pt idx="4627">
                  <c:v>10.677738243957252</c:v>
                </c:pt>
                <c:pt idx="4628">
                  <c:v>10.677774518951642</c:v>
                </c:pt>
                <c:pt idx="4629">
                  <c:v>10.677840461817034</c:v>
                </c:pt>
                <c:pt idx="4630">
                  <c:v>10.6780493815965</c:v>
                </c:pt>
                <c:pt idx="4631">
                  <c:v>10.678053573024489</c:v>
                </c:pt>
                <c:pt idx="4632">
                  <c:v>10.67812533808868</c:v>
                </c:pt>
                <c:pt idx="4633">
                  <c:v>10.678160805773578</c:v>
                </c:pt>
                <c:pt idx="4634">
                  <c:v>10.678231875718414</c:v>
                </c:pt>
                <c:pt idx="4635">
                  <c:v>10.678349053825281</c:v>
                </c:pt>
                <c:pt idx="4636">
                  <c:v>10.6787209052232</c:v>
                </c:pt>
                <c:pt idx="4637">
                  <c:v>10.67872728300553</c:v>
                </c:pt>
                <c:pt idx="4638">
                  <c:v>10.678800981914726</c:v>
                </c:pt>
                <c:pt idx="4639">
                  <c:v>10.678844044054095</c:v>
                </c:pt>
                <c:pt idx="4640">
                  <c:v>10.678973324636573</c:v>
                </c:pt>
                <c:pt idx="4641">
                  <c:v>10.679043485829208</c:v>
                </c:pt>
                <c:pt idx="4642">
                  <c:v>10.67905222642171</c:v>
                </c:pt>
                <c:pt idx="4643">
                  <c:v>10.679086214451038</c:v>
                </c:pt>
                <c:pt idx="4644">
                  <c:v>10.679344433301225</c:v>
                </c:pt>
                <c:pt idx="4645">
                  <c:v>10.679361052886183</c:v>
                </c:pt>
                <c:pt idx="4646">
                  <c:v>10.679399185322541</c:v>
                </c:pt>
                <c:pt idx="4647">
                  <c:v>10.679441118408157</c:v>
                </c:pt>
                <c:pt idx="4648">
                  <c:v>10.679496558956183</c:v>
                </c:pt>
                <c:pt idx="4649">
                  <c:v>10.679536688008071</c:v>
                </c:pt>
                <c:pt idx="4650">
                  <c:v>10.679569334661636</c:v>
                </c:pt>
                <c:pt idx="4651">
                  <c:v>10.679769650445897</c:v>
                </c:pt>
                <c:pt idx="4652">
                  <c:v>10.679777681425588</c:v>
                </c:pt>
                <c:pt idx="4653">
                  <c:v>10.679818275823147</c:v>
                </c:pt>
                <c:pt idx="4654">
                  <c:v>10.680010449003742</c:v>
                </c:pt>
                <c:pt idx="4655">
                  <c:v>10.68020186717559</c:v>
                </c:pt>
                <c:pt idx="4656">
                  <c:v>10.680344658151544</c:v>
                </c:pt>
                <c:pt idx="4657">
                  <c:v>10.68035670093928</c:v>
                </c:pt>
                <c:pt idx="4658">
                  <c:v>10.680429721525968</c:v>
                </c:pt>
                <c:pt idx="4659">
                  <c:v>10.68048863742758</c:v>
                </c:pt>
                <c:pt idx="4660">
                  <c:v>10.680515899066146</c:v>
                </c:pt>
                <c:pt idx="4661">
                  <c:v>10.680516381228381</c:v>
                </c:pt>
                <c:pt idx="4662">
                  <c:v>10.68052595268372</c:v>
                </c:pt>
                <c:pt idx="4663">
                  <c:v>10.680610903693234</c:v>
                </c:pt>
                <c:pt idx="4664">
                  <c:v>10.680711970882045</c:v>
                </c:pt>
                <c:pt idx="4665">
                  <c:v>10.680743075263281</c:v>
                </c:pt>
                <c:pt idx="4666">
                  <c:v>10.680835162018056</c:v>
                </c:pt>
                <c:pt idx="4667">
                  <c:v>10.681083201586212</c:v>
                </c:pt>
                <c:pt idx="4668">
                  <c:v>10.681163354458167</c:v>
                </c:pt>
                <c:pt idx="4669">
                  <c:v>10.681242524324748</c:v>
                </c:pt>
                <c:pt idx="4670">
                  <c:v>10.681279098814313</c:v>
                </c:pt>
                <c:pt idx="4671">
                  <c:v>10.681396870612105</c:v>
                </c:pt>
                <c:pt idx="4672">
                  <c:v>10.681580324757121</c:v>
                </c:pt>
                <c:pt idx="4673">
                  <c:v>10.681672187835291</c:v>
                </c:pt>
                <c:pt idx="4674">
                  <c:v>10.681680907558007</c:v>
                </c:pt>
                <c:pt idx="4675">
                  <c:v>10.681698783712177</c:v>
                </c:pt>
                <c:pt idx="4676">
                  <c:v>10.681714715029608</c:v>
                </c:pt>
                <c:pt idx="4677">
                  <c:v>10.68171749765779</c:v>
                </c:pt>
                <c:pt idx="4678">
                  <c:v>10.681771778011122</c:v>
                </c:pt>
                <c:pt idx="4679">
                  <c:v>10.681875416327612</c:v>
                </c:pt>
                <c:pt idx="4680">
                  <c:v>10.682181159010277</c:v>
                </c:pt>
                <c:pt idx="4681">
                  <c:v>10.682183016040192</c:v>
                </c:pt>
                <c:pt idx="4682">
                  <c:v>10.682221976771002</c:v>
                </c:pt>
                <c:pt idx="4683">
                  <c:v>10.682235968416313</c:v>
                </c:pt>
                <c:pt idx="4684">
                  <c:v>10.682306978292969</c:v>
                </c:pt>
                <c:pt idx="4685">
                  <c:v>10.68232653948705</c:v>
                </c:pt>
                <c:pt idx="4686">
                  <c:v>10.682382246250043</c:v>
                </c:pt>
                <c:pt idx="4687">
                  <c:v>10.682422782178953</c:v>
                </c:pt>
                <c:pt idx="4688">
                  <c:v>10.682517382569941</c:v>
                </c:pt>
                <c:pt idx="4689">
                  <c:v>10.68252332338148</c:v>
                </c:pt>
                <c:pt idx="4690">
                  <c:v>10.682551284852025</c:v>
                </c:pt>
                <c:pt idx="4691">
                  <c:v>10.682553861383749</c:v>
                </c:pt>
                <c:pt idx="4692">
                  <c:v>10.68264393378537</c:v>
                </c:pt>
                <c:pt idx="4693">
                  <c:v>10.682798887094995</c:v>
                </c:pt>
                <c:pt idx="4694">
                  <c:v>10.682818466436965</c:v>
                </c:pt>
                <c:pt idx="4695">
                  <c:v>10.682860454084565</c:v>
                </c:pt>
                <c:pt idx="4696">
                  <c:v>10.682926744643641</c:v>
                </c:pt>
                <c:pt idx="4697">
                  <c:v>10.682935313075918</c:v>
                </c:pt>
                <c:pt idx="4698">
                  <c:v>10.683015863832342</c:v>
                </c:pt>
                <c:pt idx="4699">
                  <c:v>10.683039312254447</c:v>
                </c:pt>
                <c:pt idx="4700">
                  <c:v>10.683141182956918</c:v>
                </c:pt>
                <c:pt idx="4701">
                  <c:v>10.68318777767653</c:v>
                </c:pt>
                <c:pt idx="4702">
                  <c:v>10.683339157814913</c:v>
                </c:pt>
                <c:pt idx="4703">
                  <c:v>10.683432636122861</c:v>
                </c:pt>
                <c:pt idx="4704">
                  <c:v>10.683439832373747</c:v>
                </c:pt>
                <c:pt idx="4705">
                  <c:v>10.683470812194795</c:v>
                </c:pt>
                <c:pt idx="4706">
                  <c:v>10.68347344142996</c:v>
                </c:pt>
                <c:pt idx="4707">
                  <c:v>10.683567378333963</c:v>
                </c:pt>
                <c:pt idx="4708">
                  <c:v>10.683577745828579</c:v>
                </c:pt>
                <c:pt idx="4709">
                  <c:v>10.683612782948281</c:v>
                </c:pt>
                <c:pt idx="4710">
                  <c:v>10.683659972059969</c:v>
                </c:pt>
                <c:pt idx="4711">
                  <c:v>10.683780040445122</c:v>
                </c:pt>
                <c:pt idx="4712">
                  <c:v>10.683866515073072</c:v>
                </c:pt>
                <c:pt idx="4713">
                  <c:v>10.683869468592441</c:v>
                </c:pt>
                <c:pt idx="4714">
                  <c:v>10.683912214160722</c:v>
                </c:pt>
                <c:pt idx="4715">
                  <c:v>10.683928919816168</c:v>
                </c:pt>
                <c:pt idx="4716">
                  <c:v>10.683965550979099</c:v>
                </c:pt>
                <c:pt idx="4717">
                  <c:v>10.684066322296022</c:v>
                </c:pt>
                <c:pt idx="4718">
                  <c:v>10.684157645066227</c:v>
                </c:pt>
                <c:pt idx="4719">
                  <c:v>10.68422741782927</c:v>
                </c:pt>
                <c:pt idx="4720">
                  <c:v>10.684285752291439</c:v>
                </c:pt>
                <c:pt idx="4721">
                  <c:v>10.684402366229119</c:v>
                </c:pt>
                <c:pt idx="4722">
                  <c:v>10.684434926757527</c:v>
                </c:pt>
                <c:pt idx="4723">
                  <c:v>10.684458750589489</c:v>
                </c:pt>
                <c:pt idx="4724">
                  <c:v>10.68459805414293</c:v>
                </c:pt>
                <c:pt idx="4725">
                  <c:v>10.684605052545439</c:v>
                </c:pt>
                <c:pt idx="4726">
                  <c:v>10.684650084232594</c:v>
                </c:pt>
                <c:pt idx="4727">
                  <c:v>10.684801980713427</c:v>
                </c:pt>
                <c:pt idx="4728">
                  <c:v>10.684807870473062</c:v>
                </c:pt>
                <c:pt idx="4729">
                  <c:v>10.684809238879559</c:v>
                </c:pt>
                <c:pt idx="4730">
                  <c:v>10.684865209150383</c:v>
                </c:pt>
                <c:pt idx="4731">
                  <c:v>10.684898263006589</c:v>
                </c:pt>
                <c:pt idx="4732">
                  <c:v>10.685052432169023</c:v>
                </c:pt>
                <c:pt idx="4733">
                  <c:v>10.685096267312195</c:v>
                </c:pt>
                <c:pt idx="4734">
                  <c:v>10.685162072816684</c:v>
                </c:pt>
                <c:pt idx="4735">
                  <c:v>10.685171246794262</c:v>
                </c:pt>
                <c:pt idx="4736">
                  <c:v>10.685186040814598</c:v>
                </c:pt>
                <c:pt idx="4737">
                  <c:v>10.685209699921117</c:v>
                </c:pt>
                <c:pt idx="4738">
                  <c:v>10.685223602261285</c:v>
                </c:pt>
                <c:pt idx="4739">
                  <c:v>10.685224912744991</c:v>
                </c:pt>
                <c:pt idx="4740">
                  <c:v>10.685760739061209</c:v>
                </c:pt>
                <c:pt idx="4741">
                  <c:v>10.68579635915259</c:v>
                </c:pt>
                <c:pt idx="4742">
                  <c:v>10.685866560663603</c:v>
                </c:pt>
                <c:pt idx="4743">
                  <c:v>10.68601581603628</c:v>
                </c:pt>
                <c:pt idx="4744">
                  <c:v>10.686037083949468</c:v>
                </c:pt>
                <c:pt idx="4745">
                  <c:v>10.686049925178736</c:v>
                </c:pt>
                <c:pt idx="4746">
                  <c:v>10.686056181108073</c:v>
                </c:pt>
                <c:pt idx="4747">
                  <c:v>10.686104528901637</c:v>
                </c:pt>
                <c:pt idx="4748">
                  <c:v>10.686270319800967</c:v>
                </c:pt>
                <c:pt idx="4749">
                  <c:v>10.686307180505437</c:v>
                </c:pt>
                <c:pt idx="4750">
                  <c:v>10.686363712087477</c:v>
                </c:pt>
                <c:pt idx="4751">
                  <c:v>10.68636668189383</c:v>
                </c:pt>
                <c:pt idx="4752">
                  <c:v>10.686470765307954</c:v>
                </c:pt>
                <c:pt idx="4753">
                  <c:v>10.686475465417306</c:v>
                </c:pt>
                <c:pt idx="4754">
                  <c:v>10.686476544276395</c:v>
                </c:pt>
                <c:pt idx="4755">
                  <c:v>10.686604214219924</c:v>
                </c:pt>
                <c:pt idx="4756">
                  <c:v>10.686616868495236</c:v>
                </c:pt>
                <c:pt idx="4757">
                  <c:v>10.686624292948006</c:v>
                </c:pt>
                <c:pt idx="4758">
                  <c:v>10.68665453640031</c:v>
                </c:pt>
                <c:pt idx="4759">
                  <c:v>10.686671268266091</c:v>
                </c:pt>
                <c:pt idx="4760">
                  <c:v>10.686756795566</c:v>
                </c:pt>
                <c:pt idx="4761">
                  <c:v>10.686825314204079</c:v>
                </c:pt>
                <c:pt idx="4762">
                  <c:v>10.686836633082972</c:v>
                </c:pt>
                <c:pt idx="4763">
                  <c:v>10.68688704429595</c:v>
                </c:pt>
                <c:pt idx="4764">
                  <c:v>10.686967811223898</c:v>
                </c:pt>
                <c:pt idx="4765">
                  <c:v>10.68698665042422</c:v>
                </c:pt>
                <c:pt idx="4766">
                  <c:v>10.687013347572275</c:v>
                </c:pt>
                <c:pt idx="4767">
                  <c:v>10.687138434103936</c:v>
                </c:pt>
                <c:pt idx="4768">
                  <c:v>10.687177995779606</c:v>
                </c:pt>
                <c:pt idx="4769">
                  <c:v>10.687238177916262</c:v>
                </c:pt>
                <c:pt idx="4770">
                  <c:v>10.687275226976046</c:v>
                </c:pt>
                <c:pt idx="4771">
                  <c:v>10.687495650429597</c:v>
                </c:pt>
                <c:pt idx="4772">
                  <c:v>10.687520317974057</c:v>
                </c:pt>
                <c:pt idx="4773">
                  <c:v>10.687733924125771</c:v>
                </c:pt>
                <c:pt idx="4774">
                  <c:v>10.687738426500845</c:v>
                </c:pt>
                <c:pt idx="4775">
                  <c:v>10.687885421888849</c:v>
                </c:pt>
                <c:pt idx="4776">
                  <c:v>10.687954041827037</c:v>
                </c:pt>
                <c:pt idx="4777">
                  <c:v>10.688019378513845</c:v>
                </c:pt>
                <c:pt idx="4778">
                  <c:v>10.688104359087129</c:v>
                </c:pt>
                <c:pt idx="4779">
                  <c:v>10.688107836719242</c:v>
                </c:pt>
                <c:pt idx="4780">
                  <c:v>10.688326644349452</c:v>
                </c:pt>
                <c:pt idx="4781">
                  <c:v>10.688327805771735</c:v>
                </c:pt>
                <c:pt idx="4782">
                  <c:v>10.688376706323414</c:v>
                </c:pt>
                <c:pt idx="4783">
                  <c:v>10.688482775577231</c:v>
                </c:pt>
                <c:pt idx="4784">
                  <c:v>10.688573234743529</c:v>
                </c:pt>
                <c:pt idx="4785">
                  <c:v>10.688604106783366</c:v>
                </c:pt>
                <c:pt idx="4786">
                  <c:v>10.68862008837357</c:v>
                </c:pt>
                <c:pt idx="4787">
                  <c:v>10.688681453266927</c:v>
                </c:pt>
                <c:pt idx="4788">
                  <c:v>10.68873479970768</c:v>
                </c:pt>
                <c:pt idx="4789">
                  <c:v>10.68884626955891</c:v>
                </c:pt>
                <c:pt idx="4790">
                  <c:v>10.688928121260874</c:v>
                </c:pt>
                <c:pt idx="4791">
                  <c:v>10.688943455075238</c:v>
                </c:pt>
                <c:pt idx="4792">
                  <c:v>10.689037969564591</c:v>
                </c:pt>
                <c:pt idx="4793">
                  <c:v>10.689055346282078</c:v>
                </c:pt>
                <c:pt idx="4794">
                  <c:v>10.68911361355458</c:v>
                </c:pt>
                <c:pt idx="4795">
                  <c:v>10.689178205547087</c:v>
                </c:pt>
                <c:pt idx="4796">
                  <c:v>10.689221762589248</c:v>
                </c:pt>
                <c:pt idx="4797">
                  <c:v>10.689380927951976</c:v>
                </c:pt>
                <c:pt idx="4798">
                  <c:v>10.689531721487645</c:v>
                </c:pt>
                <c:pt idx="4799">
                  <c:v>10.689542824604366</c:v>
                </c:pt>
                <c:pt idx="4800">
                  <c:v>10.68955471790678</c:v>
                </c:pt>
                <c:pt idx="4801">
                  <c:v>10.689619685384503</c:v>
                </c:pt>
                <c:pt idx="4802">
                  <c:v>10.689636514545686</c:v>
                </c:pt>
                <c:pt idx="4803">
                  <c:v>10.689738513197856</c:v>
                </c:pt>
                <c:pt idx="4804">
                  <c:v>10.689813490773059</c:v>
                </c:pt>
                <c:pt idx="4805">
                  <c:v>10.689908490722903</c:v>
                </c:pt>
                <c:pt idx="4806">
                  <c:v>10.68991368098512</c:v>
                </c:pt>
                <c:pt idx="4807">
                  <c:v>10.690073597573084</c:v>
                </c:pt>
                <c:pt idx="4808">
                  <c:v>10.690090071617162</c:v>
                </c:pt>
                <c:pt idx="4809">
                  <c:v>10.69011133989469</c:v>
                </c:pt>
                <c:pt idx="4810">
                  <c:v>10.69025071733923</c:v>
                </c:pt>
                <c:pt idx="4811">
                  <c:v>10.690268230404476</c:v>
                </c:pt>
                <c:pt idx="4812">
                  <c:v>10.690461363380697</c:v>
                </c:pt>
                <c:pt idx="4813">
                  <c:v>10.690465095138507</c:v>
                </c:pt>
                <c:pt idx="4814">
                  <c:v>10.690467197480231</c:v>
                </c:pt>
                <c:pt idx="4815">
                  <c:v>10.690564407848523</c:v>
                </c:pt>
                <c:pt idx="4816">
                  <c:v>10.690574868268131</c:v>
                </c:pt>
                <c:pt idx="4817">
                  <c:v>10.690600543723452</c:v>
                </c:pt>
                <c:pt idx="4818">
                  <c:v>10.690621686737908</c:v>
                </c:pt>
                <c:pt idx="4819">
                  <c:v>10.690713517756475</c:v>
                </c:pt>
                <c:pt idx="4820">
                  <c:v>10.690729395699297</c:v>
                </c:pt>
                <c:pt idx="4821">
                  <c:v>10.690857306921192</c:v>
                </c:pt>
                <c:pt idx="4822">
                  <c:v>10.690925346329848</c:v>
                </c:pt>
                <c:pt idx="4823">
                  <c:v>10.6909651049275</c:v>
                </c:pt>
                <c:pt idx="4824">
                  <c:v>10.691063218608043</c:v>
                </c:pt>
                <c:pt idx="4825">
                  <c:v>10.691088334396744</c:v>
                </c:pt>
                <c:pt idx="4826">
                  <c:v>10.691105755573957</c:v>
                </c:pt>
                <c:pt idx="4827">
                  <c:v>10.691253414657664</c:v>
                </c:pt>
                <c:pt idx="4828">
                  <c:v>10.691337135023772</c:v>
                </c:pt>
                <c:pt idx="4829">
                  <c:v>10.691469606512388</c:v>
                </c:pt>
                <c:pt idx="4830">
                  <c:v>10.691507147189244</c:v>
                </c:pt>
                <c:pt idx="4831">
                  <c:v>10.691638491740321</c:v>
                </c:pt>
                <c:pt idx="4832">
                  <c:v>10.69186884885335</c:v>
                </c:pt>
                <c:pt idx="4833">
                  <c:v>10.691887785523155</c:v>
                </c:pt>
                <c:pt idx="4834">
                  <c:v>10.69196718668619</c:v>
                </c:pt>
                <c:pt idx="4835">
                  <c:v>10.692204904853838</c:v>
                </c:pt>
                <c:pt idx="4836">
                  <c:v>10.692361194793184</c:v>
                </c:pt>
                <c:pt idx="4837">
                  <c:v>10.692375122228679</c:v>
                </c:pt>
                <c:pt idx="4838">
                  <c:v>10.692400898295119</c:v>
                </c:pt>
                <c:pt idx="4839">
                  <c:v>10.692426313918817</c:v>
                </c:pt>
                <c:pt idx="4840">
                  <c:v>10.692460979073692</c:v>
                </c:pt>
                <c:pt idx="4841">
                  <c:v>10.692506805468302</c:v>
                </c:pt>
                <c:pt idx="4842">
                  <c:v>10.692635809941356</c:v>
                </c:pt>
                <c:pt idx="4843">
                  <c:v>10.692774797109195</c:v>
                </c:pt>
                <c:pt idx="4844">
                  <c:v>10.692804284437788</c:v>
                </c:pt>
                <c:pt idx="4845">
                  <c:v>10.692826958532649</c:v>
                </c:pt>
                <c:pt idx="4846">
                  <c:v>10.69301754801897</c:v>
                </c:pt>
                <c:pt idx="4847">
                  <c:v>10.693101141494532</c:v>
                </c:pt>
                <c:pt idx="4848">
                  <c:v>10.693295679747466</c:v>
                </c:pt>
                <c:pt idx="4849">
                  <c:v>10.693328273190644</c:v>
                </c:pt>
                <c:pt idx="4850">
                  <c:v>10.693357857797466</c:v>
                </c:pt>
                <c:pt idx="4851">
                  <c:v>10.693442450146065</c:v>
                </c:pt>
                <c:pt idx="4852">
                  <c:v>10.693518176588194</c:v>
                </c:pt>
                <c:pt idx="4853">
                  <c:v>10.693650860845027</c:v>
                </c:pt>
                <c:pt idx="4854">
                  <c:v>10.693698125527526</c:v>
                </c:pt>
                <c:pt idx="4855">
                  <c:v>10.693742450492374</c:v>
                </c:pt>
                <c:pt idx="4856">
                  <c:v>10.693797691630767</c:v>
                </c:pt>
                <c:pt idx="4857">
                  <c:v>10.693875894110766</c:v>
                </c:pt>
                <c:pt idx="4858">
                  <c:v>10.69390774912123</c:v>
                </c:pt>
                <c:pt idx="4859">
                  <c:v>10.693936362816025</c:v>
                </c:pt>
                <c:pt idx="4860">
                  <c:v>10.694047297918923</c:v>
                </c:pt>
                <c:pt idx="4861">
                  <c:v>10.694052716276758</c:v>
                </c:pt>
                <c:pt idx="4862">
                  <c:v>10.69413844981305</c:v>
                </c:pt>
                <c:pt idx="4863">
                  <c:v>10.694170403196622</c:v>
                </c:pt>
                <c:pt idx="4864">
                  <c:v>10.694179600985086</c:v>
                </c:pt>
                <c:pt idx="4865">
                  <c:v>10.694269760279242</c:v>
                </c:pt>
                <c:pt idx="4866">
                  <c:v>10.694408560306076</c:v>
                </c:pt>
                <c:pt idx="4867">
                  <c:v>10.694415910348718</c:v>
                </c:pt>
                <c:pt idx="4868">
                  <c:v>10.694559119073766</c:v>
                </c:pt>
                <c:pt idx="4869">
                  <c:v>10.694561842102669</c:v>
                </c:pt>
                <c:pt idx="4870">
                  <c:v>10.694619324353191</c:v>
                </c:pt>
                <c:pt idx="4871">
                  <c:v>10.69471596727122</c:v>
                </c:pt>
                <c:pt idx="4872">
                  <c:v>10.694767885265366</c:v>
                </c:pt>
                <c:pt idx="4873">
                  <c:v>10.694767967363838</c:v>
                </c:pt>
                <c:pt idx="4874">
                  <c:v>10.694788566250178</c:v>
                </c:pt>
                <c:pt idx="4875">
                  <c:v>10.694845361265891</c:v>
                </c:pt>
                <c:pt idx="4876">
                  <c:v>10.694908961905933</c:v>
                </c:pt>
                <c:pt idx="4877">
                  <c:v>10.69503824885221</c:v>
                </c:pt>
                <c:pt idx="4878">
                  <c:v>10.695114610168131</c:v>
                </c:pt>
                <c:pt idx="4879">
                  <c:v>10.695115595513652</c:v>
                </c:pt>
                <c:pt idx="4880">
                  <c:v>10.695229590803732</c:v>
                </c:pt>
                <c:pt idx="4881">
                  <c:v>10.695337608383962</c:v>
                </c:pt>
                <c:pt idx="4882">
                  <c:v>10.695440745428233</c:v>
                </c:pt>
                <c:pt idx="4883">
                  <c:v>10.695443265120648</c:v>
                </c:pt>
                <c:pt idx="4884">
                  <c:v>10.695535299323947</c:v>
                </c:pt>
                <c:pt idx="4885">
                  <c:v>10.695730268562507</c:v>
                </c:pt>
                <c:pt idx="4886">
                  <c:v>10.695775634292941</c:v>
                </c:pt>
                <c:pt idx="4887">
                  <c:v>10.695792475985082</c:v>
                </c:pt>
                <c:pt idx="4888">
                  <c:v>10.695798801723502</c:v>
                </c:pt>
                <c:pt idx="4889">
                  <c:v>10.695801381561619</c:v>
                </c:pt>
                <c:pt idx="4890">
                  <c:v>10.695903761521812</c:v>
                </c:pt>
                <c:pt idx="4891">
                  <c:v>10.695921828956314</c:v>
                </c:pt>
                <c:pt idx="4892">
                  <c:v>10.69593249943555</c:v>
                </c:pt>
                <c:pt idx="4893">
                  <c:v>10.695951766101874</c:v>
                </c:pt>
                <c:pt idx="4894">
                  <c:v>10.696051647298303</c:v>
                </c:pt>
                <c:pt idx="4895">
                  <c:v>10.69626781135972</c:v>
                </c:pt>
                <c:pt idx="4896">
                  <c:v>10.696282659014058</c:v>
                </c:pt>
                <c:pt idx="4897">
                  <c:v>10.696283619857038</c:v>
                </c:pt>
                <c:pt idx="4898">
                  <c:v>10.696381794535011</c:v>
                </c:pt>
                <c:pt idx="4899">
                  <c:v>10.696517765793789</c:v>
                </c:pt>
                <c:pt idx="4900">
                  <c:v>10.696622624892058</c:v>
                </c:pt>
                <c:pt idx="4901">
                  <c:v>10.696791299727062</c:v>
                </c:pt>
                <c:pt idx="4902">
                  <c:v>10.69690353233943</c:v>
                </c:pt>
                <c:pt idx="4903">
                  <c:v>10.696948713218685</c:v>
                </c:pt>
                <c:pt idx="4904">
                  <c:v>10.697028431442707</c:v>
                </c:pt>
                <c:pt idx="4905">
                  <c:v>10.69721140647051</c:v>
                </c:pt>
                <c:pt idx="4906">
                  <c:v>10.697255886317096</c:v>
                </c:pt>
                <c:pt idx="4907">
                  <c:v>10.697275694451102</c:v>
                </c:pt>
                <c:pt idx="4908">
                  <c:v>10.69738688962531</c:v>
                </c:pt>
                <c:pt idx="4909">
                  <c:v>10.69740017407247</c:v>
                </c:pt>
                <c:pt idx="4910">
                  <c:v>10.697612030094401</c:v>
                </c:pt>
                <c:pt idx="4911">
                  <c:v>10.697613695156541</c:v>
                </c:pt>
                <c:pt idx="4912">
                  <c:v>10.697832951535368</c:v>
                </c:pt>
                <c:pt idx="4913">
                  <c:v>10.697903813866393</c:v>
                </c:pt>
                <c:pt idx="4914">
                  <c:v>10.697924573053042</c:v>
                </c:pt>
                <c:pt idx="4915">
                  <c:v>10.697961203729598</c:v>
                </c:pt>
                <c:pt idx="4916">
                  <c:v>10.698176656509835</c:v>
                </c:pt>
                <c:pt idx="4917">
                  <c:v>10.69817898011731</c:v>
                </c:pt>
                <c:pt idx="4918">
                  <c:v>10.698210957178871</c:v>
                </c:pt>
                <c:pt idx="4919">
                  <c:v>10.698304007712297</c:v>
                </c:pt>
                <c:pt idx="4920">
                  <c:v>10.698325638366207</c:v>
                </c:pt>
                <c:pt idx="4921">
                  <c:v>10.698423301244137</c:v>
                </c:pt>
                <c:pt idx="4922">
                  <c:v>10.698603796758624</c:v>
                </c:pt>
                <c:pt idx="4923">
                  <c:v>10.698887461710934</c:v>
                </c:pt>
                <c:pt idx="4924">
                  <c:v>10.69893862325107</c:v>
                </c:pt>
                <c:pt idx="4925">
                  <c:v>10.699128639082584</c:v>
                </c:pt>
                <c:pt idx="4926">
                  <c:v>10.699128943651962</c:v>
                </c:pt>
                <c:pt idx="4927">
                  <c:v>10.69913351605973</c:v>
                </c:pt>
                <c:pt idx="4928">
                  <c:v>10.699149459536608</c:v>
                </c:pt>
                <c:pt idx="4929">
                  <c:v>10.699295805212689</c:v>
                </c:pt>
                <c:pt idx="4930">
                  <c:v>10.69939964242705</c:v>
                </c:pt>
                <c:pt idx="4931">
                  <c:v>10.699458603889068</c:v>
                </c:pt>
                <c:pt idx="4932">
                  <c:v>10.699480862495427</c:v>
                </c:pt>
                <c:pt idx="4933">
                  <c:v>10.699649816134215</c:v>
                </c:pt>
                <c:pt idx="4934">
                  <c:v>10.699660841999492</c:v>
                </c:pt>
                <c:pt idx="4935">
                  <c:v>10.699856702187315</c:v>
                </c:pt>
                <c:pt idx="4936">
                  <c:v>10.699860236957518</c:v>
                </c:pt>
                <c:pt idx="4937">
                  <c:v>10.699865470889833</c:v>
                </c:pt>
                <c:pt idx="4938">
                  <c:v>10.699888766777439</c:v>
                </c:pt>
                <c:pt idx="4939">
                  <c:v>10.699908710059603</c:v>
                </c:pt>
                <c:pt idx="4940">
                  <c:v>10.699937635234795</c:v>
                </c:pt>
                <c:pt idx="4941">
                  <c:v>10.700012876335061</c:v>
                </c:pt>
                <c:pt idx="4942">
                  <c:v>10.700095710149997</c:v>
                </c:pt>
                <c:pt idx="4943">
                  <c:v>10.700144506800985</c:v>
                </c:pt>
                <c:pt idx="4944">
                  <c:v>10.700260435576645</c:v>
                </c:pt>
                <c:pt idx="4945">
                  <c:v>10.700308893089074</c:v>
                </c:pt>
                <c:pt idx="4946">
                  <c:v>10.700325832054402</c:v>
                </c:pt>
                <c:pt idx="4947">
                  <c:v>10.700434000599168</c:v>
                </c:pt>
                <c:pt idx="4948">
                  <c:v>10.700467992686397</c:v>
                </c:pt>
                <c:pt idx="4949">
                  <c:v>10.700511101460075</c:v>
                </c:pt>
                <c:pt idx="4950">
                  <c:v>10.700652278647317</c:v>
                </c:pt>
                <c:pt idx="4951">
                  <c:v>10.700762473977285</c:v>
                </c:pt>
                <c:pt idx="4952">
                  <c:v>10.700793856636762</c:v>
                </c:pt>
                <c:pt idx="4953">
                  <c:v>10.700890760121643</c:v>
                </c:pt>
                <c:pt idx="4954">
                  <c:v>10.701077400092974</c:v>
                </c:pt>
                <c:pt idx="4955">
                  <c:v>10.701123102682631</c:v>
                </c:pt>
                <c:pt idx="4956">
                  <c:v>10.701141804991924</c:v>
                </c:pt>
                <c:pt idx="4957">
                  <c:v>10.701314933307124</c:v>
                </c:pt>
                <c:pt idx="4958">
                  <c:v>10.701315661604136</c:v>
                </c:pt>
                <c:pt idx="4959">
                  <c:v>10.701429878669831</c:v>
                </c:pt>
                <c:pt idx="4960">
                  <c:v>10.701516450585535</c:v>
                </c:pt>
                <c:pt idx="4961">
                  <c:v>10.70153434243916</c:v>
                </c:pt>
                <c:pt idx="4962">
                  <c:v>10.701729508847555</c:v>
                </c:pt>
                <c:pt idx="4963">
                  <c:v>10.701784527553901</c:v>
                </c:pt>
                <c:pt idx="4964">
                  <c:v>10.701866104959912</c:v>
                </c:pt>
                <c:pt idx="4965">
                  <c:v>10.701981909083678</c:v>
                </c:pt>
                <c:pt idx="4966">
                  <c:v>10.702014120812068</c:v>
                </c:pt>
                <c:pt idx="4967">
                  <c:v>10.702018630038165</c:v>
                </c:pt>
                <c:pt idx="4968">
                  <c:v>10.702039948644904</c:v>
                </c:pt>
                <c:pt idx="4969">
                  <c:v>10.702052503132911</c:v>
                </c:pt>
                <c:pt idx="4970">
                  <c:v>10.702053645284114</c:v>
                </c:pt>
                <c:pt idx="4971">
                  <c:v>10.702098863849374</c:v>
                </c:pt>
                <c:pt idx="4972">
                  <c:v>10.702152261757043</c:v>
                </c:pt>
                <c:pt idx="4973">
                  <c:v>10.702173931858635</c:v>
                </c:pt>
                <c:pt idx="4974">
                  <c:v>10.702517529004345</c:v>
                </c:pt>
                <c:pt idx="4975">
                  <c:v>10.702524122885324</c:v>
                </c:pt>
                <c:pt idx="4976">
                  <c:v>10.702536401220627</c:v>
                </c:pt>
                <c:pt idx="4977">
                  <c:v>10.702657771967619</c:v>
                </c:pt>
                <c:pt idx="4978">
                  <c:v>10.702699812214997</c:v>
                </c:pt>
                <c:pt idx="4979">
                  <c:v>10.702783339532356</c:v>
                </c:pt>
                <c:pt idx="4980">
                  <c:v>10.702787381438085</c:v>
                </c:pt>
                <c:pt idx="4981">
                  <c:v>10.702921622129173</c:v>
                </c:pt>
                <c:pt idx="4982">
                  <c:v>10.702927007277868</c:v>
                </c:pt>
                <c:pt idx="4983">
                  <c:v>10.702944966512478</c:v>
                </c:pt>
                <c:pt idx="4984">
                  <c:v>10.702945163474009</c:v>
                </c:pt>
                <c:pt idx="4985">
                  <c:v>10.702964784118379</c:v>
                </c:pt>
                <c:pt idx="4986">
                  <c:v>10.703142866567312</c:v>
                </c:pt>
                <c:pt idx="4987">
                  <c:v>10.703180347099714</c:v>
                </c:pt>
                <c:pt idx="4988">
                  <c:v>10.703266733810798</c:v>
                </c:pt>
                <c:pt idx="4989">
                  <c:v>10.703336073401069</c:v>
                </c:pt>
                <c:pt idx="4990">
                  <c:v>10.703432946018617</c:v>
                </c:pt>
                <c:pt idx="4991">
                  <c:v>10.703440397858008</c:v>
                </c:pt>
                <c:pt idx="4992">
                  <c:v>10.703448196239554</c:v>
                </c:pt>
                <c:pt idx="4993">
                  <c:v>10.703609634804037</c:v>
                </c:pt>
                <c:pt idx="4994">
                  <c:v>10.70365225849817</c:v>
                </c:pt>
                <c:pt idx="4995">
                  <c:v>10.703685690166505</c:v>
                </c:pt>
                <c:pt idx="4996">
                  <c:v>10.703707801643763</c:v>
                </c:pt>
                <c:pt idx="4997">
                  <c:v>10.703741993782007</c:v>
                </c:pt>
                <c:pt idx="4998">
                  <c:v>10.703795109385727</c:v>
                </c:pt>
                <c:pt idx="4999">
                  <c:v>10.703842556117165</c:v>
                </c:pt>
                <c:pt idx="5000">
                  <c:v>10.703871898357733</c:v>
                </c:pt>
                <c:pt idx="5001">
                  <c:v>10.703970642432347</c:v>
                </c:pt>
                <c:pt idx="5002">
                  <c:v>10.704113019743499</c:v>
                </c:pt>
                <c:pt idx="5003">
                  <c:v>10.704124478850861</c:v>
                </c:pt>
                <c:pt idx="5004">
                  <c:v>10.70418348979381</c:v>
                </c:pt>
                <c:pt idx="5005">
                  <c:v>10.704199585063957</c:v>
                </c:pt>
                <c:pt idx="5006">
                  <c:v>10.704299994210976</c:v>
                </c:pt>
                <c:pt idx="5007">
                  <c:v>10.704321535375781</c:v>
                </c:pt>
                <c:pt idx="5008">
                  <c:v>10.704491125750373</c:v>
                </c:pt>
                <c:pt idx="5009">
                  <c:v>10.704765620013784</c:v>
                </c:pt>
                <c:pt idx="5010">
                  <c:v>10.704821376230095</c:v>
                </c:pt>
                <c:pt idx="5011">
                  <c:v>10.704881236056822</c:v>
                </c:pt>
                <c:pt idx="5012">
                  <c:v>10.704909730362653</c:v>
                </c:pt>
                <c:pt idx="5013">
                  <c:v>10.704915484849716</c:v>
                </c:pt>
                <c:pt idx="5014">
                  <c:v>10.704987257018445</c:v>
                </c:pt>
                <c:pt idx="5015">
                  <c:v>10.705035021866014</c:v>
                </c:pt>
                <c:pt idx="5016">
                  <c:v>10.705091893207831</c:v>
                </c:pt>
                <c:pt idx="5017">
                  <c:v>10.705106676029686</c:v>
                </c:pt>
                <c:pt idx="5018">
                  <c:v>10.705107194707388</c:v>
                </c:pt>
                <c:pt idx="5019">
                  <c:v>10.705107899149734</c:v>
                </c:pt>
                <c:pt idx="5020">
                  <c:v>10.705142857638572</c:v>
                </c:pt>
                <c:pt idx="5021">
                  <c:v>10.705253285954676</c:v>
                </c:pt>
                <c:pt idx="5022">
                  <c:v>10.705508080269169</c:v>
                </c:pt>
                <c:pt idx="5023">
                  <c:v>10.705533557413268</c:v>
                </c:pt>
                <c:pt idx="5024">
                  <c:v>10.70556364373947</c:v>
                </c:pt>
                <c:pt idx="5025">
                  <c:v>10.705694545045406</c:v>
                </c:pt>
                <c:pt idx="5026">
                  <c:v>10.705758413930058</c:v>
                </c:pt>
                <c:pt idx="5027">
                  <c:v>10.705946390224891</c:v>
                </c:pt>
                <c:pt idx="5028">
                  <c:v>10.70596699279227</c:v>
                </c:pt>
                <c:pt idx="5029">
                  <c:v>10.705976300712122</c:v>
                </c:pt>
                <c:pt idx="5030">
                  <c:v>10.706013217198569</c:v>
                </c:pt>
                <c:pt idx="5031">
                  <c:v>10.706089657375705</c:v>
                </c:pt>
                <c:pt idx="5032">
                  <c:v>10.706194617847483</c:v>
                </c:pt>
                <c:pt idx="5033">
                  <c:v>10.706206407561751</c:v>
                </c:pt>
                <c:pt idx="5034">
                  <c:v>10.706291068057643</c:v>
                </c:pt>
                <c:pt idx="5035">
                  <c:v>10.706322719159212</c:v>
                </c:pt>
                <c:pt idx="5036">
                  <c:v>10.706435551074193</c:v>
                </c:pt>
                <c:pt idx="5037">
                  <c:v>10.706438080396609</c:v>
                </c:pt>
                <c:pt idx="5038">
                  <c:v>10.706439189371057</c:v>
                </c:pt>
                <c:pt idx="5039">
                  <c:v>10.706509030378427</c:v>
                </c:pt>
                <c:pt idx="5040">
                  <c:v>10.706516549805002</c:v>
                </c:pt>
                <c:pt idx="5041">
                  <c:v>10.706572131661879</c:v>
                </c:pt>
                <c:pt idx="5042">
                  <c:v>10.706577036076316</c:v>
                </c:pt>
                <c:pt idx="5043">
                  <c:v>10.70660344622207</c:v>
                </c:pt>
                <c:pt idx="5044">
                  <c:v>10.706614124938787</c:v>
                </c:pt>
                <c:pt idx="5045">
                  <c:v>10.706749837118281</c:v>
                </c:pt>
                <c:pt idx="5046">
                  <c:v>10.706807315294478</c:v>
                </c:pt>
                <c:pt idx="5047">
                  <c:v>10.706884891430247</c:v>
                </c:pt>
                <c:pt idx="5048">
                  <c:v>10.706886596888946</c:v>
                </c:pt>
                <c:pt idx="5049">
                  <c:v>10.706952234386787</c:v>
                </c:pt>
                <c:pt idx="5050">
                  <c:v>10.707021060836331</c:v>
                </c:pt>
                <c:pt idx="5051">
                  <c:v>10.707093260777985</c:v>
                </c:pt>
                <c:pt idx="5052">
                  <c:v>10.707293312121456</c:v>
                </c:pt>
                <c:pt idx="5053">
                  <c:v>10.707317307310522</c:v>
                </c:pt>
                <c:pt idx="5054">
                  <c:v>10.707436231201742</c:v>
                </c:pt>
                <c:pt idx="5055">
                  <c:v>10.70745857669605</c:v>
                </c:pt>
                <c:pt idx="5056">
                  <c:v>10.707464771771287</c:v>
                </c:pt>
                <c:pt idx="5057">
                  <c:v>10.707618657724179</c:v>
                </c:pt>
                <c:pt idx="5058">
                  <c:v>10.707639563214947</c:v>
                </c:pt>
                <c:pt idx="5059">
                  <c:v>10.707676748398264</c:v>
                </c:pt>
                <c:pt idx="5060">
                  <c:v>10.707753703224622</c:v>
                </c:pt>
                <c:pt idx="5061">
                  <c:v>10.707846977367158</c:v>
                </c:pt>
                <c:pt idx="5062">
                  <c:v>10.707976597241991</c:v>
                </c:pt>
                <c:pt idx="5063">
                  <c:v>10.707985246958913</c:v>
                </c:pt>
                <c:pt idx="5064">
                  <c:v>10.708031494822322</c:v>
                </c:pt>
                <c:pt idx="5065">
                  <c:v>10.708168284237582</c:v>
                </c:pt>
                <c:pt idx="5066">
                  <c:v>10.708198420041381</c:v>
                </c:pt>
                <c:pt idx="5067">
                  <c:v>10.708274098829934</c:v>
                </c:pt>
                <c:pt idx="5068">
                  <c:v>10.708467374141595</c:v>
                </c:pt>
                <c:pt idx="5069">
                  <c:v>10.708553522266463</c:v>
                </c:pt>
                <c:pt idx="5070">
                  <c:v>10.708555074920071</c:v>
                </c:pt>
                <c:pt idx="5071">
                  <c:v>10.708570674866644</c:v>
                </c:pt>
                <c:pt idx="5072">
                  <c:v>10.708714701552575</c:v>
                </c:pt>
                <c:pt idx="5073">
                  <c:v>10.708715806407199</c:v>
                </c:pt>
                <c:pt idx="5074">
                  <c:v>10.708822479955836</c:v>
                </c:pt>
                <c:pt idx="5075">
                  <c:v>10.708830821708274</c:v>
                </c:pt>
                <c:pt idx="5076">
                  <c:v>10.708853906522712</c:v>
                </c:pt>
                <c:pt idx="5077">
                  <c:v>10.708861104405772</c:v>
                </c:pt>
                <c:pt idx="5078">
                  <c:v>10.708887767660416</c:v>
                </c:pt>
                <c:pt idx="5079">
                  <c:v>10.708914638218449</c:v>
                </c:pt>
                <c:pt idx="5080">
                  <c:v>10.708958017944841</c:v>
                </c:pt>
                <c:pt idx="5081">
                  <c:v>10.708978514999364</c:v>
                </c:pt>
                <c:pt idx="5082">
                  <c:v>10.709130130244189</c:v>
                </c:pt>
                <c:pt idx="5083">
                  <c:v>10.709271033590619</c:v>
                </c:pt>
                <c:pt idx="5084">
                  <c:v>10.709395075371534</c:v>
                </c:pt>
                <c:pt idx="5085">
                  <c:v>10.709487831883163</c:v>
                </c:pt>
                <c:pt idx="5086">
                  <c:v>10.709506909819094</c:v>
                </c:pt>
                <c:pt idx="5087">
                  <c:v>10.709522964729059</c:v>
                </c:pt>
                <c:pt idx="5088">
                  <c:v>10.709528288104362</c:v>
                </c:pt>
                <c:pt idx="5089">
                  <c:v>10.709563072582212</c:v>
                </c:pt>
                <c:pt idx="5090">
                  <c:v>10.709575254704992</c:v>
                </c:pt>
                <c:pt idx="5091">
                  <c:v>10.709767362371721</c:v>
                </c:pt>
                <c:pt idx="5092">
                  <c:v>10.709793608358824</c:v>
                </c:pt>
                <c:pt idx="5093">
                  <c:v>10.709849998966995</c:v>
                </c:pt>
                <c:pt idx="5094">
                  <c:v>10.709857850434155</c:v>
                </c:pt>
                <c:pt idx="5095">
                  <c:v>10.709894464064716</c:v>
                </c:pt>
                <c:pt idx="5096">
                  <c:v>10.709923938377708</c:v>
                </c:pt>
                <c:pt idx="5097">
                  <c:v>10.709956876033079</c:v>
                </c:pt>
                <c:pt idx="5098">
                  <c:v>10.709973062027714</c:v>
                </c:pt>
                <c:pt idx="5099">
                  <c:v>10.710041947394419</c:v>
                </c:pt>
                <c:pt idx="5100">
                  <c:v>10.710082281859268</c:v>
                </c:pt>
                <c:pt idx="5101">
                  <c:v>10.710151730575138</c:v>
                </c:pt>
                <c:pt idx="5102">
                  <c:v>10.710180336476245</c:v>
                </c:pt>
                <c:pt idx="5103">
                  <c:v>10.710185406347872</c:v>
                </c:pt>
                <c:pt idx="5104">
                  <c:v>10.710213734011891</c:v>
                </c:pt>
                <c:pt idx="5105">
                  <c:v>10.710375503427469</c:v>
                </c:pt>
                <c:pt idx="5106">
                  <c:v>10.71039722642843</c:v>
                </c:pt>
                <c:pt idx="5107">
                  <c:v>10.710438075503784</c:v>
                </c:pt>
                <c:pt idx="5108">
                  <c:v>10.710691206973245</c:v>
                </c:pt>
                <c:pt idx="5109">
                  <c:v>10.710769225154333</c:v>
                </c:pt>
                <c:pt idx="5110">
                  <c:v>10.710791404437986</c:v>
                </c:pt>
                <c:pt idx="5111">
                  <c:v>10.710810126688044</c:v>
                </c:pt>
                <c:pt idx="5112">
                  <c:v>10.711039754047139</c:v>
                </c:pt>
                <c:pt idx="5113">
                  <c:v>10.711045267741833</c:v>
                </c:pt>
                <c:pt idx="5114">
                  <c:v>10.711046248902216</c:v>
                </c:pt>
                <c:pt idx="5115">
                  <c:v>10.711063460874605</c:v>
                </c:pt>
                <c:pt idx="5116">
                  <c:v>10.711077797465126</c:v>
                </c:pt>
                <c:pt idx="5117">
                  <c:v>10.711084734956694</c:v>
                </c:pt>
                <c:pt idx="5118">
                  <c:v>10.711124737142629</c:v>
                </c:pt>
                <c:pt idx="5119">
                  <c:v>10.711125119759693</c:v>
                </c:pt>
                <c:pt idx="5120">
                  <c:v>10.711183572786236</c:v>
                </c:pt>
                <c:pt idx="5121">
                  <c:v>10.711293812116908</c:v>
                </c:pt>
                <c:pt idx="5122">
                  <c:v>10.711305214849231</c:v>
                </c:pt>
                <c:pt idx="5123">
                  <c:v>10.711347447409091</c:v>
                </c:pt>
                <c:pt idx="5124">
                  <c:v>10.711464559089215</c:v>
                </c:pt>
                <c:pt idx="5125">
                  <c:v>10.711477979585542</c:v>
                </c:pt>
                <c:pt idx="5126">
                  <c:v>10.7115158347004</c:v>
                </c:pt>
                <c:pt idx="5127">
                  <c:v>10.711517866516081</c:v>
                </c:pt>
                <c:pt idx="5128">
                  <c:v>10.71157814456879</c:v>
                </c:pt>
                <c:pt idx="5129">
                  <c:v>10.711649931862262</c:v>
                </c:pt>
                <c:pt idx="5130">
                  <c:v>10.711899196787781</c:v>
                </c:pt>
                <c:pt idx="5131">
                  <c:v>10.711976738959251</c:v>
                </c:pt>
                <c:pt idx="5132">
                  <c:v>10.712138973189658</c:v>
                </c:pt>
                <c:pt idx="5133">
                  <c:v>10.712237412299224</c:v>
                </c:pt>
                <c:pt idx="5134">
                  <c:v>10.712243942254426</c:v>
                </c:pt>
                <c:pt idx="5135">
                  <c:v>10.712297244685821</c:v>
                </c:pt>
                <c:pt idx="5136">
                  <c:v>10.712396982574509</c:v>
                </c:pt>
                <c:pt idx="5137">
                  <c:v>10.71243423876043</c:v>
                </c:pt>
                <c:pt idx="5138">
                  <c:v>10.712471238663555</c:v>
                </c:pt>
                <c:pt idx="5139">
                  <c:v>10.712545798023458</c:v>
                </c:pt>
                <c:pt idx="5140">
                  <c:v>10.712668935089436</c:v>
                </c:pt>
                <c:pt idx="5141">
                  <c:v>10.712716822695111</c:v>
                </c:pt>
                <c:pt idx="5142">
                  <c:v>10.712731203481368</c:v>
                </c:pt>
                <c:pt idx="5143">
                  <c:v>10.712827151603893</c:v>
                </c:pt>
                <c:pt idx="5144">
                  <c:v>10.712979219925096</c:v>
                </c:pt>
                <c:pt idx="5145">
                  <c:v>10.712998609982115</c:v>
                </c:pt>
                <c:pt idx="5146">
                  <c:v>10.713158212918433</c:v>
                </c:pt>
                <c:pt idx="5147">
                  <c:v>10.713287740859808</c:v>
                </c:pt>
                <c:pt idx="5148">
                  <c:v>10.713327249840525</c:v>
                </c:pt>
                <c:pt idx="5149">
                  <c:v>10.713367349980823</c:v>
                </c:pt>
                <c:pt idx="5150">
                  <c:v>10.713489608098595</c:v>
                </c:pt>
                <c:pt idx="5151">
                  <c:v>10.713515151479799</c:v>
                </c:pt>
                <c:pt idx="5152">
                  <c:v>10.71353449862975</c:v>
                </c:pt>
                <c:pt idx="5153">
                  <c:v>10.713545655396279</c:v>
                </c:pt>
                <c:pt idx="5154">
                  <c:v>10.713637354070071</c:v>
                </c:pt>
                <c:pt idx="5155">
                  <c:v>10.714044462712398</c:v>
                </c:pt>
                <c:pt idx="5156">
                  <c:v>10.714135921027488</c:v>
                </c:pt>
                <c:pt idx="5157">
                  <c:v>10.714325147917497</c:v>
                </c:pt>
                <c:pt idx="5158">
                  <c:v>10.714359378673958</c:v>
                </c:pt>
                <c:pt idx="5159">
                  <c:v>10.714384997710404</c:v>
                </c:pt>
                <c:pt idx="5160">
                  <c:v>10.714386732944421</c:v>
                </c:pt>
                <c:pt idx="5161">
                  <c:v>10.714398641167714</c:v>
                </c:pt>
                <c:pt idx="5162">
                  <c:v>10.714399851452169</c:v>
                </c:pt>
                <c:pt idx="5163">
                  <c:v>10.714471772455767</c:v>
                </c:pt>
                <c:pt idx="5164">
                  <c:v>10.714547315204795</c:v>
                </c:pt>
                <c:pt idx="5165">
                  <c:v>10.71457664526476</c:v>
                </c:pt>
                <c:pt idx="5166">
                  <c:v>10.714684034298731</c:v>
                </c:pt>
                <c:pt idx="5167">
                  <c:v>10.714693281531074</c:v>
                </c:pt>
                <c:pt idx="5168">
                  <c:v>10.714787403272174</c:v>
                </c:pt>
                <c:pt idx="5169">
                  <c:v>10.714868409762985</c:v>
                </c:pt>
                <c:pt idx="5170">
                  <c:v>10.714968076565343</c:v>
                </c:pt>
                <c:pt idx="5171">
                  <c:v>10.714992371003939</c:v>
                </c:pt>
                <c:pt idx="5172">
                  <c:v>10.715012515887111</c:v>
                </c:pt>
                <c:pt idx="5173">
                  <c:v>10.715216830110236</c:v>
                </c:pt>
                <c:pt idx="5174">
                  <c:v>10.715342774830898</c:v>
                </c:pt>
                <c:pt idx="5175">
                  <c:v>10.715361286000576</c:v>
                </c:pt>
                <c:pt idx="5176">
                  <c:v>10.715382620437007</c:v>
                </c:pt>
                <c:pt idx="5177">
                  <c:v>10.715463434258783</c:v>
                </c:pt>
                <c:pt idx="5178">
                  <c:v>10.715476702440016</c:v>
                </c:pt>
                <c:pt idx="5179">
                  <c:v>10.715582612666983</c:v>
                </c:pt>
                <c:pt idx="5180">
                  <c:v>10.715810032585708</c:v>
                </c:pt>
                <c:pt idx="5181">
                  <c:v>10.715953597742189</c:v>
                </c:pt>
                <c:pt idx="5182">
                  <c:v>10.715980680274386</c:v>
                </c:pt>
                <c:pt idx="5183">
                  <c:v>10.716011506593933</c:v>
                </c:pt>
                <c:pt idx="5184">
                  <c:v>10.716210237313668</c:v>
                </c:pt>
                <c:pt idx="5185">
                  <c:v>10.716217228770915</c:v>
                </c:pt>
                <c:pt idx="5186">
                  <c:v>10.71625520648052</c:v>
                </c:pt>
                <c:pt idx="5187">
                  <c:v>10.716391365850914</c:v>
                </c:pt>
                <c:pt idx="5188">
                  <c:v>10.716450572206684</c:v>
                </c:pt>
                <c:pt idx="5189">
                  <c:v>10.716479183193734</c:v>
                </c:pt>
                <c:pt idx="5190">
                  <c:v>10.716512137532375</c:v>
                </c:pt>
                <c:pt idx="5191">
                  <c:v>10.716599868518701</c:v>
                </c:pt>
                <c:pt idx="5192">
                  <c:v>10.716686511395414</c:v>
                </c:pt>
                <c:pt idx="5193">
                  <c:v>10.716767252956258</c:v>
                </c:pt>
                <c:pt idx="5194">
                  <c:v>10.716795816783327</c:v>
                </c:pt>
                <c:pt idx="5195">
                  <c:v>10.716940636323457</c:v>
                </c:pt>
                <c:pt idx="5196">
                  <c:v>10.716943224182801</c:v>
                </c:pt>
                <c:pt idx="5197">
                  <c:v>10.717023297877759</c:v>
                </c:pt>
                <c:pt idx="5198">
                  <c:v>10.717145453679652</c:v>
                </c:pt>
                <c:pt idx="5199">
                  <c:v>10.717200199330673</c:v>
                </c:pt>
                <c:pt idx="5200">
                  <c:v>10.717208308007899</c:v>
                </c:pt>
                <c:pt idx="5201">
                  <c:v>10.717220306803029</c:v>
                </c:pt>
                <c:pt idx="5202">
                  <c:v>10.717365757191889</c:v>
                </c:pt>
                <c:pt idx="5203">
                  <c:v>10.717470797218258</c:v>
                </c:pt>
                <c:pt idx="5204">
                  <c:v>10.717836635046361</c:v>
                </c:pt>
                <c:pt idx="5205">
                  <c:v>10.717931494758759</c:v>
                </c:pt>
                <c:pt idx="5206">
                  <c:v>10.717935930382062</c:v>
                </c:pt>
                <c:pt idx="5207">
                  <c:v>10.718225679008203</c:v>
                </c:pt>
                <c:pt idx="5208">
                  <c:v>10.718236659984823</c:v>
                </c:pt>
                <c:pt idx="5209">
                  <c:v>10.718258666362397</c:v>
                </c:pt>
                <c:pt idx="5210">
                  <c:v>10.718351391292362</c:v>
                </c:pt>
                <c:pt idx="5211">
                  <c:v>10.718500666053496</c:v>
                </c:pt>
                <c:pt idx="5212">
                  <c:v>10.71851829888705</c:v>
                </c:pt>
                <c:pt idx="5213">
                  <c:v>10.71851869881667</c:v>
                </c:pt>
                <c:pt idx="5214">
                  <c:v>10.718566259001213</c:v>
                </c:pt>
                <c:pt idx="5215">
                  <c:v>10.718606860090935</c:v>
                </c:pt>
                <c:pt idx="5216">
                  <c:v>10.718948287854925</c:v>
                </c:pt>
                <c:pt idx="5217">
                  <c:v>10.71911018636707</c:v>
                </c:pt>
                <c:pt idx="5218">
                  <c:v>10.71917238139409</c:v>
                </c:pt>
                <c:pt idx="5219">
                  <c:v>10.719268918249302</c:v>
                </c:pt>
                <c:pt idx="5220">
                  <c:v>10.719287226603285</c:v>
                </c:pt>
                <c:pt idx="5221">
                  <c:v>10.719457643955288</c:v>
                </c:pt>
                <c:pt idx="5222">
                  <c:v>10.719489021719777</c:v>
                </c:pt>
                <c:pt idx="5223">
                  <c:v>10.719655329429626</c:v>
                </c:pt>
                <c:pt idx="5224">
                  <c:v>10.719757321793196</c:v>
                </c:pt>
                <c:pt idx="5225">
                  <c:v>10.719777248997321</c:v>
                </c:pt>
                <c:pt idx="5226">
                  <c:v>10.719859838341574</c:v>
                </c:pt>
                <c:pt idx="5227">
                  <c:v>10.719871492303938</c:v>
                </c:pt>
                <c:pt idx="5228">
                  <c:v>10.719888171979697</c:v>
                </c:pt>
                <c:pt idx="5229">
                  <c:v>10.720157393356894</c:v>
                </c:pt>
                <c:pt idx="5230">
                  <c:v>10.720241712725754</c:v>
                </c:pt>
                <c:pt idx="5231">
                  <c:v>10.720543546764766</c:v>
                </c:pt>
                <c:pt idx="5232">
                  <c:v>10.720607258824939</c:v>
                </c:pt>
                <c:pt idx="5233">
                  <c:v>10.720661614316494</c:v>
                </c:pt>
                <c:pt idx="5234">
                  <c:v>10.720735685687858</c:v>
                </c:pt>
                <c:pt idx="5235">
                  <c:v>10.720820977166236</c:v>
                </c:pt>
                <c:pt idx="5236">
                  <c:v>10.720934904240906</c:v>
                </c:pt>
                <c:pt idx="5237">
                  <c:v>10.720939227848568</c:v>
                </c:pt>
                <c:pt idx="5238">
                  <c:v>10.72094267752993</c:v>
                </c:pt>
                <c:pt idx="5239">
                  <c:v>10.720962310914684</c:v>
                </c:pt>
                <c:pt idx="5240">
                  <c:v>10.721007042650374</c:v>
                </c:pt>
                <c:pt idx="5241">
                  <c:v>10.721017688537742</c:v>
                </c:pt>
                <c:pt idx="5242">
                  <c:v>10.721044215982181</c:v>
                </c:pt>
                <c:pt idx="5243">
                  <c:v>10.721100523790351</c:v>
                </c:pt>
                <c:pt idx="5244">
                  <c:v>10.721147510259783</c:v>
                </c:pt>
                <c:pt idx="5245">
                  <c:v>10.721212649240663</c:v>
                </c:pt>
                <c:pt idx="5246">
                  <c:v>10.721617287561141</c:v>
                </c:pt>
                <c:pt idx="5247">
                  <c:v>10.721694333362654</c:v>
                </c:pt>
                <c:pt idx="5248">
                  <c:v>10.721766686360212</c:v>
                </c:pt>
                <c:pt idx="5249">
                  <c:v>10.721797659403487</c:v>
                </c:pt>
                <c:pt idx="5250">
                  <c:v>10.721888863887576</c:v>
                </c:pt>
                <c:pt idx="5251">
                  <c:v>10.721890668165869</c:v>
                </c:pt>
                <c:pt idx="5252">
                  <c:v>10.721892970902505</c:v>
                </c:pt>
                <c:pt idx="5253">
                  <c:v>10.721914948664933</c:v>
                </c:pt>
                <c:pt idx="5254">
                  <c:v>10.721942686997526</c:v>
                </c:pt>
                <c:pt idx="5255">
                  <c:v>10.722096949928039</c:v>
                </c:pt>
                <c:pt idx="5256">
                  <c:v>10.722253839061791</c:v>
                </c:pt>
                <c:pt idx="5257">
                  <c:v>10.722302324003216</c:v>
                </c:pt>
                <c:pt idx="5258">
                  <c:v>10.722361857783923</c:v>
                </c:pt>
                <c:pt idx="5259">
                  <c:v>10.722406044836037</c:v>
                </c:pt>
                <c:pt idx="5260">
                  <c:v>10.722514050179127</c:v>
                </c:pt>
                <c:pt idx="5261">
                  <c:v>10.72260141724656</c:v>
                </c:pt>
                <c:pt idx="5262">
                  <c:v>10.722604745479231</c:v>
                </c:pt>
                <c:pt idx="5263">
                  <c:v>10.722612007149289</c:v>
                </c:pt>
                <c:pt idx="5264">
                  <c:v>10.722646715675506</c:v>
                </c:pt>
                <c:pt idx="5265">
                  <c:v>10.722775490923244</c:v>
                </c:pt>
                <c:pt idx="5266">
                  <c:v>10.722787192031301</c:v>
                </c:pt>
                <c:pt idx="5267">
                  <c:v>10.722860987910771</c:v>
                </c:pt>
                <c:pt idx="5268">
                  <c:v>10.722910139650493</c:v>
                </c:pt>
                <c:pt idx="5269">
                  <c:v>10.722940281987617</c:v>
                </c:pt>
                <c:pt idx="5270">
                  <c:v>10.723056499964063</c:v>
                </c:pt>
                <c:pt idx="5271">
                  <c:v>10.723057257427863</c:v>
                </c:pt>
                <c:pt idx="5272">
                  <c:v>10.723062968932188</c:v>
                </c:pt>
                <c:pt idx="5273">
                  <c:v>10.723115308476727</c:v>
                </c:pt>
                <c:pt idx="5274">
                  <c:v>10.723234166709389</c:v>
                </c:pt>
                <c:pt idx="5275">
                  <c:v>10.7232502083372</c:v>
                </c:pt>
                <c:pt idx="5276">
                  <c:v>10.723325765579144</c:v>
                </c:pt>
                <c:pt idx="5277">
                  <c:v>10.723402967970685</c:v>
                </c:pt>
                <c:pt idx="5278">
                  <c:v>10.723417720852886</c:v>
                </c:pt>
                <c:pt idx="5279">
                  <c:v>10.723442741764275</c:v>
                </c:pt>
                <c:pt idx="5280">
                  <c:v>10.723543146932098</c:v>
                </c:pt>
                <c:pt idx="5281">
                  <c:v>10.723731542371858</c:v>
                </c:pt>
                <c:pt idx="5282">
                  <c:v>10.723892423160693</c:v>
                </c:pt>
                <c:pt idx="5283">
                  <c:v>10.724077386899287</c:v>
                </c:pt>
                <c:pt idx="5284">
                  <c:v>10.724133121875553</c:v>
                </c:pt>
                <c:pt idx="5285">
                  <c:v>10.724136441468412</c:v>
                </c:pt>
                <c:pt idx="5286">
                  <c:v>10.724159812224348</c:v>
                </c:pt>
                <c:pt idx="5287">
                  <c:v>10.724171365555339</c:v>
                </c:pt>
                <c:pt idx="5288">
                  <c:v>10.724367572934186</c:v>
                </c:pt>
                <c:pt idx="5289">
                  <c:v>10.724633094389599</c:v>
                </c:pt>
                <c:pt idx="5290">
                  <c:v>10.724705319931335</c:v>
                </c:pt>
                <c:pt idx="5291">
                  <c:v>10.724744274101335</c:v>
                </c:pt>
                <c:pt idx="5292">
                  <c:v>10.724799307904121</c:v>
                </c:pt>
                <c:pt idx="5293">
                  <c:v>10.72496828584625</c:v>
                </c:pt>
                <c:pt idx="5294">
                  <c:v>10.725066264290508</c:v>
                </c:pt>
                <c:pt idx="5295">
                  <c:v>10.725072485651628</c:v>
                </c:pt>
                <c:pt idx="5296">
                  <c:v>10.72514184508875</c:v>
                </c:pt>
                <c:pt idx="5297">
                  <c:v>10.725240199961874</c:v>
                </c:pt>
                <c:pt idx="5298">
                  <c:v>10.72531443546352</c:v>
                </c:pt>
                <c:pt idx="5299">
                  <c:v>10.725378879960459</c:v>
                </c:pt>
                <c:pt idx="5300">
                  <c:v>10.725479837991873</c:v>
                </c:pt>
                <c:pt idx="5301">
                  <c:v>10.725504319041546</c:v>
                </c:pt>
                <c:pt idx="5302">
                  <c:v>10.725514585056883</c:v>
                </c:pt>
                <c:pt idx="5303">
                  <c:v>10.725521093762666</c:v>
                </c:pt>
                <c:pt idx="5304">
                  <c:v>10.725560394293304</c:v>
                </c:pt>
                <c:pt idx="5305">
                  <c:v>10.72557622948238</c:v>
                </c:pt>
                <c:pt idx="5306">
                  <c:v>10.725671449425004</c:v>
                </c:pt>
                <c:pt idx="5307">
                  <c:v>10.725673071171173</c:v>
                </c:pt>
                <c:pt idx="5308">
                  <c:v>10.725836828796494</c:v>
                </c:pt>
                <c:pt idx="5309">
                  <c:v>10.725874411954809</c:v>
                </c:pt>
                <c:pt idx="5310">
                  <c:v>10.725883078317004</c:v>
                </c:pt>
                <c:pt idx="5311">
                  <c:v>10.725958007777985</c:v>
                </c:pt>
                <c:pt idx="5312">
                  <c:v>10.725997955431232</c:v>
                </c:pt>
                <c:pt idx="5313">
                  <c:v>10.72617172442658</c:v>
                </c:pt>
                <c:pt idx="5314">
                  <c:v>10.726172894116997</c:v>
                </c:pt>
                <c:pt idx="5315">
                  <c:v>10.726258460371016</c:v>
                </c:pt>
                <c:pt idx="5316">
                  <c:v>10.726297459147879</c:v>
                </c:pt>
                <c:pt idx="5317">
                  <c:v>10.726357047255638</c:v>
                </c:pt>
                <c:pt idx="5318">
                  <c:v>10.726436578522254</c:v>
                </c:pt>
                <c:pt idx="5319">
                  <c:v>10.726449012147107</c:v>
                </c:pt>
                <c:pt idx="5320">
                  <c:v>10.726500164845495</c:v>
                </c:pt>
                <c:pt idx="5321">
                  <c:v>10.72650777750472</c:v>
                </c:pt>
                <c:pt idx="5322">
                  <c:v>10.726626880411224</c:v>
                </c:pt>
                <c:pt idx="5323">
                  <c:v>10.726729185289697</c:v>
                </c:pt>
                <c:pt idx="5324">
                  <c:v>10.726875002597289</c:v>
                </c:pt>
                <c:pt idx="5325">
                  <c:v>10.726923852494814</c:v>
                </c:pt>
                <c:pt idx="5326">
                  <c:v>10.726925886803604</c:v>
                </c:pt>
                <c:pt idx="5327">
                  <c:v>10.726955160834082</c:v>
                </c:pt>
                <c:pt idx="5328">
                  <c:v>10.727093136692806</c:v>
                </c:pt>
                <c:pt idx="5329">
                  <c:v>10.727127551287133</c:v>
                </c:pt>
                <c:pt idx="5330">
                  <c:v>10.727131397848799</c:v>
                </c:pt>
                <c:pt idx="5331">
                  <c:v>10.727162892525126</c:v>
                </c:pt>
                <c:pt idx="5332">
                  <c:v>10.727271029796805</c:v>
                </c:pt>
                <c:pt idx="5333">
                  <c:v>10.727376245184143</c:v>
                </c:pt>
                <c:pt idx="5334">
                  <c:v>10.727405793467003</c:v>
                </c:pt>
                <c:pt idx="5335">
                  <c:v>10.727410659205374</c:v>
                </c:pt>
                <c:pt idx="5336">
                  <c:v>10.727423621969065</c:v>
                </c:pt>
                <c:pt idx="5337">
                  <c:v>10.727474544977886</c:v>
                </c:pt>
                <c:pt idx="5338">
                  <c:v>10.727525239272719</c:v>
                </c:pt>
                <c:pt idx="5339">
                  <c:v>10.727582599493712</c:v>
                </c:pt>
                <c:pt idx="5340">
                  <c:v>10.727587014078999</c:v>
                </c:pt>
                <c:pt idx="5341">
                  <c:v>10.727655410381166</c:v>
                </c:pt>
                <c:pt idx="5342">
                  <c:v>10.727706182773078</c:v>
                </c:pt>
                <c:pt idx="5343">
                  <c:v>10.727709750626454</c:v>
                </c:pt>
                <c:pt idx="5344">
                  <c:v>10.727751039002975</c:v>
                </c:pt>
                <c:pt idx="5345">
                  <c:v>10.727814332889642</c:v>
                </c:pt>
                <c:pt idx="5346">
                  <c:v>10.727826913726112</c:v>
                </c:pt>
                <c:pt idx="5347">
                  <c:v>10.727926956808068</c:v>
                </c:pt>
                <c:pt idx="5348">
                  <c:v>10.727976455991245</c:v>
                </c:pt>
                <c:pt idx="5349">
                  <c:v>10.728139078527237</c:v>
                </c:pt>
                <c:pt idx="5350">
                  <c:v>10.728217119767002</c:v>
                </c:pt>
                <c:pt idx="5351">
                  <c:v>10.728282378638491</c:v>
                </c:pt>
                <c:pt idx="5352">
                  <c:v>10.728292045285865</c:v>
                </c:pt>
                <c:pt idx="5353">
                  <c:v>10.728392719958183</c:v>
                </c:pt>
                <c:pt idx="5354">
                  <c:v>10.728447022619978</c:v>
                </c:pt>
                <c:pt idx="5355">
                  <c:v>10.728465511345286</c:v>
                </c:pt>
                <c:pt idx="5356">
                  <c:v>10.728472265923138</c:v>
                </c:pt>
                <c:pt idx="5357">
                  <c:v>10.728574442739426</c:v>
                </c:pt>
                <c:pt idx="5358">
                  <c:v>10.728718563841044</c:v>
                </c:pt>
                <c:pt idx="5359">
                  <c:v>10.728758868983544</c:v>
                </c:pt>
                <c:pt idx="5360">
                  <c:v>10.728870934003982</c:v>
                </c:pt>
                <c:pt idx="5361">
                  <c:v>10.728907824669763</c:v>
                </c:pt>
                <c:pt idx="5362">
                  <c:v>10.728929803666869</c:v>
                </c:pt>
                <c:pt idx="5363">
                  <c:v>10.729007997693225</c:v>
                </c:pt>
                <c:pt idx="5364">
                  <c:v>10.729112144309076</c:v>
                </c:pt>
                <c:pt idx="5365">
                  <c:v>10.729159042954956</c:v>
                </c:pt>
                <c:pt idx="5366">
                  <c:v>10.729186053948643</c:v>
                </c:pt>
                <c:pt idx="5367">
                  <c:v>10.729306978228227</c:v>
                </c:pt>
                <c:pt idx="5368">
                  <c:v>10.729357829256331</c:v>
                </c:pt>
                <c:pt idx="5369">
                  <c:v>10.729413754944758</c:v>
                </c:pt>
                <c:pt idx="5370">
                  <c:v>10.72947306682013</c:v>
                </c:pt>
                <c:pt idx="5371">
                  <c:v>10.729500627213252</c:v>
                </c:pt>
                <c:pt idx="5372">
                  <c:v>10.729648112348508</c:v>
                </c:pt>
                <c:pt idx="5373">
                  <c:v>10.729771336751604</c:v>
                </c:pt>
                <c:pt idx="5374">
                  <c:v>10.729824919703827</c:v>
                </c:pt>
                <c:pt idx="5375">
                  <c:v>10.729851919418923</c:v>
                </c:pt>
                <c:pt idx="5376">
                  <c:v>10.729870641186466</c:v>
                </c:pt>
                <c:pt idx="5377">
                  <c:v>10.729976441890033</c:v>
                </c:pt>
                <c:pt idx="5378">
                  <c:v>10.730043051261205</c:v>
                </c:pt>
                <c:pt idx="5379">
                  <c:v>10.730053957207112</c:v>
                </c:pt>
                <c:pt idx="5380">
                  <c:v>10.730092286603165</c:v>
                </c:pt>
                <c:pt idx="5381">
                  <c:v>10.730159866019912</c:v>
                </c:pt>
                <c:pt idx="5382">
                  <c:v>10.730253832220949</c:v>
                </c:pt>
                <c:pt idx="5383">
                  <c:v>10.730254207444609</c:v>
                </c:pt>
                <c:pt idx="5384">
                  <c:v>10.730326500803107</c:v>
                </c:pt>
                <c:pt idx="5385">
                  <c:v>10.730393850830927</c:v>
                </c:pt>
                <c:pt idx="5386">
                  <c:v>10.730421350332891</c:v>
                </c:pt>
                <c:pt idx="5387">
                  <c:v>10.730443722846223</c:v>
                </c:pt>
                <c:pt idx="5388">
                  <c:v>10.73048312949877</c:v>
                </c:pt>
                <c:pt idx="5389">
                  <c:v>10.730531588948944</c:v>
                </c:pt>
                <c:pt idx="5390">
                  <c:v>10.730650527717962</c:v>
                </c:pt>
                <c:pt idx="5391">
                  <c:v>10.730681173124283</c:v>
                </c:pt>
                <c:pt idx="5392">
                  <c:v>10.730728691498268</c:v>
                </c:pt>
                <c:pt idx="5393">
                  <c:v>10.730742774732917</c:v>
                </c:pt>
                <c:pt idx="5394">
                  <c:v>10.730910493428871</c:v>
                </c:pt>
                <c:pt idx="5395">
                  <c:v>10.73099045574908</c:v>
                </c:pt>
                <c:pt idx="5396">
                  <c:v>10.731086610789161</c:v>
                </c:pt>
                <c:pt idx="5397">
                  <c:v>10.731126203161711</c:v>
                </c:pt>
                <c:pt idx="5398">
                  <c:v>10.7311919812401</c:v>
                </c:pt>
                <c:pt idx="5399">
                  <c:v>10.731270282026315</c:v>
                </c:pt>
                <c:pt idx="5400">
                  <c:v>10.731314702719986</c:v>
                </c:pt>
                <c:pt idx="5401">
                  <c:v>10.731350760303155</c:v>
                </c:pt>
                <c:pt idx="5402">
                  <c:v>10.73135337026407</c:v>
                </c:pt>
                <c:pt idx="5403">
                  <c:v>10.731356209014786</c:v>
                </c:pt>
                <c:pt idx="5404">
                  <c:v>10.73141349940648</c:v>
                </c:pt>
                <c:pt idx="5405">
                  <c:v>10.731597945002061</c:v>
                </c:pt>
                <c:pt idx="5406">
                  <c:v>10.731839260906058</c:v>
                </c:pt>
                <c:pt idx="5407">
                  <c:v>10.731965793349065</c:v>
                </c:pt>
                <c:pt idx="5408">
                  <c:v>10.732002754390775</c:v>
                </c:pt>
                <c:pt idx="5409">
                  <c:v>10.732039718065526</c:v>
                </c:pt>
                <c:pt idx="5410">
                  <c:v>10.732104140396292</c:v>
                </c:pt>
                <c:pt idx="5411">
                  <c:v>10.732200924767328</c:v>
                </c:pt>
                <c:pt idx="5412">
                  <c:v>10.73223445382563</c:v>
                </c:pt>
                <c:pt idx="5413">
                  <c:v>10.732252982248589</c:v>
                </c:pt>
                <c:pt idx="5414">
                  <c:v>10.732255037800339</c:v>
                </c:pt>
                <c:pt idx="5415">
                  <c:v>10.732291253865293</c:v>
                </c:pt>
                <c:pt idx="5416">
                  <c:v>10.732309469905093</c:v>
                </c:pt>
                <c:pt idx="5417">
                  <c:v>10.732339012701926</c:v>
                </c:pt>
                <c:pt idx="5418">
                  <c:v>10.732522933051706</c:v>
                </c:pt>
                <c:pt idx="5419">
                  <c:v>10.732567469867636</c:v>
                </c:pt>
                <c:pt idx="5420">
                  <c:v>10.732578367782123</c:v>
                </c:pt>
                <c:pt idx="5421">
                  <c:v>10.732579768877132</c:v>
                </c:pt>
                <c:pt idx="5422">
                  <c:v>10.732592700925739</c:v>
                </c:pt>
                <c:pt idx="5423">
                  <c:v>10.73270418300142</c:v>
                </c:pt>
                <c:pt idx="5424">
                  <c:v>10.732720120996833</c:v>
                </c:pt>
                <c:pt idx="5425">
                  <c:v>10.732741454454583</c:v>
                </c:pt>
                <c:pt idx="5426">
                  <c:v>10.732882386351088</c:v>
                </c:pt>
                <c:pt idx="5427">
                  <c:v>10.732944555632095</c:v>
                </c:pt>
                <c:pt idx="5428">
                  <c:v>10.732952264205425</c:v>
                </c:pt>
                <c:pt idx="5429">
                  <c:v>10.733100881058649</c:v>
                </c:pt>
                <c:pt idx="5430">
                  <c:v>10.733153516881119</c:v>
                </c:pt>
                <c:pt idx="5431">
                  <c:v>10.733239546218645</c:v>
                </c:pt>
                <c:pt idx="5432">
                  <c:v>10.733301510196052</c:v>
                </c:pt>
                <c:pt idx="5433">
                  <c:v>10.733346241550361</c:v>
                </c:pt>
                <c:pt idx="5434">
                  <c:v>10.733439518945511</c:v>
                </c:pt>
                <c:pt idx="5435">
                  <c:v>10.733468481489114</c:v>
                </c:pt>
                <c:pt idx="5436">
                  <c:v>10.733599425290041</c:v>
                </c:pt>
                <c:pt idx="5437">
                  <c:v>10.733615490519616</c:v>
                </c:pt>
                <c:pt idx="5438">
                  <c:v>10.733717510524125</c:v>
                </c:pt>
                <c:pt idx="5439">
                  <c:v>10.733747314317876</c:v>
                </c:pt>
                <c:pt idx="5440">
                  <c:v>10.733749505912565</c:v>
                </c:pt>
                <c:pt idx="5441">
                  <c:v>10.733836593918594</c:v>
                </c:pt>
                <c:pt idx="5442">
                  <c:v>10.733838268674896</c:v>
                </c:pt>
                <c:pt idx="5443">
                  <c:v>10.733951514846538</c:v>
                </c:pt>
                <c:pt idx="5444">
                  <c:v>10.734091260491866</c:v>
                </c:pt>
                <c:pt idx="5445">
                  <c:v>10.734167514408352</c:v>
                </c:pt>
                <c:pt idx="5446">
                  <c:v>10.734245961058795</c:v>
                </c:pt>
                <c:pt idx="5447">
                  <c:v>10.734259971856842</c:v>
                </c:pt>
                <c:pt idx="5448">
                  <c:v>10.734325830991834</c:v>
                </c:pt>
                <c:pt idx="5449">
                  <c:v>10.734335900018227</c:v>
                </c:pt>
                <c:pt idx="5450">
                  <c:v>10.734426531046978</c:v>
                </c:pt>
                <c:pt idx="5451">
                  <c:v>10.734528289547677</c:v>
                </c:pt>
                <c:pt idx="5452">
                  <c:v>10.734559584236676</c:v>
                </c:pt>
                <c:pt idx="5453">
                  <c:v>10.734577834313553</c:v>
                </c:pt>
                <c:pt idx="5454">
                  <c:v>10.734644513339655</c:v>
                </c:pt>
                <c:pt idx="5455">
                  <c:v>10.734668589903478</c:v>
                </c:pt>
                <c:pt idx="5456">
                  <c:v>10.734706217890114</c:v>
                </c:pt>
                <c:pt idx="5457">
                  <c:v>10.734730976667992</c:v>
                </c:pt>
                <c:pt idx="5458">
                  <c:v>10.734752330057756</c:v>
                </c:pt>
                <c:pt idx="5459">
                  <c:v>10.734768031610558</c:v>
                </c:pt>
                <c:pt idx="5460">
                  <c:v>10.734820712277958</c:v>
                </c:pt>
                <c:pt idx="5461">
                  <c:v>10.734884802267336</c:v>
                </c:pt>
                <c:pt idx="5462">
                  <c:v>10.734911705055943</c:v>
                </c:pt>
                <c:pt idx="5463">
                  <c:v>10.734912393616009</c:v>
                </c:pt>
                <c:pt idx="5464">
                  <c:v>10.734968574850502</c:v>
                </c:pt>
                <c:pt idx="5465">
                  <c:v>10.7350118844137</c:v>
                </c:pt>
                <c:pt idx="5466">
                  <c:v>10.735064790650268</c:v>
                </c:pt>
                <c:pt idx="5467">
                  <c:v>10.735081229135858</c:v>
                </c:pt>
                <c:pt idx="5468">
                  <c:v>10.7351565266984</c:v>
                </c:pt>
                <c:pt idx="5469">
                  <c:v>10.735292933516966</c:v>
                </c:pt>
                <c:pt idx="5470">
                  <c:v>10.735417981890533</c:v>
                </c:pt>
                <c:pt idx="5471">
                  <c:v>10.735427350918268</c:v>
                </c:pt>
                <c:pt idx="5472">
                  <c:v>10.735475984045614</c:v>
                </c:pt>
                <c:pt idx="5473">
                  <c:v>10.735511768635021</c:v>
                </c:pt>
                <c:pt idx="5474">
                  <c:v>10.735668399707718</c:v>
                </c:pt>
                <c:pt idx="5475">
                  <c:v>10.735689678415664</c:v>
                </c:pt>
                <c:pt idx="5476">
                  <c:v>10.735719849664688</c:v>
                </c:pt>
                <c:pt idx="5477">
                  <c:v>10.735731511729384</c:v>
                </c:pt>
                <c:pt idx="5478">
                  <c:v>10.735749887232465</c:v>
                </c:pt>
                <c:pt idx="5479">
                  <c:v>10.735794732508172</c:v>
                </c:pt>
                <c:pt idx="5480">
                  <c:v>10.73587157319869</c:v>
                </c:pt>
                <c:pt idx="5481">
                  <c:v>10.736112841927826</c:v>
                </c:pt>
                <c:pt idx="5482">
                  <c:v>10.736370541414635</c:v>
                </c:pt>
                <c:pt idx="5483">
                  <c:v>10.73657474410121</c:v>
                </c:pt>
                <c:pt idx="5484">
                  <c:v>10.736620763751356</c:v>
                </c:pt>
                <c:pt idx="5485">
                  <c:v>10.736651110290232</c:v>
                </c:pt>
                <c:pt idx="5486">
                  <c:v>10.736658406207255</c:v>
                </c:pt>
                <c:pt idx="5487">
                  <c:v>10.736680878684099</c:v>
                </c:pt>
                <c:pt idx="5488">
                  <c:v>10.736711249372984</c:v>
                </c:pt>
                <c:pt idx="5489">
                  <c:v>10.736801096884351</c:v>
                </c:pt>
                <c:pt idx="5490">
                  <c:v>10.736944780045356</c:v>
                </c:pt>
                <c:pt idx="5491">
                  <c:v>10.736953091992479</c:v>
                </c:pt>
                <c:pt idx="5492">
                  <c:v>10.737050628649278</c:v>
                </c:pt>
                <c:pt idx="5493">
                  <c:v>10.737064233986045</c:v>
                </c:pt>
                <c:pt idx="5494">
                  <c:v>10.737154049107597</c:v>
                </c:pt>
                <c:pt idx="5495">
                  <c:v>10.737156531972905</c:v>
                </c:pt>
                <c:pt idx="5496">
                  <c:v>10.737208901025914</c:v>
                </c:pt>
                <c:pt idx="5497">
                  <c:v>10.73725434022384</c:v>
                </c:pt>
                <c:pt idx="5498">
                  <c:v>10.737262483866246</c:v>
                </c:pt>
                <c:pt idx="5499">
                  <c:v>10.737274971922771</c:v>
                </c:pt>
                <c:pt idx="5500">
                  <c:v>10.737297189709887</c:v>
                </c:pt>
                <c:pt idx="5501">
                  <c:v>10.737510401893392</c:v>
                </c:pt>
                <c:pt idx="5502">
                  <c:v>10.737518043520907</c:v>
                </c:pt>
                <c:pt idx="5503">
                  <c:v>10.737520943808146</c:v>
                </c:pt>
                <c:pt idx="5504">
                  <c:v>10.737622681189269</c:v>
                </c:pt>
                <c:pt idx="5505">
                  <c:v>10.737722063458694</c:v>
                </c:pt>
                <c:pt idx="5506">
                  <c:v>10.737933054690737</c:v>
                </c:pt>
                <c:pt idx="5507">
                  <c:v>10.737959747277911</c:v>
                </c:pt>
                <c:pt idx="5508">
                  <c:v>10.737997711864267</c:v>
                </c:pt>
                <c:pt idx="5509">
                  <c:v>10.738018593411208</c:v>
                </c:pt>
                <c:pt idx="5510">
                  <c:v>10.738121213588258</c:v>
                </c:pt>
                <c:pt idx="5511">
                  <c:v>10.738242272692167</c:v>
                </c:pt>
                <c:pt idx="5512">
                  <c:v>10.73838538081719</c:v>
                </c:pt>
                <c:pt idx="5513">
                  <c:v>10.738506341232622</c:v>
                </c:pt>
                <c:pt idx="5514">
                  <c:v>10.738556187172456</c:v>
                </c:pt>
                <c:pt idx="5515">
                  <c:v>10.738659230380469</c:v>
                </c:pt>
                <c:pt idx="5516">
                  <c:v>10.738713389451737</c:v>
                </c:pt>
                <c:pt idx="5517">
                  <c:v>10.738761720263481</c:v>
                </c:pt>
                <c:pt idx="5518">
                  <c:v>10.738802296839737</c:v>
                </c:pt>
                <c:pt idx="5519">
                  <c:v>10.738857697562723</c:v>
                </c:pt>
                <c:pt idx="5520">
                  <c:v>10.738933387586632</c:v>
                </c:pt>
                <c:pt idx="5521">
                  <c:v>10.738998667933989</c:v>
                </c:pt>
                <c:pt idx="5522">
                  <c:v>10.739079359310759</c:v>
                </c:pt>
                <c:pt idx="5523">
                  <c:v>10.739084635774017</c:v>
                </c:pt>
                <c:pt idx="5524">
                  <c:v>10.739124975238697</c:v>
                </c:pt>
                <c:pt idx="5525">
                  <c:v>10.739217617932074</c:v>
                </c:pt>
                <c:pt idx="5526">
                  <c:v>10.739267369849639</c:v>
                </c:pt>
                <c:pt idx="5527">
                  <c:v>10.739292476498763</c:v>
                </c:pt>
                <c:pt idx="5528">
                  <c:v>10.739341222247985</c:v>
                </c:pt>
                <c:pt idx="5529">
                  <c:v>10.739415125856672</c:v>
                </c:pt>
                <c:pt idx="5530">
                  <c:v>10.739520671465419</c:v>
                </c:pt>
                <c:pt idx="5531">
                  <c:v>10.739545316866737</c:v>
                </c:pt>
                <c:pt idx="5532">
                  <c:v>10.739587078941558</c:v>
                </c:pt>
                <c:pt idx="5533">
                  <c:v>10.739647592224003</c:v>
                </c:pt>
                <c:pt idx="5534">
                  <c:v>10.739745416415206</c:v>
                </c:pt>
                <c:pt idx="5535">
                  <c:v>10.73976259713954</c:v>
                </c:pt>
                <c:pt idx="5536">
                  <c:v>10.739841281300485</c:v>
                </c:pt>
                <c:pt idx="5537">
                  <c:v>10.739970664063094</c:v>
                </c:pt>
                <c:pt idx="5538">
                  <c:v>10.739995452767626</c:v>
                </c:pt>
                <c:pt idx="5539">
                  <c:v>10.740192207796472</c:v>
                </c:pt>
                <c:pt idx="5540">
                  <c:v>10.740334328398694</c:v>
                </c:pt>
                <c:pt idx="5541">
                  <c:v>10.7403994003673</c:v>
                </c:pt>
                <c:pt idx="5542">
                  <c:v>10.740530536884958</c:v>
                </c:pt>
                <c:pt idx="5543">
                  <c:v>10.740531850901807</c:v>
                </c:pt>
                <c:pt idx="5544">
                  <c:v>10.740550527874413</c:v>
                </c:pt>
                <c:pt idx="5545">
                  <c:v>10.740592685502678</c:v>
                </c:pt>
                <c:pt idx="5546">
                  <c:v>10.740701681147053</c:v>
                </c:pt>
                <c:pt idx="5547">
                  <c:v>10.740837951784719</c:v>
                </c:pt>
                <c:pt idx="5548">
                  <c:v>10.740880232138606</c:v>
                </c:pt>
                <c:pt idx="5549">
                  <c:v>10.741024051165104</c:v>
                </c:pt>
                <c:pt idx="5550">
                  <c:v>10.741036763161041</c:v>
                </c:pt>
                <c:pt idx="5551">
                  <c:v>10.741116532471654</c:v>
                </c:pt>
                <c:pt idx="5552">
                  <c:v>10.74116301401919</c:v>
                </c:pt>
                <c:pt idx="5553">
                  <c:v>10.741164544338453</c:v>
                </c:pt>
                <c:pt idx="5554">
                  <c:v>10.741177553936581</c:v>
                </c:pt>
                <c:pt idx="5555">
                  <c:v>10.741202547651547</c:v>
                </c:pt>
                <c:pt idx="5556">
                  <c:v>10.74138668664729</c:v>
                </c:pt>
                <c:pt idx="5557">
                  <c:v>10.741407607854715</c:v>
                </c:pt>
                <c:pt idx="5558">
                  <c:v>10.741488912300895</c:v>
                </c:pt>
                <c:pt idx="5559">
                  <c:v>10.741502295196442</c:v>
                </c:pt>
                <c:pt idx="5560">
                  <c:v>10.741571684133262</c:v>
                </c:pt>
                <c:pt idx="5561">
                  <c:v>10.741588363178042</c:v>
                </c:pt>
                <c:pt idx="5562">
                  <c:v>10.741626918025986</c:v>
                </c:pt>
                <c:pt idx="5563">
                  <c:v>10.741668779315752</c:v>
                </c:pt>
                <c:pt idx="5564">
                  <c:v>10.741861479714107</c:v>
                </c:pt>
                <c:pt idx="5565">
                  <c:v>10.741915726297041</c:v>
                </c:pt>
                <c:pt idx="5566">
                  <c:v>10.741919449592409</c:v>
                </c:pt>
                <c:pt idx="5567">
                  <c:v>10.742053246186924</c:v>
                </c:pt>
                <c:pt idx="5568">
                  <c:v>10.742135065481909</c:v>
                </c:pt>
                <c:pt idx="5569">
                  <c:v>10.742238182282453</c:v>
                </c:pt>
                <c:pt idx="5570">
                  <c:v>10.742254471281012</c:v>
                </c:pt>
                <c:pt idx="5571">
                  <c:v>10.742525889608331</c:v>
                </c:pt>
                <c:pt idx="5572">
                  <c:v>10.742558864742557</c:v>
                </c:pt>
                <c:pt idx="5573">
                  <c:v>10.742664432299383</c:v>
                </c:pt>
                <c:pt idx="5574">
                  <c:v>10.742675425882465</c:v>
                </c:pt>
                <c:pt idx="5575">
                  <c:v>10.742700302929338</c:v>
                </c:pt>
                <c:pt idx="5576">
                  <c:v>10.742823005898241</c:v>
                </c:pt>
                <c:pt idx="5577">
                  <c:v>10.742940127514787</c:v>
                </c:pt>
                <c:pt idx="5578">
                  <c:v>10.742978103078375</c:v>
                </c:pt>
                <c:pt idx="5579">
                  <c:v>10.743010073375928</c:v>
                </c:pt>
                <c:pt idx="5580">
                  <c:v>10.743069025115695</c:v>
                </c:pt>
                <c:pt idx="5581">
                  <c:v>10.743080017979828</c:v>
                </c:pt>
                <c:pt idx="5582">
                  <c:v>10.743092939050985</c:v>
                </c:pt>
                <c:pt idx="5583">
                  <c:v>10.743111266755912</c:v>
                </c:pt>
                <c:pt idx="5584">
                  <c:v>10.743115632943672</c:v>
                </c:pt>
                <c:pt idx="5585">
                  <c:v>10.743128506990178</c:v>
                </c:pt>
                <c:pt idx="5586">
                  <c:v>10.743365893722711</c:v>
                </c:pt>
                <c:pt idx="5587">
                  <c:v>10.743380964370752</c:v>
                </c:pt>
                <c:pt idx="5588">
                  <c:v>10.74353672850099</c:v>
                </c:pt>
                <c:pt idx="5589">
                  <c:v>10.743548192567586</c:v>
                </c:pt>
                <c:pt idx="5590">
                  <c:v>10.743571194364154</c:v>
                </c:pt>
                <c:pt idx="5591">
                  <c:v>10.74370296178599</c:v>
                </c:pt>
                <c:pt idx="5592">
                  <c:v>10.743717616860675</c:v>
                </c:pt>
                <c:pt idx="5593">
                  <c:v>10.743880888069471</c:v>
                </c:pt>
                <c:pt idx="5594">
                  <c:v>10.743963852888539</c:v>
                </c:pt>
                <c:pt idx="5595">
                  <c:v>10.743972572748129</c:v>
                </c:pt>
                <c:pt idx="5596">
                  <c:v>10.744015169952146</c:v>
                </c:pt>
                <c:pt idx="5597">
                  <c:v>10.744095910492367</c:v>
                </c:pt>
                <c:pt idx="5598">
                  <c:v>10.744104489113132</c:v>
                </c:pt>
                <c:pt idx="5599">
                  <c:v>10.744138878060163</c:v>
                </c:pt>
                <c:pt idx="5600">
                  <c:v>10.744334317954298</c:v>
                </c:pt>
                <c:pt idx="5601">
                  <c:v>10.744379247296619</c:v>
                </c:pt>
                <c:pt idx="5602">
                  <c:v>10.744430260907446</c:v>
                </c:pt>
                <c:pt idx="5603">
                  <c:v>10.744453251007542</c:v>
                </c:pt>
                <c:pt idx="5604">
                  <c:v>10.744576581039823</c:v>
                </c:pt>
                <c:pt idx="5605">
                  <c:v>10.744593919077191</c:v>
                </c:pt>
                <c:pt idx="5606">
                  <c:v>10.744692429854373</c:v>
                </c:pt>
                <c:pt idx="5607">
                  <c:v>10.744754804416765</c:v>
                </c:pt>
                <c:pt idx="5608">
                  <c:v>10.744786656552513</c:v>
                </c:pt>
                <c:pt idx="5609">
                  <c:v>10.744823009754096</c:v>
                </c:pt>
                <c:pt idx="5610">
                  <c:v>10.744839629501525</c:v>
                </c:pt>
                <c:pt idx="5611">
                  <c:v>10.74498488562131</c:v>
                </c:pt>
                <c:pt idx="5612">
                  <c:v>10.744998594183294</c:v>
                </c:pt>
                <c:pt idx="5613">
                  <c:v>10.745040039440363</c:v>
                </c:pt>
                <c:pt idx="5614">
                  <c:v>10.745126916069355</c:v>
                </c:pt>
                <c:pt idx="5615">
                  <c:v>10.745144940887554</c:v>
                </c:pt>
                <c:pt idx="5616">
                  <c:v>10.745183608964672</c:v>
                </c:pt>
                <c:pt idx="5617">
                  <c:v>10.745223563830981</c:v>
                </c:pt>
                <c:pt idx="5618">
                  <c:v>10.745266239492706</c:v>
                </c:pt>
                <c:pt idx="5619">
                  <c:v>10.745437638114907</c:v>
                </c:pt>
                <c:pt idx="5620">
                  <c:v>10.745483915186684</c:v>
                </c:pt>
                <c:pt idx="5621">
                  <c:v>10.745498929532868</c:v>
                </c:pt>
                <c:pt idx="5622">
                  <c:v>10.74551601323793</c:v>
                </c:pt>
                <c:pt idx="5623">
                  <c:v>10.745544746169593</c:v>
                </c:pt>
                <c:pt idx="5624">
                  <c:v>10.745557078606216</c:v>
                </c:pt>
                <c:pt idx="5625">
                  <c:v>10.745642595949235</c:v>
                </c:pt>
                <c:pt idx="5626">
                  <c:v>10.745712788755888</c:v>
                </c:pt>
                <c:pt idx="5627">
                  <c:v>10.745724532145738</c:v>
                </c:pt>
                <c:pt idx="5628">
                  <c:v>10.745809964349402</c:v>
                </c:pt>
                <c:pt idx="5629">
                  <c:v>10.746019467744068</c:v>
                </c:pt>
                <c:pt idx="5630">
                  <c:v>10.746035237225337</c:v>
                </c:pt>
                <c:pt idx="5631">
                  <c:v>10.746040184282467</c:v>
                </c:pt>
                <c:pt idx="5632">
                  <c:v>10.746040801643412</c:v>
                </c:pt>
                <c:pt idx="5633">
                  <c:v>10.74604467059779</c:v>
                </c:pt>
                <c:pt idx="5634">
                  <c:v>10.746049258206201</c:v>
                </c:pt>
                <c:pt idx="5635">
                  <c:v>10.746073218109439</c:v>
                </c:pt>
                <c:pt idx="5636">
                  <c:v>10.746112968162052</c:v>
                </c:pt>
                <c:pt idx="5637">
                  <c:v>10.746164895238952</c:v>
                </c:pt>
                <c:pt idx="5638">
                  <c:v>10.746200831446124</c:v>
                </c:pt>
                <c:pt idx="5639">
                  <c:v>10.746224586129022</c:v>
                </c:pt>
                <c:pt idx="5640">
                  <c:v>10.746253644527494</c:v>
                </c:pt>
                <c:pt idx="5641">
                  <c:v>10.746512417664182</c:v>
                </c:pt>
                <c:pt idx="5642">
                  <c:v>10.746522227639446</c:v>
                </c:pt>
                <c:pt idx="5643">
                  <c:v>10.746544318026151</c:v>
                </c:pt>
                <c:pt idx="5644">
                  <c:v>10.746555205608079</c:v>
                </c:pt>
                <c:pt idx="5645">
                  <c:v>10.746588642873947</c:v>
                </c:pt>
                <c:pt idx="5646">
                  <c:v>10.746621265998476</c:v>
                </c:pt>
                <c:pt idx="5647">
                  <c:v>10.746717290084733</c:v>
                </c:pt>
                <c:pt idx="5648">
                  <c:v>10.746749072538412</c:v>
                </c:pt>
                <c:pt idx="5649">
                  <c:v>10.746916781996655</c:v>
                </c:pt>
                <c:pt idx="5650">
                  <c:v>10.747008128293407</c:v>
                </c:pt>
                <c:pt idx="5651">
                  <c:v>10.747168501327629</c:v>
                </c:pt>
                <c:pt idx="5652">
                  <c:v>10.747179108180584</c:v>
                </c:pt>
                <c:pt idx="5653">
                  <c:v>10.74730507864265</c:v>
                </c:pt>
                <c:pt idx="5654">
                  <c:v>10.74742093732833</c:v>
                </c:pt>
                <c:pt idx="5655">
                  <c:v>10.747464809049504</c:v>
                </c:pt>
                <c:pt idx="5656">
                  <c:v>10.747485478961337</c:v>
                </c:pt>
                <c:pt idx="5657">
                  <c:v>10.747647257905548</c:v>
                </c:pt>
                <c:pt idx="5658">
                  <c:v>10.747671989258532</c:v>
                </c:pt>
                <c:pt idx="5659">
                  <c:v>10.747696277166183</c:v>
                </c:pt>
                <c:pt idx="5660">
                  <c:v>10.747757365359265</c:v>
                </c:pt>
                <c:pt idx="5661">
                  <c:v>10.747768176443355</c:v>
                </c:pt>
                <c:pt idx="5662">
                  <c:v>10.74778239190997</c:v>
                </c:pt>
                <c:pt idx="5663">
                  <c:v>10.747896268224018</c:v>
                </c:pt>
                <c:pt idx="5664">
                  <c:v>10.747905890051134</c:v>
                </c:pt>
                <c:pt idx="5665">
                  <c:v>10.747939624169357</c:v>
                </c:pt>
                <c:pt idx="5666">
                  <c:v>10.748255996906721</c:v>
                </c:pt>
                <c:pt idx="5667">
                  <c:v>10.748263985064256</c:v>
                </c:pt>
                <c:pt idx="5668">
                  <c:v>10.748298230405677</c:v>
                </c:pt>
                <c:pt idx="5669">
                  <c:v>10.748318894024333</c:v>
                </c:pt>
                <c:pt idx="5670">
                  <c:v>10.748385662728973</c:v>
                </c:pt>
                <c:pt idx="5671">
                  <c:v>10.748465401084488</c:v>
                </c:pt>
                <c:pt idx="5672">
                  <c:v>10.74852098344379</c:v>
                </c:pt>
                <c:pt idx="5673">
                  <c:v>10.748655807229046</c:v>
                </c:pt>
                <c:pt idx="5674">
                  <c:v>10.748659310096942</c:v>
                </c:pt>
                <c:pt idx="5675">
                  <c:v>10.748708677539449</c:v>
                </c:pt>
                <c:pt idx="5676">
                  <c:v>10.748760134546862</c:v>
                </c:pt>
                <c:pt idx="5677">
                  <c:v>10.748814334263683</c:v>
                </c:pt>
                <c:pt idx="5678">
                  <c:v>10.748865577850811</c:v>
                </c:pt>
                <c:pt idx="5679">
                  <c:v>10.748923552764973</c:v>
                </c:pt>
                <c:pt idx="5680">
                  <c:v>10.749009103002894</c:v>
                </c:pt>
                <c:pt idx="5681">
                  <c:v>10.749016392632633</c:v>
                </c:pt>
                <c:pt idx="5682">
                  <c:v>10.749076438816012</c:v>
                </c:pt>
                <c:pt idx="5683">
                  <c:v>10.749360546660071</c:v>
                </c:pt>
                <c:pt idx="5684">
                  <c:v>10.749429437158417</c:v>
                </c:pt>
                <c:pt idx="5685">
                  <c:v>10.749525445128949</c:v>
                </c:pt>
                <c:pt idx="5686">
                  <c:v>10.749550953060874</c:v>
                </c:pt>
                <c:pt idx="5687">
                  <c:v>10.749577099978923</c:v>
                </c:pt>
                <c:pt idx="5688">
                  <c:v>10.749768668389418</c:v>
                </c:pt>
                <c:pt idx="5689">
                  <c:v>10.749800502454585</c:v>
                </c:pt>
                <c:pt idx="5690">
                  <c:v>10.7498244542961</c:v>
                </c:pt>
                <c:pt idx="5691">
                  <c:v>10.74985379814477</c:v>
                </c:pt>
                <c:pt idx="5692">
                  <c:v>10.750042101777177</c:v>
                </c:pt>
                <c:pt idx="5693">
                  <c:v>10.750391416101195</c:v>
                </c:pt>
                <c:pt idx="5694">
                  <c:v>10.750482438257807</c:v>
                </c:pt>
                <c:pt idx="5695">
                  <c:v>10.750544986164423</c:v>
                </c:pt>
                <c:pt idx="5696">
                  <c:v>10.750603581977176</c:v>
                </c:pt>
                <c:pt idx="5697">
                  <c:v>10.750618472256555</c:v>
                </c:pt>
                <c:pt idx="5698">
                  <c:v>10.750623127079512</c:v>
                </c:pt>
                <c:pt idx="5699">
                  <c:v>10.750632078866447</c:v>
                </c:pt>
                <c:pt idx="5700">
                  <c:v>10.750676089567319</c:v>
                </c:pt>
                <c:pt idx="5701">
                  <c:v>10.750737580565282</c:v>
                </c:pt>
                <c:pt idx="5702">
                  <c:v>10.750748785817255</c:v>
                </c:pt>
                <c:pt idx="5703">
                  <c:v>10.750924468258482</c:v>
                </c:pt>
                <c:pt idx="5704">
                  <c:v>10.750928352409415</c:v>
                </c:pt>
                <c:pt idx="5705">
                  <c:v>10.751122075950789</c:v>
                </c:pt>
                <c:pt idx="5706">
                  <c:v>10.751150786819935</c:v>
                </c:pt>
                <c:pt idx="5707">
                  <c:v>10.751160285936995</c:v>
                </c:pt>
                <c:pt idx="5708">
                  <c:v>10.751208227718555</c:v>
                </c:pt>
                <c:pt idx="5709">
                  <c:v>10.751260241129334</c:v>
                </c:pt>
                <c:pt idx="5710">
                  <c:v>10.751323466971407</c:v>
                </c:pt>
                <c:pt idx="5711">
                  <c:v>10.751423381237995</c:v>
                </c:pt>
                <c:pt idx="5712">
                  <c:v>10.751425683776434</c:v>
                </c:pt>
                <c:pt idx="5713">
                  <c:v>10.751476948098491</c:v>
                </c:pt>
                <c:pt idx="5714">
                  <c:v>10.751482141430817</c:v>
                </c:pt>
                <c:pt idx="5715">
                  <c:v>10.751505741525667</c:v>
                </c:pt>
                <c:pt idx="5716">
                  <c:v>10.751608469360146</c:v>
                </c:pt>
                <c:pt idx="5717">
                  <c:v>10.751654243179157</c:v>
                </c:pt>
                <c:pt idx="5718">
                  <c:v>10.751709969907131</c:v>
                </c:pt>
                <c:pt idx="5719">
                  <c:v>10.751743749005435</c:v>
                </c:pt>
                <c:pt idx="5720">
                  <c:v>10.751746558226264</c:v>
                </c:pt>
                <c:pt idx="5721">
                  <c:v>10.751886316834398</c:v>
                </c:pt>
                <c:pt idx="5722">
                  <c:v>10.752006356202212</c:v>
                </c:pt>
                <c:pt idx="5723">
                  <c:v>10.752045042540654</c:v>
                </c:pt>
                <c:pt idx="5724">
                  <c:v>10.752087228864507</c:v>
                </c:pt>
                <c:pt idx="5725">
                  <c:v>10.752151173223973</c:v>
                </c:pt>
                <c:pt idx="5726">
                  <c:v>10.75224262180193</c:v>
                </c:pt>
                <c:pt idx="5727">
                  <c:v>10.752246295534221</c:v>
                </c:pt>
                <c:pt idx="5728">
                  <c:v>10.752324503526854</c:v>
                </c:pt>
                <c:pt idx="5729">
                  <c:v>10.752347807952452</c:v>
                </c:pt>
                <c:pt idx="5730">
                  <c:v>10.752409456711078</c:v>
                </c:pt>
                <c:pt idx="5731">
                  <c:v>10.752455080323994</c:v>
                </c:pt>
                <c:pt idx="5732">
                  <c:v>10.752522123698023</c:v>
                </c:pt>
                <c:pt idx="5733">
                  <c:v>10.752607124702598</c:v>
                </c:pt>
                <c:pt idx="5734">
                  <c:v>10.752653899457998</c:v>
                </c:pt>
                <c:pt idx="5735">
                  <c:v>10.752672335740852</c:v>
                </c:pt>
                <c:pt idx="5736">
                  <c:v>10.752726658313657</c:v>
                </c:pt>
                <c:pt idx="5737">
                  <c:v>10.752742987078676</c:v>
                </c:pt>
                <c:pt idx="5738">
                  <c:v>10.752837585890887</c:v>
                </c:pt>
                <c:pt idx="5739">
                  <c:v>10.75285299599204</c:v>
                </c:pt>
                <c:pt idx="5740">
                  <c:v>10.752905066540835</c:v>
                </c:pt>
                <c:pt idx="5741">
                  <c:v>10.752990414320998</c:v>
                </c:pt>
                <c:pt idx="5742">
                  <c:v>10.753056686185555</c:v>
                </c:pt>
                <c:pt idx="5743">
                  <c:v>10.753086308526756</c:v>
                </c:pt>
                <c:pt idx="5744">
                  <c:v>10.753091635685369</c:v>
                </c:pt>
                <c:pt idx="5745">
                  <c:v>10.753103769056237</c:v>
                </c:pt>
                <c:pt idx="5746">
                  <c:v>10.753200200251745</c:v>
                </c:pt>
                <c:pt idx="5747">
                  <c:v>10.753212736813984</c:v>
                </c:pt>
                <c:pt idx="5748">
                  <c:v>10.753243279781886</c:v>
                </c:pt>
                <c:pt idx="5749">
                  <c:v>10.753342524609389</c:v>
                </c:pt>
                <c:pt idx="5750">
                  <c:v>10.753390313074439</c:v>
                </c:pt>
                <c:pt idx="5751">
                  <c:v>10.753552307220509</c:v>
                </c:pt>
                <c:pt idx="5752">
                  <c:v>10.753586851725018</c:v>
                </c:pt>
                <c:pt idx="5753">
                  <c:v>10.753593560854886</c:v>
                </c:pt>
                <c:pt idx="5754">
                  <c:v>10.75385107745347</c:v>
                </c:pt>
                <c:pt idx="5755">
                  <c:v>10.754086018534357</c:v>
                </c:pt>
                <c:pt idx="5756">
                  <c:v>10.754086321442824</c:v>
                </c:pt>
                <c:pt idx="5757">
                  <c:v>10.754132943500281</c:v>
                </c:pt>
                <c:pt idx="5758">
                  <c:v>10.754220607248879</c:v>
                </c:pt>
                <c:pt idx="5759">
                  <c:v>10.754326913920924</c:v>
                </c:pt>
                <c:pt idx="5760">
                  <c:v>10.754405394963999</c:v>
                </c:pt>
                <c:pt idx="5761">
                  <c:v>10.75443362464201</c:v>
                </c:pt>
                <c:pt idx="5762">
                  <c:v>10.754441452818316</c:v>
                </c:pt>
                <c:pt idx="5763">
                  <c:v>10.754561839876756</c:v>
                </c:pt>
                <c:pt idx="5764">
                  <c:v>10.754653509899082</c:v>
                </c:pt>
                <c:pt idx="5765">
                  <c:v>10.754763144247512</c:v>
                </c:pt>
                <c:pt idx="5766">
                  <c:v>10.754783019149141</c:v>
                </c:pt>
                <c:pt idx="5767">
                  <c:v>10.754793504650182</c:v>
                </c:pt>
                <c:pt idx="5768">
                  <c:v>10.754812647452541</c:v>
                </c:pt>
                <c:pt idx="5769">
                  <c:v>10.754825559962764</c:v>
                </c:pt>
                <c:pt idx="5770">
                  <c:v>10.75485278044898</c:v>
                </c:pt>
                <c:pt idx="5771">
                  <c:v>10.754987801870532</c:v>
                </c:pt>
                <c:pt idx="5772">
                  <c:v>10.755026751265907</c:v>
                </c:pt>
                <c:pt idx="5773">
                  <c:v>10.7551993837355</c:v>
                </c:pt>
                <c:pt idx="5774">
                  <c:v>10.755294806882326</c:v>
                </c:pt>
                <c:pt idx="5775">
                  <c:v>10.755330178333152</c:v>
                </c:pt>
                <c:pt idx="5776">
                  <c:v>10.755336798872484</c:v>
                </c:pt>
                <c:pt idx="5777">
                  <c:v>10.755385504495226</c:v>
                </c:pt>
                <c:pt idx="5778">
                  <c:v>10.755765508136793</c:v>
                </c:pt>
                <c:pt idx="5779">
                  <c:v>10.755870339867762</c:v>
                </c:pt>
                <c:pt idx="5780">
                  <c:v>10.755981726999922</c:v>
                </c:pt>
                <c:pt idx="5781">
                  <c:v>10.756045960716305</c:v>
                </c:pt>
                <c:pt idx="5782">
                  <c:v>10.756047599118027</c:v>
                </c:pt>
                <c:pt idx="5783">
                  <c:v>10.756148614455956</c:v>
                </c:pt>
                <c:pt idx="5784">
                  <c:v>10.756204540043171</c:v>
                </c:pt>
                <c:pt idx="5785">
                  <c:v>10.756206716830288</c:v>
                </c:pt>
                <c:pt idx="5786">
                  <c:v>10.756222206044058</c:v>
                </c:pt>
                <c:pt idx="5787">
                  <c:v>10.756337468653895</c:v>
                </c:pt>
                <c:pt idx="5788">
                  <c:v>10.756368728616742</c:v>
                </c:pt>
                <c:pt idx="5789">
                  <c:v>10.756451152393835</c:v>
                </c:pt>
                <c:pt idx="5790">
                  <c:v>10.756503970038526</c:v>
                </c:pt>
                <c:pt idx="5791">
                  <c:v>10.756514214692778</c:v>
                </c:pt>
                <c:pt idx="5792">
                  <c:v>10.756562085684344</c:v>
                </c:pt>
                <c:pt idx="5793">
                  <c:v>10.756590843073447</c:v>
                </c:pt>
                <c:pt idx="5794">
                  <c:v>10.756662049936532</c:v>
                </c:pt>
                <c:pt idx="5795">
                  <c:v>10.756695545997522</c:v>
                </c:pt>
                <c:pt idx="5796">
                  <c:v>10.75670068784326</c:v>
                </c:pt>
                <c:pt idx="5797">
                  <c:v>10.756824292125602</c:v>
                </c:pt>
                <c:pt idx="5798">
                  <c:v>10.75695589173662</c:v>
                </c:pt>
                <c:pt idx="5799">
                  <c:v>10.757245442943585</c:v>
                </c:pt>
                <c:pt idx="5800">
                  <c:v>10.757373813325376</c:v>
                </c:pt>
                <c:pt idx="5801">
                  <c:v>10.757380349567853</c:v>
                </c:pt>
                <c:pt idx="5802">
                  <c:v>10.757442891878329</c:v>
                </c:pt>
                <c:pt idx="5803">
                  <c:v>10.757450069575892</c:v>
                </c:pt>
                <c:pt idx="5804">
                  <c:v>10.757506159119711</c:v>
                </c:pt>
                <c:pt idx="5805">
                  <c:v>10.757514566843646</c:v>
                </c:pt>
                <c:pt idx="5806">
                  <c:v>10.757653916110884</c:v>
                </c:pt>
                <c:pt idx="5807">
                  <c:v>10.757711158073889</c:v>
                </c:pt>
                <c:pt idx="5808">
                  <c:v>10.757831447744051</c:v>
                </c:pt>
                <c:pt idx="5809">
                  <c:v>10.757859856372066</c:v>
                </c:pt>
                <c:pt idx="5810">
                  <c:v>10.757898077621252</c:v>
                </c:pt>
                <c:pt idx="5811">
                  <c:v>10.758041763984068</c:v>
                </c:pt>
                <c:pt idx="5812">
                  <c:v>10.758076997409709</c:v>
                </c:pt>
                <c:pt idx="5813">
                  <c:v>10.758091031462934</c:v>
                </c:pt>
                <c:pt idx="5814">
                  <c:v>10.758114738088636</c:v>
                </c:pt>
                <c:pt idx="5815">
                  <c:v>10.758123971769072</c:v>
                </c:pt>
                <c:pt idx="5816">
                  <c:v>10.758126653777891</c:v>
                </c:pt>
                <c:pt idx="5817">
                  <c:v>10.758130307770639</c:v>
                </c:pt>
                <c:pt idx="5818">
                  <c:v>10.758141210571189</c:v>
                </c:pt>
                <c:pt idx="5819">
                  <c:v>10.758294035377187</c:v>
                </c:pt>
                <c:pt idx="5820">
                  <c:v>10.758298277290319</c:v>
                </c:pt>
                <c:pt idx="5821">
                  <c:v>10.758400109734033</c:v>
                </c:pt>
                <c:pt idx="5822">
                  <c:v>10.758444417307823</c:v>
                </c:pt>
                <c:pt idx="5823">
                  <c:v>10.758480723456364</c:v>
                </c:pt>
                <c:pt idx="5824">
                  <c:v>10.758562294188138</c:v>
                </c:pt>
                <c:pt idx="5825">
                  <c:v>10.758857302998912</c:v>
                </c:pt>
                <c:pt idx="5826">
                  <c:v>10.758892961474253</c:v>
                </c:pt>
                <c:pt idx="5827">
                  <c:v>10.759074582099339</c:v>
                </c:pt>
                <c:pt idx="5828">
                  <c:v>10.759094135001273</c:v>
                </c:pt>
                <c:pt idx="5829">
                  <c:v>10.759130366229178</c:v>
                </c:pt>
                <c:pt idx="5830">
                  <c:v>10.759144827677225</c:v>
                </c:pt>
                <c:pt idx="5831">
                  <c:v>10.759193383934164</c:v>
                </c:pt>
                <c:pt idx="5832">
                  <c:v>10.759207580577952</c:v>
                </c:pt>
                <c:pt idx="5833">
                  <c:v>10.759341731983083</c:v>
                </c:pt>
                <c:pt idx="5834">
                  <c:v>10.759435069426811</c:v>
                </c:pt>
                <c:pt idx="5835">
                  <c:v>10.759492454595282</c:v>
                </c:pt>
                <c:pt idx="5836">
                  <c:v>10.759757445795701</c:v>
                </c:pt>
                <c:pt idx="5837">
                  <c:v>10.759778446157295</c:v>
                </c:pt>
                <c:pt idx="5838">
                  <c:v>10.759793194890882</c:v>
                </c:pt>
                <c:pt idx="5839">
                  <c:v>10.759817234397188</c:v>
                </c:pt>
                <c:pt idx="5840">
                  <c:v>10.75982776187403</c:v>
                </c:pt>
                <c:pt idx="5841">
                  <c:v>10.759900334169433</c:v>
                </c:pt>
                <c:pt idx="5842">
                  <c:v>10.759919564807131</c:v>
                </c:pt>
                <c:pt idx="5843">
                  <c:v>10.76000851660638</c:v>
                </c:pt>
                <c:pt idx="5844">
                  <c:v>10.760115094951557</c:v>
                </c:pt>
                <c:pt idx="5845">
                  <c:v>10.760179262260563</c:v>
                </c:pt>
                <c:pt idx="5846">
                  <c:v>10.760213805403398</c:v>
                </c:pt>
                <c:pt idx="5847">
                  <c:v>10.760269063978754</c:v>
                </c:pt>
                <c:pt idx="5848">
                  <c:v>10.760338594366221</c:v>
                </c:pt>
                <c:pt idx="5849">
                  <c:v>10.760497107954462</c:v>
                </c:pt>
                <c:pt idx="5850">
                  <c:v>10.760663167454341</c:v>
                </c:pt>
                <c:pt idx="5851">
                  <c:v>10.760668049040859</c:v>
                </c:pt>
                <c:pt idx="5852">
                  <c:v>10.760754459578518</c:v>
                </c:pt>
                <c:pt idx="5853">
                  <c:v>10.760754502794862</c:v>
                </c:pt>
                <c:pt idx="5854">
                  <c:v>10.760929691009069</c:v>
                </c:pt>
                <c:pt idx="5855">
                  <c:v>10.7609582120167</c:v>
                </c:pt>
                <c:pt idx="5856">
                  <c:v>10.760971816358838</c:v>
                </c:pt>
                <c:pt idx="5857">
                  <c:v>10.761001329716297</c:v>
                </c:pt>
                <c:pt idx="5858">
                  <c:v>10.761141736357192</c:v>
                </c:pt>
                <c:pt idx="5859">
                  <c:v>10.761208996203951</c:v>
                </c:pt>
                <c:pt idx="5860">
                  <c:v>10.761366308749313</c:v>
                </c:pt>
                <c:pt idx="5861">
                  <c:v>10.761406751175382</c:v>
                </c:pt>
                <c:pt idx="5862">
                  <c:v>10.76145655866244</c:v>
                </c:pt>
                <c:pt idx="5863">
                  <c:v>10.761711015717429</c:v>
                </c:pt>
                <c:pt idx="5864">
                  <c:v>10.761728898955981</c:v>
                </c:pt>
                <c:pt idx="5865">
                  <c:v>10.761735014115342</c:v>
                </c:pt>
                <c:pt idx="5866">
                  <c:v>10.76177589136182</c:v>
                </c:pt>
                <c:pt idx="5867">
                  <c:v>10.761931475836214</c:v>
                </c:pt>
                <c:pt idx="5868">
                  <c:v>10.761999314476535</c:v>
                </c:pt>
                <c:pt idx="5869">
                  <c:v>10.762007801637379</c:v>
                </c:pt>
                <c:pt idx="5870">
                  <c:v>10.762020482292129</c:v>
                </c:pt>
                <c:pt idx="5871">
                  <c:v>10.762062648597318</c:v>
                </c:pt>
                <c:pt idx="5872">
                  <c:v>10.762072968274953</c:v>
                </c:pt>
                <c:pt idx="5873">
                  <c:v>10.762183099515024</c:v>
                </c:pt>
                <c:pt idx="5874">
                  <c:v>10.76230393683352</c:v>
                </c:pt>
                <c:pt idx="5875">
                  <c:v>10.762350963231263</c:v>
                </c:pt>
                <c:pt idx="5876">
                  <c:v>10.762433953154664</c:v>
                </c:pt>
                <c:pt idx="5877">
                  <c:v>10.762463102844775</c:v>
                </c:pt>
                <c:pt idx="5878">
                  <c:v>10.762478481580008</c:v>
                </c:pt>
                <c:pt idx="5879">
                  <c:v>10.762525212086661</c:v>
                </c:pt>
                <c:pt idx="5880">
                  <c:v>10.762560223152255</c:v>
                </c:pt>
                <c:pt idx="5881">
                  <c:v>10.762632808684458</c:v>
                </c:pt>
                <c:pt idx="5882">
                  <c:v>10.762706105565975</c:v>
                </c:pt>
                <c:pt idx="5883">
                  <c:v>10.762751273635203</c:v>
                </c:pt>
                <c:pt idx="5884">
                  <c:v>10.762760920625624</c:v>
                </c:pt>
                <c:pt idx="5885">
                  <c:v>10.762858817888608</c:v>
                </c:pt>
                <c:pt idx="5886">
                  <c:v>10.762898479838963</c:v>
                </c:pt>
                <c:pt idx="5887">
                  <c:v>10.762936017501515</c:v>
                </c:pt>
                <c:pt idx="5888">
                  <c:v>10.762986276393637</c:v>
                </c:pt>
                <c:pt idx="5889">
                  <c:v>10.763125753286333</c:v>
                </c:pt>
                <c:pt idx="5890">
                  <c:v>10.763150905136831</c:v>
                </c:pt>
                <c:pt idx="5891">
                  <c:v>10.763170894566061</c:v>
                </c:pt>
                <c:pt idx="5892">
                  <c:v>10.763196742647068</c:v>
                </c:pt>
                <c:pt idx="5893">
                  <c:v>10.763247903481972</c:v>
                </c:pt>
                <c:pt idx="5894">
                  <c:v>10.763254351703957</c:v>
                </c:pt>
                <c:pt idx="5895">
                  <c:v>10.763279185967063</c:v>
                </c:pt>
                <c:pt idx="5896">
                  <c:v>10.763280328156529</c:v>
                </c:pt>
                <c:pt idx="5897">
                  <c:v>10.76335715862561</c:v>
                </c:pt>
                <c:pt idx="5898">
                  <c:v>10.763376014208069</c:v>
                </c:pt>
                <c:pt idx="5899">
                  <c:v>10.763389839535797</c:v>
                </c:pt>
                <c:pt idx="5900">
                  <c:v>10.763412574830717</c:v>
                </c:pt>
                <c:pt idx="5901">
                  <c:v>10.763486477421131</c:v>
                </c:pt>
                <c:pt idx="5902">
                  <c:v>10.76359410584719</c:v>
                </c:pt>
                <c:pt idx="5903">
                  <c:v>10.76361348075686</c:v>
                </c:pt>
                <c:pt idx="5904">
                  <c:v>10.763778890881861</c:v>
                </c:pt>
                <c:pt idx="5905">
                  <c:v>10.763800955003589</c:v>
                </c:pt>
                <c:pt idx="5906">
                  <c:v>10.763851522534294</c:v>
                </c:pt>
                <c:pt idx="5907">
                  <c:v>10.764062738898534</c:v>
                </c:pt>
                <c:pt idx="5908">
                  <c:v>10.764356681031089</c:v>
                </c:pt>
                <c:pt idx="5909">
                  <c:v>10.764469117913297</c:v>
                </c:pt>
                <c:pt idx="5910">
                  <c:v>10.764521494894778</c:v>
                </c:pt>
                <c:pt idx="5911">
                  <c:v>10.764529148185108</c:v>
                </c:pt>
                <c:pt idx="5912">
                  <c:v>10.764544459296014</c:v>
                </c:pt>
                <c:pt idx="5913">
                  <c:v>10.764594058157678</c:v>
                </c:pt>
                <c:pt idx="5914">
                  <c:v>10.764630361765509</c:v>
                </c:pt>
                <c:pt idx="5915">
                  <c:v>10.764661627693153</c:v>
                </c:pt>
                <c:pt idx="5916">
                  <c:v>10.764674962035935</c:v>
                </c:pt>
                <c:pt idx="5917">
                  <c:v>10.764681198436222</c:v>
                </c:pt>
                <c:pt idx="5918">
                  <c:v>10.764771408611967</c:v>
                </c:pt>
                <c:pt idx="5919">
                  <c:v>10.764793978880428</c:v>
                </c:pt>
                <c:pt idx="5920">
                  <c:v>10.764806425909235</c:v>
                </c:pt>
                <c:pt idx="5921">
                  <c:v>10.764839869320294</c:v>
                </c:pt>
                <c:pt idx="5922">
                  <c:v>10.764925430101909</c:v>
                </c:pt>
                <c:pt idx="5923">
                  <c:v>10.764999857652988</c:v>
                </c:pt>
                <c:pt idx="5924">
                  <c:v>10.765133957461158</c:v>
                </c:pt>
                <c:pt idx="5925">
                  <c:v>10.765174082078534</c:v>
                </c:pt>
                <c:pt idx="5926">
                  <c:v>10.765181065151703</c:v>
                </c:pt>
                <c:pt idx="5927">
                  <c:v>10.765228634764599</c:v>
                </c:pt>
                <c:pt idx="5928">
                  <c:v>10.765383771815848</c:v>
                </c:pt>
                <c:pt idx="5929">
                  <c:v>10.765520382597185</c:v>
                </c:pt>
                <c:pt idx="5930">
                  <c:v>10.765632934246483</c:v>
                </c:pt>
                <c:pt idx="5931">
                  <c:v>10.765654013087895</c:v>
                </c:pt>
                <c:pt idx="5932">
                  <c:v>10.765713243320546</c:v>
                </c:pt>
                <c:pt idx="5933">
                  <c:v>10.765738939602166</c:v>
                </c:pt>
                <c:pt idx="5934">
                  <c:v>10.765752574411438</c:v>
                </c:pt>
                <c:pt idx="5935">
                  <c:v>10.765793732365751</c:v>
                </c:pt>
                <c:pt idx="5936">
                  <c:v>10.765825948673127</c:v>
                </c:pt>
                <c:pt idx="5937">
                  <c:v>10.765900351133711</c:v>
                </c:pt>
                <c:pt idx="5938">
                  <c:v>10.765914786262019</c:v>
                </c:pt>
                <c:pt idx="5939">
                  <c:v>10.765953264792778</c:v>
                </c:pt>
                <c:pt idx="5940">
                  <c:v>10.766127520726778</c:v>
                </c:pt>
                <c:pt idx="5941">
                  <c:v>10.766241480289102</c:v>
                </c:pt>
                <c:pt idx="5942">
                  <c:v>10.766242706649562</c:v>
                </c:pt>
                <c:pt idx="5943">
                  <c:v>10.76634295618754</c:v>
                </c:pt>
                <c:pt idx="5944">
                  <c:v>10.766347035808444</c:v>
                </c:pt>
                <c:pt idx="5945">
                  <c:v>10.766356837722748</c:v>
                </c:pt>
                <c:pt idx="5946">
                  <c:v>10.766369803877001</c:v>
                </c:pt>
                <c:pt idx="5947">
                  <c:v>10.766483460587468</c:v>
                </c:pt>
                <c:pt idx="5948">
                  <c:v>10.766539087529926</c:v>
                </c:pt>
                <c:pt idx="5949">
                  <c:v>10.76667536001483</c:v>
                </c:pt>
                <c:pt idx="5950">
                  <c:v>10.766681213828747</c:v>
                </c:pt>
                <c:pt idx="5951">
                  <c:v>10.766743471120259</c:v>
                </c:pt>
                <c:pt idx="5952">
                  <c:v>10.766949041265457</c:v>
                </c:pt>
                <c:pt idx="5953">
                  <c:v>10.766990056173613</c:v>
                </c:pt>
                <c:pt idx="5954">
                  <c:v>10.767036083032943</c:v>
                </c:pt>
                <c:pt idx="5955">
                  <c:v>10.767078626573729</c:v>
                </c:pt>
                <c:pt idx="5956">
                  <c:v>10.767086972124012</c:v>
                </c:pt>
                <c:pt idx="5957">
                  <c:v>10.767190537273528</c:v>
                </c:pt>
                <c:pt idx="5958">
                  <c:v>10.767211647805473</c:v>
                </c:pt>
                <c:pt idx="5959">
                  <c:v>10.767232153294689</c:v>
                </c:pt>
                <c:pt idx="5960">
                  <c:v>10.767399903356178</c:v>
                </c:pt>
                <c:pt idx="5961">
                  <c:v>10.767418303982094</c:v>
                </c:pt>
                <c:pt idx="5962">
                  <c:v>10.767428096806487</c:v>
                </c:pt>
                <c:pt idx="5963">
                  <c:v>10.767533310412336</c:v>
                </c:pt>
                <c:pt idx="5964">
                  <c:v>10.767555592328268</c:v>
                </c:pt>
                <c:pt idx="5965">
                  <c:v>10.767597391725722</c:v>
                </c:pt>
                <c:pt idx="5966">
                  <c:v>10.76769068280873</c:v>
                </c:pt>
                <c:pt idx="5967">
                  <c:v>10.767700682552524</c:v>
                </c:pt>
                <c:pt idx="5968">
                  <c:v>10.767725530630003</c:v>
                </c:pt>
                <c:pt idx="5969">
                  <c:v>10.767771928707248</c:v>
                </c:pt>
                <c:pt idx="5970">
                  <c:v>10.767857560902332</c:v>
                </c:pt>
                <c:pt idx="5971">
                  <c:v>10.768103699095262</c:v>
                </c:pt>
                <c:pt idx="5972">
                  <c:v>10.768225241980975</c:v>
                </c:pt>
                <c:pt idx="5973">
                  <c:v>10.768344995951036</c:v>
                </c:pt>
                <c:pt idx="5974">
                  <c:v>10.768361570565277</c:v>
                </c:pt>
                <c:pt idx="5975">
                  <c:v>10.768375009974301</c:v>
                </c:pt>
                <c:pt idx="5976">
                  <c:v>10.768524979548749</c:v>
                </c:pt>
                <c:pt idx="5977">
                  <c:v>10.768665816365589</c:v>
                </c:pt>
                <c:pt idx="5978">
                  <c:v>10.768666527272901</c:v>
                </c:pt>
                <c:pt idx="5979">
                  <c:v>10.768748178557344</c:v>
                </c:pt>
                <c:pt idx="5980">
                  <c:v>10.769002567458044</c:v>
                </c:pt>
                <c:pt idx="5981">
                  <c:v>10.769021587637139</c:v>
                </c:pt>
                <c:pt idx="5982">
                  <c:v>10.769042771549678</c:v>
                </c:pt>
                <c:pt idx="5983">
                  <c:v>10.769098921039646</c:v>
                </c:pt>
                <c:pt idx="5984">
                  <c:v>10.769111088505996</c:v>
                </c:pt>
                <c:pt idx="5985">
                  <c:v>10.769137443015246</c:v>
                </c:pt>
                <c:pt idx="5986">
                  <c:v>10.769242264043902</c:v>
                </c:pt>
                <c:pt idx="5987">
                  <c:v>10.769257093611381</c:v>
                </c:pt>
                <c:pt idx="5988">
                  <c:v>10.769264810215578</c:v>
                </c:pt>
                <c:pt idx="5989">
                  <c:v>10.769298262767519</c:v>
                </c:pt>
                <c:pt idx="5990">
                  <c:v>10.769464741425493</c:v>
                </c:pt>
                <c:pt idx="5991">
                  <c:v>10.76960871565432</c:v>
                </c:pt>
                <c:pt idx="5992">
                  <c:v>10.769624152446722</c:v>
                </c:pt>
                <c:pt idx="5993">
                  <c:v>10.769654472614008</c:v>
                </c:pt>
                <c:pt idx="5994">
                  <c:v>10.769683001852748</c:v>
                </c:pt>
                <c:pt idx="5995">
                  <c:v>10.769700246681065</c:v>
                </c:pt>
                <c:pt idx="5996">
                  <c:v>10.76976967682816</c:v>
                </c:pt>
                <c:pt idx="5997">
                  <c:v>10.769934415643769</c:v>
                </c:pt>
                <c:pt idx="5998">
                  <c:v>10.770165877100624</c:v>
                </c:pt>
                <c:pt idx="5999">
                  <c:v>10.770224048290642</c:v>
                </c:pt>
                <c:pt idx="6000">
                  <c:v>10.770248490085629</c:v>
                </c:pt>
                <c:pt idx="6001">
                  <c:v>10.770308731181508</c:v>
                </c:pt>
                <c:pt idx="6002">
                  <c:v>10.770359777541989</c:v>
                </c:pt>
                <c:pt idx="6003">
                  <c:v>10.770468571755206</c:v>
                </c:pt>
                <c:pt idx="6004">
                  <c:v>10.770482264063729</c:v>
                </c:pt>
                <c:pt idx="6005">
                  <c:v>10.770494573392522</c:v>
                </c:pt>
                <c:pt idx="6006">
                  <c:v>10.770495616123336</c:v>
                </c:pt>
                <c:pt idx="6007">
                  <c:v>10.770628803940156</c:v>
                </c:pt>
                <c:pt idx="6008">
                  <c:v>10.770663107208772</c:v>
                </c:pt>
                <c:pt idx="6009">
                  <c:v>10.770728560337163</c:v>
                </c:pt>
                <c:pt idx="6010">
                  <c:v>10.7708238470235</c:v>
                </c:pt>
                <c:pt idx="6011">
                  <c:v>10.770902054232547</c:v>
                </c:pt>
                <c:pt idx="6012">
                  <c:v>10.770928412726047</c:v>
                </c:pt>
                <c:pt idx="6013">
                  <c:v>10.770974024403287</c:v>
                </c:pt>
                <c:pt idx="6014">
                  <c:v>10.770976354624075</c:v>
                </c:pt>
                <c:pt idx="6015">
                  <c:v>10.771006539738</c:v>
                </c:pt>
                <c:pt idx="6016">
                  <c:v>10.771112861892826</c:v>
                </c:pt>
                <c:pt idx="6017">
                  <c:v>10.771114334056271</c:v>
                </c:pt>
                <c:pt idx="6018">
                  <c:v>10.77117435718473</c:v>
                </c:pt>
                <c:pt idx="6019">
                  <c:v>10.771198092208412</c:v>
                </c:pt>
                <c:pt idx="6020">
                  <c:v>10.771287511612522</c:v>
                </c:pt>
                <c:pt idx="6021">
                  <c:v>10.771289491889799</c:v>
                </c:pt>
                <c:pt idx="6022">
                  <c:v>10.771372619154882</c:v>
                </c:pt>
                <c:pt idx="6023">
                  <c:v>10.771547539198494</c:v>
                </c:pt>
                <c:pt idx="6024">
                  <c:v>10.771557944843314</c:v>
                </c:pt>
                <c:pt idx="6025">
                  <c:v>10.771596518304646</c:v>
                </c:pt>
                <c:pt idx="6026">
                  <c:v>10.77161337541439</c:v>
                </c:pt>
                <c:pt idx="6027">
                  <c:v>10.77164140727406</c:v>
                </c:pt>
                <c:pt idx="6028">
                  <c:v>10.771809269966514</c:v>
                </c:pt>
                <c:pt idx="6029">
                  <c:v>10.771816721379434</c:v>
                </c:pt>
                <c:pt idx="6030">
                  <c:v>10.77197977829047</c:v>
                </c:pt>
                <c:pt idx="6031">
                  <c:v>10.77198977888909</c:v>
                </c:pt>
                <c:pt idx="6032">
                  <c:v>10.772016723136787</c:v>
                </c:pt>
                <c:pt idx="6033">
                  <c:v>10.772271548886854</c:v>
                </c:pt>
                <c:pt idx="6034">
                  <c:v>10.772445591494657</c:v>
                </c:pt>
                <c:pt idx="6035">
                  <c:v>10.772534812099842</c:v>
                </c:pt>
                <c:pt idx="6036">
                  <c:v>10.772722619629905</c:v>
                </c:pt>
                <c:pt idx="6037">
                  <c:v>10.772741078263589</c:v>
                </c:pt>
                <c:pt idx="6038">
                  <c:v>10.772875625908911</c:v>
                </c:pt>
                <c:pt idx="6039">
                  <c:v>10.772921938152859</c:v>
                </c:pt>
                <c:pt idx="6040">
                  <c:v>10.773029917421399</c:v>
                </c:pt>
                <c:pt idx="6041">
                  <c:v>10.773215012565181</c:v>
                </c:pt>
                <c:pt idx="6042">
                  <c:v>10.773258754499741</c:v>
                </c:pt>
                <c:pt idx="6043">
                  <c:v>10.773262006759797</c:v>
                </c:pt>
                <c:pt idx="6044">
                  <c:v>10.773294888163777</c:v>
                </c:pt>
                <c:pt idx="6045">
                  <c:v>10.773346676312038</c:v>
                </c:pt>
                <c:pt idx="6046">
                  <c:v>10.773441425316072</c:v>
                </c:pt>
                <c:pt idx="6047">
                  <c:v>10.773498428999439</c:v>
                </c:pt>
                <c:pt idx="6048">
                  <c:v>10.773547969425834</c:v>
                </c:pt>
                <c:pt idx="6049">
                  <c:v>10.773577641122163</c:v>
                </c:pt>
                <c:pt idx="6050">
                  <c:v>10.773599108109918</c:v>
                </c:pt>
                <c:pt idx="6051">
                  <c:v>10.773738026530342</c:v>
                </c:pt>
                <c:pt idx="6052">
                  <c:v>10.773777268763371</c:v>
                </c:pt>
                <c:pt idx="6053">
                  <c:v>10.773807131854275</c:v>
                </c:pt>
                <c:pt idx="6054">
                  <c:v>10.773821657586465</c:v>
                </c:pt>
                <c:pt idx="6055">
                  <c:v>10.773904925915373</c:v>
                </c:pt>
                <c:pt idx="6056">
                  <c:v>10.773922704691561</c:v>
                </c:pt>
                <c:pt idx="6057">
                  <c:v>10.773936702871275</c:v>
                </c:pt>
                <c:pt idx="6058">
                  <c:v>10.773982641941231</c:v>
                </c:pt>
                <c:pt idx="6059">
                  <c:v>10.774008825316496</c:v>
                </c:pt>
                <c:pt idx="6060">
                  <c:v>10.774038115210068</c:v>
                </c:pt>
                <c:pt idx="6061">
                  <c:v>10.774117467796694</c:v>
                </c:pt>
                <c:pt idx="6062">
                  <c:v>10.77413026792593</c:v>
                </c:pt>
                <c:pt idx="6063">
                  <c:v>10.774159642190536</c:v>
                </c:pt>
                <c:pt idx="6064">
                  <c:v>10.774217996101935</c:v>
                </c:pt>
                <c:pt idx="6065">
                  <c:v>10.774220329231321</c:v>
                </c:pt>
                <c:pt idx="6066">
                  <c:v>10.774290180843071</c:v>
                </c:pt>
                <c:pt idx="6067">
                  <c:v>10.774409280504349</c:v>
                </c:pt>
                <c:pt idx="6068">
                  <c:v>10.774418944318299</c:v>
                </c:pt>
                <c:pt idx="6069">
                  <c:v>10.774446468519786</c:v>
                </c:pt>
                <c:pt idx="6070">
                  <c:v>10.774524401628403</c:v>
                </c:pt>
                <c:pt idx="6071">
                  <c:v>10.774546352872481</c:v>
                </c:pt>
                <c:pt idx="6072">
                  <c:v>10.774549791945729</c:v>
                </c:pt>
                <c:pt idx="6073">
                  <c:v>10.774550396063832</c:v>
                </c:pt>
                <c:pt idx="6074">
                  <c:v>10.7745773264301</c:v>
                </c:pt>
                <c:pt idx="6075">
                  <c:v>10.77458875700812</c:v>
                </c:pt>
                <c:pt idx="6076">
                  <c:v>10.774685177248996</c:v>
                </c:pt>
                <c:pt idx="6077">
                  <c:v>10.774899584617376</c:v>
                </c:pt>
                <c:pt idx="6078">
                  <c:v>10.774903368271209</c:v>
                </c:pt>
                <c:pt idx="6079">
                  <c:v>10.774909484731893</c:v>
                </c:pt>
                <c:pt idx="6080">
                  <c:v>10.775028759983208</c:v>
                </c:pt>
                <c:pt idx="6081">
                  <c:v>10.775072809855082</c:v>
                </c:pt>
                <c:pt idx="6082">
                  <c:v>10.775156179617829</c:v>
                </c:pt>
                <c:pt idx="6083">
                  <c:v>10.775161943589652</c:v>
                </c:pt>
                <c:pt idx="6084">
                  <c:v>10.775179518843821</c:v>
                </c:pt>
                <c:pt idx="6085">
                  <c:v>10.775215771834628</c:v>
                </c:pt>
                <c:pt idx="6086">
                  <c:v>10.775276639499348</c:v>
                </c:pt>
                <c:pt idx="6087">
                  <c:v>10.775286966208855</c:v>
                </c:pt>
                <c:pt idx="6088">
                  <c:v>10.775298252321743</c:v>
                </c:pt>
                <c:pt idx="6089">
                  <c:v>10.775313749071557</c:v>
                </c:pt>
                <c:pt idx="6090">
                  <c:v>10.775350203065404</c:v>
                </c:pt>
                <c:pt idx="6091">
                  <c:v>10.775361906820207</c:v>
                </c:pt>
                <c:pt idx="6092">
                  <c:v>10.77537977144941</c:v>
                </c:pt>
                <c:pt idx="6093">
                  <c:v>10.77551665119436</c:v>
                </c:pt>
                <c:pt idx="6094">
                  <c:v>10.775541990591412</c:v>
                </c:pt>
                <c:pt idx="6095">
                  <c:v>10.775546378075287</c:v>
                </c:pt>
                <c:pt idx="6096">
                  <c:v>10.775581018711742</c:v>
                </c:pt>
                <c:pt idx="6097">
                  <c:v>10.775591233796421</c:v>
                </c:pt>
                <c:pt idx="6098">
                  <c:v>10.775597700945069</c:v>
                </c:pt>
                <c:pt idx="6099">
                  <c:v>10.775598810470182</c:v>
                </c:pt>
                <c:pt idx="6100">
                  <c:v>10.775638319398993</c:v>
                </c:pt>
                <c:pt idx="6101">
                  <c:v>10.775691062356342</c:v>
                </c:pt>
                <c:pt idx="6102">
                  <c:v>10.77569899637694</c:v>
                </c:pt>
                <c:pt idx="6103">
                  <c:v>10.775712657564149</c:v>
                </c:pt>
                <c:pt idx="6104">
                  <c:v>10.775732000408659</c:v>
                </c:pt>
                <c:pt idx="6105">
                  <c:v>10.775813941039884</c:v>
                </c:pt>
                <c:pt idx="6106">
                  <c:v>10.775815587617382</c:v>
                </c:pt>
                <c:pt idx="6107">
                  <c:v>10.776028129802059</c:v>
                </c:pt>
                <c:pt idx="6108">
                  <c:v>10.776041240005965</c:v>
                </c:pt>
                <c:pt idx="6109">
                  <c:v>10.776067958807946</c:v>
                </c:pt>
                <c:pt idx="6110">
                  <c:v>10.776071784949679</c:v>
                </c:pt>
                <c:pt idx="6111">
                  <c:v>10.776110971597648</c:v>
                </c:pt>
                <c:pt idx="6112">
                  <c:v>10.776247755491971</c:v>
                </c:pt>
                <c:pt idx="6113">
                  <c:v>10.776248045923575</c:v>
                </c:pt>
                <c:pt idx="6114">
                  <c:v>10.776248187424859</c:v>
                </c:pt>
                <c:pt idx="6115">
                  <c:v>10.776249126073708</c:v>
                </c:pt>
                <c:pt idx="6116">
                  <c:v>10.776343753983227</c:v>
                </c:pt>
                <c:pt idx="6117">
                  <c:v>10.776355846487554</c:v>
                </c:pt>
                <c:pt idx="6118">
                  <c:v>10.776708601239486</c:v>
                </c:pt>
                <c:pt idx="6119">
                  <c:v>10.776714857265818</c:v>
                </c:pt>
                <c:pt idx="6120">
                  <c:v>10.77674818874836</c:v>
                </c:pt>
                <c:pt idx="6121">
                  <c:v>10.776752635834574</c:v>
                </c:pt>
                <c:pt idx="6122">
                  <c:v>10.776776812891331</c:v>
                </c:pt>
                <c:pt idx="6123">
                  <c:v>10.776779119066665</c:v>
                </c:pt>
                <c:pt idx="6124">
                  <c:v>10.776787919027681</c:v>
                </c:pt>
                <c:pt idx="6125">
                  <c:v>10.776906357709919</c:v>
                </c:pt>
                <c:pt idx="6126">
                  <c:v>10.776948104698709</c:v>
                </c:pt>
                <c:pt idx="6127">
                  <c:v>10.776951919839449</c:v>
                </c:pt>
                <c:pt idx="6128">
                  <c:v>10.777090199060101</c:v>
                </c:pt>
                <c:pt idx="6129">
                  <c:v>10.777101824528588</c:v>
                </c:pt>
                <c:pt idx="6130">
                  <c:v>10.777156689219716</c:v>
                </c:pt>
                <c:pt idx="6131">
                  <c:v>10.777172147139247</c:v>
                </c:pt>
                <c:pt idx="6132">
                  <c:v>10.7772371285603</c:v>
                </c:pt>
                <c:pt idx="6133">
                  <c:v>10.777267744125568</c:v>
                </c:pt>
                <c:pt idx="6134">
                  <c:v>10.777307798670087</c:v>
                </c:pt>
                <c:pt idx="6135">
                  <c:v>10.777461433767838</c:v>
                </c:pt>
                <c:pt idx="6136">
                  <c:v>10.777534345334288</c:v>
                </c:pt>
                <c:pt idx="6137">
                  <c:v>10.777549377557092</c:v>
                </c:pt>
                <c:pt idx="6138">
                  <c:v>10.777596332762156</c:v>
                </c:pt>
                <c:pt idx="6139">
                  <c:v>10.777686035330424</c:v>
                </c:pt>
                <c:pt idx="6140">
                  <c:v>10.777707708379062</c:v>
                </c:pt>
                <c:pt idx="6141">
                  <c:v>10.777720046539072</c:v>
                </c:pt>
                <c:pt idx="6142">
                  <c:v>10.777727546926258</c:v>
                </c:pt>
                <c:pt idx="6143">
                  <c:v>10.777832712697363</c:v>
                </c:pt>
                <c:pt idx="6144">
                  <c:v>10.777890125223355</c:v>
                </c:pt>
                <c:pt idx="6145">
                  <c:v>10.777929081233193</c:v>
                </c:pt>
                <c:pt idx="6146">
                  <c:v>10.777993370819326</c:v>
                </c:pt>
                <c:pt idx="6147">
                  <c:v>10.778031425094653</c:v>
                </c:pt>
                <c:pt idx="6148">
                  <c:v>10.778080308121309</c:v>
                </c:pt>
                <c:pt idx="6149">
                  <c:v>10.778082865224047</c:v>
                </c:pt>
                <c:pt idx="6150">
                  <c:v>10.778097983666846</c:v>
                </c:pt>
                <c:pt idx="6151">
                  <c:v>10.778145627557276</c:v>
                </c:pt>
                <c:pt idx="6152">
                  <c:v>10.778173077973605</c:v>
                </c:pt>
                <c:pt idx="6153">
                  <c:v>10.77819262991896</c:v>
                </c:pt>
                <c:pt idx="6154">
                  <c:v>10.778205625955955</c:v>
                </c:pt>
                <c:pt idx="6155">
                  <c:v>10.77823190093153</c:v>
                </c:pt>
                <c:pt idx="6156">
                  <c:v>10.77823829948874</c:v>
                </c:pt>
                <c:pt idx="6157">
                  <c:v>10.778267891176142</c:v>
                </c:pt>
                <c:pt idx="6158">
                  <c:v>10.7783401513434</c:v>
                </c:pt>
                <c:pt idx="6159">
                  <c:v>10.778350882123217</c:v>
                </c:pt>
                <c:pt idx="6160">
                  <c:v>10.778485661851127</c:v>
                </c:pt>
                <c:pt idx="6161">
                  <c:v>10.778584035547381</c:v>
                </c:pt>
                <c:pt idx="6162">
                  <c:v>10.778607479643938</c:v>
                </c:pt>
                <c:pt idx="6163">
                  <c:v>10.778611029380512</c:v>
                </c:pt>
                <c:pt idx="6164">
                  <c:v>10.778634623172801</c:v>
                </c:pt>
                <c:pt idx="6165">
                  <c:v>10.778653889230055</c:v>
                </c:pt>
                <c:pt idx="6166">
                  <c:v>10.778687004707995</c:v>
                </c:pt>
                <c:pt idx="6167">
                  <c:v>10.778691588965422</c:v>
                </c:pt>
                <c:pt idx="6168">
                  <c:v>10.778812584135363</c:v>
                </c:pt>
                <c:pt idx="6169">
                  <c:v>10.778826722912363</c:v>
                </c:pt>
                <c:pt idx="6170">
                  <c:v>10.778858938398162</c:v>
                </c:pt>
                <c:pt idx="6171">
                  <c:v>10.778921316192607</c:v>
                </c:pt>
                <c:pt idx="6172">
                  <c:v>10.778922623754418</c:v>
                </c:pt>
                <c:pt idx="6173">
                  <c:v>10.778946308227825</c:v>
                </c:pt>
                <c:pt idx="6174">
                  <c:v>10.779033744535811</c:v>
                </c:pt>
                <c:pt idx="6175">
                  <c:v>10.779058208466642</c:v>
                </c:pt>
                <c:pt idx="6176">
                  <c:v>10.779090908764482</c:v>
                </c:pt>
                <c:pt idx="6177">
                  <c:v>10.779152655630879</c:v>
                </c:pt>
                <c:pt idx="6178">
                  <c:v>10.779180404965562</c:v>
                </c:pt>
                <c:pt idx="6179">
                  <c:v>10.779213539471654</c:v>
                </c:pt>
                <c:pt idx="6180">
                  <c:v>10.779259246844829</c:v>
                </c:pt>
                <c:pt idx="6181">
                  <c:v>10.779270184694285</c:v>
                </c:pt>
                <c:pt idx="6182">
                  <c:v>10.779295370477378</c:v>
                </c:pt>
                <c:pt idx="6183">
                  <c:v>10.779344674355672</c:v>
                </c:pt>
                <c:pt idx="6184">
                  <c:v>10.779423595647096</c:v>
                </c:pt>
                <c:pt idx="6185">
                  <c:v>10.779439880481855</c:v>
                </c:pt>
                <c:pt idx="6186">
                  <c:v>10.779497211507501</c:v>
                </c:pt>
                <c:pt idx="6187">
                  <c:v>10.779530663104257</c:v>
                </c:pt>
                <c:pt idx="6188">
                  <c:v>10.779651474651123</c:v>
                </c:pt>
                <c:pt idx="6189">
                  <c:v>10.779772560944924</c:v>
                </c:pt>
                <c:pt idx="6190">
                  <c:v>10.779777672727814</c:v>
                </c:pt>
                <c:pt idx="6191">
                  <c:v>10.77978264541354</c:v>
                </c:pt>
                <c:pt idx="6192">
                  <c:v>10.779857511977461</c:v>
                </c:pt>
                <c:pt idx="6193">
                  <c:v>10.779874550963529</c:v>
                </c:pt>
                <c:pt idx="6194">
                  <c:v>10.77989927543241</c:v>
                </c:pt>
                <c:pt idx="6195">
                  <c:v>10.77990799387209</c:v>
                </c:pt>
                <c:pt idx="6196">
                  <c:v>10.779934253638407</c:v>
                </c:pt>
                <c:pt idx="6197">
                  <c:v>10.779938500745562</c:v>
                </c:pt>
                <c:pt idx="6198">
                  <c:v>10.779962455989088</c:v>
                </c:pt>
                <c:pt idx="6199">
                  <c:v>10.780074509088832</c:v>
                </c:pt>
                <c:pt idx="6200">
                  <c:v>10.780092448223927</c:v>
                </c:pt>
                <c:pt idx="6201">
                  <c:v>10.780134903703392</c:v>
                </c:pt>
                <c:pt idx="6202">
                  <c:v>10.7802806463253</c:v>
                </c:pt>
                <c:pt idx="6203">
                  <c:v>10.780393032405073</c:v>
                </c:pt>
                <c:pt idx="6204">
                  <c:v>10.780712655357611</c:v>
                </c:pt>
                <c:pt idx="6205">
                  <c:v>10.78078246154309</c:v>
                </c:pt>
                <c:pt idx="6206">
                  <c:v>10.780843952480723</c:v>
                </c:pt>
                <c:pt idx="6207">
                  <c:v>10.78088797797818</c:v>
                </c:pt>
                <c:pt idx="6208">
                  <c:v>10.780890234436933</c:v>
                </c:pt>
                <c:pt idx="6209">
                  <c:v>10.780920015686338</c:v>
                </c:pt>
                <c:pt idx="6210">
                  <c:v>10.780923541194003</c:v>
                </c:pt>
                <c:pt idx="6211">
                  <c:v>10.780938394108214</c:v>
                </c:pt>
                <c:pt idx="6212">
                  <c:v>10.780941431359311</c:v>
                </c:pt>
                <c:pt idx="6213">
                  <c:v>10.781053585466328</c:v>
                </c:pt>
                <c:pt idx="6214">
                  <c:v>10.781089604691919</c:v>
                </c:pt>
                <c:pt idx="6215">
                  <c:v>10.781094038765222</c:v>
                </c:pt>
                <c:pt idx="6216">
                  <c:v>10.781167445407577</c:v>
                </c:pt>
                <c:pt idx="6217">
                  <c:v>10.781197553864372</c:v>
                </c:pt>
                <c:pt idx="6218">
                  <c:v>10.781241397218292</c:v>
                </c:pt>
                <c:pt idx="6219">
                  <c:v>10.781255428000492</c:v>
                </c:pt>
                <c:pt idx="6220">
                  <c:v>10.781313757520197</c:v>
                </c:pt>
                <c:pt idx="6221">
                  <c:v>10.781359053948709</c:v>
                </c:pt>
                <c:pt idx="6222">
                  <c:v>10.781455013176952</c:v>
                </c:pt>
                <c:pt idx="6223">
                  <c:v>10.781490561633674</c:v>
                </c:pt>
                <c:pt idx="6224">
                  <c:v>10.781677693427689</c:v>
                </c:pt>
                <c:pt idx="6225">
                  <c:v>10.78169705807462</c:v>
                </c:pt>
                <c:pt idx="6226">
                  <c:v>10.781800084266074</c:v>
                </c:pt>
                <c:pt idx="6227">
                  <c:v>10.781959420008887</c:v>
                </c:pt>
                <c:pt idx="6228">
                  <c:v>10.781961173351947</c:v>
                </c:pt>
                <c:pt idx="6229">
                  <c:v>10.782102847628851</c:v>
                </c:pt>
                <c:pt idx="6230">
                  <c:v>10.782177512920141</c:v>
                </c:pt>
                <c:pt idx="6231">
                  <c:v>10.78218638281399</c:v>
                </c:pt>
                <c:pt idx="6232">
                  <c:v>10.782195842580766</c:v>
                </c:pt>
                <c:pt idx="6233">
                  <c:v>10.782225045340805</c:v>
                </c:pt>
                <c:pt idx="6234">
                  <c:v>10.782254783311611</c:v>
                </c:pt>
                <c:pt idx="6235">
                  <c:v>10.782258473351078</c:v>
                </c:pt>
                <c:pt idx="6236">
                  <c:v>10.782302785121956</c:v>
                </c:pt>
                <c:pt idx="6237">
                  <c:v>10.782368254796118</c:v>
                </c:pt>
                <c:pt idx="6238">
                  <c:v>10.782460431897567</c:v>
                </c:pt>
                <c:pt idx="6239">
                  <c:v>10.782461835443204</c:v>
                </c:pt>
                <c:pt idx="6240">
                  <c:v>10.782484420264616</c:v>
                </c:pt>
                <c:pt idx="6241">
                  <c:v>10.782486461951253</c:v>
                </c:pt>
                <c:pt idx="6242">
                  <c:v>10.782615874990865</c:v>
                </c:pt>
                <c:pt idx="6243">
                  <c:v>10.782796375662013</c:v>
                </c:pt>
                <c:pt idx="6244">
                  <c:v>10.783041169493186</c:v>
                </c:pt>
                <c:pt idx="6245">
                  <c:v>10.783082739432047</c:v>
                </c:pt>
                <c:pt idx="6246">
                  <c:v>10.783106465690944</c:v>
                </c:pt>
                <c:pt idx="6247">
                  <c:v>10.78311971222047</c:v>
                </c:pt>
                <c:pt idx="6248">
                  <c:v>10.783123701293441</c:v>
                </c:pt>
                <c:pt idx="6249">
                  <c:v>10.783196486578664</c:v>
                </c:pt>
                <c:pt idx="6250">
                  <c:v>10.783203875022801</c:v>
                </c:pt>
                <c:pt idx="6251">
                  <c:v>10.783204249406202</c:v>
                </c:pt>
                <c:pt idx="6252">
                  <c:v>10.783230862083069</c:v>
                </c:pt>
                <c:pt idx="6253">
                  <c:v>10.783263469000474</c:v>
                </c:pt>
                <c:pt idx="6254">
                  <c:v>10.783305906053632</c:v>
                </c:pt>
                <c:pt idx="6255">
                  <c:v>10.783333369753004</c:v>
                </c:pt>
                <c:pt idx="6256">
                  <c:v>10.783527313876867</c:v>
                </c:pt>
                <c:pt idx="6257">
                  <c:v>10.783567102758534</c:v>
                </c:pt>
                <c:pt idx="6258">
                  <c:v>10.78386427304611</c:v>
                </c:pt>
                <c:pt idx="6259">
                  <c:v>10.783961079437459</c:v>
                </c:pt>
                <c:pt idx="6260">
                  <c:v>10.783999200714415</c:v>
                </c:pt>
                <c:pt idx="6261">
                  <c:v>10.784060874394564</c:v>
                </c:pt>
                <c:pt idx="6262">
                  <c:v>10.784088452820336</c:v>
                </c:pt>
                <c:pt idx="6263">
                  <c:v>10.78415181682165</c:v>
                </c:pt>
                <c:pt idx="6264">
                  <c:v>10.78420097308685</c:v>
                </c:pt>
                <c:pt idx="6265">
                  <c:v>10.784240893395996</c:v>
                </c:pt>
                <c:pt idx="6266">
                  <c:v>10.784285529652129</c:v>
                </c:pt>
                <c:pt idx="6267">
                  <c:v>10.784331789992004</c:v>
                </c:pt>
                <c:pt idx="6268">
                  <c:v>10.784349670011965</c:v>
                </c:pt>
                <c:pt idx="6269">
                  <c:v>10.784395816960956</c:v>
                </c:pt>
                <c:pt idx="6270">
                  <c:v>10.784400129697048</c:v>
                </c:pt>
                <c:pt idx="6271">
                  <c:v>10.784412781103748</c:v>
                </c:pt>
                <c:pt idx="6272">
                  <c:v>10.784467625591057</c:v>
                </c:pt>
                <c:pt idx="6273">
                  <c:v>10.784482381502624</c:v>
                </c:pt>
                <c:pt idx="6274">
                  <c:v>10.784515158293821</c:v>
                </c:pt>
                <c:pt idx="6275">
                  <c:v>10.784592399705994</c:v>
                </c:pt>
                <c:pt idx="6276">
                  <c:v>10.78472559531944</c:v>
                </c:pt>
                <c:pt idx="6277">
                  <c:v>10.784737445348981</c:v>
                </c:pt>
                <c:pt idx="6278">
                  <c:v>10.784741915408469</c:v>
                </c:pt>
                <c:pt idx="6279">
                  <c:v>10.784750785130996</c:v>
                </c:pt>
                <c:pt idx="6280">
                  <c:v>10.784786712111536</c:v>
                </c:pt>
                <c:pt idx="6281">
                  <c:v>10.784848631522557</c:v>
                </c:pt>
                <c:pt idx="6282">
                  <c:v>10.784864018811591</c:v>
                </c:pt>
                <c:pt idx="6283">
                  <c:v>10.785003407290491</c:v>
                </c:pt>
                <c:pt idx="6284">
                  <c:v>10.78505613309334</c:v>
                </c:pt>
                <c:pt idx="6285">
                  <c:v>10.785190895483936</c:v>
                </c:pt>
                <c:pt idx="6286">
                  <c:v>10.785210587635689</c:v>
                </c:pt>
                <c:pt idx="6287">
                  <c:v>10.785294277504869</c:v>
                </c:pt>
                <c:pt idx="6288">
                  <c:v>10.785314848355862</c:v>
                </c:pt>
                <c:pt idx="6289">
                  <c:v>10.78540982513843</c:v>
                </c:pt>
                <c:pt idx="6290">
                  <c:v>10.785527982758767</c:v>
                </c:pt>
                <c:pt idx="6291">
                  <c:v>10.785554399946376</c:v>
                </c:pt>
                <c:pt idx="6292">
                  <c:v>10.78560885420983</c:v>
                </c:pt>
                <c:pt idx="6293">
                  <c:v>10.785642473974882</c:v>
                </c:pt>
                <c:pt idx="6294">
                  <c:v>10.78564846980813</c:v>
                </c:pt>
                <c:pt idx="6295">
                  <c:v>10.785667997352899</c:v>
                </c:pt>
                <c:pt idx="6296">
                  <c:v>10.785735125840306</c:v>
                </c:pt>
                <c:pt idx="6297">
                  <c:v>10.785735320943861</c:v>
                </c:pt>
                <c:pt idx="6298">
                  <c:v>10.785743676186021</c:v>
                </c:pt>
                <c:pt idx="6299">
                  <c:v>10.785813979133984</c:v>
                </c:pt>
                <c:pt idx="6300">
                  <c:v>10.785816562256702</c:v>
                </c:pt>
                <c:pt idx="6301">
                  <c:v>10.785907526515469</c:v>
                </c:pt>
                <c:pt idx="6302">
                  <c:v>10.785931201120883</c:v>
                </c:pt>
                <c:pt idx="6303">
                  <c:v>10.786191480222753</c:v>
                </c:pt>
                <c:pt idx="6304">
                  <c:v>10.786324752506889</c:v>
                </c:pt>
                <c:pt idx="6305">
                  <c:v>10.786416705672879</c:v>
                </c:pt>
                <c:pt idx="6306">
                  <c:v>10.786534346350985</c:v>
                </c:pt>
                <c:pt idx="6307">
                  <c:v>10.786539221744404</c:v>
                </c:pt>
                <c:pt idx="6308">
                  <c:v>10.786701421314374</c:v>
                </c:pt>
                <c:pt idx="6309">
                  <c:v>10.786714148443144</c:v>
                </c:pt>
                <c:pt idx="6310">
                  <c:v>10.786832173017736</c:v>
                </c:pt>
                <c:pt idx="6311">
                  <c:v>10.78684380504103</c:v>
                </c:pt>
                <c:pt idx="6312">
                  <c:v>10.786900060749863</c:v>
                </c:pt>
                <c:pt idx="6313">
                  <c:v>10.786915735891165</c:v>
                </c:pt>
                <c:pt idx="6314">
                  <c:v>10.786976184166257</c:v>
                </c:pt>
                <c:pt idx="6315">
                  <c:v>10.786987765594223</c:v>
                </c:pt>
                <c:pt idx="6316">
                  <c:v>10.787054433569702</c:v>
                </c:pt>
                <c:pt idx="6317">
                  <c:v>10.787103074777409</c:v>
                </c:pt>
                <c:pt idx="6318">
                  <c:v>10.787118524067502</c:v>
                </c:pt>
                <c:pt idx="6319">
                  <c:v>10.787347441027492</c:v>
                </c:pt>
                <c:pt idx="6320">
                  <c:v>10.787380972355452</c:v>
                </c:pt>
                <c:pt idx="6321">
                  <c:v>10.787413735618152</c:v>
                </c:pt>
                <c:pt idx="6322">
                  <c:v>10.787633610089802</c:v>
                </c:pt>
                <c:pt idx="6323">
                  <c:v>10.787691834434428</c:v>
                </c:pt>
                <c:pt idx="6324">
                  <c:v>10.78775745142179</c:v>
                </c:pt>
                <c:pt idx="6325">
                  <c:v>10.787878925353091</c:v>
                </c:pt>
                <c:pt idx="6326">
                  <c:v>10.787994523143398</c:v>
                </c:pt>
                <c:pt idx="6327">
                  <c:v>10.788025266247871</c:v>
                </c:pt>
                <c:pt idx="6328">
                  <c:v>10.788073807534627</c:v>
                </c:pt>
                <c:pt idx="6329">
                  <c:v>10.788109060873486</c:v>
                </c:pt>
                <c:pt idx="6330">
                  <c:v>10.788112372254554</c:v>
                </c:pt>
                <c:pt idx="6331">
                  <c:v>10.788126554488834</c:v>
                </c:pt>
                <c:pt idx="6332">
                  <c:v>10.788402067873346</c:v>
                </c:pt>
                <c:pt idx="6333">
                  <c:v>10.788442835264327</c:v>
                </c:pt>
                <c:pt idx="6334">
                  <c:v>10.788446033461806</c:v>
                </c:pt>
                <c:pt idx="6335">
                  <c:v>10.788474998770663</c:v>
                </c:pt>
                <c:pt idx="6336">
                  <c:v>10.788479834112652</c:v>
                </c:pt>
                <c:pt idx="6337">
                  <c:v>10.78860215586287</c:v>
                </c:pt>
                <c:pt idx="6338">
                  <c:v>10.788625141818258</c:v>
                </c:pt>
                <c:pt idx="6339">
                  <c:v>10.788636022999144</c:v>
                </c:pt>
                <c:pt idx="6340">
                  <c:v>10.788774699116976</c:v>
                </c:pt>
                <c:pt idx="6341">
                  <c:v>10.788776002807824</c:v>
                </c:pt>
                <c:pt idx="6342">
                  <c:v>10.788781673053954</c:v>
                </c:pt>
                <c:pt idx="6343">
                  <c:v>10.788827380103401</c:v>
                </c:pt>
                <c:pt idx="6344">
                  <c:v>10.788832746404285</c:v>
                </c:pt>
                <c:pt idx="6345">
                  <c:v>10.788864801805648</c:v>
                </c:pt>
                <c:pt idx="6346">
                  <c:v>10.788869487652981</c:v>
                </c:pt>
                <c:pt idx="6347">
                  <c:v>10.788915200622021</c:v>
                </c:pt>
                <c:pt idx="6348">
                  <c:v>10.788932823615204</c:v>
                </c:pt>
                <c:pt idx="6349">
                  <c:v>10.788985737844774</c:v>
                </c:pt>
                <c:pt idx="6350">
                  <c:v>10.789087690766019</c:v>
                </c:pt>
                <c:pt idx="6351">
                  <c:v>10.789397396233648</c:v>
                </c:pt>
                <c:pt idx="6352">
                  <c:v>10.78944443022627</c:v>
                </c:pt>
                <c:pt idx="6353">
                  <c:v>10.789488794572041</c:v>
                </c:pt>
                <c:pt idx="6354">
                  <c:v>10.789496318565783</c:v>
                </c:pt>
                <c:pt idx="6355">
                  <c:v>10.789543200564195</c:v>
                </c:pt>
                <c:pt idx="6356">
                  <c:v>10.789907782811426</c:v>
                </c:pt>
                <c:pt idx="6357">
                  <c:v>10.790015513467628</c:v>
                </c:pt>
                <c:pt idx="6358">
                  <c:v>10.790203977445969</c:v>
                </c:pt>
                <c:pt idx="6359">
                  <c:v>10.790234416380081</c:v>
                </c:pt>
                <c:pt idx="6360">
                  <c:v>10.790271299434938</c:v>
                </c:pt>
                <c:pt idx="6361">
                  <c:v>10.790285117664169</c:v>
                </c:pt>
                <c:pt idx="6362">
                  <c:v>10.790329482680306</c:v>
                </c:pt>
                <c:pt idx="6363">
                  <c:v>10.790344377407862</c:v>
                </c:pt>
                <c:pt idx="6364">
                  <c:v>10.790377893581766</c:v>
                </c:pt>
                <c:pt idx="6365">
                  <c:v>10.790412005506379</c:v>
                </c:pt>
                <c:pt idx="6366">
                  <c:v>10.790448627027834</c:v>
                </c:pt>
                <c:pt idx="6367">
                  <c:v>10.790464506334537</c:v>
                </c:pt>
                <c:pt idx="6368">
                  <c:v>10.790488839422022</c:v>
                </c:pt>
                <c:pt idx="6369">
                  <c:v>10.790629410888521</c:v>
                </c:pt>
                <c:pt idx="6370">
                  <c:v>10.790718426871059</c:v>
                </c:pt>
                <c:pt idx="6371">
                  <c:v>10.790845048006174</c:v>
                </c:pt>
                <c:pt idx="6372">
                  <c:v>10.790852490990599</c:v>
                </c:pt>
                <c:pt idx="6373">
                  <c:v>10.790897542241954</c:v>
                </c:pt>
                <c:pt idx="6374">
                  <c:v>10.790926079860265</c:v>
                </c:pt>
                <c:pt idx="6375">
                  <c:v>10.790967871828453</c:v>
                </c:pt>
                <c:pt idx="6376">
                  <c:v>10.791097722249759</c:v>
                </c:pt>
                <c:pt idx="6377">
                  <c:v>10.791110977147715</c:v>
                </c:pt>
                <c:pt idx="6378">
                  <c:v>10.79124929809543</c:v>
                </c:pt>
                <c:pt idx="6379">
                  <c:v>10.791399035491757</c:v>
                </c:pt>
                <c:pt idx="6380">
                  <c:v>10.791424699652925</c:v>
                </c:pt>
                <c:pt idx="6381">
                  <c:v>10.791431366938466</c:v>
                </c:pt>
                <c:pt idx="6382">
                  <c:v>10.791436093556204</c:v>
                </c:pt>
                <c:pt idx="6383">
                  <c:v>10.791605973059911</c:v>
                </c:pt>
                <c:pt idx="6384">
                  <c:v>10.791656275200689</c:v>
                </c:pt>
                <c:pt idx="6385">
                  <c:v>10.791673336880793</c:v>
                </c:pt>
                <c:pt idx="6386">
                  <c:v>10.791710758304216</c:v>
                </c:pt>
                <c:pt idx="6387">
                  <c:v>10.79171891743867</c:v>
                </c:pt>
                <c:pt idx="6388">
                  <c:v>10.791786540323852</c:v>
                </c:pt>
                <c:pt idx="6389">
                  <c:v>10.791824703599092</c:v>
                </c:pt>
                <c:pt idx="6390">
                  <c:v>10.791863714329565</c:v>
                </c:pt>
                <c:pt idx="6391">
                  <c:v>10.791881682491487</c:v>
                </c:pt>
                <c:pt idx="6392">
                  <c:v>10.792083955774729</c:v>
                </c:pt>
                <c:pt idx="6393">
                  <c:v>10.792151597234621</c:v>
                </c:pt>
                <c:pt idx="6394">
                  <c:v>10.792200669734122</c:v>
                </c:pt>
                <c:pt idx="6395">
                  <c:v>10.792236856374481</c:v>
                </c:pt>
                <c:pt idx="6396">
                  <c:v>10.792300407131391</c:v>
                </c:pt>
                <c:pt idx="6397">
                  <c:v>10.792301184145913</c:v>
                </c:pt>
                <c:pt idx="6398">
                  <c:v>10.792307295924324</c:v>
                </c:pt>
                <c:pt idx="6399">
                  <c:v>10.792367063967262</c:v>
                </c:pt>
                <c:pt idx="6400">
                  <c:v>10.79243847785769</c:v>
                </c:pt>
                <c:pt idx="6401">
                  <c:v>10.79245764968935</c:v>
                </c:pt>
                <c:pt idx="6402">
                  <c:v>10.792472286117171</c:v>
                </c:pt>
                <c:pt idx="6403">
                  <c:v>10.792716923770179</c:v>
                </c:pt>
                <c:pt idx="6404">
                  <c:v>10.792734962050931</c:v>
                </c:pt>
                <c:pt idx="6405">
                  <c:v>10.792791502680322</c:v>
                </c:pt>
                <c:pt idx="6406">
                  <c:v>10.792921578832814</c:v>
                </c:pt>
                <c:pt idx="6407">
                  <c:v>10.792961103050136</c:v>
                </c:pt>
                <c:pt idx="6408">
                  <c:v>10.792966243854631</c:v>
                </c:pt>
                <c:pt idx="6409">
                  <c:v>10.793074316632362</c:v>
                </c:pt>
                <c:pt idx="6410">
                  <c:v>10.793079790557933</c:v>
                </c:pt>
                <c:pt idx="6411">
                  <c:v>10.793190910442764</c:v>
                </c:pt>
                <c:pt idx="6412">
                  <c:v>10.79333056092171</c:v>
                </c:pt>
                <c:pt idx="6413">
                  <c:v>10.793351164927953</c:v>
                </c:pt>
                <c:pt idx="6414">
                  <c:v>10.793389526173554</c:v>
                </c:pt>
                <c:pt idx="6415">
                  <c:v>10.793530318685759</c:v>
                </c:pt>
                <c:pt idx="6416">
                  <c:v>10.79354644885723</c:v>
                </c:pt>
                <c:pt idx="6417">
                  <c:v>10.793555566089349</c:v>
                </c:pt>
                <c:pt idx="6418">
                  <c:v>10.793705316689442</c:v>
                </c:pt>
                <c:pt idx="6419">
                  <c:v>10.793811217155383</c:v>
                </c:pt>
                <c:pt idx="6420">
                  <c:v>10.794082840430429</c:v>
                </c:pt>
                <c:pt idx="6421">
                  <c:v>10.794283411415201</c:v>
                </c:pt>
                <c:pt idx="6422">
                  <c:v>10.794317632004535</c:v>
                </c:pt>
                <c:pt idx="6423">
                  <c:v>10.794333524677535</c:v>
                </c:pt>
                <c:pt idx="6424">
                  <c:v>10.794400184182495</c:v>
                </c:pt>
                <c:pt idx="6425">
                  <c:v>10.794448934771466</c:v>
                </c:pt>
                <c:pt idx="6426">
                  <c:v>10.794479679377615</c:v>
                </c:pt>
                <c:pt idx="6427">
                  <c:v>10.794495122092338</c:v>
                </c:pt>
                <c:pt idx="6428">
                  <c:v>10.794551160919887</c:v>
                </c:pt>
                <c:pt idx="6429">
                  <c:v>10.794577579158931</c:v>
                </c:pt>
                <c:pt idx="6430">
                  <c:v>10.79458503757453</c:v>
                </c:pt>
                <c:pt idx="6431">
                  <c:v>10.794995989307804</c:v>
                </c:pt>
                <c:pt idx="6432">
                  <c:v>10.795190838428265</c:v>
                </c:pt>
                <c:pt idx="6433">
                  <c:v>10.795247563527694</c:v>
                </c:pt>
                <c:pt idx="6434">
                  <c:v>10.795349527807533</c:v>
                </c:pt>
                <c:pt idx="6435">
                  <c:v>10.795415297389017</c:v>
                </c:pt>
                <c:pt idx="6436">
                  <c:v>10.795418473769391</c:v>
                </c:pt>
                <c:pt idx="6437">
                  <c:v>10.795503308326245</c:v>
                </c:pt>
                <c:pt idx="6438">
                  <c:v>10.795507018583308</c:v>
                </c:pt>
                <c:pt idx="6439">
                  <c:v>10.795561649679774</c:v>
                </c:pt>
                <c:pt idx="6440">
                  <c:v>10.795567532947763</c:v>
                </c:pt>
                <c:pt idx="6441">
                  <c:v>10.795648302834133</c:v>
                </c:pt>
                <c:pt idx="6442">
                  <c:v>10.795673565090633</c:v>
                </c:pt>
                <c:pt idx="6443">
                  <c:v>10.795696314721564</c:v>
                </c:pt>
                <c:pt idx="6444">
                  <c:v>10.795786485092954</c:v>
                </c:pt>
                <c:pt idx="6445">
                  <c:v>10.795843302632415</c:v>
                </c:pt>
                <c:pt idx="6446">
                  <c:v>10.795904946332225</c:v>
                </c:pt>
                <c:pt idx="6447">
                  <c:v>10.795926782514297</c:v>
                </c:pt>
                <c:pt idx="6448">
                  <c:v>10.795973908797981</c:v>
                </c:pt>
                <c:pt idx="6449">
                  <c:v>10.796223093223487</c:v>
                </c:pt>
                <c:pt idx="6450">
                  <c:v>10.796298671568495</c:v>
                </c:pt>
                <c:pt idx="6451">
                  <c:v>10.796307941932778</c:v>
                </c:pt>
                <c:pt idx="6452">
                  <c:v>10.796316611730346</c:v>
                </c:pt>
                <c:pt idx="6453">
                  <c:v>10.796336566170945</c:v>
                </c:pt>
                <c:pt idx="6454">
                  <c:v>10.796365921913743</c:v>
                </c:pt>
                <c:pt idx="6455">
                  <c:v>10.796403285981317</c:v>
                </c:pt>
                <c:pt idx="6456">
                  <c:v>10.796411953971807</c:v>
                </c:pt>
                <c:pt idx="6457">
                  <c:v>10.796429058094867</c:v>
                </c:pt>
                <c:pt idx="6458">
                  <c:v>10.796517184400155</c:v>
                </c:pt>
                <c:pt idx="6459">
                  <c:v>10.796530811703462</c:v>
                </c:pt>
                <c:pt idx="6460">
                  <c:v>10.796532542556843</c:v>
                </c:pt>
                <c:pt idx="6461">
                  <c:v>10.796559397071766</c:v>
                </c:pt>
                <c:pt idx="6462">
                  <c:v>10.796657526490788</c:v>
                </c:pt>
                <c:pt idx="6463">
                  <c:v>10.796657959812974</c:v>
                </c:pt>
                <c:pt idx="6464">
                  <c:v>10.796674353581574</c:v>
                </c:pt>
                <c:pt idx="6465">
                  <c:v>10.79673096886324</c:v>
                </c:pt>
                <c:pt idx="6466">
                  <c:v>10.7967430864342</c:v>
                </c:pt>
                <c:pt idx="6467">
                  <c:v>10.796816532187094</c:v>
                </c:pt>
                <c:pt idx="6468">
                  <c:v>10.79683961412203</c:v>
                </c:pt>
                <c:pt idx="6469">
                  <c:v>10.796881758305966</c:v>
                </c:pt>
                <c:pt idx="6470">
                  <c:v>10.796907895208971</c:v>
                </c:pt>
                <c:pt idx="6471">
                  <c:v>10.796950706188472</c:v>
                </c:pt>
                <c:pt idx="6472">
                  <c:v>10.797054947793931</c:v>
                </c:pt>
                <c:pt idx="6473">
                  <c:v>10.797200638771624</c:v>
                </c:pt>
                <c:pt idx="6474">
                  <c:v>10.797220466510669</c:v>
                </c:pt>
                <c:pt idx="6475">
                  <c:v>10.797299144183693</c:v>
                </c:pt>
                <c:pt idx="6476">
                  <c:v>10.797316372396764</c:v>
                </c:pt>
                <c:pt idx="6477">
                  <c:v>10.79737072905481</c:v>
                </c:pt>
                <c:pt idx="6478">
                  <c:v>10.797394451735038</c:v>
                </c:pt>
                <c:pt idx="6479">
                  <c:v>10.797443411785419</c:v>
                </c:pt>
                <c:pt idx="6480">
                  <c:v>10.797451035319368</c:v>
                </c:pt>
                <c:pt idx="6481">
                  <c:v>10.797729264053185</c:v>
                </c:pt>
                <c:pt idx="6482">
                  <c:v>10.797743973009771</c:v>
                </c:pt>
                <c:pt idx="6483">
                  <c:v>10.797827137196675</c:v>
                </c:pt>
                <c:pt idx="6484">
                  <c:v>10.797977892711083</c:v>
                </c:pt>
                <c:pt idx="6485">
                  <c:v>10.798119353911853</c:v>
                </c:pt>
                <c:pt idx="6486">
                  <c:v>10.798161047098498</c:v>
                </c:pt>
                <c:pt idx="6487">
                  <c:v>10.798255197452104</c:v>
                </c:pt>
                <c:pt idx="6488">
                  <c:v>10.79838320896001</c:v>
                </c:pt>
                <c:pt idx="6489">
                  <c:v>10.79841646368636</c:v>
                </c:pt>
                <c:pt idx="6490">
                  <c:v>10.798419983532122</c:v>
                </c:pt>
                <c:pt idx="6491">
                  <c:v>10.798437484596308</c:v>
                </c:pt>
                <c:pt idx="6492">
                  <c:v>10.798438281124836</c:v>
                </c:pt>
                <c:pt idx="6493">
                  <c:v>10.798558836612239</c:v>
                </c:pt>
                <c:pt idx="6494">
                  <c:v>10.79860637576788</c:v>
                </c:pt>
                <c:pt idx="6495">
                  <c:v>10.798661136706544</c:v>
                </c:pt>
                <c:pt idx="6496">
                  <c:v>10.798677618130945</c:v>
                </c:pt>
                <c:pt idx="6497">
                  <c:v>10.798723343306246</c:v>
                </c:pt>
                <c:pt idx="6498">
                  <c:v>10.798765569459436</c:v>
                </c:pt>
                <c:pt idx="6499">
                  <c:v>10.798803731105952</c:v>
                </c:pt>
                <c:pt idx="6500">
                  <c:v>10.798851661002811</c:v>
                </c:pt>
                <c:pt idx="6501">
                  <c:v>10.798863028554019</c:v>
                </c:pt>
                <c:pt idx="6502">
                  <c:v>10.798878910187909</c:v>
                </c:pt>
                <c:pt idx="6503">
                  <c:v>10.798935470898334</c:v>
                </c:pt>
                <c:pt idx="6504">
                  <c:v>10.799033234889489</c:v>
                </c:pt>
                <c:pt idx="6505">
                  <c:v>10.799060594802507</c:v>
                </c:pt>
                <c:pt idx="6506">
                  <c:v>10.799233902265344</c:v>
                </c:pt>
                <c:pt idx="6507">
                  <c:v>10.79942233726104</c:v>
                </c:pt>
                <c:pt idx="6508">
                  <c:v>10.799428269788512</c:v>
                </c:pt>
                <c:pt idx="6509">
                  <c:v>10.799514252572651</c:v>
                </c:pt>
                <c:pt idx="6510">
                  <c:v>10.799599930195203</c:v>
                </c:pt>
                <c:pt idx="6511">
                  <c:v>10.799603404031931</c:v>
                </c:pt>
                <c:pt idx="6512">
                  <c:v>10.799655986007162</c:v>
                </c:pt>
                <c:pt idx="6513">
                  <c:v>10.799670916444738</c:v>
                </c:pt>
                <c:pt idx="6514">
                  <c:v>10.799876522513607</c:v>
                </c:pt>
                <c:pt idx="6515">
                  <c:v>10.799910080992355</c:v>
                </c:pt>
                <c:pt idx="6516">
                  <c:v>10.80023912006469</c:v>
                </c:pt>
                <c:pt idx="6517">
                  <c:v>10.800281823824303</c:v>
                </c:pt>
                <c:pt idx="6518">
                  <c:v>10.800396637758627</c:v>
                </c:pt>
                <c:pt idx="6519">
                  <c:v>10.800457406574411</c:v>
                </c:pt>
                <c:pt idx="6520">
                  <c:v>10.800558935343416</c:v>
                </c:pt>
                <c:pt idx="6521">
                  <c:v>10.800611110624708</c:v>
                </c:pt>
                <c:pt idx="6522">
                  <c:v>10.800649555443366</c:v>
                </c:pt>
                <c:pt idx="6523">
                  <c:v>10.800815463752674</c:v>
                </c:pt>
                <c:pt idx="6524">
                  <c:v>10.800838726279343</c:v>
                </c:pt>
                <c:pt idx="6525">
                  <c:v>10.80086560656763</c:v>
                </c:pt>
                <c:pt idx="6526">
                  <c:v>10.800871065520518</c:v>
                </c:pt>
                <c:pt idx="6527">
                  <c:v>10.800940114624247</c:v>
                </c:pt>
                <c:pt idx="6528">
                  <c:v>10.800965891807179</c:v>
                </c:pt>
                <c:pt idx="6529">
                  <c:v>10.801013695785867</c:v>
                </c:pt>
                <c:pt idx="6530">
                  <c:v>10.801093647456719</c:v>
                </c:pt>
                <c:pt idx="6531">
                  <c:v>10.801095121212562</c:v>
                </c:pt>
                <c:pt idx="6532">
                  <c:v>10.801118158055505</c:v>
                </c:pt>
                <c:pt idx="6533">
                  <c:v>10.801200526681043</c:v>
                </c:pt>
                <c:pt idx="6534">
                  <c:v>10.801309531136749</c:v>
                </c:pt>
                <c:pt idx="6535">
                  <c:v>10.80136480800585</c:v>
                </c:pt>
                <c:pt idx="6536">
                  <c:v>10.801395928206659</c:v>
                </c:pt>
                <c:pt idx="6537">
                  <c:v>10.80145063929478</c:v>
                </c:pt>
                <c:pt idx="6538">
                  <c:v>10.801590145823837</c:v>
                </c:pt>
                <c:pt idx="6539">
                  <c:v>10.801609087224278</c:v>
                </c:pt>
                <c:pt idx="6540">
                  <c:v>10.801671790850547</c:v>
                </c:pt>
                <c:pt idx="6541">
                  <c:v>10.801721168735371</c:v>
                </c:pt>
                <c:pt idx="6542">
                  <c:v>10.801742236211998</c:v>
                </c:pt>
                <c:pt idx="6543">
                  <c:v>10.801770314218176</c:v>
                </c:pt>
                <c:pt idx="6544">
                  <c:v>10.801807751088541</c:v>
                </c:pt>
                <c:pt idx="6545">
                  <c:v>10.801929374872795</c:v>
                </c:pt>
                <c:pt idx="6546">
                  <c:v>10.801990233151434</c:v>
                </c:pt>
                <c:pt idx="6547">
                  <c:v>10.802028939324373</c:v>
                </c:pt>
                <c:pt idx="6548">
                  <c:v>10.802221672311607</c:v>
                </c:pt>
                <c:pt idx="6549">
                  <c:v>10.80223065291343</c:v>
                </c:pt>
                <c:pt idx="6550">
                  <c:v>10.802263693559034</c:v>
                </c:pt>
                <c:pt idx="6551">
                  <c:v>10.802275413273479</c:v>
                </c:pt>
                <c:pt idx="6552">
                  <c:v>10.802311757973289</c:v>
                </c:pt>
                <c:pt idx="6553">
                  <c:v>10.802330531470693</c:v>
                </c:pt>
                <c:pt idx="6554">
                  <c:v>10.802413611803141</c:v>
                </c:pt>
                <c:pt idx="6555">
                  <c:v>10.802480908456285</c:v>
                </c:pt>
                <c:pt idx="6556">
                  <c:v>10.802486907839919</c:v>
                </c:pt>
                <c:pt idx="6557">
                  <c:v>10.802493657793017</c:v>
                </c:pt>
                <c:pt idx="6558">
                  <c:v>10.802521597999384</c:v>
                </c:pt>
                <c:pt idx="6559">
                  <c:v>10.802526508382654</c:v>
                </c:pt>
                <c:pt idx="6560">
                  <c:v>10.802534212159562</c:v>
                </c:pt>
                <c:pt idx="6561">
                  <c:v>10.802576124483554</c:v>
                </c:pt>
                <c:pt idx="6562">
                  <c:v>10.802583914743485</c:v>
                </c:pt>
                <c:pt idx="6563">
                  <c:v>10.802643145096141</c:v>
                </c:pt>
                <c:pt idx="6564">
                  <c:v>10.802652300294152</c:v>
                </c:pt>
                <c:pt idx="6565">
                  <c:v>10.802659100208615</c:v>
                </c:pt>
                <c:pt idx="6566">
                  <c:v>10.802776989996802</c:v>
                </c:pt>
                <c:pt idx="6567">
                  <c:v>10.802808015145779</c:v>
                </c:pt>
                <c:pt idx="6568">
                  <c:v>10.802854872363405</c:v>
                </c:pt>
                <c:pt idx="6569">
                  <c:v>10.803286779653469</c:v>
                </c:pt>
                <c:pt idx="6570">
                  <c:v>10.803445513019776</c:v>
                </c:pt>
                <c:pt idx="6571">
                  <c:v>10.803537324347538</c:v>
                </c:pt>
                <c:pt idx="6572">
                  <c:v>10.803599003112435</c:v>
                </c:pt>
                <c:pt idx="6573">
                  <c:v>10.803783064397177</c:v>
                </c:pt>
                <c:pt idx="6574">
                  <c:v>10.80378991370605</c:v>
                </c:pt>
                <c:pt idx="6575">
                  <c:v>10.803843935976561</c:v>
                </c:pt>
                <c:pt idx="6576">
                  <c:v>10.804091400650425</c:v>
                </c:pt>
                <c:pt idx="6577">
                  <c:v>10.80409188462451</c:v>
                </c:pt>
                <c:pt idx="6578">
                  <c:v>10.804112020841043</c:v>
                </c:pt>
                <c:pt idx="6579">
                  <c:v>10.8042213564555</c:v>
                </c:pt>
                <c:pt idx="6580">
                  <c:v>10.804318293736765</c:v>
                </c:pt>
                <c:pt idx="6581">
                  <c:v>10.804341509595712</c:v>
                </c:pt>
                <c:pt idx="6582">
                  <c:v>10.80437711327121</c:v>
                </c:pt>
                <c:pt idx="6583">
                  <c:v>10.804387151739416</c:v>
                </c:pt>
                <c:pt idx="6584">
                  <c:v>10.80440153457222</c:v>
                </c:pt>
                <c:pt idx="6585">
                  <c:v>10.804472542664898</c:v>
                </c:pt>
                <c:pt idx="6586">
                  <c:v>10.804495591244585</c:v>
                </c:pt>
                <c:pt idx="6587">
                  <c:v>10.804508172871373</c:v>
                </c:pt>
                <c:pt idx="6588">
                  <c:v>10.804517382058688</c:v>
                </c:pt>
                <c:pt idx="6589">
                  <c:v>10.804613962554621</c:v>
                </c:pt>
                <c:pt idx="6590">
                  <c:v>10.804662817141478</c:v>
                </c:pt>
                <c:pt idx="6591">
                  <c:v>10.804852779890821</c:v>
                </c:pt>
                <c:pt idx="6592">
                  <c:v>10.804989067318459</c:v>
                </c:pt>
                <c:pt idx="6593">
                  <c:v>10.804991436124872</c:v>
                </c:pt>
                <c:pt idx="6594">
                  <c:v>10.804995170031871</c:v>
                </c:pt>
                <c:pt idx="6595">
                  <c:v>10.80506367778468</c:v>
                </c:pt>
                <c:pt idx="6596">
                  <c:v>10.805080801120651</c:v>
                </c:pt>
                <c:pt idx="6597">
                  <c:v>10.805085173904086</c:v>
                </c:pt>
                <c:pt idx="6598">
                  <c:v>10.805240798996273</c:v>
                </c:pt>
                <c:pt idx="6599">
                  <c:v>10.805303040733586</c:v>
                </c:pt>
                <c:pt idx="6600">
                  <c:v>10.805505951782386</c:v>
                </c:pt>
                <c:pt idx="6601">
                  <c:v>10.8055522442094</c:v>
                </c:pt>
                <c:pt idx="6602">
                  <c:v>10.805727572447418</c:v>
                </c:pt>
                <c:pt idx="6603">
                  <c:v>10.805787586593119</c:v>
                </c:pt>
                <c:pt idx="6604">
                  <c:v>10.806070433435341</c:v>
                </c:pt>
                <c:pt idx="6605">
                  <c:v>10.806090610186347</c:v>
                </c:pt>
                <c:pt idx="6606">
                  <c:v>10.806150593334138</c:v>
                </c:pt>
                <c:pt idx="6607">
                  <c:v>10.80616243900011</c:v>
                </c:pt>
                <c:pt idx="6608">
                  <c:v>10.806250112358851</c:v>
                </c:pt>
                <c:pt idx="6609">
                  <c:v>10.806260948359618</c:v>
                </c:pt>
                <c:pt idx="6610">
                  <c:v>10.806315811690222</c:v>
                </c:pt>
                <c:pt idx="6611">
                  <c:v>10.806326224692247</c:v>
                </c:pt>
                <c:pt idx="6612">
                  <c:v>10.806392896065642</c:v>
                </c:pt>
                <c:pt idx="6613">
                  <c:v>10.806429135725775</c:v>
                </c:pt>
                <c:pt idx="6614">
                  <c:v>10.806652713139409</c:v>
                </c:pt>
                <c:pt idx="6615">
                  <c:v>10.806668794730244</c:v>
                </c:pt>
                <c:pt idx="6616">
                  <c:v>10.806675305352954</c:v>
                </c:pt>
                <c:pt idx="6617">
                  <c:v>10.806725508170111</c:v>
                </c:pt>
                <c:pt idx="6618">
                  <c:v>10.806760781776063</c:v>
                </c:pt>
                <c:pt idx="6619">
                  <c:v>10.806872327747641</c:v>
                </c:pt>
                <c:pt idx="6620">
                  <c:v>10.806975062341069</c:v>
                </c:pt>
                <c:pt idx="6621">
                  <c:v>10.807007810001879</c:v>
                </c:pt>
                <c:pt idx="6622">
                  <c:v>10.8070966104095</c:v>
                </c:pt>
                <c:pt idx="6623">
                  <c:v>10.807179643767441</c:v>
                </c:pt>
                <c:pt idx="6624">
                  <c:v>10.807386562619197</c:v>
                </c:pt>
                <c:pt idx="6625">
                  <c:v>10.807472088550021</c:v>
                </c:pt>
                <c:pt idx="6626">
                  <c:v>10.807568557082202</c:v>
                </c:pt>
                <c:pt idx="6627">
                  <c:v>10.807615333079358</c:v>
                </c:pt>
                <c:pt idx="6628">
                  <c:v>10.807680553362236</c:v>
                </c:pt>
                <c:pt idx="6629">
                  <c:v>10.807829334663525</c:v>
                </c:pt>
                <c:pt idx="6630">
                  <c:v>10.807898831907021</c:v>
                </c:pt>
                <c:pt idx="6631">
                  <c:v>10.808118659840643</c:v>
                </c:pt>
                <c:pt idx="6632">
                  <c:v>10.808145580766988</c:v>
                </c:pt>
                <c:pt idx="6633">
                  <c:v>10.808210556772519</c:v>
                </c:pt>
                <c:pt idx="6634">
                  <c:v>10.80830509262554</c:v>
                </c:pt>
                <c:pt idx="6635">
                  <c:v>10.808313642376092</c:v>
                </c:pt>
                <c:pt idx="6636">
                  <c:v>10.808377045982283</c:v>
                </c:pt>
                <c:pt idx="6637">
                  <c:v>10.80838132292584</c:v>
                </c:pt>
                <c:pt idx="6638">
                  <c:v>10.808445645528009</c:v>
                </c:pt>
                <c:pt idx="6639">
                  <c:v>10.808450893849427</c:v>
                </c:pt>
                <c:pt idx="6640">
                  <c:v>10.808476331723464</c:v>
                </c:pt>
                <c:pt idx="6641">
                  <c:v>10.808499666249119</c:v>
                </c:pt>
                <c:pt idx="6642">
                  <c:v>10.808527902765638</c:v>
                </c:pt>
                <c:pt idx="6643">
                  <c:v>10.808543300383429</c:v>
                </c:pt>
                <c:pt idx="6644">
                  <c:v>10.808644604330036</c:v>
                </c:pt>
                <c:pt idx="6645">
                  <c:v>10.808708200686327</c:v>
                </c:pt>
                <c:pt idx="6646">
                  <c:v>10.80877461238704</c:v>
                </c:pt>
                <c:pt idx="6647">
                  <c:v>10.808912443446511</c:v>
                </c:pt>
                <c:pt idx="6648">
                  <c:v>10.808935672385445</c:v>
                </c:pt>
                <c:pt idx="6649">
                  <c:v>10.809163054390488</c:v>
                </c:pt>
                <c:pt idx="6650">
                  <c:v>10.809168556264217</c:v>
                </c:pt>
                <c:pt idx="6651">
                  <c:v>10.809230989150162</c:v>
                </c:pt>
                <c:pt idx="6652">
                  <c:v>10.809284733709777</c:v>
                </c:pt>
                <c:pt idx="6653">
                  <c:v>10.809314577976757</c:v>
                </c:pt>
                <c:pt idx="6654">
                  <c:v>10.809426264288135</c:v>
                </c:pt>
                <c:pt idx="6655">
                  <c:v>10.809439073710493</c:v>
                </c:pt>
                <c:pt idx="6656">
                  <c:v>10.809521940576889</c:v>
                </c:pt>
                <c:pt idx="6657">
                  <c:v>10.809569016339692</c:v>
                </c:pt>
                <c:pt idx="6658">
                  <c:v>10.809635535047867</c:v>
                </c:pt>
                <c:pt idx="6659">
                  <c:v>10.809663546915848</c:v>
                </c:pt>
                <c:pt idx="6660">
                  <c:v>10.809710441865981</c:v>
                </c:pt>
                <c:pt idx="6661">
                  <c:v>10.809782869034432</c:v>
                </c:pt>
                <c:pt idx="6662">
                  <c:v>10.809819661210975</c:v>
                </c:pt>
                <c:pt idx="6663">
                  <c:v>10.809985842132413</c:v>
                </c:pt>
                <c:pt idx="6664">
                  <c:v>10.81007221356043</c:v>
                </c:pt>
                <c:pt idx="6665">
                  <c:v>10.810171427882739</c:v>
                </c:pt>
                <c:pt idx="6666">
                  <c:v>10.81017944814802</c:v>
                </c:pt>
                <c:pt idx="6667">
                  <c:v>10.810197713973174</c:v>
                </c:pt>
                <c:pt idx="6668">
                  <c:v>10.810206879141388</c:v>
                </c:pt>
                <c:pt idx="6669">
                  <c:v>10.810292076558957</c:v>
                </c:pt>
                <c:pt idx="6670">
                  <c:v>10.810343095488101</c:v>
                </c:pt>
                <c:pt idx="6671">
                  <c:v>10.810673607602633</c:v>
                </c:pt>
                <c:pt idx="6672">
                  <c:v>10.810704406583232</c:v>
                </c:pt>
                <c:pt idx="6673">
                  <c:v>10.810714160549455</c:v>
                </c:pt>
                <c:pt idx="6674">
                  <c:v>10.810807959273397</c:v>
                </c:pt>
                <c:pt idx="6675">
                  <c:v>10.810843049788193</c:v>
                </c:pt>
                <c:pt idx="6676">
                  <c:v>10.810950422493315</c:v>
                </c:pt>
                <c:pt idx="6677">
                  <c:v>10.810959357300231</c:v>
                </c:pt>
                <c:pt idx="6678">
                  <c:v>10.810978528611551</c:v>
                </c:pt>
                <c:pt idx="6679">
                  <c:v>10.811006850943466</c:v>
                </c:pt>
                <c:pt idx="6680">
                  <c:v>10.811128849933292</c:v>
                </c:pt>
                <c:pt idx="6681">
                  <c:v>10.811151711210453</c:v>
                </c:pt>
                <c:pt idx="6682">
                  <c:v>10.811169571247648</c:v>
                </c:pt>
                <c:pt idx="6683">
                  <c:v>10.811183780207877</c:v>
                </c:pt>
                <c:pt idx="6684">
                  <c:v>10.81130302624498</c:v>
                </c:pt>
                <c:pt idx="6685">
                  <c:v>10.81133029640468</c:v>
                </c:pt>
                <c:pt idx="6686">
                  <c:v>10.81138056898272</c:v>
                </c:pt>
                <c:pt idx="6687">
                  <c:v>10.811399022717648</c:v>
                </c:pt>
                <c:pt idx="6688">
                  <c:v>10.811446845486719</c:v>
                </c:pt>
                <c:pt idx="6689">
                  <c:v>10.811451325712362</c:v>
                </c:pt>
                <c:pt idx="6690">
                  <c:v>10.811477862172094</c:v>
                </c:pt>
                <c:pt idx="6691">
                  <c:v>10.811482776395868</c:v>
                </c:pt>
                <c:pt idx="6692">
                  <c:v>10.811546459017723</c:v>
                </c:pt>
                <c:pt idx="6693">
                  <c:v>10.811651062831633</c:v>
                </c:pt>
                <c:pt idx="6694">
                  <c:v>10.811725099192294</c:v>
                </c:pt>
                <c:pt idx="6695">
                  <c:v>10.811793274053652</c:v>
                </c:pt>
                <c:pt idx="6696">
                  <c:v>10.811809770803324</c:v>
                </c:pt>
                <c:pt idx="6697">
                  <c:v>10.811818648979854</c:v>
                </c:pt>
                <c:pt idx="6698">
                  <c:v>10.811874849375496</c:v>
                </c:pt>
                <c:pt idx="6699">
                  <c:v>10.811985349395057</c:v>
                </c:pt>
                <c:pt idx="6700">
                  <c:v>10.812133169844493</c:v>
                </c:pt>
                <c:pt idx="6701">
                  <c:v>10.812174966260187</c:v>
                </c:pt>
                <c:pt idx="6702">
                  <c:v>10.812263542174961</c:v>
                </c:pt>
                <c:pt idx="6703">
                  <c:v>10.812341943227858</c:v>
                </c:pt>
                <c:pt idx="6704">
                  <c:v>10.812362664787072</c:v>
                </c:pt>
                <c:pt idx="6705">
                  <c:v>10.812387649256859</c:v>
                </c:pt>
                <c:pt idx="6706">
                  <c:v>10.8124136123432</c:v>
                </c:pt>
                <c:pt idx="6707">
                  <c:v>10.812436278314728</c:v>
                </c:pt>
                <c:pt idx="6708">
                  <c:v>10.812647559563521</c:v>
                </c:pt>
                <c:pt idx="6709">
                  <c:v>10.81266556552543</c:v>
                </c:pt>
                <c:pt idx="6710">
                  <c:v>10.812668366138245</c:v>
                </c:pt>
                <c:pt idx="6711">
                  <c:v>10.81268984302856</c:v>
                </c:pt>
                <c:pt idx="6712">
                  <c:v>10.812796007051901</c:v>
                </c:pt>
                <c:pt idx="6713">
                  <c:v>10.812803395356932</c:v>
                </c:pt>
                <c:pt idx="6714">
                  <c:v>10.812920879791688</c:v>
                </c:pt>
                <c:pt idx="6715">
                  <c:v>10.812923636871947</c:v>
                </c:pt>
                <c:pt idx="6716">
                  <c:v>10.812934673892833</c:v>
                </c:pt>
                <c:pt idx="6717">
                  <c:v>10.813063495379078</c:v>
                </c:pt>
                <c:pt idx="6718">
                  <c:v>10.813108871423552</c:v>
                </c:pt>
                <c:pt idx="6719">
                  <c:v>10.813178282767469</c:v>
                </c:pt>
                <c:pt idx="6720">
                  <c:v>10.813211681791632</c:v>
                </c:pt>
                <c:pt idx="6721">
                  <c:v>10.81325413382107</c:v>
                </c:pt>
                <c:pt idx="6722">
                  <c:v>10.813325054871923</c:v>
                </c:pt>
                <c:pt idx="6723">
                  <c:v>10.813397405092227</c:v>
                </c:pt>
                <c:pt idx="6724">
                  <c:v>10.813663921951672</c:v>
                </c:pt>
                <c:pt idx="6725">
                  <c:v>10.813699396612629</c:v>
                </c:pt>
                <c:pt idx="6726">
                  <c:v>10.813931322828317</c:v>
                </c:pt>
                <c:pt idx="6727">
                  <c:v>10.813962145609825</c:v>
                </c:pt>
                <c:pt idx="6728">
                  <c:v>10.814358317198723</c:v>
                </c:pt>
                <c:pt idx="6729">
                  <c:v>10.814376818069807</c:v>
                </c:pt>
                <c:pt idx="6730">
                  <c:v>10.814421757639892</c:v>
                </c:pt>
                <c:pt idx="6731">
                  <c:v>10.814449944118447</c:v>
                </c:pt>
                <c:pt idx="6732">
                  <c:v>10.814548262482328</c:v>
                </c:pt>
                <c:pt idx="6733">
                  <c:v>10.814696461265147</c:v>
                </c:pt>
                <c:pt idx="6734">
                  <c:v>10.81471888869063</c:v>
                </c:pt>
                <c:pt idx="6735">
                  <c:v>10.814828035384943</c:v>
                </c:pt>
                <c:pt idx="6736">
                  <c:v>10.814838690275209</c:v>
                </c:pt>
                <c:pt idx="6737">
                  <c:v>10.81502595178816</c:v>
                </c:pt>
                <c:pt idx="6738">
                  <c:v>10.815262499780353</c:v>
                </c:pt>
                <c:pt idx="6739">
                  <c:v>10.815297729340012</c:v>
                </c:pt>
                <c:pt idx="6740">
                  <c:v>10.815307247911688</c:v>
                </c:pt>
                <c:pt idx="6741">
                  <c:v>10.815489765102422</c:v>
                </c:pt>
                <c:pt idx="6742">
                  <c:v>10.815722967767204</c:v>
                </c:pt>
                <c:pt idx="6743">
                  <c:v>10.815848935810465</c:v>
                </c:pt>
                <c:pt idx="6744">
                  <c:v>10.815879570549153</c:v>
                </c:pt>
                <c:pt idx="6745">
                  <c:v>10.815906966239922</c:v>
                </c:pt>
                <c:pt idx="6746">
                  <c:v>10.816168525732536</c:v>
                </c:pt>
                <c:pt idx="6747">
                  <c:v>10.816231394599189</c:v>
                </c:pt>
                <c:pt idx="6748">
                  <c:v>10.816332812127081</c:v>
                </c:pt>
                <c:pt idx="6749">
                  <c:v>10.816380298605479</c:v>
                </c:pt>
                <c:pt idx="6750">
                  <c:v>10.816514985572235</c:v>
                </c:pt>
                <c:pt idx="6751">
                  <c:v>10.816527455315279</c:v>
                </c:pt>
                <c:pt idx="6752">
                  <c:v>10.816543043412111</c:v>
                </c:pt>
                <c:pt idx="6753">
                  <c:v>10.816560149062209</c:v>
                </c:pt>
                <c:pt idx="6754">
                  <c:v>10.816651991465465</c:v>
                </c:pt>
                <c:pt idx="6755">
                  <c:v>10.816752922502618</c:v>
                </c:pt>
                <c:pt idx="6756">
                  <c:v>10.816782969784981</c:v>
                </c:pt>
                <c:pt idx="6757">
                  <c:v>10.816797685137182</c:v>
                </c:pt>
                <c:pt idx="6758">
                  <c:v>10.816841174548809</c:v>
                </c:pt>
                <c:pt idx="6759">
                  <c:v>10.816895537327829</c:v>
                </c:pt>
                <c:pt idx="6760">
                  <c:v>10.817008932706084</c:v>
                </c:pt>
                <c:pt idx="6761">
                  <c:v>10.817228636068196</c:v>
                </c:pt>
                <c:pt idx="6762">
                  <c:v>10.817255184824376</c:v>
                </c:pt>
                <c:pt idx="6763">
                  <c:v>10.817261157372263</c:v>
                </c:pt>
                <c:pt idx="6764">
                  <c:v>10.817498635533475</c:v>
                </c:pt>
                <c:pt idx="6765">
                  <c:v>10.817542649210205</c:v>
                </c:pt>
                <c:pt idx="6766">
                  <c:v>10.81764434886324</c:v>
                </c:pt>
                <c:pt idx="6767">
                  <c:v>10.817757926709673</c:v>
                </c:pt>
                <c:pt idx="6768">
                  <c:v>10.817792184694216</c:v>
                </c:pt>
                <c:pt idx="6769">
                  <c:v>10.817837786926031</c:v>
                </c:pt>
                <c:pt idx="6770">
                  <c:v>10.817991141912387</c:v>
                </c:pt>
                <c:pt idx="6771">
                  <c:v>10.818009465292754</c:v>
                </c:pt>
                <c:pt idx="6772">
                  <c:v>10.818026060585167</c:v>
                </c:pt>
                <c:pt idx="6773">
                  <c:v>10.818159999647664</c:v>
                </c:pt>
                <c:pt idx="6774">
                  <c:v>10.818239943073962</c:v>
                </c:pt>
                <c:pt idx="6775">
                  <c:v>10.818285212685039</c:v>
                </c:pt>
                <c:pt idx="6776">
                  <c:v>10.818318717158501</c:v>
                </c:pt>
                <c:pt idx="6777">
                  <c:v>10.818333014302828</c:v>
                </c:pt>
                <c:pt idx="6778">
                  <c:v>10.818359793186822</c:v>
                </c:pt>
                <c:pt idx="6779">
                  <c:v>10.818362673653034</c:v>
                </c:pt>
                <c:pt idx="6780">
                  <c:v>10.818393073184259</c:v>
                </c:pt>
                <c:pt idx="6781">
                  <c:v>10.818464349302946</c:v>
                </c:pt>
                <c:pt idx="6782">
                  <c:v>10.818515376000308</c:v>
                </c:pt>
                <c:pt idx="6783">
                  <c:v>10.818541805740113</c:v>
                </c:pt>
                <c:pt idx="6784">
                  <c:v>10.818592584936541</c:v>
                </c:pt>
                <c:pt idx="6785">
                  <c:v>10.81871909669702</c:v>
                </c:pt>
                <c:pt idx="6786">
                  <c:v>10.818724574972032</c:v>
                </c:pt>
                <c:pt idx="6787">
                  <c:v>10.818725320001443</c:v>
                </c:pt>
                <c:pt idx="6788">
                  <c:v>10.818833726952906</c:v>
                </c:pt>
                <c:pt idx="6789">
                  <c:v>10.818834092703216</c:v>
                </c:pt>
                <c:pt idx="6790">
                  <c:v>10.818849632701717</c:v>
                </c:pt>
                <c:pt idx="6791">
                  <c:v>10.818954984135914</c:v>
                </c:pt>
                <c:pt idx="6792">
                  <c:v>10.818973946640995</c:v>
                </c:pt>
                <c:pt idx="6793">
                  <c:v>10.819012045171501</c:v>
                </c:pt>
                <c:pt idx="6794">
                  <c:v>10.819033158245597</c:v>
                </c:pt>
                <c:pt idx="6795">
                  <c:v>10.81905130112119</c:v>
                </c:pt>
                <c:pt idx="6796">
                  <c:v>10.819155970089389</c:v>
                </c:pt>
                <c:pt idx="6797">
                  <c:v>10.819159600736798</c:v>
                </c:pt>
                <c:pt idx="6798">
                  <c:v>10.819162669643362</c:v>
                </c:pt>
                <c:pt idx="6799">
                  <c:v>10.819258102244584</c:v>
                </c:pt>
                <c:pt idx="6800">
                  <c:v>10.819352211995573</c:v>
                </c:pt>
                <c:pt idx="6801">
                  <c:v>10.819419024963299</c:v>
                </c:pt>
                <c:pt idx="6802">
                  <c:v>10.819437627992654</c:v>
                </c:pt>
                <c:pt idx="6803">
                  <c:v>10.81948170023851</c:v>
                </c:pt>
                <c:pt idx="6804">
                  <c:v>10.819487333576376</c:v>
                </c:pt>
                <c:pt idx="6805">
                  <c:v>10.819499429089491</c:v>
                </c:pt>
                <c:pt idx="6806">
                  <c:v>10.819546574317366</c:v>
                </c:pt>
                <c:pt idx="6807">
                  <c:v>10.819737258930495</c:v>
                </c:pt>
                <c:pt idx="6808">
                  <c:v>10.819813982863781</c:v>
                </c:pt>
                <c:pt idx="6809">
                  <c:v>10.81984406714653</c:v>
                </c:pt>
                <c:pt idx="6810">
                  <c:v>10.819896163929389</c:v>
                </c:pt>
                <c:pt idx="6811">
                  <c:v>10.819905358236348</c:v>
                </c:pt>
                <c:pt idx="6812">
                  <c:v>10.819919390098404</c:v>
                </c:pt>
                <c:pt idx="6813">
                  <c:v>10.819930053896563</c:v>
                </c:pt>
                <c:pt idx="6814">
                  <c:v>10.819982802679268</c:v>
                </c:pt>
                <c:pt idx="6815">
                  <c:v>10.820088401051107</c:v>
                </c:pt>
                <c:pt idx="6816">
                  <c:v>10.820174821400753</c:v>
                </c:pt>
                <c:pt idx="6817">
                  <c:v>10.820248082247938</c:v>
                </c:pt>
                <c:pt idx="6818">
                  <c:v>10.820399944995767</c:v>
                </c:pt>
                <c:pt idx="6819">
                  <c:v>10.8204014564544</c:v>
                </c:pt>
                <c:pt idx="6820">
                  <c:v>10.820528294866895</c:v>
                </c:pt>
                <c:pt idx="6821">
                  <c:v>10.820727481180349</c:v>
                </c:pt>
                <c:pt idx="6822">
                  <c:v>10.820832127682419</c:v>
                </c:pt>
                <c:pt idx="6823">
                  <c:v>10.820838274378952</c:v>
                </c:pt>
                <c:pt idx="6824">
                  <c:v>10.82088767109034</c:v>
                </c:pt>
                <c:pt idx="6825">
                  <c:v>10.820969868547641</c:v>
                </c:pt>
                <c:pt idx="6826">
                  <c:v>10.821145771910377</c:v>
                </c:pt>
                <c:pt idx="6827">
                  <c:v>10.821164788439502</c:v>
                </c:pt>
                <c:pt idx="6828">
                  <c:v>10.821229716747597</c:v>
                </c:pt>
                <c:pt idx="6829">
                  <c:v>10.82123033787096</c:v>
                </c:pt>
                <c:pt idx="6830">
                  <c:v>10.821247461324328</c:v>
                </c:pt>
                <c:pt idx="6831">
                  <c:v>10.821349671387431</c:v>
                </c:pt>
                <c:pt idx="6832">
                  <c:v>10.821355822022397</c:v>
                </c:pt>
                <c:pt idx="6833">
                  <c:v>10.821466751194222</c:v>
                </c:pt>
                <c:pt idx="6834">
                  <c:v>10.821717094481601</c:v>
                </c:pt>
                <c:pt idx="6835">
                  <c:v>10.821795689989379</c:v>
                </c:pt>
                <c:pt idx="6836">
                  <c:v>10.82194229314783</c:v>
                </c:pt>
                <c:pt idx="6837">
                  <c:v>10.82195703679815</c:v>
                </c:pt>
                <c:pt idx="6838">
                  <c:v>10.821973664327381</c:v>
                </c:pt>
                <c:pt idx="6839">
                  <c:v>10.821985212718552</c:v>
                </c:pt>
                <c:pt idx="6840">
                  <c:v>10.822309533577636</c:v>
                </c:pt>
                <c:pt idx="6841">
                  <c:v>10.822395194829211</c:v>
                </c:pt>
                <c:pt idx="6842">
                  <c:v>10.822418213976665</c:v>
                </c:pt>
                <c:pt idx="6843">
                  <c:v>10.822586300035098</c:v>
                </c:pt>
                <c:pt idx="6844">
                  <c:v>10.822588216510894</c:v>
                </c:pt>
                <c:pt idx="6845">
                  <c:v>10.8226705843299</c:v>
                </c:pt>
                <c:pt idx="6846">
                  <c:v>10.822688401328215</c:v>
                </c:pt>
                <c:pt idx="6847">
                  <c:v>10.822812861709062</c:v>
                </c:pt>
                <c:pt idx="6848">
                  <c:v>10.822881738025801</c:v>
                </c:pt>
                <c:pt idx="6849">
                  <c:v>10.822921647621644</c:v>
                </c:pt>
                <c:pt idx="6850">
                  <c:v>10.822953874587522</c:v>
                </c:pt>
                <c:pt idx="6851">
                  <c:v>10.822970749524748</c:v>
                </c:pt>
                <c:pt idx="6852">
                  <c:v>10.823041147105323</c:v>
                </c:pt>
                <c:pt idx="6853">
                  <c:v>10.823195220604948</c:v>
                </c:pt>
                <c:pt idx="6854">
                  <c:v>10.823320846331226</c:v>
                </c:pt>
                <c:pt idx="6855">
                  <c:v>10.823400521674523</c:v>
                </c:pt>
                <c:pt idx="6856">
                  <c:v>10.823536530570939</c:v>
                </c:pt>
                <c:pt idx="6857">
                  <c:v>10.823637765080248</c:v>
                </c:pt>
                <c:pt idx="6858">
                  <c:v>10.823674817735411</c:v>
                </c:pt>
                <c:pt idx="6859">
                  <c:v>10.823715063028748</c:v>
                </c:pt>
                <c:pt idx="6860">
                  <c:v>10.823726297998283</c:v>
                </c:pt>
                <c:pt idx="6861">
                  <c:v>10.82375264041614</c:v>
                </c:pt>
                <c:pt idx="6862">
                  <c:v>10.823858877512269</c:v>
                </c:pt>
                <c:pt idx="6863">
                  <c:v>10.824083948087093</c:v>
                </c:pt>
                <c:pt idx="6864">
                  <c:v>10.824265757714825</c:v>
                </c:pt>
                <c:pt idx="6865">
                  <c:v>10.824356775399036</c:v>
                </c:pt>
                <c:pt idx="6866">
                  <c:v>10.824420914020822</c:v>
                </c:pt>
                <c:pt idx="6867">
                  <c:v>10.824453885340375</c:v>
                </c:pt>
                <c:pt idx="6868">
                  <c:v>10.824588202372844</c:v>
                </c:pt>
                <c:pt idx="6869">
                  <c:v>10.824598519136639</c:v>
                </c:pt>
                <c:pt idx="6870">
                  <c:v>10.824675029868986</c:v>
                </c:pt>
                <c:pt idx="6871">
                  <c:v>10.824765744850321</c:v>
                </c:pt>
                <c:pt idx="6872">
                  <c:v>10.824809904484944</c:v>
                </c:pt>
                <c:pt idx="6873">
                  <c:v>10.82482845740935</c:v>
                </c:pt>
                <c:pt idx="6874">
                  <c:v>10.824885237361498</c:v>
                </c:pt>
                <c:pt idx="6875">
                  <c:v>10.824890063906683</c:v>
                </c:pt>
                <c:pt idx="6876">
                  <c:v>10.824938761277492</c:v>
                </c:pt>
                <c:pt idx="6877">
                  <c:v>10.825086915085109</c:v>
                </c:pt>
                <c:pt idx="6878">
                  <c:v>10.825147167413844</c:v>
                </c:pt>
                <c:pt idx="6879">
                  <c:v>10.825162510961102</c:v>
                </c:pt>
                <c:pt idx="6880">
                  <c:v>10.825167706589646</c:v>
                </c:pt>
                <c:pt idx="6881">
                  <c:v>10.825168833023826</c:v>
                </c:pt>
                <c:pt idx="6882">
                  <c:v>10.825232313789073</c:v>
                </c:pt>
                <c:pt idx="6883">
                  <c:v>10.825434292291204</c:v>
                </c:pt>
                <c:pt idx="6884">
                  <c:v>10.825479788756173</c:v>
                </c:pt>
                <c:pt idx="6885">
                  <c:v>10.825617922117441</c:v>
                </c:pt>
                <c:pt idx="6886">
                  <c:v>10.825640839782336</c:v>
                </c:pt>
                <c:pt idx="6887">
                  <c:v>10.82579747461722</c:v>
                </c:pt>
                <c:pt idx="6888">
                  <c:v>10.825812052793367</c:v>
                </c:pt>
                <c:pt idx="6889">
                  <c:v>10.825900643978724</c:v>
                </c:pt>
                <c:pt idx="6890">
                  <c:v>10.825924699699982</c:v>
                </c:pt>
                <c:pt idx="6891">
                  <c:v>10.825950513009611</c:v>
                </c:pt>
                <c:pt idx="6892">
                  <c:v>10.825961813572199</c:v>
                </c:pt>
                <c:pt idx="6893">
                  <c:v>10.82599454032845</c:v>
                </c:pt>
                <c:pt idx="6894">
                  <c:v>10.826054910263274</c:v>
                </c:pt>
                <c:pt idx="6895">
                  <c:v>10.826102175563257</c:v>
                </c:pt>
                <c:pt idx="6896">
                  <c:v>10.826165839034417</c:v>
                </c:pt>
                <c:pt idx="6897">
                  <c:v>10.826263331238103</c:v>
                </c:pt>
                <c:pt idx="6898">
                  <c:v>10.826544315017141</c:v>
                </c:pt>
                <c:pt idx="6899">
                  <c:v>10.826609574677278</c:v>
                </c:pt>
                <c:pt idx="6900">
                  <c:v>10.826633701910627</c:v>
                </c:pt>
                <c:pt idx="6901">
                  <c:v>10.826732329782015</c:v>
                </c:pt>
                <c:pt idx="6902">
                  <c:v>10.826750850588335</c:v>
                </c:pt>
                <c:pt idx="6903">
                  <c:v>10.826769844490068</c:v>
                </c:pt>
                <c:pt idx="6904">
                  <c:v>10.826856055259967</c:v>
                </c:pt>
                <c:pt idx="6905">
                  <c:v>10.826873685637505</c:v>
                </c:pt>
                <c:pt idx="6906">
                  <c:v>10.827039758239692</c:v>
                </c:pt>
                <c:pt idx="6907">
                  <c:v>10.827046783182816</c:v>
                </c:pt>
                <c:pt idx="6908">
                  <c:v>10.827087137414908</c:v>
                </c:pt>
                <c:pt idx="6909">
                  <c:v>10.827151419741281</c:v>
                </c:pt>
                <c:pt idx="6910">
                  <c:v>10.827154308312265</c:v>
                </c:pt>
                <c:pt idx="6911">
                  <c:v>10.827164601545503</c:v>
                </c:pt>
                <c:pt idx="6912">
                  <c:v>10.827223444945028</c:v>
                </c:pt>
                <c:pt idx="6913">
                  <c:v>10.827230812742075</c:v>
                </c:pt>
                <c:pt idx="6914">
                  <c:v>10.827241649560733</c:v>
                </c:pt>
                <c:pt idx="6915">
                  <c:v>10.827252416565715</c:v>
                </c:pt>
                <c:pt idx="6916">
                  <c:v>10.827260060931339</c:v>
                </c:pt>
                <c:pt idx="6917">
                  <c:v>10.827337350328238</c:v>
                </c:pt>
                <c:pt idx="6918">
                  <c:v>10.827447277884565</c:v>
                </c:pt>
                <c:pt idx="6919">
                  <c:v>10.827495718621615</c:v>
                </c:pt>
                <c:pt idx="6920">
                  <c:v>10.82750055092291</c:v>
                </c:pt>
                <c:pt idx="6921">
                  <c:v>10.827551806865012</c:v>
                </c:pt>
                <c:pt idx="6922">
                  <c:v>10.827770303310666</c:v>
                </c:pt>
                <c:pt idx="6923">
                  <c:v>10.827824022681913</c:v>
                </c:pt>
                <c:pt idx="6924">
                  <c:v>10.827839433278054</c:v>
                </c:pt>
                <c:pt idx="6925">
                  <c:v>10.82784880240691</c:v>
                </c:pt>
                <c:pt idx="6926">
                  <c:v>10.827870769867356</c:v>
                </c:pt>
                <c:pt idx="6927">
                  <c:v>10.827935447113155</c:v>
                </c:pt>
                <c:pt idx="6928">
                  <c:v>10.827981308568827</c:v>
                </c:pt>
                <c:pt idx="6929">
                  <c:v>10.828006007299239</c:v>
                </c:pt>
                <c:pt idx="6930">
                  <c:v>10.828112657190378</c:v>
                </c:pt>
                <c:pt idx="6931">
                  <c:v>10.828170080130239</c:v>
                </c:pt>
                <c:pt idx="6932">
                  <c:v>10.82825541457604</c:v>
                </c:pt>
                <c:pt idx="6933">
                  <c:v>10.828281673090363</c:v>
                </c:pt>
                <c:pt idx="6934">
                  <c:v>10.828289294370716</c:v>
                </c:pt>
                <c:pt idx="6935">
                  <c:v>10.828315744614606</c:v>
                </c:pt>
                <c:pt idx="6936">
                  <c:v>10.828333605757928</c:v>
                </c:pt>
                <c:pt idx="6937">
                  <c:v>10.828347622673943</c:v>
                </c:pt>
                <c:pt idx="6938">
                  <c:v>10.828378549922181</c:v>
                </c:pt>
                <c:pt idx="6939">
                  <c:v>10.828395048958054</c:v>
                </c:pt>
                <c:pt idx="6940">
                  <c:v>10.828492651090016</c:v>
                </c:pt>
                <c:pt idx="6941">
                  <c:v>10.82859770486324</c:v>
                </c:pt>
                <c:pt idx="6942">
                  <c:v>10.828607052079537</c:v>
                </c:pt>
                <c:pt idx="6943">
                  <c:v>10.828824913880178</c:v>
                </c:pt>
                <c:pt idx="6944">
                  <c:v>10.828838918552584</c:v>
                </c:pt>
                <c:pt idx="6945">
                  <c:v>10.829090866914793</c:v>
                </c:pt>
                <c:pt idx="6946">
                  <c:v>10.829123823122435</c:v>
                </c:pt>
                <c:pt idx="6947">
                  <c:v>10.829132258279216</c:v>
                </c:pt>
                <c:pt idx="6948">
                  <c:v>10.829135792837391</c:v>
                </c:pt>
                <c:pt idx="6949">
                  <c:v>10.829161284613731</c:v>
                </c:pt>
                <c:pt idx="6950">
                  <c:v>10.829201555785776</c:v>
                </c:pt>
                <c:pt idx="6951">
                  <c:v>10.829202690823889</c:v>
                </c:pt>
                <c:pt idx="6952">
                  <c:v>10.829227133974419</c:v>
                </c:pt>
                <c:pt idx="6953">
                  <c:v>10.829351229775186</c:v>
                </c:pt>
                <c:pt idx="6954">
                  <c:v>10.829378627754391</c:v>
                </c:pt>
                <c:pt idx="6955">
                  <c:v>10.829490890778338</c:v>
                </c:pt>
                <c:pt idx="6956">
                  <c:v>10.829533444558557</c:v>
                </c:pt>
                <c:pt idx="6957">
                  <c:v>10.829850457280189</c:v>
                </c:pt>
                <c:pt idx="6958">
                  <c:v>10.829902325730037</c:v>
                </c:pt>
                <c:pt idx="6959">
                  <c:v>10.82991567652406</c:v>
                </c:pt>
                <c:pt idx="6960">
                  <c:v>10.830002959772903</c:v>
                </c:pt>
                <c:pt idx="6961">
                  <c:v>10.830060004551033</c:v>
                </c:pt>
                <c:pt idx="6962">
                  <c:v>10.830086656567508</c:v>
                </c:pt>
                <c:pt idx="6963">
                  <c:v>10.830324888938726</c:v>
                </c:pt>
                <c:pt idx="6964">
                  <c:v>10.830360182262289</c:v>
                </c:pt>
                <c:pt idx="6965">
                  <c:v>10.830453498765255</c:v>
                </c:pt>
                <c:pt idx="6966">
                  <c:v>10.830737424045287</c:v>
                </c:pt>
                <c:pt idx="6967">
                  <c:v>10.830747248789947</c:v>
                </c:pt>
                <c:pt idx="6968">
                  <c:v>10.830748989656266</c:v>
                </c:pt>
                <c:pt idx="6969">
                  <c:v>10.830758398627847</c:v>
                </c:pt>
                <c:pt idx="6970">
                  <c:v>10.830760593920267</c:v>
                </c:pt>
                <c:pt idx="6971">
                  <c:v>10.830797417675871</c:v>
                </c:pt>
                <c:pt idx="6972">
                  <c:v>10.830802269062387</c:v>
                </c:pt>
                <c:pt idx="6973">
                  <c:v>10.830887602873016</c:v>
                </c:pt>
                <c:pt idx="6974">
                  <c:v>10.831004034534361</c:v>
                </c:pt>
                <c:pt idx="6975">
                  <c:v>10.831156163332299</c:v>
                </c:pt>
                <c:pt idx="6976">
                  <c:v>10.831158249173145</c:v>
                </c:pt>
                <c:pt idx="6977">
                  <c:v>10.831202819573948</c:v>
                </c:pt>
                <c:pt idx="6978">
                  <c:v>10.831343590703996</c:v>
                </c:pt>
                <c:pt idx="6979">
                  <c:v>10.831364601819098</c:v>
                </c:pt>
                <c:pt idx="6980">
                  <c:v>10.831418219317397</c:v>
                </c:pt>
                <c:pt idx="6981">
                  <c:v>10.831575676259039</c:v>
                </c:pt>
                <c:pt idx="6982">
                  <c:v>10.831690948496865</c:v>
                </c:pt>
                <c:pt idx="6983">
                  <c:v>10.831792329565046</c:v>
                </c:pt>
                <c:pt idx="6984">
                  <c:v>10.831834246704554</c:v>
                </c:pt>
                <c:pt idx="6985">
                  <c:v>10.83184557810916</c:v>
                </c:pt>
                <c:pt idx="6986">
                  <c:v>10.831861631687884</c:v>
                </c:pt>
                <c:pt idx="6987">
                  <c:v>10.831946183739063</c:v>
                </c:pt>
                <c:pt idx="6988">
                  <c:v>10.832060379341991</c:v>
                </c:pt>
                <c:pt idx="6989">
                  <c:v>10.832126585503918</c:v>
                </c:pt>
                <c:pt idx="6990">
                  <c:v>10.832160992782109</c:v>
                </c:pt>
                <c:pt idx="6991">
                  <c:v>10.83218770354577</c:v>
                </c:pt>
                <c:pt idx="6992">
                  <c:v>10.832205074364461</c:v>
                </c:pt>
                <c:pt idx="6993">
                  <c:v>10.832246798159773</c:v>
                </c:pt>
                <c:pt idx="6994">
                  <c:v>10.832357541880851</c:v>
                </c:pt>
                <c:pt idx="6995">
                  <c:v>10.832507658311807</c:v>
                </c:pt>
                <c:pt idx="6996">
                  <c:v>10.832527725173072</c:v>
                </c:pt>
                <c:pt idx="6997">
                  <c:v>10.832545895216496</c:v>
                </c:pt>
                <c:pt idx="6998">
                  <c:v>10.832687639149386</c:v>
                </c:pt>
                <c:pt idx="6999">
                  <c:v>10.8326907543495</c:v>
                </c:pt>
                <c:pt idx="7000">
                  <c:v>10.832691524791798</c:v>
                </c:pt>
                <c:pt idx="7001">
                  <c:v>10.832694495263668</c:v>
                </c:pt>
                <c:pt idx="7002">
                  <c:v>10.832738090967659</c:v>
                </c:pt>
                <c:pt idx="7003">
                  <c:v>10.832951683748679</c:v>
                </c:pt>
                <c:pt idx="7004">
                  <c:v>10.833044336599386</c:v>
                </c:pt>
                <c:pt idx="7005">
                  <c:v>10.833057189502934</c:v>
                </c:pt>
                <c:pt idx="7006">
                  <c:v>10.833110276650794</c:v>
                </c:pt>
                <c:pt idx="7007">
                  <c:v>10.833115403211465</c:v>
                </c:pt>
                <c:pt idx="7008">
                  <c:v>10.833235327663951</c:v>
                </c:pt>
                <c:pt idx="7009">
                  <c:v>10.833306696962639</c:v>
                </c:pt>
                <c:pt idx="7010">
                  <c:v>10.833321474285208</c:v>
                </c:pt>
                <c:pt idx="7011">
                  <c:v>10.83344493642716</c:v>
                </c:pt>
                <c:pt idx="7012">
                  <c:v>10.833572476774133</c:v>
                </c:pt>
                <c:pt idx="7013">
                  <c:v>10.833614678674945</c:v>
                </c:pt>
                <c:pt idx="7014">
                  <c:v>10.833618247917991</c:v>
                </c:pt>
                <c:pt idx="7015">
                  <c:v>10.833682784369532</c:v>
                </c:pt>
                <c:pt idx="7016">
                  <c:v>10.834010710316337</c:v>
                </c:pt>
                <c:pt idx="7017">
                  <c:v>10.834096267867398</c:v>
                </c:pt>
                <c:pt idx="7018">
                  <c:v>10.834169803587532</c:v>
                </c:pt>
                <c:pt idx="7019">
                  <c:v>10.834363938910425</c:v>
                </c:pt>
                <c:pt idx="7020">
                  <c:v>10.83441895044672</c:v>
                </c:pt>
                <c:pt idx="7021">
                  <c:v>10.834421963377723</c:v>
                </c:pt>
                <c:pt idx="7022">
                  <c:v>10.834450935319172</c:v>
                </c:pt>
                <c:pt idx="7023">
                  <c:v>10.834499619901507</c:v>
                </c:pt>
                <c:pt idx="7024">
                  <c:v>10.83462207414502</c:v>
                </c:pt>
                <c:pt idx="7025">
                  <c:v>10.834767400324417</c:v>
                </c:pt>
                <c:pt idx="7026">
                  <c:v>10.834840398176196</c:v>
                </c:pt>
                <c:pt idx="7027">
                  <c:v>10.834842617892082</c:v>
                </c:pt>
                <c:pt idx="7028">
                  <c:v>10.834878113716226</c:v>
                </c:pt>
                <c:pt idx="7029">
                  <c:v>10.835000498473992</c:v>
                </c:pt>
                <c:pt idx="7030">
                  <c:v>10.835014684360299</c:v>
                </c:pt>
                <c:pt idx="7031">
                  <c:v>10.835019243624497</c:v>
                </c:pt>
                <c:pt idx="7032">
                  <c:v>10.835050748373671</c:v>
                </c:pt>
                <c:pt idx="7033">
                  <c:v>10.835051763187833</c:v>
                </c:pt>
                <c:pt idx="7034">
                  <c:v>10.83517052456023</c:v>
                </c:pt>
                <c:pt idx="7035">
                  <c:v>10.835189331979802</c:v>
                </c:pt>
                <c:pt idx="7036">
                  <c:v>10.835224041953543</c:v>
                </c:pt>
                <c:pt idx="7037">
                  <c:v>10.835312567035341</c:v>
                </c:pt>
                <c:pt idx="7038">
                  <c:v>10.835385258478276</c:v>
                </c:pt>
                <c:pt idx="7039">
                  <c:v>10.835424295626309</c:v>
                </c:pt>
                <c:pt idx="7040">
                  <c:v>10.835475744785853</c:v>
                </c:pt>
                <c:pt idx="7041">
                  <c:v>10.835488453397495</c:v>
                </c:pt>
                <c:pt idx="7042">
                  <c:v>10.835501287817124</c:v>
                </c:pt>
                <c:pt idx="7043">
                  <c:v>10.835504326393693</c:v>
                </c:pt>
                <c:pt idx="7044">
                  <c:v>10.835562470823024</c:v>
                </c:pt>
                <c:pt idx="7045">
                  <c:v>10.835828590429561</c:v>
                </c:pt>
                <c:pt idx="7046">
                  <c:v>10.835910552919648</c:v>
                </c:pt>
                <c:pt idx="7047">
                  <c:v>10.836052396094896</c:v>
                </c:pt>
                <c:pt idx="7048">
                  <c:v>10.836087295520125</c:v>
                </c:pt>
                <c:pt idx="7049">
                  <c:v>10.836164084704411</c:v>
                </c:pt>
                <c:pt idx="7050">
                  <c:v>10.836196667120831</c:v>
                </c:pt>
                <c:pt idx="7051">
                  <c:v>10.83632619681504</c:v>
                </c:pt>
                <c:pt idx="7052">
                  <c:v>10.836349746851138</c:v>
                </c:pt>
                <c:pt idx="7053">
                  <c:v>10.836359998832823</c:v>
                </c:pt>
                <c:pt idx="7054">
                  <c:v>10.836371588629998</c:v>
                </c:pt>
                <c:pt idx="7055">
                  <c:v>10.836487460557185</c:v>
                </c:pt>
                <c:pt idx="7056">
                  <c:v>10.836627889427179</c:v>
                </c:pt>
                <c:pt idx="7057">
                  <c:v>10.83688485994311</c:v>
                </c:pt>
                <c:pt idx="7058">
                  <c:v>10.836904787794358</c:v>
                </c:pt>
                <c:pt idx="7059">
                  <c:v>10.836921680762506</c:v>
                </c:pt>
                <c:pt idx="7060">
                  <c:v>10.836950112260231</c:v>
                </c:pt>
                <c:pt idx="7061">
                  <c:v>10.837010616820283</c:v>
                </c:pt>
                <c:pt idx="7062">
                  <c:v>10.837227482651054</c:v>
                </c:pt>
                <c:pt idx="7063">
                  <c:v>10.837286111459015</c:v>
                </c:pt>
                <c:pt idx="7064">
                  <c:v>10.837375093126358</c:v>
                </c:pt>
                <c:pt idx="7065">
                  <c:v>10.837427574390833</c:v>
                </c:pt>
                <c:pt idx="7066">
                  <c:v>10.837449261982339</c:v>
                </c:pt>
                <c:pt idx="7067">
                  <c:v>10.837531464830066</c:v>
                </c:pt>
                <c:pt idx="7068">
                  <c:v>10.837548130575481</c:v>
                </c:pt>
                <c:pt idx="7069">
                  <c:v>10.83770345105451</c:v>
                </c:pt>
                <c:pt idx="7070">
                  <c:v>10.837822147969248</c:v>
                </c:pt>
                <c:pt idx="7071">
                  <c:v>10.837913142370232</c:v>
                </c:pt>
                <c:pt idx="7072">
                  <c:v>10.838015761664769</c:v>
                </c:pt>
                <c:pt idx="7073">
                  <c:v>10.838065816746775</c:v>
                </c:pt>
                <c:pt idx="7074">
                  <c:v>10.838121367358028</c:v>
                </c:pt>
                <c:pt idx="7075">
                  <c:v>10.838210741470414</c:v>
                </c:pt>
                <c:pt idx="7076">
                  <c:v>10.838240327647313</c:v>
                </c:pt>
                <c:pt idx="7077">
                  <c:v>10.838364691026651</c:v>
                </c:pt>
                <c:pt idx="7078">
                  <c:v>10.838494514497013</c:v>
                </c:pt>
                <c:pt idx="7079">
                  <c:v>10.83854122909087</c:v>
                </c:pt>
                <c:pt idx="7080">
                  <c:v>10.838557555602369</c:v>
                </c:pt>
                <c:pt idx="7081">
                  <c:v>10.838560075261418</c:v>
                </c:pt>
                <c:pt idx="7082">
                  <c:v>10.838660182365389</c:v>
                </c:pt>
                <c:pt idx="7083">
                  <c:v>10.838763238620734</c:v>
                </c:pt>
                <c:pt idx="7084">
                  <c:v>10.838859558070052</c:v>
                </c:pt>
                <c:pt idx="7085">
                  <c:v>10.838865017197152</c:v>
                </c:pt>
                <c:pt idx="7086">
                  <c:v>10.838867295712678</c:v>
                </c:pt>
                <c:pt idx="7087">
                  <c:v>10.838968418533941</c:v>
                </c:pt>
                <c:pt idx="7088">
                  <c:v>10.838999494754237</c:v>
                </c:pt>
                <c:pt idx="7089">
                  <c:v>10.839055147634747</c:v>
                </c:pt>
                <c:pt idx="7090">
                  <c:v>10.839285265759859</c:v>
                </c:pt>
                <c:pt idx="7091">
                  <c:v>10.839416413839842</c:v>
                </c:pt>
                <c:pt idx="7092">
                  <c:v>10.839431447180399</c:v>
                </c:pt>
                <c:pt idx="7093">
                  <c:v>10.839452791939042</c:v>
                </c:pt>
                <c:pt idx="7094">
                  <c:v>10.8394855321351</c:v>
                </c:pt>
                <c:pt idx="7095">
                  <c:v>10.839518758692066</c:v>
                </c:pt>
                <c:pt idx="7096">
                  <c:v>10.839596370199759</c:v>
                </c:pt>
                <c:pt idx="7097">
                  <c:v>10.839638372025467</c:v>
                </c:pt>
                <c:pt idx="7098">
                  <c:v>10.839663386181098</c:v>
                </c:pt>
                <c:pt idx="7099">
                  <c:v>10.839680664370656</c:v>
                </c:pt>
                <c:pt idx="7100">
                  <c:v>10.839685733223735</c:v>
                </c:pt>
                <c:pt idx="7101">
                  <c:v>10.839688918425448</c:v>
                </c:pt>
                <c:pt idx="7102">
                  <c:v>10.839690198643195</c:v>
                </c:pt>
                <c:pt idx="7103">
                  <c:v>10.83969635615442</c:v>
                </c:pt>
                <c:pt idx="7104">
                  <c:v>10.83974634590294</c:v>
                </c:pt>
                <c:pt idx="7105">
                  <c:v>10.839787745792393</c:v>
                </c:pt>
                <c:pt idx="7106">
                  <c:v>10.839885585984954</c:v>
                </c:pt>
                <c:pt idx="7107">
                  <c:v>10.839892432242829</c:v>
                </c:pt>
                <c:pt idx="7108">
                  <c:v>10.839950555759351</c:v>
                </c:pt>
                <c:pt idx="7109">
                  <c:v>10.839983463107872</c:v>
                </c:pt>
                <c:pt idx="7110">
                  <c:v>10.840055000247903</c:v>
                </c:pt>
                <c:pt idx="7111">
                  <c:v>10.840095697619772</c:v>
                </c:pt>
                <c:pt idx="7112">
                  <c:v>10.840272129468158</c:v>
                </c:pt>
                <c:pt idx="7113">
                  <c:v>10.840306777045443</c:v>
                </c:pt>
                <c:pt idx="7114">
                  <c:v>10.840438392853875</c:v>
                </c:pt>
                <c:pt idx="7115">
                  <c:v>10.840440671702318</c:v>
                </c:pt>
                <c:pt idx="7116">
                  <c:v>10.840448917601169</c:v>
                </c:pt>
                <c:pt idx="7117">
                  <c:v>10.840555691874078</c:v>
                </c:pt>
                <c:pt idx="7118">
                  <c:v>10.840644228997132</c:v>
                </c:pt>
                <c:pt idx="7119">
                  <c:v>10.840656219436593</c:v>
                </c:pt>
                <c:pt idx="7120">
                  <c:v>10.840668763145315</c:v>
                </c:pt>
                <c:pt idx="7121">
                  <c:v>10.840684898120744</c:v>
                </c:pt>
                <c:pt idx="7122">
                  <c:v>10.840761971186991</c:v>
                </c:pt>
                <c:pt idx="7123">
                  <c:v>10.840778975068444</c:v>
                </c:pt>
                <c:pt idx="7124">
                  <c:v>10.840787452682624</c:v>
                </c:pt>
                <c:pt idx="7125">
                  <c:v>10.840846170818329</c:v>
                </c:pt>
                <c:pt idx="7126">
                  <c:v>10.840897473598018</c:v>
                </c:pt>
                <c:pt idx="7127">
                  <c:v>10.840907819347731</c:v>
                </c:pt>
                <c:pt idx="7128">
                  <c:v>10.840972584530462</c:v>
                </c:pt>
                <c:pt idx="7129">
                  <c:v>10.840980537374652</c:v>
                </c:pt>
                <c:pt idx="7130">
                  <c:v>10.840989704612184</c:v>
                </c:pt>
                <c:pt idx="7131">
                  <c:v>10.841023716139496</c:v>
                </c:pt>
                <c:pt idx="7132">
                  <c:v>10.841043447470859</c:v>
                </c:pt>
                <c:pt idx="7133">
                  <c:v>10.841127667918331</c:v>
                </c:pt>
                <c:pt idx="7134">
                  <c:v>10.841205064004493</c:v>
                </c:pt>
                <c:pt idx="7135">
                  <c:v>10.841263774301609</c:v>
                </c:pt>
                <c:pt idx="7136">
                  <c:v>10.841401687429679</c:v>
                </c:pt>
                <c:pt idx="7137">
                  <c:v>10.841419665097286</c:v>
                </c:pt>
                <c:pt idx="7138">
                  <c:v>10.841627933229869</c:v>
                </c:pt>
                <c:pt idx="7139">
                  <c:v>10.841725555023146</c:v>
                </c:pt>
                <c:pt idx="7140">
                  <c:v>10.841886188791761</c:v>
                </c:pt>
                <c:pt idx="7141">
                  <c:v>10.841948039004341</c:v>
                </c:pt>
                <c:pt idx="7142">
                  <c:v>10.842040713914603</c:v>
                </c:pt>
                <c:pt idx="7143">
                  <c:v>10.842229617819639</c:v>
                </c:pt>
                <c:pt idx="7144">
                  <c:v>10.842268634606867</c:v>
                </c:pt>
                <c:pt idx="7145">
                  <c:v>10.842317548488293</c:v>
                </c:pt>
                <c:pt idx="7146">
                  <c:v>10.842332376484094</c:v>
                </c:pt>
                <c:pt idx="7147">
                  <c:v>10.84242147752799</c:v>
                </c:pt>
                <c:pt idx="7148">
                  <c:v>10.842444607267526</c:v>
                </c:pt>
                <c:pt idx="7149">
                  <c:v>10.842461825248343</c:v>
                </c:pt>
                <c:pt idx="7150">
                  <c:v>10.842499611113579</c:v>
                </c:pt>
                <c:pt idx="7151">
                  <c:v>10.84256428287309</c:v>
                </c:pt>
                <c:pt idx="7152">
                  <c:v>10.842603250900588</c:v>
                </c:pt>
                <c:pt idx="7153">
                  <c:v>10.842613950135604</c:v>
                </c:pt>
                <c:pt idx="7154">
                  <c:v>10.842647727458276</c:v>
                </c:pt>
                <c:pt idx="7155">
                  <c:v>10.842663664918854</c:v>
                </c:pt>
                <c:pt idx="7156">
                  <c:v>10.842911705496268</c:v>
                </c:pt>
                <c:pt idx="7157">
                  <c:v>10.842985553774847</c:v>
                </c:pt>
                <c:pt idx="7158">
                  <c:v>10.84300301064826</c:v>
                </c:pt>
                <c:pt idx="7159">
                  <c:v>10.843098930730774</c:v>
                </c:pt>
                <c:pt idx="7160">
                  <c:v>10.843243476029999</c:v>
                </c:pt>
                <c:pt idx="7161">
                  <c:v>10.843291473521617</c:v>
                </c:pt>
                <c:pt idx="7162">
                  <c:v>10.84341766600231</c:v>
                </c:pt>
                <c:pt idx="7163">
                  <c:v>10.843434184405941</c:v>
                </c:pt>
                <c:pt idx="7164">
                  <c:v>10.843445063533041</c:v>
                </c:pt>
                <c:pt idx="7165">
                  <c:v>10.84363382411507</c:v>
                </c:pt>
                <c:pt idx="7166">
                  <c:v>10.84366044184967</c:v>
                </c:pt>
                <c:pt idx="7167">
                  <c:v>10.843802397631604</c:v>
                </c:pt>
                <c:pt idx="7168">
                  <c:v>10.843822870258247</c:v>
                </c:pt>
                <c:pt idx="7169">
                  <c:v>10.843836871289316</c:v>
                </c:pt>
                <c:pt idx="7170">
                  <c:v>10.843850038814653</c:v>
                </c:pt>
                <c:pt idx="7171">
                  <c:v>10.843867134407043</c:v>
                </c:pt>
                <c:pt idx="7172">
                  <c:v>10.843885076426321</c:v>
                </c:pt>
                <c:pt idx="7173">
                  <c:v>10.843896871419684</c:v>
                </c:pt>
                <c:pt idx="7174">
                  <c:v>10.843993019483264</c:v>
                </c:pt>
                <c:pt idx="7175">
                  <c:v>10.844006286881957</c:v>
                </c:pt>
                <c:pt idx="7176">
                  <c:v>10.844179757181511</c:v>
                </c:pt>
                <c:pt idx="7177">
                  <c:v>10.844319571706222</c:v>
                </c:pt>
                <c:pt idx="7178">
                  <c:v>10.844499250945015</c:v>
                </c:pt>
                <c:pt idx="7179">
                  <c:v>10.844671230484668</c:v>
                </c:pt>
                <c:pt idx="7180">
                  <c:v>10.844707900520079</c:v>
                </c:pt>
                <c:pt idx="7181">
                  <c:v>10.844716531110162</c:v>
                </c:pt>
                <c:pt idx="7182">
                  <c:v>10.844725865109735</c:v>
                </c:pt>
                <c:pt idx="7183">
                  <c:v>10.844747399023772</c:v>
                </c:pt>
                <c:pt idx="7184">
                  <c:v>10.844770023771314</c:v>
                </c:pt>
                <c:pt idx="7185">
                  <c:v>10.84479044146317</c:v>
                </c:pt>
                <c:pt idx="7186">
                  <c:v>10.844835716658642</c:v>
                </c:pt>
                <c:pt idx="7187">
                  <c:v>10.844899225133432</c:v>
                </c:pt>
                <c:pt idx="7188">
                  <c:v>10.844912348171416</c:v>
                </c:pt>
                <c:pt idx="7189">
                  <c:v>10.845055084351618</c:v>
                </c:pt>
                <c:pt idx="7190">
                  <c:v>10.84511635417646</c:v>
                </c:pt>
                <c:pt idx="7191">
                  <c:v>10.845165052703505</c:v>
                </c:pt>
                <c:pt idx="7192">
                  <c:v>10.845324559039989</c:v>
                </c:pt>
                <c:pt idx="7193">
                  <c:v>10.845369647128395</c:v>
                </c:pt>
                <c:pt idx="7194">
                  <c:v>10.845410346391162</c:v>
                </c:pt>
                <c:pt idx="7195">
                  <c:v>10.84549123935227</c:v>
                </c:pt>
                <c:pt idx="7196">
                  <c:v>10.84553541235536</c:v>
                </c:pt>
                <c:pt idx="7197">
                  <c:v>10.845675315784328</c:v>
                </c:pt>
                <c:pt idx="7198">
                  <c:v>10.845677186371088</c:v>
                </c:pt>
                <c:pt idx="7199">
                  <c:v>10.845692139942674</c:v>
                </c:pt>
                <c:pt idx="7200">
                  <c:v>10.845711157863324</c:v>
                </c:pt>
                <c:pt idx="7201">
                  <c:v>10.845746397834922</c:v>
                </c:pt>
                <c:pt idx="7202">
                  <c:v>10.845995493408873</c:v>
                </c:pt>
                <c:pt idx="7203">
                  <c:v>10.845998576629388</c:v>
                </c:pt>
                <c:pt idx="7204">
                  <c:v>10.846011038015812</c:v>
                </c:pt>
                <c:pt idx="7205">
                  <c:v>10.84610416729269</c:v>
                </c:pt>
                <c:pt idx="7206">
                  <c:v>10.846114532886855</c:v>
                </c:pt>
                <c:pt idx="7207">
                  <c:v>10.846165876655526</c:v>
                </c:pt>
                <c:pt idx="7208">
                  <c:v>10.846179866320922</c:v>
                </c:pt>
                <c:pt idx="7209">
                  <c:v>10.846222755399792</c:v>
                </c:pt>
                <c:pt idx="7210">
                  <c:v>10.846341011836</c:v>
                </c:pt>
                <c:pt idx="7211">
                  <c:v>10.846406085372164</c:v>
                </c:pt>
                <c:pt idx="7212">
                  <c:v>10.846420101856735</c:v>
                </c:pt>
                <c:pt idx="7213">
                  <c:v>10.846478995132749</c:v>
                </c:pt>
                <c:pt idx="7214">
                  <c:v>10.846550271563395</c:v>
                </c:pt>
                <c:pt idx="7215">
                  <c:v>10.846592462497506</c:v>
                </c:pt>
                <c:pt idx="7216">
                  <c:v>10.846622652451</c:v>
                </c:pt>
                <c:pt idx="7217">
                  <c:v>10.846640810172294</c:v>
                </c:pt>
                <c:pt idx="7218">
                  <c:v>10.846741621061215</c:v>
                </c:pt>
                <c:pt idx="7219">
                  <c:v>10.846782429177598</c:v>
                </c:pt>
                <c:pt idx="7220">
                  <c:v>10.847003420875959</c:v>
                </c:pt>
                <c:pt idx="7221">
                  <c:v>10.847098329066856</c:v>
                </c:pt>
                <c:pt idx="7222">
                  <c:v>10.847115145091239</c:v>
                </c:pt>
                <c:pt idx="7223">
                  <c:v>10.847240609052166</c:v>
                </c:pt>
                <c:pt idx="7224">
                  <c:v>10.847243074010949</c:v>
                </c:pt>
                <c:pt idx="7225">
                  <c:v>10.847258933080347</c:v>
                </c:pt>
                <c:pt idx="7226">
                  <c:v>10.847383082313925</c:v>
                </c:pt>
                <c:pt idx="7227">
                  <c:v>10.847413118981663</c:v>
                </c:pt>
                <c:pt idx="7228">
                  <c:v>10.847456481989386</c:v>
                </c:pt>
                <c:pt idx="7229">
                  <c:v>10.847483729534764</c:v>
                </c:pt>
                <c:pt idx="7230">
                  <c:v>10.847509058341869</c:v>
                </c:pt>
                <c:pt idx="7231">
                  <c:v>10.847584074664853</c:v>
                </c:pt>
                <c:pt idx="7232">
                  <c:v>10.847615510418853</c:v>
                </c:pt>
                <c:pt idx="7233">
                  <c:v>10.847696341082965</c:v>
                </c:pt>
                <c:pt idx="7234">
                  <c:v>10.84787430647259</c:v>
                </c:pt>
                <c:pt idx="7235">
                  <c:v>10.847924746386619</c:v>
                </c:pt>
                <c:pt idx="7236">
                  <c:v>10.848002824894936</c:v>
                </c:pt>
                <c:pt idx="7237">
                  <c:v>10.848177944187164</c:v>
                </c:pt>
                <c:pt idx="7238">
                  <c:v>10.848218586493521</c:v>
                </c:pt>
                <c:pt idx="7239">
                  <c:v>10.848223226296833</c:v>
                </c:pt>
                <c:pt idx="7240">
                  <c:v>10.848237671916108</c:v>
                </c:pt>
                <c:pt idx="7241">
                  <c:v>10.848342233106472</c:v>
                </c:pt>
                <c:pt idx="7242">
                  <c:v>10.848509653113995</c:v>
                </c:pt>
                <c:pt idx="7243">
                  <c:v>10.848521586925427</c:v>
                </c:pt>
                <c:pt idx="7244">
                  <c:v>10.848548554820303</c:v>
                </c:pt>
                <c:pt idx="7245">
                  <c:v>10.848768343044167</c:v>
                </c:pt>
                <c:pt idx="7246">
                  <c:v>10.848776052812273</c:v>
                </c:pt>
                <c:pt idx="7247">
                  <c:v>10.848827088450083</c:v>
                </c:pt>
                <c:pt idx="7248">
                  <c:v>10.848832170288711</c:v>
                </c:pt>
                <c:pt idx="7249">
                  <c:v>10.848839037430649</c:v>
                </c:pt>
                <c:pt idx="7250">
                  <c:v>10.848860266620346</c:v>
                </c:pt>
                <c:pt idx="7251">
                  <c:v>10.84886544403976</c:v>
                </c:pt>
                <c:pt idx="7252">
                  <c:v>10.848880924934591</c:v>
                </c:pt>
                <c:pt idx="7253">
                  <c:v>10.848999175921822</c:v>
                </c:pt>
                <c:pt idx="7254">
                  <c:v>10.849098764133743</c:v>
                </c:pt>
                <c:pt idx="7255">
                  <c:v>10.849125677078478</c:v>
                </c:pt>
                <c:pt idx="7256">
                  <c:v>10.849157796602871</c:v>
                </c:pt>
                <c:pt idx="7257">
                  <c:v>10.84922683611553</c:v>
                </c:pt>
                <c:pt idx="7258">
                  <c:v>10.849268534111042</c:v>
                </c:pt>
                <c:pt idx="7259">
                  <c:v>10.849292802912686</c:v>
                </c:pt>
                <c:pt idx="7260">
                  <c:v>10.849377231371227</c:v>
                </c:pt>
                <c:pt idx="7261">
                  <c:v>10.849439638750953</c:v>
                </c:pt>
                <c:pt idx="7262">
                  <c:v>10.84946702545604</c:v>
                </c:pt>
                <c:pt idx="7263">
                  <c:v>10.849483994507025</c:v>
                </c:pt>
                <c:pt idx="7264">
                  <c:v>10.84949629599201</c:v>
                </c:pt>
                <c:pt idx="7265">
                  <c:v>10.849504471392866</c:v>
                </c:pt>
                <c:pt idx="7266">
                  <c:v>10.849646361040127</c:v>
                </c:pt>
                <c:pt idx="7267">
                  <c:v>10.849851954243327</c:v>
                </c:pt>
                <c:pt idx="7268">
                  <c:v>10.849942767413602</c:v>
                </c:pt>
                <c:pt idx="7269">
                  <c:v>10.85005011250832</c:v>
                </c:pt>
                <c:pt idx="7270">
                  <c:v>10.850079495362833</c:v>
                </c:pt>
                <c:pt idx="7271">
                  <c:v>10.85014116715486</c:v>
                </c:pt>
                <c:pt idx="7272">
                  <c:v>10.850147613862246</c:v>
                </c:pt>
                <c:pt idx="7273">
                  <c:v>10.850285239962846</c:v>
                </c:pt>
                <c:pt idx="7274">
                  <c:v>10.850348024331131</c:v>
                </c:pt>
                <c:pt idx="7275">
                  <c:v>10.850351715155595</c:v>
                </c:pt>
                <c:pt idx="7276">
                  <c:v>10.850451087989379</c:v>
                </c:pt>
                <c:pt idx="7277">
                  <c:v>10.850501617997685</c:v>
                </c:pt>
                <c:pt idx="7278">
                  <c:v>10.850597135279061</c:v>
                </c:pt>
                <c:pt idx="7279">
                  <c:v>10.850771777693559</c:v>
                </c:pt>
                <c:pt idx="7280">
                  <c:v>10.850782849295886</c:v>
                </c:pt>
                <c:pt idx="7281">
                  <c:v>10.850786466036103</c:v>
                </c:pt>
                <c:pt idx="7282">
                  <c:v>10.850834558300841</c:v>
                </c:pt>
                <c:pt idx="7283">
                  <c:v>10.850876792480934</c:v>
                </c:pt>
                <c:pt idx="7284">
                  <c:v>10.850963182707575</c:v>
                </c:pt>
                <c:pt idx="7285">
                  <c:v>10.851080317999237</c:v>
                </c:pt>
                <c:pt idx="7286">
                  <c:v>10.851104795324165</c:v>
                </c:pt>
                <c:pt idx="7287">
                  <c:v>10.851138122180984</c:v>
                </c:pt>
                <c:pt idx="7288">
                  <c:v>10.85116213024804</c:v>
                </c:pt>
                <c:pt idx="7289">
                  <c:v>10.851245926458482</c:v>
                </c:pt>
                <c:pt idx="7290">
                  <c:v>10.851323010889672</c:v>
                </c:pt>
                <c:pt idx="7291">
                  <c:v>10.851456583979584</c:v>
                </c:pt>
                <c:pt idx="7292">
                  <c:v>10.85146784715373</c:v>
                </c:pt>
                <c:pt idx="7293">
                  <c:v>10.851493193986752</c:v>
                </c:pt>
                <c:pt idx="7294">
                  <c:v>10.851639115586631</c:v>
                </c:pt>
                <c:pt idx="7295">
                  <c:v>10.851667094083059</c:v>
                </c:pt>
                <c:pt idx="7296">
                  <c:v>10.851678601360103</c:v>
                </c:pt>
                <c:pt idx="7297">
                  <c:v>10.851680465185545</c:v>
                </c:pt>
                <c:pt idx="7298">
                  <c:v>10.851704249520219</c:v>
                </c:pt>
                <c:pt idx="7299">
                  <c:v>10.851705243573901</c:v>
                </c:pt>
                <c:pt idx="7300">
                  <c:v>10.851705895814009</c:v>
                </c:pt>
                <c:pt idx="7301">
                  <c:v>10.851821320557514</c:v>
                </c:pt>
                <c:pt idx="7302">
                  <c:v>10.851945096993347</c:v>
                </c:pt>
                <c:pt idx="7303">
                  <c:v>10.851987633578304</c:v>
                </c:pt>
                <c:pt idx="7304">
                  <c:v>10.852091692110987</c:v>
                </c:pt>
                <c:pt idx="7305">
                  <c:v>10.852117650923697</c:v>
                </c:pt>
                <c:pt idx="7306">
                  <c:v>10.852144628242117</c:v>
                </c:pt>
                <c:pt idx="7307">
                  <c:v>10.852185264722481</c:v>
                </c:pt>
                <c:pt idx="7308">
                  <c:v>10.852212406413157</c:v>
                </c:pt>
                <c:pt idx="7309">
                  <c:v>10.852296852972218</c:v>
                </c:pt>
                <c:pt idx="7310">
                  <c:v>10.852333672984969</c:v>
                </c:pt>
                <c:pt idx="7311">
                  <c:v>10.852409979191302</c:v>
                </c:pt>
                <c:pt idx="7312">
                  <c:v>10.852453391793215</c:v>
                </c:pt>
                <c:pt idx="7313">
                  <c:v>10.852476220769082</c:v>
                </c:pt>
                <c:pt idx="7314">
                  <c:v>10.852680365852827</c:v>
                </c:pt>
                <c:pt idx="7315">
                  <c:v>10.852813507799224</c:v>
                </c:pt>
                <c:pt idx="7316">
                  <c:v>10.852817377839834</c:v>
                </c:pt>
                <c:pt idx="7317">
                  <c:v>10.852825732615015</c:v>
                </c:pt>
                <c:pt idx="7318">
                  <c:v>10.852827328707436</c:v>
                </c:pt>
                <c:pt idx="7319">
                  <c:v>10.852868089215487</c:v>
                </c:pt>
                <c:pt idx="7320">
                  <c:v>10.852869552562666</c:v>
                </c:pt>
                <c:pt idx="7321">
                  <c:v>10.852895715959306</c:v>
                </c:pt>
                <c:pt idx="7322">
                  <c:v>10.852922821219323</c:v>
                </c:pt>
                <c:pt idx="7323">
                  <c:v>10.852952490373777</c:v>
                </c:pt>
                <c:pt idx="7324">
                  <c:v>10.852988025291543</c:v>
                </c:pt>
                <c:pt idx="7325">
                  <c:v>10.852996490703966</c:v>
                </c:pt>
                <c:pt idx="7326">
                  <c:v>10.853026948927173</c:v>
                </c:pt>
                <c:pt idx="7327">
                  <c:v>10.853028938966013</c:v>
                </c:pt>
                <c:pt idx="7328">
                  <c:v>10.853033889254791</c:v>
                </c:pt>
                <c:pt idx="7329">
                  <c:v>10.853125798009625</c:v>
                </c:pt>
                <c:pt idx="7330">
                  <c:v>10.853345732909506</c:v>
                </c:pt>
                <c:pt idx="7331">
                  <c:v>10.853373033546346</c:v>
                </c:pt>
                <c:pt idx="7332">
                  <c:v>10.85343318053199</c:v>
                </c:pt>
                <c:pt idx="7333">
                  <c:v>10.85344727843081</c:v>
                </c:pt>
                <c:pt idx="7334">
                  <c:v>10.853472145211063</c:v>
                </c:pt>
                <c:pt idx="7335">
                  <c:v>10.853584336883792</c:v>
                </c:pt>
                <c:pt idx="7336">
                  <c:v>10.85375757778638</c:v>
                </c:pt>
                <c:pt idx="7337">
                  <c:v>10.853796162792579</c:v>
                </c:pt>
                <c:pt idx="7338">
                  <c:v>10.853834508785686</c:v>
                </c:pt>
                <c:pt idx="7339">
                  <c:v>10.853866168784203</c:v>
                </c:pt>
                <c:pt idx="7340">
                  <c:v>10.853868838866546</c:v>
                </c:pt>
                <c:pt idx="7341">
                  <c:v>10.853944741347378</c:v>
                </c:pt>
                <c:pt idx="7342">
                  <c:v>10.853958774565701</c:v>
                </c:pt>
                <c:pt idx="7343">
                  <c:v>10.853980712111561</c:v>
                </c:pt>
                <c:pt idx="7344">
                  <c:v>10.854008701718984</c:v>
                </c:pt>
                <c:pt idx="7345">
                  <c:v>10.854132672100931</c:v>
                </c:pt>
                <c:pt idx="7346">
                  <c:v>10.854312435645662</c:v>
                </c:pt>
                <c:pt idx="7347">
                  <c:v>10.854381253100245</c:v>
                </c:pt>
                <c:pt idx="7348">
                  <c:v>10.854397765766176</c:v>
                </c:pt>
                <c:pt idx="7349">
                  <c:v>10.854466510841602</c:v>
                </c:pt>
                <c:pt idx="7350">
                  <c:v>10.854511868221797</c:v>
                </c:pt>
                <c:pt idx="7351">
                  <c:v>10.854523849680017</c:v>
                </c:pt>
                <c:pt idx="7352">
                  <c:v>10.85454038346835</c:v>
                </c:pt>
                <c:pt idx="7353">
                  <c:v>10.854559085733039</c:v>
                </c:pt>
                <c:pt idx="7354">
                  <c:v>10.854584213856015</c:v>
                </c:pt>
                <c:pt idx="7355">
                  <c:v>10.854676717624988</c:v>
                </c:pt>
                <c:pt idx="7356">
                  <c:v>10.854705701826736</c:v>
                </c:pt>
                <c:pt idx="7357">
                  <c:v>10.854753435152249</c:v>
                </c:pt>
                <c:pt idx="7358">
                  <c:v>10.854814729137312</c:v>
                </c:pt>
                <c:pt idx="7359">
                  <c:v>10.854919514560885</c:v>
                </c:pt>
                <c:pt idx="7360">
                  <c:v>10.85492893269442</c:v>
                </c:pt>
                <c:pt idx="7361">
                  <c:v>10.85495721453081</c:v>
                </c:pt>
                <c:pt idx="7362">
                  <c:v>10.85496325820055</c:v>
                </c:pt>
                <c:pt idx="7363">
                  <c:v>10.855410681907538</c:v>
                </c:pt>
                <c:pt idx="7364">
                  <c:v>10.855492668152987</c:v>
                </c:pt>
                <c:pt idx="7365">
                  <c:v>10.855518770529589</c:v>
                </c:pt>
                <c:pt idx="7366">
                  <c:v>10.855709018004633</c:v>
                </c:pt>
                <c:pt idx="7367">
                  <c:v>10.855745983923217</c:v>
                </c:pt>
                <c:pt idx="7368">
                  <c:v>10.855803497992554</c:v>
                </c:pt>
                <c:pt idx="7369">
                  <c:v>10.855814514516201</c:v>
                </c:pt>
                <c:pt idx="7370">
                  <c:v>10.855819204771112</c:v>
                </c:pt>
                <c:pt idx="7371">
                  <c:v>10.855877851836418</c:v>
                </c:pt>
                <c:pt idx="7372">
                  <c:v>10.85590923487643</c:v>
                </c:pt>
                <c:pt idx="7373">
                  <c:v>10.855950233634161</c:v>
                </c:pt>
                <c:pt idx="7374">
                  <c:v>10.856075384569472</c:v>
                </c:pt>
                <c:pt idx="7375">
                  <c:v>10.856118764912305</c:v>
                </c:pt>
                <c:pt idx="7376">
                  <c:v>10.856129503359277</c:v>
                </c:pt>
                <c:pt idx="7377">
                  <c:v>10.856162558342728</c:v>
                </c:pt>
                <c:pt idx="7378">
                  <c:v>10.856184112583882</c:v>
                </c:pt>
                <c:pt idx="7379">
                  <c:v>10.85618617435537</c:v>
                </c:pt>
                <c:pt idx="7380">
                  <c:v>10.856264991618442</c:v>
                </c:pt>
                <c:pt idx="7381">
                  <c:v>10.856468847117032</c:v>
                </c:pt>
                <c:pt idx="7382">
                  <c:v>10.856481414981475</c:v>
                </c:pt>
                <c:pt idx="7383">
                  <c:v>10.856532631164594</c:v>
                </c:pt>
                <c:pt idx="7384">
                  <c:v>10.856623841401118</c:v>
                </c:pt>
                <c:pt idx="7385">
                  <c:v>10.856657772061279</c:v>
                </c:pt>
                <c:pt idx="7386">
                  <c:v>10.856699622542104</c:v>
                </c:pt>
                <c:pt idx="7387">
                  <c:v>10.856755806473389</c:v>
                </c:pt>
                <c:pt idx="7388">
                  <c:v>10.85677868483674</c:v>
                </c:pt>
                <c:pt idx="7389">
                  <c:v>10.856842170702107</c:v>
                </c:pt>
                <c:pt idx="7390">
                  <c:v>10.856866671384418</c:v>
                </c:pt>
                <c:pt idx="7391">
                  <c:v>10.856867854014995</c:v>
                </c:pt>
                <c:pt idx="7392">
                  <c:v>10.856918971438027</c:v>
                </c:pt>
                <c:pt idx="7393">
                  <c:v>10.857004228407868</c:v>
                </c:pt>
                <c:pt idx="7394">
                  <c:v>10.857051869933777</c:v>
                </c:pt>
                <c:pt idx="7395">
                  <c:v>10.85707000880571</c:v>
                </c:pt>
                <c:pt idx="7396">
                  <c:v>10.857094816284595</c:v>
                </c:pt>
                <c:pt idx="7397">
                  <c:v>10.857102297528337</c:v>
                </c:pt>
                <c:pt idx="7398">
                  <c:v>10.857120482012384</c:v>
                </c:pt>
                <c:pt idx="7399">
                  <c:v>10.857161575338667</c:v>
                </c:pt>
                <c:pt idx="7400">
                  <c:v>10.857271524066068</c:v>
                </c:pt>
                <c:pt idx="7401">
                  <c:v>10.857323613916256</c:v>
                </c:pt>
                <c:pt idx="7402">
                  <c:v>10.857337487067671</c:v>
                </c:pt>
                <c:pt idx="7403">
                  <c:v>10.857384015816459</c:v>
                </c:pt>
                <c:pt idx="7404">
                  <c:v>10.8574265493527</c:v>
                </c:pt>
                <c:pt idx="7405">
                  <c:v>10.85753822190647</c:v>
                </c:pt>
                <c:pt idx="7406">
                  <c:v>10.857575301289655</c:v>
                </c:pt>
                <c:pt idx="7407">
                  <c:v>10.857694301195489</c:v>
                </c:pt>
                <c:pt idx="7408">
                  <c:v>10.857728757765182</c:v>
                </c:pt>
                <c:pt idx="7409">
                  <c:v>10.857834880896698</c:v>
                </c:pt>
                <c:pt idx="7410">
                  <c:v>10.857850768643234</c:v>
                </c:pt>
                <c:pt idx="7411">
                  <c:v>10.857932986112704</c:v>
                </c:pt>
                <c:pt idx="7412">
                  <c:v>10.857984359208865</c:v>
                </c:pt>
                <c:pt idx="7413">
                  <c:v>10.858005701350729</c:v>
                </c:pt>
                <c:pt idx="7414">
                  <c:v>10.85801572249324</c:v>
                </c:pt>
                <c:pt idx="7415">
                  <c:v>10.858022610818534</c:v>
                </c:pt>
                <c:pt idx="7416">
                  <c:v>10.858092671335779</c:v>
                </c:pt>
                <c:pt idx="7417">
                  <c:v>10.858115473432937</c:v>
                </c:pt>
                <c:pt idx="7418">
                  <c:v>10.858200501053091</c:v>
                </c:pt>
                <c:pt idx="7419">
                  <c:v>10.858215610676641</c:v>
                </c:pt>
                <c:pt idx="7420">
                  <c:v>10.858226823843244</c:v>
                </c:pt>
                <c:pt idx="7421">
                  <c:v>10.858316741617642</c:v>
                </c:pt>
                <c:pt idx="7422">
                  <c:v>10.858338715904132</c:v>
                </c:pt>
                <c:pt idx="7423">
                  <c:v>10.858414034360024</c:v>
                </c:pt>
                <c:pt idx="7424">
                  <c:v>10.858456424497657</c:v>
                </c:pt>
                <c:pt idx="7425">
                  <c:v>10.858685866282144</c:v>
                </c:pt>
                <c:pt idx="7426">
                  <c:v>10.858759850663832</c:v>
                </c:pt>
                <c:pt idx="7427">
                  <c:v>10.858836253066833</c:v>
                </c:pt>
                <c:pt idx="7428">
                  <c:v>10.859173029561386</c:v>
                </c:pt>
                <c:pt idx="7429">
                  <c:v>10.859184922018994</c:v>
                </c:pt>
                <c:pt idx="7430">
                  <c:v>10.859208744154129</c:v>
                </c:pt>
                <c:pt idx="7431">
                  <c:v>10.859273942832672</c:v>
                </c:pt>
                <c:pt idx="7432">
                  <c:v>10.859373815801854</c:v>
                </c:pt>
                <c:pt idx="7433">
                  <c:v>10.859436085434091</c:v>
                </c:pt>
                <c:pt idx="7434">
                  <c:v>10.8594443411786</c:v>
                </c:pt>
                <c:pt idx="7435">
                  <c:v>10.859456717227708</c:v>
                </c:pt>
                <c:pt idx="7436">
                  <c:v>10.859491920382238</c:v>
                </c:pt>
                <c:pt idx="7437">
                  <c:v>10.859542222622441</c:v>
                </c:pt>
                <c:pt idx="7438">
                  <c:v>10.859566805640961</c:v>
                </c:pt>
                <c:pt idx="7439">
                  <c:v>10.859710372063654</c:v>
                </c:pt>
                <c:pt idx="7440">
                  <c:v>10.859733677571137</c:v>
                </c:pt>
                <c:pt idx="7441">
                  <c:v>10.859738649132732</c:v>
                </c:pt>
                <c:pt idx="7442">
                  <c:v>10.859779978372204</c:v>
                </c:pt>
                <c:pt idx="7443">
                  <c:v>10.859794379847067</c:v>
                </c:pt>
                <c:pt idx="7444">
                  <c:v>10.859811398715314</c:v>
                </c:pt>
                <c:pt idx="7445">
                  <c:v>10.859812883342222</c:v>
                </c:pt>
                <c:pt idx="7446">
                  <c:v>10.859817201979199</c:v>
                </c:pt>
                <c:pt idx="7447">
                  <c:v>10.859958544590132</c:v>
                </c:pt>
                <c:pt idx="7448">
                  <c:v>10.860111721215528</c:v>
                </c:pt>
                <c:pt idx="7449">
                  <c:v>10.860153558196412</c:v>
                </c:pt>
                <c:pt idx="7450">
                  <c:v>10.860161548833233</c:v>
                </c:pt>
                <c:pt idx="7451">
                  <c:v>10.860164043618497</c:v>
                </c:pt>
                <c:pt idx="7452">
                  <c:v>10.860222007427343</c:v>
                </c:pt>
                <c:pt idx="7453">
                  <c:v>10.860242632178343</c:v>
                </c:pt>
                <c:pt idx="7454">
                  <c:v>10.860346109873062</c:v>
                </c:pt>
                <c:pt idx="7455">
                  <c:v>10.860405473383532</c:v>
                </c:pt>
                <c:pt idx="7456">
                  <c:v>10.860428112091311</c:v>
                </c:pt>
                <c:pt idx="7457">
                  <c:v>10.860547528915562</c:v>
                </c:pt>
                <c:pt idx="7458">
                  <c:v>10.860554700548226</c:v>
                </c:pt>
                <c:pt idx="7459">
                  <c:v>10.860585928106866</c:v>
                </c:pt>
                <c:pt idx="7460">
                  <c:v>10.860613095447841</c:v>
                </c:pt>
                <c:pt idx="7461">
                  <c:v>10.860619537677451</c:v>
                </c:pt>
                <c:pt idx="7462">
                  <c:v>10.860665398730619</c:v>
                </c:pt>
                <c:pt idx="7463">
                  <c:v>10.860715244919302</c:v>
                </c:pt>
                <c:pt idx="7464">
                  <c:v>10.860727775413231</c:v>
                </c:pt>
                <c:pt idx="7465">
                  <c:v>10.860870231251054</c:v>
                </c:pt>
                <c:pt idx="7466">
                  <c:v>10.860928556887959</c:v>
                </c:pt>
                <c:pt idx="7467">
                  <c:v>10.860928610577183</c:v>
                </c:pt>
                <c:pt idx="7468">
                  <c:v>10.861004638674519</c:v>
                </c:pt>
                <c:pt idx="7469">
                  <c:v>10.861044288324917</c:v>
                </c:pt>
                <c:pt idx="7470">
                  <c:v>10.86109389512395</c:v>
                </c:pt>
                <c:pt idx="7471">
                  <c:v>10.861105985746761</c:v>
                </c:pt>
                <c:pt idx="7472">
                  <c:v>10.861179875448506</c:v>
                </c:pt>
                <c:pt idx="7473">
                  <c:v>10.861210672303379</c:v>
                </c:pt>
                <c:pt idx="7474">
                  <c:v>10.861252709326976</c:v>
                </c:pt>
                <c:pt idx="7475">
                  <c:v>10.861327177940909</c:v>
                </c:pt>
                <c:pt idx="7476">
                  <c:v>10.86139211490987</c:v>
                </c:pt>
                <c:pt idx="7477">
                  <c:v>10.861423901170559</c:v>
                </c:pt>
                <c:pt idx="7478">
                  <c:v>10.861544825621898</c:v>
                </c:pt>
                <c:pt idx="7479">
                  <c:v>10.861583446470187</c:v>
                </c:pt>
                <c:pt idx="7480">
                  <c:v>10.861662428204411</c:v>
                </c:pt>
                <c:pt idx="7481">
                  <c:v>10.861669085389069</c:v>
                </c:pt>
                <c:pt idx="7482">
                  <c:v>10.86172715685464</c:v>
                </c:pt>
                <c:pt idx="7483">
                  <c:v>10.861731951377349</c:v>
                </c:pt>
                <c:pt idx="7484">
                  <c:v>10.86174340378699</c:v>
                </c:pt>
                <c:pt idx="7485">
                  <c:v>10.861764190158301</c:v>
                </c:pt>
                <c:pt idx="7486">
                  <c:v>10.861873420923114</c:v>
                </c:pt>
                <c:pt idx="7487">
                  <c:v>10.861902554534382</c:v>
                </c:pt>
                <c:pt idx="7488">
                  <c:v>10.861966640798085</c:v>
                </c:pt>
                <c:pt idx="7489">
                  <c:v>10.862074904610244</c:v>
                </c:pt>
                <c:pt idx="7490">
                  <c:v>10.862089031482537</c:v>
                </c:pt>
                <c:pt idx="7491">
                  <c:v>10.862153760111973</c:v>
                </c:pt>
                <c:pt idx="7492">
                  <c:v>10.862275507711001</c:v>
                </c:pt>
                <c:pt idx="7493">
                  <c:v>10.86246666776216</c:v>
                </c:pt>
                <c:pt idx="7494">
                  <c:v>10.862474385939166</c:v>
                </c:pt>
                <c:pt idx="7495">
                  <c:v>10.862499720408165</c:v>
                </c:pt>
                <c:pt idx="7496">
                  <c:v>10.862625426453155</c:v>
                </c:pt>
                <c:pt idx="7497">
                  <c:v>10.862754127184893</c:v>
                </c:pt>
                <c:pt idx="7498">
                  <c:v>10.862763243744759</c:v>
                </c:pt>
                <c:pt idx="7499">
                  <c:v>10.862821345476471</c:v>
                </c:pt>
                <c:pt idx="7500">
                  <c:v>10.86282853940075</c:v>
                </c:pt>
                <c:pt idx="7501">
                  <c:v>10.863054553795896</c:v>
                </c:pt>
                <c:pt idx="7502">
                  <c:v>10.863107174662707</c:v>
                </c:pt>
                <c:pt idx="7503">
                  <c:v>10.863125075378383</c:v>
                </c:pt>
                <c:pt idx="7504">
                  <c:v>10.863158862988826</c:v>
                </c:pt>
                <c:pt idx="7505">
                  <c:v>10.863234077054809</c:v>
                </c:pt>
                <c:pt idx="7506">
                  <c:v>10.863297435813536</c:v>
                </c:pt>
                <c:pt idx="7507">
                  <c:v>10.863308986064734</c:v>
                </c:pt>
                <c:pt idx="7508">
                  <c:v>10.863498443014899</c:v>
                </c:pt>
                <c:pt idx="7509">
                  <c:v>10.863499038392925</c:v>
                </c:pt>
                <c:pt idx="7510">
                  <c:v>10.863518291594378</c:v>
                </c:pt>
                <c:pt idx="7511">
                  <c:v>10.863574891103301</c:v>
                </c:pt>
                <c:pt idx="7512">
                  <c:v>10.863596791059752</c:v>
                </c:pt>
                <c:pt idx="7513">
                  <c:v>10.863608151518724</c:v>
                </c:pt>
                <c:pt idx="7514">
                  <c:v>10.863617653717743</c:v>
                </c:pt>
                <c:pt idx="7515">
                  <c:v>10.863627698050347</c:v>
                </c:pt>
                <c:pt idx="7516">
                  <c:v>10.863677760271077</c:v>
                </c:pt>
                <c:pt idx="7517">
                  <c:v>10.863682410215425</c:v>
                </c:pt>
                <c:pt idx="7518">
                  <c:v>10.863936385215654</c:v>
                </c:pt>
                <c:pt idx="7519">
                  <c:v>10.863953569326823</c:v>
                </c:pt>
                <c:pt idx="7520">
                  <c:v>10.864050761571539</c:v>
                </c:pt>
                <c:pt idx="7521">
                  <c:v>10.864078135018771</c:v>
                </c:pt>
                <c:pt idx="7522">
                  <c:v>10.864230173116487</c:v>
                </c:pt>
                <c:pt idx="7523">
                  <c:v>10.864244100557846</c:v>
                </c:pt>
                <c:pt idx="7524">
                  <c:v>10.864306200129864</c:v>
                </c:pt>
                <c:pt idx="7525">
                  <c:v>10.864380070937546</c:v>
                </c:pt>
                <c:pt idx="7526">
                  <c:v>10.864529108959855</c:v>
                </c:pt>
                <c:pt idx="7527">
                  <c:v>10.864543405636903</c:v>
                </c:pt>
                <c:pt idx="7528">
                  <c:v>10.864561785650068</c:v>
                </c:pt>
                <c:pt idx="7529">
                  <c:v>10.864625792586416</c:v>
                </c:pt>
                <c:pt idx="7530">
                  <c:v>10.864700476971732</c:v>
                </c:pt>
                <c:pt idx="7531">
                  <c:v>10.86483338747945</c:v>
                </c:pt>
                <c:pt idx="7532">
                  <c:v>10.864882891960997</c:v>
                </c:pt>
                <c:pt idx="7533">
                  <c:v>10.864889464001291</c:v>
                </c:pt>
                <c:pt idx="7534">
                  <c:v>10.864970283700217</c:v>
                </c:pt>
                <c:pt idx="7535">
                  <c:v>10.865009830151873</c:v>
                </c:pt>
                <c:pt idx="7536">
                  <c:v>10.865090672013986</c:v>
                </c:pt>
                <c:pt idx="7537">
                  <c:v>10.865150934184976</c:v>
                </c:pt>
                <c:pt idx="7538">
                  <c:v>10.865226554304035</c:v>
                </c:pt>
                <c:pt idx="7539">
                  <c:v>10.865226696564839</c:v>
                </c:pt>
                <c:pt idx="7540">
                  <c:v>10.865257065795793</c:v>
                </c:pt>
                <c:pt idx="7541">
                  <c:v>10.865272755696681</c:v>
                </c:pt>
                <c:pt idx="7542">
                  <c:v>10.865301420180835</c:v>
                </c:pt>
                <c:pt idx="7543">
                  <c:v>10.865302207336768</c:v>
                </c:pt>
                <c:pt idx="7544">
                  <c:v>10.865450515584467</c:v>
                </c:pt>
                <c:pt idx="7545">
                  <c:v>10.865470812491262</c:v>
                </c:pt>
                <c:pt idx="7546">
                  <c:v>10.865471777692751</c:v>
                </c:pt>
                <c:pt idx="7547">
                  <c:v>10.865601112461151</c:v>
                </c:pt>
                <c:pt idx="7548">
                  <c:v>10.865622427079531</c:v>
                </c:pt>
                <c:pt idx="7549">
                  <c:v>10.865629639710285</c:v>
                </c:pt>
                <c:pt idx="7550">
                  <c:v>10.865656813178036</c:v>
                </c:pt>
                <c:pt idx="7551">
                  <c:v>10.865703044858231</c:v>
                </c:pt>
                <c:pt idx="7552">
                  <c:v>10.865744135606448</c:v>
                </c:pt>
                <c:pt idx="7553">
                  <c:v>10.865856575120414</c:v>
                </c:pt>
                <c:pt idx="7554">
                  <c:v>10.865880001581086</c:v>
                </c:pt>
                <c:pt idx="7555">
                  <c:v>10.865907336436864</c:v>
                </c:pt>
                <c:pt idx="7556">
                  <c:v>10.865987003549822</c:v>
                </c:pt>
                <c:pt idx="7557">
                  <c:v>10.866039374108238</c:v>
                </c:pt>
                <c:pt idx="7558">
                  <c:v>10.866058157704378</c:v>
                </c:pt>
                <c:pt idx="7559">
                  <c:v>10.866076020445602</c:v>
                </c:pt>
                <c:pt idx="7560">
                  <c:v>10.86610914917749</c:v>
                </c:pt>
                <c:pt idx="7561">
                  <c:v>10.866265510448388</c:v>
                </c:pt>
                <c:pt idx="7562">
                  <c:v>10.866301702758422</c:v>
                </c:pt>
                <c:pt idx="7563">
                  <c:v>10.866389260314811</c:v>
                </c:pt>
                <c:pt idx="7564">
                  <c:v>10.866459182951536</c:v>
                </c:pt>
                <c:pt idx="7565">
                  <c:v>10.86653035015919</c:v>
                </c:pt>
                <c:pt idx="7566">
                  <c:v>10.866540526393663</c:v>
                </c:pt>
                <c:pt idx="7567">
                  <c:v>10.866547134812038</c:v>
                </c:pt>
                <c:pt idx="7568">
                  <c:v>10.866559556954332</c:v>
                </c:pt>
                <c:pt idx="7569">
                  <c:v>10.866600784456091</c:v>
                </c:pt>
                <c:pt idx="7570">
                  <c:v>10.86664534631946</c:v>
                </c:pt>
                <c:pt idx="7571">
                  <c:v>10.866707795617176</c:v>
                </c:pt>
                <c:pt idx="7572">
                  <c:v>10.866736409489244</c:v>
                </c:pt>
                <c:pt idx="7573">
                  <c:v>10.866862512472251</c:v>
                </c:pt>
                <c:pt idx="7574">
                  <c:v>10.866976878355619</c:v>
                </c:pt>
                <c:pt idx="7575">
                  <c:v>10.866978073661993</c:v>
                </c:pt>
                <c:pt idx="7576">
                  <c:v>10.867041168453426</c:v>
                </c:pt>
                <c:pt idx="7577">
                  <c:v>10.867057973947569</c:v>
                </c:pt>
                <c:pt idx="7578">
                  <c:v>10.867058773791321</c:v>
                </c:pt>
                <c:pt idx="7579">
                  <c:v>10.867139811185965</c:v>
                </c:pt>
                <c:pt idx="7580">
                  <c:v>10.867206325111308</c:v>
                </c:pt>
                <c:pt idx="7581">
                  <c:v>10.867232241956195</c:v>
                </c:pt>
                <c:pt idx="7582">
                  <c:v>10.867277242253849</c:v>
                </c:pt>
                <c:pt idx="7583">
                  <c:v>10.867349946925678</c:v>
                </c:pt>
                <c:pt idx="7584">
                  <c:v>10.867363193973519</c:v>
                </c:pt>
                <c:pt idx="7585">
                  <c:v>10.867442358925379</c:v>
                </c:pt>
                <c:pt idx="7586">
                  <c:v>10.867543743525466</c:v>
                </c:pt>
                <c:pt idx="7587">
                  <c:v>10.867554482167268</c:v>
                </c:pt>
                <c:pt idx="7588">
                  <c:v>10.867614058264991</c:v>
                </c:pt>
                <c:pt idx="7589">
                  <c:v>10.867845790100354</c:v>
                </c:pt>
                <c:pt idx="7590">
                  <c:v>10.867918291030938</c:v>
                </c:pt>
                <c:pt idx="7591">
                  <c:v>10.867933431961434</c:v>
                </c:pt>
                <c:pt idx="7592">
                  <c:v>10.867946182213664</c:v>
                </c:pt>
                <c:pt idx="7593">
                  <c:v>10.867983696096827</c:v>
                </c:pt>
                <c:pt idx="7594">
                  <c:v>10.86799533428221</c:v>
                </c:pt>
                <c:pt idx="7595">
                  <c:v>10.868041694939423</c:v>
                </c:pt>
                <c:pt idx="7596">
                  <c:v>10.86805612939683</c:v>
                </c:pt>
                <c:pt idx="7597">
                  <c:v>10.868156705344406</c:v>
                </c:pt>
                <c:pt idx="7598">
                  <c:v>10.868170180264048</c:v>
                </c:pt>
                <c:pt idx="7599">
                  <c:v>10.868184724255961</c:v>
                </c:pt>
                <c:pt idx="7600">
                  <c:v>10.868233933237534</c:v>
                </c:pt>
                <c:pt idx="7601">
                  <c:v>10.868376510590515</c:v>
                </c:pt>
                <c:pt idx="7602">
                  <c:v>10.868405023748178</c:v>
                </c:pt>
                <c:pt idx="7603">
                  <c:v>10.868439683548999</c:v>
                </c:pt>
                <c:pt idx="7604">
                  <c:v>10.868457951045427</c:v>
                </c:pt>
                <c:pt idx="7605">
                  <c:v>10.868459723797201</c:v>
                </c:pt>
                <c:pt idx="7606">
                  <c:v>10.868516859185366</c:v>
                </c:pt>
                <c:pt idx="7607">
                  <c:v>10.868562238238953</c:v>
                </c:pt>
                <c:pt idx="7608">
                  <c:v>10.86870221697426</c:v>
                </c:pt>
                <c:pt idx="7609">
                  <c:v>10.868774145775346</c:v>
                </c:pt>
                <c:pt idx="7610">
                  <c:v>10.868842203889207</c:v>
                </c:pt>
                <c:pt idx="7611">
                  <c:v>10.868855949015083</c:v>
                </c:pt>
                <c:pt idx="7612">
                  <c:v>10.86892542849492</c:v>
                </c:pt>
                <c:pt idx="7613">
                  <c:v>10.868929566514055</c:v>
                </c:pt>
                <c:pt idx="7614">
                  <c:v>10.869038516072401</c:v>
                </c:pt>
                <c:pt idx="7615">
                  <c:v>10.869041897205726</c:v>
                </c:pt>
                <c:pt idx="7616">
                  <c:v>10.86906200421546</c:v>
                </c:pt>
                <c:pt idx="7617">
                  <c:v>10.869232468513411</c:v>
                </c:pt>
                <c:pt idx="7618">
                  <c:v>10.869268924164697</c:v>
                </c:pt>
                <c:pt idx="7619">
                  <c:v>10.869316269022953</c:v>
                </c:pt>
                <c:pt idx="7620">
                  <c:v>10.869374211870653</c:v>
                </c:pt>
                <c:pt idx="7621">
                  <c:v>10.869542954258726</c:v>
                </c:pt>
                <c:pt idx="7622">
                  <c:v>10.869634373199917</c:v>
                </c:pt>
                <c:pt idx="7623">
                  <c:v>10.869700705182138</c:v>
                </c:pt>
                <c:pt idx="7624">
                  <c:v>10.869741939181461</c:v>
                </c:pt>
                <c:pt idx="7625">
                  <c:v>10.869774844405736</c:v>
                </c:pt>
                <c:pt idx="7626">
                  <c:v>10.869838497700426</c:v>
                </c:pt>
                <c:pt idx="7627">
                  <c:v>10.869937005656908</c:v>
                </c:pt>
                <c:pt idx="7628">
                  <c:v>10.869980869401294</c:v>
                </c:pt>
                <c:pt idx="7629">
                  <c:v>10.870030398594324</c:v>
                </c:pt>
                <c:pt idx="7630">
                  <c:v>10.870093545449366</c:v>
                </c:pt>
                <c:pt idx="7631">
                  <c:v>10.87018433473442</c:v>
                </c:pt>
                <c:pt idx="7632">
                  <c:v>10.870265766412809</c:v>
                </c:pt>
                <c:pt idx="7633">
                  <c:v>10.870304276336491</c:v>
                </c:pt>
                <c:pt idx="7634">
                  <c:v>10.870396055908037</c:v>
                </c:pt>
                <c:pt idx="7635">
                  <c:v>10.870814038759475</c:v>
                </c:pt>
                <c:pt idx="7636">
                  <c:v>10.870831303894807</c:v>
                </c:pt>
                <c:pt idx="7637">
                  <c:v>10.870941239759455</c:v>
                </c:pt>
                <c:pt idx="7638">
                  <c:v>10.87094139229807</c:v>
                </c:pt>
                <c:pt idx="7639">
                  <c:v>10.870949055522152</c:v>
                </c:pt>
                <c:pt idx="7640">
                  <c:v>10.870958057874645</c:v>
                </c:pt>
                <c:pt idx="7641">
                  <c:v>10.871064231456911</c:v>
                </c:pt>
                <c:pt idx="7642">
                  <c:v>10.87107637693601</c:v>
                </c:pt>
                <c:pt idx="7643">
                  <c:v>10.871232892542457</c:v>
                </c:pt>
                <c:pt idx="7644">
                  <c:v>10.871311041883658</c:v>
                </c:pt>
                <c:pt idx="7645">
                  <c:v>10.871373672418498</c:v>
                </c:pt>
                <c:pt idx="7646">
                  <c:v>10.871399439837456</c:v>
                </c:pt>
                <c:pt idx="7647">
                  <c:v>10.87152012894177</c:v>
                </c:pt>
                <c:pt idx="7648">
                  <c:v>10.871603501325858</c:v>
                </c:pt>
                <c:pt idx="7649">
                  <c:v>10.871678194502683</c:v>
                </c:pt>
                <c:pt idx="7650">
                  <c:v>10.871717764270763</c:v>
                </c:pt>
                <c:pt idx="7651">
                  <c:v>10.871759211698917</c:v>
                </c:pt>
                <c:pt idx="7652">
                  <c:v>10.871888921951744</c:v>
                </c:pt>
                <c:pt idx="7653">
                  <c:v>10.871931051363626</c:v>
                </c:pt>
                <c:pt idx="7654">
                  <c:v>10.872056819691739</c:v>
                </c:pt>
                <c:pt idx="7655">
                  <c:v>10.87223767893472</c:v>
                </c:pt>
                <c:pt idx="7656">
                  <c:v>10.872311645847432</c:v>
                </c:pt>
                <c:pt idx="7657">
                  <c:v>10.872329166002284</c:v>
                </c:pt>
                <c:pt idx="7658">
                  <c:v>10.872352084173032</c:v>
                </c:pt>
                <c:pt idx="7659">
                  <c:v>10.87235981639078</c:v>
                </c:pt>
                <c:pt idx="7660">
                  <c:v>10.87237831805167</c:v>
                </c:pt>
                <c:pt idx="7661">
                  <c:v>10.872452126652471</c:v>
                </c:pt>
                <c:pt idx="7662">
                  <c:v>10.872452846974717</c:v>
                </c:pt>
                <c:pt idx="7663">
                  <c:v>10.872554190440006</c:v>
                </c:pt>
                <c:pt idx="7664">
                  <c:v>10.872708613208731</c:v>
                </c:pt>
                <c:pt idx="7665">
                  <c:v>10.872804202209615</c:v>
                </c:pt>
                <c:pt idx="7666">
                  <c:v>10.872887662912557</c:v>
                </c:pt>
                <c:pt idx="7667">
                  <c:v>10.87297390601262</c:v>
                </c:pt>
                <c:pt idx="7668">
                  <c:v>10.87297470681378</c:v>
                </c:pt>
                <c:pt idx="7669">
                  <c:v>10.873029708201717</c:v>
                </c:pt>
                <c:pt idx="7670">
                  <c:v>10.873069006945036</c:v>
                </c:pt>
                <c:pt idx="7671">
                  <c:v>10.873112273397735</c:v>
                </c:pt>
                <c:pt idx="7672">
                  <c:v>10.873115603584706</c:v>
                </c:pt>
                <c:pt idx="7673">
                  <c:v>10.873138410546158</c:v>
                </c:pt>
                <c:pt idx="7674">
                  <c:v>10.873146107753785</c:v>
                </c:pt>
                <c:pt idx="7675">
                  <c:v>10.873160537136656</c:v>
                </c:pt>
                <c:pt idx="7676">
                  <c:v>10.87318177354144</c:v>
                </c:pt>
                <c:pt idx="7677">
                  <c:v>10.873230067557728</c:v>
                </c:pt>
                <c:pt idx="7678">
                  <c:v>10.873245549345054</c:v>
                </c:pt>
                <c:pt idx="7679">
                  <c:v>10.873287104992624</c:v>
                </c:pt>
                <c:pt idx="7680">
                  <c:v>10.873314852381528</c:v>
                </c:pt>
                <c:pt idx="7681">
                  <c:v>10.873320141374881</c:v>
                </c:pt>
                <c:pt idx="7682">
                  <c:v>10.873335783067128</c:v>
                </c:pt>
                <c:pt idx="7683">
                  <c:v>10.873510345541455</c:v>
                </c:pt>
                <c:pt idx="7684">
                  <c:v>10.873525725853629</c:v>
                </c:pt>
                <c:pt idx="7685">
                  <c:v>10.873548941495454</c:v>
                </c:pt>
                <c:pt idx="7686">
                  <c:v>10.873553763677991</c:v>
                </c:pt>
                <c:pt idx="7687">
                  <c:v>10.873643441617542</c:v>
                </c:pt>
                <c:pt idx="7688">
                  <c:v>10.873679225866308</c:v>
                </c:pt>
                <c:pt idx="7689">
                  <c:v>10.873685674966154</c:v>
                </c:pt>
                <c:pt idx="7690">
                  <c:v>10.873690910063397</c:v>
                </c:pt>
                <c:pt idx="7691">
                  <c:v>10.873752939428075</c:v>
                </c:pt>
                <c:pt idx="7692">
                  <c:v>10.87379473373371</c:v>
                </c:pt>
                <c:pt idx="7693">
                  <c:v>10.874035889170433</c:v>
                </c:pt>
                <c:pt idx="7694">
                  <c:v>10.874045595533797</c:v>
                </c:pt>
                <c:pt idx="7695">
                  <c:v>10.874050666284685</c:v>
                </c:pt>
                <c:pt idx="7696">
                  <c:v>10.874136522216752</c:v>
                </c:pt>
                <c:pt idx="7697">
                  <c:v>10.87417886497763</c:v>
                </c:pt>
                <c:pt idx="7698">
                  <c:v>10.874185152114819</c:v>
                </c:pt>
                <c:pt idx="7699">
                  <c:v>10.874306150228731</c:v>
                </c:pt>
                <c:pt idx="7700">
                  <c:v>10.874359702061689</c:v>
                </c:pt>
                <c:pt idx="7701">
                  <c:v>10.874405398942699</c:v>
                </c:pt>
                <c:pt idx="7702">
                  <c:v>10.874433616489368</c:v>
                </c:pt>
                <c:pt idx="7703">
                  <c:v>10.874465338668903</c:v>
                </c:pt>
                <c:pt idx="7704">
                  <c:v>10.874500026759367</c:v>
                </c:pt>
                <c:pt idx="7705">
                  <c:v>10.874533989342806</c:v>
                </c:pt>
                <c:pt idx="7706">
                  <c:v>10.874535898280545</c:v>
                </c:pt>
                <c:pt idx="7707">
                  <c:v>10.874605589057465</c:v>
                </c:pt>
                <c:pt idx="7708">
                  <c:v>10.874696228747947</c:v>
                </c:pt>
                <c:pt idx="7709">
                  <c:v>10.874699061624943</c:v>
                </c:pt>
                <c:pt idx="7710">
                  <c:v>10.874761006598209</c:v>
                </c:pt>
                <c:pt idx="7711">
                  <c:v>10.874876483390768</c:v>
                </c:pt>
                <c:pt idx="7712">
                  <c:v>10.874916680174389</c:v>
                </c:pt>
                <c:pt idx="7713">
                  <c:v>10.874984735333847</c:v>
                </c:pt>
                <c:pt idx="7714">
                  <c:v>10.875024073632416</c:v>
                </c:pt>
                <c:pt idx="7715">
                  <c:v>10.875063755238436</c:v>
                </c:pt>
                <c:pt idx="7716">
                  <c:v>10.875158561951464</c:v>
                </c:pt>
                <c:pt idx="7717">
                  <c:v>10.875271771880861</c:v>
                </c:pt>
                <c:pt idx="7718">
                  <c:v>10.875286951638415</c:v>
                </c:pt>
                <c:pt idx="7719">
                  <c:v>10.875444324658353</c:v>
                </c:pt>
                <c:pt idx="7720">
                  <c:v>10.875504595602688</c:v>
                </c:pt>
                <c:pt idx="7721">
                  <c:v>10.875554843681719</c:v>
                </c:pt>
                <c:pt idx="7722">
                  <c:v>10.875602124101679</c:v>
                </c:pt>
                <c:pt idx="7723">
                  <c:v>10.875604714259337</c:v>
                </c:pt>
                <c:pt idx="7724">
                  <c:v>10.875690745738401</c:v>
                </c:pt>
                <c:pt idx="7725">
                  <c:v>10.875739313877533</c:v>
                </c:pt>
                <c:pt idx="7726">
                  <c:v>10.875747922307735</c:v>
                </c:pt>
                <c:pt idx="7727">
                  <c:v>10.87578722107922</c:v>
                </c:pt>
                <c:pt idx="7728">
                  <c:v>10.875812022538559</c:v>
                </c:pt>
                <c:pt idx="7729">
                  <c:v>10.875847360154877</c:v>
                </c:pt>
                <c:pt idx="7730">
                  <c:v>10.876048971444948</c:v>
                </c:pt>
                <c:pt idx="7731">
                  <c:v>10.876084976955585</c:v>
                </c:pt>
                <c:pt idx="7732">
                  <c:v>10.876193853846392</c:v>
                </c:pt>
                <c:pt idx="7733">
                  <c:v>10.876217441922776</c:v>
                </c:pt>
                <c:pt idx="7734">
                  <c:v>10.876233297373927</c:v>
                </c:pt>
                <c:pt idx="7735">
                  <c:v>10.876327571142578</c:v>
                </c:pt>
                <c:pt idx="7736">
                  <c:v>10.876328295832622</c:v>
                </c:pt>
                <c:pt idx="7737">
                  <c:v>10.876420755816753</c:v>
                </c:pt>
                <c:pt idx="7738">
                  <c:v>10.876447991639239</c:v>
                </c:pt>
                <c:pt idx="7739">
                  <c:v>10.876524908438096</c:v>
                </c:pt>
                <c:pt idx="7740">
                  <c:v>10.876539977973263</c:v>
                </c:pt>
                <c:pt idx="7741">
                  <c:v>10.87665042858095</c:v>
                </c:pt>
                <c:pt idx="7742">
                  <c:v>10.876656636645031</c:v>
                </c:pt>
                <c:pt idx="7743">
                  <c:v>10.876766721583978</c:v>
                </c:pt>
                <c:pt idx="7744">
                  <c:v>10.876782225106053</c:v>
                </c:pt>
                <c:pt idx="7745">
                  <c:v>10.876837617600239</c:v>
                </c:pt>
                <c:pt idx="7746">
                  <c:v>10.876917878609802</c:v>
                </c:pt>
                <c:pt idx="7747">
                  <c:v>10.876983846905244</c:v>
                </c:pt>
                <c:pt idx="7748">
                  <c:v>10.876988582939294</c:v>
                </c:pt>
                <c:pt idx="7749">
                  <c:v>10.877024348320008</c:v>
                </c:pt>
                <c:pt idx="7750">
                  <c:v>10.877060595269635</c:v>
                </c:pt>
                <c:pt idx="7751">
                  <c:v>10.877099887375239</c:v>
                </c:pt>
                <c:pt idx="7752">
                  <c:v>10.877158394043617</c:v>
                </c:pt>
                <c:pt idx="7753">
                  <c:v>10.877185035090879</c:v>
                </c:pt>
                <c:pt idx="7754">
                  <c:v>10.877264920051044</c:v>
                </c:pt>
                <c:pt idx="7755">
                  <c:v>10.877318867310137</c:v>
                </c:pt>
                <c:pt idx="7756">
                  <c:v>10.877338681780646</c:v>
                </c:pt>
                <c:pt idx="7757">
                  <c:v>10.877401639440482</c:v>
                </c:pt>
                <c:pt idx="7758">
                  <c:v>10.8774039769296</c:v>
                </c:pt>
                <c:pt idx="7759">
                  <c:v>10.877529897724118</c:v>
                </c:pt>
                <c:pt idx="7760">
                  <c:v>10.877593970581957</c:v>
                </c:pt>
                <c:pt idx="7761">
                  <c:v>10.877656758466321</c:v>
                </c:pt>
                <c:pt idx="7762">
                  <c:v>10.877721239185204</c:v>
                </c:pt>
                <c:pt idx="7763">
                  <c:v>10.877722297277614</c:v>
                </c:pt>
                <c:pt idx="7764">
                  <c:v>10.87772247387583</c:v>
                </c:pt>
                <c:pt idx="7765">
                  <c:v>10.877722640741055</c:v>
                </c:pt>
                <c:pt idx="7766">
                  <c:v>10.877724799274439</c:v>
                </c:pt>
                <c:pt idx="7767">
                  <c:v>10.877737688360734</c:v>
                </c:pt>
                <c:pt idx="7768">
                  <c:v>10.877762133351737</c:v>
                </c:pt>
                <c:pt idx="7769">
                  <c:v>10.877762195024088</c:v>
                </c:pt>
                <c:pt idx="7770">
                  <c:v>10.877826707082162</c:v>
                </c:pt>
                <c:pt idx="7771">
                  <c:v>10.877848333773219</c:v>
                </c:pt>
                <c:pt idx="7772">
                  <c:v>10.877867583121899</c:v>
                </c:pt>
                <c:pt idx="7773">
                  <c:v>10.878043961490366</c:v>
                </c:pt>
                <c:pt idx="7774">
                  <c:v>10.87817177254202</c:v>
                </c:pt>
                <c:pt idx="7775">
                  <c:v>10.878202123752326</c:v>
                </c:pt>
                <c:pt idx="7776">
                  <c:v>10.878261066977656</c:v>
                </c:pt>
                <c:pt idx="7777">
                  <c:v>10.878306696409144</c:v>
                </c:pt>
                <c:pt idx="7778">
                  <c:v>10.878492879275223</c:v>
                </c:pt>
                <c:pt idx="7779">
                  <c:v>10.878524576873026</c:v>
                </c:pt>
                <c:pt idx="7780">
                  <c:v>10.878588782923229</c:v>
                </c:pt>
                <c:pt idx="7781">
                  <c:v>10.878644756112312</c:v>
                </c:pt>
                <c:pt idx="7782">
                  <c:v>10.878686521411405</c:v>
                </c:pt>
                <c:pt idx="7783">
                  <c:v>10.878729603741842</c:v>
                </c:pt>
                <c:pt idx="7784">
                  <c:v>10.878753329050895</c:v>
                </c:pt>
                <c:pt idx="7785">
                  <c:v>10.878781312326003</c:v>
                </c:pt>
                <c:pt idx="7786">
                  <c:v>10.87879254722966</c:v>
                </c:pt>
                <c:pt idx="7787">
                  <c:v>10.87888323905813</c:v>
                </c:pt>
                <c:pt idx="7788">
                  <c:v>10.878888995837688</c:v>
                </c:pt>
                <c:pt idx="7789">
                  <c:v>10.878962511219658</c:v>
                </c:pt>
                <c:pt idx="7790">
                  <c:v>10.878963226196207</c:v>
                </c:pt>
                <c:pt idx="7791">
                  <c:v>10.879019839551141</c:v>
                </c:pt>
                <c:pt idx="7792">
                  <c:v>10.879079100585065</c:v>
                </c:pt>
                <c:pt idx="7793">
                  <c:v>10.879088379790247</c:v>
                </c:pt>
                <c:pt idx="7794">
                  <c:v>10.87916853318467</c:v>
                </c:pt>
                <c:pt idx="7795">
                  <c:v>10.87921038337945</c:v>
                </c:pt>
                <c:pt idx="7796">
                  <c:v>10.879243555530618</c:v>
                </c:pt>
                <c:pt idx="7797">
                  <c:v>10.8793048378427</c:v>
                </c:pt>
                <c:pt idx="7798">
                  <c:v>10.879337838331374</c:v>
                </c:pt>
                <c:pt idx="7799">
                  <c:v>10.879357173206184</c:v>
                </c:pt>
                <c:pt idx="7800">
                  <c:v>10.879364734182134</c:v>
                </c:pt>
                <c:pt idx="7801">
                  <c:v>10.879413005868408</c:v>
                </c:pt>
                <c:pt idx="7802">
                  <c:v>10.879454174130808</c:v>
                </c:pt>
                <c:pt idx="7803">
                  <c:v>10.879460581786427</c:v>
                </c:pt>
                <c:pt idx="7804">
                  <c:v>10.879502654583041</c:v>
                </c:pt>
                <c:pt idx="7805">
                  <c:v>10.879567245686664</c:v>
                </c:pt>
                <c:pt idx="7806">
                  <c:v>10.879580015048573</c:v>
                </c:pt>
                <c:pt idx="7807">
                  <c:v>10.879637698636877</c:v>
                </c:pt>
                <c:pt idx="7808">
                  <c:v>10.879739687348906</c:v>
                </c:pt>
                <c:pt idx="7809">
                  <c:v>10.879758393994051</c:v>
                </c:pt>
                <c:pt idx="7810">
                  <c:v>10.879778017956617</c:v>
                </c:pt>
                <c:pt idx="7811">
                  <c:v>10.879780610174647</c:v>
                </c:pt>
                <c:pt idx="7812">
                  <c:v>10.87978345371206</c:v>
                </c:pt>
                <c:pt idx="7813">
                  <c:v>10.879785949406417</c:v>
                </c:pt>
                <c:pt idx="7814">
                  <c:v>10.879786529970689</c:v>
                </c:pt>
                <c:pt idx="7815">
                  <c:v>10.879830847631887</c:v>
                </c:pt>
                <c:pt idx="7816">
                  <c:v>10.879849237923299</c:v>
                </c:pt>
                <c:pt idx="7817">
                  <c:v>10.879984611516283</c:v>
                </c:pt>
                <c:pt idx="7818">
                  <c:v>10.879995705618031</c:v>
                </c:pt>
                <c:pt idx="7819">
                  <c:v>10.880139570813897</c:v>
                </c:pt>
                <c:pt idx="7820">
                  <c:v>10.880266556768113</c:v>
                </c:pt>
                <c:pt idx="7821">
                  <c:v>10.880278687691071</c:v>
                </c:pt>
                <c:pt idx="7822">
                  <c:v>10.880304240746693</c:v>
                </c:pt>
                <c:pt idx="7823">
                  <c:v>10.880457896988103</c:v>
                </c:pt>
                <c:pt idx="7824">
                  <c:v>10.880512878188975</c:v>
                </c:pt>
                <c:pt idx="7825">
                  <c:v>10.880533156948054</c:v>
                </c:pt>
                <c:pt idx="7826">
                  <c:v>10.88056108546197</c:v>
                </c:pt>
                <c:pt idx="7827">
                  <c:v>10.880737444030089</c:v>
                </c:pt>
                <c:pt idx="7828">
                  <c:v>10.880858678970753</c:v>
                </c:pt>
                <c:pt idx="7829">
                  <c:v>10.881007041168065</c:v>
                </c:pt>
                <c:pt idx="7830">
                  <c:v>10.881044160159304</c:v>
                </c:pt>
                <c:pt idx="7831">
                  <c:v>10.88107510326572</c:v>
                </c:pt>
                <c:pt idx="7832">
                  <c:v>10.881089211939972</c:v>
                </c:pt>
                <c:pt idx="7833">
                  <c:v>10.881127455501199</c:v>
                </c:pt>
                <c:pt idx="7834">
                  <c:v>10.88118251373286</c:v>
                </c:pt>
                <c:pt idx="7835">
                  <c:v>10.881195102191763</c:v>
                </c:pt>
                <c:pt idx="7836">
                  <c:v>10.881247595282568</c:v>
                </c:pt>
                <c:pt idx="7837">
                  <c:v>10.881264829163822</c:v>
                </c:pt>
                <c:pt idx="7838">
                  <c:v>10.881326057544738</c:v>
                </c:pt>
                <c:pt idx="7839">
                  <c:v>10.881327664724122</c:v>
                </c:pt>
                <c:pt idx="7840">
                  <c:v>10.881414065032271</c:v>
                </c:pt>
                <c:pt idx="7841">
                  <c:v>10.881418385499497</c:v>
                </c:pt>
                <c:pt idx="7842">
                  <c:v>10.88143852913808</c:v>
                </c:pt>
                <c:pt idx="7843">
                  <c:v>10.881448889313184</c:v>
                </c:pt>
                <c:pt idx="7844">
                  <c:v>10.881517684397167</c:v>
                </c:pt>
                <c:pt idx="7845">
                  <c:v>10.881727188514535</c:v>
                </c:pt>
                <c:pt idx="7846">
                  <c:v>10.881774212738431</c:v>
                </c:pt>
                <c:pt idx="7847">
                  <c:v>10.881829867641747</c:v>
                </c:pt>
                <c:pt idx="7848">
                  <c:v>10.881843131682858</c:v>
                </c:pt>
                <c:pt idx="7849">
                  <c:v>10.881892677488064</c:v>
                </c:pt>
                <c:pt idx="7850">
                  <c:v>10.881943528718645</c:v>
                </c:pt>
                <c:pt idx="7851">
                  <c:v>10.882079246127327</c:v>
                </c:pt>
                <c:pt idx="7852">
                  <c:v>10.882116927361029</c:v>
                </c:pt>
                <c:pt idx="7853">
                  <c:v>10.882123938378028</c:v>
                </c:pt>
                <c:pt idx="7854">
                  <c:v>10.882156875051027</c:v>
                </c:pt>
                <c:pt idx="7855">
                  <c:v>10.882272725641764</c:v>
                </c:pt>
                <c:pt idx="7856">
                  <c:v>10.882282294883133</c:v>
                </c:pt>
                <c:pt idx="7857">
                  <c:v>10.882384485497093</c:v>
                </c:pt>
                <c:pt idx="7858">
                  <c:v>10.882532766511062</c:v>
                </c:pt>
                <c:pt idx="7859">
                  <c:v>10.88267651789659</c:v>
                </c:pt>
                <c:pt idx="7860">
                  <c:v>10.882783078525305</c:v>
                </c:pt>
                <c:pt idx="7861">
                  <c:v>10.88279761995674</c:v>
                </c:pt>
                <c:pt idx="7862">
                  <c:v>10.882817156673305</c:v>
                </c:pt>
                <c:pt idx="7863">
                  <c:v>10.882881873626188</c:v>
                </c:pt>
                <c:pt idx="7864">
                  <c:v>10.883056776060315</c:v>
                </c:pt>
                <c:pt idx="7865">
                  <c:v>10.883111092241377</c:v>
                </c:pt>
                <c:pt idx="7866">
                  <c:v>10.883208085724142</c:v>
                </c:pt>
                <c:pt idx="7867">
                  <c:v>10.883233087447904</c:v>
                </c:pt>
                <c:pt idx="7868">
                  <c:v>10.883241237055422</c:v>
                </c:pt>
                <c:pt idx="7869">
                  <c:v>10.883278651945497</c:v>
                </c:pt>
                <c:pt idx="7870">
                  <c:v>10.883295078320355</c:v>
                </c:pt>
                <c:pt idx="7871">
                  <c:v>10.883489602530366</c:v>
                </c:pt>
                <c:pt idx="7872">
                  <c:v>10.88369062708675</c:v>
                </c:pt>
                <c:pt idx="7873">
                  <c:v>10.883724621436386</c:v>
                </c:pt>
                <c:pt idx="7874">
                  <c:v>10.883731168404855</c:v>
                </c:pt>
                <c:pt idx="7875">
                  <c:v>10.883771102392014</c:v>
                </c:pt>
                <c:pt idx="7876">
                  <c:v>10.883816326619815</c:v>
                </c:pt>
                <c:pt idx="7877">
                  <c:v>10.883952379326304</c:v>
                </c:pt>
                <c:pt idx="7878">
                  <c:v>10.884024286491483</c:v>
                </c:pt>
                <c:pt idx="7879">
                  <c:v>10.884120393049233</c:v>
                </c:pt>
                <c:pt idx="7880">
                  <c:v>10.884145145512958</c:v>
                </c:pt>
                <c:pt idx="7881">
                  <c:v>10.884160100991217</c:v>
                </c:pt>
                <c:pt idx="7882">
                  <c:v>10.884196845984318</c:v>
                </c:pt>
                <c:pt idx="7883">
                  <c:v>10.884206894644894</c:v>
                </c:pt>
                <c:pt idx="7884">
                  <c:v>10.884247043424505</c:v>
                </c:pt>
                <c:pt idx="7885">
                  <c:v>10.884408410708994</c:v>
                </c:pt>
                <c:pt idx="7886">
                  <c:v>10.884413618181707</c:v>
                </c:pt>
                <c:pt idx="7887">
                  <c:v>10.884453722897506</c:v>
                </c:pt>
                <c:pt idx="7888">
                  <c:v>10.884506740080473</c:v>
                </c:pt>
                <c:pt idx="7889">
                  <c:v>10.884527356566092</c:v>
                </c:pt>
                <c:pt idx="7890">
                  <c:v>10.884549421352242</c:v>
                </c:pt>
                <c:pt idx="7891">
                  <c:v>10.884551007912131</c:v>
                </c:pt>
                <c:pt idx="7892">
                  <c:v>10.884570352842495</c:v>
                </c:pt>
                <c:pt idx="7893">
                  <c:v>10.884728545411045</c:v>
                </c:pt>
                <c:pt idx="7894">
                  <c:v>10.884751080201097</c:v>
                </c:pt>
                <c:pt idx="7895">
                  <c:v>10.884792186183919</c:v>
                </c:pt>
                <c:pt idx="7896">
                  <c:v>10.884822695928294</c:v>
                </c:pt>
                <c:pt idx="7897">
                  <c:v>10.885108736724003</c:v>
                </c:pt>
                <c:pt idx="7898">
                  <c:v>10.885273093624747</c:v>
                </c:pt>
                <c:pt idx="7899">
                  <c:v>10.885284183949906</c:v>
                </c:pt>
                <c:pt idx="7900">
                  <c:v>10.885288400920707</c:v>
                </c:pt>
                <c:pt idx="7901">
                  <c:v>10.885371256287289</c:v>
                </c:pt>
                <c:pt idx="7902">
                  <c:v>10.885373040836384</c:v>
                </c:pt>
                <c:pt idx="7903">
                  <c:v>10.885443135638528</c:v>
                </c:pt>
                <c:pt idx="7904">
                  <c:v>10.885545408305193</c:v>
                </c:pt>
                <c:pt idx="7905">
                  <c:v>10.885570551449138</c:v>
                </c:pt>
                <c:pt idx="7906">
                  <c:v>10.88557602431707</c:v>
                </c:pt>
                <c:pt idx="7907">
                  <c:v>10.885636569942694</c:v>
                </c:pt>
                <c:pt idx="7908">
                  <c:v>10.885660572973102</c:v>
                </c:pt>
                <c:pt idx="7909">
                  <c:v>10.885733429126594</c:v>
                </c:pt>
                <c:pt idx="7910">
                  <c:v>10.885735166711996</c:v>
                </c:pt>
                <c:pt idx="7911">
                  <c:v>10.88575424510932</c:v>
                </c:pt>
                <c:pt idx="7912">
                  <c:v>10.885775214695064</c:v>
                </c:pt>
                <c:pt idx="7913">
                  <c:v>10.885803391862146</c:v>
                </c:pt>
                <c:pt idx="7914">
                  <c:v>10.885890380415681</c:v>
                </c:pt>
                <c:pt idx="7915">
                  <c:v>10.885910520603794</c:v>
                </c:pt>
                <c:pt idx="7916">
                  <c:v>10.88604096142714</c:v>
                </c:pt>
                <c:pt idx="7917">
                  <c:v>10.886051294691608</c:v>
                </c:pt>
                <c:pt idx="7918">
                  <c:v>10.88605688477686</c:v>
                </c:pt>
                <c:pt idx="7919">
                  <c:v>10.886072075919804</c:v>
                </c:pt>
                <c:pt idx="7920">
                  <c:v>10.886289708718534</c:v>
                </c:pt>
                <c:pt idx="7921">
                  <c:v>10.886337696480956</c:v>
                </c:pt>
                <c:pt idx="7922">
                  <c:v>10.886371121071562</c:v>
                </c:pt>
                <c:pt idx="7923">
                  <c:v>10.886375109116088</c:v>
                </c:pt>
                <c:pt idx="7924">
                  <c:v>10.886391170227043</c:v>
                </c:pt>
                <c:pt idx="7925">
                  <c:v>10.886405350457283</c:v>
                </c:pt>
                <c:pt idx="7926">
                  <c:v>10.886454518207982</c:v>
                </c:pt>
                <c:pt idx="7927">
                  <c:v>10.88654149274247</c:v>
                </c:pt>
                <c:pt idx="7928">
                  <c:v>10.886575824184812</c:v>
                </c:pt>
                <c:pt idx="7929">
                  <c:v>10.886619374156108</c:v>
                </c:pt>
                <c:pt idx="7930">
                  <c:v>10.886779620030964</c:v>
                </c:pt>
                <c:pt idx="7931">
                  <c:v>10.887021056191749</c:v>
                </c:pt>
                <c:pt idx="7932">
                  <c:v>10.887051929481206</c:v>
                </c:pt>
                <c:pt idx="7933">
                  <c:v>10.887216060069132</c:v>
                </c:pt>
                <c:pt idx="7934">
                  <c:v>10.887346758232951</c:v>
                </c:pt>
                <c:pt idx="7935">
                  <c:v>10.887368693826538</c:v>
                </c:pt>
                <c:pt idx="7936">
                  <c:v>10.887372755726394</c:v>
                </c:pt>
                <c:pt idx="7937">
                  <c:v>10.887402592287577</c:v>
                </c:pt>
                <c:pt idx="7938">
                  <c:v>10.887561851357017</c:v>
                </c:pt>
                <c:pt idx="7939">
                  <c:v>10.887573454762215</c:v>
                </c:pt>
                <c:pt idx="7940">
                  <c:v>10.88758350091898</c:v>
                </c:pt>
                <c:pt idx="7941">
                  <c:v>10.887651290026801</c:v>
                </c:pt>
                <c:pt idx="7942">
                  <c:v>10.887687911100771</c:v>
                </c:pt>
                <c:pt idx="7943">
                  <c:v>10.887700768587598</c:v>
                </c:pt>
                <c:pt idx="7944">
                  <c:v>10.887740196379895</c:v>
                </c:pt>
                <c:pt idx="7945">
                  <c:v>10.887742658030641</c:v>
                </c:pt>
                <c:pt idx="7946">
                  <c:v>10.887790120371518</c:v>
                </c:pt>
                <c:pt idx="7947">
                  <c:v>10.888008671183206</c:v>
                </c:pt>
                <c:pt idx="7948">
                  <c:v>10.888083749652466</c:v>
                </c:pt>
                <c:pt idx="7949">
                  <c:v>10.88813177408128</c:v>
                </c:pt>
                <c:pt idx="7950">
                  <c:v>10.888157521781469</c:v>
                </c:pt>
                <c:pt idx="7951">
                  <c:v>10.888177560314336</c:v>
                </c:pt>
                <c:pt idx="7952">
                  <c:v>10.888208666021857</c:v>
                </c:pt>
                <c:pt idx="7953">
                  <c:v>10.888211467750418</c:v>
                </c:pt>
                <c:pt idx="7954">
                  <c:v>10.888218956005817</c:v>
                </c:pt>
                <c:pt idx="7955">
                  <c:v>10.888273436468701</c:v>
                </c:pt>
                <c:pt idx="7956">
                  <c:v>10.88828805175571</c:v>
                </c:pt>
                <c:pt idx="7957">
                  <c:v>10.888377603278917</c:v>
                </c:pt>
                <c:pt idx="7958">
                  <c:v>10.888416892406516</c:v>
                </c:pt>
                <c:pt idx="7959">
                  <c:v>10.888460846691284</c:v>
                </c:pt>
                <c:pt idx="7960">
                  <c:v>10.888487122205554</c:v>
                </c:pt>
                <c:pt idx="7961">
                  <c:v>10.888889043095869</c:v>
                </c:pt>
                <c:pt idx="7962">
                  <c:v>10.888988635187065</c:v>
                </c:pt>
                <c:pt idx="7963">
                  <c:v>10.889041410511757</c:v>
                </c:pt>
                <c:pt idx="7964">
                  <c:v>10.889078651320366</c:v>
                </c:pt>
                <c:pt idx="7965">
                  <c:v>10.889169593996852</c:v>
                </c:pt>
                <c:pt idx="7966">
                  <c:v>10.889278601135679</c:v>
                </c:pt>
                <c:pt idx="7967">
                  <c:v>10.889293016343702</c:v>
                </c:pt>
                <c:pt idx="7968">
                  <c:v>10.889335154399401</c:v>
                </c:pt>
                <c:pt idx="7969">
                  <c:v>10.88934900439958</c:v>
                </c:pt>
                <c:pt idx="7970">
                  <c:v>10.889465781336638</c:v>
                </c:pt>
                <c:pt idx="7971">
                  <c:v>10.889538293164273</c:v>
                </c:pt>
                <c:pt idx="7972">
                  <c:v>10.889619921562863</c:v>
                </c:pt>
                <c:pt idx="7973">
                  <c:v>10.889782677173709</c:v>
                </c:pt>
                <c:pt idx="7974">
                  <c:v>10.88984812743008</c:v>
                </c:pt>
                <c:pt idx="7975">
                  <c:v>10.889915048450206</c:v>
                </c:pt>
                <c:pt idx="7976">
                  <c:v>10.889973125944213</c:v>
                </c:pt>
                <c:pt idx="7977">
                  <c:v>10.890005351304266</c:v>
                </c:pt>
                <c:pt idx="7978">
                  <c:v>10.890005596628772</c:v>
                </c:pt>
                <c:pt idx="7979">
                  <c:v>10.890026502749041</c:v>
                </c:pt>
                <c:pt idx="7980">
                  <c:v>10.890031477059724</c:v>
                </c:pt>
                <c:pt idx="7981">
                  <c:v>10.890095571415111</c:v>
                </c:pt>
                <c:pt idx="7982">
                  <c:v>10.8901055244772</c:v>
                </c:pt>
                <c:pt idx="7983">
                  <c:v>10.890138773992524</c:v>
                </c:pt>
                <c:pt idx="7984">
                  <c:v>10.890205548788431</c:v>
                </c:pt>
                <c:pt idx="7985">
                  <c:v>10.890231107214692</c:v>
                </c:pt>
                <c:pt idx="7986">
                  <c:v>10.89023556202031</c:v>
                </c:pt>
                <c:pt idx="7987">
                  <c:v>10.890257566284088</c:v>
                </c:pt>
                <c:pt idx="7988">
                  <c:v>10.890319431630955</c:v>
                </c:pt>
                <c:pt idx="7989">
                  <c:v>10.890331842598737</c:v>
                </c:pt>
                <c:pt idx="7990">
                  <c:v>10.890430659413099</c:v>
                </c:pt>
                <c:pt idx="7991">
                  <c:v>10.890545959986554</c:v>
                </c:pt>
                <c:pt idx="7992">
                  <c:v>10.890561933218173</c:v>
                </c:pt>
                <c:pt idx="7993">
                  <c:v>10.890663251387508</c:v>
                </c:pt>
                <c:pt idx="7994">
                  <c:v>10.890700339905063</c:v>
                </c:pt>
                <c:pt idx="7995">
                  <c:v>10.890807090063248</c:v>
                </c:pt>
                <c:pt idx="7996">
                  <c:v>10.890867761693602</c:v>
                </c:pt>
                <c:pt idx="7997">
                  <c:v>10.890886136877226</c:v>
                </c:pt>
                <c:pt idx="7998">
                  <c:v>10.890994123374515</c:v>
                </c:pt>
                <c:pt idx="7999">
                  <c:v>10.891071725436944</c:v>
                </c:pt>
                <c:pt idx="8000">
                  <c:v>10.89110209729899</c:v>
                </c:pt>
                <c:pt idx="8001">
                  <c:v>10.891151215882457</c:v>
                </c:pt>
                <c:pt idx="8002">
                  <c:v>10.891183083846496</c:v>
                </c:pt>
                <c:pt idx="8003">
                  <c:v>10.891219973507823</c:v>
                </c:pt>
                <c:pt idx="8004">
                  <c:v>10.891313268823881</c:v>
                </c:pt>
                <c:pt idx="8005">
                  <c:v>10.891331351167976</c:v>
                </c:pt>
                <c:pt idx="8006">
                  <c:v>10.891343038240421</c:v>
                </c:pt>
                <c:pt idx="8007">
                  <c:v>10.891353711313362</c:v>
                </c:pt>
                <c:pt idx="8008">
                  <c:v>10.891442517269283</c:v>
                </c:pt>
                <c:pt idx="8009">
                  <c:v>10.891597411844209</c:v>
                </c:pt>
                <c:pt idx="8010">
                  <c:v>10.891632282364961</c:v>
                </c:pt>
                <c:pt idx="8011">
                  <c:v>10.891790717200394</c:v>
                </c:pt>
                <c:pt idx="8012">
                  <c:v>10.891814397406268</c:v>
                </c:pt>
                <c:pt idx="8013">
                  <c:v>10.891861764667572</c:v>
                </c:pt>
                <c:pt idx="8014">
                  <c:v>10.891862445934672</c:v>
                </c:pt>
                <c:pt idx="8015">
                  <c:v>10.891887663535959</c:v>
                </c:pt>
                <c:pt idx="8016">
                  <c:v>10.891889245182737</c:v>
                </c:pt>
                <c:pt idx="8017">
                  <c:v>10.891958831573527</c:v>
                </c:pt>
                <c:pt idx="8018">
                  <c:v>10.892051505106243</c:v>
                </c:pt>
                <c:pt idx="8019">
                  <c:v>10.892060637131694</c:v>
                </c:pt>
                <c:pt idx="8020">
                  <c:v>10.892064331966939</c:v>
                </c:pt>
                <c:pt idx="8021">
                  <c:v>10.892125345060778</c:v>
                </c:pt>
                <c:pt idx="8022">
                  <c:v>10.892250014708253</c:v>
                </c:pt>
                <c:pt idx="8023">
                  <c:v>10.892286709468356</c:v>
                </c:pt>
                <c:pt idx="8024">
                  <c:v>10.892369583175451</c:v>
                </c:pt>
                <c:pt idx="8025">
                  <c:v>10.892411204932007</c:v>
                </c:pt>
                <c:pt idx="8026">
                  <c:v>10.892458069336332</c:v>
                </c:pt>
                <c:pt idx="8027">
                  <c:v>10.892460118467193</c:v>
                </c:pt>
                <c:pt idx="8028">
                  <c:v>10.892665960625971</c:v>
                </c:pt>
                <c:pt idx="8029">
                  <c:v>10.892824150138077</c:v>
                </c:pt>
                <c:pt idx="8030">
                  <c:v>10.892831454069375</c:v>
                </c:pt>
                <c:pt idx="8031">
                  <c:v>10.892913822351298</c:v>
                </c:pt>
                <c:pt idx="8032">
                  <c:v>10.892959019052819</c:v>
                </c:pt>
                <c:pt idx="8033">
                  <c:v>10.892977876231191</c:v>
                </c:pt>
                <c:pt idx="8034">
                  <c:v>10.892991990857118</c:v>
                </c:pt>
                <c:pt idx="8035">
                  <c:v>10.892998508713658</c:v>
                </c:pt>
                <c:pt idx="8036">
                  <c:v>10.893040428908604</c:v>
                </c:pt>
                <c:pt idx="8037">
                  <c:v>10.893060252650507</c:v>
                </c:pt>
                <c:pt idx="8038">
                  <c:v>10.893101254623058</c:v>
                </c:pt>
                <c:pt idx="8039">
                  <c:v>10.893119296102089</c:v>
                </c:pt>
                <c:pt idx="8040">
                  <c:v>10.89317366871351</c:v>
                </c:pt>
                <c:pt idx="8041">
                  <c:v>10.893205752736989</c:v>
                </c:pt>
                <c:pt idx="8042">
                  <c:v>10.893237271549404</c:v>
                </c:pt>
                <c:pt idx="8043">
                  <c:v>10.893282218721344</c:v>
                </c:pt>
                <c:pt idx="8044">
                  <c:v>10.893304883830176</c:v>
                </c:pt>
                <c:pt idx="8045">
                  <c:v>10.893309654332104</c:v>
                </c:pt>
                <c:pt idx="8046">
                  <c:v>10.893345640457342</c:v>
                </c:pt>
                <c:pt idx="8047">
                  <c:v>10.89344872371886</c:v>
                </c:pt>
                <c:pt idx="8048">
                  <c:v>10.893482976782563</c:v>
                </c:pt>
                <c:pt idx="8049">
                  <c:v>10.893488204397604</c:v>
                </c:pt>
                <c:pt idx="8050">
                  <c:v>10.893507091943158</c:v>
                </c:pt>
                <c:pt idx="8051">
                  <c:v>10.89357427219862</c:v>
                </c:pt>
                <c:pt idx="8052">
                  <c:v>10.893703898550942</c:v>
                </c:pt>
                <c:pt idx="8053">
                  <c:v>10.89380561260405</c:v>
                </c:pt>
                <c:pt idx="8054">
                  <c:v>10.893835115175916</c:v>
                </c:pt>
                <c:pt idx="8055">
                  <c:v>10.893861641170542</c:v>
                </c:pt>
                <c:pt idx="8056">
                  <c:v>10.893991483983084</c:v>
                </c:pt>
                <c:pt idx="8057">
                  <c:v>10.894147047766806</c:v>
                </c:pt>
                <c:pt idx="8058">
                  <c:v>10.894229617593533</c:v>
                </c:pt>
                <c:pt idx="8059">
                  <c:v>10.894279502527921</c:v>
                </c:pt>
                <c:pt idx="8060">
                  <c:v>10.894458614242719</c:v>
                </c:pt>
                <c:pt idx="8061">
                  <c:v>10.89447770251258</c:v>
                </c:pt>
                <c:pt idx="8062">
                  <c:v>10.894508361898074</c:v>
                </c:pt>
                <c:pt idx="8063">
                  <c:v>10.894736396825534</c:v>
                </c:pt>
                <c:pt idx="8064">
                  <c:v>10.894885656749782</c:v>
                </c:pt>
                <c:pt idx="8065">
                  <c:v>10.894906409099871</c:v>
                </c:pt>
                <c:pt idx="8066">
                  <c:v>10.8950314525718</c:v>
                </c:pt>
                <c:pt idx="8067">
                  <c:v>10.895050502776407</c:v>
                </c:pt>
                <c:pt idx="8068">
                  <c:v>10.895055321665776</c:v>
                </c:pt>
                <c:pt idx="8069">
                  <c:v>10.895073791430715</c:v>
                </c:pt>
                <c:pt idx="8070">
                  <c:v>10.895174020224912</c:v>
                </c:pt>
                <c:pt idx="8071">
                  <c:v>10.895318342535441</c:v>
                </c:pt>
                <c:pt idx="8072">
                  <c:v>10.895476932152079</c:v>
                </c:pt>
                <c:pt idx="8073">
                  <c:v>10.895607042254229</c:v>
                </c:pt>
                <c:pt idx="8074">
                  <c:v>10.895664501407436</c:v>
                </c:pt>
                <c:pt idx="8075">
                  <c:v>10.895701207684427</c:v>
                </c:pt>
                <c:pt idx="8076">
                  <c:v>10.89574156690175</c:v>
                </c:pt>
                <c:pt idx="8077">
                  <c:v>10.895802636661923</c:v>
                </c:pt>
                <c:pt idx="8078">
                  <c:v>10.895947633819022</c:v>
                </c:pt>
                <c:pt idx="8079">
                  <c:v>10.895997691322007</c:v>
                </c:pt>
                <c:pt idx="8080">
                  <c:v>10.896018786523943</c:v>
                </c:pt>
                <c:pt idx="8081">
                  <c:v>10.896058673534979</c:v>
                </c:pt>
                <c:pt idx="8082">
                  <c:v>10.896099366515871</c:v>
                </c:pt>
                <c:pt idx="8083">
                  <c:v>10.896100212230014</c:v>
                </c:pt>
                <c:pt idx="8084">
                  <c:v>10.896164102552168</c:v>
                </c:pt>
                <c:pt idx="8085">
                  <c:v>10.896239558633567</c:v>
                </c:pt>
                <c:pt idx="8086">
                  <c:v>10.896256742830465</c:v>
                </c:pt>
                <c:pt idx="8087">
                  <c:v>10.896496625775198</c:v>
                </c:pt>
                <c:pt idx="8088">
                  <c:v>10.896572974053926</c:v>
                </c:pt>
                <c:pt idx="8089">
                  <c:v>10.896608803148505</c:v>
                </c:pt>
                <c:pt idx="8090">
                  <c:v>10.896614369030157</c:v>
                </c:pt>
                <c:pt idx="8091">
                  <c:v>10.896644354198797</c:v>
                </c:pt>
                <c:pt idx="8092">
                  <c:v>10.896811955152366</c:v>
                </c:pt>
                <c:pt idx="8093">
                  <c:v>10.896923815803726</c:v>
                </c:pt>
                <c:pt idx="8094">
                  <c:v>10.896934477382327</c:v>
                </c:pt>
                <c:pt idx="8095">
                  <c:v>10.896940359933504</c:v>
                </c:pt>
                <c:pt idx="8096">
                  <c:v>10.897004796315452</c:v>
                </c:pt>
                <c:pt idx="8097">
                  <c:v>10.897042526248047</c:v>
                </c:pt>
                <c:pt idx="8098">
                  <c:v>10.897065555672407</c:v>
                </c:pt>
                <c:pt idx="8099">
                  <c:v>10.89710370946565</c:v>
                </c:pt>
                <c:pt idx="8100">
                  <c:v>10.897128390961857</c:v>
                </c:pt>
                <c:pt idx="8101">
                  <c:v>10.897208619796491</c:v>
                </c:pt>
                <c:pt idx="8102">
                  <c:v>10.897236546790577</c:v>
                </c:pt>
                <c:pt idx="8103">
                  <c:v>10.897266381571217</c:v>
                </c:pt>
                <c:pt idx="8104">
                  <c:v>10.897314398614379</c:v>
                </c:pt>
                <c:pt idx="8105">
                  <c:v>10.897337735386301</c:v>
                </c:pt>
                <c:pt idx="8106">
                  <c:v>10.897417646963339</c:v>
                </c:pt>
                <c:pt idx="8107">
                  <c:v>10.897684883823457</c:v>
                </c:pt>
                <c:pt idx="8108">
                  <c:v>10.89773325348459</c:v>
                </c:pt>
                <c:pt idx="8109">
                  <c:v>10.897869525640552</c:v>
                </c:pt>
                <c:pt idx="8110">
                  <c:v>10.897900632699274</c:v>
                </c:pt>
                <c:pt idx="8111">
                  <c:v>10.897904218722916</c:v>
                </c:pt>
                <c:pt idx="8112">
                  <c:v>10.897908714795658</c:v>
                </c:pt>
                <c:pt idx="8113">
                  <c:v>10.897954811721494</c:v>
                </c:pt>
                <c:pt idx="8114">
                  <c:v>10.898000605604395</c:v>
                </c:pt>
                <c:pt idx="8115">
                  <c:v>10.898036067993369</c:v>
                </c:pt>
                <c:pt idx="8116">
                  <c:v>10.898064375655512</c:v>
                </c:pt>
                <c:pt idx="8117">
                  <c:v>10.898071104489263</c:v>
                </c:pt>
                <c:pt idx="8118">
                  <c:v>10.898136991718481</c:v>
                </c:pt>
                <c:pt idx="8119">
                  <c:v>10.89816103373299</c:v>
                </c:pt>
                <c:pt idx="8120">
                  <c:v>10.898372065143702</c:v>
                </c:pt>
                <c:pt idx="8121">
                  <c:v>10.898429284604779</c:v>
                </c:pt>
                <c:pt idx="8122">
                  <c:v>10.898494940381418</c:v>
                </c:pt>
                <c:pt idx="8123">
                  <c:v>10.898574290524634</c:v>
                </c:pt>
                <c:pt idx="8124">
                  <c:v>10.898577510311929</c:v>
                </c:pt>
                <c:pt idx="8125">
                  <c:v>10.898590591250191</c:v>
                </c:pt>
                <c:pt idx="8126">
                  <c:v>10.898672861230768</c:v>
                </c:pt>
                <c:pt idx="8127">
                  <c:v>10.898707993067042</c:v>
                </c:pt>
                <c:pt idx="8128">
                  <c:v>10.898766468613132</c:v>
                </c:pt>
                <c:pt idx="8129">
                  <c:v>10.898861600104583</c:v>
                </c:pt>
                <c:pt idx="8130">
                  <c:v>10.89894024212817</c:v>
                </c:pt>
                <c:pt idx="8131">
                  <c:v>10.899021519700057</c:v>
                </c:pt>
                <c:pt idx="8132">
                  <c:v>10.899070982755298</c:v>
                </c:pt>
                <c:pt idx="8133">
                  <c:v>10.899100539359658</c:v>
                </c:pt>
                <c:pt idx="8134">
                  <c:v>10.899154787021233</c:v>
                </c:pt>
                <c:pt idx="8135">
                  <c:v>10.899246049247203</c:v>
                </c:pt>
                <c:pt idx="8136">
                  <c:v>10.899268184292065</c:v>
                </c:pt>
                <c:pt idx="8137">
                  <c:v>10.899289529115293</c:v>
                </c:pt>
                <c:pt idx="8138">
                  <c:v>10.899291530410952</c:v>
                </c:pt>
                <c:pt idx="8139">
                  <c:v>10.899315635952609</c:v>
                </c:pt>
                <c:pt idx="8140">
                  <c:v>10.899319117286032</c:v>
                </c:pt>
                <c:pt idx="8141">
                  <c:v>10.899386966824856</c:v>
                </c:pt>
                <c:pt idx="8142">
                  <c:v>10.899400436784735</c:v>
                </c:pt>
                <c:pt idx="8143">
                  <c:v>10.899446418354456</c:v>
                </c:pt>
                <c:pt idx="8144">
                  <c:v>10.89945915826471</c:v>
                </c:pt>
                <c:pt idx="8145">
                  <c:v>10.899481573436784</c:v>
                </c:pt>
                <c:pt idx="8146">
                  <c:v>10.899534449710542</c:v>
                </c:pt>
                <c:pt idx="8147">
                  <c:v>10.899567676378718</c:v>
                </c:pt>
                <c:pt idx="8148">
                  <c:v>10.899573637776106</c:v>
                </c:pt>
                <c:pt idx="8149">
                  <c:v>10.899601737973223</c:v>
                </c:pt>
                <c:pt idx="8150">
                  <c:v>10.899706880258705</c:v>
                </c:pt>
                <c:pt idx="8151">
                  <c:v>10.899713739909046</c:v>
                </c:pt>
                <c:pt idx="8152">
                  <c:v>10.899736274290705</c:v>
                </c:pt>
                <c:pt idx="8153">
                  <c:v>10.89974835047528</c:v>
                </c:pt>
                <c:pt idx="8154">
                  <c:v>10.899784821291503</c:v>
                </c:pt>
                <c:pt idx="8155">
                  <c:v>10.899959995067938</c:v>
                </c:pt>
                <c:pt idx="8156">
                  <c:v>10.900014898534604</c:v>
                </c:pt>
                <c:pt idx="8157">
                  <c:v>10.9000158366474</c:v>
                </c:pt>
                <c:pt idx="8158">
                  <c:v>10.900052461187178</c:v>
                </c:pt>
                <c:pt idx="8159">
                  <c:v>10.900093427774697</c:v>
                </c:pt>
                <c:pt idx="8160">
                  <c:v>10.900106526304143</c:v>
                </c:pt>
                <c:pt idx="8161">
                  <c:v>10.900140808841046</c:v>
                </c:pt>
                <c:pt idx="8162">
                  <c:v>10.900197262614777</c:v>
                </c:pt>
                <c:pt idx="8163">
                  <c:v>10.900236150729199</c:v>
                </c:pt>
                <c:pt idx="8164">
                  <c:v>10.900241937463731</c:v>
                </c:pt>
                <c:pt idx="8165">
                  <c:v>10.90031127005968</c:v>
                </c:pt>
                <c:pt idx="8166">
                  <c:v>10.900438536483179</c:v>
                </c:pt>
                <c:pt idx="8167">
                  <c:v>10.90044182708915</c:v>
                </c:pt>
                <c:pt idx="8168">
                  <c:v>10.900487673744713</c:v>
                </c:pt>
                <c:pt idx="8169">
                  <c:v>10.900512073076372</c:v>
                </c:pt>
                <c:pt idx="8170">
                  <c:v>10.900605173671384</c:v>
                </c:pt>
                <c:pt idx="8171">
                  <c:v>10.900682382274482</c:v>
                </c:pt>
                <c:pt idx="8172">
                  <c:v>10.900820909441059</c:v>
                </c:pt>
                <c:pt idx="8173">
                  <c:v>10.900830648976818</c:v>
                </c:pt>
                <c:pt idx="8174">
                  <c:v>10.900890511224048</c:v>
                </c:pt>
                <c:pt idx="8175">
                  <c:v>10.901014988058837</c:v>
                </c:pt>
                <c:pt idx="8176">
                  <c:v>10.90102723893874</c:v>
                </c:pt>
                <c:pt idx="8177">
                  <c:v>10.901052577262787</c:v>
                </c:pt>
                <c:pt idx="8178">
                  <c:v>10.90117947197937</c:v>
                </c:pt>
                <c:pt idx="8179">
                  <c:v>10.901189678072566</c:v>
                </c:pt>
                <c:pt idx="8180">
                  <c:v>10.901286595199775</c:v>
                </c:pt>
                <c:pt idx="8181">
                  <c:v>10.901336358678092</c:v>
                </c:pt>
                <c:pt idx="8182">
                  <c:v>10.901353267989734</c:v>
                </c:pt>
                <c:pt idx="8183">
                  <c:v>10.901506151548649</c:v>
                </c:pt>
                <c:pt idx="8184">
                  <c:v>10.901525976221469</c:v>
                </c:pt>
                <c:pt idx="8185">
                  <c:v>10.90159412219125</c:v>
                </c:pt>
                <c:pt idx="8186">
                  <c:v>10.901594164358702</c:v>
                </c:pt>
                <c:pt idx="8187">
                  <c:v>10.901599015160482</c:v>
                </c:pt>
                <c:pt idx="8188">
                  <c:v>10.902104571370094</c:v>
                </c:pt>
                <c:pt idx="8189">
                  <c:v>10.902191207045966</c:v>
                </c:pt>
                <c:pt idx="8190">
                  <c:v>10.902233143841945</c:v>
                </c:pt>
                <c:pt idx="8191">
                  <c:v>10.902303204597379</c:v>
                </c:pt>
                <c:pt idx="8192">
                  <c:v>10.902318913077568</c:v>
                </c:pt>
                <c:pt idx="8193">
                  <c:v>10.902385883032906</c:v>
                </c:pt>
                <c:pt idx="8194">
                  <c:v>10.902419657339385</c:v>
                </c:pt>
                <c:pt idx="8195">
                  <c:v>10.902465323644355</c:v>
                </c:pt>
                <c:pt idx="8196">
                  <c:v>10.902481464938038</c:v>
                </c:pt>
                <c:pt idx="8197">
                  <c:v>10.902488507946778</c:v>
                </c:pt>
                <c:pt idx="8198">
                  <c:v>10.902532896639768</c:v>
                </c:pt>
                <c:pt idx="8199">
                  <c:v>10.902587310612613</c:v>
                </c:pt>
                <c:pt idx="8200">
                  <c:v>10.902602981169478</c:v>
                </c:pt>
                <c:pt idx="8201">
                  <c:v>10.902607558720074</c:v>
                </c:pt>
                <c:pt idx="8202">
                  <c:v>10.902666784468826</c:v>
                </c:pt>
                <c:pt idx="8203">
                  <c:v>10.902701361251427</c:v>
                </c:pt>
                <c:pt idx="8204">
                  <c:v>10.902719193044581</c:v>
                </c:pt>
                <c:pt idx="8205">
                  <c:v>10.902811419657265</c:v>
                </c:pt>
                <c:pt idx="8206">
                  <c:v>10.902854190552757</c:v>
                </c:pt>
                <c:pt idx="8207">
                  <c:v>10.90291492119449</c:v>
                </c:pt>
                <c:pt idx="8208">
                  <c:v>10.902931466623249</c:v>
                </c:pt>
                <c:pt idx="8209">
                  <c:v>10.903010519790225</c:v>
                </c:pt>
                <c:pt idx="8210">
                  <c:v>10.903065404864025</c:v>
                </c:pt>
                <c:pt idx="8211">
                  <c:v>10.903117296828635</c:v>
                </c:pt>
                <c:pt idx="8212">
                  <c:v>10.903142873696568</c:v>
                </c:pt>
                <c:pt idx="8213">
                  <c:v>10.903243171000556</c:v>
                </c:pt>
                <c:pt idx="8214">
                  <c:v>10.903243460396478</c:v>
                </c:pt>
                <c:pt idx="8215">
                  <c:v>10.903382093775322</c:v>
                </c:pt>
                <c:pt idx="8216">
                  <c:v>10.903419699678878</c:v>
                </c:pt>
                <c:pt idx="8217">
                  <c:v>10.903497626625338</c:v>
                </c:pt>
                <c:pt idx="8218">
                  <c:v>10.903673476648169</c:v>
                </c:pt>
                <c:pt idx="8219">
                  <c:v>10.903786018161423</c:v>
                </c:pt>
                <c:pt idx="8220">
                  <c:v>10.903810935490428</c:v>
                </c:pt>
                <c:pt idx="8221">
                  <c:v>10.903930427362711</c:v>
                </c:pt>
                <c:pt idx="8222">
                  <c:v>10.904034425518333</c:v>
                </c:pt>
                <c:pt idx="8223">
                  <c:v>10.904095781243926</c:v>
                </c:pt>
                <c:pt idx="8224">
                  <c:v>10.904108858740658</c:v>
                </c:pt>
                <c:pt idx="8225">
                  <c:v>10.904144417921893</c:v>
                </c:pt>
                <c:pt idx="8226">
                  <c:v>10.904262777896829</c:v>
                </c:pt>
                <c:pt idx="8227">
                  <c:v>10.904266342612001</c:v>
                </c:pt>
                <c:pt idx="8228">
                  <c:v>10.90427272476218</c:v>
                </c:pt>
                <c:pt idx="8229">
                  <c:v>10.904403979526039</c:v>
                </c:pt>
                <c:pt idx="8230">
                  <c:v>10.904408647754281</c:v>
                </c:pt>
                <c:pt idx="8231">
                  <c:v>10.904414429735212</c:v>
                </c:pt>
                <c:pt idx="8232">
                  <c:v>10.904425442478885</c:v>
                </c:pt>
                <c:pt idx="8233">
                  <c:v>10.904428393693657</c:v>
                </c:pt>
                <c:pt idx="8234">
                  <c:v>10.904440226914566</c:v>
                </c:pt>
                <c:pt idx="8235">
                  <c:v>10.90446675929071</c:v>
                </c:pt>
                <c:pt idx="8236">
                  <c:v>10.904474592760721</c:v>
                </c:pt>
                <c:pt idx="8237">
                  <c:v>10.904517220375126</c:v>
                </c:pt>
                <c:pt idx="8238">
                  <c:v>10.904607406856108</c:v>
                </c:pt>
                <c:pt idx="8239">
                  <c:v>10.904671780495107</c:v>
                </c:pt>
                <c:pt idx="8240">
                  <c:v>10.904760404544778</c:v>
                </c:pt>
                <c:pt idx="8241">
                  <c:v>10.904774835818674</c:v>
                </c:pt>
                <c:pt idx="8242">
                  <c:v>10.904956048588316</c:v>
                </c:pt>
                <c:pt idx="8243">
                  <c:v>10.905005163279039</c:v>
                </c:pt>
                <c:pt idx="8244">
                  <c:v>10.90502733348189</c:v>
                </c:pt>
                <c:pt idx="8245">
                  <c:v>10.905045553932567</c:v>
                </c:pt>
                <c:pt idx="8246">
                  <c:v>10.905076323929043</c:v>
                </c:pt>
                <c:pt idx="8247">
                  <c:v>10.905090364773381</c:v>
                </c:pt>
                <c:pt idx="8248">
                  <c:v>10.905200870303963</c:v>
                </c:pt>
                <c:pt idx="8249">
                  <c:v>10.905294994751705</c:v>
                </c:pt>
                <c:pt idx="8250">
                  <c:v>10.905444421212914</c:v>
                </c:pt>
                <c:pt idx="8251">
                  <c:v>10.905549695139458</c:v>
                </c:pt>
                <c:pt idx="8252">
                  <c:v>10.905628966768418</c:v>
                </c:pt>
                <c:pt idx="8253">
                  <c:v>10.905824788460963</c:v>
                </c:pt>
                <c:pt idx="8254">
                  <c:v>10.90582628308411</c:v>
                </c:pt>
                <c:pt idx="8255">
                  <c:v>10.905847220149353</c:v>
                </c:pt>
                <c:pt idx="8256">
                  <c:v>10.905930903359309</c:v>
                </c:pt>
                <c:pt idx="8257">
                  <c:v>10.905941800774684</c:v>
                </c:pt>
                <c:pt idx="8258">
                  <c:v>10.905955794721562</c:v>
                </c:pt>
                <c:pt idx="8259">
                  <c:v>10.906276662199963</c:v>
                </c:pt>
                <c:pt idx="8260">
                  <c:v>10.906368465156898</c:v>
                </c:pt>
                <c:pt idx="8261">
                  <c:v>10.906433218495337</c:v>
                </c:pt>
                <c:pt idx="8262">
                  <c:v>10.906511107064812</c:v>
                </c:pt>
                <c:pt idx="8263">
                  <c:v>10.906512412743615</c:v>
                </c:pt>
                <c:pt idx="8264">
                  <c:v>10.906549513241451</c:v>
                </c:pt>
                <c:pt idx="8265">
                  <c:v>10.906576833203603</c:v>
                </c:pt>
                <c:pt idx="8266">
                  <c:v>10.906583668960947</c:v>
                </c:pt>
                <c:pt idx="8267">
                  <c:v>10.906641952225192</c:v>
                </c:pt>
                <c:pt idx="8268">
                  <c:v>10.906728258836951</c:v>
                </c:pt>
                <c:pt idx="8269">
                  <c:v>10.906823232612586</c:v>
                </c:pt>
                <c:pt idx="8270">
                  <c:v>10.90694155269461</c:v>
                </c:pt>
                <c:pt idx="8271">
                  <c:v>10.90694972420803</c:v>
                </c:pt>
                <c:pt idx="8272">
                  <c:v>10.907034855178633</c:v>
                </c:pt>
                <c:pt idx="8273">
                  <c:v>10.907065054586802</c:v>
                </c:pt>
                <c:pt idx="8274">
                  <c:v>10.907069843881645</c:v>
                </c:pt>
                <c:pt idx="8275">
                  <c:v>10.907096771603145</c:v>
                </c:pt>
                <c:pt idx="8276">
                  <c:v>10.90712741279037</c:v>
                </c:pt>
                <c:pt idx="8277">
                  <c:v>10.907240892098415</c:v>
                </c:pt>
                <c:pt idx="8278">
                  <c:v>10.907325279752955</c:v>
                </c:pt>
                <c:pt idx="8279">
                  <c:v>10.907517268099522</c:v>
                </c:pt>
                <c:pt idx="8280">
                  <c:v>10.907558598339589</c:v>
                </c:pt>
                <c:pt idx="8281">
                  <c:v>10.907598028629945</c:v>
                </c:pt>
                <c:pt idx="8282">
                  <c:v>10.907607847446021</c:v>
                </c:pt>
                <c:pt idx="8283">
                  <c:v>10.907735904726779</c:v>
                </c:pt>
                <c:pt idx="8284">
                  <c:v>10.907843766627378</c:v>
                </c:pt>
                <c:pt idx="8285">
                  <c:v>10.90784674845867</c:v>
                </c:pt>
                <c:pt idx="8286">
                  <c:v>10.907882121725935</c:v>
                </c:pt>
                <c:pt idx="8287">
                  <c:v>10.907941204963493</c:v>
                </c:pt>
                <c:pt idx="8288">
                  <c:v>10.907987100392027</c:v>
                </c:pt>
                <c:pt idx="8289">
                  <c:v>10.907991283871556</c:v>
                </c:pt>
                <c:pt idx="8290">
                  <c:v>10.908007448630732</c:v>
                </c:pt>
                <c:pt idx="8291">
                  <c:v>10.908044505703209</c:v>
                </c:pt>
                <c:pt idx="8292">
                  <c:v>10.908046197519003</c:v>
                </c:pt>
                <c:pt idx="8293">
                  <c:v>10.908166062608887</c:v>
                </c:pt>
                <c:pt idx="8294">
                  <c:v>10.908320432424079</c:v>
                </c:pt>
                <c:pt idx="8295">
                  <c:v>10.908358785120722</c:v>
                </c:pt>
                <c:pt idx="8296">
                  <c:v>10.908365548627932</c:v>
                </c:pt>
                <c:pt idx="8297">
                  <c:v>10.908393273540542</c:v>
                </c:pt>
                <c:pt idx="8298">
                  <c:v>10.908596931209752</c:v>
                </c:pt>
                <c:pt idx="8299">
                  <c:v>10.908619374378892</c:v>
                </c:pt>
                <c:pt idx="8300">
                  <c:v>10.908620325934367</c:v>
                </c:pt>
                <c:pt idx="8301">
                  <c:v>10.908689934332205</c:v>
                </c:pt>
                <c:pt idx="8302">
                  <c:v>10.908753402094568</c:v>
                </c:pt>
                <c:pt idx="8303">
                  <c:v>10.908810240223973</c:v>
                </c:pt>
                <c:pt idx="8304">
                  <c:v>10.908873523136123</c:v>
                </c:pt>
                <c:pt idx="8305">
                  <c:v>10.908905192870446</c:v>
                </c:pt>
                <c:pt idx="8306">
                  <c:v>10.908909133115106</c:v>
                </c:pt>
                <c:pt idx="8307">
                  <c:v>10.908982396542058</c:v>
                </c:pt>
                <c:pt idx="8308">
                  <c:v>10.908982509654802</c:v>
                </c:pt>
                <c:pt idx="8309">
                  <c:v>10.909257495997014</c:v>
                </c:pt>
                <c:pt idx="8310">
                  <c:v>10.909410104717027</c:v>
                </c:pt>
                <c:pt idx="8311">
                  <c:v>10.909443101264591</c:v>
                </c:pt>
                <c:pt idx="8312">
                  <c:v>10.909473289601991</c:v>
                </c:pt>
                <c:pt idx="8313">
                  <c:v>10.909481403549016</c:v>
                </c:pt>
                <c:pt idx="8314">
                  <c:v>10.9095398922501</c:v>
                </c:pt>
                <c:pt idx="8315">
                  <c:v>10.909652806103708</c:v>
                </c:pt>
                <c:pt idx="8316">
                  <c:v>10.90977993497231</c:v>
                </c:pt>
                <c:pt idx="8317">
                  <c:v>10.909807470734094</c:v>
                </c:pt>
                <c:pt idx="8318">
                  <c:v>10.910004745728536</c:v>
                </c:pt>
                <c:pt idx="8319">
                  <c:v>10.910054555570404</c:v>
                </c:pt>
                <c:pt idx="8320">
                  <c:v>10.910123543731306</c:v>
                </c:pt>
                <c:pt idx="8321">
                  <c:v>10.910298789684557</c:v>
                </c:pt>
                <c:pt idx="8322">
                  <c:v>10.910343103088247</c:v>
                </c:pt>
                <c:pt idx="8323">
                  <c:v>10.910463028024941</c:v>
                </c:pt>
                <c:pt idx="8324">
                  <c:v>10.910467921206379</c:v>
                </c:pt>
                <c:pt idx="8325">
                  <c:v>10.91049970746746</c:v>
                </c:pt>
                <c:pt idx="8326">
                  <c:v>10.91056967475815</c:v>
                </c:pt>
                <c:pt idx="8327">
                  <c:v>10.910693408362629</c:v>
                </c:pt>
                <c:pt idx="8328">
                  <c:v>10.910700067269277</c:v>
                </c:pt>
                <c:pt idx="8329">
                  <c:v>10.910784773934362</c:v>
                </c:pt>
                <c:pt idx="8330">
                  <c:v>10.910872026791496</c:v>
                </c:pt>
                <c:pt idx="8331">
                  <c:v>10.910873662090587</c:v>
                </c:pt>
                <c:pt idx="8332">
                  <c:v>10.910890752464361</c:v>
                </c:pt>
                <c:pt idx="8333">
                  <c:v>10.910948198759312</c:v>
                </c:pt>
                <c:pt idx="8334">
                  <c:v>10.910983597388363</c:v>
                </c:pt>
                <c:pt idx="8335">
                  <c:v>10.911063274192498</c:v>
                </c:pt>
                <c:pt idx="8336">
                  <c:v>10.911173521154456</c:v>
                </c:pt>
                <c:pt idx="8337">
                  <c:v>10.911186291912847</c:v>
                </c:pt>
                <c:pt idx="8338">
                  <c:v>10.911205743185448</c:v>
                </c:pt>
                <c:pt idx="8339">
                  <c:v>10.911220530790224</c:v>
                </c:pt>
                <c:pt idx="8340">
                  <c:v>10.91127229410823</c:v>
                </c:pt>
                <c:pt idx="8341">
                  <c:v>10.911278747060024</c:v>
                </c:pt>
                <c:pt idx="8342">
                  <c:v>10.911321843936866</c:v>
                </c:pt>
                <c:pt idx="8343">
                  <c:v>10.911361725150849</c:v>
                </c:pt>
                <c:pt idx="8344">
                  <c:v>10.911391104028922</c:v>
                </c:pt>
                <c:pt idx="8345">
                  <c:v>10.911488625719301</c:v>
                </c:pt>
                <c:pt idx="8346">
                  <c:v>10.911501531334901</c:v>
                </c:pt>
                <c:pt idx="8347">
                  <c:v>10.911505233474037</c:v>
                </c:pt>
                <c:pt idx="8348">
                  <c:v>10.911509888965524</c:v>
                </c:pt>
                <c:pt idx="8349">
                  <c:v>10.91155819100965</c:v>
                </c:pt>
                <c:pt idx="8350">
                  <c:v>10.911560594320711</c:v>
                </c:pt>
                <c:pt idx="8351">
                  <c:v>10.911575332075035</c:v>
                </c:pt>
                <c:pt idx="8352">
                  <c:v>10.91166598124806</c:v>
                </c:pt>
                <c:pt idx="8353">
                  <c:v>10.911685820238647</c:v>
                </c:pt>
                <c:pt idx="8354">
                  <c:v>10.911779926868734</c:v>
                </c:pt>
                <c:pt idx="8355">
                  <c:v>10.911790884958283</c:v>
                </c:pt>
                <c:pt idx="8356">
                  <c:v>10.911831553838562</c:v>
                </c:pt>
                <c:pt idx="8357">
                  <c:v>10.911837351542665</c:v>
                </c:pt>
                <c:pt idx="8358">
                  <c:v>10.911879376981092</c:v>
                </c:pt>
                <c:pt idx="8359">
                  <c:v>10.911920407401372</c:v>
                </c:pt>
                <c:pt idx="8360">
                  <c:v>10.911936848068352</c:v>
                </c:pt>
                <c:pt idx="8361">
                  <c:v>10.91198440656045</c:v>
                </c:pt>
                <c:pt idx="8362">
                  <c:v>10.912178930235534</c:v>
                </c:pt>
                <c:pt idx="8363">
                  <c:v>10.912248651513501</c:v>
                </c:pt>
                <c:pt idx="8364">
                  <c:v>10.912321863764653</c:v>
                </c:pt>
                <c:pt idx="8365">
                  <c:v>10.912394762295378</c:v>
                </c:pt>
                <c:pt idx="8366">
                  <c:v>10.912418107623969</c:v>
                </c:pt>
                <c:pt idx="8367">
                  <c:v>10.912440113759445</c:v>
                </c:pt>
                <c:pt idx="8368">
                  <c:v>10.912510064678887</c:v>
                </c:pt>
                <c:pt idx="8369">
                  <c:v>10.912640141126182</c:v>
                </c:pt>
                <c:pt idx="8370">
                  <c:v>10.912693968865051</c:v>
                </c:pt>
                <c:pt idx="8371">
                  <c:v>10.912721828024777</c:v>
                </c:pt>
                <c:pt idx="8372">
                  <c:v>10.912766312457501</c:v>
                </c:pt>
                <c:pt idx="8373">
                  <c:v>10.91277910177152</c:v>
                </c:pt>
                <c:pt idx="8374">
                  <c:v>10.912851635220935</c:v>
                </c:pt>
                <c:pt idx="8375">
                  <c:v>10.912905479833327</c:v>
                </c:pt>
                <c:pt idx="8376">
                  <c:v>10.912935765625953</c:v>
                </c:pt>
                <c:pt idx="8377">
                  <c:v>10.912946211712697</c:v>
                </c:pt>
                <c:pt idx="8378">
                  <c:v>10.91298595777074</c:v>
                </c:pt>
                <c:pt idx="8379">
                  <c:v>10.912995362162111</c:v>
                </c:pt>
                <c:pt idx="8380">
                  <c:v>10.912997686301413</c:v>
                </c:pt>
                <c:pt idx="8381">
                  <c:v>10.913068883466327</c:v>
                </c:pt>
                <c:pt idx="8382">
                  <c:v>10.913107920670637</c:v>
                </c:pt>
                <c:pt idx="8383">
                  <c:v>10.913135357206871</c:v>
                </c:pt>
                <c:pt idx="8384">
                  <c:v>10.913162576797223</c:v>
                </c:pt>
                <c:pt idx="8385">
                  <c:v>10.913226437042056</c:v>
                </c:pt>
                <c:pt idx="8386">
                  <c:v>10.913249956931312</c:v>
                </c:pt>
                <c:pt idx="8387">
                  <c:v>10.913322865188904</c:v>
                </c:pt>
                <c:pt idx="8388">
                  <c:v>10.913380680530581</c:v>
                </c:pt>
                <c:pt idx="8389">
                  <c:v>10.913428064411447</c:v>
                </c:pt>
                <c:pt idx="8390">
                  <c:v>10.913447330639936</c:v>
                </c:pt>
                <c:pt idx="8391">
                  <c:v>10.913712595350137</c:v>
                </c:pt>
                <c:pt idx="8392">
                  <c:v>10.913761097406253</c:v>
                </c:pt>
                <c:pt idx="8393">
                  <c:v>10.913766897997236</c:v>
                </c:pt>
                <c:pt idx="8394">
                  <c:v>10.913825768770948</c:v>
                </c:pt>
                <c:pt idx="8395">
                  <c:v>10.913988539062764</c:v>
                </c:pt>
                <c:pt idx="8396">
                  <c:v>10.91407883444033</c:v>
                </c:pt>
                <c:pt idx="8397">
                  <c:v>10.914241218069597</c:v>
                </c:pt>
                <c:pt idx="8398">
                  <c:v>10.914268535853065</c:v>
                </c:pt>
                <c:pt idx="8399">
                  <c:v>10.914284231334188</c:v>
                </c:pt>
                <c:pt idx="8400">
                  <c:v>10.914291686414812</c:v>
                </c:pt>
                <c:pt idx="8401">
                  <c:v>10.9143047913144</c:v>
                </c:pt>
                <c:pt idx="8402">
                  <c:v>10.914358845185728</c:v>
                </c:pt>
                <c:pt idx="8403">
                  <c:v>10.914423553375249</c:v>
                </c:pt>
                <c:pt idx="8404">
                  <c:v>10.914424129582009</c:v>
                </c:pt>
                <c:pt idx="8405">
                  <c:v>10.914525087591226</c:v>
                </c:pt>
                <c:pt idx="8406">
                  <c:v>10.914599468002297</c:v>
                </c:pt>
                <c:pt idx="8407">
                  <c:v>10.914649135440593</c:v>
                </c:pt>
                <c:pt idx="8408">
                  <c:v>10.914704352752487</c:v>
                </c:pt>
                <c:pt idx="8409">
                  <c:v>10.914711043233854</c:v>
                </c:pt>
                <c:pt idx="8410">
                  <c:v>10.91473678065649</c:v>
                </c:pt>
                <c:pt idx="8411">
                  <c:v>10.914756340083038</c:v>
                </c:pt>
                <c:pt idx="8412">
                  <c:v>10.914842131336407</c:v>
                </c:pt>
                <c:pt idx="8413">
                  <c:v>10.91488342172606</c:v>
                </c:pt>
                <c:pt idx="8414">
                  <c:v>10.914904599001192</c:v>
                </c:pt>
                <c:pt idx="8415">
                  <c:v>10.914956870271626</c:v>
                </c:pt>
                <c:pt idx="8416">
                  <c:v>10.914962958589582</c:v>
                </c:pt>
                <c:pt idx="8417">
                  <c:v>10.914964483375815</c:v>
                </c:pt>
                <c:pt idx="8418">
                  <c:v>10.914980338799749</c:v>
                </c:pt>
                <c:pt idx="8419">
                  <c:v>10.915011271254945</c:v>
                </c:pt>
                <c:pt idx="8420">
                  <c:v>10.915088325698679</c:v>
                </c:pt>
                <c:pt idx="8421">
                  <c:v>10.915167754723488</c:v>
                </c:pt>
                <c:pt idx="8422">
                  <c:v>10.91525626658961</c:v>
                </c:pt>
                <c:pt idx="8423">
                  <c:v>10.915420138053451</c:v>
                </c:pt>
                <c:pt idx="8424">
                  <c:v>10.915463154492029</c:v>
                </c:pt>
                <c:pt idx="8425">
                  <c:v>10.915590766969999</c:v>
                </c:pt>
                <c:pt idx="8426">
                  <c:v>10.915625883407682</c:v>
                </c:pt>
                <c:pt idx="8427">
                  <c:v>10.915675729183258</c:v>
                </c:pt>
                <c:pt idx="8428">
                  <c:v>10.91568452080975</c:v>
                </c:pt>
                <c:pt idx="8429">
                  <c:v>10.915801914043143</c:v>
                </c:pt>
                <c:pt idx="8430">
                  <c:v>10.915841311781174</c:v>
                </c:pt>
                <c:pt idx="8431">
                  <c:v>10.915892357454384</c:v>
                </c:pt>
                <c:pt idx="8432">
                  <c:v>10.916025497394788</c:v>
                </c:pt>
                <c:pt idx="8433">
                  <c:v>10.916150247557322</c:v>
                </c:pt>
                <c:pt idx="8434">
                  <c:v>10.916227061272428</c:v>
                </c:pt>
                <c:pt idx="8435">
                  <c:v>10.91623560275746</c:v>
                </c:pt>
                <c:pt idx="8436">
                  <c:v>10.916267754768786</c:v>
                </c:pt>
                <c:pt idx="8437">
                  <c:v>10.916330281108046</c:v>
                </c:pt>
                <c:pt idx="8438">
                  <c:v>10.916335212013445</c:v>
                </c:pt>
                <c:pt idx="8439">
                  <c:v>10.91634736741014</c:v>
                </c:pt>
                <c:pt idx="8440">
                  <c:v>10.916354098331931</c:v>
                </c:pt>
                <c:pt idx="8441">
                  <c:v>10.916422088652341</c:v>
                </c:pt>
                <c:pt idx="8442">
                  <c:v>10.91642500389953</c:v>
                </c:pt>
                <c:pt idx="8443">
                  <c:v>10.91645252754321</c:v>
                </c:pt>
                <c:pt idx="8444">
                  <c:v>10.916460864464648</c:v>
                </c:pt>
                <c:pt idx="8445">
                  <c:v>10.9164835776368</c:v>
                </c:pt>
                <c:pt idx="8446">
                  <c:v>10.916586870564098</c:v>
                </c:pt>
                <c:pt idx="8447">
                  <c:v>10.916640851912927</c:v>
                </c:pt>
                <c:pt idx="8448">
                  <c:v>10.91674664433577</c:v>
                </c:pt>
                <c:pt idx="8449">
                  <c:v>10.916825852694824</c:v>
                </c:pt>
                <c:pt idx="8450">
                  <c:v>10.916858768712352</c:v>
                </c:pt>
                <c:pt idx="8451">
                  <c:v>10.916922289008442</c:v>
                </c:pt>
                <c:pt idx="8452">
                  <c:v>10.916956241793804</c:v>
                </c:pt>
                <c:pt idx="8453">
                  <c:v>10.9169900020831</c:v>
                </c:pt>
                <c:pt idx="8454">
                  <c:v>10.917027696357069</c:v>
                </c:pt>
                <c:pt idx="8455">
                  <c:v>10.917038536538449</c:v>
                </c:pt>
                <c:pt idx="8456">
                  <c:v>10.917044786978352</c:v>
                </c:pt>
                <c:pt idx="8457">
                  <c:v>10.917057163844481</c:v>
                </c:pt>
                <c:pt idx="8458">
                  <c:v>10.917070174447337</c:v>
                </c:pt>
                <c:pt idx="8459">
                  <c:v>10.917116693676377</c:v>
                </c:pt>
                <c:pt idx="8460">
                  <c:v>10.917128409023325</c:v>
                </c:pt>
                <c:pt idx="8461">
                  <c:v>10.917190906750914</c:v>
                </c:pt>
                <c:pt idx="8462">
                  <c:v>10.917198606172192</c:v>
                </c:pt>
                <c:pt idx="8463">
                  <c:v>10.917201182739701</c:v>
                </c:pt>
                <c:pt idx="8464">
                  <c:v>10.917213559662878</c:v>
                </c:pt>
                <c:pt idx="8465">
                  <c:v>10.917259364014877</c:v>
                </c:pt>
                <c:pt idx="8466">
                  <c:v>10.917356411178634</c:v>
                </c:pt>
                <c:pt idx="8467">
                  <c:v>10.917425029829635</c:v>
                </c:pt>
                <c:pt idx="8468">
                  <c:v>10.917566287264526</c:v>
                </c:pt>
                <c:pt idx="8469">
                  <c:v>10.917587610143185</c:v>
                </c:pt>
                <c:pt idx="8470">
                  <c:v>10.917631012803898</c:v>
                </c:pt>
                <c:pt idx="8471">
                  <c:v>10.917844716282302</c:v>
                </c:pt>
                <c:pt idx="8472">
                  <c:v>10.917874409567816</c:v>
                </c:pt>
                <c:pt idx="8473">
                  <c:v>10.917929483278787</c:v>
                </c:pt>
                <c:pt idx="8474">
                  <c:v>10.918055001425206</c:v>
                </c:pt>
                <c:pt idx="8475">
                  <c:v>10.918077271451708</c:v>
                </c:pt>
                <c:pt idx="8476">
                  <c:v>10.918185272881573</c:v>
                </c:pt>
                <c:pt idx="8477">
                  <c:v>10.918217622569115</c:v>
                </c:pt>
                <c:pt idx="8478">
                  <c:v>10.918227523455517</c:v>
                </c:pt>
                <c:pt idx="8479">
                  <c:v>10.918228066369988</c:v>
                </c:pt>
                <c:pt idx="8480">
                  <c:v>10.918260313664934</c:v>
                </c:pt>
                <c:pt idx="8481">
                  <c:v>10.918302475744845</c:v>
                </c:pt>
                <c:pt idx="8482">
                  <c:v>10.918477588163277</c:v>
                </c:pt>
                <c:pt idx="8483">
                  <c:v>10.9187058274357</c:v>
                </c:pt>
                <c:pt idx="8484">
                  <c:v>10.918757883688214</c:v>
                </c:pt>
                <c:pt idx="8485">
                  <c:v>10.918850502426402</c:v>
                </c:pt>
                <c:pt idx="8486">
                  <c:v>10.918889815239044</c:v>
                </c:pt>
                <c:pt idx="8487">
                  <c:v>10.919019812753827</c:v>
                </c:pt>
                <c:pt idx="8488">
                  <c:v>10.919045041809095</c:v>
                </c:pt>
                <c:pt idx="8489">
                  <c:v>10.91912715686272</c:v>
                </c:pt>
                <c:pt idx="8490">
                  <c:v>10.91922091027212</c:v>
                </c:pt>
                <c:pt idx="8491">
                  <c:v>10.919265862455307</c:v>
                </c:pt>
                <c:pt idx="8492">
                  <c:v>10.919327270322281</c:v>
                </c:pt>
                <c:pt idx="8493">
                  <c:v>10.919367721178086</c:v>
                </c:pt>
                <c:pt idx="8494">
                  <c:v>10.91941765740612</c:v>
                </c:pt>
                <c:pt idx="8495">
                  <c:v>10.919433043174967</c:v>
                </c:pt>
                <c:pt idx="8496">
                  <c:v>10.91945801367968</c:v>
                </c:pt>
                <c:pt idx="8497">
                  <c:v>10.919476501011431</c:v>
                </c:pt>
                <c:pt idx="8498">
                  <c:v>10.919603484692205</c:v>
                </c:pt>
                <c:pt idx="8499">
                  <c:v>10.919691341331497</c:v>
                </c:pt>
                <c:pt idx="8500">
                  <c:v>10.919758668318767</c:v>
                </c:pt>
                <c:pt idx="8501">
                  <c:v>10.919776601478326</c:v>
                </c:pt>
                <c:pt idx="8502">
                  <c:v>10.919779529871635</c:v>
                </c:pt>
                <c:pt idx="8503">
                  <c:v>10.919834011139722</c:v>
                </c:pt>
                <c:pt idx="8504">
                  <c:v>10.919841814492287</c:v>
                </c:pt>
                <c:pt idx="8505">
                  <c:v>10.919860558209844</c:v>
                </c:pt>
                <c:pt idx="8506">
                  <c:v>10.91987111034096</c:v>
                </c:pt>
                <c:pt idx="8507">
                  <c:v>10.919915280648759</c:v>
                </c:pt>
                <c:pt idx="8508">
                  <c:v>10.919920529258137</c:v>
                </c:pt>
                <c:pt idx="8509">
                  <c:v>10.920003013374073</c:v>
                </c:pt>
                <c:pt idx="8510">
                  <c:v>10.920053207251286</c:v>
                </c:pt>
                <c:pt idx="8511">
                  <c:v>10.920055944832425</c:v>
                </c:pt>
                <c:pt idx="8512">
                  <c:v>10.920085907773018</c:v>
                </c:pt>
                <c:pt idx="8513">
                  <c:v>10.920170826835411</c:v>
                </c:pt>
                <c:pt idx="8514">
                  <c:v>10.920177577035243</c:v>
                </c:pt>
                <c:pt idx="8515">
                  <c:v>10.920201989432226</c:v>
                </c:pt>
                <c:pt idx="8516">
                  <c:v>10.920473761249914</c:v>
                </c:pt>
                <c:pt idx="8517">
                  <c:v>10.920530985325499</c:v>
                </c:pt>
                <c:pt idx="8518">
                  <c:v>10.920623713943119</c:v>
                </c:pt>
                <c:pt idx="8519">
                  <c:v>10.920626741969459</c:v>
                </c:pt>
                <c:pt idx="8520">
                  <c:v>10.920710505539738</c:v>
                </c:pt>
                <c:pt idx="8521">
                  <c:v>10.920770366943929</c:v>
                </c:pt>
                <c:pt idx="8522">
                  <c:v>10.920787906462417</c:v>
                </c:pt>
                <c:pt idx="8523">
                  <c:v>10.920936244432269</c:v>
                </c:pt>
                <c:pt idx="8524">
                  <c:v>10.920938819764585</c:v>
                </c:pt>
                <c:pt idx="8525">
                  <c:v>10.921141634664595</c:v>
                </c:pt>
                <c:pt idx="8526">
                  <c:v>10.921226755518786</c:v>
                </c:pt>
                <c:pt idx="8527">
                  <c:v>10.921244567046205</c:v>
                </c:pt>
                <c:pt idx="8528">
                  <c:v>10.92125482941886</c:v>
                </c:pt>
                <c:pt idx="8529">
                  <c:v>10.921259189628159</c:v>
                </c:pt>
                <c:pt idx="8530">
                  <c:v>10.921330037926159</c:v>
                </c:pt>
                <c:pt idx="8531">
                  <c:v>10.921441683043149</c:v>
                </c:pt>
                <c:pt idx="8532">
                  <c:v>10.921456819255509</c:v>
                </c:pt>
                <c:pt idx="8533">
                  <c:v>10.921501995632815</c:v>
                </c:pt>
                <c:pt idx="8534">
                  <c:v>10.921508778093813</c:v>
                </c:pt>
                <c:pt idx="8535">
                  <c:v>10.921568579615863</c:v>
                </c:pt>
                <c:pt idx="8536">
                  <c:v>10.921636579373734</c:v>
                </c:pt>
                <c:pt idx="8537">
                  <c:v>10.921696302221013</c:v>
                </c:pt>
                <c:pt idx="8538">
                  <c:v>10.921765056606539</c:v>
                </c:pt>
                <c:pt idx="8539">
                  <c:v>10.92179228986079</c:v>
                </c:pt>
                <c:pt idx="8540">
                  <c:v>10.921842340664607</c:v>
                </c:pt>
                <c:pt idx="8541">
                  <c:v>10.921881074091427</c:v>
                </c:pt>
                <c:pt idx="8542">
                  <c:v>10.921975956435697</c:v>
                </c:pt>
                <c:pt idx="8543">
                  <c:v>10.922005209350512</c:v>
                </c:pt>
                <c:pt idx="8544">
                  <c:v>10.922012621451834</c:v>
                </c:pt>
                <c:pt idx="8545">
                  <c:v>10.922033871108756</c:v>
                </c:pt>
                <c:pt idx="8546">
                  <c:v>10.922066015414611</c:v>
                </c:pt>
                <c:pt idx="8547">
                  <c:v>10.922071560432054</c:v>
                </c:pt>
                <c:pt idx="8548">
                  <c:v>10.922100141776298</c:v>
                </c:pt>
                <c:pt idx="8549">
                  <c:v>10.922134976022965</c:v>
                </c:pt>
                <c:pt idx="8550">
                  <c:v>10.922158921460381</c:v>
                </c:pt>
                <c:pt idx="8551">
                  <c:v>10.922183531720936</c:v>
                </c:pt>
                <c:pt idx="8552">
                  <c:v>10.922187696417035</c:v>
                </c:pt>
                <c:pt idx="8553">
                  <c:v>10.92219966368484</c:v>
                </c:pt>
                <c:pt idx="8554">
                  <c:v>10.922259885060003</c:v>
                </c:pt>
                <c:pt idx="8555">
                  <c:v>10.922280622724925</c:v>
                </c:pt>
                <c:pt idx="8556">
                  <c:v>10.92229955803527</c:v>
                </c:pt>
                <c:pt idx="8557">
                  <c:v>10.92251705337787</c:v>
                </c:pt>
                <c:pt idx="8558">
                  <c:v>10.922576905128304</c:v>
                </c:pt>
                <c:pt idx="8559">
                  <c:v>10.922616932502816</c:v>
                </c:pt>
                <c:pt idx="8560">
                  <c:v>10.922655904345504</c:v>
                </c:pt>
                <c:pt idx="8561">
                  <c:v>10.922656803595729</c:v>
                </c:pt>
                <c:pt idx="8562">
                  <c:v>10.922708813373909</c:v>
                </c:pt>
                <c:pt idx="8563">
                  <c:v>10.922777434399467</c:v>
                </c:pt>
                <c:pt idx="8564">
                  <c:v>10.922889004661569</c:v>
                </c:pt>
                <c:pt idx="8565">
                  <c:v>10.922987456329503</c:v>
                </c:pt>
                <c:pt idx="8566">
                  <c:v>10.92302548726741</c:v>
                </c:pt>
                <c:pt idx="8567">
                  <c:v>10.923111499384198</c:v>
                </c:pt>
                <c:pt idx="8568">
                  <c:v>10.923126267111304</c:v>
                </c:pt>
                <c:pt idx="8569">
                  <c:v>10.923240788576098</c:v>
                </c:pt>
                <c:pt idx="8570">
                  <c:v>10.923301690494091</c:v>
                </c:pt>
                <c:pt idx="8571">
                  <c:v>10.923380314003955</c:v>
                </c:pt>
                <c:pt idx="8572">
                  <c:v>10.9233826117555</c:v>
                </c:pt>
                <c:pt idx="8573">
                  <c:v>10.923449673626616</c:v>
                </c:pt>
                <c:pt idx="8574">
                  <c:v>10.923547337563598</c:v>
                </c:pt>
                <c:pt idx="8575">
                  <c:v>10.923565800393057</c:v>
                </c:pt>
                <c:pt idx="8576">
                  <c:v>10.923603965365338</c:v>
                </c:pt>
                <c:pt idx="8577">
                  <c:v>10.923683741768166</c:v>
                </c:pt>
                <c:pt idx="8578">
                  <c:v>10.923686977316729</c:v>
                </c:pt>
                <c:pt idx="8579">
                  <c:v>10.923704417044117</c:v>
                </c:pt>
                <c:pt idx="8580">
                  <c:v>10.923717500764116</c:v>
                </c:pt>
                <c:pt idx="8581">
                  <c:v>10.923780914076106</c:v>
                </c:pt>
                <c:pt idx="8582">
                  <c:v>10.923827053056883</c:v>
                </c:pt>
                <c:pt idx="8583">
                  <c:v>10.923880472386999</c:v>
                </c:pt>
                <c:pt idx="8584">
                  <c:v>10.923884610274353</c:v>
                </c:pt>
                <c:pt idx="8585">
                  <c:v>10.923963162967889</c:v>
                </c:pt>
                <c:pt idx="8586">
                  <c:v>10.923986062162433</c:v>
                </c:pt>
                <c:pt idx="8587">
                  <c:v>10.924121066786336</c:v>
                </c:pt>
                <c:pt idx="8588">
                  <c:v>10.92416800171986</c:v>
                </c:pt>
                <c:pt idx="8589">
                  <c:v>10.924176520977898</c:v>
                </c:pt>
                <c:pt idx="8590">
                  <c:v>10.924361863593216</c:v>
                </c:pt>
                <c:pt idx="8591">
                  <c:v>10.924508682080274</c:v>
                </c:pt>
                <c:pt idx="8592">
                  <c:v>10.924537812452039</c:v>
                </c:pt>
                <c:pt idx="8593">
                  <c:v>10.924680867983561</c:v>
                </c:pt>
                <c:pt idx="8594">
                  <c:v>10.924704250076376</c:v>
                </c:pt>
                <c:pt idx="8595">
                  <c:v>10.924715578359914</c:v>
                </c:pt>
                <c:pt idx="8596">
                  <c:v>10.924793507617549</c:v>
                </c:pt>
                <c:pt idx="8597">
                  <c:v>10.924834858667374</c:v>
                </c:pt>
                <c:pt idx="8598">
                  <c:v>10.924934791026745</c:v>
                </c:pt>
                <c:pt idx="8599">
                  <c:v>10.924962524717607</c:v>
                </c:pt>
                <c:pt idx="8600">
                  <c:v>10.925012438307816</c:v>
                </c:pt>
                <c:pt idx="8601">
                  <c:v>10.925023675633359</c:v>
                </c:pt>
                <c:pt idx="8602">
                  <c:v>10.925065006985504</c:v>
                </c:pt>
                <c:pt idx="8603">
                  <c:v>10.925099758029464</c:v>
                </c:pt>
                <c:pt idx="8604">
                  <c:v>10.92512585567596</c:v>
                </c:pt>
                <c:pt idx="8605">
                  <c:v>10.925185823456756</c:v>
                </c:pt>
                <c:pt idx="8606">
                  <c:v>10.925222365331569</c:v>
                </c:pt>
                <c:pt idx="8607">
                  <c:v>10.925296601653047</c:v>
                </c:pt>
                <c:pt idx="8608">
                  <c:v>10.925324665105006</c:v>
                </c:pt>
                <c:pt idx="8609">
                  <c:v>10.925381522712385</c:v>
                </c:pt>
                <c:pt idx="8610">
                  <c:v>10.925398743715448</c:v>
                </c:pt>
                <c:pt idx="8611">
                  <c:v>10.925557211068265</c:v>
                </c:pt>
                <c:pt idx="8612">
                  <c:v>10.925631319444204</c:v>
                </c:pt>
                <c:pt idx="8613">
                  <c:v>10.925671403140203</c:v>
                </c:pt>
                <c:pt idx="8614">
                  <c:v>10.925772306783054</c:v>
                </c:pt>
                <c:pt idx="8615">
                  <c:v>10.925774197125531</c:v>
                </c:pt>
                <c:pt idx="8616">
                  <c:v>10.925806784170849</c:v>
                </c:pt>
                <c:pt idx="8617">
                  <c:v>10.925821536588298</c:v>
                </c:pt>
                <c:pt idx="8618">
                  <c:v>10.925830931931255</c:v>
                </c:pt>
                <c:pt idx="8619">
                  <c:v>10.925862378376941</c:v>
                </c:pt>
                <c:pt idx="8620">
                  <c:v>10.925903988108979</c:v>
                </c:pt>
                <c:pt idx="8621">
                  <c:v>10.925951434465183</c:v>
                </c:pt>
                <c:pt idx="8622">
                  <c:v>10.9260179600189</c:v>
                </c:pt>
                <c:pt idx="8623">
                  <c:v>10.926084258981003</c:v>
                </c:pt>
                <c:pt idx="8624">
                  <c:v>10.92608435885661</c:v>
                </c:pt>
                <c:pt idx="8625">
                  <c:v>10.926228236417515</c:v>
                </c:pt>
                <c:pt idx="8626">
                  <c:v>10.926248179695598</c:v>
                </c:pt>
                <c:pt idx="8627">
                  <c:v>10.926273285073355</c:v>
                </c:pt>
                <c:pt idx="8628">
                  <c:v>10.926306472634684</c:v>
                </c:pt>
                <c:pt idx="8629">
                  <c:v>10.926307458093708</c:v>
                </c:pt>
                <c:pt idx="8630">
                  <c:v>10.926441757408027</c:v>
                </c:pt>
                <c:pt idx="8631">
                  <c:v>10.926456692800308</c:v>
                </c:pt>
                <c:pt idx="8632">
                  <c:v>10.926536266434345</c:v>
                </c:pt>
                <c:pt idx="8633">
                  <c:v>10.926570059006355</c:v>
                </c:pt>
                <c:pt idx="8634">
                  <c:v>10.926585397906829</c:v>
                </c:pt>
                <c:pt idx="8635">
                  <c:v>10.926623565424913</c:v>
                </c:pt>
                <c:pt idx="8636">
                  <c:v>10.926661190059894</c:v>
                </c:pt>
                <c:pt idx="8637">
                  <c:v>10.926695551120583</c:v>
                </c:pt>
                <c:pt idx="8638">
                  <c:v>10.926752254345679</c:v>
                </c:pt>
                <c:pt idx="8639">
                  <c:v>10.926804533759165</c:v>
                </c:pt>
                <c:pt idx="8640">
                  <c:v>10.926809959680671</c:v>
                </c:pt>
                <c:pt idx="8641">
                  <c:v>10.926870308178868</c:v>
                </c:pt>
                <c:pt idx="8642">
                  <c:v>10.926885055029064</c:v>
                </c:pt>
                <c:pt idx="8643">
                  <c:v>10.926968808097728</c:v>
                </c:pt>
                <c:pt idx="8644">
                  <c:v>10.927133917882259</c:v>
                </c:pt>
                <c:pt idx="8645">
                  <c:v>10.927343101733433</c:v>
                </c:pt>
                <c:pt idx="8646">
                  <c:v>10.92734914416075</c:v>
                </c:pt>
                <c:pt idx="8647">
                  <c:v>10.927382673781342</c:v>
                </c:pt>
                <c:pt idx="8648">
                  <c:v>10.92740868118832</c:v>
                </c:pt>
                <c:pt idx="8649">
                  <c:v>10.927432647031162</c:v>
                </c:pt>
                <c:pt idx="8650">
                  <c:v>10.927450261024731</c:v>
                </c:pt>
                <c:pt idx="8651">
                  <c:v>10.927515559261321</c:v>
                </c:pt>
                <c:pt idx="8652">
                  <c:v>10.927548023855689</c:v>
                </c:pt>
                <c:pt idx="8653">
                  <c:v>10.927610515206551</c:v>
                </c:pt>
                <c:pt idx="8654">
                  <c:v>10.927786757935298</c:v>
                </c:pt>
                <c:pt idx="8655">
                  <c:v>10.927886770100722</c:v>
                </c:pt>
                <c:pt idx="8656">
                  <c:v>10.92789387228753</c:v>
                </c:pt>
                <c:pt idx="8657">
                  <c:v>10.927985719257906</c:v>
                </c:pt>
                <c:pt idx="8658">
                  <c:v>10.928043753556269</c:v>
                </c:pt>
                <c:pt idx="8659">
                  <c:v>10.928141972804722</c:v>
                </c:pt>
                <c:pt idx="8660">
                  <c:v>10.928210564828547</c:v>
                </c:pt>
                <c:pt idx="8661">
                  <c:v>10.928251554227863</c:v>
                </c:pt>
                <c:pt idx="8662">
                  <c:v>10.928270612241233</c:v>
                </c:pt>
                <c:pt idx="8663">
                  <c:v>10.92836084927459</c:v>
                </c:pt>
                <c:pt idx="8664">
                  <c:v>10.928391203738983</c:v>
                </c:pt>
                <c:pt idx="8665">
                  <c:v>10.928413138085316</c:v>
                </c:pt>
                <c:pt idx="8666">
                  <c:v>10.92859394969717</c:v>
                </c:pt>
                <c:pt idx="8667">
                  <c:v>10.928658411205214</c:v>
                </c:pt>
                <c:pt idx="8668">
                  <c:v>10.928825534825648</c:v>
                </c:pt>
                <c:pt idx="8669">
                  <c:v>10.928939111420087</c:v>
                </c:pt>
                <c:pt idx="8670">
                  <c:v>10.929036059590379</c:v>
                </c:pt>
                <c:pt idx="8671">
                  <c:v>10.929038426137042</c:v>
                </c:pt>
                <c:pt idx="8672">
                  <c:v>10.929138491432116</c:v>
                </c:pt>
                <c:pt idx="8673">
                  <c:v>10.929149212918517</c:v>
                </c:pt>
                <c:pt idx="8674">
                  <c:v>10.929172710173045</c:v>
                </c:pt>
                <c:pt idx="8675">
                  <c:v>10.929235749247034</c:v>
                </c:pt>
                <c:pt idx="8676">
                  <c:v>10.92929083095888</c:v>
                </c:pt>
                <c:pt idx="8677">
                  <c:v>10.929365216780203</c:v>
                </c:pt>
                <c:pt idx="8678">
                  <c:v>10.929477308137452</c:v>
                </c:pt>
                <c:pt idx="8679">
                  <c:v>10.929530027551563</c:v>
                </c:pt>
                <c:pt idx="8680">
                  <c:v>10.929575597512502</c:v>
                </c:pt>
                <c:pt idx="8681">
                  <c:v>10.929827008916265</c:v>
                </c:pt>
                <c:pt idx="8682">
                  <c:v>10.930247704286204</c:v>
                </c:pt>
                <c:pt idx="8683">
                  <c:v>10.930249077116429</c:v>
                </c:pt>
                <c:pt idx="8684">
                  <c:v>10.930311677190343</c:v>
                </c:pt>
                <c:pt idx="8685">
                  <c:v>10.930345953568505</c:v>
                </c:pt>
                <c:pt idx="8686">
                  <c:v>10.930389914096532</c:v>
                </c:pt>
                <c:pt idx="8687">
                  <c:v>10.930457821054205</c:v>
                </c:pt>
                <c:pt idx="8688">
                  <c:v>10.930481333814718</c:v>
                </c:pt>
                <c:pt idx="8689">
                  <c:v>10.93050492760011</c:v>
                </c:pt>
                <c:pt idx="8690">
                  <c:v>10.930575043834484</c:v>
                </c:pt>
                <c:pt idx="8691">
                  <c:v>10.930662742146335</c:v>
                </c:pt>
                <c:pt idx="8692">
                  <c:v>10.930697137816868</c:v>
                </c:pt>
                <c:pt idx="8693">
                  <c:v>10.930708909348102</c:v>
                </c:pt>
                <c:pt idx="8694">
                  <c:v>10.93076188975121</c:v>
                </c:pt>
                <c:pt idx="8695">
                  <c:v>10.9308134392803</c:v>
                </c:pt>
                <c:pt idx="8696">
                  <c:v>10.930866184024238</c:v>
                </c:pt>
                <c:pt idx="8697">
                  <c:v>10.930888055691504</c:v>
                </c:pt>
                <c:pt idx="8698">
                  <c:v>10.930979354200838</c:v>
                </c:pt>
                <c:pt idx="8699">
                  <c:v>10.93109869211821</c:v>
                </c:pt>
                <c:pt idx="8700">
                  <c:v>10.931158517715147</c:v>
                </c:pt>
                <c:pt idx="8701">
                  <c:v>10.931343686118806</c:v>
                </c:pt>
                <c:pt idx="8702">
                  <c:v>10.931367125112439</c:v>
                </c:pt>
                <c:pt idx="8703">
                  <c:v>10.931571888016824</c:v>
                </c:pt>
                <c:pt idx="8704">
                  <c:v>10.931683228327293</c:v>
                </c:pt>
                <c:pt idx="8705">
                  <c:v>10.931725253035948</c:v>
                </c:pt>
                <c:pt idx="8706">
                  <c:v>10.931775091898896</c:v>
                </c:pt>
                <c:pt idx="8707">
                  <c:v>10.931797171993427</c:v>
                </c:pt>
                <c:pt idx="8708">
                  <c:v>10.93189835754487</c:v>
                </c:pt>
                <c:pt idx="8709">
                  <c:v>10.931977825879766</c:v>
                </c:pt>
                <c:pt idx="8710">
                  <c:v>10.931984622424132</c:v>
                </c:pt>
                <c:pt idx="8711">
                  <c:v>10.932037735162302</c:v>
                </c:pt>
                <c:pt idx="8712">
                  <c:v>10.932123984388781</c:v>
                </c:pt>
                <c:pt idx="8713">
                  <c:v>10.932155155852286</c:v>
                </c:pt>
                <c:pt idx="8714">
                  <c:v>10.932290842086802</c:v>
                </c:pt>
                <c:pt idx="8715">
                  <c:v>10.932377441766858</c:v>
                </c:pt>
                <c:pt idx="8716">
                  <c:v>10.932481548726855</c:v>
                </c:pt>
                <c:pt idx="8717">
                  <c:v>10.932579421741769</c:v>
                </c:pt>
                <c:pt idx="8718">
                  <c:v>10.932693919441325</c:v>
                </c:pt>
                <c:pt idx="8719">
                  <c:v>10.932841600110081</c:v>
                </c:pt>
                <c:pt idx="8720">
                  <c:v>10.932884946319788</c:v>
                </c:pt>
                <c:pt idx="8721">
                  <c:v>10.932956180549747</c:v>
                </c:pt>
                <c:pt idx="8722">
                  <c:v>10.932959855359023</c:v>
                </c:pt>
                <c:pt idx="8723">
                  <c:v>10.932989158036172</c:v>
                </c:pt>
                <c:pt idx="8724">
                  <c:v>10.933013140146478</c:v>
                </c:pt>
                <c:pt idx="8725">
                  <c:v>10.93311374440748</c:v>
                </c:pt>
                <c:pt idx="8726">
                  <c:v>10.933402361258953</c:v>
                </c:pt>
                <c:pt idx="8727">
                  <c:v>10.933449450540833</c:v>
                </c:pt>
                <c:pt idx="8728">
                  <c:v>10.933513457436398</c:v>
                </c:pt>
                <c:pt idx="8729">
                  <c:v>10.933579578390543</c:v>
                </c:pt>
                <c:pt idx="8730">
                  <c:v>10.933579647262505</c:v>
                </c:pt>
                <c:pt idx="8731">
                  <c:v>10.933622312755409</c:v>
                </c:pt>
                <c:pt idx="8732">
                  <c:v>10.933653416712277</c:v>
                </c:pt>
                <c:pt idx="8733">
                  <c:v>10.933786143780575</c:v>
                </c:pt>
                <c:pt idx="8734">
                  <c:v>10.933813001279301</c:v>
                </c:pt>
                <c:pt idx="8735">
                  <c:v>10.933843745324213</c:v>
                </c:pt>
                <c:pt idx="8736">
                  <c:v>10.933856514935583</c:v>
                </c:pt>
                <c:pt idx="8737">
                  <c:v>10.933870074776772</c:v>
                </c:pt>
                <c:pt idx="8738">
                  <c:v>10.934010292433159</c:v>
                </c:pt>
                <c:pt idx="8739">
                  <c:v>10.934108796427832</c:v>
                </c:pt>
                <c:pt idx="8740">
                  <c:v>10.934193430449469</c:v>
                </c:pt>
                <c:pt idx="8741">
                  <c:v>10.934204442594476</c:v>
                </c:pt>
                <c:pt idx="8742">
                  <c:v>10.934230215424822</c:v>
                </c:pt>
                <c:pt idx="8743">
                  <c:v>10.934303555411734</c:v>
                </c:pt>
                <c:pt idx="8744">
                  <c:v>10.934328567763409</c:v>
                </c:pt>
                <c:pt idx="8745">
                  <c:v>10.934330983858118</c:v>
                </c:pt>
                <c:pt idx="8746">
                  <c:v>10.934534336735208</c:v>
                </c:pt>
                <c:pt idx="8747">
                  <c:v>10.934614411690045</c:v>
                </c:pt>
                <c:pt idx="8748">
                  <c:v>10.934624830825301</c:v>
                </c:pt>
                <c:pt idx="8749">
                  <c:v>10.934722632272699</c:v>
                </c:pt>
                <c:pt idx="8750">
                  <c:v>10.934740533021682</c:v>
                </c:pt>
                <c:pt idx="8751">
                  <c:v>10.934767943409051</c:v>
                </c:pt>
                <c:pt idx="8752">
                  <c:v>10.934770070591171</c:v>
                </c:pt>
                <c:pt idx="8753">
                  <c:v>10.934772450901557</c:v>
                </c:pt>
                <c:pt idx="8754">
                  <c:v>10.934842827305795</c:v>
                </c:pt>
                <c:pt idx="8755">
                  <c:v>10.934854939719507</c:v>
                </c:pt>
                <c:pt idx="8756">
                  <c:v>10.935025713387656</c:v>
                </c:pt>
                <c:pt idx="8757">
                  <c:v>10.935146531149728</c:v>
                </c:pt>
                <c:pt idx="8758">
                  <c:v>10.935169382790228</c:v>
                </c:pt>
                <c:pt idx="8759">
                  <c:v>10.93526020859125</c:v>
                </c:pt>
                <c:pt idx="8760">
                  <c:v>10.935297983177197</c:v>
                </c:pt>
                <c:pt idx="8761">
                  <c:v>10.935324395192442</c:v>
                </c:pt>
                <c:pt idx="8762">
                  <c:v>10.935443831918782</c:v>
                </c:pt>
                <c:pt idx="8763">
                  <c:v>10.935522199488542</c:v>
                </c:pt>
                <c:pt idx="8764">
                  <c:v>10.935573610177544</c:v>
                </c:pt>
                <c:pt idx="8765">
                  <c:v>10.935589995580127</c:v>
                </c:pt>
                <c:pt idx="8766">
                  <c:v>10.935590706436237</c:v>
                </c:pt>
                <c:pt idx="8767">
                  <c:v>10.935644615878163</c:v>
                </c:pt>
                <c:pt idx="8768">
                  <c:v>10.935659571812879</c:v>
                </c:pt>
                <c:pt idx="8769">
                  <c:v>10.935695694023714</c:v>
                </c:pt>
                <c:pt idx="8770">
                  <c:v>10.935813454359712</c:v>
                </c:pt>
                <c:pt idx="8771">
                  <c:v>10.935815259165448</c:v>
                </c:pt>
                <c:pt idx="8772">
                  <c:v>10.935863472699557</c:v>
                </c:pt>
                <c:pt idx="8773">
                  <c:v>10.935950884855849</c:v>
                </c:pt>
                <c:pt idx="8774">
                  <c:v>10.936021073062479</c:v>
                </c:pt>
                <c:pt idx="8775">
                  <c:v>10.936092291597998</c:v>
                </c:pt>
                <c:pt idx="8776">
                  <c:v>10.936104290369386</c:v>
                </c:pt>
                <c:pt idx="8777">
                  <c:v>10.936108077760268</c:v>
                </c:pt>
                <c:pt idx="8778">
                  <c:v>10.936161000860718</c:v>
                </c:pt>
                <c:pt idx="8779">
                  <c:v>10.936173289280523</c:v>
                </c:pt>
                <c:pt idx="8780">
                  <c:v>10.936188550720175</c:v>
                </c:pt>
                <c:pt idx="8781">
                  <c:v>10.936225397120353</c:v>
                </c:pt>
                <c:pt idx="8782">
                  <c:v>10.936246420290409</c:v>
                </c:pt>
                <c:pt idx="8783">
                  <c:v>10.936259889878379</c:v>
                </c:pt>
                <c:pt idx="8784">
                  <c:v>10.936275117091808</c:v>
                </c:pt>
                <c:pt idx="8785">
                  <c:v>10.936366381552423</c:v>
                </c:pt>
                <c:pt idx="8786">
                  <c:v>10.936399469680294</c:v>
                </c:pt>
                <c:pt idx="8787">
                  <c:v>10.936448697642351</c:v>
                </c:pt>
                <c:pt idx="8788">
                  <c:v>10.936512917923562</c:v>
                </c:pt>
                <c:pt idx="8789">
                  <c:v>10.936584095482839</c:v>
                </c:pt>
                <c:pt idx="8790">
                  <c:v>10.936625289121125</c:v>
                </c:pt>
                <c:pt idx="8791">
                  <c:v>10.936659037465837</c:v>
                </c:pt>
                <c:pt idx="8792">
                  <c:v>10.936685544262128</c:v>
                </c:pt>
                <c:pt idx="8793">
                  <c:v>10.936750385798472</c:v>
                </c:pt>
                <c:pt idx="8794">
                  <c:v>10.936754026569497</c:v>
                </c:pt>
                <c:pt idx="8795">
                  <c:v>10.936774774297442</c:v>
                </c:pt>
                <c:pt idx="8796">
                  <c:v>10.936814930920303</c:v>
                </c:pt>
                <c:pt idx="8797">
                  <c:v>10.936822700723244</c:v>
                </c:pt>
                <c:pt idx="8798">
                  <c:v>10.936845156873321</c:v>
                </c:pt>
                <c:pt idx="8799">
                  <c:v>10.936852449555273</c:v>
                </c:pt>
                <c:pt idx="8800">
                  <c:v>10.936870441969436</c:v>
                </c:pt>
                <c:pt idx="8801">
                  <c:v>10.936967193992867</c:v>
                </c:pt>
                <c:pt idx="8802">
                  <c:v>10.937104115996833</c:v>
                </c:pt>
                <c:pt idx="8803">
                  <c:v>10.937112263623007</c:v>
                </c:pt>
                <c:pt idx="8804">
                  <c:v>10.937134039852955</c:v>
                </c:pt>
                <c:pt idx="8805">
                  <c:v>10.937137938075352</c:v>
                </c:pt>
                <c:pt idx="8806">
                  <c:v>10.937159109777737</c:v>
                </c:pt>
                <c:pt idx="8807">
                  <c:v>10.937197973382808</c:v>
                </c:pt>
                <c:pt idx="8808">
                  <c:v>10.937488351515839</c:v>
                </c:pt>
                <c:pt idx="8809">
                  <c:v>10.937581992681315</c:v>
                </c:pt>
                <c:pt idx="8810">
                  <c:v>10.93761597116093</c:v>
                </c:pt>
                <c:pt idx="8811">
                  <c:v>10.937688540618188</c:v>
                </c:pt>
                <c:pt idx="8812">
                  <c:v>10.937698413183728</c:v>
                </c:pt>
                <c:pt idx="8813">
                  <c:v>10.937736628160325</c:v>
                </c:pt>
                <c:pt idx="8814">
                  <c:v>10.937740687292919</c:v>
                </c:pt>
                <c:pt idx="8815">
                  <c:v>10.937876204449381</c:v>
                </c:pt>
                <c:pt idx="8816">
                  <c:v>10.937983474755573</c:v>
                </c:pt>
                <c:pt idx="8817">
                  <c:v>10.937995908172949</c:v>
                </c:pt>
                <c:pt idx="8818">
                  <c:v>10.938007510895623</c:v>
                </c:pt>
                <c:pt idx="8819">
                  <c:v>10.938040697595</c:v>
                </c:pt>
                <c:pt idx="8820">
                  <c:v>10.938050291015541</c:v>
                </c:pt>
                <c:pt idx="8821">
                  <c:v>10.938191707202863</c:v>
                </c:pt>
                <c:pt idx="8822">
                  <c:v>10.938240648056968</c:v>
                </c:pt>
                <c:pt idx="8823">
                  <c:v>10.938241210906968</c:v>
                </c:pt>
                <c:pt idx="8824">
                  <c:v>10.938259028852105</c:v>
                </c:pt>
                <c:pt idx="8825">
                  <c:v>10.938281963987361</c:v>
                </c:pt>
                <c:pt idx="8826">
                  <c:v>10.938352395864799</c:v>
                </c:pt>
                <c:pt idx="8827">
                  <c:v>10.938450345225304</c:v>
                </c:pt>
                <c:pt idx="8828">
                  <c:v>10.938611899345707</c:v>
                </c:pt>
                <c:pt idx="8829">
                  <c:v>10.938813329613536</c:v>
                </c:pt>
                <c:pt idx="8830">
                  <c:v>10.938814523849606</c:v>
                </c:pt>
                <c:pt idx="8831">
                  <c:v>10.9388809447518</c:v>
                </c:pt>
                <c:pt idx="8832">
                  <c:v>10.93894271297798</c:v>
                </c:pt>
                <c:pt idx="8833">
                  <c:v>10.939017782620642</c:v>
                </c:pt>
                <c:pt idx="8834">
                  <c:v>10.93902768338565</c:v>
                </c:pt>
                <c:pt idx="8835">
                  <c:v>10.939029468365531</c:v>
                </c:pt>
                <c:pt idx="8836">
                  <c:v>10.939032454414912</c:v>
                </c:pt>
                <c:pt idx="8837">
                  <c:v>10.9390539300146</c:v>
                </c:pt>
                <c:pt idx="8838">
                  <c:v>10.939088683390233</c:v>
                </c:pt>
                <c:pt idx="8839">
                  <c:v>10.939312159150784</c:v>
                </c:pt>
                <c:pt idx="8840">
                  <c:v>10.939353365081292</c:v>
                </c:pt>
                <c:pt idx="8841">
                  <c:v>10.93938289166671</c:v>
                </c:pt>
                <c:pt idx="8842">
                  <c:v>10.939413578000075</c:v>
                </c:pt>
                <c:pt idx="8843">
                  <c:v>10.939460551480421</c:v>
                </c:pt>
                <c:pt idx="8844">
                  <c:v>10.939471203353708</c:v>
                </c:pt>
                <c:pt idx="8845">
                  <c:v>10.939475455359158</c:v>
                </c:pt>
                <c:pt idx="8846">
                  <c:v>10.939811147899025</c:v>
                </c:pt>
                <c:pt idx="8847">
                  <c:v>10.939813950688254</c:v>
                </c:pt>
                <c:pt idx="8848">
                  <c:v>10.939831894018626</c:v>
                </c:pt>
                <c:pt idx="8849">
                  <c:v>10.939943592297139</c:v>
                </c:pt>
                <c:pt idx="8850">
                  <c:v>10.940033559628288</c:v>
                </c:pt>
                <c:pt idx="8851">
                  <c:v>10.940043529759855</c:v>
                </c:pt>
                <c:pt idx="8852">
                  <c:v>10.940045120357389</c:v>
                </c:pt>
                <c:pt idx="8853">
                  <c:v>10.940340476732549</c:v>
                </c:pt>
                <c:pt idx="8854">
                  <c:v>10.940355936100286</c:v>
                </c:pt>
                <c:pt idx="8855">
                  <c:v>10.940412435735935</c:v>
                </c:pt>
                <c:pt idx="8856">
                  <c:v>10.940461130724074</c:v>
                </c:pt>
                <c:pt idx="8857">
                  <c:v>10.940523432987916</c:v>
                </c:pt>
                <c:pt idx="8858">
                  <c:v>10.940609515507385</c:v>
                </c:pt>
                <c:pt idx="8859">
                  <c:v>10.940616277873637</c:v>
                </c:pt>
                <c:pt idx="8860">
                  <c:v>10.940653994896053</c:v>
                </c:pt>
                <c:pt idx="8861">
                  <c:v>10.940667998438062</c:v>
                </c:pt>
                <c:pt idx="8862">
                  <c:v>10.940738176207423</c:v>
                </c:pt>
                <c:pt idx="8863">
                  <c:v>10.94088380221371</c:v>
                </c:pt>
                <c:pt idx="8864">
                  <c:v>10.940900758313925</c:v>
                </c:pt>
                <c:pt idx="8865">
                  <c:v>10.940943733511547</c:v>
                </c:pt>
                <c:pt idx="8866">
                  <c:v>10.94095446612503</c:v>
                </c:pt>
                <c:pt idx="8867">
                  <c:v>10.940968013584268</c:v>
                </c:pt>
                <c:pt idx="8868">
                  <c:v>10.94097538731048</c:v>
                </c:pt>
                <c:pt idx="8869">
                  <c:v>10.940980501226706</c:v>
                </c:pt>
                <c:pt idx="8870">
                  <c:v>10.94102828447015</c:v>
                </c:pt>
                <c:pt idx="8871">
                  <c:v>10.941067189255337</c:v>
                </c:pt>
                <c:pt idx="8872">
                  <c:v>10.941068626354381</c:v>
                </c:pt>
                <c:pt idx="8873">
                  <c:v>10.941141411496496</c:v>
                </c:pt>
                <c:pt idx="8874">
                  <c:v>10.941345871604261</c:v>
                </c:pt>
                <c:pt idx="8875">
                  <c:v>10.94136692349883</c:v>
                </c:pt>
                <c:pt idx="8876">
                  <c:v>10.941596854373891</c:v>
                </c:pt>
                <c:pt idx="8877">
                  <c:v>10.941610059183249</c:v>
                </c:pt>
                <c:pt idx="8878">
                  <c:v>10.941639173488557</c:v>
                </c:pt>
                <c:pt idx="8879">
                  <c:v>10.941932052137197</c:v>
                </c:pt>
                <c:pt idx="8880">
                  <c:v>10.941949009012127</c:v>
                </c:pt>
                <c:pt idx="8881">
                  <c:v>10.941987767517118</c:v>
                </c:pt>
                <c:pt idx="8882">
                  <c:v>10.942200763460672</c:v>
                </c:pt>
                <c:pt idx="8883">
                  <c:v>10.942208579683905</c:v>
                </c:pt>
                <c:pt idx="8884">
                  <c:v>10.942243701002244</c:v>
                </c:pt>
                <c:pt idx="8885">
                  <c:v>10.942266216362871</c:v>
                </c:pt>
                <c:pt idx="8886">
                  <c:v>10.942272197947306</c:v>
                </c:pt>
                <c:pt idx="8887">
                  <c:v>10.942342769226634</c:v>
                </c:pt>
                <c:pt idx="8888">
                  <c:v>10.942369403408975</c:v>
                </c:pt>
                <c:pt idx="8889">
                  <c:v>10.942377696783463</c:v>
                </c:pt>
                <c:pt idx="8890">
                  <c:v>10.942377714705936</c:v>
                </c:pt>
                <c:pt idx="8891">
                  <c:v>10.942424088001177</c:v>
                </c:pt>
                <c:pt idx="8892">
                  <c:v>10.942449116001068</c:v>
                </c:pt>
                <c:pt idx="8893">
                  <c:v>10.942472682900027</c:v>
                </c:pt>
                <c:pt idx="8894">
                  <c:v>10.942477084177455</c:v>
                </c:pt>
                <c:pt idx="8895">
                  <c:v>10.942517595188473</c:v>
                </c:pt>
                <c:pt idx="8896">
                  <c:v>10.942581919353501</c:v>
                </c:pt>
                <c:pt idx="8897">
                  <c:v>10.942585029292221</c:v>
                </c:pt>
                <c:pt idx="8898">
                  <c:v>10.942636588105792</c:v>
                </c:pt>
                <c:pt idx="8899">
                  <c:v>10.942707040804949</c:v>
                </c:pt>
                <c:pt idx="8900">
                  <c:v>10.942737565750804</c:v>
                </c:pt>
                <c:pt idx="8901">
                  <c:v>10.942737630213074</c:v>
                </c:pt>
                <c:pt idx="8902">
                  <c:v>10.942830777348055</c:v>
                </c:pt>
                <c:pt idx="8903">
                  <c:v>10.94296483264975</c:v>
                </c:pt>
                <c:pt idx="8904">
                  <c:v>10.943010728566685</c:v>
                </c:pt>
                <c:pt idx="8905">
                  <c:v>10.943031281518317</c:v>
                </c:pt>
                <c:pt idx="8906">
                  <c:v>10.943062380936064</c:v>
                </c:pt>
                <c:pt idx="8907">
                  <c:v>10.943119358004777</c:v>
                </c:pt>
                <c:pt idx="8908">
                  <c:v>10.943312154333741</c:v>
                </c:pt>
                <c:pt idx="8909">
                  <c:v>10.943385496688368</c:v>
                </c:pt>
                <c:pt idx="8910">
                  <c:v>10.943420051850596</c:v>
                </c:pt>
                <c:pt idx="8911">
                  <c:v>10.943446970543642</c:v>
                </c:pt>
                <c:pt idx="8912">
                  <c:v>10.943473194200713</c:v>
                </c:pt>
                <c:pt idx="8913">
                  <c:v>10.943585714801392</c:v>
                </c:pt>
                <c:pt idx="8914">
                  <c:v>10.943602485495044</c:v>
                </c:pt>
                <c:pt idx="8915">
                  <c:v>10.943688382801724</c:v>
                </c:pt>
                <c:pt idx="8916">
                  <c:v>10.943721369946065</c:v>
                </c:pt>
                <c:pt idx="8917">
                  <c:v>10.943778082795005</c:v>
                </c:pt>
                <c:pt idx="8918">
                  <c:v>10.943784422106484</c:v>
                </c:pt>
                <c:pt idx="8919">
                  <c:v>10.943861349903791</c:v>
                </c:pt>
                <c:pt idx="8920">
                  <c:v>10.943865928862088</c:v>
                </c:pt>
                <c:pt idx="8921">
                  <c:v>10.943957406949654</c:v>
                </c:pt>
                <c:pt idx="8922">
                  <c:v>10.944004884155998</c:v>
                </c:pt>
                <c:pt idx="8923">
                  <c:v>10.944019469868516</c:v>
                </c:pt>
                <c:pt idx="8924">
                  <c:v>10.944040117510321</c:v>
                </c:pt>
                <c:pt idx="8925">
                  <c:v>10.944132649870904</c:v>
                </c:pt>
                <c:pt idx="8926">
                  <c:v>10.944185608131569</c:v>
                </c:pt>
                <c:pt idx="8927">
                  <c:v>10.944281494269077</c:v>
                </c:pt>
                <c:pt idx="8928">
                  <c:v>10.944304093185011</c:v>
                </c:pt>
                <c:pt idx="8929">
                  <c:v>10.944321172250699</c:v>
                </c:pt>
                <c:pt idx="8930">
                  <c:v>10.944346919693563</c:v>
                </c:pt>
                <c:pt idx="8931">
                  <c:v>10.944367619445154</c:v>
                </c:pt>
                <c:pt idx="8932">
                  <c:v>10.944422801683</c:v>
                </c:pt>
                <c:pt idx="8933">
                  <c:v>10.944501204009516</c:v>
                </c:pt>
                <c:pt idx="8934">
                  <c:v>10.944530657354418</c:v>
                </c:pt>
                <c:pt idx="8935">
                  <c:v>10.944535177425317</c:v>
                </c:pt>
                <c:pt idx="8936">
                  <c:v>10.944543460544734</c:v>
                </c:pt>
                <c:pt idx="8937">
                  <c:v>10.944579367242564</c:v>
                </c:pt>
                <c:pt idx="8938">
                  <c:v>10.944636739531497</c:v>
                </c:pt>
                <c:pt idx="8939">
                  <c:v>10.94465247581268</c:v>
                </c:pt>
                <c:pt idx="8940">
                  <c:v>10.944658435869803</c:v>
                </c:pt>
                <c:pt idx="8941">
                  <c:v>10.944717329976458</c:v>
                </c:pt>
                <c:pt idx="8942">
                  <c:v>10.94472551616529</c:v>
                </c:pt>
                <c:pt idx="8943">
                  <c:v>10.944727672774153</c:v>
                </c:pt>
                <c:pt idx="8944">
                  <c:v>10.944756605474003</c:v>
                </c:pt>
                <c:pt idx="8945">
                  <c:v>10.944758149999625</c:v>
                </c:pt>
                <c:pt idx="8946">
                  <c:v>10.944790084466694</c:v>
                </c:pt>
                <c:pt idx="8947">
                  <c:v>10.944834153593423</c:v>
                </c:pt>
                <c:pt idx="8948">
                  <c:v>10.944887104566044</c:v>
                </c:pt>
                <c:pt idx="8949">
                  <c:v>10.945040161327212</c:v>
                </c:pt>
                <c:pt idx="8950">
                  <c:v>10.945101712212486</c:v>
                </c:pt>
                <c:pt idx="8951">
                  <c:v>10.945209218214554</c:v>
                </c:pt>
                <c:pt idx="8952">
                  <c:v>10.94523178688609</c:v>
                </c:pt>
                <c:pt idx="8953">
                  <c:v>10.945242831623272</c:v>
                </c:pt>
                <c:pt idx="8954">
                  <c:v>10.945251901857809</c:v>
                </c:pt>
                <c:pt idx="8955">
                  <c:v>10.945427704554433</c:v>
                </c:pt>
                <c:pt idx="8956">
                  <c:v>10.945435693411888</c:v>
                </c:pt>
                <c:pt idx="8957">
                  <c:v>10.945481730607487</c:v>
                </c:pt>
                <c:pt idx="8958">
                  <c:v>10.945588404135057</c:v>
                </c:pt>
                <c:pt idx="8959">
                  <c:v>10.945676658265644</c:v>
                </c:pt>
                <c:pt idx="8960">
                  <c:v>10.94568480589184</c:v>
                </c:pt>
                <c:pt idx="8961">
                  <c:v>10.945687758592591</c:v>
                </c:pt>
                <c:pt idx="8962">
                  <c:v>10.945736087962651</c:v>
                </c:pt>
                <c:pt idx="8963">
                  <c:v>10.945753478628689</c:v>
                </c:pt>
                <c:pt idx="8964">
                  <c:v>10.945829817025691</c:v>
                </c:pt>
                <c:pt idx="8965">
                  <c:v>10.945997438183536</c:v>
                </c:pt>
                <c:pt idx="8966">
                  <c:v>10.946090523733755</c:v>
                </c:pt>
                <c:pt idx="8967">
                  <c:v>10.946169377955833</c:v>
                </c:pt>
                <c:pt idx="8968">
                  <c:v>10.946348504080458</c:v>
                </c:pt>
                <c:pt idx="8969">
                  <c:v>10.946455632446023</c:v>
                </c:pt>
                <c:pt idx="8970">
                  <c:v>10.946573029351574</c:v>
                </c:pt>
                <c:pt idx="8971">
                  <c:v>10.946773566769128</c:v>
                </c:pt>
                <c:pt idx="8972">
                  <c:v>10.94687994117036</c:v>
                </c:pt>
                <c:pt idx="8973">
                  <c:v>10.946891223518197</c:v>
                </c:pt>
                <c:pt idx="8974">
                  <c:v>10.947083984863678</c:v>
                </c:pt>
                <c:pt idx="8975">
                  <c:v>10.947086776734585</c:v>
                </c:pt>
                <c:pt idx="8976">
                  <c:v>10.947098048312228</c:v>
                </c:pt>
                <c:pt idx="8977">
                  <c:v>10.947212171977132</c:v>
                </c:pt>
                <c:pt idx="8978">
                  <c:v>10.947221924581614</c:v>
                </c:pt>
                <c:pt idx="8979">
                  <c:v>10.947227694406946</c:v>
                </c:pt>
                <c:pt idx="8980">
                  <c:v>10.947252703407891</c:v>
                </c:pt>
                <c:pt idx="8981">
                  <c:v>10.947301004965837</c:v>
                </c:pt>
                <c:pt idx="8982">
                  <c:v>10.947313762842752</c:v>
                </c:pt>
                <c:pt idx="8983">
                  <c:v>10.947346120123262</c:v>
                </c:pt>
                <c:pt idx="8984">
                  <c:v>10.947427524192079</c:v>
                </c:pt>
                <c:pt idx="8985">
                  <c:v>10.947439733493047</c:v>
                </c:pt>
                <c:pt idx="8986">
                  <c:v>10.947478679499095</c:v>
                </c:pt>
                <c:pt idx="8987">
                  <c:v>10.947497122825833</c:v>
                </c:pt>
                <c:pt idx="8988">
                  <c:v>10.947535904170692</c:v>
                </c:pt>
                <c:pt idx="8989">
                  <c:v>10.947549790394888</c:v>
                </c:pt>
                <c:pt idx="8990">
                  <c:v>10.947594064584191</c:v>
                </c:pt>
                <c:pt idx="8991">
                  <c:v>10.947612504483196</c:v>
                </c:pt>
                <c:pt idx="8992">
                  <c:v>10.947628333271959</c:v>
                </c:pt>
                <c:pt idx="8993">
                  <c:v>10.947643431062621</c:v>
                </c:pt>
                <c:pt idx="8994">
                  <c:v>10.947825346311291</c:v>
                </c:pt>
                <c:pt idx="8995">
                  <c:v>10.947848517354572</c:v>
                </c:pt>
                <c:pt idx="8996">
                  <c:v>10.947889696595491</c:v>
                </c:pt>
                <c:pt idx="8997">
                  <c:v>10.94793777729795</c:v>
                </c:pt>
                <c:pt idx="8998">
                  <c:v>10.947979203151059</c:v>
                </c:pt>
                <c:pt idx="8999">
                  <c:v>10.948082018632377</c:v>
                </c:pt>
                <c:pt idx="9000">
                  <c:v>10.948107097154773</c:v>
                </c:pt>
                <c:pt idx="9001">
                  <c:v>10.948138318889397</c:v>
                </c:pt>
                <c:pt idx="9002">
                  <c:v>10.948152438020957</c:v>
                </c:pt>
                <c:pt idx="9003">
                  <c:v>10.94824758610152</c:v>
                </c:pt>
                <c:pt idx="9004">
                  <c:v>10.948261550721877</c:v>
                </c:pt>
                <c:pt idx="9005">
                  <c:v>10.948384237833134</c:v>
                </c:pt>
                <c:pt idx="9006">
                  <c:v>10.948411751970395</c:v>
                </c:pt>
                <c:pt idx="9007">
                  <c:v>10.948425747498302</c:v>
                </c:pt>
                <c:pt idx="9008">
                  <c:v>10.948485868147031</c:v>
                </c:pt>
                <c:pt idx="9009">
                  <c:v>10.948508287038811</c:v>
                </c:pt>
                <c:pt idx="9010">
                  <c:v>10.948511088762682</c:v>
                </c:pt>
                <c:pt idx="9011">
                  <c:v>10.948531618301958</c:v>
                </c:pt>
                <c:pt idx="9012">
                  <c:v>10.948578706083397</c:v>
                </c:pt>
                <c:pt idx="9013">
                  <c:v>10.94867540861576</c:v>
                </c:pt>
                <c:pt idx="9014">
                  <c:v>10.948701117670749</c:v>
                </c:pt>
                <c:pt idx="9015">
                  <c:v>10.948712702798513</c:v>
                </c:pt>
                <c:pt idx="9016">
                  <c:v>10.948783874540059</c:v>
                </c:pt>
                <c:pt idx="9017">
                  <c:v>10.948867960675621</c:v>
                </c:pt>
                <c:pt idx="9018">
                  <c:v>10.948885253176137</c:v>
                </c:pt>
                <c:pt idx="9019">
                  <c:v>10.948953125426923</c:v>
                </c:pt>
                <c:pt idx="9020">
                  <c:v>10.948961955334921</c:v>
                </c:pt>
                <c:pt idx="9021">
                  <c:v>10.948972500711005</c:v>
                </c:pt>
                <c:pt idx="9022">
                  <c:v>10.949050028400306</c:v>
                </c:pt>
                <c:pt idx="9023">
                  <c:v>10.949200456577778</c:v>
                </c:pt>
                <c:pt idx="9024">
                  <c:v>10.949340454821709</c:v>
                </c:pt>
                <c:pt idx="9025">
                  <c:v>10.949410712870234</c:v>
                </c:pt>
                <c:pt idx="9026">
                  <c:v>10.949453241568042</c:v>
                </c:pt>
                <c:pt idx="9027">
                  <c:v>10.949488255453799</c:v>
                </c:pt>
                <c:pt idx="9028">
                  <c:v>10.949561632352104</c:v>
                </c:pt>
                <c:pt idx="9029">
                  <c:v>10.949648218788763</c:v>
                </c:pt>
                <c:pt idx="9030">
                  <c:v>10.949859696153709</c:v>
                </c:pt>
                <c:pt idx="9031">
                  <c:v>10.949957799910031</c:v>
                </c:pt>
                <c:pt idx="9032">
                  <c:v>10.950075912464975</c:v>
                </c:pt>
                <c:pt idx="9033">
                  <c:v>10.950088068443092</c:v>
                </c:pt>
                <c:pt idx="9034">
                  <c:v>10.950238295033943</c:v>
                </c:pt>
                <c:pt idx="9035">
                  <c:v>10.950305464711503</c:v>
                </c:pt>
                <c:pt idx="9036">
                  <c:v>10.950320619897672</c:v>
                </c:pt>
                <c:pt idx="9037">
                  <c:v>10.950415973844311</c:v>
                </c:pt>
                <c:pt idx="9038">
                  <c:v>10.950490303988497</c:v>
                </c:pt>
                <c:pt idx="9039">
                  <c:v>10.950547113699306</c:v>
                </c:pt>
                <c:pt idx="9040">
                  <c:v>10.95056151608938</c:v>
                </c:pt>
                <c:pt idx="9041">
                  <c:v>10.950623478519539</c:v>
                </c:pt>
                <c:pt idx="9042">
                  <c:v>10.950699494511081</c:v>
                </c:pt>
                <c:pt idx="9043">
                  <c:v>10.950724389613059</c:v>
                </c:pt>
                <c:pt idx="9044">
                  <c:v>10.950745148863108</c:v>
                </c:pt>
                <c:pt idx="9045">
                  <c:v>10.950759244157496</c:v>
                </c:pt>
                <c:pt idx="9046">
                  <c:v>10.95086161525562</c:v>
                </c:pt>
                <c:pt idx="9047">
                  <c:v>10.950875039950519</c:v>
                </c:pt>
                <c:pt idx="9048">
                  <c:v>10.950883845840252</c:v>
                </c:pt>
                <c:pt idx="9049">
                  <c:v>10.95097021300943</c:v>
                </c:pt>
                <c:pt idx="9050">
                  <c:v>10.951095098288125</c:v>
                </c:pt>
                <c:pt idx="9051">
                  <c:v>10.951162663414628</c:v>
                </c:pt>
                <c:pt idx="9052">
                  <c:v>10.951311235377036</c:v>
                </c:pt>
                <c:pt idx="9053">
                  <c:v>10.951324135665022</c:v>
                </c:pt>
                <c:pt idx="9054">
                  <c:v>10.951367452839037</c:v>
                </c:pt>
                <c:pt idx="9055">
                  <c:v>10.951379791645943</c:v>
                </c:pt>
                <c:pt idx="9056">
                  <c:v>10.951387590220236</c:v>
                </c:pt>
                <c:pt idx="9057">
                  <c:v>10.951466449077255</c:v>
                </c:pt>
                <c:pt idx="9058">
                  <c:v>10.951489964268786</c:v>
                </c:pt>
                <c:pt idx="9059">
                  <c:v>10.951518081835028</c:v>
                </c:pt>
                <c:pt idx="9060">
                  <c:v>10.951733174472833</c:v>
                </c:pt>
                <c:pt idx="9061">
                  <c:v>10.951764608670519</c:v>
                </c:pt>
                <c:pt idx="9062">
                  <c:v>10.951831564827771</c:v>
                </c:pt>
                <c:pt idx="9063">
                  <c:v>10.951836965336822</c:v>
                </c:pt>
                <c:pt idx="9064">
                  <c:v>10.951881800068575</c:v>
                </c:pt>
                <c:pt idx="9065">
                  <c:v>10.951944116482265</c:v>
                </c:pt>
                <c:pt idx="9066">
                  <c:v>10.951985717038914</c:v>
                </c:pt>
                <c:pt idx="9067">
                  <c:v>10.952011447794751</c:v>
                </c:pt>
                <c:pt idx="9068">
                  <c:v>10.95206561831645</c:v>
                </c:pt>
                <c:pt idx="9069">
                  <c:v>10.952216057359612</c:v>
                </c:pt>
                <c:pt idx="9070">
                  <c:v>10.952250363535457</c:v>
                </c:pt>
                <c:pt idx="9071">
                  <c:v>10.952252767124742</c:v>
                </c:pt>
                <c:pt idx="9072">
                  <c:v>10.952271071134074</c:v>
                </c:pt>
                <c:pt idx="9073">
                  <c:v>10.952379194039658</c:v>
                </c:pt>
                <c:pt idx="9074">
                  <c:v>10.952393844482787</c:v>
                </c:pt>
                <c:pt idx="9075">
                  <c:v>10.952400456389585</c:v>
                </c:pt>
                <c:pt idx="9076">
                  <c:v>10.952429691985122</c:v>
                </c:pt>
                <c:pt idx="9077">
                  <c:v>10.952460191667548</c:v>
                </c:pt>
                <c:pt idx="9078">
                  <c:v>10.95251047544367</c:v>
                </c:pt>
                <c:pt idx="9079">
                  <c:v>10.952531571105624</c:v>
                </c:pt>
                <c:pt idx="9080">
                  <c:v>10.952565899659154</c:v>
                </c:pt>
                <c:pt idx="9081">
                  <c:v>10.952697148896341</c:v>
                </c:pt>
                <c:pt idx="9082">
                  <c:v>10.952804316771898</c:v>
                </c:pt>
                <c:pt idx="9083">
                  <c:v>10.952916133434092</c:v>
                </c:pt>
                <c:pt idx="9084">
                  <c:v>10.953134248371359</c:v>
                </c:pt>
                <c:pt idx="9085">
                  <c:v>10.953183751915811</c:v>
                </c:pt>
                <c:pt idx="9086">
                  <c:v>10.953207478551251</c:v>
                </c:pt>
                <c:pt idx="9087">
                  <c:v>10.953356323342978</c:v>
                </c:pt>
                <c:pt idx="9088">
                  <c:v>10.953378892540652</c:v>
                </c:pt>
                <c:pt idx="9089">
                  <c:v>10.953493862196444</c:v>
                </c:pt>
                <c:pt idx="9090">
                  <c:v>10.953547845535661</c:v>
                </c:pt>
                <c:pt idx="9091">
                  <c:v>10.953581227380733</c:v>
                </c:pt>
                <c:pt idx="9092">
                  <c:v>10.953678847341459</c:v>
                </c:pt>
                <c:pt idx="9093">
                  <c:v>10.953700731769509</c:v>
                </c:pt>
                <c:pt idx="9094">
                  <c:v>10.953880597693081</c:v>
                </c:pt>
                <c:pt idx="9095">
                  <c:v>10.953929771944063</c:v>
                </c:pt>
                <c:pt idx="9096">
                  <c:v>10.95393999717146</c:v>
                </c:pt>
                <c:pt idx="9097">
                  <c:v>10.954022595089532</c:v>
                </c:pt>
                <c:pt idx="9098">
                  <c:v>10.954081701782554</c:v>
                </c:pt>
                <c:pt idx="9099">
                  <c:v>10.954119486171409</c:v>
                </c:pt>
                <c:pt idx="9100">
                  <c:v>10.95414382546331</c:v>
                </c:pt>
                <c:pt idx="9101">
                  <c:v>10.954156463070618</c:v>
                </c:pt>
                <c:pt idx="9102">
                  <c:v>10.954192091701492</c:v>
                </c:pt>
                <c:pt idx="9103">
                  <c:v>10.954318465975849</c:v>
                </c:pt>
                <c:pt idx="9104">
                  <c:v>10.954372483356279</c:v>
                </c:pt>
                <c:pt idx="9105">
                  <c:v>10.954440504608961</c:v>
                </c:pt>
                <c:pt idx="9106">
                  <c:v>10.954477902755505</c:v>
                </c:pt>
                <c:pt idx="9107">
                  <c:v>10.954480290255306</c:v>
                </c:pt>
                <c:pt idx="9108">
                  <c:v>10.954597789168664</c:v>
                </c:pt>
                <c:pt idx="9109">
                  <c:v>10.954681933142838</c:v>
                </c:pt>
                <c:pt idx="9110">
                  <c:v>10.954747574244129</c:v>
                </c:pt>
                <c:pt idx="9111">
                  <c:v>10.954949558488297</c:v>
                </c:pt>
                <c:pt idx="9112">
                  <c:v>10.955078293913557</c:v>
                </c:pt>
                <c:pt idx="9113">
                  <c:v>10.955138648072609</c:v>
                </c:pt>
                <c:pt idx="9114">
                  <c:v>10.955293554232531</c:v>
                </c:pt>
                <c:pt idx="9115">
                  <c:v>10.955296534110532</c:v>
                </c:pt>
                <c:pt idx="9116">
                  <c:v>10.955459307571404</c:v>
                </c:pt>
                <c:pt idx="9117">
                  <c:v>10.955505591824714</c:v>
                </c:pt>
                <c:pt idx="9118">
                  <c:v>10.955577252504503</c:v>
                </c:pt>
                <c:pt idx="9119">
                  <c:v>10.955610729434129</c:v>
                </c:pt>
                <c:pt idx="9120">
                  <c:v>10.955689942736333</c:v>
                </c:pt>
                <c:pt idx="9121">
                  <c:v>10.955696110145215</c:v>
                </c:pt>
                <c:pt idx="9122">
                  <c:v>10.95572310251295</c:v>
                </c:pt>
                <c:pt idx="9123">
                  <c:v>10.955760457058474</c:v>
                </c:pt>
                <c:pt idx="9124">
                  <c:v>10.955801505388772</c:v>
                </c:pt>
                <c:pt idx="9125">
                  <c:v>10.955823893073056</c:v>
                </c:pt>
                <c:pt idx="9126">
                  <c:v>10.955854813960217</c:v>
                </c:pt>
                <c:pt idx="9127">
                  <c:v>10.955885481064264</c:v>
                </c:pt>
                <c:pt idx="9128">
                  <c:v>10.956003176050528</c:v>
                </c:pt>
                <c:pt idx="9129">
                  <c:v>10.956043370049329</c:v>
                </c:pt>
                <c:pt idx="9130">
                  <c:v>10.956128977388117</c:v>
                </c:pt>
                <c:pt idx="9131">
                  <c:v>10.956237969620959</c:v>
                </c:pt>
                <c:pt idx="9132">
                  <c:v>10.956244151768196</c:v>
                </c:pt>
                <c:pt idx="9133">
                  <c:v>10.95629107719615</c:v>
                </c:pt>
                <c:pt idx="9134">
                  <c:v>10.956320893596875</c:v>
                </c:pt>
                <c:pt idx="9135">
                  <c:v>10.956344585133243</c:v>
                </c:pt>
                <c:pt idx="9136">
                  <c:v>10.956362957988967</c:v>
                </c:pt>
                <c:pt idx="9137">
                  <c:v>10.956523068923337</c:v>
                </c:pt>
                <c:pt idx="9138">
                  <c:v>10.95653664167677</c:v>
                </c:pt>
                <c:pt idx="9139">
                  <c:v>10.95657140409739</c:v>
                </c:pt>
                <c:pt idx="9140">
                  <c:v>10.95666796939944</c:v>
                </c:pt>
                <c:pt idx="9141">
                  <c:v>10.956693261755833</c:v>
                </c:pt>
                <c:pt idx="9142">
                  <c:v>10.956741565021151</c:v>
                </c:pt>
                <c:pt idx="9143">
                  <c:v>10.956896073971112</c:v>
                </c:pt>
                <c:pt idx="9144">
                  <c:v>10.956939695036255</c:v>
                </c:pt>
                <c:pt idx="9145">
                  <c:v>10.956951185176225</c:v>
                </c:pt>
                <c:pt idx="9146">
                  <c:v>10.95698289254188</c:v>
                </c:pt>
                <c:pt idx="9147">
                  <c:v>10.957032895131684</c:v>
                </c:pt>
                <c:pt idx="9148">
                  <c:v>10.957061416827802</c:v>
                </c:pt>
                <c:pt idx="9149">
                  <c:v>10.957140108014288</c:v>
                </c:pt>
                <c:pt idx="9150">
                  <c:v>10.957149236918696</c:v>
                </c:pt>
                <c:pt idx="9151">
                  <c:v>10.957221164049415</c:v>
                </c:pt>
                <c:pt idx="9152">
                  <c:v>10.957278563983696</c:v>
                </c:pt>
                <c:pt idx="9153">
                  <c:v>10.957312984344862</c:v>
                </c:pt>
                <c:pt idx="9154">
                  <c:v>10.957328893771155</c:v>
                </c:pt>
                <c:pt idx="9155">
                  <c:v>10.957367099255897</c:v>
                </c:pt>
                <c:pt idx="9156">
                  <c:v>10.957403393534848</c:v>
                </c:pt>
                <c:pt idx="9157">
                  <c:v>10.957413188056037</c:v>
                </c:pt>
                <c:pt idx="9158">
                  <c:v>10.95754941450474</c:v>
                </c:pt>
                <c:pt idx="9159">
                  <c:v>10.957552194490797</c:v>
                </c:pt>
                <c:pt idx="9160">
                  <c:v>10.957553955885558</c:v>
                </c:pt>
                <c:pt idx="9161">
                  <c:v>10.957580623853783</c:v>
                </c:pt>
                <c:pt idx="9162">
                  <c:v>10.957589772378574</c:v>
                </c:pt>
                <c:pt idx="9163">
                  <c:v>10.957620841319143</c:v>
                </c:pt>
                <c:pt idx="9164">
                  <c:v>10.957621536529784</c:v>
                </c:pt>
                <c:pt idx="9165">
                  <c:v>10.95768210667223</c:v>
                </c:pt>
                <c:pt idx="9166">
                  <c:v>10.957713742493493</c:v>
                </c:pt>
                <c:pt idx="9167">
                  <c:v>10.957728536928732</c:v>
                </c:pt>
                <c:pt idx="9168">
                  <c:v>10.957851936880246</c:v>
                </c:pt>
                <c:pt idx="9169">
                  <c:v>10.957868780087356</c:v>
                </c:pt>
                <c:pt idx="9170">
                  <c:v>10.957887538333605</c:v>
                </c:pt>
                <c:pt idx="9171">
                  <c:v>10.957903650556714</c:v>
                </c:pt>
                <c:pt idx="9172">
                  <c:v>10.957941848370226</c:v>
                </c:pt>
                <c:pt idx="9173">
                  <c:v>10.957977892297107</c:v>
                </c:pt>
                <c:pt idx="9174">
                  <c:v>10.958075165964789</c:v>
                </c:pt>
                <c:pt idx="9175">
                  <c:v>10.95811701527875</c:v>
                </c:pt>
                <c:pt idx="9176">
                  <c:v>10.958146585689001</c:v>
                </c:pt>
                <c:pt idx="9177">
                  <c:v>10.958236077989113</c:v>
                </c:pt>
                <c:pt idx="9178">
                  <c:v>10.958240230888283</c:v>
                </c:pt>
                <c:pt idx="9179">
                  <c:v>10.958396596355703</c:v>
                </c:pt>
                <c:pt idx="9180">
                  <c:v>10.958408351068615</c:v>
                </c:pt>
                <c:pt idx="9181">
                  <c:v>10.958416670474094</c:v>
                </c:pt>
                <c:pt idx="9182">
                  <c:v>10.958419076679792</c:v>
                </c:pt>
                <c:pt idx="9183">
                  <c:v>10.958423378312281</c:v>
                </c:pt>
                <c:pt idx="9184">
                  <c:v>10.958453282072334</c:v>
                </c:pt>
                <c:pt idx="9185">
                  <c:v>10.958582992015028</c:v>
                </c:pt>
                <c:pt idx="9186">
                  <c:v>10.958591170862004</c:v>
                </c:pt>
                <c:pt idx="9187">
                  <c:v>10.958735914744702</c:v>
                </c:pt>
                <c:pt idx="9188">
                  <c:v>10.958743720226176</c:v>
                </c:pt>
                <c:pt idx="9189">
                  <c:v>10.958809317524072</c:v>
                </c:pt>
                <c:pt idx="9190">
                  <c:v>10.958871057294235</c:v>
                </c:pt>
                <c:pt idx="9191">
                  <c:v>10.958938411794994</c:v>
                </c:pt>
                <c:pt idx="9192">
                  <c:v>10.958976192362829</c:v>
                </c:pt>
                <c:pt idx="9193">
                  <c:v>10.958984995170489</c:v>
                </c:pt>
                <c:pt idx="9194">
                  <c:v>10.959082149756007</c:v>
                </c:pt>
                <c:pt idx="9195">
                  <c:v>10.959122801401191</c:v>
                </c:pt>
                <c:pt idx="9196">
                  <c:v>10.959147277387544</c:v>
                </c:pt>
                <c:pt idx="9197">
                  <c:v>10.959181795209146</c:v>
                </c:pt>
                <c:pt idx="9198">
                  <c:v>10.959190091286738</c:v>
                </c:pt>
                <c:pt idx="9199">
                  <c:v>10.95929863133828</c:v>
                </c:pt>
                <c:pt idx="9200">
                  <c:v>10.959448337059065</c:v>
                </c:pt>
                <c:pt idx="9201">
                  <c:v>10.959546222076224</c:v>
                </c:pt>
                <c:pt idx="9202">
                  <c:v>10.95955733145496</c:v>
                </c:pt>
                <c:pt idx="9203">
                  <c:v>10.959604133685236</c:v>
                </c:pt>
                <c:pt idx="9204">
                  <c:v>10.959697272176054</c:v>
                </c:pt>
                <c:pt idx="9205">
                  <c:v>10.959794608706098</c:v>
                </c:pt>
                <c:pt idx="9206">
                  <c:v>10.959796172501218</c:v>
                </c:pt>
                <c:pt idx="9207">
                  <c:v>10.959906511063126</c:v>
                </c:pt>
                <c:pt idx="9208">
                  <c:v>10.960000856832485</c:v>
                </c:pt>
                <c:pt idx="9209">
                  <c:v>10.960007438249836</c:v>
                </c:pt>
                <c:pt idx="9210">
                  <c:v>10.960094422508593</c:v>
                </c:pt>
                <c:pt idx="9211">
                  <c:v>10.960250560130628</c:v>
                </c:pt>
                <c:pt idx="9212">
                  <c:v>10.960311377790564</c:v>
                </c:pt>
                <c:pt idx="9213">
                  <c:v>10.960447433888032</c:v>
                </c:pt>
                <c:pt idx="9214">
                  <c:v>10.960454657042552</c:v>
                </c:pt>
                <c:pt idx="9215">
                  <c:v>10.960539154725335</c:v>
                </c:pt>
                <c:pt idx="9216">
                  <c:v>10.96055102226806</c:v>
                </c:pt>
                <c:pt idx="9217">
                  <c:v>10.960583658969647</c:v>
                </c:pt>
                <c:pt idx="9218">
                  <c:v>10.96060956821346</c:v>
                </c:pt>
                <c:pt idx="9219">
                  <c:v>10.960741339481933</c:v>
                </c:pt>
                <c:pt idx="9220">
                  <c:v>10.960770903519176</c:v>
                </c:pt>
                <c:pt idx="9221">
                  <c:v>10.960880864040577</c:v>
                </c:pt>
                <c:pt idx="9222">
                  <c:v>10.960907087018381</c:v>
                </c:pt>
                <c:pt idx="9223">
                  <c:v>10.960986069271643</c:v>
                </c:pt>
                <c:pt idx="9224">
                  <c:v>10.960996751757419</c:v>
                </c:pt>
                <c:pt idx="9225">
                  <c:v>10.961083445054557</c:v>
                </c:pt>
                <c:pt idx="9226">
                  <c:v>10.9612355306539</c:v>
                </c:pt>
                <c:pt idx="9227">
                  <c:v>10.961502819542831</c:v>
                </c:pt>
                <c:pt idx="9228">
                  <c:v>10.961518317471532</c:v>
                </c:pt>
                <c:pt idx="9229">
                  <c:v>10.961576744332497</c:v>
                </c:pt>
                <c:pt idx="9230">
                  <c:v>10.961583354799364</c:v>
                </c:pt>
                <c:pt idx="9231">
                  <c:v>10.961645416213285</c:v>
                </c:pt>
                <c:pt idx="9232">
                  <c:v>10.96168828204609</c:v>
                </c:pt>
                <c:pt idx="9233">
                  <c:v>10.961698628244994</c:v>
                </c:pt>
                <c:pt idx="9234">
                  <c:v>10.961822146747128</c:v>
                </c:pt>
                <c:pt idx="9235">
                  <c:v>10.961859479188281</c:v>
                </c:pt>
                <c:pt idx="9236">
                  <c:v>10.961863052296929</c:v>
                </c:pt>
                <c:pt idx="9237">
                  <c:v>10.96192799841638</c:v>
                </c:pt>
                <c:pt idx="9238">
                  <c:v>10.961949998548583</c:v>
                </c:pt>
                <c:pt idx="9239">
                  <c:v>10.96196411481899</c:v>
                </c:pt>
                <c:pt idx="9240">
                  <c:v>10.962002463586751</c:v>
                </c:pt>
                <c:pt idx="9241">
                  <c:v>10.962046250208292</c:v>
                </c:pt>
                <c:pt idx="9242">
                  <c:v>10.962140889663825</c:v>
                </c:pt>
                <c:pt idx="9243">
                  <c:v>10.962222997996031</c:v>
                </c:pt>
                <c:pt idx="9244">
                  <c:v>10.962243116631072</c:v>
                </c:pt>
                <c:pt idx="9245">
                  <c:v>10.962316632703967</c:v>
                </c:pt>
                <c:pt idx="9246">
                  <c:v>10.962423215486625</c:v>
                </c:pt>
                <c:pt idx="9247">
                  <c:v>10.962451720996047</c:v>
                </c:pt>
                <c:pt idx="9248">
                  <c:v>10.962481608111236</c:v>
                </c:pt>
                <c:pt idx="9249">
                  <c:v>10.962535694255273</c:v>
                </c:pt>
                <c:pt idx="9250">
                  <c:v>10.962536898608851</c:v>
                </c:pt>
                <c:pt idx="9251">
                  <c:v>10.962543525357569</c:v>
                </c:pt>
                <c:pt idx="9252">
                  <c:v>10.962570519208086</c:v>
                </c:pt>
                <c:pt idx="9253">
                  <c:v>10.962608322606691</c:v>
                </c:pt>
                <c:pt idx="9254">
                  <c:v>10.962717792976168</c:v>
                </c:pt>
                <c:pt idx="9255">
                  <c:v>10.962852775089258</c:v>
                </c:pt>
                <c:pt idx="9256">
                  <c:v>10.962854046671721</c:v>
                </c:pt>
                <c:pt idx="9257">
                  <c:v>10.962855693321242</c:v>
                </c:pt>
                <c:pt idx="9258">
                  <c:v>10.96287170058584</c:v>
                </c:pt>
                <c:pt idx="9259">
                  <c:v>10.962917155421303</c:v>
                </c:pt>
                <c:pt idx="9260">
                  <c:v>10.962999928042764</c:v>
                </c:pt>
                <c:pt idx="9261">
                  <c:v>10.963007720584823</c:v>
                </c:pt>
                <c:pt idx="9262">
                  <c:v>10.963029000951963</c:v>
                </c:pt>
                <c:pt idx="9263">
                  <c:v>10.963077737477249</c:v>
                </c:pt>
                <c:pt idx="9264">
                  <c:v>10.963108378521108</c:v>
                </c:pt>
                <c:pt idx="9265">
                  <c:v>10.963149297174009</c:v>
                </c:pt>
                <c:pt idx="9266">
                  <c:v>10.96317187664623</c:v>
                </c:pt>
                <c:pt idx="9267">
                  <c:v>10.963190814759185</c:v>
                </c:pt>
                <c:pt idx="9268">
                  <c:v>10.963199599097319</c:v>
                </c:pt>
                <c:pt idx="9269">
                  <c:v>10.963338723603695</c:v>
                </c:pt>
                <c:pt idx="9270">
                  <c:v>10.963418628706332</c:v>
                </c:pt>
                <c:pt idx="9271">
                  <c:v>10.963434893186546</c:v>
                </c:pt>
                <c:pt idx="9272">
                  <c:v>10.963559475744063</c:v>
                </c:pt>
                <c:pt idx="9273">
                  <c:v>10.963644787481451</c:v>
                </c:pt>
                <c:pt idx="9274">
                  <c:v>10.963682807187549</c:v>
                </c:pt>
                <c:pt idx="9275">
                  <c:v>10.963707731101094</c:v>
                </c:pt>
                <c:pt idx="9276">
                  <c:v>10.963731490821859</c:v>
                </c:pt>
                <c:pt idx="9277">
                  <c:v>10.963760566139207</c:v>
                </c:pt>
                <c:pt idx="9278">
                  <c:v>10.963779932396031</c:v>
                </c:pt>
                <c:pt idx="9279">
                  <c:v>10.963817097817055</c:v>
                </c:pt>
                <c:pt idx="9280">
                  <c:v>10.963914672184792</c:v>
                </c:pt>
                <c:pt idx="9281">
                  <c:v>10.963946519783589</c:v>
                </c:pt>
                <c:pt idx="9282">
                  <c:v>10.963970668557311</c:v>
                </c:pt>
                <c:pt idx="9283">
                  <c:v>10.963995438609698</c:v>
                </c:pt>
                <c:pt idx="9284">
                  <c:v>10.96402910223423</c:v>
                </c:pt>
                <c:pt idx="9285">
                  <c:v>10.964031679500412</c:v>
                </c:pt>
                <c:pt idx="9286">
                  <c:v>10.964103847257954</c:v>
                </c:pt>
                <c:pt idx="9287">
                  <c:v>10.96411551880222</c:v>
                </c:pt>
                <c:pt idx="9288">
                  <c:v>10.964155641913489</c:v>
                </c:pt>
                <c:pt idx="9289">
                  <c:v>10.964200258559517</c:v>
                </c:pt>
                <c:pt idx="9290">
                  <c:v>10.96425121214541</c:v>
                </c:pt>
                <c:pt idx="9291">
                  <c:v>10.964272797768917</c:v>
                </c:pt>
                <c:pt idx="9292">
                  <c:v>10.964359841339904</c:v>
                </c:pt>
                <c:pt idx="9293">
                  <c:v>10.964365144519165</c:v>
                </c:pt>
                <c:pt idx="9294">
                  <c:v>10.964398789278336</c:v>
                </c:pt>
                <c:pt idx="9295">
                  <c:v>10.964400266931476</c:v>
                </c:pt>
                <c:pt idx="9296">
                  <c:v>10.964437811628873</c:v>
                </c:pt>
                <c:pt idx="9297">
                  <c:v>10.964442391988152</c:v>
                </c:pt>
                <c:pt idx="9298">
                  <c:v>10.96456560119343</c:v>
                </c:pt>
                <c:pt idx="9299">
                  <c:v>10.964594691074105</c:v>
                </c:pt>
                <c:pt idx="9300">
                  <c:v>10.96462868916084</c:v>
                </c:pt>
                <c:pt idx="9301">
                  <c:v>10.96477661728596</c:v>
                </c:pt>
                <c:pt idx="9302">
                  <c:v>10.964862237950879</c:v>
                </c:pt>
                <c:pt idx="9303">
                  <c:v>10.964939680267316</c:v>
                </c:pt>
                <c:pt idx="9304">
                  <c:v>10.964996302783836</c:v>
                </c:pt>
                <c:pt idx="9305">
                  <c:v>10.965002904215398</c:v>
                </c:pt>
                <c:pt idx="9306">
                  <c:v>10.965044911178282</c:v>
                </c:pt>
                <c:pt idx="9307">
                  <c:v>10.965106867472192</c:v>
                </c:pt>
                <c:pt idx="9308">
                  <c:v>10.96511725095713</c:v>
                </c:pt>
                <c:pt idx="9309">
                  <c:v>10.965121273451485</c:v>
                </c:pt>
                <c:pt idx="9310">
                  <c:v>10.965156211137289</c:v>
                </c:pt>
                <c:pt idx="9311">
                  <c:v>10.965256610649607</c:v>
                </c:pt>
                <c:pt idx="9312">
                  <c:v>10.965295325811043</c:v>
                </c:pt>
                <c:pt idx="9313">
                  <c:v>10.965582753393127</c:v>
                </c:pt>
                <c:pt idx="9314">
                  <c:v>10.965652986751936</c:v>
                </c:pt>
                <c:pt idx="9315">
                  <c:v>10.965738140762836</c:v>
                </c:pt>
                <c:pt idx="9316">
                  <c:v>10.965739221240007</c:v>
                </c:pt>
                <c:pt idx="9317">
                  <c:v>10.965753584693019</c:v>
                </c:pt>
                <c:pt idx="9318">
                  <c:v>10.965754825453045</c:v>
                </c:pt>
                <c:pt idx="9319">
                  <c:v>10.965793967099685</c:v>
                </c:pt>
                <c:pt idx="9320">
                  <c:v>10.965877297440576</c:v>
                </c:pt>
                <c:pt idx="9321">
                  <c:v>10.965886109504877</c:v>
                </c:pt>
                <c:pt idx="9322">
                  <c:v>10.965944467949251</c:v>
                </c:pt>
                <c:pt idx="9323">
                  <c:v>10.96602142095283</c:v>
                </c:pt>
                <c:pt idx="9324">
                  <c:v>10.966128683003651</c:v>
                </c:pt>
                <c:pt idx="9325">
                  <c:v>10.966172710690369</c:v>
                </c:pt>
                <c:pt idx="9326">
                  <c:v>10.966216904817498</c:v>
                </c:pt>
                <c:pt idx="9327">
                  <c:v>10.96624016084302</c:v>
                </c:pt>
                <c:pt idx="9328">
                  <c:v>10.966286694315636</c:v>
                </c:pt>
                <c:pt idx="9329">
                  <c:v>10.966380382723017</c:v>
                </c:pt>
                <c:pt idx="9330">
                  <c:v>10.966395914098866</c:v>
                </c:pt>
                <c:pt idx="9331">
                  <c:v>10.96641027714951</c:v>
                </c:pt>
                <c:pt idx="9332">
                  <c:v>10.96661255977938</c:v>
                </c:pt>
                <c:pt idx="9333">
                  <c:v>10.966621827480131</c:v>
                </c:pt>
                <c:pt idx="9334">
                  <c:v>10.966626047922162</c:v>
                </c:pt>
                <c:pt idx="9335">
                  <c:v>10.966655865019794</c:v>
                </c:pt>
                <c:pt idx="9336">
                  <c:v>10.966686398112165</c:v>
                </c:pt>
                <c:pt idx="9337">
                  <c:v>10.966762369003275</c:v>
                </c:pt>
                <c:pt idx="9338">
                  <c:v>10.966763554685409</c:v>
                </c:pt>
                <c:pt idx="9339">
                  <c:v>10.966814026539442</c:v>
                </c:pt>
                <c:pt idx="9340">
                  <c:v>10.966836759334116</c:v>
                </c:pt>
                <c:pt idx="9341">
                  <c:v>10.966846890790231</c:v>
                </c:pt>
                <c:pt idx="9342">
                  <c:v>10.966859408592738</c:v>
                </c:pt>
                <c:pt idx="9343">
                  <c:v>10.966973061758905</c:v>
                </c:pt>
                <c:pt idx="9344">
                  <c:v>10.966979454365074</c:v>
                </c:pt>
                <c:pt idx="9345">
                  <c:v>10.967037865966295</c:v>
                </c:pt>
                <c:pt idx="9346">
                  <c:v>10.967059867001433</c:v>
                </c:pt>
                <c:pt idx="9347">
                  <c:v>10.96713682890187</c:v>
                </c:pt>
                <c:pt idx="9348">
                  <c:v>10.967195424298534</c:v>
                </c:pt>
                <c:pt idx="9349">
                  <c:v>10.967256607813294</c:v>
                </c:pt>
                <c:pt idx="9350">
                  <c:v>10.967271619643055</c:v>
                </c:pt>
                <c:pt idx="9351">
                  <c:v>10.967280727587863</c:v>
                </c:pt>
                <c:pt idx="9352">
                  <c:v>10.967398847527972</c:v>
                </c:pt>
                <c:pt idx="9353">
                  <c:v>10.967627396644023</c:v>
                </c:pt>
                <c:pt idx="9354">
                  <c:v>10.96766503489523</c:v>
                </c:pt>
                <c:pt idx="9355">
                  <c:v>10.967695189780711</c:v>
                </c:pt>
                <c:pt idx="9356">
                  <c:v>10.967711085508531</c:v>
                </c:pt>
                <c:pt idx="9357">
                  <c:v>10.967714906159845</c:v>
                </c:pt>
                <c:pt idx="9358">
                  <c:v>10.967772435963727</c:v>
                </c:pt>
                <c:pt idx="9359">
                  <c:v>10.967833865201753</c:v>
                </c:pt>
                <c:pt idx="9360">
                  <c:v>10.96785432527019</c:v>
                </c:pt>
                <c:pt idx="9361">
                  <c:v>10.967870804642624</c:v>
                </c:pt>
                <c:pt idx="9362">
                  <c:v>10.968015847719116</c:v>
                </c:pt>
                <c:pt idx="9363">
                  <c:v>10.968059036697607</c:v>
                </c:pt>
                <c:pt idx="9364">
                  <c:v>10.968061862707792</c:v>
                </c:pt>
                <c:pt idx="9365">
                  <c:v>10.968147477794163</c:v>
                </c:pt>
                <c:pt idx="9366">
                  <c:v>10.968157599920582</c:v>
                </c:pt>
                <c:pt idx="9367">
                  <c:v>10.968158309759199</c:v>
                </c:pt>
                <c:pt idx="9368">
                  <c:v>10.968302652056757</c:v>
                </c:pt>
                <c:pt idx="9369">
                  <c:v>10.968315621408337</c:v>
                </c:pt>
                <c:pt idx="9370">
                  <c:v>10.968345012243589</c:v>
                </c:pt>
                <c:pt idx="9371">
                  <c:v>10.968488969700541</c:v>
                </c:pt>
                <c:pt idx="9372">
                  <c:v>10.968501011648206</c:v>
                </c:pt>
                <c:pt idx="9373">
                  <c:v>10.968509657063343</c:v>
                </c:pt>
                <c:pt idx="9374">
                  <c:v>10.968544247356338</c:v>
                </c:pt>
                <c:pt idx="9375">
                  <c:v>10.968615751473781</c:v>
                </c:pt>
                <c:pt idx="9376">
                  <c:v>10.968635710219516</c:v>
                </c:pt>
                <c:pt idx="9377">
                  <c:v>10.968646621187201</c:v>
                </c:pt>
                <c:pt idx="9378">
                  <c:v>10.96866023199059</c:v>
                </c:pt>
                <c:pt idx="9379">
                  <c:v>10.968734817509922</c:v>
                </c:pt>
                <c:pt idx="9380">
                  <c:v>10.96880647245648</c:v>
                </c:pt>
                <c:pt idx="9381">
                  <c:v>10.968841139336968</c:v>
                </c:pt>
                <c:pt idx="9382">
                  <c:v>10.96889528916857</c:v>
                </c:pt>
                <c:pt idx="9383">
                  <c:v>10.968908046460021</c:v>
                </c:pt>
                <c:pt idx="9384">
                  <c:v>10.968918734093974</c:v>
                </c:pt>
                <c:pt idx="9385">
                  <c:v>10.968927302951965</c:v>
                </c:pt>
                <c:pt idx="9386">
                  <c:v>10.968988194135145</c:v>
                </c:pt>
                <c:pt idx="9387">
                  <c:v>10.969029735962962</c:v>
                </c:pt>
                <c:pt idx="9388">
                  <c:v>10.969108406537902</c:v>
                </c:pt>
                <c:pt idx="9389">
                  <c:v>10.969113681223304</c:v>
                </c:pt>
                <c:pt idx="9390">
                  <c:v>10.969234298458348</c:v>
                </c:pt>
                <c:pt idx="9391">
                  <c:v>10.96925280254607</c:v>
                </c:pt>
                <c:pt idx="9392">
                  <c:v>10.969368554261484</c:v>
                </c:pt>
                <c:pt idx="9393">
                  <c:v>10.969378297574293</c:v>
                </c:pt>
                <c:pt idx="9394">
                  <c:v>10.969404514853231</c:v>
                </c:pt>
                <c:pt idx="9395">
                  <c:v>10.969416466778494</c:v>
                </c:pt>
                <c:pt idx="9396">
                  <c:v>10.969612034312053</c:v>
                </c:pt>
                <c:pt idx="9397">
                  <c:v>10.969614566638077</c:v>
                </c:pt>
                <c:pt idx="9398">
                  <c:v>10.969682636323832</c:v>
                </c:pt>
                <c:pt idx="9399">
                  <c:v>10.969775714231933</c:v>
                </c:pt>
                <c:pt idx="9400">
                  <c:v>10.969781983793393</c:v>
                </c:pt>
                <c:pt idx="9401">
                  <c:v>10.969782107567802</c:v>
                </c:pt>
                <c:pt idx="9402">
                  <c:v>10.96984270571595</c:v>
                </c:pt>
                <c:pt idx="9403">
                  <c:v>10.969879152184674</c:v>
                </c:pt>
                <c:pt idx="9404">
                  <c:v>10.969979660557659</c:v>
                </c:pt>
                <c:pt idx="9405">
                  <c:v>10.970012235698054</c:v>
                </c:pt>
                <c:pt idx="9406">
                  <c:v>10.970044842363979</c:v>
                </c:pt>
                <c:pt idx="9407">
                  <c:v>10.970057418810121</c:v>
                </c:pt>
                <c:pt idx="9408">
                  <c:v>10.970139871123608</c:v>
                </c:pt>
                <c:pt idx="9409">
                  <c:v>10.970511818750145</c:v>
                </c:pt>
                <c:pt idx="9410">
                  <c:v>10.970513095852466</c:v>
                </c:pt>
                <c:pt idx="9411">
                  <c:v>10.970513329738655</c:v>
                </c:pt>
                <c:pt idx="9412">
                  <c:v>10.970597759603965</c:v>
                </c:pt>
                <c:pt idx="9413">
                  <c:v>10.970604834019593</c:v>
                </c:pt>
                <c:pt idx="9414">
                  <c:v>10.970695491449607</c:v>
                </c:pt>
                <c:pt idx="9415">
                  <c:v>10.970719606729602</c:v>
                </c:pt>
                <c:pt idx="9416">
                  <c:v>10.970855544513645</c:v>
                </c:pt>
                <c:pt idx="9417">
                  <c:v>10.970869582062383</c:v>
                </c:pt>
                <c:pt idx="9418">
                  <c:v>10.970913392000973</c:v>
                </c:pt>
                <c:pt idx="9419">
                  <c:v>10.971067853779662</c:v>
                </c:pt>
                <c:pt idx="9420">
                  <c:v>10.971135117791519</c:v>
                </c:pt>
                <c:pt idx="9421">
                  <c:v>10.971236182718727</c:v>
                </c:pt>
                <c:pt idx="9422">
                  <c:v>10.971361137437142</c:v>
                </c:pt>
                <c:pt idx="9423">
                  <c:v>10.971552548646132</c:v>
                </c:pt>
                <c:pt idx="9424">
                  <c:v>10.971568150999131</c:v>
                </c:pt>
                <c:pt idx="9425">
                  <c:v>10.971578695291724</c:v>
                </c:pt>
                <c:pt idx="9426">
                  <c:v>10.971584774711658</c:v>
                </c:pt>
                <c:pt idx="9427">
                  <c:v>10.971644140384136</c:v>
                </c:pt>
                <c:pt idx="9428">
                  <c:v>10.971668536027625</c:v>
                </c:pt>
                <c:pt idx="9429">
                  <c:v>10.971844014501759</c:v>
                </c:pt>
                <c:pt idx="9430">
                  <c:v>10.971851122847921</c:v>
                </c:pt>
                <c:pt idx="9431">
                  <c:v>10.971866251420039</c:v>
                </c:pt>
                <c:pt idx="9432">
                  <c:v>10.97195551002438</c:v>
                </c:pt>
                <c:pt idx="9433">
                  <c:v>10.971986563686892</c:v>
                </c:pt>
                <c:pt idx="9434">
                  <c:v>10.972088862648652</c:v>
                </c:pt>
                <c:pt idx="9435">
                  <c:v>10.972095473804963</c:v>
                </c:pt>
                <c:pt idx="9436">
                  <c:v>10.972142067480416</c:v>
                </c:pt>
                <c:pt idx="9437">
                  <c:v>10.97230198236789</c:v>
                </c:pt>
                <c:pt idx="9438">
                  <c:v>10.972333481107686</c:v>
                </c:pt>
                <c:pt idx="9439">
                  <c:v>10.972377720536629</c:v>
                </c:pt>
                <c:pt idx="9440">
                  <c:v>10.972475180424052</c:v>
                </c:pt>
                <c:pt idx="9441">
                  <c:v>10.97247784192834</c:v>
                </c:pt>
                <c:pt idx="9442">
                  <c:v>10.972508215677305</c:v>
                </c:pt>
                <c:pt idx="9443">
                  <c:v>10.972513831639471</c:v>
                </c:pt>
                <c:pt idx="9444">
                  <c:v>10.972568941725502</c:v>
                </c:pt>
                <c:pt idx="9445">
                  <c:v>10.972576540934691</c:v>
                </c:pt>
                <c:pt idx="9446">
                  <c:v>10.972672764692483</c:v>
                </c:pt>
                <c:pt idx="9447">
                  <c:v>10.972686568632456</c:v>
                </c:pt>
                <c:pt idx="9448">
                  <c:v>10.972762037056707</c:v>
                </c:pt>
                <c:pt idx="9449">
                  <c:v>10.972808542241975</c:v>
                </c:pt>
                <c:pt idx="9450">
                  <c:v>10.972841192538501</c:v>
                </c:pt>
                <c:pt idx="9451">
                  <c:v>10.972888705693684</c:v>
                </c:pt>
                <c:pt idx="9452">
                  <c:v>10.972940740555432</c:v>
                </c:pt>
                <c:pt idx="9453">
                  <c:v>10.972949993655311</c:v>
                </c:pt>
                <c:pt idx="9454">
                  <c:v>10.973047128318736</c:v>
                </c:pt>
                <c:pt idx="9455">
                  <c:v>10.973048575755216</c:v>
                </c:pt>
                <c:pt idx="9456">
                  <c:v>10.973081177588593</c:v>
                </c:pt>
                <c:pt idx="9457">
                  <c:v>10.973157671435525</c:v>
                </c:pt>
                <c:pt idx="9458">
                  <c:v>10.973182075726452</c:v>
                </c:pt>
                <c:pt idx="9459">
                  <c:v>10.973188709056709</c:v>
                </c:pt>
                <c:pt idx="9460">
                  <c:v>10.973240068508435</c:v>
                </c:pt>
                <c:pt idx="9461">
                  <c:v>10.973253132705285</c:v>
                </c:pt>
                <c:pt idx="9462">
                  <c:v>10.973261402716695</c:v>
                </c:pt>
                <c:pt idx="9463">
                  <c:v>10.973300191123119</c:v>
                </c:pt>
                <c:pt idx="9464">
                  <c:v>10.973310086361604</c:v>
                </c:pt>
                <c:pt idx="9465">
                  <c:v>10.973321116817047</c:v>
                </c:pt>
                <c:pt idx="9466">
                  <c:v>10.973324599512392</c:v>
                </c:pt>
                <c:pt idx="9467">
                  <c:v>10.973371466380083</c:v>
                </c:pt>
                <c:pt idx="9468">
                  <c:v>10.973380655908334</c:v>
                </c:pt>
                <c:pt idx="9469">
                  <c:v>10.97338405159233</c:v>
                </c:pt>
                <c:pt idx="9470">
                  <c:v>10.973390959685622</c:v>
                </c:pt>
                <c:pt idx="9471">
                  <c:v>10.973500900222819</c:v>
                </c:pt>
                <c:pt idx="9472">
                  <c:v>10.973527619859526</c:v>
                </c:pt>
                <c:pt idx="9473">
                  <c:v>10.973591064906731</c:v>
                </c:pt>
                <c:pt idx="9474">
                  <c:v>10.973596914209756</c:v>
                </c:pt>
                <c:pt idx="9475">
                  <c:v>10.973711014408346</c:v>
                </c:pt>
                <c:pt idx="9476">
                  <c:v>10.973746941222974</c:v>
                </c:pt>
                <c:pt idx="9477">
                  <c:v>10.973810698422552</c:v>
                </c:pt>
                <c:pt idx="9478">
                  <c:v>10.973823139205457</c:v>
                </c:pt>
                <c:pt idx="9479">
                  <c:v>10.973855210890843</c:v>
                </c:pt>
                <c:pt idx="9480">
                  <c:v>10.973968312555108</c:v>
                </c:pt>
                <c:pt idx="9481">
                  <c:v>10.974103711979403</c:v>
                </c:pt>
                <c:pt idx="9482">
                  <c:v>10.974104505537468</c:v>
                </c:pt>
                <c:pt idx="9483">
                  <c:v>10.974172473700712</c:v>
                </c:pt>
                <c:pt idx="9484">
                  <c:v>10.974178784632299</c:v>
                </c:pt>
                <c:pt idx="9485">
                  <c:v>10.974335605681592</c:v>
                </c:pt>
                <c:pt idx="9486">
                  <c:v>10.974342926510651</c:v>
                </c:pt>
                <c:pt idx="9487">
                  <c:v>10.974411999400406</c:v>
                </c:pt>
                <c:pt idx="9488">
                  <c:v>10.974459708168073</c:v>
                </c:pt>
                <c:pt idx="9489">
                  <c:v>10.974578796831471</c:v>
                </c:pt>
                <c:pt idx="9490">
                  <c:v>10.974603141741374</c:v>
                </c:pt>
                <c:pt idx="9491">
                  <c:v>10.974631043462301</c:v>
                </c:pt>
                <c:pt idx="9492">
                  <c:v>10.974651417003431</c:v>
                </c:pt>
                <c:pt idx="9493">
                  <c:v>10.974715746507167</c:v>
                </c:pt>
                <c:pt idx="9494">
                  <c:v>10.974748980086884</c:v>
                </c:pt>
                <c:pt idx="9495">
                  <c:v>10.974791645098456</c:v>
                </c:pt>
                <c:pt idx="9496">
                  <c:v>10.974870497736735</c:v>
                </c:pt>
                <c:pt idx="9497">
                  <c:v>10.974884973282112</c:v>
                </c:pt>
                <c:pt idx="9498">
                  <c:v>10.974888505061118</c:v>
                </c:pt>
                <c:pt idx="9499">
                  <c:v>10.974942800245143</c:v>
                </c:pt>
                <c:pt idx="9500">
                  <c:v>10.975006216214151</c:v>
                </c:pt>
                <c:pt idx="9501">
                  <c:v>10.975079499976172</c:v>
                </c:pt>
                <c:pt idx="9502">
                  <c:v>10.975085450237563</c:v>
                </c:pt>
                <c:pt idx="9503">
                  <c:v>10.975128777296568</c:v>
                </c:pt>
                <c:pt idx="9504">
                  <c:v>10.975529124898522</c:v>
                </c:pt>
                <c:pt idx="9505">
                  <c:v>10.975593193452495</c:v>
                </c:pt>
                <c:pt idx="9506">
                  <c:v>10.975653442395537</c:v>
                </c:pt>
                <c:pt idx="9507">
                  <c:v>10.975665836426668</c:v>
                </c:pt>
                <c:pt idx="9508">
                  <c:v>10.975723279335323</c:v>
                </c:pt>
                <c:pt idx="9509">
                  <c:v>10.975810409518374</c:v>
                </c:pt>
                <c:pt idx="9510">
                  <c:v>10.975859526013831</c:v>
                </c:pt>
                <c:pt idx="9511">
                  <c:v>10.97586304868187</c:v>
                </c:pt>
                <c:pt idx="9512">
                  <c:v>10.975884809036122</c:v>
                </c:pt>
                <c:pt idx="9513">
                  <c:v>10.975915188046731</c:v>
                </c:pt>
                <c:pt idx="9514">
                  <c:v>10.975922985266312</c:v>
                </c:pt>
                <c:pt idx="9515">
                  <c:v>10.975928629528729</c:v>
                </c:pt>
                <c:pt idx="9516">
                  <c:v>10.975954533433752</c:v>
                </c:pt>
                <c:pt idx="9517">
                  <c:v>10.9761157025464</c:v>
                </c:pt>
                <c:pt idx="9518">
                  <c:v>10.976178513663809</c:v>
                </c:pt>
                <c:pt idx="9519">
                  <c:v>10.976186613828697</c:v>
                </c:pt>
                <c:pt idx="9520">
                  <c:v>10.976267452313138</c:v>
                </c:pt>
                <c:pt idx="9521">
                  <c:v>10.976419374837459</c:v>
                </c:pt>
                <c:pt idx="9522">
                  <c:v>10.976461609654399</c:v>
                </c:pt>
                <c:pt idx="9523">
                  <c:v>10.97646727193311</c:v>
                </c:pt>
                <c:pt idx="9524">
                  <c:v>10.976474289365065</c:v>
                </c:pt>
                <c:pt idx="9525">
                  <c:v>10.976481582191193</c:v>
                </c:pt>
                <c:pt idx="9526">
                  <c:v>10.976531355283386</c:v>
                </c:pt>
                <c:pt idx="9527">
                  <c:v>10.976571889170552</c:v>
                </c:pt>
                <c:pt idx="9528">
                  <c:v>10.976623053653906</c:v>
                </c:pt>
                <c:pt idx="9529">
                  <c:v>10.976647801691479</c:v>
                </c:pt>
                <c:pt idx="9530">
                  <c:v>10.976818826025077</c:v>
                </c:pt>
                <c:pt idx="9531">
                  <c:v>10.976855476309364</c:v>
                </c:pt>
                <c:pt idx="9532">
                  <c:v>10.976874854928283</c:v>
                </c:pt>
                <c:pt idx="9533">
                  <c:v>10.977011486295497</c:v>
                </c:pt>
                <c:pt idx="9534">
                  <c:v>10.977068021062159</c:v>
                </c:pt>
                <c:pt idx="9535">
                  <c:v>10.977222266992586</c:v>
                </c:pt>
                <c:pt idx="9536">
                  <c:v>10.977226044940315</c:v>
                </c:pt>
                <c:pt idx="9537">
                  <c:v>10.977392098731972</c:v>
                </c:pt>
                <c:pt idx="9538">
                  <c:v>10.977396453388867</c:v>
                </c:pt>
                <c:pt idx="9539">
                  <c:v>10.977415153270215</c:v>
                </c:pt>
                <c:pt idx="9540">
                  <c:v>10.977416693349507</c:v>
                </c:pt>
                <c:pt idx="9541">
                  <c:v>10.977421274302472</c:v>
                </c:pt>
                <c:pt idx="9542">
                  <c:v>10.977437963181449</c:v>
                </c:pt>
                <c:pt idx="9543">
                  <c:v>10.977482007796597</c:v>
                </c:pt>
                <c:pt idx="9544">
                  <c:v>10.977484662316526</c:v>
                </c:pt>
                <c:pt idx="9545">
                  <c:v>10.977497990969267</c:v>
                </c:pt>
                <c:pt idx="9546">
                  <c:v>10.977506492904851</c:v>
                </c:pt>
                <c:pt idx="9547">
                  <c:v>10.977586132095782</c:v>
                </c:pt>
                <c:pt idx="9548">
                  <c:v>10.977588385626483</c:v>
                </c:pt>
                <c:pt idx="9549">
                  <c:v>10.977595091127403</c:v>
                </c:pt>
                <c:pt idx="9550">
                  <c:v>10.97761364455943</c:v>
                </c:pt>
                <c:pt idx="9551">
                  <c:v>10.977621270965809</c:v>
                </c:pt>
                <c:pt idx="9552">
                  <c:v>10.977670736050817</c:v>
                </c:pt>
                <c:pt idx="9553">
                  <c:v>10.977865031926124</c:v>
                </c:pt>
                <c:pt idx="9554">
                  <c:v>10.978009375537395</c:v>
                </c:pt>
                <c:pt idx="9555">
                  <c:v>10.978040559713028</c:v>
                </c:pt>
                <c:pt idx="9556">
                  <c:v>10.978091481393831</c:v>
                </c:pt>
                <c:pt idx="9557">
                  <c:v>10.978145595540365</c:v>
                </c:pt>
                <c:pt idx="9558">
                  <c:v>10.978198240964026</c:v>
                </c:pt>
                <c:pt idx="9559">
                  <c:v>10.978218494415197</c:v>
                </c:pt>
                <c:pt idx="9560">
                  <c:v>10.978224401024923</c:v>
                </c:pt>
                <c:pt idx="9561">
                  <c:v>10.978258308453476</c:v>
                </c:pt>
                <c:pt idx="9562">
                  <c:v>10.978300667391776</c:v>
                </c:pt>
                <c:pt idx="9563">
                  <c:v>10.978381299444958</c:v>
                </c:pt>
                <c:pt idx="9564">
                  <c:v>10.978460734848548</c:v>
                </c:pt>
                <c:pt idx="9565">
                  <c:v>10.978517487341508</c:v>
                </c:pt>
                <c:pt idx="9566">
                  <c:v>10.978535890524309</c:v>
                </c:pt>
                <c:pt idx="9567">
                  <c:v>10.978566815975981</c:v>
                </c:pt>
                <c:pt idx="9568">
                  <c:v>10.978616565838824</c:v>
                </c:pt>
                <c:pt idx="9569">
                  <c:v>10.978636094303157</c:v>
                </c:pt>
                <c:pt idx="9570">
                  <c:v>10.978754029342534</c:v>
                </c:pt>
                <c:pt idx="9571">
                  <c:v>10.978766836928056</c:v>
                </c:pt>
                <c:pt idx="9572">
                  <c:v>10.978901381494858</c:v>
                </c:pt>
                <c:pt idx="9573">
                  <c:v>10.97896216889686</c:v>
                </c:pt>
                <c:pt idx="9574">
                  <c:v>10.978993263909675</c:v>
                </c:pt>
                <c:pt idx="9575">
                  <c:v>10.979075782026134</c:v>
                </c:pt>
                <c:pt idx="9576">
                  <c:v>10.979164722817078</c:v>
                </c:pt>
                <c:pt idx="9577">
                  <c:v>10.979200585063847</c:v>
                </c:pt>
                <c:pt idx="9578">
                  <c:v>10.979288071504607</c:v>
                </c:pt>
                <c:pt idx="9579">
                  <c:v>10.979290544543623</c:v>
                </c:pt>
                <c:pt idx="9580">
                  <c:v>10.979299619160377</c:v>
                </c:pt>
                <c:pt idx="9581">
                  <c:v>10.979314219872601</c:v>
                </c:pt>
                <c:pt idx="9582">
                  <c:v>10.979407481943394</c:v>
                </c:pt>
                <c:pt idx="9583">
                  <c:v>10.979439599445373</c:v>
                </c:pt>
                <c:pt idx="9584">
                  <c:v>10.979585598726656</c:v>
                </c:pt>
                <c:pt idx="9585">
                  <c:v>10.979607077447731</c:v>
                </c:pt>
                <c:pt idx="9586">
                  <c:v>10.97964014096048</c:v>
                </c:pt>
                <c:pt idx="9587">
                  <c:v>10.979659664741746</c:v>
                </c:pt>
                <c:pt idx="9588">
                  <c:v>10.979937289265919</c:v>
                </c:pt>
                <c:pt idx="9589">
                  <c:v>10.979944402355811</c:v>
                </c:pt>
                <c:pt idx="9590">
                  <c:v>10.979951334432728</c:v>
                </c:pt>
                <c:pt idx="9591">
                  <c:v>10.979982355060908</c:v>
                </c:pt>
                <c:pt idx="9592">
                  <c:v>10.979986831833935</c:v>
                </c:pt>
                <c:pt idx="9593">
                  <c:v>10.98012773336222</c:v>
                </c:pt>
                <c:pt idx="9594">
                  <c:v>10.980178751135711</c:v>
                </c:pt>
                <c:pt idx="9595">
                  <c:v>10.980190693241635</c:v>
                </c:pt>
                <c:pt idx="9596">
                  <c:v>10.980224896705735</c:v>
                </c:pt>
                <c:pt idx="9597">
                  <c:v>10.980228333684144</c:v>
                </c:pt>
                <c:pt idx="9598">
                  <c:v>10.980238911499125</c:v>
                </c:pt>
                <c:pt idx="9599">
                  <c:v>10.980422430239123</c:v>
                </c:pt>
                <c:pt idx="9600">
                  <c:v>10.980426780727546</c:v>
                </c:pt>
                <c:pt idx="9601">
                  <c:v>10.980683851156931</c:v>
                </c:pt>
                <c:pt idx="9602">
                  <c:v>10.98069855212421</c:v>
                </c:pt>
                <c:pt idx="9603">
                  <c:v>10.980809169808504</c:v>
                </c:pt>
                <c:pt idx="9604">
                  <c:v>10.980833325000706</c:v>
                </c:pt>
                <c:pt idx="9605">
                  <c:v>10.980862289469709</c:v>
                </c:pt>
                <c:pt idx="9606">
                  <c:v>10.980907576121991</c:v>
                </c:pt>
                <c:pt idx="9607">
                  <c:v>10.980970998576408</c:v>
                </c:pt>
                <c:pt idx="9608">
                  <c:v>10.98105587597769</c:v>
                </c:pt>
                <c:pt idx="9609">
                  <c:v>10.981070930111487</c:v>
                </c:pt>
                <c:pt idx="9610">
                  <c:v>10.981079485520294</c:v>
                </c:pt>
                <c:pt idx="9611">
                  <c:v>10.981087078220332</c:v>
                </c:pt>
                <c:pt idx="9612">
                  <c:v>10.981099622398302</c:v>
                </c:pt>
                <c:pt idx="9613">
                  <c:v>10.981184148524632</c:v>
                </c:pt>
                <c:pt idx="9614">
                  <c:v>10.981205028285503</c:v>
                </c:pt>
                <c:pt idx="9615">
                  <c:v>10.981206572521025</c:v>
                </c:pt>
                <c:pt idx="9616">
                  <c:v>10.981229711473528</c:v>
                </c:pt>
                <c:pt idx="9617">
                  <c:v>10.981236609316591</c:v>
                </c:pt>
                <c:pt idx="9618">
                  <c:v>10.981252551357283</c:v>
                </c:pt>
                <c:pt idx="9619">
                  <c:v>10.981257836871627</c:v>
                </c:pt>
                <c:pt idx="9620">
                  <c:v>10.981307507164296</c:v>
                </c:pt>
                <c:pt idx="9621">
                  <c:v>10.981372370384459</c:v>
                </c:pt>
                <c:pt idx="9622">
                  <c:v>10.981386852060764</c:v>
                </c:pt>
                <c:pt idx="9623">
                  <c:v>10.981410310480324</c:v>
                </c:pt>
                <c:pt idx="9624">
                  <c:v>10.981421235456569</c:v>
                </c:pt>
                <c:pt idx="9625">
                  <c:v>10.981465998259404</c:v>
                </c:pt>
                <c:pt idx="9626">
                  <c:v>10.9814917227179</c:v>
                </c:pt>
                <c:pt idx="9627">
                  <c:v>10.981521430870126</c:v>
                </c:pt>
                <c:pt idx="9628">
                  <c:v>10.981528729356201</c:v>
                </c:pt>
                <c:pt idx="9629">
                  <c:v>10.981570124792848</c:v>
                </c:pt>
                <c:pt idx="9630">
                  <c:v>10.981588469755055</c:v>
                </c:pt>
                <c:pt idx="9631">
                  <c:v>10.981624711513367</c:v>
                </c:pt>
                <c:pt idx="9632">
                  <c:v>10.981646232269547</c:v>
                </c:pt>
                <c:pt idx="9633">
                  <c:v>10.98165694372919</c:v>
                </c:pt>
                <c:pt idx="9634">
                  <c:v>10.981851556184616</c:v>
                </c:pt>
                <c:pt idx="9635">
                  <c:v>10.982021550785875</c:v>
                </c:pt>
                <c:pt idx="9636">
                  <c:v>10.982059161758945</c:v>
                </c:pt>
                <c:pt idx="9637">
                  <c:v>10.982117567313384</c:v>
                </c:pt>
                <c:pt idx="9638">
                  <c:v>10.982165720278802</c:v>
                </c:pt>
                <c:pt idx="9639">
                  <c:v>10.982195969181019</c:v>
                </c:pt>
                <c:pt idx="9640">
                  <c:v>10.982211195611216</c:v>
                </c:pt>
                <c:pt idx="9641">
                  <c:v>10.982227517061663</c:v>
                </c:pt>
                <c:pt idx="9642">
                  <c:v>10.982378177852947</c:v>
                </c:pt>
                <c:pt idx="9643">
                  <c:v>10.982385144636815</c:v>
                </c:pt>
                <c:pt idx="9644">
                  <c:v>10.982385333879625</c:v>
                </c:pt>
                <c:pt idx="9645">
                  <c:v>10.982387567271648</c:v>
                </c:pt>
                <c:pt idx="9646">
                  <c:v>10.982415948011091</c:v>
                </c:pt>
                <c:pt idx="9647">
                  <c:v>10.982421056186627</c:v>
                </c:pt>
                <c:pt idx="9648">
                  <c:v>10.982478202585948</c:v>
                </c:pt>
                <c:pt idx="9649">
                  <c:v>10.982542028510254</c:v>
                </c:pt>
                <c:pt idx="9650">
                  <c:v>10.982546785426861</c:v>
                </c:pt>
                <c:pt idx="9651">
                  <c:v>10.982551652011757</c:v>
                </c:pt>
                <c:pt idx="9652">
                  <c:v>10.982602070176352</c:v>
                </c:pt>
                <c:pt idx="9653">
                  <c:v>10.982607004896229</c:v>
                </c:pt>
                <c:pt idx="9654">
                  <c:v>10.98261250250725</c:v>
                </c:pt>
                <c:pt idx="9655">
                  <c:v>10.982849829702124</c:v>
                </c:pt>
                <c:pt idx="9656">
                  <c:v>10.982877627516293</c:v>
                </c:pt>
                <c:pt idx="9657">
                  <c:v>10.982888136373461</c:v>
                </c:pt>
                <c:pt idx="9658">
                  <c:v>10.982978257280996</c:v>
                </c:pt>
                <c:pt idx="9659">
                  <c:v>10.983129044706732</c:v>
                </c:pt>
                <c:pt idx="9660">
                  <c:v>10.983138985215337</c:v>
                </c:pt>
                <c:pt idx="9661">
                  <c:v>10.983157816049768</c:v>
                </c:pt>
                <c:pt idx="9662">
                  <c:v>10.983235546539275</c:v>
                </c:pt>
                <c:pt idx="9663">
                  <c:v>10.983248126371235</c:v>
                </c:pt>
                <c:pt idx="9664">
                  <c:v>10.983584162866572</c:v>
                </c:pt>
                <c:pt idx="9665">
                  <c:v>10.983655721879758</c:v>
                </c:pt>
                <c:pt idx="9666">
                  <c:v>10.983682038291009</c:v>
                </c:pt>
                <c:pt idx="9667">
                  <c:v>10.983914120988201</c:v>
                </c:pt>
                <c:pt idx="9668">
                  <c:v>10.983943080202433</c:v>
                </c:pt>
                <c:pt idx="9669">
                  <c:v>10.983998209730528</c:v>
                </c:pt>
                <c:pt idx="9670">
                  <c:v>10.984062633215604</c:v>
                </c:pt>
                <c:pt idx="9671">
                  <c:v>10.984121936089569</c:v>
                </c:pt>
                <c:pt idx="9672">
                  <c:v>10.984124183710138</c:v>
                </c:pt>
                <c:pt idx="9673">
                  <c:v>10.984192179451886</c:v>
                </c:pt>
                <c:pt idx="9674">
                  <c:v>10.984213994144531</c:v>
                </c:pt>
                <c:pt idx="9675">
                  <c:v>10.984312749604108</c:v>
                </c:pt>
                <c:pt idx="9676">
                  <c:v>10.984337390893065</c:v>
                </c:pt>
                <c:pt idx="9677">
                  <c:v>10.984410550855808</c:v>
                </c:pt>
                <c:pt idx="9678">
                  <c:v>10.984506450027364</c:v>
                </c:pt>
                <c:pt idx="9679">
                  <c:v>10.984524277453062</c:v>
                </c:pt>
                <c:pt idx="9680">
                  <c:v>10.984545271134214</c:v>
                </c:pt>
                <c:pt idx="9681">
                  <c:v>10.984562282575657</c:v>
                </c:pt>
                <c:pt idx="9682">
                  <c:v>10.9846086862318</c:v>
                </c:pt>
                <c:pt idx="9683">
                  <c:v>10.984612103288281</c:v>
                </c:pt>
                <c:pt idx="9684">
                  <c:v>10.984696235035194</c:v>
                </c:pt>
                <c:pt idx="9685">
                  <c:v>10.984792101662434</c:v>
                </c:pt>
                <c:pt idx="9686">
                  <c:v>10.984805048103929</c:v>
                </c:pt>
                <c:pt idx="9687">
                  <c:v>10.984821151054527</c:v>
                </c:pt>
                <c:pt idx="9688">
                  <c:v>10.984851530702603</c:v>
                </c:pt>
                <c:pt idx="9689">
                  <c:v>10.984867995224443</c:v>
                </c:pt>
                <c:pt idx="9690">
                  <c:v>10.984903403639136</c:v>
                </c:pt>
                <c:pt idx="9691">
                  <c:v>10.9849274855735</c:v>
                </c:pt>
                <c:pt idx="9692">
                  <c:v>10.98497938144356</c:v>
                </c:pt>
                <c:pt idx="9693">
                  <c:v>10.98499708349172</c:v>
                </c:pt>
                <c:pt idx="9694">
                  <c:v>10.985123478344338</c:v>
                </c:pt>
                <c:pt idx="9695">
                  <c:v>10.985155353922904</c:v>
                </c:pt>
                <c:pt idx="9696">
                  <c:v>10.985188568914182</c:v>
                </c:pt>
                <c:pt idx="9697">
                  <c:v>10.98523973493651</c:v>
                </c:pt>
                <c:pt idx="9698">
                  <c:v>10.985272728404853</c:v>
                </c:pt>
                <c:pt idx="9699">
                  <c:v>10.985331927472245</c:v>
                </c:pt>
                <c:pt idx="9700">
                  <c:v>10.985443150150916</c:v>
                </c:pt>
                <c:pt idx="9701">
                  <c:v>10.985498757488745</c:v>
                </c:pt>
                <c:pt idx="9702">
                  <c:v>10.985504823994249</c:v>
                </c:pt>
                <c:pt idx="9703">
                  <c:v>10.98553687549529</c:v>
                </c:pt>
                <c:pt idx="9704">
                  <c:v>10.985578502466497</c:v>
                </c:pt>
                <c:pt idx="9705">
                  <c:v>10.985748569565377</c:v>
                </c:pt>
                <c:pt idx="9706">
                  <c:v>10.985924701553406</c:v>
                </c:pt>
                <c:pt idx="9707">
                  <c:v>10.985934517183601</c:v>
                </c:pt>
                <c:pt idx="9708">
                  <c:v>10.986208748546169</c:v>
                </c:pt>
                <c:pt idx="9709">
                  <c:v>10.986324355745811</c:v>
                </c:pt>
                <c:pt idx="9710">
                  <c:v>10.986336321727959</c:v>
                </c:pt>
                <c:pt idx="9711">
                  <c:v>10.986401650043074</c:v>
                </c:pt>
                <c:pt idx="9712">
                  <c:v>10.986483271634013</c:v>
                </c:pt>
                <c:pt idx="9713">
                  <c:v>10.986801986792175</c:v>
                </c:pt>
                <c:pt idx="9714">
                  <c:v>10.986902876846802</c:v>
                </c:pt>
                <c:pt idx="9715">
                  <c:v>10.986922018770132</c:v>
                </c:pt>
                <c:pt idx="9716">
                  <c:v>10.986928095849112</c:v>
                </c:pt>
                <c:pt idx="9717">
                  <c:v>10.987000285493902</c:v>
                </c:pt>
                <c:pt idx="9718">
                  <c:v>10.987193714975717</c:v>
                </c:pt>
                <c:pt idx="9719">
                  <c:v>10.987211750865912</c:v>
                </c:pt>
                <c:pt idx="9720">
                  <c:v>10.987279379341974</c:v>
                </c:pt>
                <c:pt idx="9721">
                  <c:v>10.987306502504492</c:v>
                </c:pt>
                <c:pt idx="9722">
                  <c:v>10.987314405137781</c:v>
                </c:pt>
                <c:pt idx="9723">
                  <c:v>10.987384750096561</c:v>
                </c:pt>
                <c:pt idx="9724">
                  <c:v>10.98741935219484</c:v>
                </c:pt>
                <c:pt idx="9725">
                  <c:v>10.987441793711838</c:v>
                </c:pt>
                <c:pt idx="9726">
                  <c:v>10.987529169450507</c:v>
                </c:pt>
                <c:pt idx="9727">
                  <c:v>10.987661439566693</c:v>
                </c:pt>
                <c:pt idx="9728">
                  <c:v>10.987675362099537</c:v>
                </c:pt>
                <c:pt idx="9729">
                  <c:v>10.987679443494711</c:v>
                </c:pt>
                <c:pt idx="9730">
                  <c:v>10.987686463045474</c:v>
                </c:pt>
                <c:pt idx="9731">
                  <c:v>10.987710956077695</c:v>
                </c:pt>
                <c:pt idx="9732">
                  <c:v>10.987733272418847</c:v>
                </c:pt>
                <c:pt idx="9733">
                  <c:v>10.987752463468585</c:v>
                </c:pt>
                <c:pt idx="9734">
                  <c:v>10.987776811046393</c:v>
                </c:pt>
                <c:pt idx="9735">
                  <c:v>10.987794305388732</c:v>
                </c:pt>
                <c:pt idx="9736">
                  <c:v>10.987818718266485</c:v>
                </c:pt>
                <c:pt idx="9737">
                  <c:v>10.987822324819884</c:v>
                </c:pt>
                <c:pt idx="9738">
                  <c:v>10.987899248638282</c:v>
                </c:pt>
                <c:pt idx="9739">
                  <c:v>10.987961401118975</c:v>
                </c:pt>
                <c:pt idx="9740">
                  <c:v>10.987989828312086</c:v>
                </c:pt>
                <c:pt idx="9741">
                  <c:v>10.988005243393959</c:v>
                </c:pt>
                <c:pt idx="9742">
                  <c:v>10.988152946524249</c:v>
                </c:pt>
                <c:pt idx="9743">
                  <c:v>10.988171562590514</c:v>
                </c:pt>
                <c:pt idx="9744">
                  <c:v>10.988184324074657</c:v>
                </c:pt>
                <c:pt idx="9745">
                  <c:v>10.988194370416387</c:v>
                </c:pt>
                <c:pt idx="9746">
                  <c:v>10.988233203839226</c:v>
                </c:pt>
                <c:pt idx="9747">
                  <c:v>10.988236463215781</c:v>
                </c:pt>
                <c:pt idx="9748">
                  <c:v>10.988275710762281</c:v>
                </c:pt>
                <c:pt idx="9749">
                  <c:v>10.988287629679002</c:v>
                </c:pt>
                <c:pt idx="9750">
                  <c:v>10.988291741146602</c:v>
                </c:pt>
                <c:pt idx="9751">
                  <c:v>10.98839298418229</c:v>
                </c:pt>
                <c:pt idx="9752">
                  <c:v>10.988436232525734</c:v>
                </c:pt>
                <c:pt idx="9753">
                  <c:v>10.988460282793639</c:v>
                </c:pt>
                <c:pt idx="9754">
                  <c:v>10.988507925677707</c:v>
                </c:pt>
                <c:pt idx="9755">
                  <c:v>10.988544298617271</c:v>
                </c:pt>
                <c:pt idx="9756">
                  <c:v>10.988562062879364</c:v>
                </c:pt>
                <c:pt idx="9757">
                  <c:v>10.98857915494804</c:v>
                </c:pt>
                <c:pt idx="9758">
                  <c:v>10.988735430589969</c:v>
                </c:pt>
                <c:pt idx="9759">
                  <c:v>10.988811145628013</c:v>
                </c:pt>
                <c:pt idx="9760">
                  <c:v>10.988841662395746</c:v>
                </c:pt>
                <c:pt idx="9761">
                  <c:v>10.988864551202237</c:v>
                </c:pt>
                <c:pt idx="9762">
                  <c:v>10.988927928372904</c:v>
                </c:pt>
                <c:pt idx="9763">
                  <c:v>10.988927993010977</c:v>
                </c:pt>
                <c:pt idx="9764">
                  <c:v>10.988929299497663</c:v>
                </c:pt>
                <c:pt idx="9765">
                  <c:v>10.988936657267946</c:v>
                </c:pt>
                <c:pt idx="9766">
                  <c:v>10.989017449903574</c:v>
                </c:pt>
                <c:pt idx="9767">
                  <c:v>10.989053940114974</c:v>
                </c:pt>
                <c:pt idx="9768">
                  <c:v>10.9890632484438</c:v>
                </c:pt>
                <c:pt idx="9769">
                  <c:v>10.989110546232931</c:v>
                </c:pt>
                <c:pt idx="9770">
                  <c:v>10.989150277042222</c:v>
                </c:pt>
                <c:pt idx="9771">
                  <c:v>10.989159583602261</c:v>
                </c:pt>
                <c:pt idx="9772">
                  <c:v>10.989231710493863</c:v>
                </c:pt>
                <c:pt idx="9773">
                  <c:v>10.98923990749867</c:v>
                </c:pt>
                <c:pt idx="9774">
                  <c:v>10.989362544391872</c:v>
                </c:pt>
                <c:pt idx="9775">
                  <c:v>10.98939145057483</c:v>
                </c:pt>
                <c:pt idx="9776">
                  <c:v>10.989472175230311</c:v>
                </c:pt>
                <c:pt idx="9777">
                  <c:v>10.989559245779223</c:v>
                </c:pt>
                <c:pt idx="9778">
                  <c:v>10.989575042608536</c:v>
                </c:pt>
                <c:pt idx="9779">
                  <c:v>10.9895950787649</c:v>
                </c:pt>
                <c:pt idx="9780">
                  <c:v>10.989661268848227</c:v>
                </c:pt>
                <c:pt idx="9781">
                  <c:v>10.989742102464959</c:v>
                </c:pt>
                <c:pt idx="9782">
                  <c:v>10.989801827192201</c:v>
                </c:pt>
                <c:pt idx="9783">
                  <c:v>10.989853977531098</c:v>
                </c:pt>
                <c:pt idx="9784">
                  <c:v>10.989930786688983</c:v>
                </c:pt>
                <c:pt idx="9785">
                  <c:v>10.989986129755568</c:v>
                </c:pt>
                <c:pt idx="9786">
                  <c:v>10.990037425242676</c:v>
                </c:pt>
                <c:pt idx="9787">
                  <c:v>10.990100087786566</c:v>
                </c:pt>
                <c:pt idx="9788">
                  <c:v>10.990155458493497</c:v>
                </c:pt>
                <c:pt idx="9789">
                  <c:v>10.990157741413324</c:v>
                </c:pt>
                <c:pt idx="9790">
                  <c:v>10.990191072851946</c:v>
                </c:pt>
                <c:pt idx="9791">
                  <c:v>10.990216343779501</c:v>
                </c:pt>
                <c:pt idx="9792">
                  <c:v>10.990235828503129</c:v>
                </c:pt>
                <c:pt idx="9793">
                  <c:v>10.990243392513888</c:v>
                </c:pt>
                <c:pt idx="9794">
                  <c:v>10.990250028096746</c:v>
                </c:pt>
                <c:pt idx="9795">
                  <c:v>10.990280713325447</c:v>
                </c:pt>
                <c:pt idx="9796">
                  <c:v>10.990390935513052</c:v>
                </c:pt>
                <c:pt idx="9797">
                  <c:v>10.990497496480891</c:v>
                </c:pt>
                <c:pt idx="9798">
                  <c:v>10.990563629152373</c:v>
                </c:pt>
                <c:pt idx="9799">
                  <c:v>10.990581433800587</c:v>
                </c:pt>
                <c:pt idx="9800">
                  <c:v>10.99061909183343</c:v>
                </c:pt>
                <c:pt idx="9801">
                  <c:v>10.990659257898136</c:v>
                </c:pt>
                <c:pt idx="9802">
                  <c:v>10.990667284616457</c:v>
                </c:pt>
                <c:pt idx="9803">
                  <c:v>10.990669558945957</c:v>
                </c:pt>
                <c:pt idx="9804">
                  <c:v>10.990674805085519</c:v>
                </c:pt>
                <c:pt idx="9805">
                  <c:v>10.990731478294116</c:v>
                </c:pt>
                <c:pt idx="9806">
                  <c:v>10.990815232517839</c:v>
                </c:pt>
                <c:pt idx="9807">
                  <c:v>10.990825461855271</c:v>
                </c:pt>
                <c:pt idx="9808">
                  <c:v>10.990837171817864</c:v>
                </c:pt>
                <c:pt idx="9809">
                  <c:v>10.990898247772357</c:v>
                </c:pt>
                <c:pt idx="9810">
                  <c:v>10.990928231153296</c:v>
                </c:pt>
                <c:pt idx="9811">
                  <c:v>10.99093139802015</c:v>
                </c:pt>
                <c:pt idx="9812">
                  <c:v>10.990945926417471</c:v>
                </c:pt>
                <c:pt idx="9813">
                  <c:v>10.991008080038734</c:v>
                </c:pt>
                <c:pt idx="9814">
                  <c:v>10.991035396841536</c:v>
                </c:pt>
                <c:pt idx="9815">
                  <c:v>10.991104846645037</c:v>
                </c:pt>
                <c:pt idx="9816">
                  <c:v>10.991108896844981</c:v>
                </c:pt>
                <c:pt idx="9817">
                  <c:v>10.991115130138372</c:v>
                </c:pt>
                <c:pt idx="9818">
                  <c:v>10.991153714440015</c:v>
                </c:pt>
                <c:pt idx="9819">
                  <c:v>10.991207857317963</c:v>
                </c:pt>
                <c:pt idx="9820">
                  <c:v>10.991287517381974</c:v>
                </c:pt>
                <c:pt idx="9821">
                  <c:v>10.991406717985667</c:v>
                </c:pt>
                <c:pt idx="9822">
                  <c:v>10.991430828215195</c:v>
                </c:pt>
                <c:pt idx="9823">
                  <c:v>10.991450503962888</c:v>
                </c:pt>
                <c:pt idx="9824">
                  <c:v>10.991514283848598</c:v>
                </c:pt>
                <c:pt idx="9825">
                  <c:v>10.991522596765027</c:v>
                </c:pt>
                <c:pt idx="9826">
                  <c:v>10.991527498331035</c:v>
                </c:pt>
                <c:pt idx="9827">
                  <c:v>10.99155315890566</c:v>
                </c:pt>
                <c:pt idx="9828">
                  <c:v>10.991597894489951</c:v>
                </c:pt>
                <c:pt idx="9829">
                  <c:v>10.991605813497413</c:v>
                </c:pt>
                <c:pt idx="9830">
                  <c:v>10.991609374200516</c:v>
                </c:pt>
                <c:pt idx="9831">
                  <c:v>10.991609530631465</c:v>
                </c:pt>
                <c:pt idx="9832">
                  <c:v>10.991631225006852</c:v>
                </c:pt>
                <c:pt idx="9833">
                  <c:v>10.991759747874324</c:v>
                </c:pt>
                <c:pt idx="9834">
                  <c:v>10.991985247482564</c:v>
                </c:pt>
                <c:pt idx="9835">
                  <c:v>10.992004607793895</c:v>
                </c:pt>
                <c:pt idx="9836">
                  <c:v>10.992021777414765</c:v>
                </c:pt>
                <c:pt idx="9837">
                  <c:v>10.992045933956044</c:v>
                </c:pt>
                <c:pt idx="9838">
                  <c:v>10.99205071585917</c:v>
                </c:pt>
                <c:pt idx="9839">
                  <c:v>10.992063695466504</c:v>
                </c:pt>
                <c:pt idx="9840">
                  <c:v>10.992085304726555</c:v>
                </c:pt>
                <c:pt idx="9841">
                  <c:v>10.992097458049795</c:v>
                </c:pt>
                <c:pt idx="9842">
                  <c:v>10.992137075728795</c:v>
                </c:pt>
                <c:pt idx="9843">
                  <c:v>10.992339618455247</c:v>
                </c:pt>
                <c:pt idx="9844">
                  <c:v>10.992553001715077</c:v>
                </c:pt>
                <c:pt idx="9845">
                  <c:v>10.992554986220984</c:v>
                </c:pt>
                <c:pt idx="9846">
                  <c:v>10.992574223541229</c:v>
                </c:pt>
                <c:pt idx="9847">
                  <c:v>10.992589807026356</c:v>
                </c:pt>
                <c:pt idx="9848">
                  <c:v>10.9926206646628</c:v>
                </c:pt>
                <c:pt idx="9849">
                  <c:v>10.992646405457373</c:v>
                </c:pt>
                <c:pt idx="9850">
                  <c:v>10.992667198877065</c:v>
                </c:pt>
                <c:pt idx="9851">
                  <c:v>10.992689195047159</c:v>
                </c:pt>
                <c:pt idx="9852">
                  <c:v>10.992765481483202</c:v>
                </c:pt>
                <c:pt idx="9853">
                  <c:v>10.992793897302338</c:v>
                </c:pt>
                <c:pt idx="9854">
                  <c:v>10.992837077278285</c:v>
                </c:pt>
                <c:pt idx="9855">
                  <c:v>10.992958730347253</c:v>
                </c:pt>
                <c:pt idx="9856">
                  <c:v>10.99299592315379</c:v>
                </c:pt>
                <c:pt idx="9857">
                  <c:v>10.993062914068059</c:v>
                </c:pt>
                <c:pt idx="9858">
                  <c:v>10.993079025383356</c:v>
                </c:pt>
                <c:pt idx="9859">
                  <c:v>10.993100768952026</c:v>
                </c:pt>
                <c:pt idx="9860">
                  <c:v>10.993118697916037</c:v>
                </c:pt>
                <c:pt idx="9861">
                  <c:v>10.99319964735335</c:v>
                </c:pt>
                <c:pt idx="9862">
                  <c:v>10.993286336106065</c:v>
                </c:pt>
                <c:pt idx="9863">
                  <c:v>10.993306665879926</c:v>
                </c:pt>
                <c:pt idx="9864">
                  <c:v>10.993323012632267</c:v>
                </c:pt>
                <c:pt idx="9865">
                  <c:v>10.99335112067488</c:v>
                </c:pt>
                <c:pt idx="9866">
                  <c:v>10.993389750349957</c:v>
                </c:pt>
                <c:pt idx="9867">
                  <c:v>10.993421991650681</c:v>
                </c:pt>
                <c:pt idx="9868">
                  <c:v>10.993463001914352</c:v>
                </c:pt>
                <c:pt idx="9869">
                  <c:v>10.993489372257475</c:v>
                </c:pt>
                <c:pt idx="9870">
                  <c:v>10.993509186535091</c:v>
                </c:pt>
                <c:pt idx="9871">
                  <c:v>10.993600695615628</c:v>
                </c:pt>
                <c:pt idx="9872">
                  <c:v>10.993608614693759</c:v>
                </c:pt>
                <c:pt idx="9873">
                  <c:v>10.993693953927476</c:v>
                </c:pt>
                <c:pt idx="9874">
                  <c:v>10.993738821460996</c:v>
                </c:pt>
                <c:pt idx="9875">
                  <c:v>10.993764067372581</c:v>
                </c:pt>
                <c:pt idx="9876">
                  <c:v>10.993935275590495</c:v>
                </c:pt>
                <c:pt idx="9877">
                  <c:v>10.993975009606165</c:v>
                </c:pt>
                <c:pt idx="9878">
                  <c:v>10.993985191972087</c:v>
                </c:pt>
                <c:pt idx="9879">
                  <c:v>10.994124250612442</c:v>
                </c:pt>
                <c:pt idx="9880">
                  <c:v>10.994131701333625</c:v>
                </c:pt>
                <c:pt idx="9881">
                  <c:v>10.994138840460099</c:v>
                </c:pt>
                <c:pt idx="9882">
                  <c:v>10.99420004037222</c:v>
                </c:pt>
                <c:pt idx="9883">
                  <c:v>10.994213597867422</c:v>
                </c:pt>
                <c:pt idx="9884">
                  <c:v>10.994248047576852</c:v>
                </c:pt>
                <c:pt idx="9885">
                  <c:v>10.9944765362557</c:v>
                </c:pt>
                <c:pt idx="9886">
                  <c:v>10.994486719750284</c:v>
                </c:pt>
                <c:pt idx="9887">
                  <c:v>10.994505070130645</c:v>
                </c:pt>
                <c:pt idx="9888">
                  <c:v>10.994510446668992</c:v>
                </c:pt>
                <c:pt idx="9889">
                  <c:v>10.994568099588335</c:v>
                </c:pt>
                <c:pt idx="9890">
                  <c:v>10.994595431779633</c:v>
                </c:pt>
                <c:pt idx="9891">
                  <c:v>10.994611107290579</c:v>
                </c:pt>
                <c:pt idx="9892">
                  <c:v>10.9946571174876</c:v>
                </c:pt>
                <c:pt idx="9893">
                  <c:v>10.994670584115141</c:v>
                </c:pt>
                <c:pt idx="9894">
                  <c:v>10.994866087796385</c:v>
                </c:pt>
                <c:pt idx="9895">
                  <c:v>10.995026534531494</c:v>
                </c:pt>
                <c:pt idx="9896">
                  <c:v>10.995109347135894</c:v>
                </c:pt>
                <c:pt idx="9897">
                  <c:v>10.99520672723343</c:v>
                </c:pt>
                <c:pt idx="9898">
                  <c:v>10.99524415465228</c:v>
                </c:pt>
                <c:pt idx="9899">
                  <c:v>10.995273760306187</c:v>
                </c:pt>
                <c:pt idx="9900">
                  <c:v>10.995322737069616</c:v>
                </c:pt>
                <c:pt idx="9901">
                  <c:v>10.995433620062714</c:v>
                </c:pt>
                <c:pt idx="9902">
                  <c:v>10.995437236323928</c:v>
                </c:pt>
                <c:pt idx="9903">
                  <c:v>10.995446700591776</c:v>
                </c:pt>
                <c:pt idx="9904">
                  <c:v>10.995529552648154</c:v>
                </c:pt>
                <c:pt idx="9905">
                  <c:v>10.995678983981255</c:v>
                </c:pt>
                <c:pt idx="9906">
                  <c:v>10.995679222443341</c:v>
                </c:pt>
                <c:pt idx="9907">
                  <c:v>10.995716409366594</c:v>
                </c:pt>
                <c:pt idx="9908">
                  <c:v>10.995738262891372</c:v>
                </c:pt>
                <c:pt idx="9909">
                  <c:v>10.995774226244126</c:v>
                </c:pt>
                <c:pt idx="9910">
                  <c:v>10.995791479845666</c:v>
                </c:pt>
                <c:pt idx="9911">
                  <c:v>10.995833503678996</c:v>
                </c:pt>
                <c:pt idx="9912">
                  <c:v>10.995868548447408</c:v>
                </c:pt>
                <c:pt idx="9913">
                  <c:v>10.99591495533566</c:v>
                </c:pt>
                <c:pt idx="9914">
                  <c:v>10.995973360133979</c:v>
                </c:pt>
                <c:pt idx="9915">
                  <c:v>10.996024769111941</c:v>
                </c:pt>
                <c:pt idx="9916">
                  <c:v>10.996077157368756</c:v>
                </c:pt>
                <c:pt idx="9917">
                  <c:v>10.996088716183451</c:v>
                </c:pt>
                <c:pt idx="9918">
                  <c:v>10.99609178587691</c:v>
                </c:pt>
                <c:pt idx="9919">
                  <c:v>10.996124755727424</c:v>
                </c:pt>
                <c:pt idx="9920">
                  <c:v>10.996142341127108</c:v>
                </c:pt>
                <c:pt idx="9921">
                  <c:v>10.996192348653933</c:v>
                </c:pt>
                <c:pt idx="9922">
                  <c:v>10.99624067695345</c:v>
                </c:pt>
                <c:pt idx="9923">
                  <c:v>10.996244429418018</c:v>
                </c:pt>
                <c:pt idx="9924">
                  <c:v>10.996291410821911</c:v>
                </c:pt>
                <c:pt idx="9925">
                  <c:v>10.996319766272855</c:v>
                </c:pt>
                <c:pt idx="9926">
                  <c:v>10.996360714577008</c:v>
                </c:pt>
                <c:pt idx="9927">
                  <c:v>10.99638644568935</c:v>
                </c:pt>
                <c:pt idx="9928">
                  <c:v>10.99640161678618</c:v>
                </c:pt>
                <c:pt idx="9929">
                  <c:v>10.996410836520079</c:v>
                </c:pt>
                <c:pt idx="9930">
                  <c:v>10.996428306811888</c:v>
                </c:pt>
                <c:pt idx="9931">
                  <c:v>10.996453280780058</c:v>
                </c:pt>
                <c:pt idx="9932">
                  <c:v>10.996546211378577</c:v>
                </c:pt>
                <c:pt idx="9933">
                  <c:v>10.99661613512629</c:v>
                </c:pt>
                <c:pt idx="9934">
                  <c:v>10.996634837556181</c:v>
                </c:pt>
                <c:pt idx="9935">
                  <c:v>10.996695141689507</c:v>
                </c:pt>
                <c:pt idx="9936">
                  <c:v>10.996719792899547</c:v>
                </c:pt>
                <c:pt idx="9937">
                  <c:v>10.996738194993503</c:v>
                </c:pt>
                <c:pt idx="9938">
                  <c:v>10.996738892707024</c:v>
                </c:pt>
                <c:pt idx="9939">
                  <c:v>10.996743325907412</c:v>
                </c:pt>
                <c:pt idx="9940">
                  <c:v>10.996764584468931</c:v>
                </c:pt>
                <c:pt idx="9941">
                  <c:v>10.996776872140128</c:v>
                </c:pt>
                <c:pt idx="9942">
                  <c:v>10.996791790969064</c:v>
                </c:pt>
                <c:pt idx="9943">
                  <c:v>10.996828071584144</c:v>
                </c:pt>
                <c:pt idx="9944">
                  <c:v>10.997116384247548</c:v>
                </c:pt>
                <c:pt idx="9945">
                  <c:v>10.99718910891068</c:v>
                </c:pt>
                <c:pt idx="9946">
                  <c:v>10.997259483448454</c:v>
                </c:pt>
                <c:pt idx="9947">
                  <c:v>10.997281774904058</c:v>
                </c:pt>
                <c:pt idx="9948">
                  <c:v>10.997391875189228</c:v>
                </c:pt>
                <c:pt idx="9949">
                  <c:v>10.997440659907012</c:v>
                </c:pt>
                <c:pt idx="9950">
                  <c:v>10.997551166594423</c:v>
                </c:pt>
                <c:pt idx="9951">
                  <c:v>10.997616408462651</c:v>
                </c:pt>
                <c:pt idx="9952">
                  <c:v>10.997712344813548</c:v>
                </c:pt>
                <c:pt idx="9953">
                  <c:v>10.997726845713888</c:v>
                </c:pt>
                <c:pt idx="9954">
                  <c:v>10.997786679647719</c:v>
                </c:pt>
                <c:pt idx="9955">
                  <c:v>10.997935920600801</c:v>
                </c:pt>
                <c:pt idx="9956">
                  <c:v>10.998080336849338</c:v>
                </c:pt>
                <c:pt idx="9957">
                  <c:v>10.998109249011224</c:v>
                </c:pt>
                <c:pt idx="9958">
                  <c:v>10.998196193425237</c:v>
                </c:pt>
                <c:pt idx="9959">
                  <c:v>10.998240465035739</c:v>
                </c:pt>
                <c:pt idx="9960">
                  <c:v>10.998305678595049</c:v>
                </c:pt>
                <c:pt idx="9961">
                  <c:v>10.998363842589649</c:v>
                </c:pt>
                <c:pt idx="9962">
                  <c:v>10.998375610346093</c:v>
                </c:pt>
                <c:pt idx="9963">
                  <c:v>10.998449597867291</c:v>
                </c:pt>
                <c:pt idx="9964">
                  <c:v>10.998498213901067</c:v>
                </c:pt>
                <c:pt idx="9965">
                  <c:v>10.998516840797686</c:v>
                </c:pt>
                <c:pt idx="9966">
                  <c:v>10.99852829915846</c:v>
                </c:pt>
                <c:pt idx="9967">
                  <c:v>10.998549302754089</c:v>
                </c:pt>
                <c:pt idx="9968">
                  <c:v>10.998627259435851</c:v>
                </c:pt>
                <c:pt idx="9969">
                  <c:v>10.998661915753008</c:v>
                </c:pt>
                <c:pt idx="9970">
                  <c:v>10.998746298517048</c:v>
                </c:pt>
                <c:pt idx="9971">
                  <c:v>10.998794214732127</c:v>
                </c:pt>
                <c:pt idx="9972">
                  <c:v>10.998814536038998</c:v>
                </c:pt>
                <c:pt idx="9973">
                  <c:v>10.998852252922822</c:v>
                </c:pt>
                <c:pt idx="9974">
                  <c:v>10.998904381791021</c:v>
                </c:pt>
                <c:pt idx="9975">
                  <c:v>10.998973926477316</c:v>
                </c:pt>
                <c:pt idx="9976">
                  <c:v>10.999031244628512</c:v>
                </c:pt>
                <c:pt idx="9977">
                  <c:v>10.999076730359677</c:v>
                </c:pt>
                <c:pt idx="9978">
                  <c:v>10.99908154473755</c:v>
                </c:pt>
                <c:pt idx="9979">
                  <c:v>10.999119662030136</c:v>
                </c:pt>
                <c:pt idx="9980">
                  <c:v>10.99934324662669</c:v>
                </c:pt>
                <c:pt idx="9981">
                  <c:v>10.999369470101175</c:v>
                </c:pt>
                <c:pt idx="9982">
                  <c:v>10.999386803168274</c:v>
                </c:pt>
                <c:pt idx="9983">
                  <c:v>10.999405066986279</c:v>
                </c:pt>
                <c:pt idx="9984">
                  <c:v>10.999435169407594</c:v>
                </c:pt>
                <c:pt idx="9985">
                  <c:v>10.999482601625996</c:v>
                </c:pt>
                <c:pt idx="9986">
                  <c:v>10.999543117240506</c:v>
                </c:pt>
                <c:pt idx="9987">
                  <c:v>10.999597192218335</c:v>
                </c:pt>
                <c:pt idx="9988">
                  <c:v>10.999631612534859</c:v>
                </c:pt>
                <c:pt idx="9989">
                  <c:v>10.999634235322821</c:v>
                </c:pt>
                <c:pt idx="9990">
                  <c:v>10.999639322193191</c:v>
                </c:pt>
                <c:pt idx="9991">
                  <c:v>10.999646738029515</c:v>
                </c:pt>
                <c:pt idx="9992">
                  <c:v>10.999684197565381</c:v>
                </c:pt>
                <c:pt idx="9993">
                  <c:v>10.999702490509533</c:v>
                </c:pt>
                <c:pt idx="9994">
                  <c:v>10.999704021391985</c:v>
                </c:pt>
                <c:pt idx="9995">
                  <c:v>10.999750818530705</c:v>
                </c:pt>
                <c:pt idx="9996">
                  <c:v>10.999835552317331</c:v>
                </c:pt>
                <c:pt idx="9997">
                  <c:v>10.999876716332729</c:v>
                </c:pt>
                <c:pt idx="9998">
                  <c:v>10.999931410437634</c:v>
                </c:pt>
                <c:pt idx="9999">
                  <c:v>10.999933107538741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10.007071067811866</c:v>
                </c:pt>
                <c:pt idx="1">
                  <c:v>10.012247448713916</c:v>
                </c:pt>
                <c:pt idx="2">
                  <c:v>10.015811388300842</c:v>
                </c:pt>
                <c:pt idx="3">
                  <c:v>10.018708286933869</c:v>
                </c:pt>
                <c:pt idx="4">
                  <c:v>10.021213203435597</c:v>
                </c:pt>
                <c:pt idx="5">
                  <c:v>10.023452078799117</c:v>
                </c:pt>
                <c:pt idx="6">
                  <c:v>10.025495097567964</c:v>
                </c:pt>
                <c:pt idx="7">
                  <c:v>10.027386127875259</c:v>
                </c:pt>
                <c:pt idx="8">
                  <c:v>10.029154759474226</c:v>
                </c:pt>
                <c:pt idx="9">
                  <c:v>10.030822070014844</c:v>
                </c:pt>
                <c:pt idx="10">
                  <c:v>10.03240370349204</c:v>
                </c:pt>
                <c:pt idx="11">
                  <c:v>10.033911649915627</c:v>
                </c:pt>
                <c:pt idx="12">
                  <c:v>10.035355339059327</c:v>
                </c:pt>
                <c:pt idx="13">
                  <c:v>10.036742346141748</c:v>
                </c:pt>
                <c:pt idx="14">
                  <c:v>10.03807886552932</c:v>
                </c:pt>
                <c:pt idx="15">
                  <c:v>10.039370039370059</c:v>
                </c:pt>
                <c:pt idx="16">
                  <c:v>10.04062019202318</c:v>
                </c:pt>
                <c:pt idx="17">
                  <c:v>10.041833001326705</c:v>
                </c:pt>
                <c:pt idx="18">
                  <c:v>10.043011626335213</c:v>
                </c:pt>
                <c:pt idx="19">
                  <c:v>10.044158804331639</c:v>
                </c:pt>
                <c:pt idx="20">
                  <c:v>10.045276925690686</c:v>
                </c:pt>
                <c:pt idx="21">
                  <c:v>10.046368092477479</c:v>
                </c:pt>
                <c:pt idx="22">
                  <c:v>10.047434164902526</c:v>
                </c:pt>
                <c:pt idx="23">
                  <c:v>10.048476798574164</c:v>
                </c:pt>
                <c:pt idx="24">
                  <c:v>10.049497474683058</c:v>
                </c:pt>
                <c:pt idx="25">
                  <c:v>10.05049752469181</c:v>
                </c:pt>
                <c:pt idx="26">
                  <c:v>10.051478150704934</c:v>
                </c:pt>
                <c:pt idx="27">
                  <c:v>10.052440442408507</c:v>
                </c:pt>
                <c:pt idx="28">
                  <c:v>10.053385391260157</c:v>
                </c:pt>
                <c:pt idx="29">
                  <c:v>10.054313902456</c:v>
                </c:pt>
                <c:pt idx="30">
                  <c:v>10.055226805085937</c:v>
                </c:pt>
                <c:pt idx="31">
                  <c:v>10.056124860801608</c:v>
                </c:pt>
                <c:pt idx="32">
                  <c:v>10.057008771254957</c:v>
                </c:pt>
                <c:pt idx="33">
                  <c:v>10.057879184513951</c:v>
                </c:pt>
                <c:pt idx="34">
                  <c:v>10.058736700622354</c:v>
                </c:pt>
                <c:pt idx="35">
                  <c:v>10.059581876439065</c:v>
                </c:pt>
                <c:pt idx="36">
                  <c:v>10.060415229867973</c:v>
                </c:pt>
                <c:pt idx="37">
                  <c:v>10.061237243569579</c:v>
                </c:pt>
                <c:pt idx="38">
                  <c:v>10.062048368229954</c:v>
                </c:pt>
                <c:pt idx="39">
                  <c:v>10.062849025449882</c:v>
                </c:pt>
                <c:pt idx="40">
                  <c:v>10.063639610306788</c:v>
                </c:pt>
                <c:pt idx="41">
                  <c:v>10.064420493633625</c:v>
                </c:pt>
                <c:pt idx="42">
                  <c:v>10.065192024052026</c:v>
                </c:pt>
                <c:pt idx="43">
                  <c:v>10.065954529791364</c:v>
                </c:pt>
                <c:pt idx="44">
                  <c:v>10.066708320320632</c:v>
                </c:pt>
                <c:pt idx="45">
                  <c:v>10.06745368781616</c:v>
                </c:pt>
                <c:pt idx="46">
                  <c:v>10.068190908484929</c:v>
                </c:pt>
                <c:pt idx="47">
                  <c:v>10.06892024376045</c:v>
                </c:pt>
                <c:pt idx="48">
                  <c:v>10.069641941385921</c:v>
                </c:pt>
                <c:pt idx="49">
                  <c:v>10.070356236397352</c:v>
                </c:pt>
                <c:pt idx="50">
                  <c:v>10.071063352017759</c:v>
                </c:pt>
                <c:pt idx="51">
                  <c:v>10.071763500472036</c:v>
                </c:pt>
                <c:pt idx="52">
                  <c:v>10.072456883730947</c:v>
                </c:pt>
                <c:pt idx="53">
                  <c:v>10.073143694191639</c:v>
                </c:pt>
                <c:pt idx="54">
                  <c:v>10.073824115301168</c:v>
                </c:pt>
                <c:pt idx="55">
                  <c:v>10.074498322128756</c:v>
                </c:pt>
                <c:pt idx="56">
                  <c:v>10.075166481891864</c:v>
                </c:pt>
                <c:pt idx="57">
                  <c:v>10.075828754440515</c:v>
                </c:pt>
                <c:pt idx="58">
                  <c:v>10.076485292703891</c:v>
                </c:pt>
                <c:pt idx="59">
                  <c:v>10.077136243102707</c:v>
                </c:pt>
                <c:pt idx="60">
                  <c:v>10.077781745930521</c:v>
                </c:pt>
                <c:pt idx="61">
                  <c:v>10.078421935706791</c:v>
                </c:pt>
                <c:pt idx="62">
                  <c:v>10.079056941504209</c:v>
                </c:pt>
                <c:pt idx="63">
                  <c:v>10.079686887252546</c:v>
                </c:pt>
                <c:pt idx="64">
                  <c:v>10.080311892021045</c:v>
                </c:pt>
                <c:pt idx="65">
                  <c:v>10.080932070281193</c:v>
                </c:pt>
                <c:pt idx="66">
                  <c:v>10.0815475321515</c:v>
                </c:pt>
                <c:pt idx="67">
                  <c:v>10.082158383625774</c:v>
                </c:pt>
                <c:pt idx="68">
                  <c:v>10.082764726786234</c:v>
                </c:pt>
                <c:pt idx="69">
                  <c:v>10.083366660002666</c:v>
                </c:pt>
                <c:pt idx="70">
                  <c:v>10.083964278118733</c:v>
                </c:pt>
                <c:pt idx="71">
                  <c:v>10.084557672626438</c:v>
                </c:pt>
                <c:pt idx="72">
                  <c:v>10.085146931829632</c:v>
                </c:pt>
                <c:pt idx="73">
                  <c:v>10.085732140997411</c:v>
                </c:pt>
                <c:pt idx="74">
                  <c:v>10.086313382508161</c:v>
                </c:pt>
                <c:pt idx="75">
                  <c:v>10.086890735984914</c:v>
                </c:pt>
                <c:pt idx="76">
                  <c:v>10.087464278422679</c:v>
                </c:pt>
                <c:pt idx="77">
                  <c:v>10.088034084308296</c:v>
                </c:pt>
                <c:pt idx="78">
                  <c:v>10.088600225733346</c:v>
                </c:pt>
                <c:pt idx="79">
                  <c:v>10.089162772500636</c:v>
                </c:pt>
                <c:pt idx="80">
                  <c:v>10.089721792224632</c:v>
                </c:pt>
                <c:pt idx="81">
                  <c:v>10.090277350426339</c:v>
                </c:pt>
                <c:pt idx="82">
                  <c:v>10.090829510622925</c:v>
                </c:pt>
                <c:pt idx="83">
                  <c:v>10.091378334412486</c:v>
                </c:pt>
                <c:pt idx="84">
                  <c:v>10.091923881554251</c:v>
                </c:pt>
                <c:pt idx="85">
                  <c:v>10.092466210044535</c:v>
                </c:pt>
                <c:pt idx="86">
                  <c:v>10.093005376188691</c:v>
                </c:pt>
                <c:pt idx="87">
                  <c:v>10.093541434669348</c:v>
                </c:pt>
                <c:pt idx="88">
                  <c:v>10.094074438611134</c:v>
                </c:pt>
                <c:pt idx="89">
                  <c:v>10.094604439642122</c:v>
                </c:pt>
                <c:pt idx="90">
                  <c:v>10.095131487952202</c:v>
                </c:pt>
                <c:pt idx="91">
                  <c:v>10.095655632348546</c:v>
                </c:pt>
                <c:pt idx="92">
                  <c:v>10.096176920308357</c:v>
                </c:pt>
                <c:pt idx="93">
                  <c:v>10.096695398029068</c:v>
                </c:pt>
                <c:pt idx="94">
                  <c:v>10.097211110476119</c:v>
                </c:pt>
                <c:pt idx="95">
                  <c:v>10.09772410142846</c:v>
                </c:pt>
                <c:pt idx="96">
                  <c:v>10.098234413521942</c:v>
                </c:pt>
                <c:pt idx="97">
                  <c:v>10.098742088290658</c:v>
                </c:pt>
                <c:pt idx="98">
                  <c:v>10.099247166206396</c:v>
                </c:pt>
                <c:pt idx="99">
                  <c:v>10.099749686716301</c:v>
                </c:pt>
                <c:pt idx="100">
                  <c:v>10.100249688278817</c:v>
                </c:pt>
                <c:pt idx="101">
                  <c:v>10.100747208398049</c:v>
                </c:pt>
                <c:pt idx="102">
                  <c:v>10.101242283656584</c:v>
                </c:pt>
                <c:pt idx="103">
                  <c:v>10.101734949746879</c:v>
                </c:pt>
                <c:pt idx="104">
                  <c:v>10.102225241501305</c:v>
                </c:pt>
                <c:pt idx="105">
                  <c:v>10.10271319292087</c:v>
                </c:pt>
                <c:pt idx="106">
                  <c:v>10.103198837202751</c:v>
                </c:pt>
                <c:pt idx="107">
                  <c:v>10.103682206766639</c:v>
                </c:pt>
                <c:pt idx="108">
                  <c:v>10.104163333279999</c:v>
                </c:pt>
                <c:pt idx="109">
                  <c:v>10.104642247682282</c:v>
                </c:pt>
                <c:pt idx="110">
                  <c:v>10.105118980208143</c:v>
                </c:pt>
                <c:pt idx="111">
                  <c:v>10.105593560409714</c:v>
                </c:pt>
                <c:pt idx="112">
                  <c:v>10.106066017177982</c:v>
                </c:pt>
                <c:pt idx="113">
                  <c:v>10.106536378763312</c:v>
                </c:pt>
                <c:pt idx="114">
                  <c:v>10.107004672795163</c:v>
                </c:pt>
                <c:pt idx="115">
                  <c:v>10.107470926301023</c:v>
                </c:pt>
                <c:pt idx="116">
                  <c:v>10.107935165724614</c:v>
                </c:pt>
                <c:pt idx="117">
                  <c:v>10.108397416943394</c:v>
                </c:pt>
                <c:pt idx="118">
                  <c:v>10.108857705285386</c:v>
                </c:pt>
                <c:pt idx="119">
                  <c:v>10.109316055545378</c:v>
                </c:pt>
                <c:pt idx="120">
                  <c:v>10.1097724920005</c:v>
                </c:pt>
                <c:pt idx="121">
                  <c:v>10.110227038425244</c:v>
                </c:pt>
                <c:pt idx="122">
                  <c:v>10.110679718105894</c:v>
                </c:pt>
                <c:pt idx="123">
                  <c:v>10.111130553854464</c:v>
                </c:pt>
                <c:pt idx="124">
                  <c:v>10.111579568022107</c:v>
                </c:pt>
                <c:pt idx="125">
                  <c:v>10.112026782512041</c:v>
                </c:pt>
                <c:pt idx="126">
                  <c:v>10.11247221879202</c:v>
                </c:pt>
                <c:pt idx="127">
                  <c:v>10.112915897906362</c:v>
                </c:pt>
                <c:pt idx="128">
                  <c:v>10.113357840487547</c:v>
                </c:pt>
                <c:pt idx="129">
                  <c:v>10.11379806676741</c:v>
                </c:pt>
                <c:pt idx="130">
                  <c:v>10.114236596587959</c:v>
                </c:pt>
                <c:pt idx="131">
                  <c:v>10.114673449411796</c:v>
                </c:pt>
                <c:pt idx="132">
                  <c:v>10.115108644332214</c:v>
                </c:pt>
                <c:pt idx="133">
                  <c:v>10.115542200082913</c:v>
                </c:pt>
                <c:pt idx="134">
                  <c:v>10.115974135047432</c:v>
                </c:pt>
                <c:pt idx="135">
                  <c:v>10.116404467268229</c:v>
                </c:pt>
                <c:pt idx="136">
                  <c:v>10.116833214455479</c:v>
                </c:pt>
                <c:pt idx="137">
                  <c:v>10.117260393995586</c:v>
                </c:pt>
                <c:pt idx="138">
                  <c:v>10.117686022959399</c:v>
                </c:pt>
                <c:pt idx="139">
                  <c:v>10.118110118110177</c:v>
                </c:pt>
                <c:pt idx="140">
                  <c:v>10.118532695911297</c:v>
                </c:pt>
                <c:pt idx="141">
                  <c:v>10.118953772533704</c:v>
                </c:pt>
                <c:pt idx="142">
                  <c:v>10.119373363863133</c:v>
                </c:pt>
                <c:pt idx="143">
                  <c:v>10.119791485507109</c:v>
                </c:pt>
                <c:pt idx="144">
                  <c:v>10.120208152801712</c:v>
                </c:pt>
                <c:pt idx="145">
                  <c:v>10.120623380818149</c:v>
                </c:pt>
                <c:pt idx="146">
                  <c:v>10.121037184369102</c:v>
                </c:pt>
                <c:pt idx="147">
                  <c:v>10.121449578014911</c:v>
                </c:pt>
                <c:pt idx="148">
                  <c:v>10.121860576069539</c:v>
                </c:pt>
                <c:pt idx="149">
                  <c:v>10.122270192606376</c:v>
                </c:pt>
                <c:pt idx="150">
                  <c:v>10.122678441463853</c:v>
                </c:pt>
                <c:pt idx="151">
                  <c:v>10.123085336250911</c:v>
                </c:pt>
                <c:pt idx="152">
                  <c:v>10.123490890352285</c:v>
                </c:pt>
                <c:pt idx="153">
                  <c:v>10.123895116933639</c:v>
                </c:pt>
                <c:pt idx="154">
                  <c:v>10.12429802894656</c:v>
                </c:pt>
                <c:pt idx="155">
                  <c:v>10.1246996391334</c:v>
                </c:pt>
                <c:pt idx="156">
                  <c:v>10.125099960031967</c:v>
                </c:pt>
                <c:pt idx="157">
                  <c:v>10.125499003980112</c:v>
                </c:pt>
                <c:pt idx="158">
                  <c:v>10.125896783120142</c:v>
                </c:pt>
                <c:pt idx="159">
                  <c:v>10.126293309403151</c:v>
                </c:pt>
                <c:pt idx="160">
                  <c:v>10.126688594593199</c:v>
                </c:pt>
                <c:pt idx="161">
                  <c:v>10.127082650271388</c:v>
                </c:pt>
                <c:pt idx="162">
                  <c:v>10.127475487839819</c:v>
                </c:pt>
                <c:pt idx="163">
                  <c:v>10.127867118525444</c:v>
                </c:pt>
                <c:pt idx="164">
                  <c:v>10.128257553383806</c:v>
                </c:pt>
                <c:pt idx="165">
                  <c:v>10.128646803302686</c:v>
                </c:pt>
                <c:pt idx="166">
                  <c:v>10.129034879005639</c:v>
                </c:pt>
                <c:pt idx="167">
                  <c:v>10.129421791055448</c:v>
                </c:pt>
                <c:pt idx="168">
                  <c:v>10.129807549857471</c:v>
                </c:pt>
                <c:pt idx="169">
                  <c:v>10.130192165662915</c:v>
                </c:pt>
                <c:pt idx="170">
                  <c:v>10.130575648572005</c:v>
                </c:pt>
                <c:pt idx="171">
                  <c:v>10.130958008537087</c:v>
                </c:pt>
                <c:pt idx="172">
                  <c:v>10.131339255365637</c:v>
                </c:pt>
                <c:pt idx="173">
                  <c:v>10.131719398723195</c:v>
                </c:pt>
                <c:pt idx="174">
                  <c:v>10.13209844813623</c:v>
                </c:pt>
                <c:pt idx="175">
                  <c:v>10.132476412994917</c:v>
                </c:pt>
                <c:pt idx="176">
                  <c:v>10.132853302555864</c:v>
                </c:pt>
                <c:pt idx="177">
                  <c:v>10.133229125944743</c:v>
                </c:pt>
                <c:pt idx="178">
                  <c:v>10.133603892158874</c:v>
                </c:pt>
                <c:pt idx="179">
                  <c:v>10.133977610069742</c:v>
                </c:pt>
                <c:pt idx="180">
                  <c:v>10.134350288425445</c:v>
                </c:pt>
                <c:pt idx="181">
                  <c:v>10.134721935853074</c:v>
                </c:pt>
                <c:pt idx="182">
                  <c:v>10.135092560861063</c:v>
                </c:pt>
                <c:pt idx="183">
                  <c:v>10.135462171841441</c:v>
                </c:pt>
                <c:pt idx="184">
                  <c:v>10.135830777072062</c:v>
                </c:pt>
                <c:pt idx="185">
                  <c:v>10.136198384718762</c:v>
                </c:pt>
                <c:pt idx="186">
                  <c:v>10.136565002837477</c:v>
                </c:pt>
                <c:pt idx="187">
                  <c:v>10.136930639376292</c:v>
                </c:pt>
                <c:pt idx="188">
                  <c:v>10.13729530217746</c:v>
                </c:pt>
                <c:pt idx="189">
                  <c:v>10.137658998979362</c:v>
                </c:pt>
                <c:pt idx="190">
                  <c:v>10.138021737418423</c:v>
                </c:pt>
                <c:pt idx="191">
                  <c:v>10.13838352503098</c:v>
                </c:pt>
                <c:pt idx="192">
                  <c:v>10.138744369255116</c:v>
                </c:pt>
                <c:pt idx="193">
                  <c:v>10.139104277432436</c:v>
                </c:pt>
                <c:pt idx="194">
                  <c:v>10.139463256809814</c:v>
                </c:pt>
                <c:pt idx="195">
                  <c:v>10.139821314541095</c:v>
                </c:pt>
                <c:pt idx="196">
                  <c:v>10.140178457688762</c:v>
                </c:pt>
                <c:pt idx="197">
                  <c:v>10.140534693225552</c:v>
                </c:pt>
                <c:pt idx="198">
                  <c:v>10.140890028036054</c:v>
                </c:pt>
                <c:pt idx="199">
                  <c:v>10.141244468918256</c:v>
                </c:pt>
                <c:pt idx="200">
                  <c:v>10.141598022585063</c:v>
                </c:pt>
                <c:pt idx="201">
                  <c:v>10.141950695665784</c:v>
                </c:pt>
                <c:pt idx="202">
                  <c:v>10.142302494707577</c:v>
                </c:pt>
                <c:pt idx="203">
                  <c:v>10.142653426176871</c:v>
                </c:pt>
                <c:pt idx="204">
                  <c:v>10.14300349646075</c:v>
                </c:pt>
                <c:pt idx="205">
                  <c:v>10.143352711868314</c:v>
                </c:pt>
                <c:pt idx="206">
                  <c:v>10.143701078631999</c:v>
                </c:pt>
                <c:pt idx="207">
                  <c:v>10.14404860290888</c:v>
                </c:pt>
                <c:pt idx="208">
                  <c:v>10.144395290781937</c:v>
                </c:pt>
                <c:pt idx="209">
                  <c:v>10.144741148261302</c:v>
                </c:pt>
                <c:pt idx="210">
                  <c:v>10.145086181285469</c:v>
                </c:pt>
                <c:pt idx="211">
                  <c:v>10.145430395722491</c:v>
                </c:pt>
                <c:pt idx="212">
                  <c:v>10.145773797371133</c:v>
                </c:pt>
                <c:pt idx="213">
                  <c:v>10.146116391962025</c:v>
                </c:pt>
                <c:pt idx="214">
                  <c:v>10.146458185158767</c:v>
                </c:pt>
                <c:pt idx="215">
                  <c:v>10.146799182559032</c:v>
                </c:pt>
                <c:pt idx="216">
                  <c:v>10.147139389695621</c:v>
                </c:pt>
                <c:pt idx="217">
                  <c:v>10.147478812037527</c:v>
                </c:pt>
                <c:pt idx="218">
                  <c:v>10.147817454990944</c:v>
                </c:pt>
                <c:pt idx="219">
                  <c:v>10.148155323900291</c:v>
                </c:pt>
                <c:pt idx="220">
                  <c:v>10.148492424049175</c:v>
                </c:pt>
                <c:pt idx="221">
                  <c:v>10.148828760661372</c:v>
                </c:pt>
                <c:pt idx="222">
                  <c:v>10.149164338901763</c:v>
                </c:pt>
                <c:pt idx="223">
                  <c:v>10.149499163877261</c:v>
                </c:pt>
                <c:pt idx="224">
                  <c:v>10.149833240637717</c:v>
                </c:pt>
                <c:pt idx="225">
                  <c:v>10.150166574176811</c:v>
                </c:pt>
                <c:pt idx="226">
                  <c:v>10.150499169432925</c:v>
                </c:pt>
                <c:pt idx="227">
                  <c:v>10.150831031289984</c:v>
                </c:pt>
                <c:pt idx="228">
                  <c:v>10.151162164578309</c:v>
                </c:pt>
                <c:pt idx="229">
                  <c:v>10.151492574075432</c:v>
                </c:pt>
                <c:pt idx="230">
                  <c:v>10.15182226450689</c:v>
                </c:pt>
                <c:pt idx="231">
                  <c:v>10.152151240547029</c:v>
                </c:pt>
                <c:pt idx="232">
                  <c:v>10.15247950681977</c:v>
                </c:pt>
                <c:pt idx="233">
                  <c:v>10.152807067899362</c:v>
                </c:pt>
                <c:pt idx="234">
                  <c:v>10.153133928311135</c:v>
                </c:pt>
                <c:pt idx="235">
                  <c:v>10.153460092532228</c:v>
                </c:pt>
                <c:pt idx="236">
                  <c:v>10.153785564992297</c:v>
                </c:pt>
                <c:pt idx="237">
                  <c:v>10.154110350074225</c:v>
                </c:pt>
                <c:pt idx="238">
                  <c:v>10.154434452114804</c:v>
                </c:pt>
                <c:pt idx="239">
                  <c:v>10.154757875405421</c:v>
                </c:pt>
                <c:pt idx="240">
                  <c:v>10.155080624192708</c:v>
                </c:pt>
                <c:pt idx="241">
                  <c:v>10.155402702679201</c:v>
                </c:pt>
                <c:pt idx="242">
                  <c:v>10.155724115023974</c:v>
                </c:pt>
                <c:pt idx="243">
                  <c:v>10.156044865343272</c:v>
                </c:pt>
                <c:pt idx="244">
                  <c:v>10.156364957711119</c:v>
                </c:pt>
                <c:pt idx="245">
                  <c:v>10.156684396159925</c:v>
                </c:pt>
                <c:pt idx="246">
                  <c:v>10.157003184681075</c:v>
                </c:pt>
                <c:pt idx="247">
                  <c:v>10.157321327225523</c:v>
                </c:pt>
                <c:pt idx="248">
                  <c:v>10.157638827704345</c:v>
                </c:pt>
                <c:pt idx="249">
                  <c:v>10.157955689989313</c:v>
                </c:pt>
                <c:pt idx="250">
                  <c:v>10.158271917913444</c:v>
                </c:pt>
                <c:pt idx="251">
                  <c:v>10.158587515271536</c:v>
                </c:pt>
                <c:pt idx="252">
                  <c:v>10.158902485820708</c:v>
                </c:pt>
                <c:pt idx="253">
                  <c:v>10.159216833280906</c:v>
                </c:pt>
                <c:pt idx="254">
                  <c:v>10.159530561335439</c:v>
                </c:pt>
                <c:pt idx="255">
                  <c:v>10.159843673631459</c:v>
                </c:pt>
                <c:pt idx="256">
                  <c:v>10.16015617378047</c:v>
                </c:pt>
                <c:pt idx="257">
                  <c:v>10.160468065358812</c:v>
                </c:pt>
                <c:pt idx="258">
                  <c:v>10.160779351908134</c:v>
                </c:pt>
                <c:pt idx="259">
                  <c:v>10.161090036935871</c:v>
                </c:pt>
                <c:pt idx="260">
                  <c:v>10.161400123915691</c:v>
                </c:pt>
                <c:pt idx="261">
                  <c:v>10.161709616287963</c:v>
                </c:pt>
                <c:pt idx="262">
                  <c:v>10.162018517460197</c:v>
                </c:pt>
                <c:pt idx="263">
                  <c:v>10.16232683080748</c:v>
                </c:pt>
                <c:pt idx="264">
                  <c:v>10.162634559672906</c:v>
                </c:pt>
                <c:pt idx="265">
                  <c:v>10.162941707368002</c:v>
                </c:pt>
                <c:pt idx="266">
                  <c:v>10.163248277173144</c:v>
                </c:pt>
                <c:pt idx="267">
                  <c:v>10.163554272337961</c:v>
                </c:pt>
                <c:pt idx="268">
                  <c:v>10.16385969608174</c:v>
                </c:pt>
                <c:pt idx="269">
                  <c:v>10.164164551593821</c:v>
                </c:pt>
                <c:pt idx="270">
                  <c:v>10.164468842033985</c:v>
                </c:pt>
                <c:pt idx="271">
                  <c:v>10.164772570532842</c:v>
                </c:pt>
                <c:pt idx="272">
                  <c:v>10.165075740192192</c:v>
                </c:pt>
                <c:pt idx="273">
                  <c:v>10.165378354085412</c:v>
                </c:pt>
                <c:pt idx="274">
                  <c:v>10.165680415257809</c:v>
                </c:pt>
                <c:pt idx="275">
                  <c:v>10.165981926726978</c:v>
                </c:pt>
                <c:pt idx="276">
                  <c:v>10.166282891483158</c:v>
                </c:pt>
                <c:pt idx="277">
                  <c:v>10.166583312489577</c:v>
                </c:pt>
                <c:pt idx="278">
                  <c:v>10.166883192682786</c:v>
                </c:pt>
                <c:pt idx="279">
                  <c:v>10.167182534973005</c:v>
                </c:pt>
                <c:pt idx="280">
                  <c:v>10.167481342244443</c:v>
                </c:pt>
                <c:pt idx="281">
                  <c:v>10.167779617355626</c:v>
                </c:pt>
                <c:pt idx="282">
                  <c:v>10.168077363139716</c:v>
                </c:pt>
                <c:pt idx="283">
                  <c:v>10.168374582404827</c:v>
                </c:pt>
                <c:pt idx="284">
                  <c:v>10.16867127793433</c:v>
                </c:pt>
                <c:pt idx="285">
                  <c:v>10.168967452487157</c:v>
                </c:pt>
                <c:pt idx="286">
                  <c:v>10.169263108798107</c:v>
                </c:pt>
                <c:pt idx="287">
                  <c:v>10.169558249578131</c:v>
                </c:pt>
                <c:pt idx="288">
                  <c:v>10.16985287751463</c:v>
                </c:pt>
                <c:pt idx="289">
                  <c:v>10.170146995271736</c:v>
                </c:pt>
                <c:pt idx="290">
                  <c:v>10.170440605490594</c:v>
                </c:pt>
                <c:pt idx="291">
                  <c:v>10.170733710789639</c:v>
                </c:pt>
                <c:pt idx="292">
                  <c:v>10.171026313764871</c:v>
                </c:pt>
                <c:pt idx="293">
                  <c:v>10.171318416990118</c:v>
                </c:pt>
                <c:pt idx="294">
                  <c:v>10.171610023017305</c:v>
                </c:pt>
                <c:pt idx="295">
                  <c:v>10.171901134376711</c:v>
                </c:pt>
                <c:pt idx="296">
                  <c:v>10.172191753577225</c:v>
                </c:pt>
                <c:pt idx="297">
                  <c:v>10.172481883106604</c:v>
                </c:pt>
                <c:pt idx="298">
                  <c:v>10.17277152543171</c:v>
                </c:pt>
                <c:pt idx="299">
                  <c:v>10.173060682998768</c:v>
                </c:pt>
                <c:pt idx="300">
                  <c:v>10.173349358233597</c:v>
                </c:pt>
                <c:pt idx="301">
                  <c:v>10.173637553541854</c:v>
                </c:pt>
                <c:pt idx="302">
                  <c:v>10.17392527130926</c:v>
                </c:pt>
                <c:pt idx="303">
                  <c:v>10.174212513901843</c:v>
                </c:pt>
                <c:pt idx="304">
                  <c:v>10.174499283666151</c:v>
                </c:pt>
                <c:pt idx="305">
                  <c:v>10.174785582929486</c:v>
                </c:pt>
                <c:pt idx="306">
                  <c:v>10.175071414000117</c:v>
                </c:pt>
                <c:pt idx="307">
                  <c:v>10.175356779167501</c:v>
                </c:pt>
                <c:pt idx="308">
                  <c:v>10.175641680702503</c:v>
                </c:pt>
                <c:pt idx="309">
                  <c:v>10.175926120857591</c:v>
                </c:pt>
                <c:pt idx="310">
                  <c:v>10.176210101867062</c:v>
                </c:pt>
                <c:pt idx="311">
                  <c:v>10.176493625947227</c:v>
                </c:pt>
                <c:pt idx="312">
                  <c:v>10.176776695296637</c:v>
                </c:pt>
                <c:pt idx="313">
                  <c:v>10.177059312096258</c:v>
                </c:pt>
                <c:pt idx="314">
                  <c:v>10.177341478509682</c:v>
                </c:pt>
                <c:pt idx="315">
                  <c:v>10.177623196683315</c:v>
                </c:pt>
                <c:pt idx="316">
                  <c:v>10.177904468746572</c:v>
                </c:pt>
                <c:pt idx="317">
                  <c:v>10.178185296812055</c:v>
                </c:pt>
                <c:pt idx="318">
                  <c:v>10.178465682975748</c:v>
                </c:pt>
                <c:pt idx="319">
                  <c:v>10.178745629317195</c:v>
                </c:pt>
                <c:pt idx="320">
                  <c:v>10.179025137899682</c:v>
                </c:pt>
                <c:pt idx="321">
                  <c:v>10.179304210770411</c:v>
                </c:pt>
                <c:pt idx="322">
                  <c:v>10.17958284996068</c:v>
                </c:pt>
                <c:pt idx="323">
                  <c:v>10.179861057486049</c:v>
                </c:pt>
                <c:pt idx="324">
                  <c:v>10.180138835346519</c:v>
                </c:pt>
                <c:pt idx="325">
                  <c:v>10.180416185526687</c:v>
                </c:pt>
                <c:pt idx="326">
                  <c:v>10.180693109995927</c:v>
                </c:pt>
                <c:pt idx="327">
                  <c:v>10.180969610708539</c:v>
                </c:pt>
                <c:pt idx="328">
                  <c:v>10.181245689603919</c:v>
                </c:pt>
                <c:pt idx="329">
                  <c:v>10.181521348606713</c:v>
                </c:pt>
                <c:pt idx="330">
                  <c:v>10.181796589626979</c:v>
                </c:pt>
                <c:pt idx="331">
                  <c:v>10.182071414560331</c:v>
                </c:pt>
                <c:pt idx="332">
                  <c:v>10.182345825288104</c:v>
                </c:pt>
                <c:pt idx="333">
                  <c:v>10.182619823677497</c:v>
                </c:pt>
                <c:pt idx="334">
                  <c:v>10.182893411581718</c:v>
                </c:pt>
                <c:pt idx="335">
                  <c:v>10.183166590840141</c:v>
                </c:pt>
                <c:pt idx="336">
                  <c:v>10.183439363278442</c:v>
                </c:pt>
                <c:pt idx="337">
                  <c:v>10.183711730708739</c:v>
                </c:pt>
                <c:pt idx="338">
                  <c:v>10.183983694929742</c:v>
                </c:pt>
                <c:pt idx="339">
                  <c:v>10.184255257726882</c:v>
                </c:pt>
                <c:pt idx="340">
                  <c:v>10.184526420872459</c:v>
                </c:pt>
                <c:pt idx="341">
                  <c:v>10.184797186125763</c:v>
                </c:pt>
                <c:pt idx="342">
                  <c:v>10.185067555233218</c:v>
                </c:pt>
                <c:pt idx="343">
                  <c:v>10.185337529928507</c:v>
                </c:pt>
                <c:pt idx="344">
                  <c:v>10.185607111932706</c:v>
                </c:pt>
                <c:pt idx="345">
                  <c:v>10.18587630295441</c:v>
                </c:pt>
                <c:pt idx="346">
                  <c:v>10.186145104689864</c:v>
                </c:pt>
                <c:pt idx="347">
                  <c:v>10.186413518823073</c:v>
                </c:pt>
                <c:pt idx="348">
                  <c:v>10.186681547025945</c:v>
                </c:pt>
                <c:pt idx="349">
                  <c:v>10.1869491909584</c:v>
                </c:pt>
                <c:pt idx="350">
                  <c:v>10.18721645226849</c:v>
                </c:pt>
                <c:pt idx="351">
                  <c:v>10.187483332592526</c:v>
                </c:pt>
                <c:pt idx="352">
                  <c:v>10.187749833555186</c:v>
                </c:pt>
                <c:pt idx="353">
                  <c:v>10.188015956769632</c:v>
                </c:pt>
                <c:pt idx="354">
                  <c:v>10.188281703837628</c:v>
                </c:pt>
                <c:pt idx="355">
                  <c:v>10.188547076349648</c:v>
                </c:pt>
                <c:pt idx="356">
                  <c:v>10.188812075884993</c:v>
                </c:pt>
                <c:pt idx="357">
                  <c:v>10.189076704011891</c:v>
                </c:pt>
                <c:pt idx="358">
                  <c:v>10.189340962287615</c:v>
                </c:pt>
                <c:pt idx="359">
                  <c:v>10.189604852258585</c:v>
                </c:pt>
                <c:pt idx="360">
                  <c:v>10.189868375460476</c:v>
                </c:pt>
                <c:pt idx="361">
                  <c:v>10.190131533418315</c:v>
                </c:pt>
                <c:pt idx="362">
                  <c:v>10.190394327646597</c:v>
                </c:pt>
                <c:pt idx="363">
                  <c:v>10.190656759649377</c:v>
                </c:pt>
                <c:pt idx="364">
                  <c:v>10.190918830920367</c:v>
                </c:pt>
                <c:pt idx="365">
                  <c:v>10.191180542943052</c:v>
                </c:pt>
                <c:pt idx="366">
                  <c:v>10.191441897190767</c:v>
                </c:pt>
                <c:pt idx="367">
                  <c:v>10.191702895126808</c:v>
                </c:pt>
                <c:pt idx="368">
                  <c:v>10.191963538204524</c:v>
                </c:pt>
                <c:pt idx="369">
                  <c:v>10.19222382786741</c:v>
                </c:pt>
                <c:pt idx="370">
                  <c:v>10.192483765549202</c:v>
                </c:pt>
                <c:pt idx="371">
                  <c:v>10.192743352673963</c:v>
                </c:pt>
                <c:pt idx="372">
                  <c:v>10.193002590656187</c:v>
                </c:pt>
                <c:pt idx="373">
                  <c:v>10.193261480900876</c:v>
                </c:pt>
                <c:pt idx="374">
                  <c:v>10.193520024803636</c:v>
                </c:pt>
                <c:pt idx="375">
                  <c:v>10.19377822375076</c:v>
                </c:pt>
                <c:pt idx="376">
                  <c:v>10.194036079119323</c:v>
                </c:pt>
                <c:pt idx="377">
                  <c:v>10.194293592277255</c:v>
                </c:pt>
                <c:pt idx="378">
                  <c:v>10.194550764583438</c:v>
                </c:pt>
                <c:pt idx="379">
                  <c:v>10.194807597387781</c:v>
                </c:pt>
                <c:pt idx="380">
                  <c:v>10.195064092031311</c:v>
                </c:pt>
                <c:pt idx="381">
                  <c:v>10.195320249846246</c:v>
                </c:pt>
                <c:pt idx="382">
                  <c:v>10.195576072156079</c:v>
                </c:pt>
                <c:pt idx="383">
                  <c:v>10.195831560275661</c:v>
                </c:pt>
                <c:pt idx="384">
                  <c:v>10.196086715511276</c:v>
                </c:pt>
                <c:pt idx="385">
                  <c:v>10.196341539160718</c:v>
                </c:pt>
                <c:pt idx="386">
                  <c:v>10.196596032513375</c:v>
                </c:pt>
                <c:pt idx="387">
                  <c:v>10.196850196850296</c:v>
                </c:pt>
                <c:pt idx="388">
                  <c:v>10.197104033444271</c:v>
                </c:pt>
                <c:pt idx="389">
                  <c:v>10.197357543559905</c:v>
                </c:pt>
                <c:pt idx="390">
                  <c:v>10.197610728453695</c:v>
                </c:pt>
                <c:pt idx="391">
                  <c:v>10.197863589374094</c:v>
                </c:pt>
                <c:pt idx="392">
                  <c:v>10.19811612756159</c:v>
                </c:pt>
                <c:pt idx="393">
                  <c:v>10.198368344248774</c:v>
                </c:pt>
                <c:pt idx="394">
                  <c:v>10.198620240660413</c:v>
                </c:pt>
                <c:pt idx="395">
                  <c:v>10.198871818013513</c:v>
                </c:pt>
                <c:pt idx="396">
                  <c:v>10.199123077517399</c:v>
                </c:pt>
                <c:pt idx="397">
                  <c:v>10.199374020373769</c:v>
                </c:pt>
                <c:pt idx="398">
                  <c:v>10.199624647776771</c:v>
                </c:pt>
                <c:pt idx="399">
                  <c:v>10.199874960913068</c:v>
                </c:pt>
                <c:pt idx="400">
                  <c:v>10.200124960961896</c:v>
                </c:pt>
                <c:pt idx="401">
                  <c:v>10.200374649095139</c:v>
                </c:pt>
                <c:pt idx="402">
                  <c:v>10.200624026477389</c:v>
                </c:pt>
                <c:pt idx="403">
                  <c:v>10.200873094266006</c:v>
                </c:pt>
                <c:pt idx="404">
                  <c:v>10.201121853611188</c:v>
                </c:pt>
                <c:pt idx="405">
                  <c:v>10.201370305656022</c:v>
                </c:pt>
                <c:pt idx="406">
                  <c:v>10.201618451536559</c:v>
                </c:pt>
                <c:pt idx="407">
                  <c:v>10.201866292381863</c:v>
                </c:pt>
                <c:pt idx="408">
                  <c:v>10.202113829314078</c:v>
                </c:pt>
                <c:pt idx="409">
                  <c:v>10.20236106344848</c:v>
                </c:pt>
                <c:pt idx="410">
                  <c:v>10.202607995893548</c:v>
                </c:pt>
                <c:pt idx="411">
                  <c:v>10.202854627751009</c:v>
                </c:pt>
                <c:pt idx="412">
                  <c:v>10.203100960115899</c:v>
                </c:pt>
                <c:pt idx="413">
                  <c:v>10.203346994076627</c:v>
                </c:pt>
                <c:pt idx="414">
                  <c:v>10.203592730715023</c:v>
                </c:pt>
                <c:pt idx="415">
                  <c:v>10.203838171106396</c:v>
                </c:pt>
                <c:pt idx="416">
                  <c:v>10.204083316319586</c:v>
                </c:pt>
                <c:pt idx="417">
                  <c:v>10.204328167417026</c:v>
                </c:pt>
                <c:pt idx="418">
                  <c:v>10.204572725454788</c:v>
                </c:pt>
                <c:pt idx="419">
                  <c:v>10.204816991482641</c:v>
                </c:pt>
                <c:pt idx="420">
                  <c:v>10.205060966544099</c:v>
                </c:pt>
                <c:pt idx="421">
                  <c:v>10.205304651676478</c:v>
                </c:pt>
                <c:pt idx="422">
                  <c:v>10.205548047910945</c:v>
                </c:pt>
                <c:pt idx="423">
                  <c:v>10.205791156272566</c:v>
                </c:pt>
                <c:pt idx="424">
                  <c:v>10.206033977780365</c:v>
                </c:pt>
                <c:pt idx="425">
                  <c:v>10.206276513447362</c:v>
                </c:pt>
                <c:pt idx="426">
                  <c:v>10.206518764280634</c:v>
                </c:pt>
                <c:pt idx="427">
                  <c:v>10.206760731281353</c:v>
                </c:pt>
                <c:pt idx="428">
                  <c:v>10.207002415444844</c:v>
                </c:pt>
                <c:pt idx="429">
                  <c:v>10.207243817760627</c:v>
                </c:pt>
                <c:pt idx="430">
                  <c:v>10.207484939212465</c:v>
                </c:pt>
                <c:pt idx="431">
                  <c:v>10.207725780778411</c:v>
                </c:pt>
                <c:pt idx="432">
                  <c:v>10.207966343430854</c:v>
                </c:pt>
                <c:pt idx="433">
                  <c:v>10.208206628136571</c:v>
                </c:pt>
                <c:pt idx="434">
                  <c:v>10.208446635856758</c:v>
                </c:pt>
                <c:pt idx="435">
                  <c:v>10.208686367547092</c:v>
                </c:pt>
                <c:pt idx="436">
                  <c:v>10.208925824157761</c:v>
                </c:pt>
                <c:pt idx="437">
                  <c:v>10.209165006633519</c:v>
                </c:pt>
                <c:pt idx="438">
                  <c:v>10.20940391591372</c:v>
                </c:pt>
                <c:pt idx="439">
                  <c:v>10.209642552932367</c:v>
                </c:pt>
                <c:pt idx="440">
                  <c:v>10.209880918618154</c:v>
                </c:pt>
                <c:pt idx="441">
                  <c:v>10.210119013894507</c:v>
                </c:pt>
                <c:pt idx="442">
                  <c:v>10.210356839679626</c:v>
                </c:pt>
                <c:pt idx="443">
                  <c:v>10.210594396886528</c:v>
                </c:pt>
                <c:pt idx="444">
                  <c:v>10.210831686423081</c:v>
                </c:pt>
                <c:pt idx="445">
                  <c:v>10.211068709192054</c:v>
                </c:pt>
                <c:pt idx="446">
                  <c:v>10.211305466091154</c:v>
                </c:pt>
                <c:pt idx="447">
                  <c:v>10.211541958013061</c:v>
                </c:pt>
                <c:pt idx="448">
                  <c:v>10.211778185845473</c:v>
                </c:pt>
                <c:pt idx="449">
                  <c:v>10.212014150471141</c:v>
                </c:pt>
                <c:pt idx="450">
                  <c:v>10.212249852767911</c:v>
                </c:pt>
                <c:pt idx="451">
                  <c:v>10.212485293608758</c:v>
                </c:pt>
                <c:pt idx="452">
                  <c:v>10.212720473861827</c:v>
                </c:pt>
                <c:pt idx="453">
                  <c:v>10.212955394390468</c:v>
                </c:pt>
                <c:pt idx="454">
                  <c:v>10.213190056053278</c:v>
                </c:pt>
                <c:pt idx="455">
                  <c:v>10.213424459704131</c:v>
                </c:pt>
                <c:pt idx="456">
                  <c:v>10.213658606192215</c:v>
                </c:pt>
                <c:pt idx="457">
                  <c:v>10.213892496362075</c:v>
                </c:pt>
                <c:pt idx="458">
                  <c:v>10.214126131053639</c:v>
                </c:pt>
                <c:pt idx="459">
                  <c:v>10.214359511102261</c:v>
                </c:pt>
                <c:pt idx="460">
                  <c:v>10.214592637338749</c:v>
                </c:pt>
                <c:pt idx="461">
                  <c:v>10.214825510589408</c:v>
                </c:pt>
                <c:pt idx="462">
                  <c:v>10.215058131676066</c:v>
                </c:pt>
                <c:pt idx="463">
                  <c:v>10.21529050141611</c:v>
                </c:pt>
                <c:pt idx="464">
                  <c:v>10.215522620622522</c:v>
                </c:pt>
                <c:pt idx="465">
                  <c:v>10.215754490103913</c:v>
                </c:pt>
                <c:pt idx="466">
                  <c:v>10.215986110664552</c:v>
                </c:pt>
                <c:pt idx="467">
                  <c:v>10.216217483104396</c:v>
                </c:pt>
                <c:pt idx="468">
                  <c:v>10.216448608219133</c:v>
                </c:pt>
                <c:pt idx="469">
                  <c:v>10.216679486800205</c:v>
                </c:pt>
                <c:pt idx="470">
                  <c:v>10.216910119634839</c:v>
                </c:pt>
                <c:pt idx="471">
                  <c:v>10.217140507506084</c:v>
                </c:pt>
                <c:pt idx="472">
                  <c:v>10.217370651192841</c:v>
                </c:pt>
                <c:pt idx="473">
                  <c:v>10.217600551469889</c:v>
                </c:pt>
                <c:pt idx="474">
                  <c:v>10.21783020910792</c:v>
                </c:pt>
                <c:pt idx="475">
                  <c:v>10.218059624873565</c:v>
                </c:pt>
                <c:pt idx="476">
                  <c:v>10.21828879952943</c:v>
                </c:pt>
                <c:pt idx="477">
                  <c:v>10.218517733834121</c:v>
                </c:pt>
                <c:pt idx="478">
                  <c:v>10.218746428542273</c:v>
                </c:pt>
                <c:pt idx="479">
                  <c:v>10.218974884404583</c:v>
                </c:pt>
                <c:pt idx="480">
                  <c:v>10.21920310216783</c:v>
                </c:pt>
                <c:pt idx="481">
                  <c:v>10.219431082574918</c:v>
                </c:pt>
                <c:pt idx="482">
                  <c:v>10.219658826364888</c:v>
                </c:pt>
                <c:pt idx="483">
                  <c:v>10.21988633427296</c:v>
                </c:pt>
                <c:pt idx="484">
                  <c:v>10.220113607030552</c:v>
                </c:pt>
                <c:pt idx="485">
                  <c:v>10.220340645365306</c:v>
                </c:pt>
                <c:pt idx="486">
                  <c:v>10.220567450001127</c:v>
                </c:pt>
                <c:pt idx="487">
                  <c:v>10.220794021658197</c:v>
                </c:pt>
                <c:pt idx="488">
                  <c:v>10.221020361053004</c:v>
                </c:pt>
                <c:pt idx="489">
                  <c:v>10.221246468898375</c:v>
                </c:pt>
                <c:pt idx="490">
                  <c:v>10.221472345903502</c:v>
                </c:pt>
                <c:pt idx="491">
                  <c:v>10.221697992773954</c:v>
                </c:pt>
                <c:pt idx="492">
                  <c:v>10.221923410211721</c:v>
                </c:pt>
                <c:pt idx="493">
                  <c:v>10.222148598915231</c:v>
                </c:pt>
                <c:pt idx="494">
                  <c:v>10.222373559579371</c:v>
                </c:pt>
                <c:pt idx="495">
                  <c:v>10.222598292895521</c:v>
                </c:pt>
                <c:pt idx="496">
                  <c:v>10.222822799551572</c:v>
                </c:pt>
                <c:pt idx="497">
                  <c:v>10.223047080231954</c:v>
                </c:pt>
                <c:pt idx="498">
                  <c:v>10.223271135617662</c:v>
                </c:pt>
                <c:pt idx="499">
                  <c:v>10.223494966386269</c:v>
                </c:pt>
                <c:pt idx="500">
                  <c:v>10.22371857321197</c:v>
                </c:pt>
                <c:pt idx="501">
                  <c:v>10.223941956765588</c:v>
                </c:pt>
                <c:pt idx="502">
                  <c:v>10.224165117714598</c:v>
                </c:pt>
                <c:pt idx="503">
                  <c:v>10.22438805672317</c:v>
                </c:pt>
                <c:pt idx="504">
                  <c:v>10.224610774452161</c:v>
                </c:pt>
                <c:pt idx="505">
                  <c:v>10.224833271559172</c:v>
                </c:pt>
                <c:pt idx="506">
                  <c:v>10.225055548698538</c:v>
                </c:pt>
                <c:pt idx="507">
                  <c:v>10.225277606521376</c:v>
                </c:pt>
                <c:pt idx="508">
                  <c:v>10.225499445675593</c:v>
                </c:pt>
                <c:pt idx="509">
                  <c:v>10.225721066805914</c:v>
                </c:pt>
                <c:pt idx="510">
                  <c:v>10.2259424705539</c:v>
                </c:pt>
                <c:pt idx="511">
                  <c:v>10.226163657557972</c:v>
                </c:pt>
                <c:pt idx="512">
                  <c:v>10.226384628453435</c:v>
                </c:pt>
                <c:pt idx="513">
                  <c:v>10.226605383872494</c:v>
                </c:pt>
                <c:pt idx="514">
                  <c:v>10.226825924444276</c:v>
                </c:pt>
                <c:pt idx="515">
                  <c:v>10.227046250794855</c:v>
                </c:pt>
                <c:pt idx="516">
                  <c:v>10.227266363547271</c:v>
                </c:pt>
                <c:pt idx="517">
                  <c:v>10.227486263321547</c:v>
                </c:pt>
                <c:pt idx="518">
                  <c:v>10.227705950734714</c:v>
                </c:pt>
                <c:pt idx="519">
                  <c:v>10.22792542640083</c:v>
                </c:pt>
                <c:pt idx="520">
                  <c:v>10.228144690930996</c:v>
                </c:pt>
                <c:pt idx="521">
                  <c:v>10.228363744933384</c:v>
                </c:pt>
                <c:pt idx="522">
                  <c:v>10.22858258901325</c:v>
                </c:pt>
                <c:pt idx="523">
                  <c:v>10.228801223772951</c:v>
                </c:pt>
                <c:pt idx="524">
                  <c:v>10.229019649811976</c:v>
                </c:pt>
                <c:pt idx="525">
                  <c:v>10.229237867726953</c:v>
                </c:pt>
                <c:pt idx="526">
                  <c:v>10.229455878111676</c:v>
                </c:pt>
                <c:pt idx="527">
                  <c:v>10.229673681557117</c:v>
                </c:pt>
                <c:pt idx="528">
                  <c:v>10.229891278651452</c:v>
                </c:pt>
                <c:pt idx="529">
                  <c:v>10.230108669980076</c:v>
                </c:pt>
                <c:pt idx="530">
                  <c:v>10.230325856125621</c:v>
                </c:pt>
                <c:pt idx="531">
                  <c:v>10.23054283766797</c:v>
                </c:pt>
                <c:pt idx="532">
                  <c:v>10.230759615184287</c:v>
                </c:pt>
                <c:pt idx="533">
                  <c:v>10.230976189249022</c:v>
                </c:pt>
                <c:pt idx="534">
                  <c:v>10.231192560433938</c:v>
                </c:pt>
                <c:pt idx="535">
                  <c:v>10.231408729308123</c:v>
                </c:pt>
                <c:pt idx="536">
                  <c:v>10.23162469643801</c:v>
                </c:pt>
                <c:pt idx="537">
                  <c:v>10.231840462387392</c:v>
                </c:pt>
                <c:pt idx="538">
                  <c:v>10.232056027717446</c:v>
                </c:pt>
                <c:pt idx="539">
                  <c:v>10.232271392986739</c:v>
                </c:pt>
                <c:pt idx="540">
                  <c:v>10.232486558751253</c:v>
                </c:pt>
                <c:pt idx="541">
                  <c:v>10.232701525564401</c:v>
                </c:pt>
                <c:pt idx="542">
                  <c:v>10.232916293977043</c:v>
                </c:pt>
                <c:pt idx="543">
                  <c:v>10.233130864537495</c:v>
                </c:pt>
                <c:pt idx="544">
                  <c:v>10.233345237791561</c:v>
                </c:pt>
                <c:pt idx="545">
                  <c:v>10.233559414282533</c:v>
                </c:pt>
                <c:pt idx="546">
                  <c:v>10.233773394551219</c:v>
                </c:pt>
                <c:pt idx="547">
                  <c:v>10.233987179135951</c:v>
                </c:pt>
                <c:pt idx="548">
                  <c:v>10.234200768572608</c:v>
                </c:pt>
                <c:pt idx="549">
                  <c:v>10.234414163394622</c:v>
                </c:pt>
                <c:pt idx="550">
                  <c:v>10.234627364133001</c:v>
                </c:pt>
                <c:pt idx="551">
                  <c:v>10.234840371316347</c:v>
                </c:pt>
                <c:pt idx="552">
                  <c:v>10.235053185470862</c:v>
                </c:pt>
                <c:pt idx="553">
                  <c:v>10.235265807120372</c:v>
                </c:pt>
                <c:pt idx="554">
                  <c:v>10.235478236786332</c:v>
                </c:pt>
                <c:pt idx="555">
                  <c:v>10.235690474987853</c:v>
                </c:pt>
                <c:pt idx="556">
                  <c:v>10.235902522241709</c:v>
                </c:pt>
                <c:pt idx="557">
                  <c:v>10.236114379062352</c:v>
                </c:pt>
                <c:pt idx="558">
                  <c:v>10.236326045961929</c:v>
                </c:pt>
                <c:pt idx="559">
                  <c:v>10.236537523450297</c:v>
                </c:pt>
                <c:pt idx="560">
                  <c:v>10.236748812035035</c:v>
                </c:pt>
                <c:pt idx="561">
                  <c:v>10.236959912221456</c:v>
                </c:pt>
                <c:pt idx="562">
                  <c:v>10.237170824512628</c:v>
                </c:pt>
                <c:pt idx="563">
                  <c:v>10.237381549409385</c:v>
                </c:pt>
                <c:pt idx="564">
                  <c:v>10.237592087410334</c:v>
                </c:pt>
                <c:pt idx="565">
                  <c:v>10.237802439011883</c:v>
                </c:pt>
                <c:pt idx="566">
                  <c:v>10.238012604708238</c:v>
                </c:pt>
                <c:pt idx="567">
                  <c:v>10.238222584991432</c:v>
                </c:pt>
                <c:pt idx="568">
                  <c:v>10.238432380351327</c:v>
                </c:pt>
                <c:pt idx="569">
                  <c:v>10.238641991275635</c:v>
                </c:pt>
                <c:pt idx="570">
                  <c:v>10.238851418249924</c:v>
                </c:pt>
                <c:pt idx="571">
                  <c:v>10.239060661757639</c:v>
                </c:pt>
                <c:pt idx="572">
                  <c:v>10.239269722280108</c:v>
                </c:pt>
                <c:pt idx="573">
                  <c:v>10.239478600296561</c:v>
                </c:pt>
                <c:pt idx="574">
                  <c:v>10.239687296284139</c:v>
                </c:pt>
                <c:pt idx="575">
                  <c:v>10.239895810717902</c:v>
                </c:pt>
                <c:pt idx="576">
                  <c:v>10.240104144070859</c:v>
                </c:pt>
                <c:pt idx="577">
                  <c:v>10.240312296813958</c:v>
                </c:pt>
                <c:pt idx="578">
                  <c:v>10.240520269416114</c:v>
                </c:pt>
                <c:pt idx="579">
                  <c:v>10.240728062344214</c:v>
                </c:pt>
                <c:pt idx="580">
                  <c:v>10.240935676063135</c:v>
                </c:pt>
                <c:pt idx="581">
                  <c:v>10.24114311103575</c:v>
                </c:pt>
                <c:pt idx="582">
                  <c:v>10.241350367722944</c:v>
                </c:pt>
                <c:pt idx="583">
                  <c:v>10.241557446583624</c:v>
                </c:pt>
                <c:pt idx="584">
                  <c:v>10.241764348074732</c:v>
                </c:pt>
                <c:pt idx="585">
                  <c:v>10.241971072651257</c:v>
                </c:pt>
                <c:pt idx="586">
                  <c:v>10.242177620766247</c:v>
                </c:pt>
                <c:pt idx="587">
                  <c:v>10.242383992870817</c:v>
                </c:pt>
                <c:pt idx="588">
                  <c:v>10.242590189414164</c:v>
                </c:pt>
                <c:pt idx="589">
                  <c:v>10.242796210843579</c:v>
                </c:pt>
                <c:pt idx="590">
                  <c:v>10.243002057604457</c:v>
                </c:pt>
                <c:pt idx="591">
                  <c:v>10.243207730140306</c:v>
                </c:pt>
                <c:pt idx="592">
                  <c:v>10.243413228892761</c:v>
                </c:pt>
                <c:pt idx="593">
                  <c:v>10.243618554301596</c:v>
                </c:pt>
                <c:pt idx="594">
                  <c:v>10.243823706804733</c:v>
                </c:pt>
                <c:pt idx="595">
                  <c:v>10.244028686838249</c:v>
                </c:pt>
                <c:pt idx="596">
                  <c:v>10.244233494836397</c:v>
                </c:pt>
                <c:pt idx="597">
                  <c:v>10.244438131231606</c:v>
                </c:pt>
                <c:pt idx="598">
                  <c:v>10.244642596454501</c:v>
                </c:pt>
                <c:pt idx="599">
                  <c:v>10.244846890933905</c:v>
                </c:pt>
                <c:pt idx="600">
                  <c:v>10.245051015096857</c:v>
                </c:pt>
                <c:pt idx="601">
                  <c:v>10.245254969368615</c:v>
                </c:pt>
                <c:pt idx="602">
                  <c:v>10.245458754172672</c:v>
                </c:pt>
                <c:pt idx="603">
                  <c:v>10.245662369930765</c:v>
                </c:pt>
                <c:pt idx="604">
                  <c:v>10.245865817062885</c:v>
                </c:pt>
                <c:pt idx="605">
                  <c:v>10.246069095987286</c:v>
                </c:pt>
                <c:pt idx="606">
                  <c:v>10.246272207120494</c:v>
                </c:pt>
                <c:pt idx="607">
                  <c:v>10.246475150877325</c:v>
                </c:pt>
                <c:pt idx="608">
                  <c:v>10.246677927670881</c:v>
                </c:pt>
                <c:pt idx="609">
                  <c:v>10.24688053791257</c:v>
                </c:pt>
                <c:pt idx="610">
                  <c:v>10.247082982012117</c:v>
                </c:pt>
                <c:pt idx="611">
                  <c:v>10.247285260377565</c:v>
                </c:pt>
                <c:pt idx="612">
                  <c:v>10.247487373415291</c:v>
                </c:pt>
                <c:pt idx="613">
                  <c:v>10.247689321530016</c:v>
                </c:pt>
                <c:pt idx="614">
                  <c:v>10.247891105124811</c:v>
                </c:pt>
                <c:pt idx="615">
                  <c:v>10.248092724601106</c:v>
                </c:pt>
                <c:pt idx="616">
                  <c:v>10.248294180358704</c:v>
                </c:pt>
                <c:pt idx="617">
                  <c:v>10.248495472795783</c:v>
                </c:pt>
                <c:pt idx="618">
                  <c:v>10.248696602308918</c:v>
                </c:pt>
                <c:pt idx="619">
                  <c:v>10.248897569293073</c:v>
                </c:pt>
                <c:pt idx="620">
                  <c:v>10.249098374141623</c:v>
                </c:pt>
                <c:pt idx="621">
                  <c:v>10.249299017246358</c:v>
                </c:pt>
                <c:pt idx="622">
                  <c:v>10.249499498997492</c:v>
                </c:pt>
                <c:pt idx="623">
                  <c:v>10.249699819783675</c:v>
                </c:pt>
                <c:pt idx="624">
                  <c:v>10.249899979991996</c:v>
                </c:pt>
                <c:pt idx="625">
                  <c:v>10.250099980007995</c:v>
                </c:pt>
                <c:pt idx="626">
                  <c:v>10.250299820215677</c:v>
                </c:pt>
                <c:pt idx="627">
                  <c:v>10.250499500997506</c:v>
                </c:pt>
                <c:pt idx="628">
                  <c:v>10.250699022734434</c:v>
                </c:pt>
                <c:pt idx="629">
                  <c:v>10.250898385805888</c:v>
                </c:pt>
                <c:pt idx="630">
                  <c:v>10.251097590589794</c:v>
                </c:pt>
                <c:pt idx="631">
                  <c:v>10.25129663746258</c:v>
                </c:pt>
                <c:pt idx="632">
                  <c:v>10.251495526799186</c:v>
                </c:pt>
                <c:pt idx="633">
                  <c:v>10.251694258973064</c:v>
                </c:pt>
                <c:pt idx="634">
                  <c:v>10.2518928343562</c:v>
                </c:pt>
                <c:pt idx="635">
                  <c:v>10.25209125331911</c:v>
                </c:pt>
                <c:pt idx="636">
                  <c:v>10.252289516230856</c:v>
                </c:pt>
                <c:pt idx="637">
                  <c:v>10.252487623459052</c:v>
                </c:pt>
                <c:pt idx="638">
                  <c:v>10.252685575369865</c:v>
                </c:pt>
                <c:pt idx="639">
                  <c:v>10.252883372328036</c:v>
                </c:pt>
                <c:pt idx="640">
                  <c:v>10.253081014696875</c:v>
                </c:pt>
                <c:pt idx="641">
                  <c:v>10.253278502838279</c:v>
                </c:pt>
                <c:pt idx="642">
                  <c:v>10.253475837112731</c:v>
                </c:pt>
                <c:pt idx="643">
                  <c:v>10.253673017879317</c:v>
                </c:pt>
                <c:pt idx="644">
                  <c:v>10.253870045495722</c:v>
                </c:pt>
                <c:pt idx="645">
                  <c:v>10.25406692031825</c:v>
                </c:pt>
                <c:pt idx="646">
                  <c:v>10.254263642701822</c:v>
                </c:pt>
                <c:pt idx="647">
                  <c:v>10.254460212999989</c:v>
                </c:pt>
                <c:pt idx="648">
                  <c:v>10.254656631564936</c:v>
                </c:pt>
                <c:pt idx="649">
                  <c:v>10.254852898747494</c:v>
                </c:pt>
                <c:pt idx="650">
                  <c:v>10.255049014897137</c:v>
                </c:pt>
                <c:pt idx="651">
                  <c:v>10.255244980362004</c:v>
                </c:pt>
                <c:pt idx="652">
                  <c:v>10.255440795488896</c:v>
                </c:pt>
                <c:pt idx="653">
                  <c:v>10.255636460623284</c:v>
                </c:pt>
                <c:pt idx="654">
                  <c:v>10.25583197610932</c:v>
                </c:pt>
                <c:pt idx="655">
                  <c:v>10.256027342289842</c:v>
                </c:pt>
                <c:pt idx="656">
                  <c:v>10.256222559506378</c:v>
                </c:pt>
                <c:pt idx="657">
                  <c:v>10.256417628099161</c:v>
                </c:pt>
                <c:pt idx="658">
                  <c:v>10.256612548407126</c:v>
                </c:pt>
                <c:pt idx="659">
                  <c:v>10.256807320767924</c:v>
                </c:pt>
                <c:pt idx="660">
                  <c:v>10.257001945517928</c:v>
                </c:pt>
                <c:pt idx="661">
                  <c:v>10.257196422992234</c:v>
                </c:pt>
                <c:pt idx="662">
                  <c:v>10.257390753524675</c:v>
                </c:pt>
                <c:pt idx="663">
                  <c:v>10.257584937447826</c:v>
                </c:pt>
                <c:pt idx="664">
                  <c:v>10.257778975093006</c:v>
                </c:pt>
                <c:pt idx="665">
                  <c:v>10.257972866790288</c:v>
                </c:pt>
                <c:pt idx="666">
                  <c:v>10.258166612868513</c:v>
                </c:pt>
                <c:pt idx="667">
                  <c:v>10.258360213655276</c:v>
                </c:pt>
                <c:pt idx="668">
                  <c:v>10.258553669476958</c:v>
                </c:pt>
                <c:pt idx="669">
                  <c:v>10.258746980658712</c:v>
                </c:pt>
                <c:pt idx="670">
                  <c:v>10.258940147524481</c:v>
                </c:pt>
                <c:pt idx="671">
                  <c:v>10.259133170396998</c:v>
                </c:pt>
                <c:pt idx="672">
                  <c:v>10.259326049597799</c:v>
                </c:pt>
                <c:pt idx="673">
                  <c:v>10.25951878544722</c:v>
                </c:pt>
                <c:pt idx="674">
                  <c:v>10.259711378264411</c:v>
                </c:pt>
                <c:pt idx="675">
                  <c:v>10.25990382836734</c:v>
                </c:pt>
                <c:pt idx="676">
                  <c:v>10.260096136072798</c:v>
                </c:pt>
                <c:pt idx="677">
                  <c:v>10.260288301696407</c:v>
                </c:pt>
                <c:pt idx="678">
                  <c:v>10.260480325552622</c:v>
                </c:pt>
                <c:pt idx="679">
                  <c:v>10.260672207954741</c:v>
                </c:pt>
                <c:pt idx="680">
                  <c:v>10.260863949214912</c:v>
                </c:pt>
                <c:pt idx="681">
                  <c:v>10.261055549644132</c:v>
                </c:pt>
                <c:pt idx="682">
                  <c:v>10.261247009552262</c:v>
                </c:pt>
                <c:pt idx="683">
                  <c:v>10.261438329248028</c:v>
                </c:pt>
                <c:pt idx="684">
                  <c:v>10.261629509039022</c:v>
                </c:pt>
                <c:pt idx="685">
                  <c:v>10.261820549231722</c:v>
                </c:pt>
                <c:pt idx="686">
                  <c:v>10.262011450131478</c:v>
                </c:pt>
                <c:pt idx="687">
                  <c:v>10.262202212042538</c:v>
                </c:pt>
                <c:pt idx="688">
                  <c:v>10.262392835268038</c:v>
                </c:pt>
                <c:pt idx="689">
                  <c:v>10.262583320110018</c:v>
                </c:pt>
                <c:pt idx="690">
                  <c:v>10.262773666869418</c:v>
                </c:pt>
                <c:pt idx="691">
                  <c:v>10.262963875846093</c:v>
                </c:pt>
                <c:pt idx="692">
                  <c:v>10.263153947338814</c:v>
                </c:pt>
                <c:pt idx="693">
                  <c:v>10.263343881645273</c:v>
                </c:pt>
                <c:pt idx="694">
                  <c:v>10.263533679062089</c:v>
                </c:pt>
                <c:pt idx="695">
                  <c:v>10.263723339884812</c:v>
                </c:pt>
                <c:pt idx="696">
                  <c:v>10.263912864407933</c:v>
                </c:pt>
                <c:pt idx="697">
                  <c:v>10.264102252924886</c:v>
                </c:pt>
                <c:pt idx="698">
                  <c:v>10.26429150572805</c:v>
                </c:pt>
                <c:pt idx="699">
                  <c:v>10.264480623108764</c:v>
                </c:pt>
                <c:pt idx="700">
                  <c:v>10.264669605357321</c:v>
                </c:pt>
                <c:pt idx="701">
                  <c:v>10.264858452762981</c:v>
                </c:pt>
                <c:pt idx="702">
                  <c:v>10.265047165613971</c:v>
                </c:pt>
                <c:pt idx="703">
                  <c:v>10.265235744197497</c:v>
                </c:pt>
                <c:pt idx="704">
                  <c:v>10.26542418879974</c:v>
                </c:pt>
                <c:pt idx="705">
                  <c:v>10.265612499705869</c:v>
                </c:pt>
                <c:pt idx="706">
                  <c:v>10.265800677200041</c:v>
                </c:pt>
                <c:pt idx="707">
                  <c:v>10.265988721565408</c:v>
                </c:pt>
                <c:pt idx="708">
                  <c:v>10.266176633084124</c:v>
                </c:pt>
                <c:pt idx="709">
                  <c:v>10.266364412037344</c:v>
                </c:pt>
                <c:pt idx="710">
                  <c:v>10.266552058705237</c:v>
                </c:pt>
                <c:pt idx="711">
                  <c:v>10.266739573366984</c:v>
                </c:pt>
                <c:pt idx="712">
                  <c:v>10.266926956300782</c:v>
                </c:pt>
                <c:pt idx="713">
                  <c:v>10.267114207783862</c:v>
                </c:pt>
                <c:pt idx="714">
                  <c:v>10.267301328092474</c:v>
                </c:pt>
                <c:pt idx="715">
                  <c:v>10.267488317501906</c:v>
                </c:pt>
                <c:pt idx="716">
                  <c:v>10.267675176286483</c:v>
                </c:pt>
                <c:pt idx="717">
                  <c:v>10.267861904719577</c:v>
                </c:pt>
                <c:pt idx="718">
                  <c:v>10.268048503073604</c:v>
                </c:pt>
                <c:pt idx="719">
                  <c:v>10.268234971620034</c:v>
                </c:pt>
                <c:pt idx="720">
                  <c:v>10.268421310629391</c:v>
                </c:pt>
                <c:pt idx="721">
                  <c:v>10.268607520371265</c:v>
                </c:pt>
                <c:pt idx="722">
                  <c:v>10.268793601114313</c:v>
                </c:pt>
                <c:pt idx="723">
                  <c:v>10.268979553126256</c:v>
                </c:pt>
                <c:pt idx="724">
                  <c:v>10.269165376673895</c:v>
                </c:pt>
                <c:pt idx="725">
                  <c:v>10.269351072023113</c:v>
                </c:pt>
                <c:pt idx="726">
                  <c:v>10.26953663943887</c:v>
                </c:pt>
                <c:pt idx="727">
                  <c:v>10.269722079185224</c:v>
                </c:pt>
                <c:pt idx="728">
                  <c:v>10.269907391525315</c:v>
                </c:pt>
                <c:pt idx="729">
                  <c:v>10.270092576721391</c:v>
                </c:pt>
                <c:pt idx="730">
                  <c:v>10.270277635034791</c:v>
                </c:pt>
                <c:pt idx="731">
                  <c:v>10.270462566725971</c:v>
                </c:pt>
                <c:pt idx="732">
                  <c:v>10.270647372054487</c:v>
                </c:pt>
                <c:pt idx="733">
                  <c:v>10.270832051279017</c:v>
                </c:pt>
                <c:pt idx="734">
                  <c:v>10.271016604657353</c:v>
                </c:pt>
                <c:pt idx="735">
                  <c:v>10.271201032446413</c:v>
                </c:pt>
                <c:pt idx="736">
                  <c:v>10.271385334902238</c:v>
                </c:pt>
                <c:pt idx="737">
                  <c:v>10.271569512280005</c:v>
                </c:pt>
                <c:pt idx="738">
                  <c:v>10.271753564834023</c:v>
                </c:pt>
                <c:pt idx="739">
                  <c:v>10.271937492817743</c:v>
                </c:pt>
                <c:pt idx="740">
                  <c:v>10.272121296483755</c:v>
                </c:pt>
                <c:pt idx="741">
                  <c:v>10.272304976083802</c:v>
                </c:pt>
                <c:pt idx="742">
                  <c:v>10.272488531868774</c:v>
                </c:pt>
                <c:pt idx="743">
                  <c:v>10.272671964088719</c:v>
                </c:pt>
                <c:pt idx="744">
                  <c:v>10.272855272992846</c:v>
                </c:pt>
                <c:pt idx="745">
                  <c:v>10.273038458829522</c:v>
                </c:pt>
                <c:pt idx="746">
                  <c:v>10.273221521846285</c:v>
                </c:pt>
                <c:pt idx="747">
                  <c:v>10.273404462289847</c:v>
                </c:pt>
                <c:pt idx="748">
                  <c:v>10.273587280406089</c:v>
                </c:pt>
                <c:pt idx="749">
                  <c:v>10.273769976440077</c:v>
                </c:pt>
                <c:pt idx="750">
                  <c:v>10.273952550636054</c:v>
                </c:pt>
                <c:pt idx="751">
                  <c:v>10.274135003237456</c:v>
                </c:pt>
                <c:pt idx="752">
                  <c:v>10.274317334486904</c:v>
                </c:pt>
                <c:pt idx="753">
                  <c:v>10.274499544626217</c:v>
                </c:pt>
                <c:pt idx="754">
                  <c:v>10.274681633896407</c:v>
                </c:pt>
                <c:pt idx="755">
                  <c:v>10.274863602537694</c:v>
                </c:pt>
                <c:pt idx="756">
                  <c:v>10.275045450789502</c:v>
                </c:pt>
                <c:pt idx="757">
                  <c:v>10.275227178890457</c:v>
                </c:pt>
                <c:pt idx="758">
                  <c:v>10.275408787078408</c:v>
                </c:pt>
                <c:pt idx="759">
                  <c:v>10.275590275590414</c:v>
                </c:pt>
                <c:pt idx="760">
                  <c:v>10.275771644662754</c:v>
                </c:pt>
                <c:pt idx="761">
                  <c:v>10.275952894530933</c:v>
                </c:pt>
                <c:pt idx="762">
                  <c:v>10.276134025429682</c:v>
                </c:pt>
                <c:pt idx="763">
                  <c:v>10.276315037592962</c:v>
                </c:pt>
                <c:pt idx="764">
                  <c:v>10.276495931253971</c:v>
                </c:pt>
                <c:pt idx="765">
                  <c:v>10.276676706645139</c:v>
                </c:pt>
                <c:pt idx="766">
                  <c:v>10.276857363998143</c:v>
                </c:pt>
                <c:pt idx="767">
                  <c:v>10.277037903543901</c:v>
                </c:pt>
                <c:pt idx="768">
                  <c:v>10.277218325512582</c:v>
                </c:pt>
                <c:pt idx="769">
                  <c:v>10.277398630133604</c:v>
                </c:pt>
                <c:pt idx="770">
                  <c:v>10.277578817635639</c:v>
                </c:pt>
                <c:pt idx="771">
                  <c:v>10.277758888246623</c:v>
                </c:pt>
                <c:pt idx="772">
                  <c:v>10.277938842193747</c:v>
                </c:pt>
                <c:pt idx="773">
                  <c:v>10.278118679703468</c:v>
                </c:pt>
                <c:pt idx="774">
                  <c:v>10.278298401001514</c:v>
                </c:pt>
                <c:pt idx="775">
                  <c:v>10.278478006312886</c:v>
                </c:pt>
                <c:pt idx="776">
                  <c:v>10.278657495861856</c:v>
                </c:pt>
                <c:pt idx="777">
                  <c:v>10.278836869871974</c:v>
                </c:pt>
                <c:pt idx="778">
                  <c:v>10.279016128566074</c:v>
                </c:pt>
                <c:pt idx="779">
                  <c:v>10.279195272166275</c:v>
                </c:pt>
                <c:pt idx="780">
                  <c:v>10.279374300893981</c:v>
                </c:pt>
                <c:pt idx="781">
                  <c:v>10.279553214969887</c:v>
                </c:pt>
                <c:pt idx="782">
                  <c:v>10.279732014613987</c:v>
                </c:pt>
                <c:pt idx="783">
                  <c:v>10.279910700045567</c:v>
                </c:pt>
                <c:pt idx="784">
                  <c:v>10.280089271483218</c:v>
                </c:pt>
                <c:pt idx="785">
                  <c:v>10.28026772914483</c:v>
                </c:pt>
                <c:pt idx="786">
                  <c:v>10.280446073247603</c:v>
                </c:pt>
                <c:pt idx="787">
                  <c:v>10.280624304008045</c:v>
                </c:pt>
                <c:pt idx="788">
                  <c:v>10.28080242164198</c:v>
                </c:pt>
                <c:pt idx="789">
                  <c:v>10.280980426364543</c:v>
                </c:pt>
                <c:pt idx="790">
                  <c:v>10.28115831839019</c:v>
                </c:pt>
                <c:pt idx="791">
                  <c:v>10.281336097932703</c:v>
                </c:pt>
                <c:pt idx="792">
                  <c:v>10.281513765205185</c:v>
                </c:pt>
                <c:pt idx="793">
                  <c:v>10.281691320420066</c:v>
                </c:pt>
                <c:pt idx="794">
                  <c:v>10.281868763789108</c:v>
                </c:pt>
                <c:pt idx="795">
                  <c:v>10.282046095523409</c:v>
                </c:pt>
                <c:pt idx="796">
                  <c:v>10.282223315833402</c:v>
                </c:pt>
                <c:pt idx="797">
                  <c:v>10.282400424928859</c:v>
                </c:pt>
                <c:pt idx="798">
                  <c:v>10.282577423018896</c:v>
                </c:pt>
                <c:pt idx="799">
                  <c:v>10.282754310311974</c:v>
                </c:pt>
                <c:pt idx="800">
                  <c:v>10.282931087015902</c:v>
                </c:pt>
                <c:pt idx="801">
                  <c:v>10.283107753337841</c:v>
                </c:pt>
                <c:pt idx="802">
                  <c:v>10.283284309484307</c:v>
                </c:pt>
                <c:pt idx="803">
                  <c:v>10.283460755661167</c:v>
                </c:pt>
                <c:pt idx="804">
                  <c:v>10.283637092073656</c:v>
                </c:pt>
                <c:pt idx="805">
                  <c:v>10.283813318926368</c:v>
                </c:pt>
                <c:pt idx="806">
                  <c:v>10.283989436423258</c:v>
                </c:pt>
                <c:pt idx="807">
                  <c:v>10.284165444767657</c:v>
                </c:pt>
                <c:pt idx="808">
                  <c:v>10.284341344162259</c:v>
                </c:pt>
                <c:pt idx="809">
                  <c:v>10.284517134809136</c:v>
                </c:pt>
                <c:pt idx="810">
                  <c:v>10.284692816909736</c:v>
                </c:pt>
                <c:pt idx="811">
                  <c:v>10.284868390664883</c:v>
                </c:pt>
                <c:pt idx="812">
                  <c:v>10.285043856274784</c:v>
                </c:pt>
                <c:pt idx="813">
                  <c:v>10.285219213939033</c:v>
                </c:pt>
                <c:pt idx="814">
                  <c:v>10.285394463856607</c:v>
                </c:pt>
                <c:pt idx="815">
                  <c:v>10.285569606225872</c:v>
                </c:pt>
                <c:pt idx="816">
                  <c:v>10.285744641244591</c:v>
                </c:pt>
                <c:pt idx="817">
                  <c:v>10.285919569109916</c:v>
                </c:pt>
                <c:pt idx="818">
                  <c:v>10.2860943900184</c:v>
                </c:pt>
                <c:pt idx="819">
                  <c:v>10.286269104165992</c:v>
                </c:pt>
                <c:pt idx="820">
                  <c:v>10.286443711748049</c:v>
                </c:pt>
                <c:pt idx="821">
                  <c:v>10.286618212959331</c:v>
                </c:pt>
                <c:pt idx="822">
                  <c:v>10.286792607994</c:v>
                </c:pt>
                <c:pt idx="823">
                  <c:v>10.286966897045636</c:v>
                </c:pt>
                <c:pt idx="824">
                  <c:v>10.287141080307224</c:v>
                </c:pt>
                <c:pt idx="825">
                  <c:v>10.287315157971173</c:v>
                </c:pt>
                <c:pt idx="826">
                  <c:v>10.2874891302293</c:v>
                </c:pt>
                <c:pt idx="827">
                  <c:v>10.28766299727285</c:v>
                </c:pt>
                <c:pt idx="828">
                  <c:v>10.287836759292485</c:v>
                </c:pt>
                <c:pt idx="829">
                  <c:v>10.288010416478294</c:v>
                </c:pt>
                <c:pt idx="830">
                  <c:v>10.288183969019791</c:v>
                </c:pt>
                <c:pt idx="831">
                  <c:v>10.288357417105924</c:v>
                </c:pt>
                <c:pt idx="832">
                  <c:v>10.28853076092507</c:v>
                </c:pt>
                <c:pt idx="833">
                  <c:v>10.288704000665041</c:v>
                </c:pt>
                <c:pt idx="834">
                  <c:v>10.288877136513086</c:v>
                </c:pt>
                <c:pt idx="835">
                  <c:v>10.289050168655892</c:v>
                </c:pt>
                <c:pt idx="836">
                  <c:v>10.289223097279592</c:v>
                </c:pt>
                <c:pt idx="837">
                  <c:v>10.289395922569756</c:v>
                </c:pt>
                <c:pt idx="838">
                  <c:v>10.289568644711405</c:v>
                </c:pt>
                <c:pt idx="839">
                  <c:v>10.289741263889008</c:v>
                </c:pt>
                <c:pt idx="840">
                  <c:v>10.289913780286485</c:v>
                </c:pt>
                <c:pt idx="841">
                  <c:v>10.290086194087205</c:v>
                </c:pt>
                <c:pt idx="842">
                  <c:v>10.290258505474</c:v>
                </c:pt>
                <c:pt idx="843">
                  <c:v>10.290430714629153</c:v>
                </c:pt>
                <c:pt idx="844">
                  <c:v>10.290602821734408</c:v>
                </c:pt>
                <c:pt idx="845">
                  <c:v>10.290774826970974</c:v>
                </c:pt>
                <c:pt idx="846">
                  <c:v>10.290946730519524</c:v>
                </c:pt>
                <c:pt idx="847">
                  <c:v>10.291118532560192</c:v>
                </c:pt>
                <c:pt idx="848">
                  <c:v>10.291290233272591</c:v>
                </c:pt>
                <c:pt idx="849">
                  <c:v>10.291461832835793</c:v>
                </c:pt>
                <c:pt idx="850">
                  <c:v>10.291633331428354</c:v>
                </c:pt>
                <c:pt idx="851">
                  <c:v>10.291804729228298</c:v>
                </c:pt>
                <c:pt idx="852">
                  <c:v>10.291976026413129</c:v>
                </c:pt>
                <c:pt idx="853">
                  <c:v>10.29214722315983</c:v>
                </c:pt>
                <c:pt idx="854">
                  <c:v>10.292318319644869</c:v>
                </c:pt>
                <c:pt idx="855">
                  <c:v>10.292489316044193</c:v>
                </c:pt>
                <c:pt idx="856">
                  <c:v>10.292660212533239</c:v>
                </c:pt>
                <c:pt idx="857">
                  <c:v>10.292831009286926</c:v>
                </c:pt>
                <c:pt idx="858">
                  <c:v>10.293001706479671</c:v>
                </c:pt>
                <c:pt idx="859">
                  <c:v>10.293172304285381</c:v>
                </c:pt>
                <c:pt idx="860">
                  <c:v>10.293342802877453</c:v>
                </c:pt>
                <c:pt idx="861">
                  <c:v>10.293513202428784</c:v>
                </c:pt>
                <c:pt idx="862">
                  <c:v>10.293683503111769</c:v>
                </c:pt>
                <c:pt idx="863">
                  <c:v>10.293853705098302</c:v>
                </c:pt>
                <c:pt idx="864">
                  <c:v>10.294023808559784</c:v>
                </c:pt>
                <c:pt idx="865">
                  <c:v>10.294193813667112</c:v>
                </c:pt>
                <c:pt idx="866">
                  <c:v>10.294363720590701</c:v>
                </c:pt>
                <c:pt idx="867">
                  <c:v>10.294533529500463</c:v>
                </c:pt>
                <c:pt idx="868">
                  <c:v>10.294703240565827</c:v>
                </c:pt>
                <c:pt idx="869">
                  <c:v>10.294872853955734</c:v>
                </c:pt>
                <c:pt idx="870">
                  <c:v>10.295042369838638</c:v>
                </c:pt>
                <c:pt idx="871">
                  <c:v>10.29521178838251</c:v>
                </c:pt>
                <c:pt idx="872">
                  <c:v>10.295381109754839</c:v>
                </c:pt>
                <c:pt idx="873">
                  <c:v>10.295550334122632</c:v>
                </c:pt>
                <c:pt idx="874">
                  <c:v>10.295719461652425</c:v>
                </c:pt>
                <c:pt idx="875">
                  <c:v>10.29588849251027</c:v>
                </c:pt>
                <c:pt idx="876">
                  <c:v>10.296057426861749</c:v>
                </c:pt>
                <c:pt idx="877">
                  <c:v>10.296226264871972</c:v>
                </c:pt>
                <c:pt idx="878">
                  <c:v>10.296395006705579</c:v>
                </c:pt>
                <c:pt idx="879">
                  <c:v>10.296563652526739</c:v>
                </c:pt>
                <c:pt idx="880">
                  <c:v>10.296732202499156</c:v>
                </c:pt>
                <c:pt idx="881">
                  <c:v>10.29690065678607</c:v>
                </c:pt>
                <c:pt idx="882">
                  <c:v>10.297069015550258</c:v>
                </c:pt>
                <c:pt idx="883">
                  <c:v>10.297237278954038</c:v>
                </c:pt>
                <c:pt idx="884">
                  <c:v>10.29740544715926</c:v>
                </c:pt>
                <c:pt idx="885">
                  <c:v>10.29757352032733</c:v>
                </c:pt>
                <c:pt idx="886">
                  <c:v>10.297741498619189</c:v>
                </c:pt>
                <c:pt idx="887">
                  <c:v>10.297909382195325</c:v>
                </c:pt>
                <c:pt idx="888">
                  <c:v>10.298077171215777</c:v>
                </c:pt>
                <c:pt idx="889">
                  <c:v>10.298244865840134</c:v>
                </c:pt>
                <c:pt idx="890">
                  <c:v>10.298412466227536</c:v>
                </c:pt>
                <c:pt idx="891">
                  <c:v>10.298579972536672</c:v>
                </c:pt>
                <c:pt idx="892">
                  <c:v>10.298747384925793</c:v>
                </c:pt>
                <c:pt idx="893">
                  <c:v>10.298914703552702</c:v>
                </c:pt>
                <c:pt idx="894">
                  <c:v>10.299081928574763</c:v>
                </c:pt>
                <c:pt idx="895">
                  <c:v>10.299249060148901</c:v>
                </c:pt>
                <c:pt idx="896">
                  <c:v>10.299416098431598</c:v>
                </c:pt>
                <c:pt idx="897">
                  <c:v>10.299583043578904</c:v>
                </c:pt>
                <c:pt idx="898">
                  <c:v>10.299749895746437</c:v>
                </c:pt>
                <c:pt idx="899">
                  <c:v>10.299916655089376</c:v>
                </c:pt>
                <c:pt idx="900">
                  <c:v>10.300083321762473</c:v>
                </c:pt>
                <c:pt idx="901">
                  <c:v>10.300249895920048</c:v>
                </c:pt>
                <c:pt idx="902">
                  <c:v>10.300416377715996</c:v>
                </c:pt>
                <c:pt idx="903">
                  <c:v>10.300582767303784</c:v>
                </c:pt>
                <c:pt idx="904">
                  <c:v>10.300749064836451</c:v>
                </c:pt>
                <c:pt idx="905">
                  <c:v>10.300915270466621</c:v>
                </c:pt>
                <c:pt idx="906">
                  <c:v>10.301081384346492</c:v>
                </c:pt>
                <c:pt idx="907">
                  <c:v>10.301247406627841</c:v>
                </c:pt>
                <c:pt idx="908">
                  <c:v>10.30141333746203</c:v>
                </c:pt>
                <c:pt idx="909">
                  <c:v>10.301579177000004</c:v>
                </c:pt>
                <c:pt idx="910">
                  <c:v>10.301744925392292</c:v>
                </c:pt>
                <c:pt idx="911">
                  <c:v>10.301910582789011</c:v>
                </c:pt>
                <c:pt idx="912">
                  <c:v>10.302076149339864</c:v>
                </c:pt>
                <c:pt idx="913">
                  <c:v>10.302241625194148</c:v>
                </c:pt>
                <c:pt idx="914">
                  <c:v>10.302407010500749</c:v>
                </c:pt>
                <c:pt idx="915">
                  <c:v>10.302572305408145</c:v>
                </c:pt>
                <c:pt idx="916">
                  <c:v>10.302737510064413</c:v>
                </c:pt>
                <c:pt idx="917">
                  <c:v>10.30290262461722</c:v>
                </c:pt>
                <c:pt idx="918">
                  <c:v>10.303067649213835</c:v>
                </c:pt>
                <c:pt idx="919">
                  <c:v>10.303232584001126</c:v>
                </c:pt>
                <c:pt idx="920">
                  <c:v>10.303397429125562</c:v>
                </c:pt>
                <c:pt idx="921">
                  <c:v>10.303562184733211</c:v>
                </c:pt>
                <c:pt idx="922">
                  <c:v>10.303726850969749</c:v>
                </c:pt>
                <c:pt idx="923">
                  <c:v>10.303891427980455</c:v>
                </c:pt>
                <c:pt idx="924">
                  <c:v>10.304055915910215</c:v>
                </c:pt>
                <c:pt idx="925">
                  <c:v>10.304220314903525</c:v>
                </c:pt>
                <c:pt idx="926">
                  <c:v>10.304384625104488</c:v>
                </c:pt>
                <c:pt idx="927">
                  <c:v>10.304548846656822</c:v>
                </c:pt>
                <c:pt idx="928">
                  <c:v>10.304712979703853</c:v>
                </c:pt>
                <c:pt idx="929">
                  <c:v>10.304877024388523</c:v>
                </c:pt>
                <c:pt idx="930">
                  <c:v>10.305040980853393</c:v>
                </c:pt>
                <c:pt idx="931">
                  <c:v>10.305204849240637</c:v>
                </c:pt>
                <c:pt idx="932">
                  <c:v>10.305368629692049</c:v>
                </c:pt>
                <c:pt idx="933">
                  <c:v>10.305532322349043</c:v>
                </c:pt>
                <c:pt idx="934">
                  <c:v>10.305695927352655</c:v>
                </c:pt>
                <c:pt idx="935">
                  <c:v>10.305859444843543</c:v>
                </c:pt>
                <c:pt idx="936">
                  <c:v>10.306022874961988</c:v>
                </c:pt>
                <c:pt idx="937">
                  <c:v>10.306186217847896</c:v>
                </c:pt>
                <c:pt idx="938">
                  <c:v>10.306349473640807</c:v>
                </c:pt>
                <c:pt idx="939">
                  <c:v>10.306512642479882</c:v>
                </c:pt>
                <c:pt idx="940">
                  <c:v>10.306675724503913</c:v>
                </c:pt>
                <c:pt idx="941">
                  <c:v>10.306838719851324</c:v>
                </c:pt>
                <c:pt idx="942">
                  <c:v>10.307001628660174</c:v>
                </c:pt>
                <c:pt idx="943">
                  <c:v>10.307164451068154</c:v>
                </c:pt>
                <c:pt idx="944">
                  <c:v>10.307327187212586</c:v>
                </c:pt>
                <c:pt idx="945">
                  <c:v>10.307489837230436</c:v>
                </c:pt>
                <c:pt idx="946">
                  <c:v>10.307652401258304</c:v>
                </c:pt>
                <c:pt idx="947">
                  <c:v>10.307814879432428</c:v>
                </c:pt>
                <c:pt idx="948">
                  <c:v>10.30797727188869</c:v>
                </c:pt>
                <c:pt idx="949">
                  <c:v>10.308139578762612</c:v>
                </c:pt>
                <c:pt idx="950">
                  <c:v>10.30830180018936</c:v>
                </c:pt>
                <c:pt idx="951">
                  <c:v>10.308463936303744</c:v>
                </c:pt>
                <c:pt idx="952">
                  <c:v>10.30862598724022</c:v>
                </c:pt>
                <c:pt idx="953">
                  <c:v>10.308787953132891</c:v>
                </c:pt>
                <c:pt idx="954">
                  <c:v>10.308949834115507</c:v>
                </c:pt>
                <c:pt idx="955">
                  <c:v>10.309111630321475</c:v>
                </c:pt>
                <c:pt idx="956">
                  <c:v>10.309273341883843</c:v>
                </c:pt>
                <c:pt idx="957">
                  <c:v>10.309434968935316</c:v>
                </c:pt>
                <c:pt idx="958">
                  <c:v>10.309596511608255</c:v>
                </c:pt>
                <c:pt idx="959">
                  <c:v>10.309757970034671</c:v>
                </c:pt>
                <c:pt idx="960">
                  <c:v>10.309919344346234</c:v>
                </c:pt>
                <c:pt idx="961">
                  <c:v>10.310080634674273</c:v>
                </c:pt>
                <c:pt idx="962">
                  <c:v>10.310241841149772</c:v>
                </c:pt>
                <c:pt idx="963">
                  <c:v>10.310402963903375</c:v>
                </c:pt>
                <c:pt idx="964">
                  <c:v>10.310564003065391</c:v>
                </c:pt>
                <c:pt idx="965">
                  <c:v>10.310724958765787</c:v>
                </c:pt>
                <c:pt idx="966">
                  <c:v>10.310885831134197</c:v>
                </c:pt>
                <c:pt idx="967">
                  <c:v>10.311046620299916</c:v>
                </c:pt>
                <c:pt idx="968">
                  <c:v>10.311207326391909</c:v>
                </c:pt>
                <c:pt idx="969">
                  <c:v>10.311367949538806</c:v>
                </c:pt>
                <c:pt idx="970">
                  <c:v>10.311528489868904</c:v>
                </c:pt>
                <c:pt idx="971">
                  <c:v>10.311688947510174</c:v>
                </c:pt>
                <c:pt idx="972">
                  <c:v>10.311849322590254</c:v>
                </c:pt>
                <c:pt idx="973">
                  <c:v>10.312009615236454</c:v>
                </c:pt>
                <c:pt idx="974">
                  <c:v>10.31216982557576</c:v>
                </c:pt>
                <c:pt idx="975">
                  <c:v>10.312329953734828</c:v>
                </c:pt>
                <c:pt idx="976">
                  <c:v>10.312489999839995</c:v>
                </c:pt>
                <c:pt idx="977">
                  <c:v>10.31264996401727</c:v>
                </c:pt>
                <c:pt idx="978">
                  <c:v>10.312809846392341</c:v>
                </c:pt>
                <c:pt idx="979">
                  <c:v>10.312969647090576</c:v>
                </c:pt>
                <c:pt idx="980">
                  <c:v>10.313129366237023</c:v>
                </c:pt>
                <c:pt idx="981">
                  <c:v>10.313289003956411</c:v>
                </c:pt>
                <c:pt idx="982">
                  <c:v>10.31344856037315</c:v>
                </c:pt>
                <c:pt idx="983">
                  <c:v>10.313608035611335</c:v>
                </c:pt>
                <c:pt idx="984">
                  <c:v>10.313767429794744</c:v>
                </c:pt>
                <c:pt idx="985">
                  <c:v>10.313926743046846</c:v>
                </c:pt>
                <c:pt idx="986">
                  <c:v>10.314085975490789</c:v>
                </c:pt>
                <c:pt idx="987">
                  <c:v>10.314245127249414</c:v>
                </c:pt>
                <c:pt idx="988">
                  <c:v>10.314404198445249</c:v>
                </c:pt>
                <c:pt idx="989">
                  <c:v>10.314563189200516</c:v>
                </c:pt>
                <c:pt idx="990">
                  <c:v>10.314722099637125</c:v>
                </c:pt>
                <c:pt idx="991">
                  <c:v>10.314880929876676</c:v>
                </c:pt>
                <c:pt idx="992">
                  <c:v>10.315039680040467</c:v>
                </c:pt>
                <c:pt idx="993">
                  <c:v>10.31519835024949</c:v>
                </c:pt>
                <c:pt idx="994">
                  <c:v>10.315356940624429</c:v>
                </c:pt>
                <c:pt idx="995">
                  <c:v>10.31551545128567</c:v>
                </c:pt>
                <c:pt idx="996">
                  <c:v>10.315673882353291</c:v>
                </c:pt>
                <c:pt idx="997">
                  <c:v>10.315832233947075</c:v>
                </c:pt>
                <c:pt idx="998">
                  <c:v>10.3159905061865</c:v>
                </c:pt>
                <c:pt idx="999">
                  <c:v>10.316148699190745</c:v>
                </c:pt>
                <c:pt idx="1000">
                  <c:v>10.316306813078695</c:v>
                </c:pt>
                <c:pt idx="1001">
                  <c:v>10.316464847968934</c:v>
                </c:pt>
                <c:pt idx="1002">
                  <c:v>10.316622803979751</c:v>
                </c:pt>
                <c:pt idx="1003">
                  <c:v>10.316780681229144</c:v>
                </c:pt>
                <c:pt idx="1004">
                  <c:v>10.31693847983481</c:v>
                </c:pt>
                <c:pt idx="1005">
                  <c:v>10.317096199914159</c:v>
                </c:pt>
                <c:pt idx="1006">
                  <c:v>10.317253841584305</c:v>
                </c:pt>
                <c:pt idx="1007">
                  <c:v>10.317411404962078</c:v>
                </c:pt>
                <c:pt idx="1008">
                  <c:v>10.317568890164008</c:v>
                </c:pt>
                <c:pt idx="1009">
                  <c:v>10.317726297306345</c:v>
                </c:pt>
                <c:pt idx="1010">
                  <c:v>10.317883626505047</c:v>
                </c:pt>
                <c:pt idx="1011">
                  <c:v>10.318040877875784</c:v>
                </c:pt>
                <c:pt idx="1012">
                  <c:v>10.318198051533946</c:v>
                </c:pt>
                <c:pt idx="1013">
                  <c:v>10.318355147594632</c:v>
                </c:pt>
                <c:pt idx="1014">
                  <c:v>10.31851216617266</c:v>
                </c:pt>
                <c:pt idx="1015">
                  <c:v>10.318669107382563</c:v>
                </c:pt>
                <c:pt idx="1016">
                  <c:v>10.318825971338597</c:v>
                </c:pt>
                <c:pt idx="1017">
                  <c:v>10.318982758154732</c:v>
                </c:pt>
                <c:pt idx="1018">
                  <c:v>10.319139467944659</c:v>
                </c:pt>
                <c:pt idx="1019">
                  <c:v>10.319296100821791</c:v>
                </c:pt>
                <c:pt idx="1020">
                  <c:v>10.319452656899266</c:v>
                </c:pt>
                <c:pt idx="1021">
                  <c:v>10.319609136289937</c:v>
                </c:pt>
                <c:pt idx="1022">
                  <c:v>10.31976553910639</c:v>
                </c:pt>
                <c:pt idx="1023">
                  <c:v>10.319921865460929</c:v>
                </c:pt>
                <c:pt idx="1024">
                  <c:v>10.320078115465584</c:v>
                </c:pt>
                <c:pt idx="1025">
                  <c:v>10.320234289232118</c:v>
                </c:pt>
                <c:pt idx="1026">
                  <c:v>10.320390386872015</c:v>
                </c:pt>
                <c:pt idx="1027">
                  <c:v>10.320546408496492</c:v>
                </c:pt>
                <c:pt idx="1028">
                  <c:v>10.320702354216492</c:v>
                </c:pt>
                <c:pt idx="1029">
                  <c:v>10.32085822414269</c:v>
                </c:pt>
                <c:pt idx="1030">
                  <c:v>10.32101401838549</c:v>
                </c:pt>
                <c:pt idx="1031">
                  <c:v>10.321169737055035</c:v>
                </c:pt>
                <c:pt idx="1032">
                  <c:v>10.321325380261193</c:v>
                </c:pt>
                <c:pt idx="1033">
                  <c:v>10.321480948113571</c:v>
                </c:pt>
                <c:pt idx="1034">
                  <c:v>10.321636440721507</c:v>
                </c:pt>
                <c:pt idx="1035">
                  <c:v>10.321791858194082</c:v>
                </c:pt>
                <c:pt idx="1036">
                  <c:v>10.321947200640105</c:v>
                </c:pt>
                <c:pt idx="1037">
                  <c:v>10.322102468168127</c:v>
                </c:pt>
                <c:pt idx="1038">
                  <c:v>10.322257660886441</c:v>
                </c:pt>
                <c:pt idx="1039">
                  <c:v>10.32241277890307</c:v>
                </c:pt>
                <c:pt idx="1040">
                  <c:v>10.322567822325786</c:v>
                </c:pt>
                <c:pt idx="1041">
                  <c:v>10.322722791262098</c:v>
                </c:pt>
                <c:pt idx="1042">
                  <c:v>10.322877685819259</c:v>
                </c:pt>
                <c:pt idx="1043">
                  <c:v>10.323032506104262</c:v>
                </c:pt>
                <c:pt idx="1044">
                  <c:v>10.323187252223846</c:v>
                </c:pt>
                <c:pt idx="1045">
                  <c:v>10.323341924284495</c:v>
                </c:pt>
                <c:pt idx="1046">
                  <c:v>10.323496522392436</c:v>
                </c:pt>
                <c:pt idx="1047">
                  <c:v>10.323651046653644</c:v>
                </c:pt>
                <c:pt idx="1048">
                  <c:v>10.323805497173844</c:v>
                </c:pt>
                <c:pt idx="1049">
                  <c:v>10.323959874058501</c:v>
                </c:pt>
                <c:pt idx="1050">
                  <c:v>10.324114177412836</c:v>
                </c:pt>
                <c:pt idx="1051">
                  <c:v>10.324268407341819</c:v>
                </c:pt>
                <c:pt idx="1052">
                  <c:v>10.324422563950167</c:v>
                </c:pt>
                <c:pt idx="1053">
                  <c:v>10.324576647342349</c:v>
                </c:pt>
                <c:pt idx="1054">
                  <c:v>10.32473065762259</c:v>
                </c:pt>
                <c:pt idx="1055">
                  <c:v>10.324884594894865</c:v>
                </c:pt>
                <c:pt idx="1056">
                  <c:v>10.325038459262901</c:v>
                </c:pt>
                <c:pt idx="1057">
                  <c:v>10.325192250830183</c:v>
                </c:pt>
                <c:pt idx="1058">
                  <c:v>10.325345969699949</c:v>
                </c:pt>
                <c:pt idx="1059">
                  <c:v>10.325499615975195</c:v>
                </c:pt>
                <c:pt idx="1060">
                  <c:v>10.325653189758675</c:v>
                </c:pt>
                <c:pt idx="1061">
                  <c:v>10.325806691152899</c:v>
                </c:pt>
                <c:pt idx="1062">
                  <c:v>10.325960120260133</c:v>
                </c:pt>
                <c:pt idx="1063">
                  <c:v>10.326113477182407</c:v>
                </c:pt>
                <c:pt idx="1064">
                  <c:v>10.326266762021509</c:v>
                </c:pt>
                <c:pt idx="1065">
                  <c:v>10.32641997487899</c:v>
                </c:pt>
                <c:pt idx="1066">
                  <c:v>10.326573115856158</c:v>
                </c:pt>
                <c:pt idx="1067">
                  <c:v>10.32672618505409</c:v>
                </c:pt>
                <c:pt idx="1068">
                  <c:v>10.326879182573624</c:v>
                </c:pt>
                <c:pt idx="1069">
                  <c:v>10.327032108515356</c:v>
                </c:pt>
                <c:pt idx="1070">
                  <c:v>10.327184962979658</c:v>
                </c:pt>
                <c:pt idx="1071">
                  <c:v>10.327337746066657</c:v>
                </c:pt>
                <c:pt idx="1072">
                  <c:v>10.327490457876257</c:v>
                </c:pt>
                <c:pt idx="1073">
                  <c:v>10.327643098508117</c:v>
                </c:pt>
                <c:pt idx="1074">
                  <c:v>10.327795668061675</c:v>
                </c:pt>
                <c:pt idx="1075">
                  <c:v>10.327948166636132</c:v>
                </c:pt>
                <c:pt idx="1076">
                  <c:v>10.328100594330458</c:v>
                </c:pt>
                <c:pt idx="1077">
                  <c:v>10.328252951243398</c:v>
                </c:pt>
                <c:pt idx="1078">
                  <c:v>10.328405237473461</c:v>
                </c:pt>
                <c:pt idx="1079">
                  <c:v>10.328557453118933</c:v>
                </c:pt>
                <c:pt idx="1080">
                  <c:v>10.328709598277872</c:v>
                </c:pt>
                <c:pt idx="1081">
                  <c:v>10.328861673048108</c:v>
                </c:pt>
                <c:pt idx="1082">
                  <c:v>10.329013677527241</c:v>
                </c:pt>
                <c:pt idx="1083">
                  <c:v>10.329165611812655</c:v>
                </c:pt>
                <c:pt idx="1084">
                  <c:v>10.329317476001503</c:v>
                </c:pt>
                <c:pt idx="1085">
                  <c:v>10.329469270190712</c:v>
                </c:pt>
                <c:pt idx="1086">
                  <c:v>10.32962099447699</c:v>
                </c:pt>
                <c:pt idx="1087">
                  <c:v>10.329772648956823</c:v>
                </c:pt>
                <c:pt idx="1088">
                  <c:v>10.329924233726473</c:v>
                </c:pt>
                <c:pt idx="1089">
                  <c:v>10.330075748881979</c:v>
                </c:pt>
                <c:pt idx="1090">
                  <c:v>10.330227194519168</c:v>
                </c:pt>
                <c:pt idx="1091">
                  <c:v>10.330378570733636</c:v>
                </c:pt>
                <c:pt idx="1092">
                  <c:v>10.330529877620767</c:v>
                </c:pt>
                <c:pt idx="1093">
                  <c:v>10.330681115275729</c:v>
                </c:pt>
                <c:pt idx="1094">
                  <c:v>10.330832283793466</c:v>
                </c:pt>
                <c:pt idx="1095">
                  <c:v>10.330983383268707</c:v>
                </c:pt>
                <c:pt idx="1096">
                  <c:v>10.331134413795969</c:v>
                </c:pt>
                <c:pt idx="1097">
                  <c:v>10.331285375469548</c:v>
                </c:pt>
                <c:pt idx="1098">
                  <c:v>10.331436268383531</c:v>
                </c:pt>
                <c:pt idx="1099">
                  <c:v>10.331587092631786</c:v>
                </c:pt>
                <c:pt idx="1100">
                  <c:v>10.331737848307968</c:v>
                </c:pt>
                <c:pt idx="1101">
                  <c:v>10.331888535505522</c:v>
                </c:pt>
                <c:pt idx="1102">
                  <c:v>10.33203915431768</c:v>
                </c:pt>
                <c:pt idx="1103">
                  <c:v>10.332189704837461</c:v>
                </c:pt>
                <c:pt idx="1104">
                  <c:v>10.332340187157678</c:v>
                </c:pt>
                <c:pt idx="1105">
                  <c:v>10.332490601370926</c:v>
                </c:pt>
                <c:pt idx="1106">
                  <c:v>10.332640947569598</c:v>
                </c:pt>
                <c:pt idx="1107">
                  <c:v>10.332791225845874</c:v>
                </c:pt>
                <c:pt idx="1108">
                  <c:v>10.33294143629173</c:v>
                </c:pt>
                <c:pt idx="1109">
                  <c:v>10.33309157899893</c:v>
                </c:pt>
                <c:pt idx="1110">
                  <c:v>10.333241654059032</c:v>
                </c:pt>
                <c:pt idx="1111">
                  <c:v>10.333391661563393</c:v>
                </c:pt>
                <c:pt idx="1112">
                  <c:v>10.333541601603159</c:v>
                </c:pt>
                <c:pt idx="1113">
                  <c:v>10.333691474269271</c:v>
                </c:pt>
                <c:pt idx="1114">
                  <c:v>10.333841279652471</c:v>
                </c:pt>
                <c:pt idx="1115">
                  <c:v>10.333991017843294</c:v>
                </c:pt>
                <c:pt idx="1116">
                  <c:v>10.334140688932072</c:v>
                </c:pt>
                <c:pt idx="1117">
                  <c:v>10.334290293008936</c:v>
                </c:pt>
                <c:pt idx="1118">
                  <c:v>10.334439830163813</c:v>
                </c:pt>
                <c:pt idx="1119">
                  <c:v>10.334589300486432</c:v>
                </c:pt>
                <c:pt idx="1120">
                  <c:v>10.334738704066321</c:v>
                </c:pt>
                <c:pt idx="1121">
                  <c:v>10.334888040992807</c:v>
                </c:pt>
                <c:pt idx="1122">
                  <c:v>10.33503731135502</c:v>
                </c:pt>
                <c:pt idx="1123">
                  <c:v>10.335186515241887</c:v>
                </c:pt>
                <c:pt idx="1124">
                  <c:v>10.335335652742144</c:v>
                </c:pt>
                <c:pt idx="1125">
                  <c:v>10.335484723944326</c:v>
                </c:pt>
                <c:pt idx="1126">
                  <c:v>10.335633728936768</c:v>
                </c:pt>
                <c:pt idx="1127">
                  <c:v>10.335782667807615</c:v>
                </c:pt>
                <c:pt idx="1128">
                  <c:v>10.335931540644816</c:v>
                </c:pt>
                <c:pt idx="1129">
                  <c:v>10.336080347536122</c:v>
                </c:pt>
                <c:pt idx="1130">
                  <c:v>10.336229088569089</c:v>
                </c:pt>
                <c:pt idx="1131">
                  <c:v>10.336377763831083</c:v>
                </c:pt>
                <c:pt idx="1132">
                  <c:v>10.336526373409276</c:v>
                </c:pt>
                <c:pt idx="1133">
                  <c:v>10.336674917390649</c:v>
                </c:pt>
                <c:pt idx="1134">
                  <c:v>10.336823395861986</c:v>
                </c:pt>
                <c:pt idx="1135">
                  <c:v>10.336971808909885</c:v>
                </c:pt>
                <c:pt idx="1136">
                  <c:v>10.337120156620751</c:v>
                </c:pt>
                <c:pt idx="1137">
                  <c:v>10.337268439080802</c:v>
                </c:pt>
                <c:pt idx="1138">
                  <c:v>10.33741665637606</c:v>
                </c:pt>
                <c:pt idx="1139">
                  <c:v>10.337564808592365</c:v>
                </c:pt>
                <c:pt idx="1140">
                  <c:v>10.337712895815365</c:v>
                </c:pt>
                <c:pt idx="1141">
                  <c:v>10.337860918130524</c:v>
                </c:pt>
                <c:pt idx="1142">
                  <c:v>10.338008875623112</c:v>
                </c:pt>
                <c:pt idx="1143">
                  <c:v>10.338156768378218</c:v>
                </c:pt>
                <c:pt idx="1144">
                  <c:v>10.338304596480745</c:v>
                </c:pt>
                <c:pt idx="1145">
                  <c:v>10.33845236001541</c:v>
                </c:pt>
                <c:pt idx="1146">
                  <c:v>10.33860005906674</c:v>
                </c:pt>
                <c:pt idx="1147">
                  <c:v>10.338747693719087</c:v>
                </c:pt>
                <c:pt idx="1148">
                  <c:v>10.33889526405661</c:v>
                </c:pt>
                <c:pt idx="1149">
                  <c:v>10.339042770163294</c:v>
                </c:pt>
                <c:pt idx="1150">
                  <c:v>10.339190212122933</c:v>
                </c:pt>
                <c:pt idx="1151">
                  <c:v>10.339337590019143</c:v>
                </c:pt>
                <c:pt idx="1152">
                  <c:v>10.339484903935359</c:v>
                </c:pt>
                <c:pt idx="1153">
                  <c:v>10.339632153954835</c:v>
                </c:pt>
                <c:pt idx="1154">
                  <c:v>10.339779340160639</c:v>
                </c:pt>
                <c:pt idx="1155">
                  <c:v>10.33992646263567</c:v>
                </c:pt>
                <c:pt idx="1156">
                  <c:v>10.340073521462639</c:v>
                </c:pt>
                <c:pt idx="1157">
                  <c:v>10.340220516724081</c:v>
                </c:pt>
                <c:pt idx="1158">
                  <c:v>10.34036744850235</c:v>
                </c:pt>
                <c:pt idx="1159">
                  <c:v>10.340514316879629</c:v>
                </c:pt>
                <c:pt idx="1160">
                  <c:v>10.340661121937917</c:v>
                </c:pt>
                <c:pt idx="1161">
                  <c:v>10.340807863759039</c:v>
                </c:pt>
                <c:pt idx="1162">
                  <c:v>10.340954542424646</c:v>
                </c:pt>
                <c:pt idx="1163">
                  <c:v>10.34110115801621</c:v>
                </c:pt>
                <c:pt idx="1164">
                  <c:v>10.341247710615031</c:v>
                </c:pt>
                <c:pt idx="1165">
                  <c:v>10.341394200302231</c:v>
                </c:pt>
                <c:pt idx="1166">
                  <c:v>10.341540627158761</c:v>
                </c:pt>
                <c:pt idx="1167">
                  <c:v>10.341686991265398</c:v>
                </c:pt>
                <c:pt idx="1168">
                  <c:v>10.341833292702745</c:v>
                </c:pt>
                <c:pt idx="1169">
                  <c:v>10.341979531551232</c:v>
                </c:pt>
                <c:pt idx="1170">
                  <c:v>10.342125707891119</c:v>
                </c:pt>
                <c:pt idx="1171">
                  <c:v>10.342271821802496</c:v>
                </c:pt>
                <c:pt idx="1172">
                  <c:v>10.342417873365278</c:v>
                </c:pt>
                <c:pt idx="1173">
                  <c:v>10.342563862659214</c:v>
                </c:pt>
                <c:pt idx="1174">
                  <c:v>10.342709789763877</c:v>
                </c:pt>
                <c:pt idx="1175">
                  <c:v>10.342855654758676</c:v>
                </c:pt>
                <c:pt idx="1176">
                  <c:v>10.343001457722849</c:v>
                </c:pt>
                <c:pt idx="1177">
                  <c:v>10.343147198735469</c:v>
                </c:pt>
                <c:pt idx="1178">
                  <c:v>10.343292877875438</c:v>
                </c:pt>
                <c:pt idx="1179">
                  <c:v>10.343438495221488</c:v>
                </c:pt>
                <c:pt idx="1180">
                  <c:v>10.34358405085219</c:v>
                </c:pt>
                <c:pt idx="1181">
                  <c:v>10.343729544845944</c:v>
                </c:pt>
                <c:pt idx="1182">
                  <c:v>10.343874977280988</c:v>
                </c:pt>
                <c:pt idx="1183">
                  <c:v>10.344020348235391</c:v>
                </c:pt>
                <c:pt idx="1184">
                  <c:v>10.344165657787061</c:v>
                </c:pt>
                <c:pt idx="1185">
                  <c:v>10.344310906013737</c:v>
                </c:pt>
                <c:pt idx="1186">
                  <c:v>10.344456092992997</c:v>
                </c:pt>
                <c:pt idx="1187">
                  <c:v>10.344601218802255</c:v>
                </c:pt>
                <c:pt idx="1188">
                  <c:v>10.344746283518765</c:v>
                </c:pt>
                <c:pt idx="1189">
                  <c:v>10.34489128721961</c:v>
                </c:pt>
                <c:pt idx="1190">
                  <c:v>10.345036229981723</c:v>
                </c:pt>
                <c:pt idx="1191">
                  <c:v>10.345181111881864</c:v>
                </c:pt>
                <c:pt idx="1192">
                  <c:v>10.345325932996641</c:v>
                </c:pt>
                <c:pt idx="1193">
                  <c:v>10.345470693402493</c:v>
                </c:pt>
                <c:pt idx="1194">
                  <c:v>10.345615393175709</c:v>
                </c:pt>
                <c:pt idx="1195">
                  <c:v>10.345760032392409</c:v>
                </c:pt>
                <c:pt idx="1196">
                  <c:v>10.34590461112856</c:v>
                </c:pt>
                <c:pt idx="1197">
                  <c:v>10.346049129459965</c:v>
                </c:pt>
                <c:pt idx="1198">
                  <c:v>10.346193587462276</c:v>
                </c:pt>
                <c:pt idx="1199">
                  <c:v>10.346337985210978</c:v>
                </c:pt>
                <c:pt idx="1200">
                  <c:v>10.346482322781409</c:v>
                </c:pt>
                <c:pt idx="1201">
                  <c:v>10.34662660024874</c:v>
                </c:pt>
                <c:pt idx="1202">
                  <c:v>10.346770817687995</c:v>
                </c:pt>
                <c:pt idx="1203">
                  <c:v>10.346914975174034</c:v>
                </c:pt>
                <c:pt idx="1204">
                  <c:v>10.347059072781565</c:v>
                </c:pt>
                <c:pt idx="1205">
                  <c:v>10.347203110585145</c:v>
                </c:pt>
                <c:pt idx="1206">
                  <c:v>10.347347088659168</c:v>
                </c:pt>
                <c:pt idx="1207">
                  <c:v>10.347491007077881</c:v>
                </c:pt>
                <c:pt idx="1208">
                  <c:v>10.347634865915374</c:v>
                </c:pt>
                <c:pt idx="1209">
                  <c:v>10.347778665245585</c:v>
                </c:pt>
                <c:pt idx="1210">
                  <c:v>10.347922405142295</c:v>
                </c:pt>
                <c:pt idx="1211">
                  <c:v>10.348066085679143</c:v>
                </c:pt>
                <c:pt idx="1212">
                  <c:v>10.348209706929604</c:v>
                </c:pt>
                <c:pt idx="1213">
                  <c:v>10.348353268967006</c:v>
                </c:pt>
                <c:pt idx="1214">
                  <c:v>10.348496771864532</c:v>
                </c:pt>
                <c:pt idx="1215">
                  <c:v>10.348640215695207</c:v>
                </c:pt>
                <c:pt idx="1216">
                  <c:v>10.348783600531906</c:v>
                </c:pt>
                <c:pt idx="1217">
                  <c:v>10.348926926447358</c:v>
                </c:pt>
                <c:pt idx="1218">
                  <c:v>10.349070193514141</c:v>
                </c:pt>
                <c:pt idx="1219">
                  <c:v>10.349213401804684</c:v>
                </c:pt>
                <c:pt idx="1220">
                  <c:v>10.349356551391269</c:v>
                </c:pt>
                <c:pt idx="1221">
                  <c:v>10.349499642346025</c:v>
                </c:pt>
                <c:pt idx="1222">
                  <c:v>10.349642674740942</c:v>
                </c:pt>
                <c:pt idx="1223">
                  <c:v>10.349785648647854</c:v>
                </c:pt>
                <c:pt idx="1224">
                  <c:v>10.349928564138454</c:v>
                </c:pt>
                <c:pt idx="1225">
                  <c:v>10.350071421284285</c:v>
                </c:pt>
                <c:pt idx="1226">
                  <c:v>10.350214220156749</c:v>
                </c:pt>
                <c:pt idx="1227">
                  <c:v>10.350356960827098</c:v>
                </c:pt>
                <c:pt idx="1228">
                  <c:v>10.350499643366438</c:v>
                </c:pt>
                <c:pt idx="1229">
                  <c:v>10.350642267845735</c:v>
                </c:pt>
                <c:pt idx="1230">
                  <c:v>10.350784834335808</c:v>
                </c:pt>
                <c:pt idx="1231">
                  <c:v>10.350927342907331</c:v>
                </c:pt>
                <c:pt idx="1232">
                  <c:v>10.35106979363084</c:v>
                </c:pt>
                <c:pt idx="1233">
                  <c:v>10.351212186576719</c:v>
                </c:pt>
                <c:pt idx="1234">
                  <c:v>10.351354521815217</c:v>
                </c:pt>
                <c:pt idx="1235">
                  <c:v>10.351496799416438</c:v>
                </c:pt>
                <c:pt idx="1236">
                  <c:v>10.351639019450344</c:v>
                </c:pt>
                <c:pt idx="1237">
                  <c:v>10.351781181986757</c:v>
                </c:pt>
                <c:pt idx="1238">
                  <c:v>10.351923287095355</c:v>
                </c:pt>
                <c:pt idx="1239">
                  <c:v>10.35206533484568</c:v>
                </c:pt>
                <c:pt idx="1240">
                  <c:v>10.352207325307127</c:v>
                </c:pt>
                <c:pt idx="1241">
                  <c:v>10.352349258548957</c:v>
                </c:pt>
                <c:pt idx="1242">
                  <c:v>10.352491134640291</c:v>
                </c:pt>
                <c:pt idx="1243">
                  <c:v>10.35263295365011</c:v>
                </c:pt>
                <c:pt idx="1244">
                  <c:v>10.352774715647254</c:v>
                </c:pt>
                <c:pt idx="1245">
                  <c:v>10.352916420700426</c:v>
                </c:pt>
                <c:pt idx="1246">
                  <c:v>10.353058068878195</c:v>
                </c:pt>
                <c:pt idx="1247">
                  <c:v>10.353199660248988</c:v>
                </c:pt>
                <c:pt idx="1248">
                  <c:v>10.353341194881095</c:v>
                </c:pt>
                <c:pt idx="1249">
                  <c:v>10.353482672842674</c:v>
                </c:pt>
                <c:pt idx="1250">
                  <c:v>10.353624094201738</c:v>
                </c:pt>
                <c:pt idx="1251">
                  <c:v>10.353765459026175</c:v>
                </c:pt>
                <c:pt idx="1252">
                  <c:v>10.353906767383728</c:v>
                </c:pt>
                <c:pt idx="1253">
                  <c:v>10.354048019342009</c:v>
                </c:pt>
                <c:pt idx="1254">
                  <c:v>10.354189214968496</c:v>
                </c:pt>
                <c:pt idx="1255">
                  <c:v>10.354330354330532</c:v>
                </c:pt>
                <c:pt idx="1256">
                  <c:v>10.354471437495322</c:v>
                </c:pt>
                <c:pt idx="1257">
                  <c:v>10.354612464529943</c:v>
                </c:pt>
                <c:pt idx="1258">
                  <c:v>10.354753435501335</c:v>
                </c:pt>
                <c:pt idx="1259">
                  <c:v>10.354894350476307</c:v>
                </c:pt>
                <c:pt idx="1260">
                  <c:v>10.355035209521535</c:v>
                </c:pt>
                <c:pt idx="1261">
                  <c:v>10.355176012703561</c:v>
                </c:pt>
                <c:pt idx="1262">
                  <c:v>10.355316760088797</c:v>
                </c:pt>
                <c:pt idx="1263">
                  <c:v>10.355457451743524</c:v>
                </c:pt>
                <c:pt idx="1264">
                  <c:v>10.355598087733892</c:v>
                </c:pt>
                <c:pt idx="1265">
                  <c:v>10.355738668125916</c:v>
                </c:pt>
                <c:pt idx="1266">
                  <c:v>10.355879192985485</c:v>
                </c:pt>
                <c:pt idx="1267">
                  <c:v>10.356019662378358</c:v>
                </c:pt>
                <c:pt idx="1268">
                  <c:v>10.356160076370163</c:v>
                </c:pt>
                <c:pt idx="1269">
                  <c:v>10.356300435026398</c:v>
                </c:pt>
                <c:pt idx="1270">
                  <c:v>10.356440738412433</c:v>
                </c:pt>
                <c:pt idx="1271">
                  <c:v>10.356580986593508</c:v>
                </c:pt>
                <c:pt idx="1272">
                  <c:v>10.356721179634739</c:v>
                </c:pt>
                <c:pt idx="1273">
                  <c:v>10.35686131760111</c:v>
                </c:pt>
                <c:pt idx="1274">
                  <c:v>10.357001400557477</c:v>
                </c:pt>
                <c:pt idx="1275">
                  <c:v>10.357141428568571</c:v>
                </c:pt>
                <c:pt idx="1276">
                  <c:v>10.357281401698996</c:v>
                </c:pt>
                <c:pt idx="1277">
                  <c:v>10.357421320013231</c:v>
                </c:pt>
                <c:pt idx="1278">
                  <c:v>10.357561183575623</c:v>
                </c:pt>
                <c:pt idx="1279">
                  <c:v>10.357700992450399</c:v>
                </c:pt>
                <c:pt idx="1280">
                  <c:v>10.357840746701658</c:v>
                </c:pt>
                <c:pt idx="1281">
                  <c:v>10.357980446393375</c:v>
                </c:pt>
                <c:pt idx="1282">
                  <c:v>10.358120091589401</c:v>
                </c:pt>
                <c:pt idx="1283">
                  <c:v>10.358259682353458</c:v>
                </c:pt>
                <c:pt idx="1284">
                  <c:v>10.358399218749149</c:v>
                </c:pt>
                <c:pt idx="1285">
                  <c:v>10.358538700839951</c:v>
                </c:pt>
                <c:pt idx="1286">
                  <c:v>10.358678128689219</c:v>
                </c:pt>
                <c:pt idx="1287">
                  <c:v>10.358817502360184</c:v>
                </c:pt>
                <c:pt idx="1288">
                  <c:v>10.358956821915951</c:v>
                </c:pt>
                <c:pt idx="1289">
                  <c:v>10.359096087419509</c:v>
                </c:pt>
                <c:pt idx="1290">
                  <c:v>10.35923529893372</c:v>
                </c:pt>
                <c:pt idx="1291">
                  <c:v>10.359374456521328</c:v>
                </c:pt>
                <c:pt idx="1292">
                  <c:v>10.359513560244951</c:v>
                </c:pt>
                <c:pt idx="1293">
                  <c:v>10.359652610167089</c:v>
                </c:pt>
                <c:pt idx="1294">
                  <c:v>10.35979160635012</c:v>
                </c:pt>
                <c:pt idx="1295">
                  <c:v>10.359930548856303</c:v>
                </c:pt>
                <c:pt idx="1296">
                  <c:v>10.360069437747777</c:v>
                </c:pt>
                <c:pt idx="1297">
                  <c:v>10.360208273086558</c:v>
                </c:pt>
                <c:pt idx="1298">
                  <c:v>10.360347054934545</c:v>
                </c:pt>
                <c:pt idx="1299">
                  <c:v>10.360485783353518</c:v>
                </c:pt>
                <c:pt idx="1300">
                  <c:v>10.360624458405139</c:v>
                </c:pt>
                <c:pt idx="1301">
                  <c:v>10.360763080150949</c:v>
                </c:pt>
                <c:pt idx="1302">
                  <c:v>10.360901648652371</c:v>
                </c:pt>
                <c:pt idx="1303">
                  <c:v>10.361040163970713</c:v>
                </c:pt>
                <c:pt idx="1304">
                  <c:v>10.361178626167163</c:v>
                </c:pt>
                <c:pt idx="1305">
                  <c:v>10.361317035302793</c:v>
                </c:pt>
                <c:pt idx="1306">
                  <c:v>10.361455391438556</c:v>
                </c:pt>
                <c:pt idx="1307">
                  <c:v>10.361593694635291</c:v>
                </c:pt>
                <c:pt idx="1308">
                  <c:v>10.361731944953718</c:v>
                </c:pt>
                <c:pt idx="1309">
                  <c:v>10.361870142454444</c:v>
                </c:pt>
                <c:pt idx="1310">
                  <c:v>10.362008287197959</c:v>
                </c:pt>
                <c:pt idx="1311">
                  <c:v>10.362146379244637</c:v>
                </c:pt>
                <c:pt idx="1312">
                  <c:v>10.362284418654736</c:v>
                </c:pt>
                <c:pt idx="1313">
                  <c:v>10.362422405488402</c:v>
                </c:pt>
                <c:pt idx="1314">
                  <c:v>10.362560339805666</c:v>
                </c:pt>
                <c:pt idx="1315">
                  <c:v>10.362698221666443</c:v>
                </c:pt>
                <c:pt idx="1316">
                  <c:v>10.362836051130534</c:v>
                </c:pt>
                <c:pt idx="1317">
                  <c:v>10.362973828257632</c:v>
                </c:pt>
                <c:pt idx="1318">
                  <c:v>10.363111553107306</c:v>
                </c:pt>
                <c:pt idx="1319">
                  <c:v>10.363249225739024</c:v>
                </c:pt>
                <c:pt idx="1320">
                  <c:v>10.363386846212132</c:v>
                </c:pt>
                <c:pt idx="1321">
                  <c:v>10.363524414585871</c:v>
                </c:pt>
                <c:pt idx="1322">
                  <c:v>10.363661930919363</c:v>
                </c:pt>
                <c:pt idx="1323">
                  <c:v>10.363799395271625</c:v>
                </c:pt>
                <c:pt idx="1324">
                  <c:v>10.363936807701556</c:v>
                </c:pt>
                <c:pt idx="1325">
                  <c:v>10.364074168267951</c:v>
                </c:pt>
                <c:pt idx="1326">
                  <c:v>10.364211477029487</c:v>
                </c:pt>
                <c:pt idx="1327">
                  <c:v>10.364348734044734</c:v>
                </c:pt>
                <c:pt idx="1328">
                  <c:v>10.364485939372152</c:v>
                </c:pt>
                <c:pt idx="1329">
                  <c:v>10.36462309307009</c:v>
                </c:pt>
                <c:pt idx="1330">
                  <c:v>10.364760195196789</c:v>
                </c:pt>
                <c:pt idx="1331">
                  <c:v>10.364897245810379</c:v>
                </c:pt>
                <c:pt idx="1332">
                  <c:v>10.36503424496888</c:v>
                </c:pt>
                <c:pt idx="1333">
                  <c:v>10.365171192730203</c:v>
                </c:pt>
                <c:pt idx="1334">
                  <c:v>10.365308089152157</c:v>
                </c:pt>
                <c:pt idx="1335">
                  <c:v>10.365444934292432</c:v>
                </c:pt>
                <c:pt idx="1336">
                  <c:v>10.365581728208618</c:v>
                </c:pt>
                <c:pt idx="1337">
                  <c:v>10.365718470958194</c:v>
                </c:pt>
                <c:pt idx="1338">
                  <c:v>10.365855162598534</c:v>
                </c:pt>
                <c:pt idx="1339">
                  <c:v>10.365991803186901</c:v>
                </c:pt>
                <c:pt idx="1340">
                  <c:v>10.366128392780457</c:v>
                </c:pt>
                <c:pt idx="1341">
                  <c:v>10.366264931436248</c:v>
                </c:pt>
                <c:pt idx="1342">
                  <c:v>10.366401419211225</c:v>
                </c:pt>
                <c:pt idx="1343">
                  <c:v>10.366537856162225</c:v>
                </c:pt>
                <c:pt idx="1344">
                  <c:v>10.366674242345981</c:v>
                </c:pt>
                <c:pt idx="1345">
                  <c:v>10.366810577819125</c:v>
                </c:pt>
                <c:pt idx="1346">
                  <c:v>10.366946862638175</c:v>
                </c:pt>
                <c:pt idx="1347">
                  <c:v>10.367083096859552</c:v>
                </c:pt>
                <c:pt idx="1348">
                  <c:v>10.367219280539571</c:v>
                </c:pt>
                <c:pt idx="1349">
                  <c:v>10.367355413734439</c:v>
                </c:pt>
                <c:pt idx="1350">
                  <c:v>10.367491496500259</c:v>
                </c:pt>
                <c:pt idx="1351">
                  <c:v>10.367627528893037</c:v>
                </c:pt>
                <c:pt idx="1352">
                  <c:v>10.367763510968667</c:v>
                </c:pt>
                <c:pt idx="1353">
                  <c:v>10.367899442782942</c:v>
                </c:pt>
                <c:pt idx="1354">
                  <c:v>10.36803532439156</c:v>
                </c:pt>
                <c:pt idx="1355">
                  <c:v>10.368171155850101</c:v>
                </c:pt>
                <c:pt idx="1356">
                  <c:v>10.368306937214058</c:v>
                </c:pt>
                <c:pt idx="1357">
                  <c:v>10.36844266853881</c:v>
                </c:pt>
                <c:pt idx="1358">
                  <c:v>10.368578349879643</c:v>
                </c:pt>
                <c:pt idx="1359">
                  <c:v>10.368713981291732</c:v>
                </c:pt>
                <c:pt idx="1360">
                  <c:v>10.36884956283016</c:v>
                </c:pt>
                <c:pt idx="1361">
                  <c:v>10.368985094549902</c:v>
                </c:pt>
                <c:pt idx="1362">
                  <c:v>10.369120576505836</c:v>
                </c:pt>
                <c:pt idx="1363">
                  <c:v>10.369256008752735</c:v>
                </c:pt>
                <c:pt idx="1364">
                  <c:v>10.369391391345278</c:v>
                </c:pt>
                <c:pt idx="1365">
                  <c:v>10.369526724338037</c:v>
                </c:pt>
                <c:pt idx="1366">
                  <c:v>10.369662007785491</c:v>
                </c:pt>
                <c:pt idx="1367">
                  <c:v>10.369797241742011</c:v>
                </c:pt>
                <c:pt idx="1368">
                  <c:v>10.369932426261878</c:v>
                </c:pt>
                <c:pt idx="1369">
                  <c:v>10.370067561399267</c:v>
                </c:pt>
                <c:pt idx="1370">
                  <c:v>10.370202647208256</c:v>
                </c:pt>
                <c:pt idx="1371">
                  <c:v>10.370337683742823</c:v>
                </c:pt>
                <c:pt idx="1372">
                  <c:v>10.370472671056854</c:v>
                </c:pt>
                <c:pt idx="1373">
                  <c:v>10.370607609204129</c:v>
                </c:pt>
                <c:pt idx="1374">
                  <c:v>10.370742498238332</c:v>
                </c:pt>
                <c:pt idx="1375">
                  <c:v>10.370877338213054</c:v>
                </c:pt>
                <c:pt idx="1376">
                  <c:v>10.371012129181782</c:v>
                </c:pt>
                <c:pt idx="1377">
                  <c:v>10.371146871197913</c:v>
                </c:pt>
                <c:pt idx="1378">
                  <c:v>10.371281564314739</c:v>
                </c:pt>
                <c:pt idx="1379">
                  <c:v>10.371416208585464</c:v>
                </c:pt>
                <c:pt idx="1380">
                  <c:v>10.371550804063187</c:v>
                </c:pt>
                <c:pt idx="1381">
                  <c:v>10.371685350800917</c:v>
                </c:pt>
                <c:pt idx="1382">
                  <c:v>10.371819848851564</c:v>
                </c:pt>
                <c:pt idx="1383">
                  <c:v>10.371954298267946</c:v>
                </c:pt>
                <c:pt idx="1384">
                  <c:v>10.372088699102781</c:v>
                </c:pt>
                <c:pt idx="1385">
                  <c:v>10.372223051408694</c:v>
                </c:pt>
                <c:pt idx="1386">
                  <c:v>10.372357355238217</c:v>
                </c:pt>
                <c:pt idx="1387">
                  <c:v>10.372491610643783</c:v>
                </c:pt>
                <c:pt idx="1388">
                  <c:v>10.372625817677735</c:v>
                </c:pt>
                <c:pt idx="1389">
                  <c:v>10.372759976392317</c:v>
                </c:pt>
                <c:pt idx="1390">
                  <c:v>10.372894086839681</c:v>
                </c:pt>
                <c:pt idx="1391">
                  <c:v>10.373028149071891</c:v>
                </c:pt>
                <c:pt idx="1392">
                  <c:v>10.373162163140906</c:v>
                </c:pt>
                <c:pt idx="1393">
                  <c:v>10.373296129098602</c:v>
                </c:pt>
                <c:pt idx="1394">
                  <c:v>10.373430046996758</c:v>
                </c:pt>
                <c:pt idx="1395">
                  <c:v>10.373563916887058</c:v>
                </c:pt>
                <c:pt idx="1396">
                  <c:v>10.373697738821097</c:v>
                </c:pt>
                <c:pt idx="1397">
                  <c:v>10.373831512850375</c:v>
                </c:pt>
                <c:pt idx="1398">
                  <c:v>10.373965239026303</c:v>
                </c:pt>
                <c:pt idx="1399">
                  <c:v>10.374098917400199</c:v>
                </c:pt>
                <c:pt idx="1400">
                  <c:v>10.374232548023285</c:v>
                </c:pt>
                <c:pt idx="1401">
                  <c:v>10.374366130946697</c:v>
                </c:pt>
                <c:pt idx="1402">
                  <c:v>10.37449966622148</c:v>
                </c:pt>
                <c:pt idx="1403">
                  <c:v>10.374633153898584</c:v>
                </c:pt>
                <c:pt idx="1404">
                  <c:v>10.37476659402887</c:v>
                </c:pt>
                <c:pt idx="1405">
                  <c:v>10.37489998666311</c:v>
                </c:pt>
                <c:pt idx="1406">
                  <c:v>10.375033331851984</c:v>
                </c:pt>
                <c:pt idx="1407">
                  <c:v>10.375166629646081</c:v>
                </c:pt>
                <c:pt idx="1408">
                  <c:v>10.375299880095904</c:v>
                </c:pt>
                <c:pt idx="1409">
                  <c:v>10.375433083251863</c:v>
                </c:pt>
                <c:pt idx="1410">
                  <c:v>10.375566239164279</c:v>
                </c:pt>
                <c:pt idx="1411">
                  <c:v>10.375699347883383</c:v>
                </c:pt>
                <c:pt idx="1412">
                  <c:v>10.375832409459322</c:v>
                </c:pt>
                <c:pt idx="1413">
                  <c:v>10.37596542394215</c:v>
                </c:pt>
                <c:pt idx="1414">
                  <c:v>10.376098391381829</c:v>
                </c:pt>
                <c:pt idx="1415">
                  <c:v>10.376231311828242</c:v>
                </c:pt>
                <c:pt idx="1416">
                  <c:v>10.376364185331177</c:v>
                </c:pt>
                <c:pt idx="1417">
                  <c:v>10.376497011940334</c:v>
                </c:pt>
                <c:pt idx="1418">
                  <c:v>10.37662979170533</c:v>
                </c:pt>
                <c:pt idx="1419">
                  <c:v>10.376762524675691</c:v>
                </c:pt>
                <c:pt idx="1420">
                  <c:v>10.376895210900855</c:v>
                </c:pt>
                <c:pt idx="1421">
                  <c:v>10.377027850430178</c:v>
                </c:pt>
                <c:pt idx="1422">
                  <c:v>10.377160443312922</c:v>
                </c:pt>
                <c:pt idx="1423">
                  <c:v>10.377292989598269</c:v>
                </c:pt>
                <c:pt idx="1424">
                  <c:v>10.377425489335312</c:v>
                </c:pt>
                <c:pt idx="1425">
                  <c:v>10.377557942573057</c:v>
                </c:pt>
                <c:pt idx="1426">
                  <c:v>10.377690349360424</c:v>
                </c:pt>
                <c:pt idx="1427">
                  <c:v>10.377822709746251</c:v>
                </c:pt>
                <c:pt idx="1428">
                  <c:v>10.377955023779284</c:v>
                </c:pt>
                <c:pt idx="1429">
                  <c:v>10.378087291508191</c:v>
                </c:pt>
                <c:pt idx="1430">
                  <c:v>10.378219512981548</c:v>
                </c:pt>
                <c:pt idx="1431">
                  <c:v>10.378351688247852</c:v>
                </c:pt>
                <c:pt idx="1432">
                  <c:v>10.378483817355511</c:v>
                </c:pt>
                <c:pt idx="1433">
                  <c:v>10.378615900352852</c:v>
                </c:pt>
                <c:pt idx="1434">
                  <c:v>10.378747937288113</c:v>
                </c:pt>
                <c:pt idx="1435">
                  <c:v>10.378879928209452</c:v>
                </c:pt>
                <c:pt idx="1436">
                  <c:v>10.379011873164945</c:v>
                </c:pt>
                <c:pt idx="1437">
                  <c:v>10.379143772202578</c:v>
                </c:pt>
                <c:pt idx="1438">
                  <c:v>10.379275625370258</c:v>
                </c:pt>
                <c:pt idx="1439">
                  <c:v>10.379407432715807</c:v>
                </c:pt>
                <c:pt idx="1440">
                  <c:v>10.379539194286966</c:v>
                </c:pt>
                <c:pt idx="1441">
                  <c:v>10.379670910131393</c:v>
                </c:pt>
                <c:pt idx="1442">
                  <c:v>10.379802580296658</c:v>
                </c:pt>
                <c:pt idx="1443">
                  <c:v>10.379934204830258</c:v>
                </c:pt>
                <c:pt idx="1444">
                  <c:v>10.380065783779598</c:v>
                </c:pt>
                <c:pt idx="1445">
                  <c:v>10.380197317192007</c:v>
                </c:pt>
                <c:pt idx="1446">
                  <c:v>10.380328805114733</c:v>
                </c:pt>
                <c:pt idx="1447">
                  <c:v>10.380460247594936</c:v>
                </c:pt>
                <c:pt idx="1448">
                  <c:v>10.380591644679701</c:v>
                </c:pt>
                <c:pt idx="1449">
                  <c:v>10.380722996416029</c:v>
                </c:pt>
                <c:pt idx="1450">
                  <c:v>10.380854302850841</c:v>
                </c:pt>
                <c:pt idx="1451">
                  <c:v>10.380985564030976</c:v>
                </c:pt>
                <c:pt idx="1452">
                  <c:v>10.38111678000319</c:v>
                </c:pt>
                <c:pt idx="1453">
                  <c:v>10.381247950814165</c:v>
                </c:pt>
                <c:pt idx="1454">
                  <c:v>10.381379076510498</c:v>
                </c:pt>
                <c:pt idx="1455">
                  <c:v>10.381510157138706</c:v>
                </c:pt>
                <c:pt idx="1456">
                  <c:v>10.381641192745228</c:v>
                </c:pt>
                <c:pt idx="1457">
                  <c:v>10.381772183376421</c:v>
                </c:pt>
                <c:pt idx="1458">
                  <c:v>10.381903129078566</c:v>
                </c:pt>
                <c:pt idx="1459">
                  <c:v>10.382034029897861</c:v>
                </c:pt>
                <c:pt idx="1460">
                  <c:v>10.382164885880428</c:v>
                </c:pt>
                <c:pt idx="1461">
                  <c:v>10.382295697072305</c:v>
                </c:pt>
                <c:pt idx="1462">
                  <c:v>10.382426463519458</c:v>
                </c:pt>
                <c:pt idx="1463">
                  <c:v>10.382557185267771</c:v>
                </c:pt>
                <c:pt idx="1464">
                  <c:v>10.382687862363049</c:v>
                </c:pt>
                <c:pt idx="1465">
                  <c:v>10.382818494851019</c:v>
                </c:pt>
                <c:pt idx="1466">
                  <c:v>10.382949082777332</c:v>
                </c:pt>
                <c:pt idx="1467">
                  <c:v>10.383079626187559</c:v>
                </c:pt>
                <c:pt idx="1468">
                  <c:v>10.383210125127194</c:v>
                </c:pt>
                <c:pt idx="1469">
                  <c:v>10.383340579641654</c:v>
                </c:pt>
                <c:pt idx="1470">
                  <c:v>10.38347098977628</c:v>
                </c:pt>
                <c:pt idx="1471">
                  <c:v>10.383601355576333</c:v>
                </c:pt>
                <c:pt idx="1472">
                  <c:v>10.383731677086997</c:v>
                </c:pt>
                <c:pt idx="1473">
                  <c:v>10.383861954353385</c:v>
                </c:pt>
                <c:pt idx="1474">
                  <c:v>10.383992187420526</c:v>
                </c:pt>
                <c:pt idx="1475">
                  <c:v>10.384122376333377</c:v>
                </c:pt>
                <c:pt idx="1476">
                  <c:v>10.384252521136817</c:v>
                </c:pt>
                <c:pt idx="1477">
                  <c:v>10.384382621875652</c:v>
                </c:pt>
                <c:pt idx="1478">
                  <c:v>10.384512678594607</c:v>
                </c:pt>
                <c:pt idx="1479">
                  <c:v>10.384642691338339</c:v>
                </c:pt>
                <c:pt idx="1480">
                  <c:v>10.38477266015142</c:v>
                </c:pt>
                <c:pt idx="1481">
                  <c:v>10.384902585078354</c:v>
                </c:pt>
                <c:pt idx="1482">
                  <c:v>10.385032466163569</c:v>
                </c:pt>
                <c:pt idx="1483">
                  <c:v>10.385162303451414</c:v>
                </c:pt>
                <c:pt idx="1484">
                  <c:v>10.38529209698617</c:v>
                </c:pt>
                <c:pt idx="1485">
                  <c:v>10.385421846812035</c:v>
                </c:pt>
                <c:pt idx="1486">
                  <c:v>10.385551552973141</c:v>
                </c:pt>
                <c:pt idx="1487">
                  <c:v>10.385681215513538</c:v>
                </c:pt>
                <c:pt idx="1488">
                  <c:v>10.385810834477208</c:v>
                </c:pt>
                <c:pt idx="1489">
                  <c:v>10.385940409908057</c:v>
                </c:pt>
                <c:pt idx="1490">
                  <c:v>10.38606994184992</c:v>
                </c:pt>
                <c:pt idx="1491">
                  <c:v>10.386199430346551</c:v>
                </c:pt>
                <c:pt idx="1492">
                  <c:v>10.386328875441636</c:v>
                </c:pt>
                <c:pt idx="1493">
                  <c:v>10.386458277178791</c:v>
                </c:pt>
                <c:pt idx="1494">
                  <c:v>10.386587635601554</c:v>
                </c:pt>
                <c:pt idx="1495">
                  <c:v>10.386716950753391</c:v>
                </c:pt>
                <c:pt idx="1496">
                  <c:v>10.386846222677693</c:v>
                </c:pt>
                <c:pt idx="1497">
                  <c:v>10.386975451417786</c:v>
                </c:pt>
                <c:pt idx="1498">
                  <c:v>10.387104637016918</c:v>
                </c:pt>
                <c:pt idx="1499">
                  <c:v>10.387233779518265</c:v>
                </c:pt>
                <c:pt idx="1500">
                  <c:v>10.387362878964931</c:v>
                </c:pt>
                <c:pt idx="1501">
                  <c:v>10.387491935399952</c:v>
                </c:pt>
                <c:pt idx="1502">
                  <c:v>10.387620948866287</c:v>
                </c:pt>
                <c:pt idx="1503">
                  <c:v>10.387749919406826</c:v>
                </c:pt>
                <c:pt idx="1504">
                  <c:v>10.387878847064389</c:v>
                </c:pt>
                <c:pt idx="1505">
                  <c:v>10.388007731881725</c:v>
                </c:pt>
                <c:pt idx="1506">
                  <c:v>10.388136573901507</c:v>
                </c:pt>
                <c:pt idx="1507">
                  <c:v>10.388265373166343</c:v>
                </c:pt>
                <c:pt idx="1508">
                  <c:v>10.388394129718769</c:v>
                </c:pt>
                <c:pt idx="1509">
                  <c:v>10.388522843601248</c:v>
                </c:pt>
                <c:pt idx="1510">
                  <c:v>10.388651514856175</c:v>
                </c:pt>
                <c:pt idx="1511">
                  <c:v>10.388780143525874</c:v>
                </c:pt>
                <c:pt idx="1512">
                  <c:v>10.3889087296526</c:v>
                </c:pt>
                <c:pt idx="1513">
                  <c:v>10.389037273278538</c:v>
                </c:pt>
                <c:pt idx="1514">
                  <c:v>10.3891657744458</c:v>
                </c:pt>
                <c:pt idx="1515">
                  <c:v>10.389294233196434</c:v>
                </c:pt>
                <c:pt idx="1516">
                  <c:v>10.389422649572415</c:v>
                </c:pt>
                <c:pt idx="1517">
                  <c:v>10.389551023615649</c:v>
                </c:pt>
                <c:pt idx="1518">
                  <c:v>10.389679355367974</c:v>
                </c:pt>
                <c:pt idx="1519">
                  <c:v>10.38980764487116</c:v>
                </c:pt>
                <c:pt idx="1520">
                  <c:v>10.389935892166905</c:v>
                </c:pt>
                <c:pt idx="1521">
                  <c:v>10.390064097296841</c:v>
                </c:pt>
                <c:pt idx="1522">
                  <c:v>10.390192260302534</c:v>
                </c:pt>
                <c:pt idx="1523">
                  <c:v>10.390320381225475</c:v>
                </c:pt>
                <c:pt idx="1524">
                  <c:v>10.390448460107093</c:v>
                </c:pt>
                <c:pt idx="1525">
                  <c:v>10.390576496988746</c:v>
                </c:pt>
                <c:pt idx="1526">
                  <c:v>10.390704491911727</c:v>
                </c:pt>
                <c:pt idx="1527">
                  <c:v>10.390832444917256</c:v>
                </c:pt>
                <c:pt idx="1528">
                  <c:v>10.390960356046492</c:v>
                </c:pt>
                <c:pt idx="1529">
                  <c:v>10.391088225340523</c:v>
                </c:pt>
                <c:pt idx="1530">
                  <c:v>10.39121605284037</c:v>
                </c:pt>
                <c:pt idx="1531">
                  <c:v>10.391343838586989</c:v>
                </c:pt>
                <c:pt idx="1532">
                  <c:v>10.391471582621268</c:v>
                </c:pt>
                <c:pt idx="1533">
                  <c:v>10.391599284984025</c:v>
                </c:pt>
                <c:pt idx="1534">
                  <c:v>10.391726945716018</c:v>
                </c:pt>
                <c:pt idx="1535">
                  <c:v>10.391854564857933</c:v>
                </c:pt>
                <c:pt idx="1536">
                  <c:v>10.391982142450393</c:v>
                </c:pt>
                <c:pt idx="1537">
                  <c:v>10.392109678533952</c:v>
                </c:pt>
                <c:pt idx="1538">
                  <c:v>10.392237173149104</c:v>
                </c:pt>
                <c:pt idx="1539">
                  <c:v>10.392364626336269</c:v>
                </c:pt>
                <c:pt idx="1540">
                  <c:v>10.392492038135808</c:v>
                </c:pt>
                <c:pt idx="1541">
                  <c:v>10.392619408588011</c:v>
                </c:pt>
                <c:pt idx="1542">
                  <c:v>10.392746737733109</c:v>
                </c:pt>
                <c:pt idx="1543">
                  <c:v>10.392874025611263</c:v>
                </c:pt>
                <c:pt idx="1544">
                  <c:v>10.393001272262572</c:v>
                </c:pt>
                <c:pt idx="1545">
                  <c:v>10.393128477727066</c:v>
                </c:pt>
                <c:pt idx="1546">
                  <c:v>10.393255642044714</c:v>
                </c:pt>
                <c:pt idx="1547">
                  <c:v>10.393382765255419</c:v>
                </c:pt>
                <c:pt idx="1548">
                  <c:v>10.39350984739902</c:v>
                </c:pt>
                <c:pt idx="1549">
                  <c:v>10.393636888515292</c:v>
                </c:pt>
                <c:pt idx="1550">
                  <c:v>10.393763888643944</c:v>
                </c:pt>
                <c:pt idx="1551">
                  <c:v>10.393890847824622</c:v>
                </c:pt>
                <c:pt idx="1552">
                  <c:v>10.39401776609691</c:v>
                </c:pt>
                <c:pt idx="1553">
                  <c:v>10.394144643500328</c:v>
                </c:pt>
                <c:pt idx="1554">
                  <c:v>10.394271480074327</c:v>
                </c:pt>
                <c:pt idx="1555">
                  <c:v>10.3943982758583</c:v>
                </c:pt>
                <c:pt idx="1556">
                  <c:v>10.394525030891577</c:v>
                </c:pt>
                <c:pt idx="1557">
                  <c:v>10.394651745213423</c:v>
                </c:pt>
                <c:pt idx="1558">
                  <c:v>10.394778418863037</c:v>
                </c:pt>
                <c:pt idx="1559">
                  <c:v>10.394905051879563</c:v>
                </c:pt>
                <c:pt idx="1560">
                  <c:v>10.395031644302074</c:v>
                </c:pt>
                <c:pt idx="1561">
                  <c:v>10.395158196169584</c:v>
                </c:pt>
                <c:pt idx="1562">
                  <c:v>10.395284707521048</c:v>
                </c:pt>
                <c:pt idx="1563">
                  <c:v>10.395411178395351</c:v>
                </c:pt>
                <c:pt idx="1564">
                  <c:v>10.395537608831322</c:v>
                </c:pt>
                <c:pt idx="1565">
                  <c:v>10.395663998867725</c:v>
                </c:pt>
                <c:pt idx="1566">
                  <c:v>10.395790348543265</c:v>
                </c:pt>
                <c:pt idx="1567">
                  <c:v>10.395916657896583</c:v>
                </c:pt>
                <c:pt idx="1568">
                  <c:v>10.396042926966256</c:v>
                </c:pt>
                <c:pt idx="1569">
                  <c:v>10.396169155790806</c:v>
                </c:pt>
                <c:pt idx="1570">
                  <c:v>10.396295344408687</c:v>
                </c:pt>
                <c:pt idx="1571">
                  <c:v>10.396421492858297</c:v>
                </c:pt>
                <c:pt idx="1572">
                  <c:v>10.396547601177968</c:v>
                </c:pt>
                <c:pt idx="1573">
                  <c:v>10.396673669405974</c:v>
                </c:pt>
                <c:pt idx="1574">
                  <c:v>10.39679969758053</c:v>
                </c:pt>
                <c:pt idx="1575">
                  <c:v>10.396925685739786</c:v>
                </c:pt>
                <c:pt idx="1576">
                  <c:v>10.397051633921837</c:v>
                </c:pt>
                <c:pt idx="1577">
                  <c:v>10.397177542164711</c:v>
                </c:pt>
                <c:pt idx="1578">
                  <c:v>10.397303410506378</c:v>
                </c:pt>
                <c:pt idx="1579">
                  <c:v>10.397429238984753</c:v>
                </c:pt>
                <c:pt idx="1580">
                  <c:v>10.397555027637685</c:v>
                </c:pt>
                <c:pt idx="1581">
                  <c:v>10.397680776502963</c:v>
                </c:pt>
                <c:pt idx="1582">
                  <c:v>10.397806485618322</c:v>
                </c:pt>
                <c:pt idx="1583">
                  <c:v>10.397932155021431</c:v>
                </c:pt>
                <c:pt idx="1584">
                  <c:v>10.398057784749902</c:v>
                </c:pt>
                <c:pt idx="1585">
                  <c:v>10.398183374841292</c:v>
                </c:pt>
                <c:pt idx="1586">
                  <c:v>10.398308925333088</c:v>
                </c:pt>
                <c:pt idx="1587">
                  <c:v>10.398434436262731</c:v>
                </c:pt>
                <c:pt idx="1588">
                  <c:v>10.398559907667593</c:v>
                </c:pt>
                <c:pt idx="1589">
                  <c:v>10.398685339584992</c:v>
                </c:pt>
                <c:pt idx="1590">
                  <c:v>10.398810732052185</c:v>
                </c:pt>
                <c:pt idx="1591">
                  <c:v>10.398936085106374</c:v>
                </c:pt>
                <c:pt idx="1592">
                  <c:v>10.399061398784699</c:v>
                </c:pt>
                <c:pt idx="1593">
                  <c:v>10.399186673124241</c:v>
                </c:pt>
                <c:pt idx="1594">
                  <c:v>10.399311908162028</c:v>
                </c:pt>
                <c:pt idx="1595">
                  <c:v>10.399437103935025</c:v>
                </c:pt>
                <c:pt idx="1596">
                  <c:v>10.39956226048014</c:v>
                </c:pt>
                <c:pt idx="1597">
                  <c:v>10.399687377834226</c:v>
                </c:pt>
                <c:pt idx="1598">
                  <c:v>10.399812456034075</c:v>
                </c:pt>
                <c:pt idx="1599">
                  <c:v>10.399937495116424</c:v>
                </c:pt>
                <c:pt idx="1600">
                  <c:v>10.40006249511795</c:v>
                </c:pt>
                <c:pt idx="1601">
                  <c:v>10.400187456075274</c:v>
                </c:pt>
                <c:pt idx="1602">
                  <c:v>10.400312378024962</c:v>
                </c:pt>
                <c:pt idx="1603">
                  <c:v>10.400437261003518</c:v>
                </c:pt>
                <c:pt idx="1604">
                  <c:v>10.400562105047396</c:v>
                </c:pt>
                <c:pt idx="1605">
                  <c:v>10.400686910192983</c:v>
                </c:pt>
                <c:pt idx="1606">
                  <c:v>10.400811676476621</c:v>
                </c:pt>
                <c:pt idx="1607">
                  <c:v>10.400936403934589</c:v>
                </c:pt>
                <c:pt idx="1608">
                  <c:v>10.40106109260311</c:v>
                </c:pt>
                <c:pt idx="1609">
                  <c:v>10.401185742518351</c:v>
                </c:pt>
                <c:pt idx="1610">
                  <c:v>10.401310353716422</c:v>
                </c:pt>
                <c:pt idx="1611">
                  <c:v>10.401434926233382</c:v>
                </c:pt>
                <c:pt idx="1612">
                  <c:v>10.401559460105226</c:v>
                </c:pt>
                <c:pt idx="1613">
                  <c:v>10.401683955367899</c:v>
                </c:pt>
                <c:pt idx="1614">
                  <c:v>10.401808412057289</c:v>
                </c:pt>
                <c:pt idx="1615">
                  <c:v>10.401932830209228</c:v>
                </c:pt>
                <c:pt idx="1616">
                  <c:v>10.402057209859493</c:v>
                </c:pt>
                <c:pt idx="1617">
                  <c:v>10.402181551043805</c:v>
                </c:pt>
                <c:pt idx="1618">
                  <c:v>10.402305853797829</c:v>
                </c:pt>
                <c:pt idx="1619">
                  <c:v>10.402430118157177</c:v>
                </c:pt>
                <c:pt idx="1620">
                  <c:v>10.402554344157407</c:v>
                </c:pt>
                <c:pt idx="1621">
                  <c:v>10.402678531834018</c:v>
                </c:pt>
                <c:pt idx="1622">
                  <c:v>10.402802681222457</c:v>
                </c:pt>
                <c:pt idx="1623">
                  <c:v>10.402926792358116</c:v>
                </c:pt>
                <c:pt idx="1624">
                  <c:v>10.403050865276333</c:v>
                </c:pt>
                <c:pt idx="1625">
                  <c:v>10.40317490001239</c:v>
                </c:pt>
                <c:pt idx="1626">
                  <c:v>10.403298896601516</c:v>
                </c:pt>
                <c:pt idx="1627">
                  <c:v>10.403422855078887</c:v>
                </c:pt>
                <c:pt idx="1628">
                  <c:v>10.403546775479622</c:v>
                </c:pt>
                <c:pt idx="1629">
                  <c:v>10.403670657838788</c:v>
                </c:pt>
                <c:pt idx="1630">
                  <c:v>10.403794502191399</c:v>
                </c:pt>
                <c:pt idx="1631">
                  <c:v>10.403918308572415</c:v>
                </c:pt>
                <c:pt idx="1632">
                  <c:v>10.404042077016738</c:v>
                </c:pt>
                <c:pt idx="1633">
                  <c:v>10.404165807559224</c:v>
                </c:pt>
                <c:pt idx="1634">
                  <c:v>10.404289500234672</c:v>
                </c:pt>
                <c:pt idx="1635">
                  <c:v>10.404413155077824</c:v>
                </c:pt>
                <c:pt idx="1636">
                  <c:v>10.404536772123375</c:v>
                </c:pt>
                <c:pt idx="1637">
                  <c:v>10.404660351405965</c:v>
                </c:pt>
                <c:pt idx="1638">
                  <c:v>10.404783892960182</c:v>
                </c:pt>
                <c:pt idx="1639">
                  <c:v>10.404907396820557</c:v>
                </c:pt>
                <c:pt idx="1640">
                  <c:v>10.405030863021572</c:v>
                </c:pt>
                <c:pt idx="1641">
                  <c:v>10.405154291597658</c:v>
                </c:pt>
                <c:pt idx="1642">
                  <c:v>10.405277682583188</c:v>
                </c:pt>
                <c:pt idx="1643">
                  <c:v>10.40540103601249</c:v>
                </c:pt>
                <c:pt idx="1644">
                  <c:v>10.405524351919832</c:v>
                </c:pt>
                <c:pt idx="1645">
                  <c:v>10.405647630339436</c:v>
                </c:pt>
                <c:pt idx="1646">
                  <c:v>10.405770871305469</c:v>
                </c:pt>
                <c:pt idx="1647">
                  <c:v>10.405894074852048</c:v>
                </c:pt>
                <c:pt idx="1648">
                  <c:v>10.406017241013236</c:v>
                </c:pt>
                <c:pt idx="1649">
                  <c:v>10.406140369823046</c:v>
                </c:pt>
                <c:pt idx="1650">
                  <c:v>10.406263461315438</c:v>
                </c:pt>
                <c:pt idx="1651">
                  <c:v>10.406386515524321</c:v>
                </c:pt>
                <c:pt idx="1652">
                  <c:v>10.406509532483557</c:v>
                </c:pt>
                <c:pt idx="1653">
                  <c:v>10.406632512226949</c:v>
                </c:pt>
                <c:pt idx="1654">
                  <c:v>10.406755454788255</c:v>
                </c:pt>
                <c:pt idx="1655">
                  <c:v>10.406878360201178</c:v>
                </c:pt>
                <c:pt idx="1656">
                  <c:v>10.407001228499375</c:v>
                </c:pt>
                <c:pt idx="1657">
                  <c:v>10.407124059716446</c:v>
                </c:pt>
                <c:pt idx="1658">
                  <c:v>10.407246853885944</c:v>
                </c:pt>
                <c:pt idx="1659">
                  <c:v>10.407369611041373</c:v>
                </c:pt>
                <c:pt idx="1660">
                  <c:v>10.407492331216183</c:v>
                </c:pt>
                <c:pt idx="1661">
                  <c:v>10.407615014443776</c:v>
                </c:pt>
                <c:pt idx="1662">
                  <c:v>10.407737660757503</c:v>
                </c:pt>
                <c:pt idx="1663">
                  <c:v>10.407860270190662</c:v>
                </c:pt>
                <c:pt idx="1664">
                  <c:v>10.407982842776507</c:v>
                </c:pt>
                <c:pt idx="1665">
                  <c:v>10.408105378548237</c:v>
                </c:pt>
                <c:pt idx="1666">
                  <c:v>10.408227877539003</c:v>
                </c:pt>
                <c:pt idx="1667">
                  <c:v>10.408350339781908</c:v>
                </c:pt>
                <c:pt idx="1668">
                  <c:v>10.408472765310002</c:v>
                </c:pt>
                <c:pt idx="1669">
                  <c:v>10.408595154156288</c:v>
                </c:pt>
                <c:pt idx="1670">
                  <c:v>10.408717506353716</c:v>
                </c:pt>
                <c:pt idx="1671">
                  <c:v>10.408839821935192</c:v>
                </c:pt>
                <c:pt idx="1672">
                  <c:v>10.40896210093357</c:v>
                </c:pt>
                <c:pt idx="1673">
                  <c:v>10.409084343381656</c:v>
                </c:pt>
                <c:pt idx="1674">
                  <c:v>10.409206549312202</c:v>
                </c:pt>
                <c:pt idx="1675">
                  <c:v>10.409328718757919</c:v>
                </c:pt>
                <c:pt idx="1676">
                  <c:v>10.409450851751465</c:v>
                </c:pt>
                <c:pt idx="1677">
                  <c:v>10.409572948325447</c:v>
                </c:pt>
                <c:pt idx="1678">
                  <c:v>10.409695008512429</c:v>
                </c:pt>
                <c:pt idx="1679">
                  <c:v>10.409817032344924</c:v>
                </c:pt>
                <c:pt idx="1680">
                  <c:v>10.409939019855393</c:v>
                </c:pt>
                <c:pt idx="1681">
                  <c:v>10.410060971076254</c:v>
                </c:pt>
                <c:pt idx="1682">
                  <c:v>10.410182886039873</c:v>
                </c:pt>
                <c:pt idx="1683">
                  <c:v>10.410304764778573</c:v>
                </c:pt>
                <c:pt idx="1684">
                  <c:v>10.410426607324622</c:v>
                </c:pt>
                <c:pt idx="1685">
                  <c:v>10.410548413710247</c:v>
                </c:pt>
                <c:pt idx="1686">
                  <c:v>10.410670183967621</c:v>
                </c:pt>
                <c:pt idx="1687">
                  <c:v>10.410791918128874</c:v>
                </c:pt>
                <c:pt idx="1688">
                  <c:v>10.410913616226088</c:v>
                </c:pt>
                <c:pt idx="1689">
                  <c:v>10.411035278291292</c:v>
                </c:pt>
                <c:pt idx="1690">
                  <c:v>10.411156904356476</c:v>
                </c:pt>
                <c:pt idx="1691">
                  <c:v>10.411278494453576</c:v>
                </c:pt>
                <c:pt idx="1692">
                  <c:v>10.411400048614484</c:v>
                </c:pt>
                <c:pt idx="1693">
                  <c:v>10.411521566871045</c:v>
                </c:pt>
                <c:pt idx="1694">
                  <c:v>10.411643049255055</c:v>
                </c:pt>
                <c:pt idx="1695">
                  <c:v>10.411764495798266</c:v>
                </c:pt>
                <c:pt idx="1696">
                  <c:v>10.41188590653238</c:v>
                </c:pt>
                <c:pt idx="1697">
                  <c:v>10.412007281489053</c:v>
                </c:pt>
                <c:pt idx="1698">
                  <c:v>10.412128620699898</c:v>
                </c:pt>
                <c:pt idx="1699">
                  <c:v>10.412249924196475</c:v>
                </c:pt>
                <c:pt idx="1700">
                  <c:v>10.412371192010305</c:v>
                </c:pt>
                <c:pt idx="1701">
                  <c:v>10.412492424172857</c:v>
                </c:pt>
                <c:pt idx="1702">
                  <c:v>10.412613620715556</c:v>
                </c:pt>
                <c:pt idx="1703">
                  <c:v>10.412734781669778</c:v>
                </c:pt>
                <c:pt idx="1704">
                  <c:v>10.412855907066861</c:v>
                </c:pt>
                <c:pt idx="1705">
                  <c:v>10.412976996938086</c:v>
                </c:pt>
                <c:pt idx="1706">
                  <c:v>10.413098051314696</c:v>
                </c:pt>
                <c:pt idx="1707">
                  <c:v>10.413219070227887</c:v>
                </c:pt>
                <c:pt idx="1708">
                  <c:v>10.413340053708808</c:v>
                </c:pt>
                <c:pt idx="1709">
                  <c:v>10.41346100178856</c:v>
                </c:pt>
                <c:pt idx="1710">
                  <c:v>10.413581914498204</c:v>
                </c:pt>
                <c:pt idx="1711">
                  <c:v>10.413702791868753</c:v>
                </c:pt>
                <c:pt idx="1712">
                  <c:v>10.413823633931171</c:v>
                </c:pt>
                <c:pt idx="1713">
                  <c:v>10.413944440716383</c:v>
                </c:pt>
                <c:pt idx="1714">
                  <c:v>10.414065212255268</c:v>
                </c:pt>
                <c:pt idx="1715">
                  <c:v>10.414185948578655</c:v>
                </c:pt>
                <c:pt idx="1716">
                  <c:v>10.414306649717332</c:v>
                </c:pt>
                <c:pt idx="1717">
                  <c:v>10.414427315702042</c:v>
                </c:pt>
                <c:pt idx="1718">
                  <c:v>10.414547946563482</c:v>
                </c:pt>
                <c:pt idx="1719">
                  <c:v>10.414668542332306</c:v>
                </c:pt>
                <c:pt idx="1720">
                  <c:v>10.414789103039123</c:v>
                </c:pt>
                <c:pt idx="1721">
                  <c:v>10.414909628714495</c:v>
                </c:pt>
                <c:pt idx="1722">
                  <c:v>10.415030119388943</c:v>
                </c:pt>
                <c:pt idx="1723">
                  <c:v>10.415150575092941</c:v>
                </c:pt>
                <c:pt idx="1724">
                  <c:v>10.415270995856922</c:v>
                </c:pt>
                <c:pt idx="1725">
                  <c:v>10.415391381711272</c:v>
                </c:pt>
                <c:pt idx="1726">
                  <c:v>10.415511732686335</c:v>
                </c:pt>
                <c:pt idx="1727">
                  <c:v>10.415632048812409</c:v>
                </c:pt>
                <c:pt idx="1728">
                  <c:v>10.415752330119748</c:v>
                </c:pt>
                <c:pt idx="1729">
                  <c:v>10.415872576638566</c:v>
                </c:pt>
                <c:pt idx="1730">
                  <c:v>10.415992788399031</c:v>
                </c:pt>
                <c:pt idx="1731">
                  <c:v>10.416112965431264</c:v>
                </c:pt>
                <c:pt idx="1732">
                  <c:v>10.416233107765349</c:v>
                </c:pt>
                <c:pt idx="1733">
                  <c:v>10.416353215431322</c:v>
                </c:pt>
                <c:pt idx="1734">
                  <c:v>10.416473288459176</c:v>
                </c:pt>
                <c:pt idx="1735">
                  <c:v>10.416593326878864</c:v>
                </c:pt>
                <c:pt idx="1736">
                  <c:v>10.416713330720293</c:v>
                </c:pt>
                <c:pt idx="1737">
                  <c:v>10.416833300013327</c:v>
                </c:pt>
                <c:pt idx="1738">
                  <c:v>10.416953234787787</c:v>
                </c:pt>
                <c:pt idx="1739">
                  <c:v>10.417073135073455</c:v>
                </c:pt>
                <c:pt idx="1740">
                  <c:v>10.417193000900063</c:v>
                </c:pt>
                <c:pt idx="1741">
                  <c:v>10.417312832297307</c:v>
                </c:pt>
                <c:pt idx="1742">
                  <c:v>10.417432629294836</c:v>
                </c:pt>
                <c:pt idx="1743">
                  <c:v>10.417552391922259</c:v>
                </c:pt>
                <c:pt idx="1744">
                  <c:v>10.417672120209142</c:v>
                </c:pt>
                <c:pt idx="1745">
                  <c:v>10.417791814185009</c:v>
                </c:pt>
                <c:pt idx="1746">
                  <c:v>10.417911473879338</c:v>
                </c:pt>
                <c:pt idx="1747">
                  <c:v>10.418031099321569</c:v>
                </c:pt>
                <c:pt idx="1748">
                  <c:v>10.418150690541102</c:v>
                </c:pt>
                <c:pt idx="1749">
                  <c:v>10.418270247567287</c:v>
                </c:pt>
                <c:pt idx="1750">
                  <c:v>10.418389770429441</c:v>
                </c:pt>
                <c:pt idx="1751">
                  <c:v>10.418509259156831</c:v>
                </c:pt>
                <c:pt idx="1752">
                  <c:v>10.418628713778689</c:v>
                </c:pt>
                <c:pt idx="1753">
                  <c:v>10.418748134324202</c:v>
                </c:pt>
                <c:pt idx="1754">
                  <c:v>10.418867520822515</c:v>
                </c:pt>
                <c:pt idx="1755">
                  <c:v>10.418986873302732</c:v>
                </c:pt>
                <c:pt idx="1756">
                  <c:v>10.419106191793917</c:v>
                </c:pt>
                <c:pt idx="1757">
                  <c:v>10.419225476325092</c:v>
                </c:pt>
                <c:pt idx="1758">
                  <c:v>10.419344726925235</c:v>
                </c:pt>
                <c:pt idx="1759">
                  <c:v>10.419463943623287</c:v>
                </c:pt>
                <c:pt idx="1760">
                  <c:v>10.419583126448146</c:v>
                </c:pt>
                <c:pt idx="1761">
                  <c:v>10.419702275428666</c:v>
                </c:pt>
                <c:pt idx="1762">
                  <c:v>10.419821390593667</c:v>
                </c:pt>
                <c:pt idx="1763">
                  <c:v>10.419940471971922</c:v>
                </c:pt>
                <c:pt idx="1764">
                  <c:v>10.420059519592165</c:v>
                </c:pt>
                <c:pt idx="1765">
                  <c:v>10.420178533483091</c:v>
                </c:pt>
                <c:pt idx="1766">
                  <c:v>10.420297513673351</c:v>
                </c:pt>
                <c:pt idx="1767">
                  <c:v>10.420416460191559</c:v>
                </c:pt>
                <c:pt idx="1768">
                  <c:v>10.420535373066286</c:v>
                </c:pt>
                <c:pt idx="1769">
                  <c:v>10.420654252326065</c:v>
                </c:pt>
                <c:pt idx="1770">
                  <c:v>10.420773097999385</c:v>
                </c:pt>
                <c:pt idx="1771">
                  <c:v>10.420891910114699</c:v>
                </c:pt>
                <c:pt idx="1772">
                  <c:v>10.421010688700418</c:v>
                </c:pt>
                <c:pt idx="1773">
                  <c:v>10.421129433784911</c:v>
                </c:pt>
                <c:pt idx="1774">
                  <c:v>10.421248145396511</c:v>
                </c:pt>
                <c:pt idx="1775">
                  <c:v>10.421366823563508</c:v>
                </c:pt>
                <c:pt idx="1776">
                  <c:v>10.421485468314152</c:v>
                </c:pt>
                <c:pt idx="1777">
                  <c:v>10.421604079676657</c:v>
                </c:pt>
                <c:pt idx="1778">
                  <c:v>10.42172265767919</c:v>
                </c:pt>
                <c:pt idx="1779">
                  <c:v>10.421841202349889</c:v>
                </c:pt>
                <c:pt idx="1780">
                  <c:v>10.421959713716843</c:v>
                </c:pt>
                <c:pt idx="1781">
                  <c:v>10.422078191808106</c:v>
                </c:pt>
                <c:pt idx="1782">
                  <c:v>10.422196636651691</c:v>
                </c:pt>
                <c:pt idx="1783">
                  <c:v>10.422315048275573</c:v>
                </c:pt>
                <c:pt idx="1784">
                  <c:v>10.422433426707688</c:v>
                </c:pt>
                <c:pt idx="1785">
                  <c:v>10.422551771975932</c:v>
                </c:pt>
                <c:pt idx="1786">
                  <c:v>10.422670084108161</c:v>
                </c:pt>
                <c:pt idx="1787">
                  <c:v>10.422788363132193</c:v>
                </c:pt>
                <c:pt idx="1788">
                  <c:v>10.42290660907581</c:v>
                </c:pt>
                <c:pt idx="1789">
                  <c:v>10.423024821966749</c:v>
                </c:pt>
                <c:pt idx="1790">
                  <c:v>10.423143001832713</c:v>
                </c:pt>
                <c:pt idx="1791">
                  <c:v>10.423261148701366</c:v>
                </c:pt>
                <c:pt idx="1792">
                  <c:v>10.423379262600331</c:v>
                </c:pt>
                <c:pt idx="1793">
                  <c:v>10.423497343557194</c:v>
                </c:pt>
                <c:pt idx="1794">
                  <c:v>10.423615391599503</c:v>
                </c:pt>
                <c:pt idx="1795">
                  <c:v>10.423733406754765</c:v>
                </c:pt>
                <c:pt idx="1796">
                  <c:v>10.423851389050455</c:v>
                </c:pt>
                <c:pt idx="1797">
                  <c:v>10.423969338514002</c:v>
                </c:pt>
                <c:pt idx="1798">
                  <c:v>10.4240872551728</c:v>
                </c:pt>
                <c:pt idx="1799">
                  <c:v>10.424205139054209</c:v>
                </c:pt>
                <c:pt idx="1800">
                  <c:v>10.424322990185543</c:v>
                </c:pt>
                <c:pt idx="1801">
                  <c:v>10.424440808594085</c:v>
                </c:pt>
                <c:pt idx="1802">
                  <c:v>10.424558594307076</c:v>
                </c:pt>
                <c:pt idx="1803">
                  <c:v>10.424676347351722</c:v>
                </c:pt>
                <c:pt idx="1804">
                  <c:v>10.424794067755188</c:v>
                </c:pt>
                <c:pt idx="1805">
                  <c:v>10.424911755544606</c:v>
                </c:pt>
                <c:pt idx="1806">
                  <c:v>10.425029410747069</c:v>
                </c:pt>
                <c:pt idx="1807">
                  <c:v>10.425147033389626</c:v>
                </c:pt>
                <c:pt idx="1808">
                  <c:v>10.425264623499299</c:v>
                </c:pt>
                <c:pt idx="1809">
                  <c:v>10.425382181103064</c:v>
                </c:pt>
                <c:pt idx="1810">
                  <c:v>10.425499706227866</c:v>
                </c:pt>
                <c:pt idx="1811">
                  <c:v>10.425617198900609</c:v>
                </c:pt>
                <c:pt idx="1812">
                  <c:v>10.42573465914816</c:v>
                </c:pt>
                <c:pt idx="1813">
                  <c:v>10.425852086997352</c:v>
                </c:pt>
                <c:pt idx="1814">
                  <c:v>10.425969482474978</c:v>
                </c:pt>
                <c:pt idx="1815">
                  <c:v>10.426086845607793</c:v>
                </c:pt>
                <c:pt idx="1816">
                  <c:v>10.426204176422521</c:v>
                </c:pt>
                <c:pt idx="1817">
                  <c:v>10.426321474945844</c:v>
                </c:pt>
                <c:pt idx="1818">
                  <c:v>10.426438741204407</c:v>
                </c:pt>
                <c:pt idx="1819">
                  <c:v>10.426555975224824</c:v>
                </c:pt>
                <c:pt idx="1820">
                  <c:v>10.426673177033663</c:v>
                </c:pt>
                <c:pt idx="1821">
                  <c:v>10.426790346657466</c:v>
                </c:pt>
                <c:pt idx="1822">
                  <c:v>10.426907484122731</c:v>
                </c:pt>
                <c:pt idx="1823">
                  <c:v>10.427024589455923</c:v>
                </c:pt>
                <c:pt idx="1824">
                  <c:v>10.427141662683471</c:v>
                </c:pt>
                <c:pt idx="1825">
                  <c:v>10.427258703831765</c:v>
                </c:pt>
                <c:pt idx="1826">
                  <c:v>10.427375712927162</c:v>
                </c:pt>
                <c:pt idx="1827">
                  <c:v>10.427492689995981</c:v>
                </c:pt>
                <c:pt idx="1828">
                  <c:v>10.427609635064506</c:v>
                </c:pt>
                <c:pt idx="1829">
                  <c:v>10.427726548158985</c:v>
                </c:pt>
                <c:pt idx="1830">
                  <c:v>10.427843429305629</c:v>
                </c:pt>
                <c:pt idx="1831">
                  <c:v>10.427960278530612</c:v>
                </c:pt>
                <c:pt idx="1832">
                  <c:v>10.428077095860079</c:v>
                </c:pt>
                <c:pt idx="1833">
                  <c:v>10.428193881320134</c:v>
                </c:pt>
                <c:pt idx="1834">
                  <c:v>10.428310634936841</c:v>
                </c:pt>
                <c:pt idx="1835">
                  <c:v>10.428427356736238</c:v>
                </c:pt>
                <c:pt idx="1836">
                  <c:v>10.428544046744323</c:v>
                </c:pt>
                <c:pt idx="1837">
                  <c:v>10.428660704987056</c:v>
                </c:pt>
                <c:pt idx="1838">
                  <c:v>10.428777331490368</c:v>
                </c:pt>
                <c:pt idx="1839">
                  <c:v>10.428893926280146</c:v>
                </c:pt>
                <c:pt idx="1840">
                  <c:v>10.429010489382252</c:v>
                </c:pt>
                <c:pt idx="1841">
                  <c:v>10.429127020822506</c:v>
                </c:pt>
                <c:pt idx="1842">
                  <c:v>10.429243520626695</c:v>
                </c:pt>
                <c:pt idx="1843">
                  <c:v>10.42935998882057</c:v>
                </c:pt>
                <c:pt idx="1844">
                  <c:v>10.429476425429849</c:v>
                </c:pt>
                <c:pt idx="1845">
                  <c:v>10.429592830480212</c:v>
                </c:pt>
                <c:pt idx="1846">
                  <c:v>10.429709203997309</c:v>
                </c:pt>
                <c:pt idx="1847">
                  <c:v>10.429825546006748</c:v>
                </c:pt>
                <c:pt idx="1848">
                  <c:v>10.429941856534112</c:v>
                </c:pt>
                <c:pt idx="1849">
                  <c:v>10.430058135604943</c:v>
                </c:pt>
                <c:pt idx="1850">
                  <c:v>10.430174383244749</c:v>
                </c:pt>
                <c:pt idx="1851">
                  <c:v>10.430290599479003</c:v>
                </c:pt>
                <c:pt idx="1852">
                  <c:v>10.430406784333147</c:v>
                </c:pt>
                <c:pt idx="1853">
                  <c:v>10.430522937832585</c:v>
                </c:pt>
                <c:pt idx="1854">
                  <c:v>10.43063906000269</c:v>
                </c:pt>
                <c:pt idx="1855">
                  <c:v>10.430755150868796</c:v>
                </c:pt>
                <c:pt idx="1856">
                  <c:v>10.43087121045621</c:v>
                </c:pt>
                <c:pt idx="1857">
                  <c:v>10.430987238790198</c:v>
                </c:pt>
                <c:pt idx="1858">
                  <c:v>10.431103235895998</c:v>
                </c:pt>
                <c:pt idx="1859">
                  <c:v>10.431219201798807</c:v>
                </c:pt>
                <c:pt idx="1860">
                  <c:v>10.431335136523794</c:v>
                </c:pt>
                <c:pt idx="1861">
                  <c:v>10.431451040096093</c:v>
                </c:pt>
                <c:pt idx="1862">
                  <c:v>10.431566912540802</c:v>
                </c:pt>
                <c:pt idx="1863">
                  <c:v>10.431682753882988</c:v>
                </c:pt>
                <c:pt idx="1864">
                  <c:v>10.431798564147682</c:v>
                </c:pt>
                <c:pt idx="1865">
                  <c:v>10.431914343359884</c:v>
                </c:pt>
                <c:pt idx="1866">
                  <c:v>10.43203009154456</c:v>
                </c:pt>
                <c:pt idx="1867">
                  <c:v>10.432145808726638</c:v>
                </c:pt>
                <c:pt idx="1868">
                  <c:v>10.432261494931019</c:v>
                </c:pt>
                <c:pt idx="1869">
                  <c:v>10.432377150182569</c:v>
                </c:pt>
                <c:pt idx="1870">
                  <c:v>10.432492774506118</c:v>
                </c:pt>
                <c:pt idx="1871">
                  <c:v>10.432608367926465</c:v>
                </c:pt>
                <c:pt idx="1872">
                  <c:v>10.432723930468375</c:v>
                </c:pt>
                <c:pt idx="1873">
                  <c:v>10.432839462156583</c:v>
                </c:pt>
                <c:pt idx="1874">
                  <c:v>10.432954963015785</c:v>
                </c:pt>
                <c:pt idx="1875">
                  <c:v>10.43307043307065</c:v>
                </c:pt>
                <c:pt idx="1876">
                  <c:v>10.43318587234581</c:v>
                </c:pt>
                <c:pt idx="1877">
                  <c:v>10.433301280865866</c:v>
                </c:pt>
                <c:pt idx="1878">
                  <c:v>10.433416658655387</c:v>
                </c:pt>
                <c:pt idx="1879">
                  <c:v>10.433532005738908</c:v>
                </c:pt>
                <c:pt idx="1880">
                  <c:v>10.433647322140931</c:v>
                </c:pt>
                <c:pt idx="1881">
                  <c:v>10.433762607885926</c:v>
                </c:pt>
                <c:pt idx="1882">
                  <c:v>10.433877862998333</c:v>
                </c:pt>
                <c:pt idx="1883">
                  <c:v>10.433993087502554</c:v>
                </c:pt>
                <c:pt idx="1884">
                  <c:v>10.434108281422965</c:v>
                </c:pt>
                <c:pt idx="1885">
                  <c:v>10.434223444783903</c:v>
                </c:pt>
                <c:pt idx="1886">
                  <c:v>10.43433857760968</c:v>
                </c:pt>
                <c:pt idx="1887">
                  <c:v>10.43445367992457</c:v>
                </c:pt>
                <c:pt idx="1888">
                  <c:v>10.434568751752815</c:v>
                </c:pt>
                <c:pt idx="1889">
                  <c:v>10.43468379311863</c:v>
                </c:pt>
                <c:pt idx="1890">
                  <c:v>10.434798804046194</c:v>
                </c:pt>
                <c:pt idx="1891">
                  <c:v>10.434913784559653</c:v>
                </c:pt>
                <c:pt idx="1892">
                  <c:v>10.435028734683124</c:v>
                </c:pt>
                <c:pt idx="1893">
                  <c:v>10.435143654440692</c:v>
                </c:pt>
                <c:pt idx="1894">
                  <c:v>10.435258543856408</c:v>
                </c:pt>
                <c:pt idx="1895">
                  <c:v>10.435373402954292</c:v>
                </c:pt>
                <c:pt idx="1896">
                  <c:v>10.435488231758333</c:v>
                </c:pt>
                <c:pt idx="1897">
                  <c:v>10.435603030292491</c:v>
                </c:pt>
                <c:pt idx="1898">
                  <c:v>10.435717798580686</c:v>
                </c:pt>
                <c:pt idx="1899">
                  <c:v>10.435832536646817</c:v>
                </c:pt>
                <c:pt idx="1900">
                  <c:v>10.435947244514747</c:v>
                </c:pt>
                <c:pt idx="1901">
                  <c:v>10.436061922208303</c:v>
                </c:pt>
                <c:pt idx="1902">
                  <c:v>10.436176569751288</c:v>
                </c:pt>
                <c:pt idx="1903">
                  <c:v>10.43629118716747</c:v>
                </c:pt>
                <c:pt idx="1904">
                  <c:v>10.436405774480585</c:v>
                </c:pt>
                <c:pt idx="1905">
                  <c:v>10.436520331714343</c:v>
                </c:pt>
                <c:pt idx="1906">
                  <c:v>10.436634858892416</c:v>
                </c:pt>
                <c:pt idx="1907">
                  <c:v>10.436749356038449</c:v>
                </c:pt>
                <c:pt idx="1908">
                  <c:v>10.436863823176056</c:v>
                </c:pt>
                <c:pt idx="1909">
                  <c:v>10.436978260328818</c:v>
                </c:pt>
                <c:pt idx="1910">
                  <c:v>10.437092667520286</c:v>
                </c:pt>
                <c:pt idx="1911">
                  <c:v>10.437207044773983</c:v>
                </c:pt>
                <c:pt idx="1912">
                  <c:v>10.437321392113397</c:v>
                </c:pt>
                <c:pt idx="1913">
                  <c:v>10.437435709561989</c:v>
                </c:pt>
                <c:pt idx="1914">
                  <c:v>10.437549997143183</c:v>
                </c:pt>
                <c:pt idx="1915">
                  <c:v>10.437664254880382</c:v>
                </c:pt>
                <c:pt idx="1916">
                  <c:v>10.437778482796951</c:v>
                </c:pt>
                <c:pt idx="1917">
                  <c:v>10.437892680916226</c:v>
                </c:pt>
                <c:pt idx="1918">
                  <c:v>10.438006849261516</c:v>
                </c:pt>
                <c:pt idx="1919">
                  <c:v>10.438120987856095</c:v>
                </c:pt>
                <c:pt idx="1920">
                  <c:v>10.438235096723208</c:v>
                </c:pt>
                <c:pt idx="1921">
                  <c:v>10.438349175886074</c:v>
                </c:pt>
                <c:pt idx="1922">
                  <c:v>10.438463225367876</c:v>
                </c:pt>
                <c:pt idx="1923">
                  <c:v>10.438577245191768</c:v>
                </c:pt>
                <c:pt idx="1924">
                  <c:v>10.438691235380876</c:v>
                </c:pt>
                <c:pt idx="1925">
                  <c:v>10.438805195958297</c:v>
                </c:pt>
                <c:pt idx="1926">
                  <c:v>10.438919126947095</c:v>
                </c:pt>
                <c:pt idx="1927">
                  <c:v>10.439033028370304</c:v>
                </c:pt>
                <c:pt idx="1928">
                  <c:v>10.439146900250929</c:v>
                </c:pt>
                <c:pt idx="1929">
                  <c:v>10.439260742611948</c:v>
                </c:pt>
                <c:pt idx="1930">
                  <c:v>10.439374555476304</c:v>
                </c:pt>
                <c:pt idx="1931">
                  <c:v>10.439488338866914</c:v>
                </c:pt>
                <c:pt idx="1932">
                  <c:v>10.439602092806666</c:v>
                </c:pt>
                <c:pt idx="1933">
                  <c:v>10.439715817318413</c:v>
                </c:pt>
                <c:pt idx="1934">
                  <c:v>10.439829512424986</c:v>
                </c:pt>
                <c:pt idx="1935">
                  <c:v>10.439943178149178</c:v>
                </c:pt>
                <c:pt idx="1936">
                  <c:v>10.440056814513763</c:v>
                </c:pt>
                <c:pt idx="1937">
                  <c:v>10.440170421541476</c:v>
                </c:pt>
                <c:pt idx="1938">
                  <c:v>10.440283999255026</c:v>
                </c:pt>
                <c:pt idx="1939">
                  <c:v>10.440397547677096</c:v>
                </c:pt>
                <c:pt idx="1940">
                  <c:v>10.440511066830336</c:v>
                </c:pt>
                <c:pt idx="1941">
                  <c:v>10.440624556737365</c:v>
                </c:pt>
                <c:pt idx="1942">
                  <c:v>10.440738017420781</c:v>
                </c:pt>
                <c:pt idx="1943">
                  <c:v>10.440851448903143</c:v>
                </c:pt>
                <c:pt idx="1944">
                  <c:v>10.440964851206987</c:v>
                </c:pt>
                <c:pt idx="1945">
                  <c:v>10.441078224354818</c:v>
                </c:pt>
                <c:pt idx="1946">
                  <c:v>10.441191568369115</c:v>
                </c:pt>
                <c:pt idx="1947">
                  <c:v>10.441304883272325</c:v>
                </c:pt>
                <c:pt idx="1948">
                  <c:v>10.441418169086864</c:v>
                </c:pt>
                <c:pt idx="1949">
                  <c:v>10.441531425835127</c:v>
                </c:pt>
                <c:pt idx="1950">
                  <c:v>10.441644653539472</c:v>
                </c:pt>
                <c:pt idx="1951">
                  <c:v>10.441757852222233</c:v>
                </c:pt>
                <c:pt idx="1952">
                  <c:v>10.441871021905714</c:v>
                </c:pt>
                <c:pt idx="1953">
                  <c:v>10.441984162612192</c:v>
                </c:pt>
                <c:pt idx="1954">
                  <c:v>10.442097274363912</c:v>
                </c:pt>
                <c:pt idx="1955">
                  <c:v>10.442210357183095</c:v>
                </c:pt>
                <c:pt idx="1956">
                  <c:v>10.44232341109193</c:v>
                </c:pt>
                <c:pt idx="1957">
                  <c:v>10.44243643611258</c:v>
                </c:pt>
                <c:pt idx="1958">
                  <c:v>10.442549432267176</c:v>
                </c:pt>
                <c:pt idx="1959">
                  <c:v>10.442662399577827</c:v>
                </c:pt>
                <c:pt idx="1960">
                  <c:v>10.442775338066609</c:v>
                </c:pt>
                <c:pt idx="1961">
                  <c:v>10.442888247755571</c:v>
                </c:pt>
                <c:pt idx="1962">
                  <c:v>10.443001128666733</c:v>
                </c:pt>
                <c:pt idx="1963">
                  <c:v>10.443113980822091</c:v>
                </c:pt>
                <c:pt idx="1964">
                  <c:v>10.443226804243606</c:v>
                </c:pt>
                <c:pt idx="1965">
                  <c:v>10.443339598953218</c:v>
                </c:pt>
                <c:pt idx="1966">
                  <c:v>10.443452364972835</c:v>
                </c:pt>
                <c:pt idx="1967">
                  <c:v>10.443565102324337</c:v>
                </c:pt>
                <c:pt idx="1968">
                  <c:v>10.44367781102958</c:v>
                </c:pt>
                <c:pt idx="1969">
                  <c:v>10.443790491110388</c:v>
                </c:pt>
                <c:pt idx="1970">
                  <c:v>10.44390314258856</c:v>
                </c:pt>
                <c:pt idx="1971">
                  <c:v>10.444015765485867</c:v>
                </c:pt>
                <c:pt idx="1972">
                  <c:v>10.444128359824049</c:v>
                </c:pt>
                <c:pt idx="1973">
                  <c:v>10.444240925624824</c:v>
                </c:pt>
                <c:pt idx="1974">
                  <c:v>10.444353462909877</c:v>
                </c:pt>
                <c:pt idx="1975">
                  <c:v>10.444465971700872</c:v>
                </c:pt>
                <c:pt idx="1976">
                  <c:v>10.444578452019439</c:v>
                </c:pt>
                <c:pt idx="1977">
                  <c:v>10.444690903887183</c:v>
                </c:pt>
                <c:pt idx="1978">
                  <c:v>10.444803327325685</c:v>
                </c:pt>
                <c:pt idx="1979">
                  <c:v>10.444915722356493</c:v>
                </c:pt>
                <c:pt idx="1980">
                  <c:v>10.445028089001132</c:v>
                </c:pt>
                <c:pt idx="1981">
                  <c:v>10.4451404272811</c:v>
                </c:pt>
                <c:pt idx="1982">
                  <c:v>10.445252737217864</c:v>
                </c:pt>
                <c:pt idx="1983">
                  <c:v>10.445365018832867</c:v>
                </c:pt>
                <c:pt idx="1984">
                  <c:v>10.445477272147524</c:v>
                </c:pt>
                <c:pt idx="1985">
                  <c:v>10.445589497183226</c:v>
                </c:pt>
                <c:pt idx="1986">
                  <c:v>10.445701693961331</c:v>
                </c:pt>
                <c:pt idx="1987">
                  <c:v>10.445813862503176</c:v>
                </c:pt>
                <c:pt idx="1988">
                  <c:v>10.445926002830065</c:v>
                </c:pt>
                <c:pt idx="1989">
                  <c:v>10.446038114963285</c:v>
                </c:pt>
                <c:pt idx="1990">
                  <c:v>10.446150198924084</c:v>
                </c:pt>
                <c:pt idx="1991">
                  <c:v>10.446262254733693</c:v>
                </c:pt>
                <c:pt idx="1992">
                  <c:v>10.446374282413313</c:v>
                </c:pt>
                <c:pt idx="1993">
                  <c:v>10.446486281984116</c:v>
                </c:pt>
                <c:pt idx="1994">
                  <c:v>10.446598253467252</c:v>
                </c:pt>
                <c:pt idx="1995">
                  <c:v>10.44671019688384</c:v>
                </c:pt>
                <c:pt idx="1996">
                  <c:v>10.446822112254978</c:v>
                </c:pt>
                <c:pt idx="1997">
                  <c:v>10.446933999601731</c:v>
                </c:pt>
                <c:pt idx="1998">
                  <c:v>10.447045858945142</c:v>
                </c:pt>
                <c:pt idx="1999">
                  <c:v>10.447157690306227</c:v>
                </c:pt>
                <c:pt idx="2000">
                  <c:v>10.447269493705976</c:v>
                </c:pt>
                <c:pt idx="2001">
                  <c:v>10.447381269165351</c:v>
                </c:pt>
                <c:pt idx="2002">
                  <c:v>10.447493016705289</c:v>
                </c:pt>
                <c:pt idx="2003">
                  <c:v>10.447604736346701</c:v>
                </c:pt>
                <c:pt idx="2004">
                  <c:v>10.447716428110473</c:v>
                </c:pt>
                <c:pt idx="2005">
                  <c:v>10.447828092017462</c:v>
                </c:pt>
                <c:pt idx="2006">
                  <c:v>10.447939728088501</c:v>
                </c:pt>
                <c:pt idx="2007">
                  <c:v>10.448051336344397</c:v>
                </c:pt>
                <c:pt idx="2008">
                  <c:v>10.448162916805931</c:v>
                </c:pt>
                <c:pt idx="2009">
                  <c:v>10.448274469493859</c:v>
                </c:pt>
                <c:pt idx="2010">
                  <c:v>10.448385994428907</c:v>
                </c:pt>
                <c:pt idx="2011">
                  <c:v>10.448497491631782</c:v>
                </c:pt>
                <c:pt idx="2012">
                  <c:v>10.44860896112316</c:v>
                </c:pt>
                <c:pt idx="2013">
                  <c:v>10.448720402923691</c:v>
                </c:pt>
                <c:pt idx="2014">
                  <c:v>10.448831817054005</c:v>
                </c:pt>
                <c:pt idx="2015">
                  <c:v>10.448943203534702</c:v>
                </c:pt>
                <c:pt idx="2016">
                  <c:v>10.449054562386355</c:v>
                </c:pt>
                <c:pt idx="2017">
                  <c:v>10.449165893629514</c:v>
                </c:pt>
                <c:pt idx="2018">
                  <c:v>10.449277197284704</c:v>
                </c:pt>
                <c:pt idx="2019">
                  <c:v>10.449388473372426</c:v>
                </c:pt>
                <c:pt idx="2020">
                  <c:v>10.449499721913151</c:v>
                </c:pt>
                <c:pt idx="2021">
                  <c:v>10.449610942927327</c:v>
                </c:pt>
                <c:pt idx="2022">
                  <c:v>10.449722136435376</c:v>
                </c:pt>
                <c:pt idx="2023">
                  <c:v>10.4498333024577</c:v>
                </c:pt>
                <c:pt idx="2024">
                  <c:v>10.449944441014665</c:v>
                </c:pt>
                <c:pt idx="2025">
                  <c:v>10.450055552126624</c:v>
                </c:pt>
                <c:pt idx="2026">
                  <c:v>10.450166635813895</c:v>
                </c:pt>
                <c:pt idx="2027">
                  <c:v>10.450277692096778</c:v>
                </c:pt>
                <c:pt idx="2028">
                  <c:v>10.450388720995543</c:v>
                </c:pt>
                <c:pt idx="2029">
                  <c:v>10.450499722530436</c:v>
                </c:pt>
                <c:pt idx="2030">
                  <c:v>10.450610696721682</c:v>
                </c:pt>
                <c:pt idx="2031">
                  <c:v>10.450721643589478</c:v>
                </c:pt>
                <c:pt idx="2032">
                  <c:v>10.450832563153995</c:v>
                </c:pt>
                <c:pt idx="2033">
                  <c:v>10.450943455435379</c:v>
                </c:pt>
                <c:pt idx="2034">
                  <c:v>10.451054320453757</c:v>
                </c:pt>
                <c:pt idx="2035">
                  <c:v>10.451165158229223</c:v>
                </c:pt>
                <c:pt idx="2036">
                  <c:v>10.451275968781854</c:v>
                </c:pt>
                <c:pt idx="2037">
                  <c:v>10.451386752131695</c:v>
                </c:pt>
                <c:pt idx="2038">
                  <c:v>10.451497508298772</c:v>
                </c:pt>
                <c:pt idx="2039">
                  <c:v>10.451608237303086</c:v>
                </c:pt>
                <c:pt idx="2040">
                  <c:v>10.451718939164609</c:v>
                </c:pt>
                <c:pt idx="2041">
                  <c:v>10.451829613903294</c:v>
                </c:pt>
                <c:pt idx="2042">
                  <c:v>10.451940261539066</c:v>
                </c:pt>
                <c:pt idx="2043">
                  <c:v>10.452050882091829</c:v>
                </c:pt>
                <c:pt idx="2044">
                  <c:v>10.452161475581457</c:v>
                </c:pt>
                <c:pt idx="2045">
                  <c:v>10.452272042027804</c:v>
                </c:pt>
                <c:pt idx="2046">
                  <c:v>10.452382581450701</c:v>
                </c:pt>
                <c:pt idx="2047">
                  <c:v>10.452493093869951</c:v>
                </c:pt>
                <c:pt idx="2048">
                  <c:v>10.452603579305334</c:v>
                </c:pt>
                <c:pt idx="2049">
                  <c:v>10.452714037776609</c:v>
                </c:pt>
                <c:pt idx="2050">
                  <c:v>10.452824469303504</c:v>
                </c:pt>
                <c:pt idx="2051">
                  <c:v>10.452934873905731</c:v>
                </c:pt>
                <c:pt idx="2052">
                  <c:v>10.453045251602973</c:v>
                </c:pt>
                <c:pt idx="2053">
                  <c:v>10.453155602414888</c:v>
                </c:pt>
                <c:pt idx="2054">
                  <c:v>10.453265926361116</c:v>
                </c:pt>
                <c:pt idx="2055">
                  <c:v>10.453376223461266</c:v>
                </c:pt>
                <c:pt idx="2056">
                  <c:v>10.453486493734928</c:v>
                </c:pt>
                <c:pt idx="2057">
                  <c:v>10.45359673720167</c:v>
                </c:pt>
                <c:pt idx="2058">
                  <c:v>10.453706953881026</c:v>
                </c:pt>
                <c:pt idx="2059">
                  <c:v>10.45381714379252</c:v>
                </c:pt>
                <c:pt idx="2060">
                  <c:v>10.45392730695564</c:v>
                </c:pt>
                <c:pt idx="2061">
                  <c:v>10.45403744338986</c:v>
                </c:pt>
                <c:pt idx="2062">
                  <c:v>10.454147553114623</c:v>
                </c:pt>
                <c:pt idx="2063">
                  <c:v>10.454257636149356</c:v>
                </c:pt>
                <c:pt idx="2064">
                  <c:v>10.454367692513454</c:v>
                </c:pt>
                <c:pt idx="2065">
                  <c:v>10.454477722226294</c:v>
                </c:pt>
                <c:pt idx="2066">
                  <c:v>10.454587725307228</c:v>
                </c:pt>
                <c:pt idx="2067">
                  <c:v>10.454697701775586</c:v>
                </c:pt>
                <c:pt idx="2068">
                  <c:v>10.454807651650674</c:v>
                </c:pt>
                <c:pt idx="2069">
                  <c:v>10.454917574951772</c:v>
                </c:pt>
                <c:pt idx="2070">
                  <c:v>10.455027471698138</c:v>
                </c:pt>
                <c:pt idx="2071">
                  <c:v>10.455137341909012</c:v>
                </c:pt>
                <c:pt idx="2072">
                  <c:v>10.455247185603602</c:v>
                </c:pt>
                <c:pt idx="2073">
                  <c:v>10.455357002801099</c:v>
                </c:pt>
                <c:pt idx="2074">
                  <c:v>10.455466793520669</c:v>
                </c:pt>
                <c:pt idx="2075">
                  <c:v>10.455576557781455</c:v>
                </c:pt>
                <c:pt idx="2076">
                  <c:v>10.455686295602577</c:v>
                </c:pt>
                <c:pt idx="2077">
                  <c:v>10.455796007003133</c:v>
                </c:pt>
                <c:pt idx="2078">
                  <c:v>10.455905692002194</c:v>
                </c:pt>
                <c:pt idx="2079">
                  <c:v>10.456015350618815</c:v>
                </c:pt>
                <c:pt idx="2080">
                  <c:v>10.456124982872019</c:v>
                </c:pt>
                <c:pt idx="2081">
                  <c:v>10.456234588780816</c:v>
                </c:pt>
                <c:pt idx="2082">
                  <c:v>10.456344168364186</c:v>
                </c:pt>
                <c:pt idx="2083">
                  <c:v>10.456453721641088</c:v>
                </c:pt>
                <c:pt idx="2084">
                  <c:v>10.456563248630461</c:v>
                </c:pt>
                <c:pt idx="2085">
                  <c:v>10.456672749351217</c:v>
                </c:pt>
                <c:pt idx="2086">
                  <c:v>10.45678222382225</c:v>
                </c:pt>
                <c:pt idx="2087">
                  <c:v>10.456891672062426</c:v>
                </c:pt>
                <c:pt idx="2088">
                  <c:v>10.457001094090595</c:v>
                </c:pt>
                <c:pt idx="2089">
                  <c:v>10.457110489925576</c:v>
                </c:pt>
                <c:pt idx="2090">
                  <c:v>10.457219859586173</c:v>
                </c:pt>
                <c:pt idx="2091">
                  <c:v>10.457329203091165</c:v>
                </c:pt>
                <c:pt idx="2092">
                  <c:v>10.457438520459307</c:v>
                </c:pt>
                <c:pt idx="2093">
                  <c:v>10.457547811709334</c:v>
                </c:pt>
                <c:pt idx="2094">
                  <c:v>10.457657076859956</c:v>
                </c:pt>
                <c:pt idx="2095">
                  <c:v>10.457766315929863</c:v>
                </c:pt>
                <c:pt idx="2096">
                  <c:v>10.457875528937723</c:v>
                </c:pt>
                <c:pt idx="2097">
                  <c:v>10.45798471590218</c:v>
                </c:pt>
                <c:pt idx="2098">
                  <c:v>10.458093876841854</c:v>
                </c:pt>
                <c:pt idx="2099">
                  <c:v>10.458203011775348</c:v>
                </c:pt>
                <c:pt idx="2100">
                  <c:v>10.458312120721239</c:v>
                </c:pt>
                <c:pt idx="2101">
                  <c:v>10.458421203698084</c:v>
                </c:pt>
                <c:pt idx="2102">
                  <c:v>10.458530260724414</c:v>
                </c:pt>
                <c:pt idx="2103">
                  <c:v>10.458639291818745</c:v>
                </c:pt>
                <c:pt idx="2104">
                  <c:v>10.458748296999564</c:v>
                </c:pt>
                <c:pt idx="2105">
                  <c:v>10.45885727628534</c:v>
                </c:pt>
                <c:pt idx="2106">
                  <c:v>10.458966229694516</c:v>
                </c:pt>
                <c:pt idx="2107">
                  <c:v>10.459075157245522</c:v>
                </c:pt>
                <c:pt idx="2108">
                  <c:v>10.459184058956755</c:v>
                </c:pt>
                <c:pt idx="2109">
                  <c:v>10.459292934846596</c:v>
                </c:pt>
                <c:pt idx="2110">
                  <c:v>10.459401784933407</c:v>
                </c:pt>
                <c:pt idx="2111">
                  <c:v>10.459510609235521</c:v>
                </c:pt>
                <c:pt idx="2112">
                  <c:v>10.459619407771257</c:v>
                </c:pt>
                <c:pt idx="2113">
                  <c:v>10.459728180558903</c:v>
                </c:pt>
                <c:pt idx="2114">
                  <c:v>10.459836927616736</c:v>
                </c:pt>
                <c:pt idx="2115">
                  <c:v>10.459945648963005</c:v>
                </c:pt>
                <c:pt idx="2116">
                  <c:v>10.460054344615937</c:v>
                </c:pt>
                <c:pt idx="2117">
                  <c:v>10.460163014593741</c:v>
                </c:pt>
                <c:pt idx="2118">
                  <c:v>10.460271658914602</c:v>
                </c:pt>
                <c:pt idx="2119">
                  <c:v>10.460380277596684</c:v>
                </c:pt>
                <c:pt idx="2120">
                  <c:v>10.46048887065813</c:v>
                </c:pt>
                <c:pt idx="2121">
                  <c:v>10.460597438117061</c:v>
                </c:pt>
                <c:pt idx="2122">
                  <c:v>10.460705979991578</c:v>
                </c:pt>
                <c:pt idx="2123">
                  <c:v>10.460814496299758</c:v>
                </c:pt>
                <c:pt idx="2124">
                  <c:v>10.460922987059661</c:v>
                </c:pt>
                <c:pt idx="2125">
                  <c:v>10.461031452289321</c:v>
                </c:pt>
                <c:pt idx="2126">
                  <c:v>10.461139892006754</c:v>
                </c:pt>
                <c:pt idx="2127">
                  <c:v>10.461248306229953</c:v>
                </c:pt>
                <c:pt idx="2128">
                  <c:v>10.461356694976891</c:v>
                </c:pt>
                <c:pt idx="2129">
                  <c:v>10.461465058265521</c:v>
                </c:pt>
                <c:pt idx="2130">
                  <c:v>10.461573396113771</c:v>
                </c:pt>
                <c:pt idx="2131">
                  <c:v>10.461681708539553</c:v>
                </c:pt>
                <c:pt idx="2132">
                  <c:v>10.461789995560753</c:v>
                </c:pt>
                <c:pt idx="2133">
                  <c:v>10.461898257195241</c:v>
                </c:pt>
                <c:pt idx="2134">
                  <c:v>10.46200649346086</c:v>
                </c:pt>
                <c:pt idx="2135">
                  <c:v>10.462114704375439</c:v>
                </c:pt>
                <c:pt idx="2136">
                  <c:v>10.462222889956783</c:v>
                </c:pt>
                <c:pt idx="2137">
                  <c:v>10.462331050222673</c:v>
                </c:pt>
                <c:pt idx="2138">
                  <c:v>10.462439185190874</c:v>
                </c:pt>
                <c:pt idx="2139">
                  <c:v>10.46254729487913</c:v>
                </c:pt>
                <c:pt idx="2140">
                  <c:v>10.462655379305158</c:v>
                </c:pt>
                <c:pt idx="2141">
                  <c:v>10.462763438486663</c:v>
                </c:pt>
                <c:pt idx="2142">
                  <c:v>10.462871472441325</c:v>
                </c:pt>
                <c:pt idx="2143">
                  <c:v>10.462979481186801</c:v>
                </c:pt>
                <c:pt idx="2144">
                  <c:v>10.463087464740733</c:v>
                </c:pt>
                <c:pt idx="2145">
                  <c:v>10.463195423120739</c:v>
                </c:pt>
                <c:pt idx="2146">
                  <c:v>10.463303356344415</c:v>
                </c:pt>
                <c:pt idx="2147">
                  <c:v>10.46341126442934</c:v>
                </c:pt>
                <c:pt idx="2148">
                  <c:v>10.463519147393072</c:v>
                </c:pt>
                <c:pt idx="2149">
                  <c:v>10.463627005253144</c:v>
                </c:pt>
                <c:pt idx="2150">
                  <c:v>10.463734838027078</c:v>
                </c:pt>
                <c:pt idx="2151">
                  <c:v>10.463842645732365</c:v>
                </c:pt>
                <c:pt idx="2152">
                  <c:v>10.463950428386482</c:v>
                </c:pt>
                <c:pt idx="2153">
                  <c:v>10.464058186006884</c:v>
                </c:pt>
                <c:pt idx="2154">
                  <c:v>10.464165918611007</c:v>
                </c:pt>
                <c:pt idx="2155">
                  <c:v>10.464273626216265</c:v>
                </c:pt>
                <c:pt idx="2156">
                  <c:v>10.464381308840052</c:v>
                </c:pt>
                <c:pt idx="2157">
                  <c:v>10.464488966499744</c:v>
                </c:pt>
                <c:pt idx="2158">
                  <c:v>10.464596599212694</c:v>
                </c:pt>
                <c:pt idx="2159">
                  <c:v>10.464704206996235</c:v>
                </c:pt>
                <c:pt idx="2160">
                  <c:v>10.464811789867683</c:v>
                </c:pt>
                <c:pt idx="2161">
                  <c:v>10.464919347844333</c:v>
                </c:pt>
                <c:pt idx="2162">
                  <c:v>10.465026880943457</c:v>
                </c:pt>
                <c:pt idx="2163">
                  <c:v>10.465134389182309</c:v>
                </c:pt>
                <c:pt idx="2164">
                  <c:v>10.465241872578124</c:v>
                </c:pt>
                <c:pt idx="2165">
                  <c:v>10.465349331148117</c:v>
                </c:pt>
                <c:pt idx="2166">
                  <c:v>10.465456764909481</c:v>
                </c:pt>
                <c:pt idx="2167">
                  <c:v>10.465564173879391</c:v>
                </c:pt>
                <c:pt idx="2168">
                  <c:v>10.465671558075002</c:v>
                </c:pt>
                <c:pt idx="2169">
                  <c:v>10.465778917513449</c:v>
                </c:pt>
                <c:pt idx="2170">
                  <c:v>10.465886252211845</c:v>
                </c:pt>
                <c:pt idx="2171">
                  <c:v>10.46599356218729</c:v>
                </c:pt>
                <c:pt idx="2172">
                  <c:v>10.466100847456858</c:v>
                </c:pt>
                <c:pt idx="2173">
                  <c:v>10.466208108037602</c:v>
                </c:pt>
                <c:pt idx="2174">
                  <c:v>10.466315343946562</c:v>
                </c:pt>
                <c:pt idx="2175">
                  <c:v>10.466422555200754</c:v>
                </c:pt>
                <c:pt idx="2176">
                  <c:v>10.466529741817174</c:v>
                </c:pt>
                <c:pt idx="2177">
                  <c:v>10.466636903812804</c:v>
                </c:pt>
                <c:pt idx="2178">
                  <c:v>10.466744041204599</c:v>
                </c:pt>
                <c:pt idx="2179">
                  <c:v>10.466851154009499</c:v>
                </c:pt>
                <c:pt idx="2180">
                  <c:v>10.466958242244422</c:v>
                </c:pt>
                <c:pt idx="2181">
                  <c:v>10.467065305926269</c:v>
                </c:pt>
                <c:pt idx="2182">
                  <c:v>10.467172345071923</c:v>
                </c:pt>
                <c:pt idx="2183">
                  <c:v>10.467279359698242</c:v>
                </c:pt>
                <c:pt idx="2184">
                  <c:v>10.467386349822071</c:v>
                </c:pt>
                <c:pt idx="2185">
                  <c:v>10.467493315460231</c:v>
                </c:pt>
                <c:pt idx="2186">
                  <c:v>10.467600256629527</c:v>
                </c:pt>
                <c:pt idx="2187">
                  <c:v>10.467707173346742</c:v>
                </c:pt>
                <c:pt idx="2188">
                  <c:v>10.467814065628643</c:v>
                </c:pt>
                <c:pt idx="2189">
                  <c:v>10.467920933491973</c:v>
                </c:pt>
                <c:pt idx="2190">
                  <c:v>10.468027776953463</c:v>
                </c:pt>
                <c:pt idx="2191">
                  <c:v>10.468134596029817</c:v>
                </c:pt>
                <c:pt idx="2192">
                  <c:v>10.468241390737726</c:v>
                </c:pt>
                <c:pt idx="2193">
                  <c:v>10.468348161093859</c:v>
                </c:pt>
                <c:pt idx="2194">
                  <c:v>10.468454907114868</c:v>
                </c:pt>
                <c:pt idx="2195">
                  <c:v>10.468561628817383</c:v>
                </c:pt>
                <c:pt idx="2196">
                  <c:v>10.468668326218019</c:v>
                </c:pt>
                <c:pt idx="2197">
                  <c:v>10.46877499933337</c:v>
                </c:pt>
                <c:pt idx="2198">
                  <c:v>10.468881648180007</c:v>
                </c:pt>
                <c:pt idx="2199">
                  <c:v>10.468988272774491</c:v>
                </c:pt>
                <c:pt idx="2200">
                  <c:v>10.469094873133356</c:v>
                </c:pt>
                <c:pt idx="2201">
                  <c:v>10.469201449273124</c:v>
                </c:pt>
                <c:pt idx="2202">
                  <c:v>10.469308001210292</c:v>
                </c:pt>
                <c:pt idx="2203">
                  <c:v>10.469414528961343</c:v>
                </c:pt>
                <c:pt idx="2204">
                  <c:v>10.469521032542739</c:v>
                </c:pt>
                <c:pt idx="2205">
                  <c:v>10.469627511970923</c:v>
                </c:pt>
                <c:pt idx="2206">
                  <c:v>10.469733967262322</c:v>
                </c:pt>
                <c:pt idx="2207">
                  <c:v>10.469840398433341</c:v>
                </c:pt>
                <c:pt idx="2208">
                  <c:v>10.469946805500367</c:v>
                </c:pt>
                <c:pt idx="2209">
                  <c:v>10.470053188479772</c:v>
                </c:pt>
                <c:pt idx="2210">
                  <c:v>10.470159547387905</c:v>
                </c:pt>
                <c:pt idx="2211">
                  <c:v>10.470265882241099</c:v>
                </c:pt>
                <c:pt idx="2212">
                  <c:v>10.47037219305567</c:v>
                </c:pt>
                <c:pt idx="2213">
                  <c:v>10.470478479847909</c:v>
                </c:pt>
                <c:pt idx="2214">
                  <c:v>10.470584742634097</c:v>
                </c:pt>
                <c:pt idx="2215">
                  <c:v>10.470690981430492</c:v>
                </c:pt>
                <c:pt idx="2216">
                  <c:v>10.470797196253333</c:v>
                </c:pt>
                <c:pt idx="2217">
                  <c:v>10.470903387118843</c:v>
                </c:pt>
                <c:pt idx="2218">
                  <c:v>10.471009554043228</c:v>
                </c:pt>
                <c:pt idx="2219">
                  <c:v>10.47111569704267</c:v>
                </c:pt>
                <c:pt idx="2220">
                  <c:v>10.471221816133337</c:v>
                </c:pt>
                <c:pt idx="2221">
                  <c:v>10.471327911331379</c:v>
                </c:pt>
                <c:pt idx="2222">
                  <c:v>10.471433982652927</c:v>
                </c:pt>
                <c:pt idx="2223">
                  <c:v>10.471540030114094</c:v>
                </c:pt>
                <c:pt idx="2224">
                  <c:v>10.471646053730973</c:v>
                </c:pt>
                <c:pt idx="2225">
                  <c:v>10.471752053519642</c:v>
                </c:pt>
                <c:pt idx="2226">
                  <c:v>10.471858029496161</c:v>
                </c:pt>
                <c:pt idx="2227">
                  <c:v>10.471963981676568</c:v>
                </c:pt>
                <c:pt idx="2228">
                  <c:v>10.472069910076886</c:v>
                </c:pt>
                <c:pt idx="2229">
                  <c:v>10.472175814713122</c:v>
                </c:pt>
                <c:pt idx="2230">
                  <c:v>10.472281695601259</c:v>
                </c:pt>
                <c:pt idx="2231">
                  <c:v>10.472387552757267</c:v>
                </c:pt>
                <c:pt idx="2232">
                  <c:v>10.472493386197097</c:v>
                </c:pt>
                <c:pt idx="2233">
                  <c:v>10.472599195936684</c:v>
                </c:pt>
                <c:pt idx="2234">
                  <c:v>10.47270498199194</c:v>
                </c:pt>
                <c:pt idx="2235">
                  <c:v>10.472810744378762</c:v>
                </c:pt>
                <c:pt idx="2236">
                  <c:v>10.472916483113034</c:v>
                </c:pt>
                <c:pt idx="2237">
                  <c:v>10.473022198210613</c:v>
                </c:pt>
                <c:pt idx="2238">
                  <c:v>10.473127889687344</c:v>
                </c:pt>
                <c:pt idx="2239">
                  <c:v>10.473233557559055</c:v>
                </c:pt>
                <c:pt idx="2240">
                  <c:v>10.473339201841554</c:v>
                </c:pt>
                <c:pt idx="2241">
                  <c:v>10.473444822550633</c:v>
                </c:pt>
                <c:pt idx="2242">
                  <c:v>10.473550419702063</c:v>
                </c:pt>
                <c:pt idx="2243">
                  <c:v>10.473655993311601</c:v>
                </c:pt>
                <c:pt idx="2244">
                  <c:v>10.473761543394987</c:v>
                </c:pt>
                <c:pt idx="2245">
                  <c:v>10.473867069967939</c:v>
                </c:pt>
                <c:pt idx="2246">
                  <c:v>10.473972573046163</c:v>
                </c:pt>
                <c:pt idx="2247">
                  <c:v>10.474078052645343</c:v>
                </c:pt>
                <c:pt idx="2248">
                  <c:v>10.474183508781147</c:v>
                </c:pt>
                <c:pt idx="2249">
                  <c:v>10.474288941469228</c:v>
                </c:pt>
                <c:pt idx="2250">
                  <c:v>10.474394350725216</c:v>
                </c:pt>
                <c:pt idx="2251">
                  <c:v>10.474499736564733</c:v>
                </c:pt>
                <c:pt idx="2252">
                  <c:v>10.474605099003371</c:v>
                </c:pt>
                <c:pt idx="2253">
                  <c:v>10.474710438056716</c:v>
                </c:pt>
                <c:pt idx="2254">
                  <c:v>10.474815753740332</c:v>
                </c:pt>
                <c:pt idx="2255">
                  <c:v>10.474921046069765</c:v>
                </c:pt>
                <c:pt idx="2256">
                  <c:v>10.475026315060544</c:v>
                </c:pt>
                <c:pt idx="2257">
                  <c:v>10.475131560728183</c:v>
                </c:pt>
                <c:pt idx="2258">
                  <c:v>10.475236783088178</c:v>
                </c:pt>
                <c:pt idx="2259">
                  <c:v>10.475341982156005</c:v>
                </c:pt>
                <c:pt idx="2260">
                  <c:v>10.475447157947126</c:v>
                </c:pt>
                <c:pt idx="2261">
                  <c:v>10.475552310476987</c:v>
                </c:pt>
                <c:pt idx="2262">
                  <c:v>10.475657439761012</c:v>
                </c:pt>
                <c:pt idx="2263">
                  <c:v>10.475762545814611</c:v>
                </c:pt>
                <c:pt idx="2264">
                  <c:v>10.475867628653178</c:v>
                </c:pt>
                <c:pt idx="2265">
                  <c:v>10.47597268829209</c:v>
                </c:pt>
                <c:pt idx="2266">
                  <c:v>10.476077724746705</c:v>
                </c:pt>
                <c:pt idx="2267">
                  <c:v>10.476182738032366</c:v>
                </c:pt>
                <c:pt idx="2268">
                  <c:v>10.476287728164394</c:v>
                </c:pt>
                <c:pt idx="2269">
                  <c:v>10.476392695158102</c:v>
                </c:pt>
                <c:pt idx="2270">
                  <c:v>10.476497639028779</c:v>
                </c:pt>
                <c:pt idx="2271">
                  <c:v>10.476602559791699</c:v>
                </c:pt>
                <c:pt idx="2272">
                  <c:v>10.476707457462121</c:v>
                </c:pt>
                <c:pt idx="2273">
                  <c:v>10.476812332055285</c:v>
                </c:pt>
                <c:pt idx="2274">
                  <c:v>10.476917183586417</c:v>
                </c:pt>
                <c:pt idx="2275">
                  <c:v>10.477022012070721</c:v>
                </c:pt>
                <c:pt idx="2276">
                  <c:v>10.477126817523391</c:v>
                </c:pt>
                <c:pt idx="2277">
                  <c:v>10.4772315999596</c:v>
                </c:pt>
                <c:pt idx="2278">
                  <c:v>10.477336359394505</c:v>
                </c:pt>
                <c:pt idx="2279">
                  <c:v>10.477441095843247</c:v>
                </c:pt>
                <c:pt idx="2280">
                  <c:v>10.477545809320949</c:v>
                </c:pt>
                <c:pt idx="2281">
                  <c:v>10.477650499842719</c:v>
                </c:pt>
                <c:pt idx="2282">
                  <c:v>10.47775516742365</c:v>
                </c:pt>
                <c:pt idx="2283">
                  <c:v>10.477859812078815</c:v>
                </c:pt>
                <c:pt idx="2284">
                  <c:v>10.477964433823271</c:v>
                </c:pt>
                <c:pt idx="2285">
                  <c:v>10.47806903267206</c:v>
                </c:pt>
                <c:pt idx="2286">
                  <c:v>10.478173608640208</c:v>
                </c:pt>
                <c:pt idx="2287">
                  <c:v>10.478278161742725</c:v>
                </c:pt>
                <c:pt idx="2288">
                  <c:v>10.4783826919946</c:v>
                </c:pt>
                <c:pt idx="2289">
                  <c:v>10.478487199410809</c:v>
                </c:pt>
                <c:pt idx="2290">
                  <c:v>10.478591684006314</c:v>
                </c:pt>
                <c:pt idx="2291">
                  <c:v>10.478696145796057</c:v>
                </c:pt>
                <c:pt idx="2292">
                  <c:v>10.478800584794964</c:v>
                </c:pt>
                <c:pt idx="2293">
                  <c:v>10.478905001017948</c:v>
                </c:pt>
                <c:pt idx="2294">
                  <c:v>10.479009394479899</c:v>
                </c:pt>
                <c:pt idx="2295">
                  <c:v>10.4791137651957</c:v>
                </c:pt>
                <c:pt idx="2296">
                  <c:v>10.47921811318021</c:v>
                </c:pt>
                <c:pt idx="2297">
                  <c:v>10.479322438448275</c:v>
                </c:pt>
                <c:pt idx="2298">
                  <c:v>10.479426741014725</c:v>
                </c:pt>
                <c:pt idx="2299">
                  <c:v>10.479531020894374</c:v>
                </c:pt>
                <c:pt idx="2300">
                  <c:v>10.479635278102018</c:v>
                </c:pt>
                <c:pt idx="2301">
                  <c:v>10.47973951265244</c:v>
                </c:pt>
                <c:pt idx="2302">
                  <c:v>10.479843724560403</c:v>
                </c:pt>
                <c:pt idx="2303">
                  <c:v>10.479947913840657</c:v>
                </c:pt>
                <c:pt idx="2304">
                  <c:v>10.480052080507939</c:v>
                </c:pt>
                <c:pt idx="2305">
                  <c:v>10.480156224576961</c:v>
                </c:pt>
                <c:pt idx="2306">
                  <c:v>10.480260346062424</c:v>
                </c:pt>
                <c:pt idx="2307">
                  <c:v>10.480364444979019</c:v>
                </c:pt>
                <c:pt idx="2308">
                  <c:v>10.480468521341409</c:v>
                </c:pt>
                <c:pt idx="2309">
                  <c:v>10.480572575164251</c:v>
                </c:pt>
                <c:pt idx="2310">
                  <c:v>10.480676606462183</c:v>
                </c:pt>
                <c:pt idx="2311">
                  <c:v>10.480780615249826</c:v>
                </c:pt>
                <c:pt idx="2312">
                  <c:v>10.480884601541783</c:v>
                </c:pt>
                <c:pt idx="2313">
                  <c:v>10.48098856535265</c:v>
                </c:pt>
                <c:pt idx="2314">
                  <c:v>10.481092506696998</c:v>
                </c:pt>
                <c:pt idx="2315">
                  <c:v>10.481196425589385</c:v>
                </c:pt>
                <c:pt idx="2316">
                  <c:v>10.481300322044355</c:v>
                </c:pt>
                <c:pt idx="2317">
                  <c:v>10.481404196076436</c:v>
                </c:pt>
                <c:pt idx="2318">
                  <c:v>10.481508047700141</c:v>
                </c:pt>
                <c:pt idx="2319">
                  <c:v>10.481611876929961</c:v>
                </c:pt>
                <c:pt idx="2320">
                  <c:v>10.481715683780381</c:v>
                </c:pt>
                <c:pt idx="2321">
                  <c:v>10.481819468265865</c:v>
                </c:pt>
                <c:pt idx="2322">
                  <c:v>10.481923230400859</c:v>
                </c:pt>
                <c:pt idx="2323">
                  <c:v>10.482026970199801</c:v>
                </c:pt>
                <c:pt idx="2324">
                  <c:v>10.482130687677106</c:v>
                </c:pt>
                <c:pt idx="2325">
                  <c:v>10.48223438284718</c:v>
                </c:pt>
                <c:pt idx="2326">
                  <c:v>10.482338055724405</c:v>
                </c:pt>
                <c:pt idx="2327">
                  <c:v>10.482441706323158</c:v>
                </c:pt>
                <c:pt idx="2328">
                  <c:v>10.482545334657791</c:v>
                </c:pt>
                <c:pt idx="2329">
                  <c:v>10.482648940742648</c:v>
                </c:pt>
                <c:pt idx="2330">
                  <c:v>10.482752524592053</c:v>
                </c:pt>
                <c:pt idx="2331">
                  <c:v>10.482856086220314</c:v>
                </c:pt>
                <c:pt idx="2332">
                  <c:v>10.48295962564173</c:v>
                </c:pt>
                <c:pt idx="2333">
                  <c:v>10.483063142870577</c:v>
                </c:pt>
                <c:pt idx="2334">
                  <c:v>10.483166637921121</c:v>
                </c:pt>
                <c:pt idx="2335">
                  <c:v>10.483270110807611</c:v>
                </c:pt>
                <c:pt idx="2336">
                  <c:v>10.483373561544278</c:v>
                </c:pt>
                <c:pt idx="2337">
                  <c:v>10.483476990145343</c:v>
                </c:pt>
                <c:pt idx="2338">
                  <c:v>10.483580396625008</c:v>
                </c:pt>
                <c:pt idx="2339">
                  <c:v>10.483683780997461</c:v>
                </c:pt>
                <c:pt idx="2340">
                  <c:v>10.483787143276876</c:v>
                </c:pt>
                <c:pt idx="2341">
                  <c:v>10.483890483477408</c:v>
                </c:pt>
                <c:pt idx="2342">
                  <c:v>10.483993801613202</c:v>
                </c:pt>
                <c:pt idx="2343">
                  <c:v>10.484097097698385</c:v>
                </c:pt>
                <c:pt idx="2344">
                  <c:v>10.48420037174707</c:v>
                </c:pt>
                <c:pt idx="2345">
                  <c:v>10.484303623773352</c:v>
                </c:pt>
                <c:pt idx="2346">
                  <c:v>10.484406853791315</c:v>
                </c:pt>
                <c:pt idx="2347">
                  <c:v>10.484510061815026</c:v>
                </c:pt>
                <c:pt idx="2348">
                  <c:v>10.484613247858537</c:v>
                </c:pt>
                <c:pt idx="2349">
                  <c:v>10.484716411935887</c:v>
                </c:pt>
                <c:pt idx="2350">
                  <c:v>10.484819554061096</c:v>
                </c:pt>
                <c:pt idx="2351">
                  <c:v>10.484922674248173</c:v>
                </c:pt>
                <c:pt idx="2352">
                  <c:v>10.485025772511111</c:v>
                </c:pt>
                <c:pt idx="2353">
                  <c:v>10.485128848863887</c:v>
                </c:pt>
                <c:pt idx="2354">
                  <c:v>10.485231903320464</c:v>
                </c:pt>
                <c:pt idx="2355">
                  <c:v>10.485334935894791</c:v>
                </c:pt>
                <c:pt idx="2356">
                  <c:v>10.485437946600799</c:v>
                </c:pt>
                <c:pt idx="2357">
                  <c:v>10.485540935452409</c:v>
                </c:pt>
                <c:pt idx="2358">
                  <c:v>10.485643902463524</c:v>
                </c:pt>
                <c:pt idx="2359">
                  <c:v>10.485746847648031</c:v>
                </c:pt>
                <c:pt idx="2360">
                  <c:v>10.485849771019808</c:v>
                </c:pt>
                <c:pt idx="2361">
                  <c:v>10.485952672592713</c:v>
                </c:pt>
                <c:pt idx="2362">
                  <c:v>10.48605555238059</c:v>
                </c:pt>
                <c:pt idx="2363">
                  <c:v>10.48615841039727</c:v>
                </c:pt>
                <c:pt idx="2364">
                  <c:v>10.486261246656568</c:v>
                </c:pt>
                <c:pt idx="2365">
                  <c:v>10.486364061172287</c:v>
                </c:pt>
                <c:pt idx="2366">
                  <c:v>10.486466853958211</c:v>
                </c:pt>
                <c:pt idx="2367">
                  <c:v>10.486569625028114</c:v>
                </c:pt>
                <c:pt idx="2368">
                  <c:v>10.486672374395752</c:v>
                </c:pt>
                <c:pt idx="2369">
                  <c:v>10.486775102074869</c:v>
                </c:pt>
                <c:pt idx="2370">
                  <c:v>10.486877808079193</c:v>
                </c:pt>
                <c:pt idx="2371">
                  <c:v>10.486980492422438</c:v>
                </c:pt>
                <c:pt idx="2372">
                  <c:v>10.487083155118302</c:v>
                </c:pt>
                <c:pt idx="2373">
                  <c:v>10.487185796180471</c:v>
                </c:pt>
                <c:pt idx="2374">
                  <c:v>10.487288415622617</c:v>
                </c:pt>
                <c:pt idx="2375">
                  <c:v>10.487391013458394</c:v>
                </c:pt>
                <c:pt idx="2376">
                  <c:v>10.487493589701444</c:v>
                </c:pt>
                <c:pt idx="2377">
                  <c:v>10.487596144365396</c:v>
                </c:pt>
                <c:pt idx="2378">
                  <c:v>10.487698677463863</c:v>
                </c:pt>
                <c:pt idx="2379">
                  <c:v>10.48780118901044</c:v>
                </c:pt>
                <c:pt idx="2380">
                  <c:v>10.487903679018718</c:v>
                </c:pt>
                <c:pt idx="2381">
                  <c:v>10.488006147502263</c:v>
                </c:pt>
                <c:pt idx="2382">
                  <c:v>10.488108594474632</c:v>
                </c:pt>
                <c:pt idx="2383">
                  <c:v>10.488211019949366</c:v>
                </c:pt>
                <c:pt idx="2384">
                  <c:v>10.488313423939994</c:v>
                </c:pt>
                <c:pt idx="2385">
                  <c:v>10.488415806460029</c:v>
                </c:pt>
                <c:pt idx="2386">
                  <c:v>10.488518167522969</c:v>
                </c:pt>
                <c:pt idx="2387">
                  <c:v>10.488620507142302</c:v>
                </c:pt>
                <c:pt idx="2388">
                  <c:v>10.488722825331497</c:v>
                </c:pt>
                <c:pt idx="2389">
                  <c:v>10.488825122104009</c:v>
                </c:pt>
                <c:pt idx="2390">
                  <c:v>10.488927397473285</c:v>
                </c:pt>
                <c:pt idx="2391">
                  <c:v>10.489029651452752</c:v>
                </c:pt>
                <c:pt idx="2392">
                  <c:v>10.489131884055825</c:v>
                </c:pt>
                <c:pt idx="2393">
                  <c:v>10.489234095295902</c:v>
                </c:pt>
                <c:pt idx="2394">
                  <c:v>10.489336285186374</c:v>
                </c:pt>
                <c:pt idx="2395">
                  <c:v>10.489438453740611</c:v>
                </c:pt>
                <c:pt idx="2396">
                  <c:v>10.489540600971972</c:v>
                </c:pt>
                <c:pt idx="2397">
                  <c:v>10.489642726893804</c:v>
                </c:pt>
                <c:pt idx="2398">
                  <c:v>10.489744831519435</c:v>
                </c:pt>
                <c:pt idx="2399">
                  <c:v>10.489846914862184</c:v>
                </c:pt>
                <c:pt idx="2400">
                  <c:v>10.489948976935354</c:v>
                </c:pt>
                <c:pt idx="2401">
                  <c:v>10.490051017752233</c:v>
                </c:pt>
                <c:pt idx="2402">
                  <c:v>10.490153037326099</c:v>
                </c:pt>
                <c:pt idx="2403">
                  <c:v>10.490255035670211</c:v>
                </c:pt>
                <c:pt idx="2404">
                  <c:v>10.490357012797819</c:v>
                </c:pt>
                <c:pt idx="2405">
                  <c:v>10.490458968722155</c:v>
                </c:pt>
                <c:pt idx="2406">
                  <c:v>10.490560903456441</c:v>
                </c:pt>
                <c:pt idx="2407">
                  <c:v>10.490662817013884</c:v>
                </c:pt>
                <c:pt idx="2408">
                  <c:v>10.490764709407676</c:v>
                </c:pt>
                <c:pt idx="2409">
                  <c:v>10.490866580650994</c:v>
                </c:pt>
                <c:pt idx="2410">
                  <c:v>10.490968430757009</c:v>
                </c:pt>
                <c:pt idx="2411">
                  <c:v>10.491070259738869</c:v>
                </c:pt>
                <c:pt idx="2412">
                  <c:v>10.491172067609712</c:v>
                </c:pt>
                <c:pt idx="2413">
                  <c:v>10.491273854382666</c:v>
                </c:pt>
                <c:pt idx="2414">
                  <c:v>10.491375620070837</c:v>
                </c:pt>
                <c:pt idx="2415">
                  <c:v>10.491477364687327</c:v>
                </c:pt>
                <c:pt idx="2416">
                  <c:v>10.491579088245219</c:v>
                </c:pt>
                <c:pt idx="2417">
                  <c:v>10.491680790757581</c:v>
                </c:pt>
                <c:pt idx="2418">
                  <c:v>10.491782472237473</c:v>
                </c:pt>
                <c:pt idx="2419">
                  <c:v>10.491884132697935</c:v>
                </c:pt>
                <c:pt idx="2420">
                  <c:v>10.491985772152001</c:v>
                </c:pt>
                <c:pt idx="2421">
                  <c:v>10.492087390612683</c:v>
                </c:pt>
                <c:pt idx="2422">
                  <c:v>10.492188988092989</c:v>
                </c:pt>
                <c:pt idx="2423">
                  <c:v>10.492290564605904</c:v>
                </c:pt>
                <c:pt idx="2424">
                  <c:v>10.492392120164407</c:v>
                </c:pt>
                <c:pt idx="2425">
                  <c:v>10.492493654781461</c:v>
                </c:pt>
                <c:pt idx="2426">
                  <c:v>10.492595168470013</c:v>
                </c:pt>
                <c:pt idx="2427">
                  <c:v>10.492696661243</c:v>
                </c:pt>
                <c:pt idx="2428">
                  <c:v>10.492798133113347</c:v>
                </c:pt>
                <c:pt idx="2429">
                  <c:v>10.492899584093962</c:v>
                </c:pt>
                <c:pt idx="2430">
                  <c:v>10.493001014197739</c:v>
                </c:pt>
                <c:pt idx="2431">
                  <c:v>10.493102423437566</c:v>
                </c:pt>
                <c:pt idx="2432">
                  <c:v>10.493203811826307</c:v>
                </c:pt>
                <c:pt idx="2433">
                  <c:v>10.493305179376824</c:v>
                </c:pt>
                <c:pt idx="2434">
                  <c:v>10.493406526101955</c:v>
                </c:pt>
                <c:pt idx="2435">
                  <c:v>10.493507852014535</c:v>
                </c:pt>
                <c:pt idx="2436">
                  <c:v>10.493609157127377</c:v>
                </c:pt>
                <c:pt idx="2437">
                  <c:v>10.493710441453288</c:v>
                </c:pt>
                <c:pt idx="2438">
                  <c:v>10.493811705005056</c:v>
                </c:pt>
                <c:pt idx="2439">
                  <c:v>10.49391294779546</c:v>
                </c:pt>
                <c:pt idx="2440">
                  <c:v>10.494014169837262</c:v>
                </c:pt>
                <c:pt idx="2441">
                  <c:v>10.494115371143218</c:v>
                </c:pt>
                <c:pt idx="2442">
                  <c:v>10.494216551726062</c:v>
                </c:pt>
                <c:pt idx="2443">
                  <c:v>10.494317711598523</c:v>
                </c:pt>
                <c:pt idx="2444">
                  <c:v>10.494418850773309</c:v>
                </c:pt>
                <c:pt idx="2445">
                  <c:v>10.494519969263123</c:v>
                </c:pt>
                <c:pt idx="2446">
                  <c:v>10.494621067080649</c:v>
                </c:pt>
                <c:pt idx="2447">
                  <c:v>10.494722144238562</c:v>
                </c:pt>
                <c:pt idx="2448">
                  <c:v>10.49482320074952</c:v>
                </c:pt>
                <c:pt idx="2449">
                  <c:v>10.494924236626172</c:v>
                </c:pt>
                <c:pt idx="2450">
                  <c:v>10.495025251881154</c:v>
                </c:pt>
                <c:pt idx="2451">
                  <c:v>10.495126246527086</c:v>
                </c:pt>
                <c:pt idx="2452">
                  <c:v>10.495227220576576</c:v>
                </c:pt>
                <c:pt idx="2453">
                  <c:v>10.49532817404222</c:v>
                </c:pt>
                <c:pt idx="2454">
                  <c:v>10.495429106936603</c:v>
                </c:pt>
                <c:pt idx="2455">
                  <c:v>10.495530019272294</c:v>
                </c:pt>
                <c:pt idx="2456">
                  <c:v>10.49563091106185</c:v>
                </c:pt>
                <c:pt idx="2457">
                  <c:v>10.495731782317817</c:v>
                </c:pt>
                <c:pt idx="2458">
                  <c:v>10.495832633052727</c:v>
                </c:pt>
                <c:pt idx="2459">
                  <c:v>10.495933463279098</c:v>
                </c:pt>
                <c:pt idx="2460">
                  <c:v>10.496034273009437</c:v>
                </c:pt>
                <c:pt idx="2461">
                  <c:v>10.496135062256236</c:v>
                </c:pt>
                <c:pt idx="2462">
                  <c:v>10.49623583103198</c:v>
                </c:pt>
                <c:pt idx="2463">
                  <c:v>10.496336579349135</c:v>
                </c:pt>
                <c:pt idx="2464">
                  <c:v>10.496437307220157</c:v>
                </c:pt>
                <c:pt idx="2465">
                  <c:v>10.496538014657489</c:v>
                </c:pt>
                <c:pt idx="2466">
                  <c:v>10.496638701673561</c:v>
                </c:pt>
                <c:pt idx="2467">
                  <c:v>10.496739368280792</c:v>
                </c:pt>
                <c:pt idx="2468">
                  <c:v>10.496840014491587</c:v>
                </c:pt>
                <c:pt idx="2469">
                  <c:v>10.496940640318337</c:v>
                </c:pt>
                <c:pt idx="2470">
                  <c:v>10.497041245773426</c:v>
                </c:pt>
                <c:pt idx="2471">
                  <c:v>10.49714183086922</c:v>
                </c:pt>
                <c:pt idx="2472">
                  <c:v>10.497242395618073</c:v>
                </c:pt>
                <c:pt idx="2473">
                  <c:v>10.497342940032329</c:v>
                </c:pt>
                <c:pt idx="2474">
                  <c:v>10.497443464124316</c:v>
                </c:pt>
                <c:pt idx="2475">
                  <c:v>10.497543967906354</c:v>
                </c:pt>
                <c:pt idx="2476">
                  <c:v>10.49764445139075</c:v>
                </c:pt>
                <c:pt idx="2477">
                  <c:v>10.497744914589793</c:v>
                </c:pt>
                <c:pt idx="2478">
                  <c:v>10.497845357515764</c:v>
                </c:pt>
                <c:pt idx="2479">
                  <c:v>10.497945780180935</c:v>
                </c:pt>
                <c:pt idx="2480">
                  <c:v>10.498046182597557</c:v>
                </c:pt>
                <c:pt idx="2481">
                  <c:v>10.498146564777878</c:v>
                </c:pt>
                <c:pt idx="2482">
                  <c:v>10.498246926734124</c:v>
                </c:pt>
                <c:pt idx="2483">
                  <c:v>10.498347268478518</c:v>
                </c:pt>
                <c:pt idx="2484">
                  <c:v>10.498447590023265</c:v>
                </c:pt>
                <c:pt idx="2485">
                  <c:v>10.498547891380557</c:v>
                </c:pt>
                <c:pt idx="2486">
                  <c:v>10.498648172562579</c:v>
                </c:pt>
                <c:pt idx="2487">
                  <c:v>10.4987484335815</c:v>
                </c:pt>
                <c:pt idx="2488">
                  <c:v>10.498848674449476</c:v>
                </c:pt>
                <c:pt idx="2489">
                  <c:v>10.498948895178655</c:v>
                </c:pt>
                <c:pt idx="2490">
                  <c:v>10.499049095781167</c:v>
                </c:pt>
                <c:pt idx="2491">
                  <c:v>10.499149276269133</c:v>
                </c:pt>
                <c:pt idx="2492">
                  <c:v>10.499249436654665</c:v>
                </c:pt>
                <c:pt idx="2493">
                  <c:v>10.499349576949855</c:v>
                </c:pt>
                <c:pt idx="2494">
                  <c:v>10.499449697166792</c:v>
                </c:pt>
                <c:pt idx="2495">
                  <c:v>10.499549797317545</c:v>
                </c:pt>
                <c:pt idx="2496">
                  <c:v>10.499649877414175</c:v>
                </c:pt>
                <c:pt idx="2497">
                  <c:v>10.49974993746873</c:v>
                </c:pt>
                <c:pt idx="2498">
                  <c:v>10.499849977493248</c:v>
                </c:pt>
                <c:pt idx="2499">
                  <c:v>10.499949997499749</c:v>
                </c:pt>
                <c:pt idx="2500">
                  <c:v>10.50004999750025</c:v>
                </c:pt>
                <c:pt idx="2501">
                  <c:v>10.500149977506748</c:v>
                </c:pt>
                <c:pt idx="2502">
                  <c:v>10.50024993753123</c:v>
                </c:pt>
                <c:pt idx="2503">
                  <c:v>10.500349877585675</c:v>
                </c:pt>
                <c:pt idx="2504">
                  <c:v>10.500449797682045</c:v>
                </c:pt>
                <c:pt idx="2505">
                  <c:v>10.500549697832293</c:v>
                </c:pt>
                <c:pt idx="2506">
                  <c:v>10.500649578048359</c:v>
                </c:pt>
                <c:pt idx="2507">
                  <c:v>10.50074943834217</c:v>
                </c:pt>
                <c:pt idx="2508">
                  <c:v>10.500849278725646</c:v>
                </c:pt>
                <c:pt idx="2509">
                  <c:v>10.500949099210688</c:v>
                </c:pt>
                <c:pt idx="2510">
                  <c:v>10.50104889980919</c:v>
                </c:pt>
                <c:pt idx="2511">
                  <c:v>10.501148680533033</c:v>
                </c:pt>
                <c:pt idx="2512">
                  <c:v>10.501248441394086</c:v>
                </c:pt>
                <c:pt idx="2513">
                  <c:v>10.501348182404206</c:v>
                </c:pt>
                <c:pt idx="2514">
                  <c:v>10.501447903575237</c:v>
                </c:pt>
                <c:pt idx="2515">
                  <c:v>10.501547604919015</c:v>
                </c:pt>
                <c:pt idx="2516">
                  <c:v>10.50164728644736</c:v>
                </c:pt>
                <c:pt idx="2517">
                  <c:v>10.501746948172084</c:v>
                </c:pt>
                <c:pt idx="2518">
                  <c:v>10.501846590104984</c:v>
                </c:pt>
                <c:pt idx="2519">
                  <c:v>10.501946212257847</c:v>
                </c:pt>
                <c:pt idx="2520">
                  <c:v>10.502045814642448</c:v>
                </c:pt>
                <c:pt idx="2521">
                  <c:v>10.502145397270551</c:v>
                </c:pt>
                <c:pt idx="2522">
                  <c:v>10.502244960153908</c:v>
                </c:pt>
                <c:pt idx="2523">
                  <c:v>10.502344503304256</c:v>
                </c:pt>
                <c:pt idx="2524">
                  <c:v>10.502444026733327</c:v>
                </c:pt>
                <c:pt idx="2525">
                  <c:v>10.502543530452835</c:v>
                </c:pt>
                <c:pt idx="2526">
                  <c:v>10.502643014474488</c:v>
                </c:pt>
                <c:pt idx="2527">
                  <c:v>10.502742478809976</c:v>
                </c:pt>
                <c:pt idx="2528">
                  <c:v>10.502841923470985</c:v>
                </c:pt>
                <c:pt idx="2529">
                  <c:v>10.502941348469182</c:v>
                </c:pt>
                <c:pt idx="2530">
                  <c:v>10.503040753816229</c:v>
                </c:pt>
                <c:pt idx="2531">
                  <c:v>10.50314013952377</c:v>
                </c:pt>
                <c:pt idx="2532">
                  <c:v>10.503239505603446</c:v>
                </c:pt>
                <c:pt idx="2533">
                  <c:v>10.503338852066875</c:v>
                </c:pt>
                <c:pt idx="2534">
                  <c:v>10.503438178925675</c:v>
                </c:pt>
                <c:pt idx="2535">
                  <c:v>10.503537486191446</c:v>
                </c:pt>
                <c:pt idx="2536">
                  <c:v>10.503636773875776</c:v>
                </c:pt>
                <c:pt idx="2537">
                  <c:v>10.503736041990248</c:v>
                </c:pt>
                <c:pt idx="2538">
                  <c:v>10.503835290546425</c:v>
                </c:pt>
                <c:pt idx="2539">
                  <c:v>10.503934519555864</c:v>
                </c:pt>
                <c:pt idx="2540">
                  <c:v>10.504033729030112</c:v>
                </c:pt>
                <c:pt idx="2541">
                  <c:v>10.5041329189807</c:v>
                </c:pt>
                <c:pt idx="2542">
                  <c:v>10.504232089419148</c:v>
                </c:pt>
                <c:pt idx="2543">
                  <c:v>10.50433124035697</c:v>
                </c:pt>
                <c:pt idx="2544">
                  <c:v>10.504430371805663</c:v>
                </c:pt>
                <c:pt idx="2545">
                  <c:v>10.504529483776716</c:v>
                </c:pt>
                <c:pt idx="2546">
                  <c:v>10.504628576281606</c:v>
                </c:pt>
                <c:pt idx="2547">
                  <c:v>10.504727649331796</c:v>
                </c:pt>
                <c:pt idx="2548">
                  <c:v>10.504826702938741</c:v>
                </c:pt>
                <c:pt idx="2549">
                  <c:v>10.504925737113885</c:v>
                </c:pt>
                <c:pt idx="2550">
                  <c:v>10.505024751868659</c:v>
                </c:pt>
                <c:pt idx="2551">
                  <c:v>10.505123747214482</c:v>
                </c:pt>
                <c:pt idx="2552">
                  <c:v>10.505222723162765</c:v>
                </c:pt>
                <c:pt idx="2553">
                  <c:v>10.505321679724906</c:v>
                </c:pt>
                <c:pt idx="2554">
                  <c:v>10.505420616912291</c:v>
                </c:pt>
                <c:pt idx="2555">
                  <c:v>10.505519534736294</c:v>
                </c:pt>
                <c:pt idx="2556">
                  <c:v>10.505618433208284</c:v>
                </c:pt>
                <c:pt idx="2557">
                  <c:v>10.505717312339611</c:v>
                </c:pt>
                <c:pt idx="2558">
                  <c:v>10.505816172141619</c:v>
                </c:pt>
                <c:pt idx="2559">
                  <c:v>10.505915012625639</c:v>
                </c:pt>
                <c:pt idx="2560">
                  <c:v>10.50601383380299</c:v>
                </c:pt>
                <c:pt idx="2561">
                  <c:v>10.506112635684982</c:v>
                </c:pt>
                <c:pt idx="2562">
                  <c:v>10.506211418282914</c:v>
                </c:pt>
                <c:pt idx="2563">
                  <c:v>10.506310181608074</c:v>
                </c:pt>
                <c:pt idx="2564">
                  <c:v>10.506408925671733</c:v>
                </c:pt>
                <c:pt idx="2565">
                  <c:v>10.506507650485164</c:v>
                </c:pt>
                <c:pt idx="2566">
                  <c:v>10.506606356059613</c:v>
                </c:pt>
                <c:pt idx="2567">
                  <c:v>10.506705042406329</c:v>
                </c:pt>
                <c:pt idx="2568">
                  <c:v>10.506803709536543</c:v>
                </c:pt>
                <c:pt idx="2569">
                  <c:v>10.506902357461474</c:v>
                </c:pt>
                <c:pt idx="2570">
                  <c:v>10.507000986192335</c:v>
                </c:pt>
                <c:pt idx="2571">
                  <c:v>10.507099595740325</c:v>
                </c:pt>
                <c:pt idx="2572">
                  <c:v>10.50719818611663</c:v>
                </c:pt>
                <c:pt idx="2573">
                  <c:v>10.507296757332432</c:v>
                </c:pt>
                <c:pt idx="2574">
                  <c:v>10.507395309398895</c:v>
                </c:pt>
                <c:pt idx="2575">
                  <c:v>10.507493842327175</c:v>
                </c:pt>
                <c:pt idx="2576">
                  <c:v>10.50759235612842</c:v>
                </c:pt>
                <c:pt idx="2577">
                  <c:v>10.507690850813761</c:v>
                </c:pt>
                <c:pt idx="2578">
                  <c:v>10.507789326394322</c:v>
                </c:pt>
                <c:pt idx="2579">
                  <c:v>10.50788778288122</c:v>
                </c:pt>
                <c:pt idx="2580">
                  <c:v>10.507986220285551</c:v>
                </c:pt>
                <c:pt idx="2581">
                  <c:v>10.50808463861841</c:v>
                </c:pt>
                <c:pt idx="2582">
                  <c:v>10.508183037890877</c:v>
                </c:pt>
                <c:pt idx="2583">
                  <c:v>10.50828141811402</c:v>
                </c:pt>
                <c:pt idx="2584">
                  <c:v>10.508379779298902</c:v>
                </c:pt>
                <c:pt idx="2585">
                  <c:v>10.508478121456568</c:v>
                </c:pt>
                <c:pt idx="2586">
                  <c:v>10.508576444598056</c:v>
                </c:pt>
                <c:pt idx="2587">
                  <c:v>10.508674748734395</c:v>
                </c:pt>
                <c:pt idx="2588">
                  <c:v>10.508773033876601</c:v>
                </c:pt>
                <c:pt idx="2589">
                  <c:v>10.508871300035677</c:v>
                </c:pt>
                <c:pt idx="2590">
                  <c:v>10.508969547222621</c:v>
                </c:pt>
                <c:pt idx="2591">
                  <c:v>10.509067775448417</c:v>
                </c:pt>
                <c:pt idx="2592">
                  <c:v>10.509165984724039</c:v>
                </c:pt>
                <c:pt idx="2593">
                  <c:v>10.50926417506045</c:v>
                </c:pt>
                <c:pt idx="2594">
                  <c:v>10.509362346468603</c:v>
                </c:pt>
                <c:pt idx="2595">
                  <c:v>10.509460498959438</c:v>
                </c:pt>
                <c:pt idx="2596">
                  <c:v>10.509558632543891</c:v>
                </c:pt>
                <c:pt idx="2597">
                  <c:v>10.50965674723288</c:v>
                </c:pt>
                <c:pt idx="2598">
                  <c:v>10.509754843037317</c:v>
                </c:pt>
                <c:pt idx="2599">
                  <c:v>10.509852919968102</c:v>
                </c:pt>
                <c:pt idx="2600">
                  <c:v>10.509950978036125</c:v>
                </c:pt>
                <c:pt idx="2601">
                  <c:v>10.510049017252264</c:v>
                </c:pt>
                <c:pt idx="2602">
                  <c:v>10.510147037627389</c:v>
                </c:pt>
                <c:pt idx="2603">
                  <c:v>10.510245039172357</c:v>
                </c:pt>
                <c:pt idx="2604">
                  <c:v>10.510343021898017</c:v>
                </c:pt>
                <c:pt idx="2605">
                  <c:v>10.510440985815206</c:v>
                </c:pt>
                <c:pt idx="2606">
                  <c:v>10.510538930934752</c:v>
                </c:pt>
                <c:pt idx="2607">
                  <c:v>10.510636857267471</c:v>
                </c:pt>
                <c:pt idx="2608">
                  <c:v>10.51073476482417</c:v>
                </c:pt>
                <c:pt idx="2609">
                  <c:v>10.510832653615644</c:v>
                </c:pt>
                <c:pt idx="2610">
                  <c:v>10.510930523652679</c:v>
                </c:pt>
                <c:pt idx="2611">
                  <c:v>10.511028374946049</c:v>
                </c:pt>
                <c:pt idx="2612">
                  <c:v>10.511126207506521</c:v>
                </c:pt>
                <c:pt idx="2613">
                  <c:v>10.51122402134485</c:v>
                </c:pt>
                <c:pt idx="2614">
                  <c:v>10.51132181647178</c:v>
                </c:pt>
                <c:pt idx="2615">
                  <c:v>10.511419592898044</c:v>
                </c:pt>
                <c:pt idx="2616">
                  <c:v>10.511517350634366</c:v>
                </c:pt>
                <c:pt idx="2617">
                  <c:v>10.511615089691459</c:v>
                </c:pt>
                <c:pt idx="2618">
                  <c:v>10.511712810080029</c:v>
                </c:pt>
                <c:pt idx="2619">
                  <c:v>10.511810511810769</c:v>
                </c:pt>
                <c:pt idx="2620">
                  <c:v>10.511908194894358</c:v>
                </c:pt>
                <c:pt idx="2621">
                  <c:v>10.512005859341473</c:v>
                </c:pt>
                <c:pt idx="2622">
                  <c:v>10.512103505162775</c:v>
                </c:pt>
                <c:pt idx="2623">
                  <c:v>10.512201132368917</c:v>
                </c:pt>
                <c:pt idx="2624">
                  <c:v>10.51229874097054</c:v>
                </c:pt>
                <c:pt idx="2625">
                  <c:v>10.512396330978277</c:v>
                </c:pt>
                <c:pt idx="2626">
                  <c:v>10.512493902402751</c:v>
                </c:pt>
                <c:pt idx="2627">
                  <c:v>10.512591455254572</c:v>
                </c:pt>
                <c:pt idx="2628">
                  <c:v>10.512688989544344</c:v>
                </c:pt>
                <c:pt idx="2629">
                  <c:v>10.512786505282657</c:v>
                </c:pt>
                <c:pt idx="2630">
                  <c:v>10.512884002480092</c:v>
                </c:pt>
                <c:pt idx="2631">
                  <c:v>10.512981481147225</c:v>
                </c:pt>
                <c:pt idx="2632">
                  <c:v>10.513078941294612</c:v>
                </c:pt>
                <c:pt idx="2633">
                  <c:v>10.513176382932809</c:v>
                </c:pt>
                <c:pt idx="2634">
                  <c:v>10.513273806072354</c:v>
                </c:pt>
                <c:pt idx="2635">
                  <c:v>10.513371210723781</c:v>
                </c:pt>
                <c:pt idx="2636">
                  <c:v>10.51346859689761</c:v>
                </c:pt>
                <c:pt idx="2637">
                  <c:v>10.513565964604354</c:v>
                </c:pt>
                <c:pt idx="2638">
                  <c:v>10.513663313854513</c:v>
                </c:pt>
                <c:pt idx="2639">
                  <c:v>10.51376064465858</c:v>
                </c:pt>
                <c:pt idx="2640">
                  <c:v>10.513857957027037</c:v>
                </c:pt>
                <c:pt idx="2641">
                  <c:v>10.513955250970355</c:v>
                </c:pt>
                <c:pt idx="2642">
                  <c:v>10.514052526498995</c:v>
                </c:pt>
                <c:pt idx="2643">
                  <c:v>10.514149783623411</c:v>
                </c:pt>
                <c:pt idx="2644">
                  <c:v>10.514247022354043</c:v>
                </c:pt>
                <c:pt idx="2645">
                  <c:v>10.514344242701325</c:v>
                </c:pt>
                <c:pt idx="2646">
                  <c:v>10.514441444675679</c:v>
                </c:pt>
                <c:pt idx="2647">
                  <c:v>10.514538628287518</c:v>
                </c:pt>
                <c:pt idx="2648">
                  <c:v>10.514635793547242</c:v>
                </c:pt>
                <c:pt idx="2649">
                  <c:v>10.514732940465247</c:v>
                </c:pt>
                <c:pt idx="2650">
                  <c:v>10.514830069051916</c:v>
                </c:pt>
                <c:pt idx="2651">
                  <c:v>10.51492717931762</c:v>
                </c:pt>
                <c:pt idx="2652">
                  <c:v>10.515024271272724</c:v>
                </c:pt>
                <c:pt idx="2653">
                  <c:v>10.51512134492758</c:v>
                </c:pt>
                <c:pt idx="2654">
                  <c:v>10.515218400292536</c:v>
                </c:pt>
                <c:pt idx="2655">
                  <c:v>10.515315437377923</c:v>
                </c:pt>
                <c:pt idx="2656">
                  <c:v>10.515412456194065</c:v>
                </c:pt>
                <c:pt idx="2657">
                  <c:v>10.51550945675128</c:v>
                </c:pt>
                <c:pt idx="2658">
                  <c:v>10.515606439059871</c:v>
                </c:pt>
                <c:pt idx="2659">
                  <c:v>10.515703403130132</c:v>
                </c:pt>
                <c:pt idx="2660">
                  <c:v>10.515800348972352</c:v>
                </c:pt>
                <c:pt idx="2661">
                  <c:v>10.515897276596805</c:v>
                </c:pt>
                <c:pt idx="2662">
                  <c:v>10.515994186013756</c:v>
                </c:pt>
                <c:pt idx="2663">
                  <c:v>10.516091077233467</c:v>
                </c:pt>
                <c:pt idx="2664">
                  <c:v>10.516187950266179</c:v>
                </c:pt>
                <c:pt idx="2665">
                  <c:v>10.516284805122135</c:v>
                </c:pt>
                <c:pt idx="2666">
                  <c:v>10.516381641811558</c:v>
                </c:pt>
                <c:pt idx="2667">
                  <c:v>10.516478460344668</c:v>
                </c:pt>
                <c:pt idx="2668">
                  <c:v>10.516575260731678</c:v>
                </c:pt>
                <c:pt idx="2669">
                  <c:v>10.51667204298278</c:v>
                </c:pt>
                <c:pt idx="2670">
                  <c:v>10.51676880710817</c:v>
                </c:pt>
                <c:pt idx="2671">
                  <c:v>10.516865553118024</c:v>
                </c:pt>
                <c:pt idx="2672">
                  <c:v>10.516962281022513</c:v>
                </c:pt>
                <c:pt idx="2673">
                  <c:v>10.517058990831801</c:v>
                </c:pt>
                <c:pt idx="2674">
                  <c:v>10.517155682556037</c:v>
                </c:pt>
                <c:pt idx="2675">
                  <c:v>10.517252356205363</c:v>
                </c:pt>
                <c:pt idx="2676">
                  <c:v>10.517349011789914</c:v>
                </c:pt>
                <c:pt idx="2677">
                  <c:v>10.517445649319811</c:v>
                </c:pt>
                <c:pt idx="2678">
                  <c:v>10.517542268805167</c:v>
                </c:pt>
                <c:pt idx="2679">
                  <c:v>10.517638870256089</c:v>
                </c:pt>
                <c:pt idx="2680">
                  <c:v>10.51773545368267</c:v>
                </c:pt>
                <c:pt idx="2681">
                  <c:v>10.517832019094996</c:v>
                </c:pt>
                <c:pt idx="2682">
                  <c:v>10.517928566503143</c:v>
                </c:pt>
                <c:pt idx="2683">
                  <c:v>10.518025095917176</c:v>
                </c:pt>
                <c:pt idx="2684">
                  <c:v>10.518121607347155</c:v>
                </c:pt>
                <c:pt idx="2685">
                  <c:v>10.518218100803127</c:v>
                </c:pt>
                <c:pt idx="2686">
                  <c:v>10.518314576295129</c:v>
                </c:pt>
                <c:pt idx="2687">
                  <c:v>10.518411033833193</c:v>
                </c:pt>
                <c:pt idx="2688">
                  <c:v>10.518507473427336</c:v>
                </c:pt>
                <c:pt idx="2689">
                  <c:v>10.518603895087571</c:v>
                </c:pt>
                <c:pt idx="2690">
                  <c:v>10.518700298823896</c:v>
                </c:pt>
                <c:pt idx="2691">
                  <c:v>10.518796684646308</c:v>
                </c:pt>
                <c:pt idx="2692">
                  <c:v>10.518893052564785</c:v>
                </c:pt>
                <c:pt idx="2693">
                  <c:v>10.518989402589302</c:v>
                </c:pt>
                <c:pt idx="2694">
                  <c:v>10.519085734729822</c:v>
                </c:pt>
                <c:pt idx="2695">
                  <c:v>10.519182048996303</c:v>
                </c:pt>
                <c:pt idx="2696">
                  <c:v>10.519278345398689</c:v>
                </c:pt>
                <c:pt idx="2697">
                  <c:v>10.519374623946916</c:v>
                </c:pt>
                <c:pt idx="2698">
                  <c:v>10.519470884650911</c:v>
                </c:pt>
                <c:pt idx="2699">
                  <c:v>10.519567127520594</c:v>
                </c:pt>
                <c:pt idx="2700">
                  <c:v>10.519663352565871</c:v>
                </c:pt>
                <c:pt idx="2701">
                  <c:v>10.519759559796643</c:v>
                </c:pt>
                <c:pt idx="2702">
                  <c:v>10.519855749222801</c:v>
                </c:pt>
                <c:pt idx="2703">
                  <c:v>10.519951920854227</c:v>
                </c:pt>
                <c:pt idx="2704">
                  <c:v>10.520048074700792</c:v>
                </c:pt>
                <c:pt idx="2705">
                  <c:v>10.520144210772358</c:v>
                </c:pt>
                <c:pt idx="2706">
                  <c:v>10.520240329078783</c:v>
                </c:pt>
                <c:pt idx="2707">
                  <c:v>10.520336429629907</c:v>
                </c:pt>
                <c:pt idx="2708">
                  <c:v>10.520432512435571</c:v>
                </c:pt>
                <c:pt idx="2709">
                  <c:v>10.520528577505598</c:v>
                </c:pt>
                <c:pt idx="2710">
                  <c:v>10.520624624849805</c:v>
                </c:pt>
                <c:pt idx="2711">
                  <c:v>10.520720654478003</c:v>
                </c:pt>
                <c:pt idx="2712">
                  <c:v>10.520816666399991</c:v>
                </c:pt>
                <c:pt idx="2713">
                  <c:v>10.520912660625561</c:v>
                </c:pt>
                <c:pt idx="2714">
                  <c:v>10.52100863716449</c:v>
                </c:pt>
                <c:pt idx="2715">
                  <c:v>10.521104596026555</c:v>
                </c:pt>
                <c:pt idx="2716">
                  <c:v>10.521200537221519</c:v>
                </c:pt>
                <c:pt idx="2717">
                  <c:v>10.521296460759135</c:v>
                </c:pt>
                <c:pt idx="2718">
                  <c:v>10.521392366649149</c:v>
                </c:pt>
                <c:pt idx="2719">
                  <c:v>10.521488254901296</c:v>
                </c:pt>
                <c:pt idx="2720">
                  <c:v>10.521584125525308</c:v>
                </c:pt>
                <c:pt idx="2721">
                  <c:v>10.5216799785309</c:v>
                </c:pt>
                <c:pt idx="2722">
                  <c:v>10.521775813927782</c:v>
                </c:pt>
                <c:pt idx="2723">
                  <c:v>10.521871631725658</c:v>
                </c:pt>
                <c:pt idx="2724">
                  <c:v>10.521967431934215</c:v>
                </c:pt>
                <c:pt idx="2725">
                  <c:v>10.522063214563142</c:v>
                </c:pt>
                <c:pt idx="2726">
                  <c:v>10.522158979622107</c:v>
                </c:pt>
                <c:pt idx="2727">
                  <c:v>10.52225472712078</c:v>
                </c:pt>
                <c:pt idx="2728">
                  <c:v>10.522350457068814</c:v>
                </c:pt>
                <c:pt idx="2729">
                  <c:v>10.522446169475861</c:v>
                </c:pt>
                <c:pt idx="2730">
                  <c:v>10.522541864351556</c:v>
                </c:pt>
                <c:pt idx="2731">
                  <c:v>10.52263754170553</c:v>
                </c:pt>
                <c:pt idx="2732">
                  <c:v>10.522733201547405</c:v>
                </c:pt>
                <c:pt idx="2733">
                  <c:v>10.522828843886792</c:v>
                </c:pt>
                <c:pt idx="2734">
                  <c:v>10.522924468733295</c:v>
                </c:pt>
                <c:pt idx="2735">
                  <c:v>10.523020076096511</c:v>
                </c:pt>
                <c:pt idx="2736">
                  <c:v>10.523115665986023</c:v>
                </c:pt>
                <c:pt idx="2737">
                  <c:v>10.52321123841141</c:v>
                </c:pt>
                <c:pt idx="2738">
                  <c:v>10.523306793382238</c:v>
                </c:pt>
                <c:pt idx="2739">
                  <c:v>10.52340233090807</c:v>
                </c:pt>
                <c:pt idx="2740">
                  <c:v>10.523497850998455</c:v>
                </c:pt>
                <c:pt idx="2741">
                  <c:v>10.523593353662935</c:v>
                </c:pt>
                <c:pt idx="2742">
                  <c:v>10.523688838911047</c:v>
                </c:pt>
                <c:pt idx="2743">
                  <c:v>10.523784306752312</c:v>
                </c:pt>
                <c:pt idx="2744">
                  <c:v>10.523879757196248</c:v>
                </c:pt>
                <c:pt idx="2745">
                  <c:v>10.523975190252363</c:v>
                </c:pt>
                <c:pt idx="2746">
                  <c:v>10.524070605930156</c:v>
                </c:pt>
                <c:pt idx="2747">
                  <c:v>10.524166004239115</c:v>
                </c:pt>
                <c:pt idx="2748">
                  <c:v>10.524261385188725</c:v>
                </c:pt>
                <c:pt idx="2749">
                  <c:v>10.524356748788456</c:v>
                </c:pt>
                <c:pt idx="2750">
                  <c:v>10.524452095047774</c:v>
                </c:pt>
                <c:pt idx="2751">
                  <c:v>10.524547423976136</c:v>
                </c:pt>
                <c:pt idx="2752">
                  <c:v>10.524642735582987</c:v>
                </c:pt>
                <c:pt idx="2753">
                  <c:v>10.524738029877767</c:v>
                </c:pt>
                <c:pt idx="2754">
                  <c:v>10.524833306869905</c:v>
                </c:pt>
                <c:pt idx="2755">
                  <c:v>10.524928566568823</c:v>
                </c:pt>
                <c:pt idx="2756">
                  <c:v>10.525023808983935</c:v>
                </c:pt>
                <c:pt idx="2757">
                  <c:v>10.525119034124645</c:v>
                </c:pt>
                <c:pt idx="2758">
                  <c:v>10.525214242000349</c:v>
                </c:pt>
                <c:pt idx="2759">
                  <c:v>10.525309432620432</c:v>
                </c:pt>
                <c:pt idx="2760">
                  <c:v>10.525404605994275</c:v>
                </c:pt>
                <c:pt idx="2761">
                  <c:v>10.52549976213125</c:v>
                </c:pt>
                <c:pt idx="2762">
                  <c:v>10.525594901040716</c:v>
                </c:pt>
                <c:pt idx="2763">
                  <c:v>10.525690022732029</c:v>
                </c:pt>
                <c:pt idx="2764">
                  <c:v>10.52578512721453</c:v>
                </c:pt>
                <c:pt idx="2765">
                  <c:v>10.52588021449756</c:v>
                </c:pt>
                <c:pt idx="2766">
                  <c:v>10.525975284590446</c:v>
                </c:pt>
                <c:pt idx="2767">
                  <c:v>10.526070337502505</c:v>
                </c:pt>
                <c:pt idx="2768">
                  <c:v>10.526165373243051</c:v>
                </c:pt>
                <c:pt idx="2769">
                  <c:v>10.526260391821387</c:v>
                </c:pt>
                <c:pt idx="2770">
                  <c:v>10.526355393246806</c:v>
                </c:pt>
                <c:pt idx="2771">
                  <c:v>10.526450377528596</c:v>
                </c:pt>
                <c:pt idx="2772">
                  <c:v>10.52654534467603</c:v>
                </c:pt>
                <c:pt idx="2773">
                  <c:v>10.526640294698383</c:v>
                </c:pt>
                <c:pt idx="2774">
                  <c:v>10.526735227604913</c:v>
                </c:pt>
                <c:pt idx="2775">
                  <c:v>10.526830143404874</c:v>
                </c:pt>
                <c:pt idx="2776">
                  <c:v>10.526925042107509</c:v>
                </c:pt>
                <c:pt idx="2777">
                  <c:v>10.527019923722055</c:v>
                </c:pt>
                <c:pt idx="2778">
                  <c:v>10.527114788257737</c:v>
                </c:pt>
                <c:pt idx="2779">
                  <c:v>10.527209635723779</c:v>
                </c:pt>
                <c:pt idx="2780">
                  <c:v>10.527304466129388</c:v>
                </c:pt>
                <c:pt idx="2781">
                  <c:v>10.52739927948377</c:v>
                </c:pt>
                <c:pt idx="2782">
                  <c:v>10.527494075796117</c:v>
                </c:pt>
                <c:pt idx="2783">
                  <c:v>10.527588855075617</c:v>
                </c:pt>
                <c:pt idx="2784">
                  <c:v>10.527683617331446</c:v>
                </c:pt>
                <c:pt idx="2785">
                  <c:v>10.527778362572775</c:v>
                </c:pt>
                <c:pt idx="2786">
                  <c:v>10.527873090808766</c:v>
                </c:pt>
                <c:pt idx="2787">
                  <c:v>10.527967802048572</c:v>
                </c:pt>
                <c:pt idx="2788">
                  <c:v>10.528062496301338</c:v>
                </c:pt>
                <c:pt idx="2789">
                  <c:v>10.528157173576199</c:v>
                </c:pt>
                <c:pt idx="2790">
                  <c:v>10.528251833882287</c:v>
                </c:pt>
                <c:pt idx="2791">
                  <c:v>10.528346477228721</c:v>
                </c:pt>
                <c:pt idx="2792">
                  <c:v>10.528441103624614</c:v>
                </c:pt>
                <c:pt idx="2793">
                  <c:v>10.528535713079069</c:v>
                </c:pt>
                <c:pt idx="2794">
                  <c:v>10.528630305601183</c:v>
                </c:pt>
                <c:pt idx="2795">
                  <c:v>10.528724881200043</c:v>
                </c:pt>
                <c:pt idx="2796">
                  <c:v>10.52881943988473</c:v>
                </c:pt>
                <c:pt idx="2797">
                  <c:v>10.528913981664315</c:v>
                </c:pt>
                <c:pt idx="2798">
                  <c:v>10.529008506547862</c:v>
                </c:pt>
                <c:pt idx="2799">
                  <c:v>10.529103014544427</c:v>
                </c:pt>
                <c:pt idx="2800">
                  <c:v>10.529197505663056</c:v>
                </c:pt>
                <c:pt idx="2801">
                  <c:v>10.529291979912788</c:v>
                </c:pt>
                <c:pt idx="2802">
                  <c:v>10.529386437302657</c:v>
                </c:pt>
                <c:pt idx="2803">
                  <c:v>10.529480877841683</c:v>
                </c:pt>
                <c:pt idx="2804">
                  <c:v>10.529575301538884</c:v>
                </c:pt>
                <c:pt idx="2805">
                  <c:v>10.529669708403265</c:v>
                </c:pt>
                <c:pt idx="2806">
                  <c:v>10.529764098443826</c:v>
                </c:pt>
                <c:pt idx="2807">
                  <c:v>10.529858471669558</c:v>
                </c:pt>
                <c:pt idx="2808">
                  <c:v>10.529952828089444</c:v>
                </c:pt>
                <c:pt idx="2809">
                  <c:v>10.530047167712459</c:v>
                </c:pt>
                <c:pt idx="2810">
                  <c:v>10.530141490547571</c:v>
                </c:pt>
                <c:pt idx="2811">
                  <c:v>10.530235796603737</c:v>
                </c:pt>
                <c:pt idx="2812">
                  <c:v>10.530330085889911</c:v>
                </c:pt>
                <c:pt idx="2813">
                  <c:v>10.530424358415033</c:v>
                </c:pt>
                <c:pt idx="2814">
                  <c:v>10.530518614188042</c:v>
                </c:pt>
                <c:pt idx="2815">
                  <c:v>10.530612853217862</c:v>
                </c:pt>
                <c:pt idx="2816">
                  <c:v>10.530707075513414</c:v>
                </c:pt>
                <c:pt idx="2817">
                  <c:v>10.530801281083608</c:v>
                </c:pt>
                <c:pt idx="2818">
                  <c:v>10.53089546993735</c:v>
                </c:pt>
                <c:pt idx="2819">
                  <c:v>10.530989642083535</c:v>
                </c:pt>
                <c:pt idx="2820">
                  <c:v>10.531083797531048</c:v>
                </c:pt>
                <c:pt idx="2821">
                  <c:v>10.531177936288774</c:v>
                </c:pt>
                <c:pt idx="2822">
                  <c:v>10.53127205836558</c:v>
                </c:pt>
                <c:pt idx="2823">
                  <c:v>10.531366163770333</c:v>
                </c:pt>
                <c:pt idx="2824">
                  <c:v>10.531460252511888</c:v>
                </c:pt>
                <c:pt idx="2825">
                  <c:v>10.531554324599096</c:v>
                </c:pt>
                <c:pt idx="2826">
                  <c:v>10.531648380040794</c:v>
                </c:pt>
                <c:pt idx="2827">
                  <c:v>10.531742418845816</c:v>
                </c:pt>
                <c:pt idx="2828">
                  <c:v>10.531836441022989</c:v>
                </c:pt>
                <c:pt idx="2829">
                  <c:v>10.53193044658113</c:v>
                </c:pt>
                <c:pt idx="2830">
                  <c:v>10.532024435529046</c:v>
                </c:pt>
                <c:pt idx="2831">
                  <c:v>10.53211840787554</c:v>
                </c:pt>
                <c:pt idx="2832">
                  <c:v>10.532212363629407</c:v>
                </c:pt>
                <c:pt idx="2833">
                  <c:v>10.532306302799432</c:v>
                </c:pt>
                <c:pt idx="2834">
                  <c:v>10.532400225394392</c:v>
                </c:pt>
                <c:pt idx="2835">
                  <c:v>10.532494131423061</c:v>
                </c:pt>
                <c:pt idx="2836">
                  <c:v>10.532588020894199</c:v>
                </c:pt>
                <c:pt idx="2837">
                  <c:v>10.532681893816562</c:v>
                </c:pt>
                <c:pt idx="2838">
                  <c:v>10.532775750198899</c:v>
                </c:pt>
                <c:pt idx="2839">
                  <c:v>10.532869590049948</c:v>
                </c:pt>
                <c:pt idx="2840">
                  <c:v>10.532963413378441</c:v>
                </c:pt>
                <c:pt idx="2841">
                  <c:v>10.533057220193104</c:v>
                </c:pt>
                <c:pt idx="2842">
                  <c:v>10.533151010502653</c:v>
                </c:pt>
                <c:pt idx="2843">
                  <c:v>10.533244784315796</c:v>
                </c:pt>
                <c:pt idx="2844">
                  <c:v>10.533338541641236</c:v>
                </c:pt>
                <c:pt idx="2845">
                  <c:v>10.533432282487665</c:v>
                </c:pt>
                <c:pt idx="2846">
                  <c:v>10.53352600686377</c:v>
                </c:pt>
                <c:pt idx="2847">
                  <c:v>10.533619714778231</c:v>
                </c:pt>
                <c:pt idx="2848">
                  <c:v>10.533713406239716</c:v>
                </c:pt>
                <c:pt idx="2849">
                  <c:v>10.53380708125689</c:v>
                </c:pt>
                <c:pt idx="2850">
                  <c:v>10.533900739838408</c:v>
                </c:pt>
                <c:pt idx="2851">
                  <c:v>10.533994381992919</c:v>
                </c:pt>
                <c:pt idx="2852">
                  <c:v>10.534088007729064</c:v>
                </c:pt>
                <c:pt idx="2853">
                  <c:v>10.534181617055474</c:v>
                </c:pt>
                <c:pt idx="2854">
                  <c:v>10.534275209980773</c:v>
                </c:pt>
                <c:pt idx="2855">
                  <c:v>10.534368786513584</c:v>
                </c:pt>
                <c:pt idx="2856">
                  <c:v>10.534462346662513</c:v>
                </c:pt>
                <c:pt idx="2857">
                  <c:v>10.534555890436163</c:v>
                </c:pt>
                <c:pt idx="2858">
                  <c:v>10.534649417843132</c:v>
                </c:pt>
                <c:pt idx="2859">
                  <c:v>10.534742928892005</c:v>
                </c:pt>
                <c:pt idx="2860">
                  <c:v>10.534836423591363</c:v>
                </c:pt>
                <c:pt idx="2861">
                  <c:v>10.534929901949779</c:v>
                </c:pt>
                <c:pt idx="2862">
                  <c:v>10.535023363975817</c:v>
                </c:pt>
                <c:pt idx="2863">
                  <c:v>10.535116809678037</c:v>
                </c:pt>
                <c:pt idx="2864">
                  <c:v>10.535210239064986</c:v>
                </c:pt>
                <c:pt idx="2865">
                  <c:v>10.53530365214521</c:v>
                </c:pt>
                <c:pt idx="2866">
                  <c:v>10.535397048927242</c:v>
                </c:pt>
                <c:pt idx="2867">
                  <c:v>10.535490429419612</c:v>
                </c:pt>
                <c:pt idx="2868">
                  <c:v>10.535583793630838</c:v>
                </c:pt>
                <c:pt idx="2869">
                  <c:v>10.535677141569435</c:v>
                </c:pt>
                <c:pt idx="2870">
                  <c:v>10.535770473243907</c:v>
                </c:pt>
                <c:pt idx="2871">
                  <c:v>10.535863788662754</c:v>
                </c:pt>
                <c:pt idx="2872">
                  <c:v>10.535957087834465</c:v>
                </c:pt>
                <c:pt idx="2873">
                  <c:v>10.536050370767525</c:v>
                </c:pt>
                <c:pt idx="2874">
                  <c:v>10.536143637470408</c:v>
                </c:pt>
                <c:pt idx="2875">
                  <c:v>10.536236887951585</c:v>
                </c:pt>
                <c:pt idx="2876">
                  <c:v>10.536330122219516</c:v>
                </c:pt>
                <c:pt idx="2877">
                  <c:v>10.536423340282655</c:v>
                </c:pt>
                <c:pt idx="2878">
                  <c:v>10.536516542149448</c:v>
                </c:pt>
                <c:pt idx="2879">
                  <c:v>10.536609727828335</c:v>
                </c:pt>
                <c:pt idx="2880">
                  <c:v>10.536702897327748</c:v>
                </c:pt>
                <c:pt idx="2881">
                  <c:v>10.536796050656113</c:v>
                </c:pt>
                <c:pt idx="2882">
                  <c:v>10.536889187821846</c:v>
                </c:pt>
                <c:pt idx="2883">
                  <c:v>10.536982308833354</c:v>
                </c:pt>
                <c:pt idx="2884">
                  <c:v>10.537075413699045</c:v>
                </c:pt>
                <c:pt idx="2885">
                  <c:v>10.537168502427312</c:v>
                </c:pt>
                <c:pt idx="2886">
                  <c:v>10.537261575026541</c:v>
                </c:pt>
                <c:pt idx="2887">
                  <c:v>10.537354631505117</c:v>
                </c:pt>
                <c:pt idx="2888">
                  <c:v>10.53744767187141</c:v>
                </c:pt>
                <c:pt idx="2889">
                  <c:v>10.537540696133791</c:v>
                </c:pt>
                <c:pt idx="2890">
                  <c:v>10.537633704300614</c:v>
                </c:pt>
                <c:pt idx="2891">
                  <c:v>10.537726696380233</c:v>
                </c:pt>
                <c:pt idx="2892">
                  <c:v>10.537819672380994</c:v>
                </c:pt>
                <c:pt idx="2893">
                  <c:v>10.537912632311233</c:v>
                </c:pt>
                <c:pt idx="2894">
                  <c:v>10.53800557617928</c:v>
                </c:pt>
                <c:pt idx="2895">
                  <c:v>10.53809850399346</c:v>
                </c:pt>
                <c:pt idx="2896">
                  <c:v>10.538191415762087</c:v>
                </c:pt>
                <c:pt idx="2897">
                  <c:v>10.53828431149347</c:v>
                </c:pt>
                <c:pt idx="2898">
                  <c:v>10.538377191195913</c:v>
                </c:pt>
                <c:pt idx="2899">
                  <c:v>10.538470054877706</c:v>
                </c:pt>
                <c:pt idx="2900">
                  <c:v>10.53856290254714</c:v>
                </c:pt>
                <c:pt idx="2901">
                  <c:v>10.538655734212494</c:v>
                </c:pt>
                <c:pt idx="2902">
                  <c:v>10.538748549882039</c:v>
                </c:pt>
                <c:pt idx="2903">
                  <c:v>10.538841349564043</c:v>
                </c:pt>
                <c:pt idx="2904">
                  <c:v>10.538934133266766</c:v>
                </c:pt>
                <c:pt idx="2905">
                  <c:v>10.539026900998456</c:v>
                </c:pt>
                <c:pt idx="2906">
                  <c:v>10.539119652767361</c:v>
                </c:pt>
                <c:pt idx="2907">
                  <c:v>10.539212388581717</c:v>
                </c:pt>
                <c:pt idx="2908">
                  <c:v>10.539305108449753</c:v>
                </c:pt>
                <c:pt idx="2909">
                  <c:v>10.539397812379695</c:v>
                </c:pt>
                <c:pt idx="2910">
                  <c:v>10.539490500379756</c:v>
                </c:pt>
                <c:pt idx="2911">
                  <c:v>10.539583172458148</c:v>
                </c:pt>
                <c:pt idx="2912">
                  <c:v>10.539675828623073</c:v>
                </c:pt>
                <c:pt idx="2913">
                  <c:v>10.539768468882723</c:v>
                </c:pt>
                <c:pt idx="2914">
                  <c:v>10.539861093245291</c:v>
                </c:pt>
                <c:pt idx="2915">
                  <c:v>10.539953701718954</c:v>
                </c:pt>
                <c:pt idx="2916">
                  <c:v>10.540046294311885</c:v>
                </c:pt>
                <c:pt idx="2917">
                  <c:v>10.540138871032255</c:v>
                </c:pt>
                <c:pt idx="2918">
                  <c:v>10.540231431888223</c:v>
                </c:pt>
                <c:pt idx="2919">
                  <c:v>10.54032397688794</c:v>
                </c:pt>
                <c:pt idx="2920">
                  <c:v>10.540416506039554</c:v>
                </c:pt>
                <c:pt idx="2921">
                  <c:v>10.540509019351203</c:v>
                </c:pt>
                <c:pt idx="2922">
                  <c:v>10.540601516831021</c:v>
                </c:pt>
                <c:pt idx="2923">
                  <c:v>10.540693998487129</c:v>
                </c:pt>
                <c:pt idx="2924">
                  <c:v>10.540786464327649</c:v>
                </c:pt>
                <c:pt idx="2925">
                  <c:v>10.540878914360691</c:v>
                </c:pt>
                <c:pt idx="2926">
                  <c:v>10.540971348594359</c:v>
                </c:pt>
                <c:pt idx="2927">
                  <c:v>10.541063767036752</c:v>
                </c:pt>
                <c:pt idx="2928">
                  <c:v>10.541156169695958</c:v>
                </c:pt>
                <c:pt idx="2929">
                  <c:v>10.541248556580062</c:v>
                </c:pt>
                <c:pt idx="2930">
                  <c:v>10.54134092769714</c:v>
                </c:pt>
                <c:pt idx="2931">
                  <c:v>10.541433283055262</c:v>
                </c:pt>
                <c:pt idx="2932">
                  <c:v>10.541525622662492</c:v>
                </c:pt>
                <c:pt idx="2933">
                  <c:v>10.541617946526886</c:v>
                </c:pt>
                <c:pt idx="2934">
                  <c:v>10.54171025465649</c:v>
                </c:pt>
                <c:pt idx="2935">
                  <c:v>10.541802547059351</c:v>
                </c:pt>
                <c:pt idx="2936">
                  <c:v>10.541894823743501</c:v>
                </c:pt>
                <c:pt idx="2937">
                  <c:v>10.54198708471697</c:v>
                </c:pt>
                <c:pt idx="2938">
                  <c:v>10.542079329987779</c:v>
                </c:pt>
                <c:pt idx="2939">
                  <c:v>10.542171559563945</c:v>
                </c:pt>
                <c:pt idx="2940">
                  <c:v>10.542263773453474</c:v>
                </c:pt>
                <c:pt idx="2941">
                  <c:v>10.542355971664367</c:v>
                </c:pt>
                <c:pt idx="2942">
                  <c:v>10.542448154204621</c:v>
                </c:pt>
                <c:pt idx="2943">
                  <c:v>10.542540321082221</c:v>
                </c:pt>
                <c:pt idx="2944">
                  <c:v>10.542632472305151</c:v>
                </c:pt>
                <c:pt idx="2945">
                  <c:v>10.542724607881382</c:v>
                </c:pt>
                <c:pt idx="2946">
                  <c:v>10.542816727818884</c:v>
                </c:pt>
                <c:pt idx="2947">
                  <c:v>10.542908832125615</c:v>
                </c:pt>
                <c:pt idx="2948">
                  <c:v>10.543000920809533</c:v>
                </c:pt>
                <c:pt idx="2949">
                  <c:v>10.543092993878581</c:v>
                </c:pt>
                <c:pt idx="2950">
                  <c:v>10.543185051340702</c:v>
                </c:pt>
                <c:pt idx="2951">
                  <c:v>10.543277093203827</c:v>
                </c:pt>
                <c:pt idx="2952">
                  <c:v>10.543369119475887</c:v>
                </c:pt>
                <c:pt idx="2953">
                  <c:v>10.543461130164799</c:v>
                </c:pt>
                <c:pt idx="2954">
                  <c:v>10.543553125278477</c:v>
                </c:pt>
                <c:pt idx="2955">
                  <c:v>10.543645104824829</c:v>
                </c:pt>
                <c:pt idx="2956">
                  <c:v>10.543737068811756</c:v>
                </c:pt>
                <c:pt idx="2957">
                  <c:v>10.543829017247148</c:v>
                </c:pt>
                <c:pt idx="2958">
                  <c:v>10.543920950138897</c:v>
                </c:pt>
                <c:pt idx="2959">
                  <c:v>10.544012867494878</c:v>
                </c:pt>
                <c:pt idx="2960">
                  <c:v>10.544104769322967</c:v>
                </c:pt>
                <c:pt idx="2961">
                  <c:v>10.544196655631032</c:v>
                </c:pt>
                <c:pt idx="2962">
                  <c:v>10.54428852642693</c:v>
                </c:pt>
                <c:pt idx="2963">
                  <c:v>10.544380381718518</c:v>
                </c:pt>
                <c:pt idx="2964">
                  <c:v>10.544472221513642</c:v>
                </c:pt>
                <c:pt idx="2965">
                  <c:v>10.54456404582014</c:v>
                </c:pt>
                <c:pt idx="2966">
                  <c:v>10.54465585464585</c:v>
                </c:pt>
                <c:pt idx="2967">
                  <c:v>10.544747647998594</c:v>
                </c:pt>
                <c:pt idx="2968">
                  <c:v>10.544839425886197</c:v>
                </c:pt>
                <c:pt idx="2969">
                  <c:v>10.54493118831647</c:v>
                </c:pt>
                <c:pt idx="2970">
                  <c:v>10.545022935297222</c:v>
                </c:pt>
                <c:pt idx="2971">
                  <c:v>10.545114666836254</c:v>
                </c:pt>
                <c:pt idx="2972">
                  <c:v>10.545206382941359</c:v>
                </c:pt>
                <c:pt idx="2973">
                  <c:v>10.545298083620326</c:v>
                </c:pt>
                <c:pt idx="2974">
                  <c:v>10.545389768880936</c:v>
                </c:pt>
                <c:pt idx="2975">
                  <c:v>10.545481438730961</c:v>
                </c:pt>
                <c:pt idx="2976">
                  <c:v>10.545573093178174</c:v>
                </c:pt>
                <c:pt idx="2977">
                  <c:v>10.545664732230332</c:v>
                </c:pt>
                <c:pt idx="2978">
                  <c:v>10.545756355895193</c:v>
                </c:pt>
                <c:pt idx="2979">
                  <c:v>10.545847964180503</c:v>
                </c:pt>
                <c:pt idx="2980">
                  <c:v>10.545939557094007</c:v>
                </c:pt>
                <c:pt idx="2981">
                  <c:v>10.546031134643437</c:v>
                </c:pt>
                <c:pt idx="2982">
                  <c:v>10.546122696836527</c:v>
                </c:pt>
                <c:pt idx="2983">
                  <c:v>10.546214243680994</c:v>
                </c:pt>
                <c:pt idx="2984">
                  <c:v>10.546305775184557</c:v>
                </c:pt>
                <c:pt idx="2985">
                  <c:v>10.546397291354927</c:v>
                </c:pt>
                <c:pt idx="2986">
                  <c:v>10.546488792199803</c:v>
                </c:pt>
                <c:pt idx="2987">
                  <c:v>10.546580277726886</c:v>
                </c:pt>
                <c:pt idx="2988">
                  <c:v>10.546671747943865</c:v>
                </c:pt>
                <c:pt idx="2989">
                  <c:v>10.546763202858422</c:v>
                </c:pt>
                <c:pt idx="2990">
                  <c:v>10.546854642478237</c:v>
                </c:pt>
                <c:pt idx="2991">
                  <c:v>10.546946066810978</c:v>
                </c:pt>
                <c:pt idx="2992">
                  <c:v>10.547037475864315</c:v>
                </c:pt>
                <c:pt idx="2993">
                  <c:v>10.547128869645899</c:v>
                </c:pt>
                <c:pt idx="2994">
                  <c:v>10.547220248163388</c:v>
                </c:pt>
                <c:pt idx="2995">
                  <c:v>10.547311611424425</c:v>
                </c:pt>
                <c:pt idx="2996">
                  <c:v>10.547402959436647</c:v>
                </c:pt>
                <c:pt idx="2997">
                  <c:v>10.547494292207691</c:v>
                </c:pt>
                <c:pt idx="2998">
                  <c:v>10.54758560974518</c:v>
                </c:pt>
                <c:pt idx="2999">
                  <c:v>10.547676912056735</c:v>
                </c:pt>
                <c:pt idx="3000">
                  <c:v>10.547768199149969</c:v>
                </c:pt>
                <c:pt idx="3001">
                  <c:v>10.54785947103249</c:v>
                </c:pt>
                <c:pt idx="3002">
                  <c:v>10.5479507277119</c:v>
                </c:pt>
                <c:pt idx="3003">
                  <c:v>10.54804196919579</c:v>
                </c:pt>
                <c:pt idx="3004">
                  <c:v>10.548133195491753</c:v>
                </c:pt>
                <c:pt idx="3005">
                  <c:v>10.548224406607368</c:v>
                </c:pt>
                <c:pt idx="3006">
                  <c:v>10.548315602550209</c:v>
                </c:pt>
                <c:pt idx="3007">
                  <c:v>10.548406783327851</c:v>
                </c:pt>
                <c:pt idx="3008">
                  <c:v>10.548497948947851</c:v>
                </c:pt>
                <c:pt idx="3009">
                  <c:v>10.54858909941777</c:v>
                </c:pt>
                <c:pt idx="3010">
                  <c:v>10.548680234745156</c:v>
                </c:pt>
                <c:pt idx="3011">
                  <c:v>10.548771354937555</c:v>
                </c:pt>
                <c:pt idx="3012">
                  <c:v>10.548862460002503</c:v>
                </c:pt>
                <c:pt idx="3013">
                  <c:v>10.548953549947534</c:v>
                </c:pt>
                <c:pt idx="3014">
                  <c:v>10.549044624780173</c:v>
                </c:pt>
                <c:pt idx="3015">
                  <c:v>10.549135684507936</c:v>
                </c:pt>
                <c:pt idx="3016">
                  <c:v>10.54922672913834</c:v>
                </c:pt>
                <c:pt idx="3017">
                  <c:v>10.549317758678891</c:v>
                </c:pt>
                <c:pt idx="3018">
                  <c:v>10.549408773137088</c:v>
                </c:pt>
                <c:pt idx="3019">
                  <c:v>10.549499772520425</c:v>
                </c:pt>
                <c:pt idx="3020">
                  <c:v>10.549590756836393</c:v>
                </c:pt>
                <c:pt idx="3021">
                  <c:v>10.549681726092473</c:v>
                </c:pt>
                <c:pt idx="3022">
                  <c:v>10.549772680296138</c:v>
                </c:pt>
                <c:pt idx="3023">
                  <c:v>10.549863619454861</c:v>
                </c:pt>
                <c:pt idx="3024">
                  <c:v>10.549954543576103</c:v>
                </c:pt>
                <c:pt idx="3025">
                  <c:v>10.550045452667323</c:v>
                </c:pt>
                <c:pt idx="3026">
                  <c:v>10.55013634673597</c:v>
                </c:pt>
                <c:pt idx="3027">
                  <c:v>10.550227225789492</c:v>
                </c:pt>
                <c:pt idx="3028">
                  <c:v>10.550318089835324</c:v>
                </c:pt>
                <c:pt idx="3029">
                  <c:v>10.550408938880901</c:v>
                </c:pt>
                <c:pt idx="3030">
                  <c:v>10.55049977293365</c:v>
                </c:pt>
                <c:pt idx="3031">
                  <c:v>10.55059059200099</c:v>
                </c:pt>
                <c:pt idx="3032">
                  <c:v>10.550681396090335</c:v>
                </c:pt>
                <c:pt idx="3033">
                  <c:v>10.550772185209093</c:v>
                </c:pt>
                <c:pt idx="3034">
                  <c:v>10.550862959364668</c:v>
                </c:pt>
                <c:pt idx="3035">
                  <c:v>10.550953718564454</c:v>
                </c:pt>
                <c:pt idx="3036">
                  <c:v>10.551044462815842</c:v>
                </c:pt>
                <c:pt idx="3037">
                  <c:v>10.551135192126216</c:v>
                </c:pt>
                <c:pt idx="3038">
                  <c:v>10.551225906502951</c:v>
                </c:pt>
                <c:pt idx="3039">
                  <c:v>10.551316605953421</c:v>
                </c:pt>
                <c:pt idx="3040">
                  <c:v>10.551407290484992</c:v>
                </c:pt>
                <c:pt idx="3041">
                  <c:v>10.551497960105021</c:v>
                </c:pt>
                <c:pt idx="3042">
                  <c:v>10.551588614820865</c:v>
                </c:pt>
                <c:pt idx="3043">
                  <c:v>10.551679254639868</c:v>
                </c:pt>
                <c:pt idx="3044">
                  <c:v>10.551769879569372</c:v>
                </c:pt>
                <c:pt idx="3045">
                  <c:v>10.551860489616715</c:v>
                </c:pt>
                <c:pt idx="3046">
                  <c:v>10.551951084789224</c:v>
                </c:pt>
                <c:pt idx="3047">
                  <c:v>10.552041665094221</c:v>
                </c:pt>
                <c:pt idx="3048">
                  <c:v>10.552132230539026</c:v>
                </c:pt>
                <c:pt idx="3049">
                  <c:v>10.552222781130949</c:v>
                </c:pt>
                <c:pt idx="3050">
                  <c:v>10.552313316877296</c:v>
                </c:pt>
                <c:pt idx="3051">
                  <c:v>10.552403837785365</c:v>
                </c:pt>
                <c:pt idx="3052">
                  <c:v>10.552494343862451</c:v>
                </c:pt>
                <c:pt idx="3053">
                  <c:v>10.552584835115839</c:v>
                </c:pt>
                <c:pt idx="3054">
                  <c:v>10.552675311552814</c:v>
                </c:pt>
                <c:pt idx="3055">
                  <c:v>10.552765773180649</c:v>
                </c:pt>
                <c:pt idx="3056">
                  <c:v>10.552856220006612</c:v>
                </c:pt>
                <c:pt idx="3057">
                  <c:v>10.552946652037971</c:v>
                </c:pt>
                <c:pt idx="3058">
                  <c:v>10.553037069281979</c:v>
                </c:pt>
                <c:pt idx="3059">
                  <c:v>10.55312747174589</c:v>
                </c:pt>
                <c:pt idx="3060">
                  <c:v>10.553217859436948</c:v>
                </c:pt>
                <c:pt idx="3061">
                  <c:v>10.553308232362397</c:v>
                </c:pt>
                <c:pt idx="3062">
                  <c:v>10.553398590529467</c:v>
                </c:pt>
                <c:pt idx="3063">
                  <c:v>10.553488933945387</c:v>
                </c:pt>
                <c:pt idx="3064">
                  <c:v>10.553579262617378</c:v>
                </c:pt>
                <c:pt idx="3065">
                  <c:v>10.553669576552659</c:v>
                </c:pt>
                <c:pt idx="3066">
                  <c:v>10.553759875758438</c:v>
                </c:pt>
                <c:pt idx="3067">
                  <c:v>10.55385016024192</c:v>
                </c:pt>
                <c:pt idx="3068">
                  <c:v>10.553940430010304</c:v>
                </c:pt>
                <c:pt idx="3069">
                  <c:v>10.554030685070781</c:v>
                </c:pt>
                <c:pt idx="3070">
                  <c:v>10.554120925430542</c:v>
                </c:pt>
                <c:pt idx="3071">
                  <c:v>10.554211151096764</c:v>
                </c:pt>
                <c:pt idx="3072">
                  <c:v>10.554301362076624</c:v>
                </c:pt>
                <c:pt idx="3073">
                  <c:v>10.55439155837729</c:v>
                </c:pt>
                <c:pt idx="3074">
                  <c:v>10.554481740005926</c:v>
                </c:pt>
                <c:pt idx="3075">
                  <c:v>10.554571906969691</c:v>
                </c:pt>
                <c:pt idx="3076">
                  <c:v>10.554662059275735</c:v>
                </c:pt>
                <c:pt idx="3077">
                  <c:v>10.554752196931206</c:v>
                </c:pt>
                <c:pt idx="3078">
                  <c:v>10.554842319943242</c:v>
                </c:pt>
                <c:pt idx="3079">
                  <c:v>10.554932428318979</c:v>
                </c:pt>
                <c:pt idx="3080">
                  <c:v>10.555022522065546</c:v>
                </c:pt>
                <c:pt idx="3081">
                  <c:v>10.555112601190064</c:v>
                </c:pt>
                <c:pt idx="3082">
                  <c:v>10.555202665699653</c:v>
                </c:pt>
                <c:pt idx="3083">
                  <c:v>10.555292715601421</c:v>
                </c:pt>
                <c:pt idx="3084">
                  <c:v>10.555382750902474</c:v>
                </c:pt>
                <c:pt idx="3085">
                  <c:v>10.555472771609914</c:v>
                </c:pt>
                <c:pt idx="3086">
                  <c:v>10.555562777730835</c:v>
                </c:pt>
                <c:pt idx="3087">
                  <c:v>10.555652769272323</c:v>
                </c:pt>
                <c:pt idx="3088">
                  <c:v>10.55574274624146</c:v>
                </c:pt>
                <c:pt idx="3089">
                  <c:v>10.555832708645326</c:v>
                </c:pt>
                <c:pt idx="3090">
                  <c:v>10.55592265649099</c:v>
                </c:pt>
                <c:pt idx="3091">
                  <c:v>10.556012589785519</c:v>
                </c:pt>
                <c:pt idx="3092">
                  <c:v>10.556102508535972</c:v>
                </c:pt>
                <c:pt idx="3093">
                  <c:v>10.5561924127494</c:v>
                </c:pt>
                <c:pt idx="3094">
                  <c:v>10.556282302432857</c:v>
                </c:pt>
                <c:pt idx="3095">
                  <c:v>10.55637217759338</c:v>
                </c:pt>
                <c:pt idx="3096">
                  <c:v>10.55646203823801</c:v>
                </c:pt>
                <c:pt idx="3097">
                  <c:v>10.556551884373775</c:v>
                </c:pt>
                <c:pt idx="3098">
                  <c:v>10.556641716007702</c:v>
                </c:pt>
                <c:pt idx="3099">
                  <c:v>10.556731533146813</c:v>
                </c:pt>
                <c:pt idx="3100">
                  <c:v>10.556821335798118</c:v>
                </c:pt>
                <c:pt idx="3101">
                  <c:v>10.556911123968627</c:v>
                </c:pt>
                <c:pt idx="3102">
                  <c:v>10.557000897665345</c:v>
                </c:pt>
                <c:pt idx="3103">
                  <c:v>10.557090656895268</c:v>
                </c:pt>
                <c:pt idx="3104">
                  <c:v>10.557180401665384</c:v>
                </c:pt>
                <c:pt idx="3105">
                  <c:v>10.557270131982685</c:v>
                </c:pt>
                <c:pt idx="3106">
                  <c:v>10.557359847854149</c:v>
                </c:pt>
                <c:pt idx="3107">
                  <c:v>10.55744954928675</c:v>
                </c:pt>
                <c:pt idx="3108">
                  <c:v>10.557539236287456</c:v>
                </c:pt>
                <c:pt idx="3109">
                  <c:v>10.557628908863233</c:v>
                </c:pt>
                <c:pt idx="3110">
                  <c:v>10.557718567021038</c:v>
                </c:pt>
                <c:pt idx="3111">
                  <c:v>10.557808210767822</c:v>
                </c:pt>
                <c:pt idx="3112">
                  <c:v>10.557897840110535</c:v>
                </c:pt>
                <c:pt idx="3113">
                  <c:v>10.557987455056114</c:v>
                </c:pt>
                <c:pt idx="3114">
                  <c:v>10.558077055611498</c:v>
                </c:pt>
                <c:pt idx="3115">
                  <c:v>10.558166641783616</c:v>
                </c:pt>
                <c:pt idx="3116">
                  <c:v>10.558256213579392</c:v>
                </c:pt>
                <c:pt idx="3117">
                  <c:v>10.558345771005746</c:v>
                </c:pt>
                <c:pt idx="3118">
                  <c:v>10.558435314069589</c:v>
                </c:pt>
                <c:pt idx="3119">
                  <c:v>10.55852484277783</c:v>
                </c:pt>
                <c:pt idx="3120">
                  <c:v>10.558614357137373</c:v>
                </c:pt>
                <c:pt idx="3121">
                  <c:v>10.558703857155113</c:v>
                </c:pt>
                <c:pt idx="3122">
                  <c:v>10.558793342837941</c:v>
                </c:pt>
                <c:pt idx="3123">
                  <c:v>10.558882814192742</c:v>
                </c:pt>
                <c:pt idx="3124">
                  <c:v>10.5589722712264</c:v>
                </c:pt>
                <c:pt idx="3125">
                  <c:v>10.559061713945786</c:v>
                </c:pt>
                <c:pt idx="3126">
                  <c:v>10.55915114235777</c:v>
                </c:pt>
                <c:pt idx="3127">
                  <c:v>10.559240556469218</c:v>
                </c:pt>
                <c:pt idx="3128">
                  <c:v>10.559329956286984</c:v>
                </c:pt>
                <c:pt idx="3129">
                  <c:v>10.559419341817925</c:v>
                </c:pt>
                <c:pt idx="3130">
                  <c:v>10.559508713068885</c:v>
                </c:pt>
                <c:pt idx="3131">
                  <c:v>10.559598070046707</c:v>
                </c:pt>
                <c:pt idx="3132">
                  <c:v>10.55968741275823</c:v>
                </c:pt>
                <c:pt idx="3133">
                  <c:v>10.55977674121028</c:v>
                </c:pt>
                <c:pt idx="3134">
                  <c:v>10.559866055409685</c:v>
                </c:pt>
                <c:pt idx="3135">
                  <c:v>10.559955355363265</c:v>
                </c:pt>
                <c:pt idx="3136">
                  <c:v>10.560044641077834</c:v>
                </c:pt>
                <c:pt idx="3137">
                  <c:v>10.560133912560202</c:v>
                </c:pt>
                <c:pt idx="3138">
                  <c:v>10.560223169817172</c:v>
                </c:pt>
                <c:pt idx="3139">
                  <c:v>10.560312412855543</c:v>
                </c:pt>
                <c:pt idx="3140">
                  <c:v>10.560401641682107</c:v>
                </c:pt>
                <c:pt idx="3141">
                  <c:v>10.560490856303652</c:v>
                </c:pt>
                <c:pt idx="3142">
                  <c:v>10.560580056726959</c:v>
                </c:pt>
                <c:pt idx="3143">
                  <c:v>10.560669242958806</c:v>
                </c:pt>
                <c:pt idx="3144">
                  <c:v>10.560758415005964</c:v>
                </c:pt>
                <c:pt idx="3145">
                  <c:v>10.560847572875197</c:v>
                </c:pt>
                <c:pt idx="3146">
                  <c:v>10.56093671657327</c:v>
                </c:pt>
                <c:pt idx="3147">
                  <c:v>10.561025846106933</c:v>
                </c:pt>
                <c:pt idx="3148">
                  <c:v>10.561114961482939</c:v>
                </c:pt>
                <c:pt idx="3149">
                  <c:v>10.561204062708031</c:v>
                </c:pt>
                <c:pt idx="3150">
                  <c:v>10.56129314978895</c:v>
                </c:pt>
                <c:pt idx="3151">
                  <c:v>10.561382222732426</c:v>
                </c:pt>
                <c:pt idx="3152">
                  <c:v>10.561471281545192</c:v>
                </c:pt>
                <c:pt idx="3153">
                  <c:v>10.561560326233968</c:v>
                </c:pt>
                <c:pt idx="3154">
                  <c:v>10.561649356805471</c:v>
                </c:pt>
                <c:pt idx="3155">
                  <c:v>10.561738373266417</c:v>
                </c:pt>
                <c:pt idx="3156">
                  <c:v>10.56182737562351</c:v>
                </c:pt>
                <c:pt idx="3157">
                  <c:v>10.561916363883451</c:v>
                </c:pt>
                <c:pt idx="3158">
                  <c:v>10.562005338052941</c:v>
                </c:pt>
                <c:pt idx="3159">
                  <c:v>10.562094298138666</c:v>
                </c:pt>
                <c:pt idx="3160">
                  <c:v>10.562183244147315</c:v>
                </c:pt>
                <c:pt idx="3161">
                  <c:v>10.562272176085568</c:v>
                </c:pt>
                <c:pt idx="3162">
                  <c:v>10.562361093960099</c:v>
                </c:pt>
                <c:pt idx="3163">
                  <c:v>10.562449997777581</c:v>
                </c:pt>
                <c:pt idx="3164">
                  <c:v>10.562538887544674</c:v>
                </c:pt>
                <c:pt idx="3165">
                  <c:v>10.562627763268042</c:v>
                </c:pt>
                <c:pt idx="3166">
                  <c:v>10.562716624954337</c:v>
                </c:pt>
                <c:pt idx="3167">
                  <c:v>10.562805472610208</c:v>
                </c:pt>
                <c:pt idx="3168">
                  <c:v>10.562894306242299</c:v>
                </c:pt>
                <c:pt idx="3169">
                  <c:v>10.562983125857249</c:v>
                </c:pt>
                <c:pt idx="3170">
                  <c:v>10.563071931461693</c:v>
                </c:pt>
                <c:pt idx="3171">
                  <c:v>10.563160723062254</c:v>
                </c:pt>
                <c:pt idx="3172">
                  <c:v>10.563249500665558</c:v>
                </c:pt>
                <c:pt idx="3173">
                  <c:v>10.563338264278222</c:v>
                </c:pt>
                <c:pt idx="3174">
                  <c:v>10.563427013906859</c:v>
                </c:pt>
                <c:pt idx="3175">
                  <c:v>10.563515749558075</c:v>
                </c:pt>
                <c:pt idx="3176">
                  <c:v>10.563604471238474</c:v>
                </c:pt>
                <c:pt idx="3177">
                  <c:v>10.563693178954651</c:v>
                </c:pt>
                <c:pt idx="3178">
                  <c:v>10.563781872713198</c:v>
                </c:pt>
                <c:pt idx="3179">
                  <c:v>10.563870552520701</c:v>
                </c:pt>
                <c:pt idx="3180">
                  <c:v>10.56395921838374</c:v>
                </c:pt>
                <c:pt idx="3181">
                  <c:v>10.564047870308896</c:v>
                </c:pt>
                <c:pt idx="3182">
                  <c:v>10.564136508302733</c:v>
                </c:pt>
                <c:pt idx="3183">
                  <c:v>10.564225132371822</c:v>
                </c:pt>
                <c:pt idx="3184">
                  <c:v>10.564313742522721</c:v>
                </c:pt>
                <c:pt idx="3185">
                  <c:v>10.564402338761987</c:v>
                </c:pt>
                <c:pt idx="3186">
                  <c:v>10.564490921096167</c:v>
                </c:pt>
                <c:pt idx="3187">
                  <c:v>10.564579489531811</c:v>
                </c:pt>
                <c:pt idx="3188">
                  <c:v>10.564668044075455</c:v>
                </c:pt>
                <c:pt idx="3189">
                  <c:v>10.564756584733635</c:v>
                </c:pt>
                <c:pt idx="3190">
                  <c:v>10.564845111512883</c:v>
                </c:pt>
                <c:pt idx="3191">
                  <c:v>10.564933624419719</c:v>
                </c:pt>
                <c:pt idx="3192">
                  <c:v>10.565022123460666</c:v>
                </c:pt>
                <c:pt idx="3193">
                  <c:v>10.565110608642238</c:v>
                </c:pt>
                <c:pt idx="3194">
                  <c:v>10.565199079970943</c:v>
                </c:pt>
                <c:pt idx="3195">
                  <c:v>10.565287537453285</c:v>
                </c:pt>
                <c:pt idx="3196">
                  <c:v>10.565375981095766</c:v>
                </c:pt>
                <c:pt idx="3197">
                  <c:v>10.565464410904877</c:v>
                </c:pt>
                <c:pt idx="3198">
                  <c:v>10.565552826887108</c:v>
                </c:pt>
                <c:pt idx="3199">
                  <c:v>10.565641229048945</c:v>
                </c:pt>
                <c:pt idx="3200">
                  <c:v>10.565729617396862</c:v>
                </c:pt>
                <c:pt idx="3201">
                  <c:v>10.565817991937337</c:v>
                </c:pt>
                <c:pt idx="3202">
                  <c:v>10.565906352676837</c:v>
                </c:pt>
                <c:pt idx="3203">
                  <c:v>10.565994699621825</c:v>
                </c:pt>
                <c:pt idx="3204">
                  <c:v>10.566083032778762</c:v>
                </c:pt>
                <c:pt idx="3205">
                  <c:v>10.566171352154099</c:v>
                </c:pt>
                <c:pt idx="3206">
                  <c:v>10.566259657754285</c:v>
                </c:pt>
                <c:pt idx="3207">
                  <c:v>10.566347949585765</c:v>
                </c:pt>
                <c:pt idx="3208">
                  <c:v>10.566436227654977</c:v>
                </c:pt>
                <c:pt idx="3209">
                  <c:v>10.566524491968353</c:v>
                </c:pt>
                <c:pt idx="3210">
                  <c:v>10.566612742532323</c:v>
                </c:pt>
                <c:pt idx="3211">
                  <c:v>10.566700979353309</c:v>
                </c:pt>
                <c:pt idx="3212">
                  <c:v>10.566789202437732</c:v>
                </c:pt>
                <c:pt idx="3213">
                  <c:v>10.566877411792003</c:v>
                </c:pt>
                <c:pt idx="3214">
                  <c:v>10.566965607422532</c:v>
                </c:pt>
                <c:pt idx="3215">
                  <c:v>10.56705378933572</c:v>
                </c:pt>
                <c:pt idx="3216">
                  <c:v>10.56714195753797</c:v>
                </c:pt>
                <c:pt idx="3217">
                  <c:v>10.567230112035672</c:v>
                </c:pt>
                <c:pt idx="3218">
                  <c:v>10.567318252835214</c:v>
                </c:pt>
                <c:pt idx="3219">
                  <c:v>10.567406379942982</c:v>
                </c:pt>
                <c:pt idx="3220">
                  <c:v>10.567494493365354</c:v>
                </c:pt>
                <c:pt idx="3221">
                  <c:v>10.567582593108703</c:v>
                </c:pt>
                <c:pt idx="3222">
                  <c:v>10.567670679179399</c:v>
                </c:pt>
                <c:pt idx="3223">
                  <c:v>10.567758751583805</c:v>
                </c:pt>
                <c:pt idx="3224">
                  <c:v>10.567846810328279</c:v>
                </c:pt>
                <c:pt idx="3225">
                  <c:v>10.567934855419175</c:v>
                </c:pt>
                <c:pt idx="3226">
                  <c:v>10.568022886862845</c:v>
                </c:pt>
                <c:pt idx="3227">
                  <c:v>10.56811090466563</c:v>
                </c:pt>
                <c:pt idx="3228">
                  <c:v>10.568198908833869</c:v>
                </c:pt>
                <c:pt idx="3229">
                  <c:v>10.568286899373899</c:v>
                </c:pt>
                <c:pt idx="3230">
                  <c:v>10.568374876292047</c:v>
                </c:pt>
                <c:pt idx="3231">
                  <c:v>10.568462839594639</c:v>
                </c:pt>
                <c:pt idx="3232">
                  <c:v>10.568550789287993</c:v>
                </c:pt>
                <c:pt idx="3233">
                  <c:v>10.568638725378426</c:v>
                </c:pt>
                <c:pt idx="3234">
                  <c:v>10.568726647872245</c:v>
                </c:pt>
                <c:pt idx="3235">
                  <c:v>10.568814556775756</c:v>
                </c:pt>
                <c:pt idx="3236">
                  <c:v>10.56890245209526</c:v>
                </c:pt>
                <c:pt idx="3237">
                  <c:v>10.568990333837052</c:v>
                </c:pt>
                <c:pt idx="3238">
                  <c:v>10.569078202007422</c:v>
                </c:pt>
                <c:pt idx="3239">
                  <c:v>10.569166056612655</c:v>
                </c:pt>
                <c:pt idx="3240">
                  <c:v>10.569253897659033</c:v>
                </c:pt>
                <c:pt idx="3241">
                  <c:v>10.56934172515283</c:v>
                </c:pt>
                <c:pt idx="3242">
                  <c:v>10.569429539100318</c:v>
                </c:pt>
                <c:pt idx="3243">
                  <c:v>10.569517339507762</c:v>
                </c:pt>
                <c:pt idx="3244">
                  <c:v>10.569605126381425</c:v>
                </c:pt>
                <c:pt idx="3245">
                  <c:v>10.569692899727563</c:v>
                </c:pt>
                <c:pt idx="3246">
                  <c:v>10.569780659552428</c:v>
                </c:pt>
                <c:pt idx="3247">
                  <c:v>10.569868405862266</c:v>
                </c:pt>
                <c:pt idx="3248">
                  <c:v>10.569956138663319</c:v>
                </c:pt>
                <c:pt idx="3249">
                  <c:v>10.570043857961824</c:v>
                </c:pt>
                <c:pt idx="3250">
                  <c:v>10.570131563764015</c:v>
                </c:pt>
                <c:pt idx="3251">
                  <c:v>10.570219256076117</c:v>
                </c:pt>
                <c:pt idx="3252">
                  <c:v>10.570306934904355</c:v>
                </c:pt>
                <c:pt idx="3253">
                  <c:v>10.570394600254946</c:v>
                </c:pt>
                <c:pt idx="3254">
                  <c:v>10.570482252134104</c:v>
                </c:pt>
                <c:pt idx="3255">
                  <c:v>10.570569890548038</c:v>
                </c:pt>
                <c:pt idx="3256">
                  <c:v>10.570657515502951</c:v>
                </c:pt>
                <c:pt idx="3257">
                  <c:v>10.57074512700504</c:v>
                </c:pt>
                <c:pt idx="3258">
                  <c:v>10.570832725060503</c:v>
                </c:pt>
                <c:pt idx="3259">
                  <c:v>10.570920309675527</c:v>
                </c:pt>
                <c:pt idx="3260">
                  <c:v>10.571007880856298</c:v>
                </c:pt>
                <c:pt idx="3261">
                  <c:v>10.571095438608994</c:v>
                </c:pt>
                <c:pt idx="3262">
                  <c:v>10.571182982939794</c:v>
                </c:pt>
                <c:pt idx="3263">
                  <c:v>10.571270513854863</c:v>
                </c:pt>
                <c:pt idx="3264">
                  <c:v>10.571358031360372</c:v>
                </c:pt>
                <c:pt idx="3265">
                  <c:v>10.57144553546248</c:v>
                </c:pt>
                <c:pt idx="3266">
                  <c:v>10.571533026167343</c:v>
                </c:pt>
                <c:pt idx="3267">
                  <c:v>10.571620503481112</c:v>
                </c:pt>
                <c:pt idx="3268">
                  <c:v>10.571707967409935</c:v>
                </c:pt>
                <c:pt idx="3269">
                  <c:v>10.571795417959954</c:v>
                </c:pt>
                <c:pt idx="3270">
                  <c:v>10.571882855137309</c:v>
                </c:pt>
                <c:pt idx="3271">
                  <c:v>10.571970278948129</c:v>
                </c:pt>
                <c:pt idx="3272">
                  <c:v>10.572057689398543</c:v>
                </c:pt>
                <c:pt idx="3273">
                  <c:v>10.572145086494675</c:v>
                </c:pt>
                <c:pt idx="3274">
                  <c:v>10.572232470242646</c:v>
                </c:pt>
                <c:pt idx="3275">
                  <c:v>10.572319840648566</c:v>
                </c:pt>
                <c:pt idx="3276">
                  <c:v>10.572407197718547</c:v>
                </c:pt>
                <c:pt idx="3277">
                  <c:v>10.572494541458694</c:v>
                </c:pt>
                <c:pt idx="3278">
                  <c:v>10.572581871875105</c:v>
                </c:pt>
                <c:pt idx="3279">
                  <c:v>10.57266918897388</c:v>
                </c:pt>
                <c:pt idx="3280">
                  <c:v>10.572756492761103</c:v>
                </c:pt>
                <c:pt idx="3281">
                  <c:v>10.572843783242867</c:v>
                </c:pt>
                <c:pt idx="3282">
                  <c:v>10.572931060425249</c:v>
                </c:pt>
                <c:pt idx="3283">
                  <c:v>10.573018324314328</c:v>
                </c:pt>
                <c:pt idx="3284">
                  <c:v>10.573105574916175</c:v>
                </c:pt>
                <c:pt idx="3285">
                  <c:v>10.57319281223686</c:v>
                </c:pt>
                <c:pt idx="3286">
                  <c:v>10.573280036282444</c:v>
                </c:pt>
                <c:pt idx="3287">
                  <c:v>10.573367247058986</c:v>
                </c:pt>
                <c:pt idx="3288">
                  <c:v>10.57345444457254</c:v>
                </c:pt>
                <c:pt idx="3289">
                  <c:v>10.573541628829155</c:v>
                </c:pt>
                <c:pt idx="3290">
                  <c:v>10.573628799834875</c:v>
                </c:pt>
                <c:pt idx="3291">
                  <c:v>10.573715957595743</c:v>
                </c:pt>
                <c:pt idx="3292">
                  <c:v>10.573803102117791</c:v>
                </c:pt>
                <c:pt idx="3293">
                  <c:v>10.573890233407052</c:v>
                </c:pt>
                <c:pt idx="3294">
                  <c:v>10.573977351469551</c:v>
                </c:pt>
                <c:pt idx="3295">
                  <c:v>10.57406445631131</c:v>
                </c:pt>
                <c:pt idx="3296">
                  <c:v>10.574151547938348</c:v>
                </c:pt>
                <c:pt idx="3297">
                  <c:v>10.574238626356674</c:v>
                </c:pt>
                <c:pt idx="3298">
                  <c:v>10.5743256915723</c:v>
                </c:pt>
                <c:pt idx="3299">
                  <c:v>10.574412743591227</c:v>
                </c:pt>
                <c:pt idx="3300">
                  <c:v>10.574499782419455</c:v>
                </c:pt>
                <c:pt idx="3301">
                  <c:v>10.574586808062977</c:v>
                </c:pt>
                <c:pt idx="3302">
                  <c:v>10.574673820527785</c:v>
                </c:pt>
                <c:pt idx="3303">
                  <c:v>10.574760819819861</c:v>
                </c:pt>
                <c:pt idx="3304">
                  <c:v>10.574847805945192</c:v>
                </c:pt>
                <c:pt idx="3305">
                  <c:v>10.574934778909748</c:v>
                </c:pt>
                <c:pt idx="3306">
                  <c:v>10.575021738719503</c:v>
                </c:pt>
                <c:pt idx="3307">
                  <c:v>10.575108685380425</c:v>
                </c:pt>
                <c:pt idx="3308">
                  <c:v>10.575195618898475</c:v>
                </c:pt>
                <c:pt idx="3309">
                  <c:v>10.575282539279613</c:v>
                </c:pt>
                <c:pt idx="3310">
                  <c:v>10.575369446529793</c:v>
                </c:pt>
                <c:pt idx="3311">
                  <c:v>10.575456340654963</c:v>
                </c:pt>
                <c:pt idx="3312">
                  <c:v>10.575543221661066</c:v>
                </c:pt>
                <c:pt idx="3313">
                  <c:v>10.575630089554046</c:v>
                </c:pt>
                <c:pt idx="3314">
                  <c:v>10.575716944339838</c:v>
                </c:pt>
                <c:pt idx="3315">
                  <c:v>10.575803786024371</c:v>
                </c:pt>
                <c:pt idx="3316">
                  <c:v>10.575890614613574</c:v>
                </c:pt>
                <c:pt idx="3317">
                  <c:v>10.575977430113369</c:v>
                </c:pt>
                <c:pt idx="3318">
                  <c:v>10.576064232529673</c:v>
                </c:pt>
                <c:pt idx="3319">
                  <c:v>10.576151021868398</c:v>
                </c:pt>
                <c:pt idx="3320">
                  <c:v>10.576237798135457</c:v>
                </c:pt>
                <c:pt idx="3321">
                  <c:v>10.576324561336753</c:v>
                </c:pt>
                <c:pt idx="3322">
                  <c:v>10.576411311478184</c:v>
                </c:pt>
                <c:pt idx="3323">
                  <c:v>10.576498048565648</c:v>
                </c:pt>
                <c:pt idx="3324">
                  <c:v>10.576584772605035</c:v>
                </c:pt>
                <c:pt idx="3325">
                  <c:v>10.576671483602233</c:v>
                </c:pt>
                <c:pt idx="3326">
                  <c:v>10.576758181563122</c:v>
                </c:pt>
                <c:pt idx="3327">
                  <c:v>10.576844866493584</c:v>
                </c:pt>
                <c:pt idx="3328">
                  <c:v>10.576931538399489</c:v>
                </c:pt>
                <c:pt idx="3329">
                  <c:v>10.577018197286707</c:v>
                </c:pt>
                <c:pt idx="3330">
                  <c:v>10.577104843161102</c:v>
                </c:pt>
                <c:pt idx="3331">
                  <c:v>10.577191476028537</c:v>
                </c:pt>
                <c:pt idx="3332">
                  <c:v>10.577278095894863</c:v>
                </c:pt>
                <c:pt idx="3333">
                  <c:v>10.577364702765937</c:v>
                </c:pt>
                <c:pt idx="3334">
                  <c:v>10.577451296647604</c:v>
                </c:pt>
                <c:pt idx="3335">
                  <c:v>10.577537877545707</c:v>
                </c:pt>
                <c:pt idx="3336">
                  <c:v>10.577624445466084</c:v>
                </c:pt>
                <c:pt idx="3337">
                  <c:v>10.577711000414567</c:v>
                </c:pt>
                <c:pt idx="3338">
                  <c:v>10.577797542396988</c:v>
                </c:pt>
                <c:pt idx="3339">
                  <c:v>10.577884071419174</c:v>
                </c:pt>
                <c:pt idx="3340">
                  <c:v>10.577970587486941</c:v>
                </c:pt>
                <c:pt idx="3341">
                  <c:v>10.578057090606109</c:v>
                </c:pt>
                <c:pt idx="3342">
                  <c:v>10.578143580782491</c:v>
                </c:pt>
                <c:pt idx="3343">
                  <c:v>10.578230058021891</c:v>
                </c:pt>
                <c:pt idx="3344">
                  <c:v>10.578316522330116</c:v>
                </c:pt>
                <c:pt idx="3345">
                  <c:v>10.578402973712965</c:v>
                </c:pt>
                <c:pt idx="3346">
                  <c:v>10.57848941217623</c:v>
                </c:pt>
                <c:pt idx="3347">
                  <c:v>10.578575837725705</c:v>
                </c:pt>
                <c:pt idx="3348">
                  <c:v>10.578662250367172</c:v>
                </c:pt>
                <c:pt idx="3349">
                  <c:v>10.578748650106418</c:v>
                </c:pt>
                <c:pt idx="3350">
                  <c:v>10.578835036949215</c:v>
                </c:pt>
                <c:pt idx="3351">
                  <c:v>10.578921410901341</c:v>
                </c:pt>
                <c:pt idx="3352">
                  <c:v>10.579007771968563</c:v>
                </c:pt>
                <c:pt idx="3353">
                  <c:v>10.579094120156647</c:v>
                </c:pt>
                <c:pt idx="3354">
                  <c:v>10.57918045547135</c:v>
                </c:pt>
                <c:pt idx="3355">
                  <c:v>10.579266777918431</c:v>
                </c:pt>
                <c:pt idx="3356">
                  <c:v>10.579353087503639</c:v>
                </c:pt>
                <c:pt idx="3357">
                  <c:v>10.579439384232725</c:v>
                </c:pt>
                <c:pt idx="3358">
                  <c:v>10.579525668111431</c:v>
                </c:pt>
                <c:pt idx="3359">
                  <c:v>10.579611939145494</c:v>
                </c:pt>
                <c:pt idx="3360">
                  <c:v>10.579698197340651</c:v>
                </c:pt>
                <c:pt idx="3361">
                  <c:v>10.57978444270263</c:v>
                </c:pt>
                <c:pt idx="3362">
                  <c:v>10.57987067523716</c:v>
                </c:pt>
                <c:pt idx="3363">
                  <c:v>10.57995689494996</c:v>
                </c:pt>
                <c:pt idx="3364">
                  <c:v>10.580043101846751</c:v>
                </c:pt>
                <c:pt idx="3365">
                  <c:v>10.580129295933244</c:v>
                </c:pt>
                <c:pt idx="3366">
                  <c:v>10.580215477215146</c:v>
                </c:pt>
                <c:pt idx="3367">
                  <c:v>10.580301645698166</c:v>
                </c:pt>
                <c:pt idx="3368">
                  <c:v>10.580387801388003</c:v>
                </c:pt>
                <c:pt idx="3369">
                  <c:v>10.580473944290354</c:v>
                </c:pt>
                <c:pt idx="3370">
                  <c:v>10.58056007441091</c:v>
                </c:pt>
                <c:pt idx="3371">
                  <c:v>10.580646191755358</c:v>
                </c:pt>
                <c:pt idx="3372">
                  <c:v>10.580732296329385</c:v>
                </c:pt>
                <c:pt idx="3373">
                  <c:v>10.580818388138667</c:v>
                </c:pt>
                <c:pt idx="3374">
                  <c:v>10.580904467188883</c:v>
                </c:pt>
                <c:pt idx="3375">
                  <c:v>10.580990533485702</c:v>
                </c:pt>
                <c:pt idx="3376">
                  <c:v>10.58107658703479</c:v>
                </c:pt>
                <c:pt idx="3377">
                  <c:v>10.581162627841811</c:v>
                </c:pt>
                <c:pt idx="3378">
                  <c:v>10.581248655912425</c:v>
                </c:pt>
                <c:pt idx="3379">
                  <c:v>10.581334671252282</c:v>
                </c:pt>
                <c:pt idx="3380">
                  <c:v>10.581420673867038</c:v>
                </c:pt>
                <c:pt idx="3381">
                  <c:v>10.581506663762333</c:v>
                </c:pt>
                <c:pt idx="3382">
                  <c:v>10.581592640943814</c:v>
                </c:pt>
                <c:pt idx="3383">
                  <c:v>10.581678605417116</c:v>
                </c:pt>
                <c:pt idx="3384">
                  <c:v>10.581764557187871</c:v>
                </c:pt>
                <c:pt idx="3385">
                  <c:v>10.581850496261712</c:v>
                </c:pt>
                <c:pt idx="3386">
                  <c:v>10.581936422644262</c:v>
                </c:pt>
                <c:pt idx="3387">
                  <c:v>10.58202233634114</c:v>
                </c:pt>
                <c:pt idx="3388">
                  <c:v>10.582108237357968</c:v>
                </c:pt>
                <c:pt idx="3389">
                  <c:v>10.582194125700354</c:v>
                </c:pt>
                <c:pt idx="3390">
                  <c:v>10.58228000137391</c:v>
                </c:pt>
                <c:pt idx="3391">
                  <c:v>10.582365864384238</c:v>
                </c:pt>
                <c:pt idx="3392">
                  <c:v>10.582451714736939</c:v>
                </c:pt>
                <c:pt idx="3393">
                  <c:v>10.582537552437609</c:v>
                </c:pt>
                <c:pt idx="3394">
                  <c:v>10.58262337749184</c:v>
                </c:pt>
                <c:pt idx="3395">
                  <c:v>10.582709189905222</c:v>
                </c:pt>
                <c:pt idx="3396">
                  <c:v>10.582794989683336</c:v>
                </c:pt>
                <c:pt idx="3397">
                  <c:v>10.582880776831763</c:v>
                </c:pt>
                <c:pt idx="3398">
                  <c:v>10.58296655135608</c:v>
                </c:pt>
                <c:pt idx="3399">
                  <c:v>10.583052313261854</c:v>
                </c:pt>
                <c:pt idx="3400">
                  <c:v>10.583138062554658</c:v>
                </c:pt>
                <c:pt idx="3401">
                  <c:v>10.583223799240052</c:v>
                </c:pt>
                <c:pt idx="3402">
                  <c:v>10.583309523323596</c:v>
                </c:pt>
                <c:pt idx="3403">
                  <c:v>10.583395234810844</c:v>
                </c:pt>
                <c:pt idx="3404">
                  <c:v>10.583480933707349</c:v>
                </c:pt>
                <c:pt idx="3405">
                  <c:v>10.583566620018658</c:v>
                </c:pt>
                <c:pt idx="3406">
                  <c:v>10.583652293750312</c:v>
                </c:pt>
                <c:pt idx="3407">
                  <c:v>10.58373795490785</c:v>
                </c:pt>
                <c:pt idx="3408">
                  <c:v>10.583823603496811</c:v>
                </c:pt>
                <c:pt idx="3409">
                  <c:v>10.583909239522718</c:v>
                </c:pt>
                <c:pt idx="3410">
                  <c:v>10.583994862991105</c:v>
                </c:pt>
                <c:pt idx="3411">
                  <c:v>10.584080473907491</c:v>
                </c:pt>
                <c:pt idx="3412">
                  <c:v>10.584166072277396</c:v>
                </c:pt>
                <c:pt idx="3413">
                  <c:v>10.584251658106334</c:v>
                </c:pt>
                <c:pt idx="3414">
                  <c:v>10.584337231399815</c:v>
                </c:pt>
                <c:pt idx="3415">
                  <c:v>10.584422792163345</c:v>
                </c:pt>
                <c:pt idx="3416">
                  <c:v>10.584508340402428</c:v>
                </c:pt>
                <c:pt idx="3417">
                  <c:v>10.584593876122561</c:v>
                </c:pt>
                <c:pt idx="3418">
                  <c:v>10.584679399329239</c:v>
                </c:pt>
                <c:pt idx="3419">
                  <c:v>10.584764910027953</c:v>
                </c:pt>
                <c:pt idx="3420">
                  <c:v>10.584850408224188</c:v>
                </c:pt>
                <c:pt idx="3421">
                  <c:v>10.584935893923427</c:v>
                </c:pt>
                <c:pt idx="3422">
                  <c:v>10.58502136713115</c:v>
                </c:pt>
                <c:pt idx="3423">
                  <c:v>10.58510682785283</c:v>
                </c:pt>
                <c:pt idx="3424">
                  <c:v>10.585192276093935</c:v>
                </c:pt>
                <c:pt idx="3425">
                  <c:v>10.585277711859934</c:v>
                </c:pt>
                <c:pt idx="3426">
                  <c:v>10.585363135156289</c:v>
                </c:pt>
                <c:pt idx="3427">
                  <c:v>10.585448545988458</c:v>
                </c:pt>
                <c:pt idx="3428">
                  <c:v>10.585533944361895</c:v>
                </c:pt>
                <c:pt idx="3429">
                  <c:v>10.585619330282054</c:v>
                </c:pt>
                <c:pt idx="3430">
                  <c:v>10.585704703754375</c:v>
                </c:pt>
                <c:pt idx="3431">
                  <c:v>10.585790064784305</c:v>
                </c:pt>
                <c:pt idx="3432">
                  <c:v>10.585875413377281</c:v>
                </c:pt>
                <c:pt idx="3433">
                  <c:v>10.585960749538739</c:v>
                </c:pt>
                <c:pt idx="3434">
                  <c:v>10.586046073274106</c:v>
                </c:pt>
                <c:pt idx="3435">
                  <c:v>10.586131384588814</c:v>
                </c:pt>
                <c:pt idx="3436">
                  <c:v>10.586216683488281</c:v>
                </c:pt>
                <c:pt idx="3437">
                  <c:v>10.586301969977928</c:v>
                </c:pt>
                <c:pt idx="3438">
                  <c:v>10.58638724406317</c:v>
                </c:pt>
                <c:pt idx="3439">
                  <c:v>10.586472505749416</c:v>
                </c:pt>
                <c:pt idx="3440">
                  <c:v>10.586557755042076</c:v>
                </c:pt>
                <c:pt idx="3441">
                  <c:v>10.586642991946551</c:v>
                </c:pt>
                <c:pt idx="3442">
                  <c:v>10.586728216468238</c:v>
                </c:pt>
                <c:pt idx="3443">
                  <c:v>10.586813428612537</c:v>
                </c:pt>
                <c:pt idx="3444">
                  <c:v>10.586898628384834</c:v>
                </c:pt>
                <c:pt idx="3445">
                  <c:v>10.586983815790521</c:v>
                </c:pt>
                <c:pt idx="3446">
                  <c:v>10.587068990834979</c:v>
                </c:pt>
                <c:pt idx="3447">
                  <c:v>10.587154153523587</c:v>
                </c:pt>
                <c:pt idx="3448">
                  <c:v>10.587239303861722</c:v>
                </c:pt>
                <c:pt idx="3449">
                  <c:v>10.587324441854756</c:v>
                </c:pt>
                <c:pt idx="3450">
                  <c:v>10.587409567508054</c:v>
                </c:pt>
                <c:pt idx="3451">
                  <c:v>10.587494680826984</c:v>
                </c:pt>
                <c:pt idx="3452">
                  <c:v>10.587579781816904</c:v>
                </c:pt>
                <c:pt idx="3453">
                  <c:v>10.587664870483168</c:v>
                </c:pt>
                <c:pt idx="3454">
                  <c:v>10.587749946831133</c:v>
                </c:pt>
                <c:pt idx="3455">
                  <c:v>10.587835010866144</c:v>
                </c:pt>
                <c:pt idx="3456">
                  <c:v>10.587920062593547</c:v>
                </c:pt>
                <c:pt idx="3457">
                  <c:v>10.588005102018682</c:v>
                </c:pt>
                <c:pt idx="3458">
                  <c:v>10.588090129146885</c:v>
                </c:pt>
                <c:pt idx="3459">
                  <c:v>10.588175143983491</c:v>
                </c:pt>
                <c:pt idx="3460">
                  <c:v>10.588260146533827</c:v>
                </c:pt>
                <c:pt idx="3461">
                  <c:v>10.58834513680322</c:v>
                </c:pt>
                <c:pt idx="3462">
                  <c:v>10.58843011479699</c:v>
                </c:pt>
                <c:pt idx="3463">
                  <c:v>10.588515080520457</c:v>
                </c:pt>
                <c:pt idx="3464">
                  <c:v>10.588600033978931</c:v>
                </c:pt>
                <c:pt idx="3465">
                  <c:v>10.588684975177726</c:v>
                </c:pt>
                <c:pt idx="3466">
                  <c:v>10.588769904122145</c:v>
                </c:pt>
                <c:pt idx="3467">
                  <c:v>10.588854820817492</c:v>
                </c:pt>
                <c:pt idx="3468">
                  <c:v>10.588939725269064</c:v>
                </c:pt>
                <c:pt idx="3469">
                  <c:v>10.589024617482156</c:v>
                </c:pt>
                <c:pt idx="3470">
                  <c:v>10.58910949746206</c:v>
                </c:pt>
                <c:pt idx="3471">
                  <c:v>10.589194365214061</c:v>
                </c:pt>
                <c:pt idx="3472">
                  <c:v>10.589279220743444</c:v>
                </c:pt>
                <c:pt idx="3473">
                  <c:v>10.589364064055486</c:v>
                </c:pt>
                <c:pt idx="3474">
                  <c:v>10.589448895155467</c:v>
                </c:pt>
                <c:pt idx="3475">
                  <c:v>10.589533714048654</c:v>
                </c:pt>
                <c:pt idx="3476">
                  <c:v>10.589618520740316</c:v>
                </c:pt>
                <c:pt idx="3477">
                  <c:v>10.58970331523572</c:v>
                </c:pt>
                <c:pt idx="3478">
                  <c:v>10.589788097540126</c:v>
                </c:pt>
                <c:pt idx="3479">
                  <c:v>10.589872867658785</c:v>
                </c:pt>
                <c:pt idx="3480">
                  <c:v>10.589957625596957</c:v>
                </c:pt>
                <c:pt idx="3481">
                  <c:v>10.590042371359887</c:v>
                </c:pt>
                <c:pt idx="3482">
                  <c:v>10.590127104952822</c:v>
                </c:pt>
                <c:pt idx="3483">
                  <c:v>10.590211826381005</c:v>
                </c:pt>
                <c:pt idx="3484">
                  <c:v>10.590296535649669</c:v>
                </c:pt>
                <c:pt idx="3485">
                  <c:v>10.590381232764051</c:v>
                </c:pt>
                <c:pt idx="3486">
                  <c:v>10.590465917729381</c:v>
                </c:pt>
                <c:pt idx="3487">
                  <c:v>10.590550590550887</c:v>
                </c:pt>
                <c:pt idx="3488">
                  <c:v>10.590635251233788</c:v>
                </c:pt>
                <c:pt idx="3489">
                  <c:v>10.590719899783307</c:v>
                </c:pt>
                <c:pt idx="3490">
                  <c:v>10.590804536204658</c:v>
                </c:pt>
                <c:pt idx="3491">
                  <c:v>10.590889160503052</c:v>
                </c:pt>
                <c:pt idx="3492">
                  <c:v>10.590973772683695</c:v>
                </c:pt>
                <c:pt idx="3493">
                  <c:v>10.591058372751796</c:v>
                </c:pt>
                <c:pt idx="3494">
                  <c:v>10.591142960712551</c:v>
                </c:pt>
                <c:pt idx="3495">
                  <c:v>10.591227536571157</c:v>
                </c:pt>
                <c:pt idx="3496">
                  <c:v>10.591312100332811</c:v>
                </c:pt>
                <c:pt idx="3497">
                  <c:v>10.591396652002699</c:v>
                </c:pt>
                <c:pt idx="3498">
                  <c:v>10.591481191586004</c:v>
                </c:pt>
                <c:pt idx="3499">
                  <c:v>10.591565719087914</c:v>
                </c:pt>
                <c:pt idx="3500">
                  <c:v>10.591650234513601</c:v>
                </c:pt>
                <c:pt idx="3501">
                  <c:v>10.591734737868244</c:v>
                </c:pt>
                <c:pt idx="3502">
                  <c:v>10.591819229157013</c:v>
                </c:pt>
                <c:pt idx="3503">
                  <c:v>10.591903708385072</c:v>
                </c:pt>
                <c:pt idx="3504">
                  <c:v>10.591988175557587</c:v>
                </c:pt>
                <c:pt idx="3505">
                  <c:v>10.592072630679716</c:v>
                </c:pt>
                <c:pt idx="3506">
                  <c:v>10.592157073756617</c:v>
                </c:pt>
                <c:pt idx="3507">
                  <c:v>10.592241504793442</c:v>
                </c:pt>
                <c:pt idx="3508">
                  <c:v>10.592325923795338</c:v>
                </c:pt>
                <c:pt idx="3509">
                  <c:v>10.59241033076745</c:v>
                </c:pt>
                <c:pt idx="3510">
                  <c:v>10.592494725714921</c:v>
                </c:pt>
                <c:pt idx="3511">
                  <c:v>10.592579108642889</c:v>
                </c:pt>
                <c:pt idx="3512">
                  <c:v>10.592663479556485</c:v>
                </c:pt>
                <c:pt idx="3513">
                  <c:v>10.592747838460841</c:v>
                </c:pt>
                <c:pt idx="3514">
                  <c:v>10.592832185361086</c:v>
                </c:pt>
                <c:pt idx="3515">
                  <c:v>10.592916520262339</c:v>
                </c:pt>
                <c:pt idx="3516">
                  <c:v>10.593000843169721</c:v>
                </c:pt>
                <c:pt idx="3517">
                  <c:v>10.593085154088348</c:v>
                </c:pt>
                <c:pt idx="3518">
                  <c:v>10.593169453023332</c:v>
                </c:pt>
                <c:pt idx="3519">
                  <c:v>10.593253739979783</c:v>
                </c:pt>
                <c:pt idx="3520">
                  <c:v>10.593338014962804</c:v>
                </c:pt>
                <c:pt idx="3521">
                  <c:v>10.593422277977496</c:v>
                </c:pt>
                <c:pt idx="3522">
                  <c:v>10.593506529028957</c:v>
                </c:pt>
                <c:pt idx="3523">
                  <c:v>10.593590768122281</c:v>
                </c:pt>
                <c:pt idx="3524">
                  <c:v>10.593674995262559</c:v>
                </c:pt>
                <c:pt idx="3525">
                  <c:v>10.593759210454877</c:v>
                </c:pt>
                <c:pt idx="3526">
                  <c:v>10.59384341370432</c:v>
                </c:pt>
                <c:pt idx="3527">
                  <c:v>10.593927605015965</c:v>
                </c:pt>
                <c:pt idx="3528">
                  <c:v>10.594011784394889</c:v>
                </c:pt>
                <c:pt idx="3529">
                  <c:v>10.594095951846164</c:v>
                </c:pt>
                <c:pt idx="3530">
                  <c:v>10.594180107374861</c:v>
                </c:pt>
                <c:pt idx="3531">
                  <c:v>10.59426425098604</c:v>
                </c:pt>
                <c:pt idx="3532">
                  <c:v>10.594348382684769</c:v>
                </c:pt>
                <c:pt idx="3533">
                  <c:v>10.594432502476101</c:v>
                </c:pt>
                <c:pt idx="3534">
                  <c:v>10.594516610365094</c:v>
                </c:pt>
                <c:pt idx="3535">
                  <c:v>10.594600706356795</c:v>
                </c:pt>
                <c:pt idx="3536">
                  <c:v>10.594684790456256</c:v>
                </c:pt>
                <c:pt idx="3537">
                  <c:v>10.594768862668516</c:v>
                </c:pt>
                <c:pt idx="3538">
                  <c:v>10.594852922998617</c:v>
                </c:pt>
                <c:pt idx="3539">
                  <c:v>10.594936971451599</c:v>
                </c:pt>
                <c:pt idx="3540">
                  <c:v>10.595021008032489</c:v>
                </c:pt>
                <c:pt idx="3541">
                  <c:v>10.595105032746321</c:v>
                </c:pt>
                <c:pt idx="3542">
                  <c:v>10.595189045598119</c:v>
                </c:pt>
                <c:pt idx="3543">
                  <c:v>10.595273046592906</c:v>
                </c:pt>
                <c:pt idx="3544">
                  <c:v>10.595357035735701</c:v>
                </c:pt>
                <c:pt idx="3545">
                  <c:v>10.595441013031518</c:v>
                </c:pt>
                <c:pt idx="3546">
                  <c:v>10.59552497848537</c:v>
                </c:pt>
                <c:pt idx="3547">
                  <c:v>10.595608932102264</c:v>
                </c:pt>
                <c:pt idx="3548">
                  <c:v>10.595692873887208</c:v>
                </c:pt>
                <c:pt idx="3549">
                  <c:v>10.595776803845199</c:v>
                </c:pt>
                <c:pt idx="3550">
                  <c:v>10.595860721981236</c:v>
                </c:pt>
                <c:pt idx="3551">
                  <c:v>10.595944628300314</c:v>
                </c:pt>
                <c:pt idx="3552">
                  <c:v>10.596028522807424</c:v>
                </c:pt>
                <c:pt idx="3553">
                  <c:v>10.596112405507553</c:v>
                </c:pt>
                <c:pt idx="3554">
                  <c:v>10.596196276405681</c:v>
                </c:pt>
                <c:pt idx="3555">
                  <c:v>10.596280135506793</c:v>
                </c:pt>
                <c:pt idx="3556">
                  <c:v>10.596363982815864</c:v>
                </c:pt>
                <c:pt idx="3557">
                  <c:v>10.596447818337866</c:v>
                </c:pt>
                <c:pt idx="3558">
                  <c:v>10.596531642077769</c:v>
                </c:pt>
                <c:pt idx="3559">
                  <c:v>10.59661545404054</c:v>
                </c:pt>
                <c:pt idx="3560">
                  <c:v>10.59669925423114</c:v>
                </c:pt>
                <c:pt idx="3561">
                  <c:v>10.596783042654531</c:v>
                </c:pt>
                <c:pt idx="3562">
                  <c:v>10.596866819315666</c:v>
                </c:pt>
                <c:pt idx="3563">
                  <c:v>10.596950584219497</c:v>
                </c:pt>
                <c:pt idx="3564">
                  <c:v>10.597034337370976</c:v>
                </c:pt>
                <c:pt idx="3565">
                  <c:v>10.597118078775043</c:v>
                </c:pt>
                <c:pt idx="3566">
                  <c:v>10.597201808436646</c:v>
                </c:pt>
                <c:pt idx="3567">
                  <c:v>10.597285526360718</c:v>
                </c:pt>
                <c:pt idx="3568">
                  <c:v>10.597369232552197</c:v>
                </c:pt>
                <c:pt idx="3569">
                  <c:v>10.597452927016011</c:v>
                </c:pt>
                <c:pt idx="3570">
                  <c:v>10.597536609757093</c:v>
                </c:pt>
                <c:pt idx="3571">
                  <c:v>10.597620280780363</c:v>
                </c:pt>
                <c:pt idx="3572">
                  <c:v>10.597703940090744</c:v>
                </c:pt>
                <c:pt idx="3573">
                  <c:v>10.597787587693153</c:v>
                </c:pt>
                <c:pt idx="3574">
                  <c:v>10.597871223592506</c:v>
                </c:pt>
                <c:pt idx="3575">
                  <c:v>10.59795484779371</c:v>
                </c:pt>
                <c:pt idx="3576">
                  <c:v>10.598038460301677</c:v>
                </c:pt>
                <c:pt idx="3577">
                  <c:v>10.598122061121307</c:v>
                </c:pt>
                <c:pt idx="3578">
                  <c:v>10.598205650257501</c:v>
                </c:pt>
                <c:pt idx="3579">
                  <c:v>10.598289227715158</c:v>
                </c:pt>
                <c:pt idx="3580">
                  <c:v>10.59837279349917</c:v>
                </c:pt>
                <c:pt idx="3581">
                  <c:v>10.598456347614427</c:v>
                </c:pt>
                <c:pt idx="3582">
                  <c:v>10.598539890065817</c:v>
                </c:pt>
                <c:pt idx="3583">
                  <c:v>10.598623420858223</c:v>
                </c:pt>
                <c:pt idx="3584">
                  <c:v>10.598706939996523</c:v>
                </c:pt>
                <c:pt idx="3585">
                  <c:v>10.598790447485596</c:v>
                </c:pt>
                <c:pt idx="3586">
                  <c:v>10.598873943330315</c:v>
                </c:pt>
                <c:pt idx="3587">
                  <c:v>10.598957427535547</c:v>
                </c:pt>
                <c:pt idx="3588">
                  <c:v>10.599040900106161</c:v>
                </c:pt>
                <c:pt idx="3589">
                  <c:v>10.59912436104702</c:v>
                </c:pt>
                <c:pt idx="3590">
                  <c:v>10.599207810362982</c:v>
                </c:pt>
                <c:pt idx="3591">
                  <c:v>10.599291248058904</c:v>
                </c:pt>
                <c:pt idx="3592">
                  <c:v>10.599374674139641</c:v>
                </c:pt>
                <c:pt idx="3593">
                  <c:v>10.599458088610039</c:v>
                </c:pt>
                <c:pt idx="3594">
                  <c:v>10.599541491474945</c:v>
                </c:pt>
                <c:pt idx="3595">
                  <c:v>10.599624882739201</c:v>
                </c:pt>
                <c:pt idx="3596">
                  <c:v>10.599708262407647</c:v>
                </c:pt>
                <c:pt idx="3597">
                  <c:v>10.599791630485122</c:v>
                </c:pt>
                <c:pt idx="3598">
                  <c:v>10.599874986976452</c:v>
                </c:pt>
                <c:pt idx="3599">
                  <c:v>10.599958331886473</c:v>
                </c:pt>
                <c:pt idx="3600">
                  <c:v>10.600041665220008</c:v>
                </c:pt>
                <c:pt idx="3601">
                  <c:v>10.600124986981879</c:v>
                </c:pt>
                <c:pt idx="3602">
                  <c:v>10.600208297176906</c:v>
                </c:pt>
                <c:pt idx="3603">
                  <c:v>10.600291595809903</c:v>
                </c:pt>
                <c:pt idx="3604">
                  <c:v>10.600374882885685</c:v>
                </c:pt>
                <c:pt idx="3605">
                  <c:v>10.60045815840906</c:v>
                </c:pt>
                <c:pt idx="3606">
                  <c:v>10.600541422384834</c:v>
                </c:pt>
                <c:pt idx="3607">
                  <c:v>10.60062467481781</c:v>
                </c:pt>
                <c:pt idx="3608">
                  <c:v>10.600707915712785</c:v>
                </c:pt>
                <c:pt idx="3609">
                  <c:v>10.60079114507456</c:v>
                </c:pt>
                <c:pt idx="3610">
                  <c:v>10.600874362907922</c:v>
                </c:pt>
                <c:pt idx="3611">
                  <c:v>10.600957569217661</c:v>
                </c:pt>
                <c:pt idx="3612">
                  <c:v>10.601040764008566</c:v>
                </c:pt>
                <c:pt idx="3613">
                  <c:v>10.601123947285416</c:v>
                </c:pt>
                <c:pt idx="3614">
                  <c:v>10.601207119052994</c:v>
                </c:pt>
                <c:pt idx="3615">
                  <c:v>10.601290279316071</c:v>
                </c:pt>
                <c:pt idx="3616">
                  <c:v>10.601373428079425</c:v>
                </c:pt>
                <c:pt idx="3617">
                  <c:v>10.601456565347823</c:v>
                </c:pt>
                <c:pt idx="3618">
                  <c:v>10.60153969112603</c:v>
                </c:pt>
                <c:pt idx="3619">
                  <c:v>10.60162280541881</c:v>
                </c:pt>
                <c:pt idx="3620">
                  <c:v>10.601705908230922</c:v>
                </c:pt>
                <c:pt idx="3621">
                  <c:v>10.601788999567123</c:v>
                </c:pt>
                <c:pt idx="3622">
                  <c:v>10.601872079432166</c:v>
                </c:pt>
                <c:pt idx="3623">
                  <c:v>10.6019551478308</c:v>
                </c:pt>
                <c:pt idx="3624">
                  <c:v>10.602038204767771</c:v>
                </c:pt>
                <c:pt idx="3625">
                  <c:v>10.602121250247821</c:v>
                </c:pt>
                <c:pt idx="3626">
                  <c:v>10.602204284275693</c:v>
                </c:pt>
                <c:pt idx="3627">
                  <c:v>10.602287306856121</c:v>
                </c:pt>
                <c:pt idx="3628">
                  <c:v>10.60237031799384</c:v>
                </c:pt>
                <c:pt idx="3629">
                  <c:v>10.602453317693579</c:v>
                </c:pt>
                <c:pt idx="3630">
                  <c:v>10.602536305960065</c:v>
                </c:pt>
                <c:pt idx="3631">
                  <c:v>10.60261928279802</c:v>
                </c:pt>
                <c:pt idx="3632">
                  <c:v>10.602702248212166</c:v>
                </c:pt>
                <c:pt idx="3633">
                  <c:v>10.602785202207221</c:v>
                </c:pt>
                <c:pt idx="3634">
                  <c:v>10.602868144787896</c:v>
                </c:pt>
                <c:pt idx="3635">
                  <c:v>10.602951075958904</c:v>
                </c:pt>
                <c:pt idx="3636">
                  <c:v>10.603033995724951</c:v>
                </c:pt>
                <c:pt idx="3637">
                  <c:v>10.60311690409074</c:v>
                </c:pt>
                <c:pt idx="3638">
                  <c:v>10.603199801060976</c:v>
                </c:pt>
                <c:pt idx="3639">
                  <c:v>10.603282686640352</c:v>
                </c:pt>
                <c:pt idx="3640">
                  <c:v>10.603365560833563</c:v>
                </c:pt>
                <c:pt idx="3641">
                  <c:v>10.603448423645302</c:v>
                </c:pt>
                <c:pt idx="3642">
                  <c:v>10.603531275080256</c:v>
                </c:pt>
                <c:pt idx="3643">
                  <c:v>10.60361411514311</c:v>
                </c:pt>
                <c:pt idx="3644">
                  <c:v>10.603696943838546</c:v>
                </c:pt>
                <c:pt idx="3645">
                  <c:v>10.603779761171241</c:v>
                </c:pt>
                <c:pt idx="3646">
                  <c:v>10.603862567145869</c:v>
                </c:pt>
                <c:pt idx="3647">
                  <c:v>10.603945361767106</c:v>
                </c:pt>
                <c:pt idx="3648">
                  <c:v>10.604028145039617</c:v>
                </c:pt>
                <c:pt idx="3649">
                  <c:v>10.604110916968068</c:v>
                </c:pt>
                <c:pt idx="3650">
                  <c:v>10.604193677557122</c:v>
                </c:pt>
                <c:pt idx="3651">
                  <c:v>10.604276426811438</c:v>
                </c:pt>
                <c:pt idx="3652">
                  <c:v>10.604359164735673</c:v>
                </c:pt>
                <c:pt idx="3653">
                  <c:v>10.604441891334478</c:v>
                </c:pt>
                <c:pt idx="3654">
                  <c:v>10.604524606612502</c:v>
                </c:pt>
                <c:pt idx="3655">
                  <c:v>10.604607310574393</c:v>
                </c:pt>
                <c:pt idx="3656">
                  <c:v>10.604690003224793</c:v>
                </c:pt>
                <c:pt idx="3657">
                  <c:v>10.604772684568342</c:v>
                </c:pt>
                <c:pt idx="3658">
                  <c:v>10.604855354609679</c:v>
                </c:pt>
                <c:pt idx="3659">
                  <c:v>10.604938013353435</c:v>
                </c:pt>
                <c:pt idx="3660">
                  <c:v>10.605020660804241</c:v>
                </c:pt>
                <c:pt idx="3661">
                  <c:v>10.605103296966725</c:v>
                </c:pt>
                <c:pt idx="3662">
                  <c:v>10.605185921845511</c:v>
                </c:pt>
                <c:pt idx="3663">
                  <c:v>10.605268535445219</c:v>
                </c:pt>
                <c:pt idx="3664">
                  <c:v>10.605351137770468</c:v>
                </c:pt>
                <c:pt idx="3665">
                  <c:v>10.605433728825872</c:v>
                </c:pt>
                <c:pt idx="3666">
                  <c:v>10.605516308616044</c:v>
                </c:pt>
                <c:pt idx="3667">
                  <c:v>10.60559887714559</c:v>
                </c:pt>
                <c:pt idx="3668">
                  <c:v>10.605681434419118</c:v>
                </c:pt>
                <c:pt idx="3669">
                  <c:v>10.605763980441228</c:v>
                </c:pt>
                <c:pt idx="3670">
                  <c:v>10.60584651521652</c:v>
                </c:pt>
                <c:pt idx="3671">
                  <c:v>10.605929038749588</c:v>
                </c:pt>
                <c:pt idx="3672">
                  <c:v>10.606011551045027</c:v>
                </c:pt>
                <c:pt idx="3673">
                  <c:v>10.606094052107427</c:v>
                </c:pt>
                <c:pt idx="3674">
                  <c:v>10.606176541941371</c:v>
                </c:pt>
                <c:pt idx="3675">
                  <c:v>10.606259020551446</c:v>
                </c:pt>
                <c:pt idx="3676">
                  <c:v>10.606341487942233</c:v>
                </c:pt>
                <c:pt idx="3677">
                  <c:v>10.606423944118305</c:v>
                </c:pt>
                <c:pt idx="3678">
                  <c:v>10.606506389084236</c:v>
                </c:pt>
                <c:pt idx="3679">
                  <c:v>10.606588822844602</c:v>
                </c:pt>
                <c:pt idx="3680">
                  <c:v>10.606671245403966</c:v>
                </c:pt>
                <c:pt idx="3681">
                  <c:v>10.606753656766896</c:v>
                </c:pt>
                <c:pt idx="3682">
                  <c:v>10.606836056937951</c:v>
                </c:pt>
                <c:pt idx="3683">
                  <c:v>10.606918445921691</c:v>
                </c:pt>
                <c:pt idx="3684">
                  <c:v>10.60700082372267</c:v>
                </c:pt>
                <c:pt idx="3685">
                  <c:v>10.607083190345442</c:v>
                </c:pt>
                <c:pt idx="3686">
                  <c:v>10.607165545794555</c:v>
                </c:pt>
                <c:pt idx="3687">
                  <c:v>10.607247890074555</c:v>
                </c:pt>
                <c:pt idx="3688">
                  <c:v>10.607330223189987</c:v>
                </c:pt>
                <c:pt idx="3689">
                  <c:v>10.60741254514539</c:v>
                </c:pt>
                <c:pt idx="3690">
                  <c:v>10.6074948559453</c:v>
                </c:pt>
                <c:pt idx="3691">
                  <c:v>10.60757715559425</c:v>
                </c:pt>
                <c:pt idx="3692">
                  <c:v>10.607659444096774</c:v>
                </c:pt>
                <c:pt idx="3693">
                  <c:v>10.607741721457398</c:v>
                </c:pt>
                <c:pt idx="3694">
                  <c:v>10.607823987680645</c:v>
                </c:pt>
                <c:pt idx="3695">
                  <c:v>10.607906242771039</c:v>
                </c:pt>
                <c:pt idx="3696">
                  <c:v>10.607988486733095</c:v>
                </c:pt>
                <c:pt idx="3697">
                  <c:v>10.608070719571334</c:v>
                </c:pt>
                <c:pt idx="3698">
                  <c:v>10.608152941290264</c:v>
                </c:pt>
                <c:pt idx="3699">
                  <c:v>10.608235151894396</c:v>
                </c:pt>
                <c:pt idx="3700">
                  <c:v>10.608317351388237</c:v>
                </c:pt>
                <c:pt idx="3701">
                  <c:v>10.608399539776288</c:v>
                </c:pt>
                <c:pt idx="3702">
                  <c:v>10.608481717063052</c:v>
                </c:pt>
                <c:pt idx="3703">
                  <c:v>10.608563883253023</c:v>
                </c:pt>
                <c:pt idx="3704">
                  <c:v>10.608646038350699</c:v>
                </c:pt>
                <c:pt idx="3705">
                  <c:v>10.608728182360567</c:v>
                </c:pt>
                <c:pt idx="3706">
                  <c:v>10.608810315287117</c:v>
                </c:pt>
                <c:pt idx="3707">
                  <c:v>10.608892437134836</c:v>
                </c:pt>
                <c:pt idx="3708">
                  <c:v>10.608974547908202</c:v>
                </c:pt>
                <c:pt idx="3709">
                  <c:v>10.609056647611698</c:v>
                </c:pt>
                <c:pt idx="3710">
                  <c:v>10.609138736249797</c:v>
                </c:pt>
                <c:pt idx="3711">
                  <c:v>10.609220813826974</c:v>
                </c:pt>
                <c:pt idx="3712">
                  <c:v>10.609302880347697</c:v>
                </c:pt>
                <c:pt idx="3713">
                  <c:v>10.609384935816434</c:v>
                </c:pt>
                <c:pt idx="3714">
                  <c:v>10.60946698023765</c:v>
                </c:pt>
                <c:pt idx="3715">
                  <c:v>10.609549013615805</c:v>
                </c:pt>
                <c:pt idx="3716">
                  <c:v>10.609631035955356</c:v>
                </c:pt>
                <c:pt idx="3717">
                  <c:v>10.609713047260758</c:v>
                </c:pt>
                <c:pt idx="3718">
                  <c:v>10.609795047536466</c:v>
                </c:pt>
                <c:pt idx="3719">
                  <c:v>10.609877036786925</c:v>
                </c:pt>
                <c:pt idx="3720">
                  <c:v>10.609959015016583</c:v>
                </c:pt>
                <c:pt idx="3721">
                  <c:v>10.610040982229883</c:v>
                </c:pt>
                <c:pt idx="3722">
                  <c:v>10.610122938431264</c:v>
                </c:pt>
                <c:pt idx="3723">
                  <c:v>10.610204883625164</c:v>
                </c:pt>
                <c:pt idx="3724">
                  <c:v>10.610286817816016</c:v>
                </c:pt>
                <c:pt idx="3725">
                  <c:v>10.610368741008253</c:v>
                </c:pt>
                <c:pt idx="3726">
                  <c:v>10.610450653206302</c:v>
                </c:pt>
                <c:pt idx="3727">
                  <c:v>10.610532554414586</c:v>
                </c:pt>
                <c:pt idx="3728">
                  <c:v>10.61061444463753</c:v>
                </c:pt>
                <c:pt idx="3729">
                  <c:v>10.610696323879553</c:v>
                </c:pt>
                <c:pt idx="3730">
                  <c:v>10.610778192145069</c:v>
                </c:pt>
                <c:pt idx="3731">
                  <c:v>10.610860049438495</c:v>
                </c:pt>
                <c:pt idx="3732">
                  <c:v>10.610941895764237</c:v>
                </c:pt>
                <c:pt idx="3733">
                  <c:v>10.611023731126705</c:v>
                </c:pt>
                <c:pt idx="3734">
                  <c:v>10.611105555530303</c:v>
                </c:pt>
                <c:pt idx="3735">
                  <c:v>10.611187368979431</c:v>
                </c:pt>
                <c:pt idx="3736">
                  <c:v>10.61126917147849</c:v>
                </c:pt>
                <c:pt idx="3737">
                  <c:v>10.611350963031875</c:v>
                </c:pt>
                <c:pt idx="3738">
                  <c:v>10.611432743643975</c:v>
                </c:pt>
                <c:pt idx="3739">
                  <c:v>10.611514513319186</c:v>
                </c:pt>
                <c:pt idx="3740">
                  <c:v>10.611596272061888</c:v>
                </c:pt>
                <c:pt idx="3741">
                  <c:v>10.611678019876472</c:v>
                </c:pt>
                <c:pt idx="3742">
                  <c:v>10.611759756767311</c:v>
                </c:pt>
                <c:pt idx="3743">
                  <c:v>10.611841482738789</c:v>
                </c:pt>
                <c:pt idx="3744">
                  <c:v>10.61192319779528</c:v>
                </c:pt>
                <c:pt idx="3745">
                  <c:v>10.612004901941154</c:v>
                </c:pt>
                <c:pt idx="3746">
                  <c:v>10.612086595180781</c:v>
                </c:pt>
                <c:pt idx="3747">
                  <c:v>10.612168277518526</c:v>
                </c:pt>
                <c:pt idx="3748">
                  <c:v>10.612249948958757</c:v>
                </c:pt>
                <c:pt idx="3749">
                  <c:v>10.61233160950583</c:v>
                </c:pt>
                <c:pt idx="3750">
                  <c:v>10.612413259164104</c:v>
                </c:pt>
                <c:pt idx="3751">
                  <c:v>10.612494897937934</c:v>
                </c:pt>
                <c:pt idx="3752">
                  <c:v>10.61257652583167</c:v>
                </c:pt>
                <c:pt idx="3753">
                  <c:v>10.612658142849664</c:v>
                </c:pt>
                <c:pt idx="3754">
                  <c:v>10.61273974899626</c:v>
                </c:pt>
                <c:pt idx="3755">
                  <c:v>10.612821344275801</c:v>
                </c:pt>
                <c:pt idx="3756">
                  <c:v>10.612902928692627</c:v>
                </c:pt>
                <c:pt idx="3757">
                  <c:v>10.612984502251077</c:v>
                </c:pt>
                <c:pt idx="3758">
                  <c:v>10.613066064955483</c:v>
                </c:pt>
                <c:pt idx="3759">
                  <c:v>10.613147616810178</c:v>
                </c:pt>
                <c:pt idx="3760">
                  <c:v>10.61322915781949</c:v>
                </c:pt>
                <c:pt idx="3761">
                  <c:v>10.613310687987743</c:v>
                </c:pt>
                <c:pt idx="3762">
                  <c:v>10.613392207319265</c:v>
                </c:pt>
                <c:pt idx="3763">
                  <c:v>10.613473715818371</c:v>
                </c:pt>
                <c:pt idx="3764">
                  <c:v>10.613555213489381</c:v>
                </c:pt>
                <c:pt idx="3765">
                  <c:v>10.613636700336608</c:v>
                </c:pt>
                <c:pt idx="3766">
                  <c:v>10.613718176364364</c:v>
                </c:pt>
                <c:pt idx="3767">
                  <c:v>10.613799641576957</c:v>
                </c:pt>
                <c:pt idx="3768">
                  <c:v>10.613881095978693</c:v>
                </c:pt>
                <c:pt idx="3769">
                  <c:v>10.613962539573873</c:v>
                </c:pt>
                <c:pt idx="3770">
                  <c:v>10.614043972366801</c:v>
                </c:pt>
                <c:pt idx="3771">
                  <c:v>10.614125394361771</c:v>
                </c:pt>
                <c:pt idx="3772">
                  <c:v>10.614206805563077</c:v>
                </c:pt>
                <c:pt idx="3773">
                  <c:v>10.614288205975013</c:v>
                </c:pt>
                <c:pt idx="3774">
                  <c:v>10.614369595601866</c:v>
                </c:pt>
                <c:pt idx="3775">
                  <c:v>10.614450974447921</c:v>
                </c:pt>
                <c:pt idx="3776">
                  <c:v>10.614532342517462</c:v>
                </c:pt>
                <c:pt idx="3777">
                  <c:v>10.61461369981477</c:v>
                </c:pt>
                <c:pt idx="3778">
                  <c:v>10.614695046344121</c:v>
                </c:pt>
                <c:pt idx="3779">
                  <c:v>10.614776382109788</c:v>
                </c:pt>
                <c:pt idx="3780">
                  <c:v>10.614857707116045</c:v>
                </c:pt>
                <c:pt idx="3781">
                  <c:v>10.61493902136716</c:v>
                </c:pt>
                <c:pt idx="3782">
                  <c:v>10.615020324867398</c:v>
                </c:pt>
                <c:pt idx="3783">
                  <c:v>10.615101617621024</c:v>
                </c:pt>
                <c:pt idx="3784">
                  <c:v>10.615182899632297</c:v>
                </c:pt>
                <c:pt idx="3785">
                  <c:v>10.615264170905474</c:v>
                </c:pt>
                <c:pt idx="3786">
                  <c:v>10.61534543144481</c:v>
                </c:pt>
                <c:pt idx="3787">
                  <c:v>10.615426681254558</c:v>
                </c:pt>
                <c:pt idx="3788">
                  <c:v>10.615507920338967</c:v>
                </c:pt>
                <c:pt idx="3789">
                  <c:v>10.615589148702282</c:v>
                </c:pt>
                <c:pt idx="3790">
                  <c:v>10.615670366348747</c:v>
                </c:pt>
                <c:pt idx="3791">
                  <c:v>10.615751573282603</c:v>
                </c:pt>
                <c:pt idx="3792">
                  <c:v>10.615832769508087</c:v>
                </c:pt>
                <c:pt idx="3793">
                  <c:v>10.615913955029434</c:v>
                </c:pt>
                <c:pt idx="3794">
                  <c:v>10.615995129850878</c:v>
                </c:pt>
                <c:pt idx="3795">
                  <c:v>10.616076293976647</c:v>
                </c:pt>
                <c:pt idx="3796">
                  <c:v>10.616157447410968</c:v>
                </c:pt>
                <c:pt idx="3797">
                  <c:v>10.616238590158066</c:v>
                </c:pt>
                <c:pt idx="3798">
                  <c:v>10.61631972222216</c:v>
                </c:pt>
                <c:pt idx="3799">
                  <c:v>10.616400843607469</c:v>
                </c:pt>
                <c:pt idx="3800">
                  <c:v>10.616481954318211</c:v>
                </c:pt>
                <c:pt idx="3801">
                  <c:v>10.616563054358595</c:v>
                </c:pt>
                <c:pt idx="3802">
                  <c:v>10.616644143732834</c:v>
                </c:pt>
                <c:pt idx="3803">
                  <c:v>10.616725222445133</c:v>
                </c:pt>
                <c:pt idx="3804">
                  <c:v>10.616806290499699</c:v>
                </c:pt>
                <c:pt idx="3805">
                  <c:v>10.616887347900732</c:v>
                </c:pt>
                <c:pt idx="3806">
                  <c:v>10.616968394652433</c:v>
                </c:pt>
                <c:pt idx="3807">
                  <c:v>10.617049430758994</c:v>
                </c:pt>
                <c:pt idx="3808">
                  <c:v>10.617130456224613</c:v>
                </c:pt>
                <c:pt idx="3809">
                  <c:v>10.61721147105348</c:v>
                </c:pt>
                <c:pt idx="3810">
                  <c:v>10.61729247524978</c:v>
                </c:pt>
                <c:pt idx="3811">
                  <c:v>10.6173734688177</c:v>
                </c:pt>
                <c:pt idx="3812">
                  <c:v>10.617454451761423</c:v>
                </c:pt>
                <c:pt idx="3813">
                  <c:v>10.61753542408513</c:v>
                </c:pt>
                <c:pt idx="3814">
                  <c:v>10.617616385792994</c:v>
                </c:pt>
                <c:pt idx="3815">
                  <c:v>10.617697336889192</c:v>
                </c:pt>
                <c:pt idx="3816">
                  <c:v>10.617778277377896</c:v>
                </c:pt>
                <c:pt idx="3817">
                  <c:v>10.617859207263272</c:v>
                </c:pt>
                <c:pt idx="3818">
                  <c:v>10.61794012654949</c:v>
                </c:pt>
                <c:pt idx="3819">
                  <c:v>10.618021035240711</c:v>
                </c:pt>
                <c:pt idx="3820">
                  <c:v>10.618101933341096</c:v>
                </c:pt>
                <c:pt idx="3821">
                  <c:v>10.618182820854802</c:v>
                </c:pt>
                <c:pt idx="3822">
                  <c:v>10.618263697785984</c:v>
                </c:pt>
                <c:pt idx="3823">
                  <c:v>10.618344564138798</c:v>
                </c:pt>
                <c:pt idx="3824">
                  <c:v>10.61842541991739</c:v>
                </c:pt>
                <c:pt idx="3825">
                  <c:v>10.618506265125909</c:v>
                </c:pt>
                <c:pt idx="3826">
                  <c:v>10.618587099768497</c:v>
                </c:pt>
                <c:pt idx="3827">
                  <c:v>10.618667923849298</c:v>
                </c:pt>
                <c:pt idx="3828">
                  <c:v>10.618748737372449</c:v>
                </c:pt>
                <c:pt idx="3829">
                  <c:v>10.618829540342087</c:v>
                </c:pt>
                <c:pt idx="3830">
                  <c:v>10.618910332762347</c:v>
                </c:pt>
                <c:pt idx="3831">
                  <c:v>10.618991114637359</c:v>
                </c:pt>
                <c:pt idx="3832">
                  <c:v>10.61907188597125</c:v>
                </c:pt>
                <c:pt idx="3833">
                  <c:v>10.619152646768146</c:v>
                </c:pt>
                <c:pt idx="3834">
                  <c:v>10.619233397032168</c:v>
                </c:pt>
                <c:pt idx="3835">
                  <c:v>10.619314136767441</c:v>
                </c:pt>
                <c:pt idx="3836">
                  <c:v>10.619394865978077</c:v>
                </c:pt>
                <c:pt idx="3837">
                  <c:v>10.619475584668193</c:v>
                </c:pt>
                <c:pt idx="3838">
                  <c:v>10.619556292841901</c:v>
                </c:pt>
                <c:pt idx="3839">
                  <c:v>10.619636990503311</c:v>
                </c:pt>
                <c:pt idx="3840">
                  <c:v>10.619717677656528</c:v>
                </c:pt>
                <c:pt idx="3841">
                  <c:v>10.619798354305656</c:v>
                </c:pt>
                <c:pt idx="3842">
                  <c:v>10.619879020454798</c:v>
                </c:pt>
                <c:pt idx="3843">
                  <c:v>10.619959676108051</c:v>
                </c:pt>
                <c:pt idx="3844">
                  <c:v>10.620040321269512</c:v>
                </c:pt>
                <c:pt idx="3845">
                  <c:v>10.620120955943275</c:v>
                </c:pt>
                <c:pt idx="3846">
                  <c:v>10.620201580133427</c:v>
                </c:pt>
                <c:pt idx="3847">
                  <c:v>10.62028219384406</c:v>
                </c:pt>
                <c:pt idx="3848">
                  <c:v>10.620362797079258</c:v>
                </c:pt>
                <c:pt idx="3849">
                  <c:v>10.620443389843102</c:v>
                </c:pt>
                <c:pt idx="3850">
                  <c:v>10.620523972139676</c:v>
                </c:pt>
                <c:pt idx="3851">
                  <c:v>10.620604543973052</c:v>
                </c:pt>
                <c:pt idx="3852">
                  <c:v>10.620685105347309</c:v>
                </c:pt>
                <c:pt idx="3853">
                  <c:v>10.620765656266517</c:v>
                </c:pt>
                <c:pt idx="3854">
                  <c:v>10.620846196734746</c:v>
                </c:pt>
                <c:pt idx="3855">
                  <c:v>10.620926726756064</c:v>
                </c:pt>
                <c:pt idx="3856">
                  <c:v>10.621007246334534</c:v>
                </c:pt>
                <c:pt idx="3857">
                  <c:v>10.621087755474216</c:v>
                </c:pt>
                <c:pt idx="3858">
                  <c:v>10.621168254179171</c:v>
                </c:pt>
                <c:pt idx="3859">
                  <c:v>10.621248742453457</c:v>
                </c:pt>
                <c:pt idx="3860">
                  <c:v>10.621329220301122</c:v>
                </c:pt>
                <c:pt idx="3861">
                  <c:v>10.621409687726221</c:v>
                </c:pt>
                <c:pt idx="3862">
                  <c:v>10.621490144732803</c:v>
                </c:pt>
                <c:pt idx="3863">
                  <c:v>10.621570591324911</c:v>
                </c:pt>
                <c:pt idx="3864">
                  <c:v>10.621651027506591</c:v>
                </c:pt>
                <c:pt idx="3865">
                  <c:v>10.621731453281882</c:v>
                </c:pt>
                <c:pt idx="3866">
                  <c:v>10.62181186865482</c:v>
                </c:pt>
                <c:pt idx="3867">
                  <c:v>10.621892273629445</c:v>
                </c:pt>
                <c:pt idx="3868">
                  <c:v>10.621972668209786</c:v>
                </c:pt>
                <c:pt idx="3869">
                  <c:v>10.622053052399874</c:v>
                </c:pt>
                <c:pt idx="3870">
                  <c:v>10.622133426203737</c:v>
                </c:pt>
                <c:pt idx="3871">
                  <c:v>10.622213789625398</c:v>
                </c:pt>
                <c:pt idx="3872">
                  <c:v>10.622294142668883</c:v>
                </c:pt>
                <c:pt idx="3873">
                  <c:v>10.622374485338209</c:v>
                </c:pt>
                <c:pt idx="3874">
                  <c:v>10.622454817637394</c:v>
                </c:pt>
                <c:pt idx="3875">
                  <c:v>10.62253513957045</c:v>
                </c:pt>
                <c:pt idx="3876">
                  <c:v>10.622615451141392</c:v>
                </c:pt>
                <c:pt idx="3877">
                  <c:v>10.622695752354229</c:v>
                </c:pt>
                <c:pt idx="3878">
                  <c:v>10.622776043212967</c:v>
                </c:pt>
                <c:pt idx="3879">
                  <c:v>10.62285632372161</c:v>
                </c:pt>
                <c:pt idx="3880">
                  <c:v>10.622936593884161</c:v>
                </c:pt>
                <c:pt idx="3881">
                  <c:v>10.623016853704616</c:v>
                </c:pt>
                <c:pt idx="3882">
                  <c:v>10.623097103186975</c:v>
                </c:pt>
                <c:pt idx="3883">
                  <c:v>10.623177342335229</c:v>
                </c:pt>
                <c:pt idx="3884">
                  <c:v>10.623257571153372</c:v>
                </c:pt>
                <c:pt idx="3885">
                  <c:v>10.62333778964539</c:v>
                </c:pt>
                <c:pt idx="3886">
                  <c:v>10.62341799781527</c:v>
                </c:pt>
                <c:pt idx="3887">
                  <c:v>10.623498195666997</c:v>
                </c:pt>
                <c:pt idx="3888">
                  <c:v>10.623578383204549</c:v>
                </c:pt>
                <c:pt idx="3889">
                  <c:v>10.623658560431908</c:v>
                </c:pt>
                <c:pt idx="3890">
                  <c:v>10.623738727353048</c:v>
                </c:pt>
                <c:pt idx="3891">
                  <c:v>10.623818883971943</c:v>
                </c:pt>
                <c:pt idx="3892">
                  <c:v>10.623899030292563</c:v>
                </c:pt>
                <c:pt idx="3893">
                  <c:v>10.623979166318877</c:v>
                </c:pt>
                <c:pt idx="3894">
                  <c:v>10.624059292054849</c:v>
                </c:pt>
                <c:pt idx="3895">
                  <c:v>10.624139407504446</c:v>
                </c:pt>
                <c:pt idx="3896">
                  <c:v>10.624219512671624</c:v>
                </c:pt>
                <c:pt idx="3897">
                  <c:v>10.624299607560344</c:v>
                </c:pt>
                <c:pt idx="3898">
                  <c:v>10.624379692174561</c:v>
                </c:pt>
                <c:pt idx="3899">
                  <c:v>10.624459766518228</c:v>
                </c:pt>
                <c:pt idx="3900">
                  <c:v>10.624539830595296</c:v>
                </c:pt>
                <c:pt idx="3901">
                  <c:v>10.624619884409711</c:v>
                </c:pt>
                <c:pt idx="3902">
                  <c:v>10.62469992796542</c:v>
                </c:pt>
                <c:pt idx="3903">
                  <c:v>10.624779961266364</c:v>
                </c:pt>
                <c:pt idx="3904">
                  <c:v>10.624859984316487</c:v>
                </c:pt>
                <c:pt idx="3905">
                  <c:v>10.624939997119723</c:v>
                </c:pt>
                <c:pt idx="3906">
                  <c:v>10.62501999968001</c:v>
                </c:pt>
                <c:pt idx="3907">
                  <c:v>10.62509999200128</c:v>
                </c:pt>
                <c:pt idx="3908">
                  <c:v>10.625179974087462</c:v>
                </c:pt>
                <c:pt idx="3909">
                  <c:v>10.625259945942485</c:v>
                </c:pt>
                <c:pt idx="3910">
                  <c:v>10.625339907570275</c:v>
                </c:pt>
                <c:pt idx="3911">
                  <c:v>10.625419858974753</c:v>
                </c:pt>
                <c:pt idx="3912">
                  <c:v>10.62549980015984</c:v>
                </c:pt>
                <c:pt idx="3913">
                  <c:v>10.625579731129454</c:v>
                </c:pt>
                <c:pt idx="3914">
                  <c:v>10.62565965188751</c:v>
                </c:pt>
                <c:pt idx="3915">
                  <c:v>10.62573956243792</c:v>
                </c:pt>
                <c:pt idx="3916">
                  <c:v>10.625819462784596</c:v>
                </c:pt>
                <c:pt idx="3917">
                  <c:v>10.625899352931444</c:v>
                </c:pt>
                <c:pt idx="3918">
                  <c:v>10.62597923288237</c:v>
                </c:pt>
                <c:pt idx="3919">
                  <c:v>10.626059102641277</c:v>
                </c:pt>
                <c:pt idx="3920">
                  <c:v>10.626138962212064</c:v>
                </c:pt>
                <c:pt idx="3921">
                  <c:v>10.62621881159863</c:v>
                </c:pt>
                <c:pt idx="3922">
                  <c:v>10.62629865080487</c:v>
                </c:pt>
                <c:pt idx="3923">
                  <c:v>10.626378479834676</c:v>
                </c:pt>
                <c:pt idx="3924">
                  <c:v>10.62645829869194</c:v>
                </c:pt>
                <c:pt idx="3925">
                  <c:v>10.626538107380549</c:v>
                </c:pt>
                <c:pt idx="3926">
                  <c:v>10.626617905904387</c:v>
                </c:pt>
                <c:pt idx="3927">
                  <c:v>10.626697694267339</c:v>
                </c:pt>
                <c:pt idx="3928">
                  <c:v>10.626777472473286</c:v>
                </c:pt>
                <c:pt idx="3929">
                  <c:v>10.626857240526103</c:v>
                </c:pt>
                <c:pt idx="3930">
                  <c:v>10.626936998429667</c:v>
                </c:pt>
                <c:pt idx="3931">
                  <c:v>10.62701674618785</c:v>
                </c:pt>
                <c:pt idx="3932">
                  <c:v>10.627096483804525</c:v>
                </c:pt>
                <c:pt idx="3933">
                  <c:v>10.62717621128356</c:v>
                </c:pt>
                <c:pt idx="3934">
                  <c:v>10.627255928628818</c:v>
                </c:pt>
                <c:pt idx="3935">
                  <c:v>10.627335635844164</c:v>
                </c:pt>
                <c:pt idx="3936">
                  <c:v>10.627415332933456</c:v>
                </c:pt>
                <c:pt idx="3937">
                  <c:v>10.627495019900557</c:v>
                </c:pt>
                <c:pt idx="3938">
                  <c:v>10.627574696749319</c:v>
                </c:pt>
                <c:pt idx="3939">
                  <c:v>10.627654363483597</c:v>
                </c:pt>
                <c:pt idx="3940">
                  <c:v>10.627734020107242</c:v>
                </c:pt>
                <c:pt idx="3941">
                  <c:v>10.627813666624103</c:v>
                </c:pt>
                <c:pt idx="3942">
                  <c:v>10.627893303038023</c:v>
                </c:pt>
                <c:pt idx="3943">
                  <c:v>10.62797292935285</c:v>
                </c:pt>
                <c:pt idx="3944">
                  <c:v>10.628052545572423</c:v>
                </c:pt>
                <c:pt idx="3945">
                  <c:v>10.62813215170058</c:v>
                </c:pt>
                <c:pt idx="3946">
                  <c:v>10.628211747741158</c:v>
                </c:pt>
                <c:pt idx="3947">
                  <c:v>10.628291333697991</c:v>
                </c:pt>
                <c:pt idx="3948">
                  <c:v>10.62837090957491</c:v>
                </c:pt>
                <c:pt idx="3949">
                  <c:v>10.628450475375745</c:v>
                </c:pt>
                <c:pt idx="3950">
                  <c:v>10.628530031104322</c:v>
                </c:pt>
                <c:pt idx="3951">
                  <c:v>10.628609576764465</c:v>
                </c:pt>
                <c:pt idx="3952">
                  <c:v>10.628689112359996</c:v>
                </c:pt>
                <c:pt idx="3953">
                  <c:v>10.628768637894735</c:v>
                </c:pt>
                <c:pt idx="3954">
                  <c:v>10.628848153372498</c:v>
                </c:pt>
                <c:pt idx="3955">
                  <c:v>10.6289276587971</c:v>
                </c:pt>
                <c:pt idx="3956">
                  <c:v>10.629007154172351</c:v>
                </c:pt>
                <c:pt idx="3957">
                  <c:v>10.629086639502065</c:v>
                </c:pt>
                <c:pt idx="3958">
                  <c:v>10.629166114790046</c:v>
                </c:pt>
                <c:pt idx="3959">
                  <c:v>10.629245580040099</c:v>
                </c:pt>
                <c:pt idx="3960">
                  <c:v>10.629325035256027</c:v>
                </c:pt>
                <c:pt idx="3961">
                  <c:v>10.629404480441632</c:v>
                </c:pt>
                <c:pt idx="3962">
                  <c:v>10.629483915600709</c:v>
                </c:pt>
                <c:pt idx="3963">
                  <c:v>10.629563340737054</c:v>
                </c:pt>
                <c:pt idx="3964">
                  <c:v>10.62964275585446</c:v>
                </c:pt>
                <c:pt idx="3965">
                  <c:v>10.629722160956719</c:v>
                </c:pt>
                <c:pt idx="3966">
                  <c:v>10.629801556047617</c:v>
                </c:pt>
                <c:pt idx="3967">
                  <c:v>10.62988094113094</c:v>
                </c:pt>
                <c:pt idx="3968">
                  <c:v>10.629960316210473</c:v>
                </c:pt>
                <c:pt idx="3969">
                  <c:v>10.630039681289997</c:v>
                </c:pt>
                <c:pt idx="3970">
                  <c:v>10.630119036373287</c:v>
                </c:pt>
                <c:pt idx="3971">
                  <c:v>10.630198381464123</c:v>
                </c:pt>
                <c:pt idx="3972">
                  <c:v>10.630277716566276</c:v>
                </c:pt>
                <c:pt idx="3973">
                  <c:v>10.630357041683521</c:v>
                </c:pt>
                <c:pt idx="3974">
                  <c:v>10.630436356819624</c:v>
                </c:pt>
                <c:pt idx="3975">
                  <c:v>10.630515661978352</c:v>
                </c:pt>
                <c:pt idx="3976">
                  <c:v>10.630594957163471</c:v>
                </c:pt>
                <c:pt idx="3977">
                  <c:v>10.630674242378742</c:v>
                </c:pt>
                <c:pt idx="3978">
                  <c:v>10.630753517627925</c:v>
                </c:pt>
                <c:pt idx="3979">
                  <c:v>10.630832782914775</c:v>
                </c:pt>
                <c:pt idx="3980">
                  <c:v>10.63091203824305</c:v>
                </c:pt>
                <c:pt idx="3981">
                  <c:v>10.630991283616501</c:v>
                </c:pt>
                <c:pt idx="3982">
                  <c:v>10.631070519038879</c:v>
                </c:pt>
                <c:pt idx="3983">
                  <c:v>10.63114974451393</c:v>
                </c:pt>
                <c:pt idx="3984">
                  <c:v>10.631228960045402</c:v>
                </c:pt>
                <c:pt idx="3985">
                  <c:v>10.631308165637037</c:v>
                </c:pt>
                <c:pt idx="3986">
                  <c:v>10.631387361292575</c:v>
                </c:pt>
                <c:pt idx="3987">
                  <c:v>10.631466547015755</c:v>
                </c:pt>
                <c:pt idx="3988">
                  <c:v>10.631545722810312</c:v>
                </c:pt>
                <c:pt idx="3989">
                  <c:v>10.631624888679982</c:v>
                </c:pt>
                <c:pt idx="3990">
                  <c:v>10.631704044628496</c:v>
                </c:pt>
                <c:pt idx="3991">
                  <c:v>10.631783190659581</c:v>
                </c:pt>
                <c:pt idx="3992">
                  <c:v>10.631862326776965</c:v>
                </c:pt>
                <c:pt idx="3993">
                  <c:v>10.631941452984373</c:v>
                </c:pt>
                <c:pt idx="3994">
                  <c:v>10.632020569285526</c:v>
                </c:pt>
                <c:pt idx="3995">
                  <c:v>10.632099675684143</c:v>
                </c:pt>
                <c:pt idx="3996">
                  <c:v>10.632178772183945</c:v>
                </c:pt>
                <c:pt idx="3997">
                  <c:v>10.632257858788643</c:v>
                </c:pt>
                <c:pt idx="3998">
                  <c:v>10.632336935501952</c:v>
                </c:pt>
                <c:pt idx="3999">
                  <c:v>10.632416002327583</c:v>
                </c:pt>
                <c:pt idx="4000">
                  <c:v>10.632495059269241</c:v>
                </c:pt>
                <c:pt idx="4001">
                  <c:v>10.632574106330633</c:v>
                </c:pt>
                <c:pt idx="4002">
                  <c:v>10.632653143515466</c:v>
                </c:pt>
                <c:pt idx="4003">
                  <c:v>10.632732170827436</c:v>
                </c:pt>
                <c:pt idx="4004">
                  <c:v>10.632811188270246</c:v>
                </c:pt>
                <c:pt idx="4005">
                  <c:v>10.632890195847589</c:v>
                </c:pt>
                <c:pt idx="4006">
                  <c:v>10.632969193563163</c:v>
                </c:pt>
                <c:pt idx="4007">
                  <c:v>10.633048181420657</c:v>
                </c:pt>
                <c:pt idx="4008">
                  <c:v>10.633127159423761</c:v>
                </c:pt>
                <c:pt idx="4009">
                  <c:v>10.633206127576162</c:v>
                </c:pt>
                <c:pt idx="4010">
                  <c:v>10.633285085881548</c:v>
                </c:pt>
                <c:pt idx="4011">
                  <c:v>10.633364034343598</c:v>
                </c:pt>
                <c:pt idx="4012">
                  <c:v>10.633442972965996</c:v>
                </c:pt>
                <c:pt idx="4013">
                  <c:v>10.633521901752419</c:v>
                </c:pt>
                <c:pt idx="4014">
                  <c:v>10.633600820706539</c:v>
                </c:pt>
                <c:pt idx="4015">
                  <c:v>10.633679729832034</c:v>
                </c:pt>
                <c:pt idx="4016">
                  <c:v>10.633758629132574</c:v>
                </c:pt>
                <c:pt idx="4017">
                  <c:v>10.633837518611829</c:v>
                </c:pt>
                <c:pt idx="4018">
                  <c:v>10.633916398273463</c:v>
                </c:pt>
                <c:pt idx="4019">
                  <c:v>10.633995268121144</c:v>
                </c:pt>
                <c:pt idx="4020">
                  <c:v>10.634074128158531</c:v>
                </c:pt>
                <c:pt idx="4021">
                  <c:v>10.634152978389285</c:v>
                </c:pt>
                <c:pt idx="4022">
                  <c:v>10.634231818817064</c:v>
                </c:pt>
                <c:pt idx="4023">
                  <c:v>10.634310649445522</c:v>
                </c:pt>
                <c:pt idx="4024">
                  <c:v>10.634389470278315</c:v>
                </c:pt>
                <c:pt idx="4025">
                  <c:v>10.634468281319091</c:v>
                </c:pt>
                <c:pt idx="4026">
                  <c:v>10.634547082571498</c:v>
                </c:pt>
                <c:pt idx="4027">
                  <c:v>10.634625874039186</c:v>
                </c:pt>
                <c:pt idx="4028">
                  <c:v>10.634704655725795</c:v>
                </c:pt>
                <c:pt idx="4029">
                  <c:v>10.63478342763497</c:v>
                </c:pt>
                <c:pt idx="4030">
                  <c:v>10.634862189770347</c:v>
                </c:pt>
                <c:pt idx="4031">
                  <c:v>10.634940942135566</c:v>
                </c:pt>
                <c:pt idx="4032">
                  <c:v>10.63501968473426</c:v>
                </c:pt>
                <c:pt idx="4033">
                  <c:v>10.635098417570065</c:v>
                </c:pt>
                <c:pt idx="4034">
                  <c:v>10.635177140646608</c:v>
                </c:pt>
                <c:pt idx="4035">
                  <c:v>10.635255853967518</c:v>
                </c:pt>
                <c:pt idx="4036">
                  <c:v>10.635334557536421</c:v>
                </c:pt>
                <c:pt idx="4037">
                  <c:v>10.635413251356942</c:v>
                </c:pt>
                <c:pt idx="4038">
                  <c:v>10.6354919354327</c:v>
                </c:pt>
                <c:pt idx="4039">
                  <c:v>10.635570609767317</c:v>
                </c:pt>
                <c:pt idx="4040">
                  <c:v>10.635649274364409</c:v>
                </c:pt>
                <c:pt idx="4041">
                  <c:v>10.63572792922759</c:v>
                </c:pt>
                <c:pt idx="4042">
                  <c:v>10.635806574360473</c:v>
                </c:pt>
                <c:pt idx="4043">
                  <c:v>10.635885209766668</c:v>
                </c:pt>
                <c:pt idx="4044">
                  <c:v>10.635963835449784</c:v>
                </c:pt>
                <c:pt idx="4045">
                  <c:v>10.636042451413426</c:v>
                </c:pt>
                <c:pt idx="4046">
                  <c:v>10.636121057661198</c:v>
                </c:pt>
                <c:pt idx="4047">
                  <c:v>10.6361996541967</c:v>
                </c:pt>
                <c:pt idx="4048">
                  <c:v>10.636278241023533</c:v>
                </c:pt>
                <c:pt idx="4049">
                  <c:v>10.636356818145291</c:v>
                </c:pt>
                <c:pt idx="4050">
                  <c:v>10.636435385565573</c:v>
                </c:pt>
                <c:pt idx="4051">
                  <c:v>10.636513943287969</c:v>
                </c:pt>
                <c:pt idx="4052">
                  <c:v>10.636592491316069</c:v>
                </c:pt>
                <c:pt idx="4053">
                  <c:v>10.636671029653462</c:v>
                </c:pt>
                <c:pt idx="4054">
                  <c:v>10.636749558303734</c:v>
                </c:pt>
                <c:pt idx="4055">
                  <c:v>10.636828077270467</c:v>
                </c:pt>
                <c:pt idx="4056">
                  <c:v>10.636906586557243</c:v>
                </c:pt>
                <c:pt idx="4057">
                  <c:v>10.636985086167643</c:v>
                </c:pt>
                <c:pt idx="4058">
                  <c:v>10.637063576105243</c:v>
                </c:pt>
                <c:pt idx="4059">
                  <c:v>10.637142056373616</c:v>
                </c:pt>
                <c:pt idx="4060">
                  <c:v>10.637220526976337</c:v>
                </c:pt>
                <c:pt idx="4061">
                  <c:v>10.637298987916974</c:v>
                </c:pt>
                <c:pt idx="4062">
                  <c:v>10.637377439199097</c:v>
                </c:pt>
                <c:pt idx="4063">
                  <c:v>10.637455880826273</c:v>
                </c:pt>
                <c:pt idx="4064">
                  <c:v>10.637534312802064</c:v>
                </c:pt>
                <c:pt idx="4065">
                  <c:v>10.637612735130032</c:v>
                </c:pt>
                <c:pt idx="4066">
                  <c:v>10.637691147813737</c:v>
                </c:pt>
                <c:pt idx="4067">
                  <c:v>10.637769550856733</c:v>
                </c:pt>
                <c:pt idx="4068">
                  <c:v>10.63784794426258</c:v>
                </c:pt>
                <c:pt idx="4069">
                  <c:v>10.637926328034828</c:v>
                </c:pt>
                <c:pt idx="4070">
                  <c:v>10.63800470217703</c:v>
                </c:pt>
                <c:pt idx="4071">
                  <c:v>10.638083066692731</c:v>
                </c:pt>
                <c:pt idx="4072">
                  <c:v>10.63816142158548</c:v>
                </c:pt>
                <c:pt idx="4073">
                  <c:v>10.638239766858819</c:v>
                </c:pt>
                <c:pt idx="4074">
                  <c:v>10.638318102516292</c:v>
                </c:pt>
                <c:pt idx="4075">
                  <c:v>10.638396428561439</c:v>
                </c:pt>
                <c:pt idx="4076">
                  <c:v>10.638474744997795</c:v>
                </c:pt>
                <c:pt idx="4077">
                  <c:v>10.638553051828898</c:v>
                </c:pt>
                <c:pt idx="4078">
                  <c:v>10.638631349058281</c:v>
                </c:pt>
                <c:pt idx="4079">
                  <c:v>10.638709636689475</c:v>
                </c:pt>
                <c:pt idx="4080">
                  <c:v>10.638787914726006</c:v>
                </c:pt>
                <c:pt idx="4081">
                  <c:v>10.638866183171405</c:v>
                </c:pt>
                <c:pt idx="4082">
                  <c:v>10.638944442029196</c:v>
                </c:pt>
                <c:pt idx="4083">
                  <c:v>10.639022691302898</c:v>
                </c:pt>
                <c:pt idx="4084">
                  <c:v>10.639100930996037</c:v>
                </c:pt>
                <c:pt idx="4085">
                  <c:v>10.639179161112125</c:v>
                </c:pt>
                <c:pt idx="4086">
                  <c:v>10.639257381654682</c:v>
                </c:pt>
                <c:pt idx="4087">
                  <c:v>10.639335592627221</c:v>
                </c:pt>
                <c:pt idx="4088">
                  <c:v>10.639413794033253</c:v>
                </c:pt>
                <c:pt idx="4089">
                  <c:v>10.639491985876289</c:v>
                </c:pt>
                <c:pt idx="4090">
                  <c:v>10.639570168159835</c:v>
                </c:pt>
                <c:pt idx="4091">
                  <c:v>10.639648340887398</c:v>
                </c:pt>
                <c:pt idx="4092">
                  <c:v>10.639726504062478</c:v>
                </c:pt>
                <c:pt idx="4093">
                  <c:v>10.639804657688579</c:v>
                </c:pt>
                <c:pt idx="4094">
                  <c:v>10.639882801769199</c:v>
                </c:pt>
                <c:pt idx="4095">
                  <c:v>10.639960936307835</c:v>
                </c:pt>
                <c:pt idx="4096">
                  <c:v>10.640039061307981</c:v>
                </c:pt>
                <c:pt idx="4097">
                  <c:v>10.640117176773128</c:v>
                </c:pt>
                <c:pt idx="4098">
                  <c:v>10.640195282706769</c:v>
                </c:pt>
                <c:pt idx="4099">
                  <c:v>10.640273379112392</c:v>
                </c:pt>
                <c:pt idx="4100">
                  <c:v>10.640351465993481</c:v>
                </c:pt>
                <c:pt idx="4101">
                  <c:v>10.640429543353521</c:v>
                </c:pt>
                <c:pt idx="4102">
                  <c:v>10.640507611195995</c:v>
                </c:pt>
                <c:pt idx="4103">
                  <c:v>10.640585669524381</c:v>
                </c:pt>
                <c:pt idx="4104">
                  <c:v>10.640663718342157</c:v>
                </c:pt>
                <c:pt idx="4105">
                  <c:v>10.640741757652801</c:v>
                </c:pt>
                <c:pt idx="4106">
                  <c:v>10.640819787459781</c:v>
                </c:pt>
                <c:pt idx="4107">
                  <c:v>10.640897807766574</c:v>
                </c:pt>
                <c:pt idx="4108">
                  <c:v>10.640975818576646</c:v>
                </c:pt>
                <c:pt idx="4109">
                  <c:v>10.641053819893463</c:v>
                </c:pt>
                <c:pt idx="4110">
                  <c:v>10.641131811720491</c:v>
                </c:pt>
                <c:pt idx="4111">
                  <c:v>10.641209794061195</c:v>
                </c:pt>
                <c:pt idx="4112">
                  <c:v>10.641287766919033</c:v>
                </c:pt>
                <c:pt idx="4113">
                  <c:v>10.641365730297464</c:v>
                </c:pt>
                <c:pt idx="4114">
                  <c:v>10.641443684199945</c:v>
                </c:pt>
                <c:pt idx="4115">
                  <c:v>10.641521628629931</c:v>
                </c:pt>
                <c:pt idx="4116">
                  <c:v>10.641599563590875</c:v>
                </c:pt>
                <c:pt idx="4117">
                  <c:v>10.641677489086224</c:v>
                </c:pt>
                <c:pt idx="4118">
                  <c:v>10.641755405119428</c:v>
                </c:pt>
                <c:pt idx="4119">
                  <c:v>10.641833311693931</c:v>
                </c:pt>
                <c:pt idx="4120">
                  <c:v>10.641911208813182</c:v>
                </c:pt>
                <c:pt idx="4121">
                  <c:v>10.641989096480618</c:v>
                </c:pt>
                <c:pt idx="4122">
                  <c:v>10.642066974699681</c:v>
                </c:pt>
                <c:pt idx="4123">
                  <c:v>10.642144843473806</c:v>
                </c:pt>
                <c:pt idx="4124">
                  <c:v>10.642222702806434</c:v>
                </c:pt>
                <c:pt idx="4125">
                  <c:v>10.642300552700991</c:v>
                </c:pt>
                <c:pt idx="4126">
                  <c:v>10.642378393160916</c:v>
                </c:pt>
                <c:pt idx="4127">
                  <c:v>10.642456224189633</c:v>
                </c:pt>
                <c:pt idx="4128">
                  <c:v>10.642534045790571</c:v>
                </c:pt>
                <c:pt idx="4129">
                  <c:v>10.642611857967156</c:v>
                </c:pt>
                <c:pt idx="4130">
                  <c:v>10.642689660722809</c:v>
                </c:pt>
                <c:pt idx="4131">
                  <c:v>10.642767454060953</c:v>
                </c:pt>
                <c:pt idx="4132">
                  <c:v>10.642845237985007</c:v>
                </c:pt>
                <c:pt idx="4133">
                  <c:v>10.642923012498386</c:v>
                </c:pt>
                <c:pt idx="4134">
                  <c:v>10.643000777604506</c:v>
                </c:pt>
                <c:pt idx="4135">
                  <c:v>10.643078533306781</c:v>
                </c:pt>
                <c:pt idx="4136">
                  <c:v>10.643156279608618</c:v>
                </c:pt>
                <c:pt idx="4137">
                  <c:v>10.64323401651343</c:v>
                </c:pt>
                <c:pt idx="4138">
                  <c:v>10.643311744024622</c:v>
                </c:pt>
                <c:pt idx="4139">
                  <c:v>10.643389462145597</c:v>
                </c:pt>
                <c:pt idx="4140">
                  <c:v>10.643467170879758</c:v>
                </c:pt>
                <c:pt idx="4141">
                  <c:v>10.643544870230507</c:v>
                </c:pt>
                <c:pt idx="4142">
                  <c:v>10.643622560201241</c:v>
                </c:pt>
                <c:pt idx="4143">
                  <c:v>10.643700240795356</c:v>
                </c:pt>
                <c:pt idx="4144">
                  <c:v>10.643777912016247</c:v>
                </c:pt>
                <c:pt idx="4145">
                  <c:v>10.643855573867308</c:v>
                </c:pt>
                <c:pt idx="4146">
                  <c:v>10.643933226351926</c:v>
                </c:pt>
                <c:pt idx="4147">
                  <c:v>10.64401086947349</c:v>
                </c:pt>
                <c:pt idx="4148">
                  <c:v>10.644088503235386</c:v>
                </c:pt>
                <c:pt idx="4149">
                  <c:v>10.644166127640998</c:v>
                </c:pt>
                <c:pt idx="4150">
                  <c:v>10.64424374269371</c:v>
                </c:pt>
                <c:pt idx="4151">
                  <c:v>10.6443213483969</c:v>
                </c:pt>
                <c:pt idx="4152">
                  <c:v>10.644398944753947</c:v>
                </c:pt>
                <c:pt idx="4153">
                  <c:v>10.644476531768225</c:v>
                </c:pt>
                <c:pt idx="4154">
                  <c:v>10.64455410944311</c:v>
                </c:pt>
                <c:pt idx="4155">
                  <c:v>10.644631677781971</c:v>
                </c:pt>
                <c:pt idx="4156">
                  <c:v>10.644709236788183</c:v>
                </c:pt>
                <c:pt idx="4157">
                  <c:v>10.644786786465108</c:v>
                </c:pt>
                <c:pt idx="4158">
                  <c:v>10.644864326816114</c:v>
                </c:pt>
                <c:pt idx="4159">
                  <c:v>10.644941857844566</c:v>
                </c:pt>
                <c:pt idx="4160">
                  <c:v>10.645019379553824</c:v>
                </c:pt>
                <c:pt idx="4161">
                  <c:v>10.645096891947249</c:v>
                </c:pt>
                <c:pt idx="4162">
                  <c:v>10.645174395028198</c:v>
                </c:pt>
                <c:pt idx="4163">
                  <c:v>10.645251888800026</c:v>
                </c:pt>
                <c:pt idx="4164">
                  <c:v>10.645329373266087</c:v>
                </c:pt>
                <c:pt idx="4165">
                  <c:v>10.645406848429733</c:v>
                </c:pt>
                <c:pt idx="4166">
                  <c:v>10.645484314294313</c:v>
                </c:pt>
                <c:pt idx="4167">
                  <c:v>10.645561770863177</c:v>
                </c:pt>
                <c:pt idx="4168">
                  <c:v>10.645639218139667</c:v>
                </c:pt>
                <c:pt idx="4169">
                  <c:v>10.645716656127128</c:v>
                </c:pt>
                <c:pt idx="4170">
                  <c:v>10.645794084828903</c:v>
                </c:pt>
                <c:pt idx="4171">
                  <c:v>10.64587150424833</c:v>
                </c:pt>
                <c:pt idx="4172">
                  <c:v>10.645948914388747</c:v>
                </c:pt>
                <c:pt idx="4173">
                  <c:v>10.646026315253488</c:v>
                </c:pt>
                <c:pt idx="4174">
                  <c:v>10.64610370684589</c:v>
                </c:pt>
                <c:pt idx="4175">
                  <c:v>10.646181089169282</c:v>
                </c:pt>
                <c:pt idx="4176">
                  <c:v>10.646258462226994</c:v>
                </c:pt>
                <c:pt idx="4177">
                  <c:v>10.646335826022355</c:v>
                </c:pt>
                <c:pt idx="4178">
                  <c:v>10.646413180558689</c:v>
                </c:pt>
                <c:pt idx="4179">
                  <c:v>10.646490525839319</c:v>
                </c:pt>
                <c:pt idx="4180">
                  <c:v>10.646567861867569</c:v>
                </c:pt>
                <c:pt idx="4181">
                  <c:v>10.646645188646756</c:v>
                </c:pt>
                <c:pt idx="4182">
                  <c:v>10.6467225061802</c:v>
                </c:pt>
                <c:pt idx="4183">
                  <c:v>10.646799814471217</c:v>
                </c:pt>
                <c:pt idx="4184">
                  <c:v>10.646877113523118</c:v>
                </c:pt>
                <c:pt idx="4185">
                  <c:v>10.646954403339215</c:v>
                </c:pt>
                <c:pt idx="4186">
                  <c:v>10.647031683922821</c:v>
                </c:pt>
                <c:pt idx="4187">
                  <c:v>10.64710895527724</c:v>
                </c:pt>
                <c:pt idx="4188">
                  <c:v>10.647186217405778</c:v>
                </c:pt>
                <c:pt idx="4189">
                  <c:v>10.647263470311742</c:v>
                </c:pt>
                <c:pt idx="4190">
                  <c:v>10.647340713998432</c:v>
                </c:pt>
                <c:pt idx="4191">
                  <c:v>10.647417948469148</c:v>
                </c:pt>
                <c:pt idx="4192">
                  <c:v>10.647495173727187</c:v>
                </c:pt>
                <c:pt idx="4193">
                  <c:v>10.647572389775846</c:v>
                </c:pt>
                <c:pt idx="4194">
                  <c:v>10.647649596618418</c:v>
                </c:pt>
                <c:pt idx="4195">
                  <c:v>10.647726794258196</c:v>
                </c:pt>
                <c:pt idx="4196">
                  <c:v>10.64780398269847</c:v>
                </c:pt>
                <c:pt idx="4197">
                  <c:v>10.647881161942529</c:v>
                </c:pt>
                <c:pt idx="4198">
                  <c:v>10.647958331993655</c:v>
                </c:pt>
                <c:pt idx="4199">
                  <c:v>10.648035492855136</c:v>
                </c:pt>
                <c:pt idx="4200">
                  <c:v>10.648112644530254</c:v>
                </c:pt>
                <c:pt idx="4201">
                  <c:v>10.648189787022289</c:v>
                </c:pt>
                <c:pt idx="4202">
                  <c:v>10.648266920334517</c:v>
                </c:pt>
                <c:pt idx="4203">
                  <c:v>10.648344044470218</c:v>
                </c:pt>
                <c:pt idx="4204">
                  <c:v>10.648421159432663</c:v>
                </c:pt>
                <c:pt idx="4205">
                  <c:v>10.648498265225127</c:v>
                </c:pt>
                <c:pt idx="4206">
                  <c:v>10.648575361850881</c:v>
                </c:pt>
                <c:pt idx="4207">
                  <c:v>10.64865244931319</c:v>
                </c:pt>
                <c:pt idx="4208">
                  <c:v>10.648729527615323</c:v>
                </c:pt>
                <c:pt idx="4209">
                  <c:v>10.648806596760545</c:v>
                </c:pt>
                <c:pt idx="4210">
                  <c:v>10.648883656752117</c:v>
                </c:pt>
                <c:pt idx="4211">
                  <c:v>10.648960707593302</c:v>
                </c:pt>
                <c:pt idx="4212">
                  <c:v>10.649037749287359</c:v>
                </c:pt>
                <c:pt idx="4213">
                  <c:v>10.649114781837543</c:v>
                </c:pt>
                <c:pt idx="4214">
                  <c:v>10.649191805247108</c:v>
                </c:pt>
                <c:pt idx="4215">
                  <c:v>10.64926881951931</c:v>
                </c:pt>
                <c:pt idx="4216">
                  <c:v>10.6493458246574</c:v>
                </c:pt>
                <c:pt idx="4217">
                  <c:v>10.649422820664627</c:v>
                </c:pt>
                <c:pt idx="4218">
                  <c:v>10.649499807544236</c:v>
                </c:pt>
                <c:pt idx="4219">
                  <c:v>10.649576785299475</c:v>
                </c:pt>
                <c:pt idx="4220">
                  <c:v>10.649653753933586</c:v>
                </c:pt>
                <c:pt idx="4221">
                  <c:v>10.649730713449811</c:v>
                </c:pt>
                <c:pt idx="4222">
                  <c:v>10.649807663851389</c:v>
                </c:pt>
                <c:pt idx="4223">
                  <c:v>10.649884605141558</c:v>
                </c:pt>
                <c:pt idx="4224">
                  <c:v>10.649961537323556</c:v>
                </c:pt>
                <c:pt idx="4225">
                  <c:v>10.650038460400614</c:v>
                </c:pt>
                <c:pt idx="4226">
                  <c:v>10.650115374375964</c:v>
                </c:pt>
                <c:pt idx="4227">
                  <c:v>10.650192279252838</c:v>
                </c:pt>
                <c:pt idx="4228">
                  <c:v>10.650269175034461</c:v>
                </c:pt>
                <c:pt idx="4229">
                  <c:v>10.650346061724065</c:v>
                </c:pt>
                <c:pt idx="4230">
                  <c:v>10.650422939324867</c:v>
                </c:pt>
                <c:pt idx="4231">
                  <c:v>10.650499807840095</c:v>
                </c:pt>
                <c:pt idx="4232">
                  <c:v>10.650576667272967</c:v>
                </c:pt>
                <c:pt idx="4233">
                  <c:v>10.650653517626701</c:v>
                </c:pt>
                <c:pt idx="4234">
                  <c:v>10.650730358904516</c:v>
                </c:pt>
                <c:pt idx="4235">
                  <c:v>10.650807191109624</c:v>
                </c:pt>
                <c:pt idx="4236">
                  <c:v>10.650884014245241</c:v>
                </c:pt>
                <c:pt idx="4237">
                  <c:v>10.650960828314577</c:v>
                </c:pt>
                <c:pt idx="4238">
                  <c:v>10.65103763332084</c:v>
                </c:pt>
                <c:pt idx="4239">
                  <c:v>10.651114429267237</c:v>
                </c:pt>
                <c:pt idx="4240">
                  <c:v>10.651191216156974</c:v>
                </c:pt>
                <c:pt idx="4241">
                  <c:v>10.651267993993256</c:v>
                </c:pt>
                <c:pt idx="4242">
                  <c:v>10.651344762779283</c:v>
                </c:pt>
                <c:pt idx="4243">
                  <c:v>10.651421522518254</c:v>
                </c:pt>
                <c:pt idx="4244">
                  <c:v>10.651498273213369</c:v>
                </c:pt>
                <c:pt idx="4245">
                  <c:v>10.65157501486782</c:v>
                </c:pt>
                <c:pt idx="4246">
                  <c:v>10.651651747484806</c:v>
                </c:pt>
                <c:pt idx="4247">
                  <c:v>10.651728471067514</c:v>
                </c:pt>
                <c:pt idx="4248">
                  <c:v>10.651805185619139</c:v>
                </c:pt>
                <c:pt idx="4249">
                  <c:v>10.651881891142866</c:v>
                </c:pt>
                <c:pt idx="4250">
                  <c:v>10.651958587641884</c:v>
                </c:pt>
                <c:pt idx="4251">
                  <c:v>10.652035275119376</c:v>
                </c:pt>
                <c:pt idx="4252">
                  <c:v>10.652111953578524</c:v>
                </c:pt>
                <c:pt idx="4253">
                  <c:v>10.652188623022512</c:v>
                </c:pt>
                <c:pt idx="4254">
                  <c:v>10.652265283454517</c:v>
                </c:pt>
                <c:pt idx="4255">
                  <c:v>10.652341934877715</c:v>
                </c:pt>
                <c:pt idx="4256">
                  <c:v>10.652418577295283</c:v>
                </c:pt>
                <c:pt idx="4257">
                  <c:v>10.652495210710393</c:v>
                </c:pt>
                <c:pt idx="4258">
                  <c:v>10.652571835126219</c:v>
                </c:pt>
                <c:pt idx="4259">
                  <c:v>10.652648450545927</c:v>
                </c:pt>
                <c:pt idx="4260">
                  <c:v>10.652725056972688</c:v>
                </c:pt>
                <c:pt idx="4261">
                  <c:v>10.652801654409668</c:v>
                </c:pt>
                <c:pt idx="4262">
                  <c:v>10.65287824286003</c:v>
                </c:pt>
                <c:pt idx="4263">
                  <c:v>10.652954822326935</c:v>
                </c:pt>
                <c:pt idx="4264">
                  <c:v>10.653031392813546</c:v>
                </c:pt>
                <c:pt idx="4265">
                  <c:v>10.653107954323019</c:v>
                </c:pt>
                <c:pt idx="4266">
                  <c:v>10.653184506858514</c:v>
                </c:pt>
                <c:pt idx="4267">
                  <c:v>10.653261050423183</c:v>
                </c:pt>
                <c:pt idx="4268">
                  <c:v>10.653337585020179</c:v>
                </c:pt>
                <c:pt idx="4269">
                  <c:v>10.653414110652655</c:v>
                </c:pt>
                <c:pt idx="4270">
                  <c:v>10.653490627323759</c:v>
                </c:pt>
                <c:pt idx="4271">
                  <c:v>10.653567135036639</c:v>
                </c:pt>
                <c:pt idx="4272">
                  <c:v>10.65364363379444</c:v>
                </c:pt>
                <c:pt idx="4273">
                  <c:v>10.653720123600307</c:v>
                </c:pt>
                <c:pt idx="4274">
                  <c:v>10.65379660445738</c:v>
                </c:pt>
                <c:pt idx="4275">
                  <c:v>10.653873076368802</c:v>
                </c:pt>
                <c:pt idx="4276">
                  <c:v>10.653949539337708</c:v>
                </c:pt>
                <c:pt idx="4277">
                  <c:v>10.654025993367236</c:v>
                </c:pt>
                <c:pt idx="4278">
                  <c:v>10.654102438460521</c:v>
                </c:pt>
                <c:pt idx="4279">
                  <c:v>10.654178874620696</c:v>
                </c:pt>
                <c:pt idx="4280">
                  <c:v>10.65425530185089</c:v>
                </c:pt>
                <c:pt idx="4281">
                  <c:v>10.654331720154236</c:v>
                </c:pt>
                <c:pt idx="4282">
                  <c:v>10.654408129533856</c:v>
                </c:pt>
                <c:pt idx="4283">
                  <c:v>10.65448452999288</c:v>
                </c:pt>
                <c:pt idx="4284">
                  <c:v>10.654560921534427</c:v>
                </c:pt>
                <c:pt idx="4285">
                  <c:v>10.654637304161625</c:v>
                </c:pt>
                <c:pt idx="4286">
                  <c:v>10.65471367787759</c:v>
                </c:pt>
                <c:pt idx="4287">
                  <c:v>10.654790042685439</c:v>
                </c:pt>
                <c:pt idx="4288">
                  <c:v>10.654866398588291</c:v>
                </c:pt>
                <c:pt idx="4289">
                  <c:v>10.654942745589262</c:v>
                </c:pt>
                <c:pt idx="4290">
                  <c:v>10.65501908369146</c:v>
                </c:pt>
                <c:pt idx="4291">
                  <c:v>10.655095412898</c:v>
                </c:pt>
                <c:pt idx="4292">
                  <c:v>10.655171733211988</c:v>
                </c:pt>
                <c:pt idx="4293">
                  <c:v>10.655248044636533</c:v>
                </c:pt>
                <c:pt idx="4294">
                  <c:v>10.655324347174741</c:v>
                </c:pt>
                <c:pt idx="4295">
                  <c:v>10.655400640829715</c:v>
                </c:pt>
                <c:pt idx="4296">
                  <c:v>10.655476925604555</c:v>
                </c:pt>
                <c:pt idx="4297">
                  <c:v>10.655553201502364</c:v>
                </c:pt>
                <c:pt idx="4298">
                  <c:v>10.655629468526239</c:v>
                </c:pt>
                <c:pt idx="4299">
                  <c:v>10.655705726679278</c:v>
                </c:pt>
                <c:pt idx="4300">
                  <c:v>10.655781975964572</c:v>
                </c:pt>
                <c:pt idx="4301">
                  <c:v>10.655858216385219</c:v>
                </c:pt>
                <c:pt idx="4302">
                  <c:v>10.655934447944304</c:v>
                </c:pt>
                <c:pt idx="4303">
                  <c:v>10.656010670644921</c:v>
                </c:pt>
                <c:pt idx="4304">
                  <c:v>10.656086884490156</c:v>
                </c:pt>
                <c:pt idx="4305">
                  <c:v>10.656163089483094</c:v>
                </c:pt>
                <c:pt idx="4306">
                  <c:v>10.656239285626821</c:v>
                </c:pt>
                <c:pt idx="4307">
                  <c:v>10.656315472924415</c:v>
                </c:pt>
                <c:pt idx="4308">
                  <c:v>10.656391651378961</c:v>
                </c:pt>
                <c:pt idx="4309">
                  <c:v>10.656467820993536</c:v>
                </c:pt>
                <c:pt idx="4310">
                  <c:v>10.656543981771215</c:v>
                </c:pt>
                <c:pt idx="4311">
                  <c:v>10.656620133715073</c:v>
                </c:pt>
                <c:pt idx="4312">
                  <c:v>10.656696276828185</c:v>
                </c:pt>
                <c:pt idx="4313">
                  <c:v>10.656772411113622</c:v>
                </c:pt>
                <c:pt idx="4314">
                  <c:v>10.656848536574453</c:v>
                </c:pt>
                <c:pt idx="4315">
                  <c:v>10.656924653213746</c:v>
                </c:pt>
                <c:pt idx="4316">
                  <c:v>10.657000761034567</c:v>
                </c:pt>
                <c:pt idx="4317">
                  <c:v>10.657076860039981</c:v>
                </c:pt>
                <c:pt idx="4318">
                  <c:v>10.65715295023305</c:v>
                </c:pt>
                <c:pt idx="4319">
                  <c:v>10.657229031616833</c:v>
                </c:pt>
                <c:pt idx="4320">
                  <c:v>10.657305104194391</c:v>
                </c:pt>
                <c:pt idx="4321">
                  <c:v>10.657381167968783</c:v>
                </c:pt>
                <c:pt idx="4322">
                  <c:v>10.65745722294306</c:v>
                </c:pt>
                <c:pt idx="4323">
                  <c:v>10.657533269120279</c:v>
                </c:pt>
                <c:pt idx="4324">
                  <c:v>10.657609306503488</c:v>
                </c:pt>
                <c:pt idx="4325">
                  <c:v>10.657685335095744</c:v>
                </c:pt>
                <c:pt idx="4326">
                  <c:v>10.657761354900089</c:v>
                </c:pt>
                <c:pt idx="4327">
                  <c:v>10.657837365919571</c:v>
                </c:pt>
                <c:pt idx="4328">
                  <c:v>10.657913368157237</c:v>
                </c:pt>
                <c:pt idx="4329">
                  <c:v>10.657989361616128</c:v>
                </c:pt>
                <c:pt idx="4330">
                  <c:v>10.658065346299287</c:v>
                </c:pt>
                <c:pt idx="4331">
                  <c:v>10.658141322209751</c:v>
                </c:pt>
                <c:pt idx="4332">
                  <c:v>10.65821728935056</c:v>
                </c:pt>
                <c:pt idx="4333">
                  <c:v>10.658293247724751</c:v>
                </c:pt>
                <c:pt idx="4334">
                  <c:v>10.658369197335356</c:v>
                </c:pt>
                <c:pt idx="4335">
                  <c:v>10.658445138185407</c:v>
                </c:pt>
                <c:pt idx="4336">
                  <c:v>10.658521070277937</c:v>
                </c:pt>
                <c:pt idx="4337">
                  <c:v>10.658596993615975</c:v>
                </c:pt>
                <c:pt idx="4338">
                  <c:v>10.658672908202547</c:v>
                </c:pt>
                <c:pt idx="4339">
                  <c:v>10.658748814040678</c:v>
                </c:pt>
                <c:pt idx="4340">
                  <c:v>10.658824711133393</c:v>
                </c:pt>
                <c:pt idx="4341">
                  <c:v>10.658900599483715</c:v>
                </c:pt>
                <c:pt idx="4342">
                  <c:v>10.658976479094664</c:v>
                </c:pt>
                <c:pt idx="4343">
                  <c:v>10.659052349969256</c:v>
                </c:pt>
                <c:pt idx="4344">
                  <c:v>10.659128212110511</c:v>
                </c:pt>
                <c:pt idx="4345">
                  <c:v>10.659204065521443</c:v>
                </c:pt>
                <c:pt idx="4346">
                  <c:v>10.659279910205067</c:v>
                </c:pt>
                <c:pt idx="4347">
                  <c:v>10.65935574616439</c:v>
                </c:pt>
                <c:pt idx="4348">
                  <c:v>10.659431573402427</c:v>
                </c:pt>
                <c:pt idx="4349">
                  <c:v>10.659507391922183</c:v>
                </c:pt>
                <c:pt idx="4350">
                  <c:v>10.659583201726667</c:v>
                </c:pt>
                <c:pt idx="4351">
                  <c:v>10.659659002818881</c:v>
                </c:pt>
                <c:pt idx="4352">
                  <c:v>10.65973479520183</c:v>
                </c:pt>
                <c:pt idx="4353">
                  <c:v>10.659810578878513</c:v>
                </c:pt>
                <c:pt idx="4354">
                  <c:v>10.659886353851935</c:v>
                </c:pt>
                <c:pt idx="4355">
                  <c:v>10.659962120125087</c:v>
                </c:pt>
                <c:pt idx="4356">
                  <c:v>10.660037877700969</c:v>
                </c:pt>
                <c:pt idx="4357">
                  <c:v>10.660113626582575</c:v>
                </c:pt>
                <c:pt idx="4358">
                  <c:v>10.660189366772897</c:v>
                </c:pt>
                <c:pt idx="4359">
                  <c:v>10.660265098274929</c:v>
                </c:pt>
                <c:pt idx="4360">
                  <c:v>10.660340821091655</c:v>
                </c:pt>
                <c:pt idx="4361">
                  <c:v>10.660416535226064</c:v>
                </c:pt>
                <c:pt idx="4362">
                  <c:v>10.660492240681146</c:v>
                </c:pt>
                <c:pt idx="4363">
                  <c:v>10.660567937459881</c:v>
                </c:pt>
                <c:pt idx="4364">
                  <c:v>10.660643625565251</c:v>
                </c:pt>
                <c:pt idx="4365">
                  <c:v>10.66071930500024</c:v>
                </c:pt>
                <c:pt idx="4366">
                  <c:v>10.660794975767825</c:v>
                </c:pt>
                <c:pt idx="4367">
                  <c:v>10.660870637870984</c:v>
                </c:pt>
                <c:pt idx="4368">
                  <c:v>10.66094629131269</c:v>
                </c:pt>
                <c:pt idx="4369">
                  <c:v>10.661021936095921</c:v>
                </c:pt>
                <c:pt idx="4370">
                  <c:v>10.661097572223646</c:v>
                </c:pt>
                <c:pt idx="4371">
                  <c:v>10.661173199698839</c:v>
                </c:pt>
                <c:pt idx="4372">
                  <c:v>10.661248818524465</c:v>
                </c:pt>
                <c:pt idx="4373">
                  <c:v>10.661324428703493</c:v>
                </c:pt>
                <c:pt idx="4374">
                  <c:v>10.661400030238887</c:v>
                </c:pt>
                <c:pt idx="4375">
                  <c:v>10.661475623133612</c:v>
                </c:pt>
                <c:pt idx="4376">
                  <c:v>10.66155120739063</c:v>
                </c:pt>
                <c:pt idx="4377">
                  <c:v>10.661626783012901</c:v>
                </c:pt>
                <c:pt idx="4378">
                  <c:v>10.661702350003383</c:v>
                </c:pt>
                <c:pt idx="4379">
                  <c:v>10.661777908365034</c:v>
                </c:pt>
                <c:pt idx="4380">
                  <c:v>10.66185345810081</c:v>
                </c:pt>
                <c:pt idx="4381">
                  <c:v>10.661928999213663</c:v>
                </c:pt>
                <c:pt idx="4382">
                  <c:v>10.662004531706543</c:v>
                </c:pt>
                <c:pt idx="4383">
                  <c:v>10.662080055582404</c:v>
                </c:pt>
                <c:pt idx="4384">
                  <c:v>10.662155570844194</c:v>
                </c:pt>
                <c:pt idx="4385">
                  <c:v>10.662231077494857</c:v>
                </c:pt>
                <c:pt idx="4386">
                  <c:v>10.662306575537341</c:v>
                </c:pt>
                <c:pt idx="4387">
                  <c:v>10.662382064974588</c:v>
                </c:pt>
                <c:pt idx="4388">
                  <c:v>10.662457545809541</c:v>
                </c:pt>
                <c:pt idx="4389">
                  <c:v>10.662533018045139</c:v>
                </c:pt>
                <c:pt idx="4390">
                  <c:v>10.66260848168432</c:v>
                </c:pt>
                <c:pt idx="4391">
                  <c:v>10.662683936730023</c:v>
                </c:pt>
                <c:pt idx="4392">
                  <c:v>10.662759383185179</c:v>
                </c:pt>
                <c:pt idx="4393">
                  <c:v>10.662834821052726</c:v>
                </c:pt>
                <c:pt idx="4394">
                  <c:v>10.662910250335594</c:v>
                </c:pt>
                <c:pt idx="4395">
                  <c:v>10.662985671036713</c:v>
                </c:pt>
                <c:pt idx="4396">
                  <c:v>10.663061083159011</c:v>
                </c:pt>
                <c:pt idx="4397">
                  <c:v>10.663136486705413</c:v>
                </c:pt>
                <c:pt idx="4398">
                  <c:v>10.663211881678849</c:v>
                </c:pt>
                <c:pt idx="4399">
                  <c:v>10.663287268082239</c:v>
                </c:pt>
                <c:pt idx="4400">
                  <c:v>10.663362645918506</c:v>
                </c:pt>
                <c:pt idx="4401">
                  <c:v>10.663438015190568</c:v>
                </c:pt>
                <c:pt idx="4402">
                  <c:v>10.663513375901346</c:v>
                </c:pt>
                <c:pt idx="4403">
                  <c:v>10.663588728053755</c:v>
                </c:pt>
                <c:pt idx="4404">
                  <c:v>10.663664071650711</c:v>
                </c:pt>
                <c:pt idx="4405">
                  <c:v>10.663739406695127</c:v>
                </c:pt>
                <c:pt idx="4406">
                  <c:v>10.663814733189916</c:v>
                </c:pt>
                <c:pt idx="4407">
                  <c:v>10.663890051137988</c:v>
                </c:pt>
                <c:pt idx="4408">
                  <c:v>10.66396536054225</c:v>
                </c:pt>
                <c:pt idx="4409">
                  <c:v>10.664040661405609</c:v>
                </c:pt>
                <c:pt idx="4410">
                  <c:v>10.664115953730974</c:v>
                </c:pt>
                <c:pt idx="4411">
                  <c:v>10.664191237521242</c:v>
                </c:pt>
                <c:pt idx="4412">
                  <c:v>10.664266512779321</c:v>
                </c:pt>
                <c:pt idx="4413">
                  <c:v>10.664341779508108</c:v>
                </c:pt>
                <c:pt idx="4414">
                  <c:v>10.664417037710503</c:v>
                </c:pt>
                <c:pt idx="4415">
                  <c:v>10.664492287389402</c:v>
                </c:pt>
                <c:pt idx="4416">
                  <c:v>10.664567528547702</c:v>
                </c:pt>
                <c:pt idx="4417">
                  <c:v>10.664642761188293</c:v>
                </c:pt>
                <c:pt idx="4418">
                  <c:v>10.664717985314073</c:v>
                </c:pt>
                <c:pt idx="4419">
                  <c:v>10.664793200927928</c:v>
                </c:pt>
                <c:pt idx="4420">
                  <c:v>10.664868408032747</c:v>
                </c:pt>
                <c:pt idx="4421">
                  <c:v>10.66494360663142</c:v>
                </c:pt>
                <c:pt idx="4422">
                  <c:v>10.66501879672683</c:v>
                </c:pt>
                <c:pt idx="4423">
                  <c:v>10.665093978321861</c:v>
                </c:pt>
                <c:pt idx="4424">
                  <c:v>10.665169151419397</c:v>
                </c:pt>
                <c:pt idx="4425">
                  <c:v>10.665244316022317</c:v>
                </c:pt>
                <c:pt idx="4426">
                  <c:v>10.665319472133501</c:v>
                </c:pt>
                <c:pt idx="4427">
                  <c:v>10.665394619755826</c:v>
                </c:pt>
                <c:pt idx="4428">
                  <c:v>10.665469758892169</c:v>
                </c:pt>
                <c:pt idx="4429">
                  <c:v>10.665544889545401</c:v>
                </c:pt>
                <c:pt idx="4430">
                  <c:v>10.665620011718397</c:v>
                </c:pt>
                <c:pt idx="4431">
                  <c:v>10.665695125414029</c:v>
                </c:pt>
                <c:pt idx="4432">
                  <c:v>10.665770230635164</c:v>
                </c:pt>
                <c:pt idx="4433">
                  <c:v>10.665845327384671</c:v>
                </c:pt>
                <c:pt idx="4434">
                  <c:v>10.665920415665415</c:v>
                </c:pt>
                <c:pt idx="4435">
                  <c:v>10.665995495480262</c:v>
                </c:pt>
                <c:pt idx="4436">
                  <c:v>10.666070566832074</c:v>
                </c:pt>
                <c:pt idx="4437">
                  <c:v>10.666145629723712</c:v>
                </c:pt>
                <c:pt idx="4438">
                  <c:v>10.666220684158034</c:v>
                </c:pt>
                <c:pt idx="4439">
                  <c:v>10.666295730137902</c:v>
                </c:pt>
                <c:pt idx="4440">
                  <c:v>10.666370767666169</c:v>
                </c:pt>
                <c:pt idx="4441">
                  <c:v>10.666445796745691</c:v>
                </c:pt>
                <c:pt idx="4442">
                  <c:v>10.666520817379322</c:v>
                </c:pt>
                <c:pt idx="4443">
                  <c:v>10.666595829569912</c:v>
                </c:pt>
                <c:pt idx="4444">
                  <c:v>10.666670833320312</c:v>
                </c:pt>
                <c:pt idx="4445">
                  <c:v>10.666745828633371</c:v>
                </c:pt>
                <c:pt idx="4446">
                  <c:v>10.666820815511933</c:v>
                </c:pt>
                <c:pt idx="4447">
                  <c:v>10.666895793958846</c:v>
                </c:pt>
                <c:pt idx="4448">
                  <c:v>10.666970763976952</c:v>
                </c:pt>
                <c:pt idx="4449">
                  <c:v>10.667045725569094</c:v>
                </c:pt>
                <c:pt idx="4450">
                  <c:v>10.667120678738112</c:v>
                </c:pt>
                <c:pt idx="4451">
                  <c:v>10.667195623486846</c:v>
                </c:pt>
                <c:pt idx="4452">
                  <c:v>10.66727055981813</c:v>
                </c:pt>
                <c:pt idx="4453">
                  <c:v>10.667345487734801</c:v>
                </c:pt>
                <c:pt idx="4454">
                  <c:v>10.667420407239694</c:v>
                </c:pt>
                <c:pt idx="4455">
                  <c:v>10.667495318335643</c:v>
                </c:pt>
                <c:pt idx="4456">
                  <c:v>10.667570221025473</c:v>
                </c:pt>
                <c:pt idx="4457">
                  <c:v>10.66764511531202</c:v>
                </c:pt>
                <c:pt idx="4458">
                  <c:v>10.667720001198107</c:v>
                </c:pt>
                <c:pt idx="4459">
                  <c:v>10.667794878686562</c:v>
                </c:pt>
                <c:pt idx="4460">
                  <c:v>10.667869747780209</c:v>
                </c:pt>
                <c:pt idx="4461">
                  <c:v>10.667944608481871</c:v>
                </c:pt>
                <c:pt idx="4462">
                  <c:v>10.668019460794369</c:v>
                </c:pt>
                <c:pt idx="4463">
                  <c:v>10.668094304720524</c:v>
                </c:pt>
                <c:pt idx="4464">
                  <c:v>10.668169140263153</c:v>
                </c:pt>
                <c:pt idx="4465">
                  <c:v>10.668243967425072</c:v>
                </c:pt>
                <c:pt idx="4466">
                  <c:v>10.668318786209097</c:v>
                </c:pt>
                <c:pt idx="4467">
                  <c:v>10.66839359661804</c:v>
                </c:pt>
                <c:pt idx="4468">
                  <c:v>10.668468398654715</c:v>
                </c:pt>
                <c:pt idx="4469">
                  <c:v>10.668543192321932</c:v>
                </c:pt>
                <c:pt idx="4470">
                  <c:v>10.668617977622498</c:v>
                </c:pt>
                <c:pt idx="4471">
                  <c:v>10.668692754559222</c:v>
                </c:pt>
                <c:pt idx="4472">
                  <c:v>10.668767523134909</c:v>
                </c:pt>
                <c:pt idx="4473">
                  <c:v>10.668842283352362</c:v>
                </c:pt>
                <c:pt idx="4474">
                  <c:v>10.668917035214383</c:v>
                </c:pt>
                <c:pt idx="4475">
                  <c:v>10.668991778723775</c:v>
                </c:pt>
                <c:pt idx="4476">
                  <c:v>10.669066513883337</c:v>
                </c:pt>
                <c:pt idx="4477">
                  <c:v>10.669141240695863</c:v>
                </c:pt>
                <c:pt idx="4478">
                  <c:v>10.669215959164156</c:v>
                </c:pt>
                <c:pt idx="4479">
                  <c:v>10.669290669291003</c:v>
                </c:pt>
                <c:pt idx="4480">
                  <c:v>10.669365371079204</c:v>
                </c:pt>
                <c:pt idx="4481">
                  <c:v>10.669440064531546</c:v>
                </c:pt>
                <c:pt idx="4482">
                  <c:v>10.669514749650819</c:v>
                </c:pt>
                <c:pt idx="4483">
                  <c:v>10.669589426439815</c:v>
                </c:pt>
                <c:pt idx="4484">
                  <c:v>10.669664094901316</c:v>
                </c:pt>
                <c:pt idx="4485">
                  <c:v>10.669738755038113</c:v>
                </c:pt>
                <c:pt idx="4486">
                  <c:v>10.669813406852983</c:v>
                </c:pt>
                <c:pt idx="4487">
                  <c:v>10.669888050348714</c:v>
                </c:pt>
                <c:pt idx="4488">
                  <c:v>10.669962685528082</c:v>
                </c:pt>
                <c:pt idx="4489">
                  <c:v>10.67003731239387</c:v>
                </c:pt>
                <c:pt idx="4490">
                  <c:v>10.670111930948853</c:v>
                </c:pt>
                <c:pt idx="4491">
                  <c:v>10.670186541195807</c:v>
                </c:pt>
                <c:pt idx="4492">
                  <c:v>10.670261143137509</c:v>
                </c:pt>
                <c:pt idx="4493">
                  <c:v>10.670335736776728</c:v>
                </c:pt>
                <c:pt idx="4494">
                  <c:v>10.67041032211624</c:v>
                </c:pt>
                <c:pt idx="4495">
                  <c:v>10.67048489915881</c:v>
                </c:pt>
                <c:pt idx="4496">
                  <c:v>10.670559467907209</c:v>
                </c:pt>
                <c:pt idx="4497">
                  <c:v>10.670634028364205</c:v>
                </c:pt>
                <c:pt idx="4498">
                  <c:v>10.670708580532558</c:v>
                </c:pt>
                <c:pt idx="4499">
                  <c:v>10.670783124415038</c:v>
                </c:pt>
                <c:pt idx="4500">
                  <c:v>10.670857660014402</c:v>
                </c:pt>
                <c:pt idx="4501">
                  <c:v>10.670932187333415</c:v>
                </c:pt>
                <c:pt idx="4502">
                  <c:v>10.671006706374833</c:v>
                </c:pt>
                <c:pt idx="4503">
                  <c:v>10.671081217141413</c:v>
                </c:pt>
                <c:pt idx="4504">
                  <c:v>10.671155719635912</c:v>
                </c:pt>
                <c:pt idx="4505">
                  <c:v>10.671230213861087</c:v>
                </c:pt>
                <c:pt idx="4506">
                  <c:v>10.671304699819688</c:v>
                </c:pt>
                <c:pt idx="4507">
                  <c:v>10.671379177514465</c:v>
                </c:pt>
                <c:pt idx="4508">
                  <c:v>10.671453646948171</c:v>
                </c:pt>
                <c:pt idx="4509">
                  <c:v>10.671528108123555</c:v>
                </c:pt>
                <c:pt idx="4510">
                  <c:v>10.671602561043359</c:v>
                </c:pt>
                <c:pt idx="4511">
                  <c:v>10.671677005710334</c:v>
                </c:pt>
                <c:pt idx="4512">
                  <c:v>10.671751442127221</c:v>
                </c:pt>
                <c:pt idx="4513">
                  <c:v>10.671825870296761</c:v>
                </c:pt>
                <c:pt idx="4514">
                  <c:v>10.671900290221696</c:v>
                </c:pt>
                <c:pt idx="4515">
                  <c:v>10.671974701904766</c:v>
                </c:pt>
                <c:pt idx="4516">
                  <c:v>10.672049105348709</c:v>
                </c:pt>
                <c:pt idx="4517">
                  <c:v>10.672123500556259</c:v>
                </c:pt>
                <c:pt idx="4518">
                  <c:v>10.672197887530153</c:v>
                </c:pt>
                <c:pt idx="4519">
                  <c:v>10.672272266273122</c:v>
                </c:pt>
                <c:pt idx="4520">
                  <c:v>10.6723466367879</c:v>
                </c:pt>
                <c:pt idx="4521">
                  <c:v>10.672420999077215</c:v>
                </c:pt>
                <c:pt idx="4522">
                  <c:v>10.672495353143796</c:v>
                </c:pt>
                <c:pt idx="4523">
                  <c:v>10.672569698990372</c:v>
                </c:pt>
                <c:pt idx="4524">
                  <c:v>10.672644036619667</c:v>
                </c:pt>
                <c:pt idx="4525">
                  <c:v>10.672718366034406</c:v>
                </c:pt>
                <c:pt idx="4526">
                  <c:v>10.67279268723731</c:v>
                </c:pt>
                <c:pt idx="4527">
                  <c:v>10.672867000231101</c:v>
                </c:pt>
                <c:pt idx="4528">
                  <c:v>10.672941305018499</c:v>
                </c:pt>
                <c:pt idx="4529">
                  <c:v>10.673015601602222</c:v>
                </c:pt>
                <c:pt idx="4530">
                  <c:v>10.673089889984986</c:v>
                </c:pt>
                <c:pt idx="4531">
                  <c:v>10.673164170169507</c:v>
                </c:pt>
                <c:pt idx="4532">
                  <c:v>10.673238442158498</c:v>
                </c:pt>
                <c:pt idx="4533">
                  <c:v>10.67331270595467</c:v>
                </c:pt>
                <c:pt idx="4534">
                  <c:v>10.673386961560736</c:v>
                </c:pt>
                <c:pt idx="4535">
                  <c:v>10.673461208979404</c:v>
                </c:pt>
                <c:pt idx="4536">
                  <c:v>10.67353544821338</c:v>
                </c:pt>
                <c:pt idx="4537">
                  <c:v>10.673609679265374</c:v>
                </c:pt>
                <c:pt idx="4538">
                  <c:v>10.673683902138087</c:v>
                </c:pt>
                <c:pt idx="4539">
                  <c:v>10.673758116834223</c:v>
                </c:pt>
                <c:pt idx="4540">
                  <c:v>10.673832323356486</c:v>
                </c:pt>
                <c:pt idx="4541">
                  <c:v>10.673906521707574</c:v>
                </c:pt>
                <c:pt idx="4542">
                  <c:v>10.673980711890184</c:v>
                </c:pt>
                <c:pt idx="4543">
                  <c:v>10.674054893907018</c:v>
                </c:pt>
                <c:pt idx="4544">
                  <c:v>10.674129067760767</c:v>
                </c:pt>
                <c:pt idx="4545">
                  <c:v>10.674203233454127</c:v>
                </c:pt>
                <c:pt idx="4546">
                  <c:v>10.674277390989792</c:v>
                </c:pt>
                <c:pt idx="4547">
                  <c:v>10.67435154037045</c:v>
                </c:pt>
                <c:pt idx="4548">
                  <c:v>10.674425681598796</c:v>
                </c:pt>
                <c:pt idx="4549">
                  <c:v>10.674499814677514</c:v>
                </c:pt>
                <c:pt idx="4550">
                  <c:v>10.674573939609292</c:v>
                </c:pt>
                <c:pt idx="4551">
                  <c:v>10.674648056396816</c:v>
                </c:pt>
                <c:pt idx="4552">
                  <c:v>10.674722165042768</c:v>
                </c:pt>
                <c:pt idx="4553">
                  <c:v>10.674796265549832</c:v>
                </c:pt>
                <c:pt idx="4554">
                  <c:v>10.674870357920689</c:v>
                </c:pt>
                <c:pt idx="4555">
                  <c:v>10.674944442158019</c:v>
                </c:pt>
                <c:pt idx="4556">
                  <c:v>10.675018518264499</c:v>
                </c:pt>
                <c:pt idx="4557">
                  <c:v>10.675092586242805</c:v>
                </c:pt>
                <c:pt idx="4558">
                  <c:v>10.675166646095613</c:v>
                </c:pt>
                <c:pt idx="4559">
                  <c:v>10.675240697825597</c:v>
                </c:pt>
                <c:pt idx="4560">
                  <c:v>10.675314741435429</c:v>
                </c:pt>
                <c:pt idx="4561">
                  <c:v>10.675388776927779</c:v>
                </c:pt>
                <c:pt idx="4562">
                  <c:v>10.675462804305315</c:v>
                </c:pt>
                <c:pt idx="4563">
                  <c:v>10.675536823570706</c:v>
                </c:pt>
                <c:pt idx="4564">
                  <c:v>10.675610834726619</c:v>
                </c:pt>
                <c:pt idx="4565">
                  <c:v>10.675684837775719</c:v>
                </c:pt>
                <c:pt idx="4566">
                  <c:v>10.675758832720668</c:v>
                </c:pt>
                <c:pt idx="4567">
                  <c:v>10.675832819564128</c:v>
                </c:pt>
                <c:pt idx="4568">
                  <c:v>10.675906798308761</c:v>
                </c:pt>
                <c:pt idx="4569">
                  <c:v>10.675980768957224</c:v>
                </c:pt>
                <c:pt idx="4570">
                  <c:v>10.676054731512176</c:v>
                </c:pt>
                <c:pt idx="4571">
                  <c:v>10.676128685976272</c:v>
                </c:pt>
                <c:pt idx="4572">
                  <c:v>10.676202632352167</c:v>
                </c:pt>
                <c:pt idx="4573">
                  <c:v>10.676276570642514</c:v>
                </c:pt>
                <c:pt idx="4574">
                  <c:v>10.676350500849967</c:v>
                </c:pt>
                <c:pt idx="4575">
                  <c:v>10.676424422977172</c:v>
                </c:pt>
                <c:pt idx="4576">
                  <c:v>10.67649833702678</c:v>
                </c:pt>
                <c:pt idx="4577">
                  <c:v>10.67657224300144</c:v>
                </c:pt>
                <c:pt idx="4578">
                  <c:v>10.676646140903797</c:v>
                </c:pt>
                <c:pt idx="4579">
                  <c:v>10.676720030736494</c:v>
                </c:pt>
                <c:pt idx="4580">
                  <c:v>10.676793912502173</c:v>
                </c:pt>
                <c:pt idx="4581">
                  <c:v>10.676867786203481</c:v>
                </c:pt>
                <c:pt idx="4582">
                  <c:v>10.676941651843052</c:v>
                </c:pt>
                <c:pt idx="4583">
                  <c:v>10.677015509423528</c:v>
                </c:pt>
                <c:pt idx="4584">
                  <c:v>10.677089358947548</c:v>
                </c:pt>
                <c:pt idx="4585">
                  <c:v>10.677163200417743</c:v>
                </c:pt>
                <c:pt idx="4586">
                  <c:v>10.67723703383675</c:v>
                </c:pt>
                <c:pt idx="4587">
                  <c:v>10.677310859207203</c:v>
                </c:pt>
                <c:pt idx="4588">
                  <c:v>10.677384676531732</c:v>
                </c:pt>
                <c:pt idx="4589">
                  <c:v>10.677458485812968</c:v>
                </c:pt>
                <c:pt idx="4590">
                  <c:v>10.677532287053539</c:v>
                </c:pt>
                <c:pt idx="4591">
                  <c:v>10.677606080256073</c:v>
                </c:pt>
                <c:pt idx="4592">
                  <c:v>10.677679865423196</c:v>
                </c:pt>
                <c:pt idx="4593">
                  <c:v>10.67775364255753</c:v>
                </c:pt>
                <c:pt idx="4594">
                  <c:v>10.677827411661701</c:v>
                </c:pt>
                <c:pt idx="4595">
                  <c:v>10.677901172738327</c:v>
                </c:pt>
                <c:pt idx="4596">
                  <c:v>10.677974925790032</c:v>
                </c:pt>
                <c:pt idx="4597">
                  <c:v>10.678048670819432</c:v>
                </c:pt>
                <c:pt idx="4598">
                  <c:v>10.678122407829147</c:v>
                </c:pt>
                <c:pt idx="4599">
                  <c:v>10.678196136821789</c:v>
                </c:pt>
                <c:pt idx="4600">
                  <c:v>10.678269857799977</c:v>
                </c:pt>
                <c:pt idx="4601">
                  <c:v>10.678343570766319</c:v>
                </c:pt>
                <c:pt idx="4602">
                  <c:v>10.678417275723429</c:v>
                </c:pt>
                <c:pt idx="4603">
                  <c:v>10.678490972673918</c:v>
                </c:pt>
                <c:pt idx="4604">
                  <c:v>10.678564661620394</c:v>
                </c:pt>
                <c:pt idx="4605">
                  <c:v>10.678638342565463</c:v>
                </c:pt>
                <c:pt idx="4606">
                  <c:v>10.678712015511733</c:v>
                </c:pt>
                <c:pt idx="4607">
                  <c:v>10.678785680461807</c:v>
                </c:pt>
                <c:pt idx="4608">
                  <c:v>10.67885933741829</c:v>
                </c:pt>
                <c:pt idx="4609">
                  <c:v>10.678932986383781</c:v>
                </c:pt>
                <c:pt idx="4610">
                  <c:v>10.679006627360883</c:v>
                </c:pt>
                <c:pt idx="4611">
                  <c:v>10.679080260352192</c:v>
                </c:pt>
                <c:pt idx="4612">
                  <c:v>10.679153885360307</c:v>
                </c:pt>
                <c:pt idx="4613">
                  <c:v>10.679227502387823</c:v>
                </c:pt>
                <c:pt idx="4614">
                  <c:v>10.679301111437336</c:v>
                </c:pt>
                <c:pt idx="4615">
                  <c:v>10.679374712511439</c:v>
                </c:pt>
                <c:pt idx="4616">
                  <c:v>10.679448305612723</c:v>
                </c:pt>
                <c:pt idx="4617">
                  <c:v>10.679521890743779</c:v>
                </c:pt>
                <c:pt idx="4618">
                  <c:v>10.679595467907195</c:v>
                </c:pt>
                <c:pt idx="4619">
                  <c:v>10.67966903710556</c:v>
                </c:pt>
                <c:pt idx="4620">
                  <c:v>10.679742598341461</c:v>
                </c:pt>
                <c:pt idx="4621">
                  <c:v>10.67981615161748</c:v>
                </c:pt>
                <c:pt idx="4622">
                  <c:v>10.679889696936202</c:v>
                </c:pt>
                <c:pt idx="4623">
                  <c:v>10.679963234300208</c:v>
                </c:pt>
                <c:pt idx="4624">
                  <c:v>10.680036763712081</c:v>
                </c:pt>
                <c:pt idx="4625">
                  <c:v>10.680110285174397</c:v>
                </c:pt>
                <c:pt idx="4626">
                  <c:v>10.680183798689736</c:v>
                </c:pt>
                <c:pt idx="4627">
                  <c:v>10.680257304260675</c:v>
                </c:pt>
                <c:pt idx="4628">
                  <c:v>10.680330801889786</c:v>
                </c:pt>
                <c:pt idx="4629">
                  <c:v>10.680404291579645</c:v>
                </c:pt>
                <c:pt idx="4630">
                  <c:v>10.680477773332825</c:v>
                </c:pt>
                <c:pt idx="4631">
                  <c:v>10.680551247151895</c:v>
                </c:pt>
                <c:pt idx="4632">
                  <c:v>10.680624713039425</c:v>
                </c:pt>
                <c:pt idx="4633">
                  <c:v>10.680698170997983</c:v>
                </c:pt>
                <c:pt idx="4634">
                  <c:v>10.680771621030136</c:v>
                </c:pt>
                <c:pt idx="4635">
                  <c:v>10.680845063138451</c:v>
                </c:pt>
                <c:pt idx="4636">
                  <c:v>10.680918497325488</c:v>
                </c:pt>
                <c:pt idx="4637">
                  <c:v>10.680991923593812</c:v>
                </c:pt>
                <c:pt idx="4638">
                  <c:v>10.681065341945985</c:v>
                </c:pt>
                <c:pt idx="4639">
                  <c:v>10.681138752384564</c:v>
                </c:pt>
                <c:pt idx="4640">
                  <c:v>10.68121215491211</c:v>
                </c:pt>
                <c:pt idx="4641">
                  <c:v>10.681285549531179</c:v>
                </c:pt>
                <c:pt idx="4642">
                  <c:v>10.681358936244326</c:v>
                </c:pt>
                <c:pt idx="4643">
                  <c:v>10.681432315054106</c:v>
                </c:pt>
                <c:pt idx="4644">
                  <c:v>10.681505685963074</c:v>
                </c:pt>
                <c:pt idx="4645">
                  <c:v>10.681579048973779</c:v>
                </c:pt>
                <c:pt idx="4646">
                  <c:v>10.681652404088769</c:v>
                </c:pt>
                <c:pt idx="4647">
                  <c:v>10.681725751310598</c:v>
                </c:pt>
                <c:pt idx="4648">
                  <c:v>10.68179909064181</c:v>
                </c:pt>
                <c:pt idx="4649">
                  <c:v>10.681872422084952</c:v>
                </c:pt>
                <c:pt idx="4650">
                  <c:v>10.681945745642569</c:v>
                </c:pt>
                <c:pt idx="4651">
                  <c:v>10.682019061317204</c:v>
                </c:pt>
                <c:pt idx="4652">
                  <c:v>10.682092369111398</c:v>
                </c:pt>
                <c:pt idx="4653">
                  <c:v>10.682165669027693</c:v>
                </c:pt>
                <c:pt idx="4654">
                  <c:v>10.682238961068627</c:v>
                </c:pt>
                <c:pt idx="4655">
                  <c:v>10.682312245236739</c:v>
                </c:pt>
                <c:pt idx="4656">
                  <c:v>10.682385521534565</c:v>
                </c:pt>
                <c:pt idx="4657">
                  <c:v>10.68245878996464</c:v>
                </c:pt>
                <c:pt idx="4658">
                  <c:v>10.682532050529497</c:v>
                </c:pt>
                <c:pt idx="4659">
                  <c:v>10.68260530323167</c:v>
                </c:pt>
                <c:pt idx="4660">
                  <c:v>10.682678548073689</c:v>
                </c:pt>
                <c:pt idx="4661">
                  <c:v>10.682751785058084</c:v>
                </c:pt>
                <c:pt idx="4662">
                  <c:v>10.682825014187383</c:v>
                </c:pt>
                <c:pt idx="4663">
                  <c:v>10.682898235464114</c:v>
                </c:pt>
                <c:pt idx="4664">
                  <c:v>10.6829714488908</c:v>
                </c:pt>
                <c:pt idx="4665">
                  <c:v>10.68304465446997</c:v>
                </c:pt>
                <c:pt idx="4666">
                  <c:v>10.683117852204141</c:v>
                </c:pt>
                <c:pt idx="4667">
                  <c:v>10.68319104209584</c:v>
                </c:pt>
                <c:pt idx="4668">
                  <c:v>10.683264224147583</c:v>
                </c:pt>
                <c:pt idx="4669">
                  <c:v>10.683337398361893</c:v>
                </c:pt>
                <c:pt idx="4670">
                  <c:v>10.683410564741283</c:v>
                </c:pt>
                <c:pt idx="4671">
                  <c:v>10.683483723288273</c:v>
                </c:pt>
                <c:pt idx="4672">
                  <c:v>10.683556874005374</c:v>
                </c:pt>
                <c:pt idx="4673">
                  <c:v>10.683630016895103</c:v>
                </c:pt>
                <c:pt idx="4674">
                  <c:v>10.683703151959971</c:v>
                </c:pt>
                <c:pt idx="4675">
                  <c:v>10.683776279202489</c:v>
                </c:pt>
                <c:pt idx="4676">
                  <c:v>10.683849398625165</c:v>
                </c:pt>
                <c:pt idx="4677">
                  <c:v>10.683922510230509</c:v>
                </c:pt>
                <c:pt idx="4678">
                  <c:v>10.683995614021025</c:v>
                </c:pt>
                <c:pt idx="4679">
                  <c:v>10.684068709999222</c:v>
                </c:pt>
                <c:pt idx="4680">
                  <c:v>10.684141798167602</c:v>
                </c:pt>
                <c:pt idx="4681">
                  <c:v>10.684214878528667</c:v>
                </c:pt>
                <c:pt idx="4682">
                  <c:v>10.684287951084922</c:v>
                </c:pt>
                <c:pt idx="4683">
                  <c:v>10.684361015838864</c:v>
                </c:pt>
                <c:pt idx="4684">
                  <c:v>10.684434072792991</c:v>
                </c:pt>
                <c:pt idx="4685">
                  <c:v>10.684507121949801</c:v>
                </c:pt>
                <c:pt idx="4686">
                  <c:v>10.684580163311793</c:v>
                </c:pt>
                <c:pt idx="4687">
                  <c:v>10.684653196881458</c:v>
                </c:pt>
                <c:pt idx="4688">
                  <c:v>10.684726222661292</c:v>
                </c:pt>
                <c:pt idx="4689">
                  <c:v>10.684799240653785</c:v>
                </c:pt>
                <c:pt idx="4690">
                  <c:v>10.684872250861428</c:v>
                </c:pt>
                <c:pt idx="4691">
                  <c:v>10.684945253286713</c:v>
                </c:pt>
                <c:pt idx="4692">
                  <c:v>10.685018247932126</c:v>
                </c:pt>
                <c:pt idx="4693">
                  <c:v>10.685091234800154</c:v>
                </c:pt>
                <c:pt idx="4694">
                  <c:v>10.685164213893282</c:v>
                </c:pt>
                <c:pt idx="4695">
                  <c:v>10.685237185213996</c:v>
                </c:pt>
                <c:pt idx="4696">
                  <c:v>10.685310148764776</c:v>
                </c:pt>
                <c:pt idx="4697">
                  <c:v>10.685383104548105</c:v>
                </c:pt>
                <c:pt idx="4698">
                  <c:v>10.685456052566465</c:v>
                </c:pt>
                <c:pt idx="4699">
                  <c:v>10.685528992822331</c:v>
                </c:pt>
                <c:pt idx="4700">
                  <c:v>10.685601925318183</c:v>
                </c:pt>
                <c:pt idx="4701">
                  <c:v>10.685674850056497</c:v>
                </c:pt>
                <c:pt idx="4702">
                  <c:v>10.685747767039748</c:v>
                </c:pt>
                <c:pt idx="4703">
                  <c:v>10.685820676270408</c:v>
                </c:pt>
                <c:pt idx="4704">
                  <c:v>10.685893577750951</c:v>
                </c:pt>
                <c:pt idx="4705">
                  <c:v>10.685966471483848</c:v>
                </c:pt>
                <c:pt idx="4706">
                  <c:v>10.686039357471566</c:v>
                </c:pt>
                <c:pt idx="4707">
                  <c:v>10.686112235716577</c:v>
                </c:pt>
                <c:pt idx="4708">
                  <c:v>10.686185106221346</c:v>
                </c:pt>
                <c:pt idx="4709">
                  <c:v>10.68625796898834</c:v>
                </c:pt>
                <c:pt idx="4710">
                  <c:v>10.68633082402002</c:v>
                </c:pt>
                <c:pt idx="4711">
                  <c:v>10.686403671318853</c:v>
                </c:pt>
                <c:pt idx="4712">
                  <c:v>10.686476510887299</c:v>
                </c:pt>
                <c:pt idx="4713">
                  <c:v>10.686549342727819</c:v>
                </c:pt>
                <c:pt idx="4714">
                  <c:v>10.686622166842872</c:v>
                </c:pt>
                <c:pt idx="4715">
                  <c:v>10.686694983234915</c:v>
                </c:pt>
                <c:pt idx="4716">
                  <c:v>10.686767791906405</c:v>
                </c:pt>
                <c:pt idx="4717">
                  <c:v>10.686840592859799</c:v>
                </c:pt>
                <c:pt idx="4718">
                  <c:v>10.686913386097549</c:v>
                </c:pt>
                <c:pt idx="4719">
                  <c:v>10.686986171622108</c:v>
                </c:pt>
                <c:pt idx="4720">
                  <c:v>10.687058949435928</c:v>
                </c:pt>
                <c:pt idx="4721">
                  <c:v>10.687131719541457</c:v>
                </c:pt>
                <c:pt idx="4722">
                  <c:v>10.687204481941146</c:v>
                </c:pt>
                <c:pt idx="4723">
                  <c:v>10.687277236637444</c:v>
                </c:pt>
                <c:pt idx="4724">
                  <c:v>10.687349983632792</c:v>
                </c:pt>
                <c:pt idx="4725">
                  <c:v>10.687422722929639</c:v>
                </c:pt>
                <c:pt idx="4726">
                  <c:v>10.687495454530428</c:v>
                </c:pt>
                <c:pt idx="4727">
                  <c:v>10.687568178437601</c:v>
                </c:pt>
                <c:pt idx="4728">
                  <c:v>10.687640894653597</c:v>
                </c:pt>
                <c:pt idx="4729">
                  <c:v>10.687713603180859</c:v>
                </c:pt>
                <c:pt idx="4730">
                  <c:v>10.687786304021824</c:v>
                </c:pt>
                <c:pt idx="4731">
                  <c:v>10.687858997178928</c:v>
                </c:pt>
                <c:pt idx="4732">
                  <c:v>10.687931682654607</c:v>
                </c:pt>
                <c:pt idx="4733">
                  <c:v>10.688004360451298</c:v>
                </c:pt>
                <c:pt idx="4734">
                  <c:v>10.688077030571433</c:v>
                </c:pt>
                <c:pt idx="4735">
                  <c:v>10.688149693017442</c:v>
                </c:pt>
                <c:pt idx="4736">
                  <c:v>10.688222347791758</c:v>
                </c:pt>
                <c:pt idx="4737">
                  <c:v>10.688294994896811</c:v>
                </c:pt>
                <c:pt idx="4738">
                  <c:v>10.688367634335027</c:v>
                </c:pt>
                <c:pt idx="4739">
                  <c:v>10.688440266108833</c:v>
                </c:pt>
                <c:pt idx="4740">
                  <c:v>10.688512890220656</c:v>
                </c:pt>
                <c:pt idx="4741">
                  <c:v>10.688585506672919</c:v>
                </c:pt>
                <c:pt idx="4742">
                  <c:v>10.688658115468046</c:v>
                </c:pt>
                <c:pt idx="4743">
                  <c:v>10.688730716608458</c:v>
                </c:pt>
                <c:pt idx="4744">
                  <c:v>10.688803310096576</c:v>
                </c:pt>
                <c:pt idx="4745">
                  <c:v>10.688875895934819</c:v>
                </c:pt>
                <c:pt idx="4746">
                  <c:v>10.688948474125606</c:v>
                </c:pt>
                <c:pt idx="4747">
                  <c:v>10.689021044671351</c:v>
                </c:pt>
                <c:pt idx="4748">
                  <c:v>10.689093607574472</c:v>
                </c:pt>
                <c:pt idx="4749">
                  <c:v>10.689166162837381</c:v>
                </c:pt>
                <c:pt idx="4750">
                  <c:v>10.689238710462492</c:v>
                </c:pt>
                <c:pt idx="4751">
                  <c:v>10.689311250452217</c:v>
                </c:pt>
                <c:pt idx="4752">
                  <c:v>10.689383782808966</c:v>
                </c:pt>
                <c:pt idx="4753">
                  <c:v>10.689456307535147</c:v>
                </c:pt>
                <c:pt idx="4754">
                  <c:v>10.68952882463317</c:v>
                </c:pt>
                <c:pt idx="4755">
                  <c:v>10.689601334105438</c:v>
                </c:pt>
                <c:pt idx="4756">
                  <c:v>10.689673835954359</c:v>
                </c:pt>
                <c:pt idx="4757">
                  <c:v>10.689746330182336</c:v>
                </c:pt>
                <c:pt idx="4758">
                  <c:v>10.689818816791771</c:v>
                </c:pt>
                <c:pt idx="4759">
                  <c:v>10.689891295785067</c:v>
                </c:pt>
                <c:pt idx="4760">
                  <c:v>10.689963767164624</c:v>
                </c:pt>
                <c:pt idx="4761">
                  <c:v>10.69003623093284</c:v>
                </c:pt>
                <c:pt idx="4762">
                  <c:v>10.690108687092113</c:v>
                </c:pt>
                <c:pt idx="4763">
                  <c:v>10.690181135644838</c:v>
                </c:pt>
                <c:pt idx="4764">
                  <c:v>10.690253576593413</c:v>
                </c:pt>
                <c:pt idx="4765">
                  <c:v>10.690326009940231</c:v>
                </c:pt>
                <c:pt idx="4766">
                  <c:v>10.690398435687683</c:v>
                </c:pt>
                <c:pt idx="4767">
                  <c:v>10.690470853838162</c:v>
                </c:pt>
                <c:pt idx="4768">
                  <c:v>10.690543264394057</c:v>
                </c:pt>
                <c:pt idx="4769">
                  <c:v>10.690615667357758</c:v>
                </c:pt>
                <c:pt idx="4770">
                  <c:v>10.690688062731651</c:v>
                </c:pt>
                <c:pt idx="4771">
                  <c:v>10.690760450518123</c:v>
                </c:pt>
                <c:pt idx="4772">
                  <c:v>10.690832830719559</c:v>
                </c:pt>
                <c:pt idx="4773">
                  <c:v>10.690905203338346</c:v>
                </c:pt>
                <c:pt idx="4774">
                  <c:v>10.690977568376862</c:v>
                </c:pt>
                <c:pt idx="4775">
                  <c:v>10.69104992583749</c:v>
                </c:pt>
                <c:pt idx="4776">
                  <c:v>10.691122275722611</c:v>
                </c:pt>
                <c:pt idx="4777">
                  <c:v>10.691194618034602</c:v>
                </c:pt>
                <c:pt idx="4778">
                  <c:v>10.691266952775843</c:v>
                </c:pt>
                <c:pt idx="4779">
                  <c:v>10.691339279948709</c:v>
                </c:pt>
                <c:pt idx="4780">
                  <c:v>10.691411599555575</c:v>
                </c:pt>
                <c:pt idx="4781">
                  <c:v>10.691483911598816</c:v>
                </c:pt>
                <c:pt idx="4782">
                  <c:v>10.691556216080805</c:v>
                </c:pt>
                <c:pt idx="4783">
                  <c:v>10.691628513003911</c:v>
                </c:pt>
                <c:pt idx="4784">
                  <c:v>10.691700802370505</c:v>
                </c:pt>
                <c:pt idx="4785">
                  <c:v>10.691773084182957</c:v>
                </c:pt>
                <c:pt idx="4786">
                  <c:v>10.691845358443633</c:v>
                </c:pt>
                <c:pt idx="4787">
                  <c:v>10.691917625154902</c:v>
                </c:pt>
                <c:pt idx="4788">
                  <c:v>10.691989884319128</c:v>
                </c:pt>
                <c:pt idx="4789">
                  <c:v>10.692062135938674</c:v>
                </c:pt>
                <c:pt idx="4790">
                  <c:v>10.692134380015904</c:v>
                </c:pt>
                <c:pt idx="4791">
                  <c:v>10.692206616553179</c:v>
                </c:pt>
                <c:pt idx="4792">
                  <c:v>10.69227884555286</c:v>
                </c:pt>
                <c:pt idx="4793">
                  <c:v>10.692351067017304</c:v>
                </c:pt>
                <c:pt idx="4794">
                  <c:v>10.692423280948871</c:v>
                </c:pt>
                <c:pt idx="4795">
                  <c:v>10.692495487349918</c:v>
                </c:pt>
                <c:pt idx="4796">
                  <c:v>10.692567686222798</c:v>
                </c:pt>
                <c:pt idx="4797">
                  <c:v>10.692639877569867</c:v>
                </c:pt>
                <c:pt idx="4798">
                  <c:v>10.692712061393477</c:v>
                </c:pt>
                <c:pt idx="4799">
                  <c:v>10.69278423769598</c:v>
                </c:pt>
                <c:pt idx="4800">
                  <c:v>10.692856406479727</c:v>
                </c:pt>
                <c:pt idx="4801">
                  <c:v>10.692928567747066</c:v>
                </c:pt>
                <c:pt idx="4802">
                  <c:v>10.693000721500345</c:v>
                </c:pt>
                <c:pt idx="4803">
                  <c:v>10.693072867741913</c:v>
                </c:pt>
                <c:pt idx="4804">
                  <c:v>10.693145006474115</c:v>
                </c:pt>
                <c:pt idx="4805">
                  <c:v>10.693217137699293</c:v>
                </c:pt>
                <c:pt idx="4806">
                  <c:v>10.693289261419791</c:v>
                </c:pt>
                <c:pt idx="4807">
                  <c:v>10.693361377637952</c:v>
                </c:pt>
                <c:pt idx="4808">
                  <c:v>10.693433486356117</c:v>
                </c:pt>
                <c:pt idx="4809">
                  <c:v>10.693505587576626</c:v>
                </c:pt>
                <c:pt idx="4810">
                  <c:v>10.693577681301814</c:v>
                </c:pt>
                <c:pt idx="4811">
                  <c:v>10.693649767534019</c:v>
                </c:pt>
                <c:pt idx="4812">
                  <c:v>10.693721846275581</c:v>
                </c:pt>
                <c:pt idx="4813">
                  <c:v>10.693793917528829</c:v>
                </c:pt>
                <c:pt idx="4814">
                  <c:v>10.693865981296099</c:v>
                </c:pt>
                <c:pt idx="4815">
                  <c:v>10.693938037579725</c:v>
                </c:pt>
                <c:pt idx="4816">
                  <c:v>10.694010086382034</c:v>
                </c:pt>
                <c:pt idx="4817">
                  <c:v>10.694082127705361</c:v>
                </c:pt>
                <c:pt idx="4818">
                  <c:v>10.694154161552028</c:v>
                </c:pt>
                <c:pt idx="4819">
                  <c:v>10.694226187924368</c:v>
                </c:pt>
                <c:pt idx="4820">
                  <c:v>10.694298206824705</c:v>
                </c:pt>
                <c:pt idx="4821">
                  <c:v>10.694370218255363</c:v>
                </c:pt>
                <c:pt idx="4822">
                  <c:v>10.694442222218667</c:v>
                </c:pt>
                <c:pt idx="4823">
                  <c:v>10.69451421871694</c:v>
                </c:pt>
                <c:pt idx="4824">
                  <c:v>10.694586207752501</c:v>
                </c:pt>
                <c:pt idx="4825">
                  <c:v>10.694658189327672</c:v>
                </c:pt>
                <c:pt idx="4826">
                  <c:v>10.694730163444772</c:v>
                </c:pt>
                <c:pt idx="4827">
                  <c:v>10.694802130106119</c:v>
                </c:pt>
                <c:pt idx="4828">
                  <c:v>10.694874089314029</c:v>
                </c:pt>
                <c:pt idx="4829">
                  <c:v>10.694946041070816</c:v>
                </c:pt>
                <c:pt idx="4830">
                  <c:v>10.695017985378795</c:v>
                </c:pt>
                <c:pt idx="4831">
                  <c:v>10.695089922240282</c:v>
                </c:pt>
                <c:pt idx="4832">
                  <c:v>10.695161851657584</c:v>
                </c:pt>
                <c:pt idx="4833">
                  <c:v>10.695233773633014</c:v>
                </c:pt>
                <c:pt idx="4834">
                  <c:v>10.695305688168879</c:v>
                </c:pt>
                <c:pt idx="4835">
                  <c:v>10.695377595267493</c:v>
                </c:pt>
                <c:pt idx="4836">
                  <c:v>10.695449494931156</c:v>
                </c:pt>
                <c:pt idx="4837">
                  <c:v>10.695521387162177</c:v>
                </c:pt>
                <c:pt idx="4838">
                  <c:v>10.695593271962862</c:v>
                </c:pt>
                <c:pt idx="4839">
                  <c:v>10.695665149335511</c:v>
                </c:pt>
                <c:pt idx="4840">
                  <c:v>10.695737019282429</c:v>
                </c:pt>
                <c:pt idx="4841">
                  <c:v>10.695808881805917</c:v>
                </c:pt>
                <c:pt idx="4842">
                  <c:v>10.695880736908272</c:v>
                </c:pt>
                <c:pt idx="4843">
                  <c:v>10.695952584591796</c:v>
                </c:pt>
                <c:pt idx="4844">
                  <c:v>10.696024424858784</c:v>
                </c:pt>
                <c:pt idx="4845">
                  <c:v>10.696096257711533</c:v>
                </c:pt>
                <c:pt idx="4846">
                  <c:v>10.696168083152337</c:v>
                </c:pt>
                <c:pt idx="4847">
                  <c:v>10.696239901183493</c:v>
                </c:pt>
                <c:pt idx="4848">
                  <c:v>10.696311711807292</c:v>
                </c:pt>
                <c:pt idx="4849">
                  <c:v>10.696383515026024</c:v>
                </c:pt>
                <c:pt idx="4850">
                  <c:v>10.69645531084198</c:v>
                </c:pt>
                <c:pt idx="4851">
                  <c:v>10.696527099257452</c:v>
                </c:pt>
                <c:pt idx="4852">
                  <c:v>10.696598880274724</c:v>
                </c:pt>
                <c:pt idx="4853">
                  <c:v>10.696670653896087</c:v>
                </c:pt>
                <c:pt idx="4854">
                  <c:v>10.696742420123822</c:v>
                </c:pt>
                <c:pt idx="4855">
                  <c:v>10.696814178960215</c:v>
                </c:pt>
                <c:pt idx="4856">
                  <c:v>10.696885930407552</c:v>
                </c:pt>
                <c:pt idx="4857">
                  <c:v>10.696957674468113</c:v>
                </c:pt>
                <c:pt idx="4858">
                  <c:v>10.697029411144179</c:v>
                </c:pt>
                <c:pt idx="4859">
                  <c:v>10.697101140438029</c:v>
                </c:pt>
                <c:pt idx="4860">
                  <c:v>10.697172862351943</c:v>
                </c:pt>
                <c:pt idx="4861">
                  <c:v>10.697244576888197</c:v>
                </c:pt>
                <c:pt idx="4862">
                  <c:v>10.697316284049068</c:v>
                </c:pt>
                <c:pt idx="4863">
                  <c:v>10.697387983836832</c:v>
                </c:pt>
                <c:pt idx="4864">
                  <c:v>10.697459676253761</c:v>
                </c:pt>
                <c:pt idx="4865">
                  <c:v>10.697531361302127</c:v>
                </c:pt>
                <c:pt idx="4866">
                  <c:v>10.697603038984207</c:v>
                </c:pt>
                <c:pt idx="4867">
                  <c:v>10.697674709302266</c:v>
                </c:pt>
                <c:pt idx="4868">
                  <c:v>10.697746372258573</c:v>
                </c:pt>
                <c:pt idx="4869">
                  <c:v>10.6978180278554</c:v>
                </c:pt>
                <c:pt idx="4870">
                  <c:v>10.697889676095011</c:v>
                </c:pt>
                <c:pt idx="4871">
                  <c:v>10.697961316979674</c:v>
                </c:pt>
                <c:pt idx="4872">
                  <c:v>10.698032950511649</c:v>
                </c:pt>
                <c:pt idx="4873">
                  <c:v>10.698104576693206</c:v>
                </c:pt>
                <c:pt idx="4874">
                  <c:v>10.698176195526601</c:v>
                </c:pt>
                <c:pt idx="4875">
                  <c:v>10.6982478070141</c:v>
                </c:pt>
                <c:pt idx="4876">
                  <c:v>10.698319411157961</c:v>
                </c:pt>
                <c:pt idx="4877">
                  <c:v>10.69839100796044</c:v>
                </c:pt>
                <c:pt idx="4878">
                  <c:v>10.698462597423799</c:v>
                </c:pt>
                <c:pt idx="4879">
                  <c:v>10.698534179550292</c:v>
                </c:pt>
                <c:pt idx="4880">
                  <c:v>10.698605754342175</c:v>
                </c:pt>
                <c:pt idx="4881">
                  <c:v>10.698677321801703</c:v>
                </c:pt>
                <c:pt idx="4882">
                  <c:v>10.698748881931127</c:v>
                </c:pt>
                <c:pt idx="4883">
                  <c:v>10.698820434732701</c:v>
                </c:pt>
                <c:pt idx="4884">
                  <c:v>10.698891980208673</c:v>
                </c:pt>
                <c:pt idx="4885">
                  <c:v>10.698963518361294</c:v>
                </c:pt>
                <c:pt idx="4886">
                  <c:v>10.699035049192814</c:v>
                </c:pt>
                <c:pt idx="4887">
                  <c:v>10.699106572705478</c:v>
                </c:pt>
                <c:pt idx="4888">
                  <c:v>10.699178088901533</c:v>
                </c:pt>
                <c:pt idx="4889">
                  <c:v>10.699249597783224</c:v>
                </c:pt>
                <c:pt idx="4890">
                  <c:v>10.699321099352794</c:v>
                </c:pt>
                <c:pt idx="4891">
                  <c:v>10.699392593612487</c:v>
                </c:pt>
                <c:pt idx="4892">
                  <c:v>10.699464080564542</c:v>
                </c:pt>
                <c:pt idx="4893">
                  <c:v>10.699535560211203</c:v>
                </c:pt>
                <c:pt idx="4894">
                  <c:v>10.699607032554704</c:v>
                </c:pt>
                <c:pt idx="4895">
                  <c:v>10.69967849759729</c:v>
                </c:pt>
                <c:pt idx="4896">
                  <c:v>10.699749955341192</c:v>
                </c:pt>
                <c:pt idx="4897">
                  <c:v>10.699821405788649</c:v>
                </c:pt>
                <c:pt idx="4898">
                  <c:v>10.699892848941893</c:v>
                </c:pt>
                <c:pt idx="4899">
                  <c:v>10.69996428480316</c:v>
                </c:pt>
                <c:pt idx="4900">
                  <c:v>10.700035713374682</c:v>
                </c:pt>
                <c:pt idx="4901">
                  <c:v>10.700107134658689</c:v>
                </c:pt>
                <c:pt idx="4902">
                  <c:v>10.700178548657412</c:v>
                </c:pt>
                <c:pt idx="4903">
                  <c:v>10.70024995537308</c:v>
                </c:pt>
                <c:pt idx="4904">
                  <c:v>10.700321354807919</c:v>
                </c:pt>
                <c:pt idx="4905">
                  <c:v>10.700392746964159</c:v>
                </c:pt>
                <c:pt idx="4906">
                  <c:v>10.700464131844022</c:v>
                </c:pt>
                <c:pt idx="4907">
                  <c:v>10.700535509449736</c:v>
                </c:pt>
                <c:pt idx="4908">
                  <c:v>10.700606879783519</c:v>
                </c:pt>
                <c:pt idx="4909">
                  <c:v>10.7006782428476</c:v>
                </c:pt>
                <c:pt idx="4910">
                  <c:v>10.700749598644194</c:v>
                </c:pt>
                <c:pt idx="4911">
                  <c:v>10.700820947175526</c:v>
                </c:pt>
                <c:pt idx="4912">
                  <c:v>10.700892288443809</c:v>
                </c:pt>
                <c:pt idx="4913">
                  <c:v>10.700963622451265</c:v>
                </c:pt>
                <c:pt idx="4914">
                  <c:v>10.701034949200109</c:v>
                </c:pt>
                <c:pt idx="4915">
                  <c:v>10.701106268692557</c:v>
                </c:pt>
                <c:pt idx="4916">
                  <c:v>10.701177580930823</c:v>
                </c:pt>
                <c:pt idx="4917">
                  <c:v>10.701248885917119</c:v>
                </c:pt>
                <c:pt idx="4918">
                  <c:v>10.701320183653657</c:v>
                </c:pt>
                <c:pt idx="4919">
                  <c:v>10.70139147414265</c:v>
                </c:pt>
                <c:pt idx="4920">
                  <c:v>10.701462757386306</c:v>
                </c:pt>
                <c:pt idx="4921">
                  <c:v>10.701534033386835</c:v>
                </c:pt>
                <c:pt idx="4922">
                  <c:v>10.701605302146442</c:v>
                </c:pt>
                <c:pt idx="4923">
                  <c:v>10.701676563667336</c:v>
                </c:pt>
                <c:pt idx="4924">
                  <c:v>10.70174781795172</c:v>
                </c:pt>
                <c:pt idx="4925">
                  <c:v>10.7018190650018</c:v>
                </c:pt>
                <c:pt idx="4926">
                  <c:v>10.701890304819777</c:v>
                </c:pt>
                <c:pt idx="4927">
                  <c:v>10.701961537407856</c:v>
                </c:pt>
                <c:pt idx="4928">
                  <c:v>10.702032762768233</c:v>
                </c:pt>
                <c:pt idx="4929">
                  <c:v>10.702103980903114</c:v>
                </c:pt>
                <c:pt idx="4930">
                  <c:v>10.702175191814693</c:v>
                </c:pt>
                <c:pt idx="4931">
                  <c:v>10.702246395505167</c:v>
                </c:pt>
                <c:pt idx="4932">
                  <c:v>10.702317591976735</c:v>
                </c:pt>
                <c:pt idx="4933">
                  <c:v>10.702388781231591</c:v>
                </c:pt>
                <c:pt idx="4934">
                  <c:v>10.702459963271929</c:v>
                </c:pt>
                <c:pt idx="4935">
                  <c:v>10.702531138099943</c:v>
                </c:pt>
                <c:pt idx="4936">
                  <c:v>10.702602305717821</c:v>
                </c:pt>
                <c:pt idx="4937">
                  <c:v>10.702673466127759</c:v>
                </c:pt>
                <c:pt idx="4938">
                  <c:v>10.702744619331945</c:v>
                </c:pt>
                <c:pt idx="4939">
                  <c:v>10.702815765332566</c:v>
                </c:pt>
                <c:pt idx="4940">
                  <c:v>10.702886904131809</c:v>
                </c:pt>
                <c:pt idx="4941">
                  <c:v>10.702958035731864</c:v>
                </c:pt>
                <c:pt idx="4942">
                  <c:v>10.703029160134912</c:v>
                </c:pt>
                <c:pt idx="4943">
                  <c:v>10.70310027734314</c:v>
                </c:pt>
                <c:pt idx="4944">
                  <c:v>10.703171387358729</c:v>
                </c:pt>
                <c:pt idx="4945">
                  <c:v>10.703242490183863</c:v>
                </c:pt>
                <c:pt idx="4946">
                  <c:v>10.70331358582072</c:v>
                </c:pt>
                <c:pt idx="4947">
                  <c:v>10.703384674271483</c:v>
                </c:pt>
                <c:pt idx="4948">
                  <c:v>10.703455755538329</c:v>
                </c:pt>
                <c:pt idx="4949">
                  <c:v>10.703526829623433</c:v>
                </c:pt>
                <c:pt idx="4950">
                  <c:v>10.703597896528976</c:v>
                </c:pt>
                <c:pt idx="4951">
                  <c:v>10.703668956257131</c:v>
                </c:pt>
                <c:pt idx="4952">
                  <c:v>10.703740008810072</c:v>
                </c:pt>
                <c:pt idx="4953">
                  <c:v>10.703811054189972</c:v>
                </c:pt>
                <c:pt idx="4954">
                  <c:v>10.703882092399004</c:v>
                </c:pt>
                <c:pt idx="4955">
                  <c:v>10.703953123439337</c:v>
                </c:pt>
                <c:pt idx="4956">
                  <c:v>10.704024147313145</c:v>
                </c:pt>
                <c:pt idx="4957">
                  <c:v>10.704095164022592</c:v>
                </c:pt>
                <c:pt idx="4958">
                  <c:v>10.704166173569847</c:v>
                </c:pt>
                <c:pt idx="4959">
                  <c:v>10.704237175957077</c:v>
                </c:pt>
                <c:pt idx="4960">
                  <c:v>10.704308171186449</c:v>
                </c:pt>
                <c:pt idx="4961">
                  <c:v>10.704379159260125</c:v>
                </c:pt>
                <c:pt idx="4962">
                  <c:v>10.704450140180269</c:v>
                </c:pt>
                <c:pt idx="4963">
                  <c:v>10.704521113949042</c:v>
                </c:pt>
                <c:pt idx="4964">
                  <c:v>10.704592080568608</c:v>
                </c:pt>
                <c:pt idx="4965">
                  <c:v>10.704663040041124</c:v>
                </c:pt>
                <c:pt idx="4966">
                  <c:v>10.704733992368752</c:v>
                </c:pt>
                <c:pt idx="4967">
                  <c:v>10.704804937553646</c:v>
                </c:pt>
                <c:pt idx="4968">
                  <c:v>10.704875875597967</c:v>
                </c:pt>
                <c:pt idx="4969">
                  <c:v>10.704946806503866</c:v>
                </c:pt>
                <c:pt idx="4970">
                  <c:v>10.705017730273502</c:v>
                </c:pt>
                <c:pt idx="4971">
                  <c:v>10.705088646909026</c:v>
                </c:pt>
                <c:pt idx="4972">
                  <c:v>10.705159556412589</c:v>
                </c:pt>
                <c:pt idx="4973">
                  <c:v>10.705230458786346</c:v>
                </c:pt>
                <c:pt idx="4974">
                  <c:v>10.705301354032445</c:v>
                </c:pt>
                <c:pt idx="4975">
                  <c:v>10.705372242153036</c:v>
                </c:pt>
                <c:pt idx="4976">
                  <c:v>10.705443123150266</c:v>
                </c:pt>
                <c:pt idx="4977">
                  <c:v>10.705513997026282</c:v>
                </c:pt>
                <c:pt idx="4978">
                  <c:v>10.70558486378323</c:v>
                </c:pt>
                <c:pt idx="4979">
                  <c:v>10.705655723423257</c:v>
                </c:pt>
                <c:pt idx="4980">
                  <c:v>10.705726575948503</c:v>
                </c:pt>
                <c:pt idx="4981">
                  <c:v>10.705797421361115</c:v>
                </c:pt>
                <c:pt idx="4982">
                  <c:v>10.705868259663232</c:v>
                </c:pt>
                <c:pt idx="4983">
                  <c:v>10.705939090856994</c:v>
                </c:pt>
                <c:pt idx="4984">
                  <c:v>10.706009914944543</c:v>
                </c:pt>
                <c:pt idx="4985">
                  <c:v>10.706080731928013</c:v>
                </c:pt>
                <c:pt idx="4986">
                  <c:v>10.706151541809547</c:v>
                </c:pt>
                <c:pt idx="4987">
                  <c:v>10.706222344591277</c:v>
                </c:pt>
                <c:pt idx="4988">
                  <c:v>10.706293140275339</c:v>
                </c:pt>
                <c:pt idx="4989">
                  <c:v>10.706363928863869</c:v>
                </c:pt>
                <c:pt idx="4990">
                  <c:v>10.706434710358996</c:v>
                </c:pt>
                <c:pt idx="4991">
                  <c:v>10.706505484762857</c:v>
                </c:pt>
                <c:pt idx="4992">
                  <c:v>10.70657625207758</c:v>
                </c:pt>
                <c:pt idx="4993">
                  <c:v>10.706647012305295</c:v>
                </c:pt>
                <c:pt idx="4994">
                  <c:v>10.706717765448131</c:v>
                </c:pt>
                <c:pt idx="4995">
                  <c:v>10.706788511508217</c:v>
                </c:pt>
                <c:pt idx="4996">
                  <c:v>10.706859250487677</c:v>
                </c:pt>
                <c:pt idx="4997">
                  <c:v>10.706929982388639</c:v>
                </c:pt>
                <c:pt idx="4998">
                  <c:v>10.707000707213226</c:v>
                </c:pt>
                <c:pt idx="4999">
                  <c:v>10.70707142496356</c:v>
                </c:pt>
                <c:pt idx="5000">
                  <c:v>10.707142135641767</c:v>
                </c:pt>
                <c:pt idx="5001">
                  <c:v>10.707212839249967</c:v>
                </c:pt>
                <c:pt idx="5002">
                  <c:v>10.70728353579028</c:v>
                </c:pt>
                <c:pt idx="5003">
                  <c:v>10.707354225264824</c:v>
                </c:pt>
                <c:pt idx="5004">
                  <c:v>10.707424907675719</c:v>
                </c:pt>
                <c:pt idx="5005">
                  <c:v>10.707495583025082</c:v>
                </c:pt>
                <c:pt idx="5006">
                  <c:v>10.707566251315027</c:v>
                </c:pt>
                <c:pt idx="5007">
                  <c:v>10.70763691254767</c:v>
                </c:pt>
                <c:pt idx="5008">
                  <c:v>10.707707566725126</c:v>
                </c:pt>
                <c:pt idx="5009">
                  <c:v>10.707778213849508</c:v>
                </c:pt>
                <c:pt idx="5010">
                  <c:v>10.707848853922926</c:v>
                </c:pt>
                <c:pt idx="5011">
                  <c:v>10.707919486947493</c:v>
                </c:pt>
                <c:pt idx="5012">
                  <c:v>10.707990112925314</c:v>
                </c:pt>
                <c:pt idx="5013">
                  <c:v>10.708060731858504</c:v>
                </c:pt>
                <c:pt idx="5014">
                  <c:v>10.708131343749166</c:v>
                </c:pt>
                <c:pt idx="5015">
                  <c:v>10.70820194859941</c:v>
                </c:pt>
                <c:pt idx="5016">
                  <c:v>10.708272546411337</c:v>
                </c:pt>
                <c:pt idx="5017">
                  <c:v>10.708343137187056</c:v>
                </c:pt>
                <c:pt idx="5018">
                  <c:v>10.708413720928668</c:v>
                </c:pt>
                <c:pt idx="5019">
                  <c:v>10.708484297638275</c:v>
                </c:pt>
                <c:pt idx="5020">
                  <c:v>10.70855486731798</c:v>
                </c:pt>
                <c:pt idx="5021">
                  <c:v>10.708625429969882</c:v>
                </c:pt>
                <c:pt idx="5022">
                  <c:v>10.70869598559608</c:v>
                </c:pt>
                <c:pt idx="5023">
                  <c:v>10.708766534198674</c:v>
                </c:pt>
                <c:pt idx="5024">
                  <c:v>10.708837075779758</c:v>
                </c:pt>
                <c:pt idx="5025">
                  <c:v>10.708907610341432</c:v>
                </c:pt>
                <c:pt idx="5026">
                  <c:v>10.708978137885788</c:v>
                </c:pt>
                <c:pt idx="5027">
                  <c:v>10.709048658414922</c:v>
                </c:pt>
                <c:pt idx="5028">
                  <c:v>10.709119171930924</c:v>
                </c:pt>
                <c:pt idx="5029">
                  <c:v>10.709189678435889</c:v>
                </c:pt>
                <c:pt idx="5030">
                  <c:v>10.709260177931906</c:v>
                </c:pt>
                <c:pt idx="5031">
                  <c:v>10.709330670421068</c:v>
                </c:pt>
                <c:pt idx="5032">
                  <c:v>10.709401155905457</c:v>
                </c:pt>
                <c:pt idx="5033">
                  <c:v>10.709471634387169</c:v>
                </c:pt>
                <c:pt idx="5034">
                  <c:v>10.709542105868284</c:v>
                </c:pt>
                <c:pt idx="5035">
                  <c:v>10.709612570350892</c:v>
                </c:pt>
                <c:pt idx="5036">
                  <c:v>10.709683027837077</c:v>
                </c:pt>
                <c:pt idx="5037">
                  <c:v>10.709753478328919</c:v>
                </c:pt>
                <c:pt idx="5038">
                  <c:v>10.709823921828505</c:v>
                </c:pt>
                <c:pt idx="5039">
                  <c:v>10.709894358337914</c:v>
                </c:pt>
                <c:pt idx="5040">
                  <c:v>10.70996478785923</c:v>
                </c:pt>
                <c:pt idx="5041">
                  <c:v>10.710035210394526</c:v>
                </c:pt>
                <c:pt idx="5042">
                  <c:v>10.710105625945888</c:v>
                </c:pt>
                <c:pt idx="5043">
                  <c:v>10.710176034515387</c:v>
                </c:pt>
                <c:pt idx="5044">
                  <c:v>10.710246436105102</c:v>
                </c:pt>
                <c:pt idx="5045">
                  <c:v>10.71031683071711</c:v>
                </c:pt>
                <c:pt idx="5046">
                  <c:v>10.710387218353484</c:v>
                </c:pt>
                <c:pt idx="5047">
                  <c:v>10.710457599016296</c:v>
                </c:pt>
                <c:pt idx="5048">
                  <c:v>10.71052797270762</c:v>
                </c:pt>
                <c:pt idx="5049">
                  <c:v>10.710598339429525</c:v>
                </c:pt>
                <c:pt idx="5050">
                  <c:v>10.710668699184085</c:v>
                </c:pt>
                <c:pt idx="5051">
                  <c:v>10.710739051973366</c:v>
                </c:pt>
                <c:pt idx="5052">
                  <c:v>10.710809397799439</c:v>
                </c:pt>
                <c:pt idx="5053">
                  <c:v>10.710879736664367</c:v>
                </c:pt>
                <c:pt idx="5054">
                  <c:v>10.71095006857022</c:v>
                </c:pt>
                <c:pt idx="5055">
                  <c:v>10.71102039351906</c:v>
                </c:pt>
                <c:pt idx="5056">
                  <c:v>10.711090711512954</c:v>
                </c:pt>
                <c:pt idx="5057">
                  <c:v>10.711161022553965</c:v>
                </c:pt>
                <c:pt idx="5058">
                  <c:v>10.711231326644151</c:v>
                </c:pt>
                <c:pt idx="5059">
                  <c:v>10.711301623785578</c:v>
                </c:pt>
                <c:pt idx="5060">
                  <c:v>10.711371913980303</c:v>
                </c:pt>
                <c:pt idx="5061">
                  <c:v>10.711442197230387</c:v>
                </c:pt>
                <c:pt idx="5062">
                  <c:v>10.711512473537885</c:v>
                </c:pt>
                <c:pt idx="5063">
                  <c:v>10.711582742904858</c:v>
                </c:pt>
                <c:pt idx="5064">
                  <c:v>10.711653005333357</c:v>
                </c:pt>
                <c:pt idx="5065">
                  <c:v>10.711723260825442</c:v>
                </c:pt>
                <c:pt idx="5066">
                  <c:v>10.711793509383163</c:v>
                </c:pt>
                <c:pt idx="5067">
                  <c:v>10.711863751008575</c:v>
                </c:pt>
                <c:pt idx="5068">
                  <c:v>10.71193398570373</c:v>
                </c:pt>
                <c:pt idx="5069">
                  <c:v>10.71200421347068</c:v>
                </c:pt>
                <c:pt idx="5070">
                  <c:v>10.71207443431147</c:v>
                </c:pt>
                <c:pt idx="5071">
                  <c:v>10.712144648228152</c:v>
                </c:pt>
                <c:pt idx="5072">
                  <c:v>10.712214855222776</c:v>
                </c:pt>
                <c:pt idx="5073">
                  <c:v>10.712285055297386</c:v>
                </c:pt>
                <c:pt idx="5074">
                  <c:v>10.712355248454028</c:v>
                </c:pt>
                <c:pt idx="5075">
                  <c:v>10.712425434694747</c:v>
                </c:pt>
                <c:pt idx="5076">
                  <c:v>10.712495614021588</c:v>
                </c:pt>
                <c:pt idx="5077">
                  <c:v>10.712565786436592</c:v>
                </c:pt>
                <c:pt idx="5078">
                  <c:v>10.712635951941802</c:v>
                </c:pt>
                <c:pt idx="5079">
                  <c:v>10.71270611053926</c:v>
                </c:pt>
                <c:pt idx="5080">
                  <c:v>10.712776262231003</c:v>
                </c:pt>
                <c:pt idx="5081">
                  <c:v>10.712846407019072</c:v>
                </c:pt>
                <c:pt idx="5082">
                  <c:v>10.712916544905504</c:v>
                </c:pt>
                <c:pt idx="5083">
                  <c:v>10.712986675892333</c:v>
                </c:pt>
                <c:pt idx="5084">
                  <c:v>10.713056799981601</c:v>
                </c:pt>
                <c:pt idx="5085">
                  <c:v>10.713126917175337</c:v>
                </c:pt>
                <c:pt idx="5086">
                  <c:v>10.713197027475578</c:v>
                </c:pt>
                <c:pt idx="5087">
                  <c:v>10.713267130884356</c:v>
                </c:pt>
                <c:pt idx="5088">
                  <c:v>10.713337227403702</c:v>
                </c:pt>
                <c:pt idx="5089">
                  <c:v>10.713407317035648</c:v>
                </c:pt>
                <c:pt idx="5090">
                  <c:v>10.713477399782221</c:v>
                </c:pt>
                <c:pt idx="5091">
                  <c:v>10.713547475645454</c:v>
                </c:pt>
                <c:pt idx="5092">
                  <c:v>10.713617544627372</c:v>
                </c:pt>
                <c:pt idx="5093">
                  <c:v>10.713687606730003</c:v>
                </c:pt>
                <c:pt idx="5094">
                  <c:v>10.713757661955373</c:v>
                </c:pt>
                <c:pt idx="5095">
                  <c:v>10.713827710305505</c:v>
                </c:pt>
                <c:pt idx="5096">
                  <c:v>10.713897751782424</c:v>
                </c:pt>
                <c:pt idx="5097">
                  <c:v>10.713967786388153</c:v>
                </c:pt>
                <c:pt idx="5098">
                  <c:v>10.714037814124714</c:v>
                </c:pt>
                <c:pt idx="5099">
                  <c:v>10.714107834994127</c:v>
                </c:pt>
                <c:pt idx="5100">
                  <c:v>10.714177848998412</c:v>
                </c:pt>
                <c:pt idx="5101">
                  <c:v>10.71424785613959</c:v>
                </c:pt>
                <c:pt idx="5102">
                  <c:v>10.714317856419676</c:v>
                </c:pt>
                <c:pt idx="5103">
                  <c:v>10.714387849840687</c:v>
                </c:pt>
                <c:pt idx="5104">
                  <c:v>10.714457836404641</c:v>
                </c:pt>
                <c:pt idx="5105">
                  <c:v>10.71452781611355</c:v>
                </c:pt>
                <c:pt idx="5106">
                  <c:v>10.714597788969431</c:v>
                </c:pt>
                <c:pt idx="5107">
                  <c:v>10.714667754974295</c:v>
                </c:pt>
                <c:pt idx="5108">
                  <c:v>10.714737714130155</c:v>
                </c:pt>
                <c:pt idx="5109">
                  <c:v>10.714807666439022</c:v>
                </c:pt>
                <c:pt idx="5110">
                  <c:v>10.714877611902905</c:v>
                </c:pt>
                <c:pt idx="5111">
                  <c:v>10.714947550523814</c:v>
                </c:pt>
                <c:pt idx="5112">
                  <c:v>10.715017482303754</c:v>
                </c:pt>
                <c:pt idx="5113">
                  <c:v>10.715087407244736</c:v>
                </c:pt>
                <c:pt idx="5114">
                  <c:v>10.715157325348766</c:v>
                </c:pt>
                <c:pt idx="5115">
                  <c:v>10.715227236617846</c:v>
                </c:pt>
                <c:pt idx="5116">
                  <c:v>10.715297141053982</c:v>
                </c:pt>
                <c:pt idx="5117">
                  <c:v>10.715367038659176</c:v>
                </c:pt>
                <c:pt idx="5118">
                  <c:v>10.715436929435432</c:v>
                </c:pt>
                <c:pt idx="5119">
                  <c:v>10.715506813384751</c:v>
                </c:pt>
                <c:pt idx="5120">
                  <c:v>10.715576690509131</c:v>
                </c:pt>
                <c:pt idx="5121">
                  <c:v>10.715646560810573</c:v>
                </c:pt>
                <c:pt idx="5122">
                  <c:v>10.715716424291074</c:v>
                </c:pt>
                <c:pt idx="5123">
                  <c:v>10.715786280952631</c:v>
                </c:pt>
                <c:pt idx="5124">
                  <c:v>10.715856130797244</c:v>
                </c:pt>
                <c:pt idx="5125">
                  <c:v>10.715925973826904</c:v>
                </c:pt>
                <c:pt idx="5126">
                  <c:v>10.715995810043607</c:v>
                </c:pt>
                <c:pt idx="5127">
                  <c:v>10.716065639449345</c:v>
                </c:pt>
                <c:pt idx="5128">
                  <c:v>10.716135462046113</c:v>
                </c:pt>
                <c:pt idx="5129">
                  <c:v>10.7162052778359</c:v>
                </c:pt>
                <c:pt idx="5130">
                  <c:v>10.7162750868207</c:v>
                </c:pt>
                <c:pt idx="5131">
                  <c:v>10.716344889002498</c:v>
                </c:pt>
                <c:pt idx="5132">
                  <c:v>10.716414684383285</c:v>
                </c:pt>
                <c:pt idx="5133">
                  <c:v>10.716484472965046</c:v>
                </c:pt>
                <c:pt idx="5134">
                  <c:v>10.716554254749772</c:v>
                </c:pt>
                <c:pt idx="5135">
                  <c:v>10.716624029739444</c:v>
                </c:pt>
                <c:pt idx="5136">
                  <c:v>10.716693797936051</c:v>
                </c:pt>
                <c:pt idx="5137">
                  <c:v>10.716763559341572</c:v>
                </c:pt>
                <c:pt idx="5138">
                  <c:v>10.716833313957993</c:v>
                </c:pt>
                <c:pt idx="5139">
                  <c:v>10.716903061787296</c:v>
                </c:pt>
                <c:pt idx="5140">
                  <c:v>10.71697280283146</c:v>
                </c:pt>
                <c:pt idx="5141">
                  <c:v>10.717042537092466</c:v>
                </c:pt>
                <c:pt idx="5142">
                  <c:v>10.717112264572291</c:v>
                </c:pt>
                <c:pt idx="5143">
                  <c:v>10.717181985272916</c:v>
                </c:pt>
                <c:pt idx="5144">
                  <c:v>10.717251699196314</c:v>
                </c:pt>
                <c:pt idx="5145">
                  <c:v>10.717321406344464</c:v>
                </c:pt>
                <c:pt idx="5146">
                  <c:v>10.71739110671934</c:v>
                </c:pt>
                <c:pt idx="5147">
                  <c:v>10.717460800322916</c:v>
                </c:pt>
                <c:pt idx="5148">
                  <c:v>10.717530487157166</c:v>
                </c:pt>
                <c:pt idx="5149">
                  <c:v>10.717600167224061</c:v>
                </c:pt>
                <c:pt idx="5150">
                  <c:v>10.717669840525572</c:v>
                </c:pt>
                <c:pt idx="5151">
                  <c:v>10.717739507063669</c:v>
                </c:pt>
                <c:pt idx="5152">
                  <c:v>10.717809166840324</c:v>
                </c:pt>
                <c:pt idx="5153">
                  <c:v>10.717878819857502</c:v>
                </c:pt>
                <c:pt idx="5154">
                  <c:v>10.717948466117171</c:v>
                </c:pt>
                <c:pt idx="5155">
                  <c:v>10.718018105621299</c:v>
                </c:pt>
                <c:pt idx="5156">
                  <c:v>10.718087738371851</c:v>
                </c:pt>
                <c:pt idx="5157">
                  <c:v>10.718157364370791</c:v>
                </c:pt>
                <c:pt idx="5158">
                  <c:v>10.718226983620081</c:v>
                </c:pt>
                <c:pt idx="5159">
                  <c:v>10.718296596121686</c:v>
                </c:pt>
                <c:pt idx="5160">
                  <c:v>10.718366201877567</c:v>
                </c:pt>
                <c:pt idx="5161">
                  <c:v>10.718435800889683</c:v>
                </c:pt>
                <c:pt idx="5162">
                  <c:v>10.718505393159996</c:v>
                </c:pt>
                <c:pt idx="5163">
                  <c:v>10.718574978690464</c:v>
                </c:pt>
                <c:pt idx="5164">
                  <c:v>10.718644557483044</c:v>
                </c:pt>
                <c:pt idx="5165">
                  <c:v>10.718714129539695</c:v>
                </c:pt>
                <c:pt idx="5166">
                  <c:v>10.71878369486237</c:v>
                </c:pt>
                <c:pt idx="5167">
                  <c:v>10.718853253453025</c:v>
                </c:pt>
                <c:pt idx="5168">
                  <c:v>10.718922805313616</c:v>
                </c:pt>
                <c:pt idx="5169">
                  <c:v>10.718992350446095</c:v>
                </c:pt>
                <c:pt idx="5170">
                  <c:v>10.719061888852414</c:v>
                </c:pt>
                <c:pt idx="5171">
                  <c:v>10.719131420534522</c:v>
                </c:pt>
                <c:pt idx="5172">
                  <c:v>10.719200945494373</c:v>
                </c:pt>
                <c:pt idx="5173">
                  <c:v>10.719270463733913</c:v>
                </c:pt>
                <c:pt idx="5174">
                  <c:v>10.719339975255094</c:v>
                </c:pt>
                <c:pt idx="5175">
                  <c:v>10.719409480059861</c:v>
                </c:pt>
                <c:pt idx="5176">
                  <c:v>10.71947897815016</c:v>
                </c:pt>
                <c:pt idx="5177">
                  <c:v>10.71954846952794</c:v>
                </c:pt>
                <c:pt idx="5178">
                  <c:v>10.71961795419514</c:v>
                </c:pt>
                <c:pt idx="5179">
                  <c:v>10.719687432153709</c:v>
                </c:pt>
                <c:pt idx="5180">
                  <c:v>10.719756903405587</c:v>
                </c:pt>
                <c:pt idx="5181">
                  <c:v>10.719826367952717</c:v>
                </c:pt>
                <c:pt idx="5182">
                  <c:v>10.719895825797039</c:v>
                </c:pt>
                <c:pt idx="5183">
                  <c:v>10.719965276940492</c:v>
                </c:pt>
                <c:pt idx="5184">
                  <c:v>10.720034721385018</c:v>
                </c:pt>
                <c:pt idx="5185">
                  <c:v>10.720104159132552</c:v>
                </c:pt>
                <c:pt idx="5186">
                  <c:v>10.720173590185032</c:v>
                </c:pt>
                <c:pt idx="5187">
                  <c:v>10.720243014544396</c:v>
                </c:pt>
                <c:pt idx="5188">
                  <c:v>10.720312432212578</c:v>
                </c:pt>
                <c:pt idx="5189">
                  <c:v>10.720381843191511</c:v>
                </c:pt>
                <c:pt idx="5190">
                  <c:v>10.720451247483131</c:v>
                </c:pt>
                <c:pt idx="5191">
                  <c:v>10.720520645089369</c:v>
                </c:pt>
                <c:pt idx="5192">
                  <c:v>10.720590036012156</c:v>
                </c:pt>
                <c:pt idx="5193">
                  <c:v>10.720659420253423</c:v>
                </c:pt>
                <c:pt idx="5194">
                  <c:v>10.7207287978151</c:v>
                </c:pt>
                <c:pt idx="5195">
                  <c:v>10.720798168699117</c:v>
                </c:pt>
                <c:pt idx="5196">
                  <c:v>10.720867532907398</c:v>
                </c:pt>
                <c:pt idx="5197">
                  <c:v>10.720936890441875</c:v>
                </c:pt>
                <c:pt idx="5198">
                  <c:v>10.721006241304471</c:v>
                </c:pt>
                <c:pt idx="5199">
                  <c:v>10.721075585497109</c:v>
                </c:pt>
                <c:pt idx="5200">
                  <c:v>10.721144923021718</c:v>
                </c:pt>
                <c:pt idx="5201">
                  <c:v>10.721214253880218</c:v>
                </c:pt>
                <c:pt idx="5202">
                  <c:v>10.721283578074532</c:v>
                </c:pt>
                <c:pt idx="5203">
                  <c:v>10.721352895606582</c:v>
                </c:pt>
                <c:pt idx="5204">
                  <c:v>10.721422206478287</c:v>
                </c:pt>
                <c:pt idx="5205">
                  <c:v>10.721491510691568</c:v>
                </c:pt>
                <c:pt idx="5206">
                  <c:v>10.721560808248341</c:v>
                </c:pt>
                <c:pt idx="5207">
                  <c:v>10.721630099150527</c:v>
                </c:pt>
                <c:pt idx="5208">
                  <c:v>10.721699383400042</c:v>
                </c:pt>
                <c:pt idx="5209">
                  <c:v>10.7217686609988</c:v>
                </c:pt>
                <c:pt idx="5210">
                  <c:v>10.721837931948716</c:v>
                </c:pt>
                <c:pt idx="5211">
                  <c:v>10.721907196251706</c:v>
                </c:pt>
                <c:pt idx="5212">
                  <c:v>10.721976453909683</c:v>
                </c:pt>
                <c:pt idx="5213">
                  <c:v>10.722045704924557</c:v>
                </c:pt>
                <c:pt idx="5214">
                  <c:v>10.722114949298239</c:v>
                </c:pt>
                <c:pt idx="5215">
                  <c:v>10.722184187032644</c:v>
                </c:pt>
                <c:pt idx="5216">
                  <c:v>10.722253418129675</c:v>
                </c:pt>
                <c:pt idx="5217">
                  <c:v>10.722322642591246</c:v>
                </c:pt>
                <c:pt idx="5218">
                  <c:v>10.722391860419261</c:v>
                </c:pt>
                <c:pt idx="5219">
                  <c:v>10.722461071615626</c:v>
                </c:pt>
                <c:pt idx="5220">
                  <c:v>10.722530276182251</c:v>
                </c:pt>
                <c:pt idx="5221">
                  <c:v>10.722599474121038</c:v>
                </c:pt>
                <c:pt idx="5222">
                  <c:v>10.72266866543389</c:v>
                </c:pt>
                <c:pt idx="5223">
                  <c:v>10.722737850122712</c:v>
                </c:pt>
                <c:pt idx="5224">
                  <c:v>10.722807028189406</c:v>
                </c:pt>
                <c:pt idx="5225">
                  <c:v>10.722876199635872</c:v>
                </c:pt>
                <c:pt idx="5226">
                  <c:v>10.72294536446401</c:v>
                </c:pt>
                <c:pt idx="5227">
                  <c:v>10.723014522675721</c:v>
                </c:pt>
                <c:pt idx="5228">
                  <c:v>10.723083674272901</c:v>
                </c:pt>
                <c:pt idx="5229">
                  <c:v>10.723152819257452</c:v>
                </c:pt>
                <c:pt idx="5230">
                  <c:v>10.723221957631266</c:v>
                </c:pt>
                <c:pt idx="5231">
                  <c:v>10.723291089396239</c:v>
                </c:pt>
                <c:pt idx="5232">
                  <c:v>10.723360214554271</c:v>
                </c:pt>
                <c:pt idx="5233">
                  <c:v>10.72342933310725</c:v>
                </c:pt>
                <c:pt idx="5234">
                  <c:v>10.723498445057071</c:v>
                </c:pt>
                <c:pt idx="5235">
                  <c:v>10.723567550405628</c:v>
                </c:pt>
                <c:pt idx="5236">
                  <c:v>10.723636649154809</c:v>
                </c:pt>
                <c:pt idx="5237">
                  <c:v>10.723705741306507</c:v>
                </c:pt>
                <c:pt idx="5238">
                  <c:v>10.723774826862609</c:v>
                </c:pt>
                <c:pt idx="5239">
                  <c:v>10.723843905825007</c:v>
                </c:pt>
                <c:pt idx="5240">
                  <c:v>10.723912978195584</c:v>
                </c:pt>
                <c:pt idx="5241">
                  <c:v>10.72398204397623</c:v>
                </c:pt>
                <c:pt idx="5242">
                  <c:v>10.724051103168829</c:v>
                </c:pt>
                <c:pt idx="5243">
                  <c:v>10.724120155775269</c:v>
                </c:pt>
                <c:pt idx="5244">
                  <c:v>10.724189201797431</c:v>
                </c:pt>
                <c:pt idx="5245">
                  <c:v>10.724258241237198</c:v>
                </c:pt>
                <c:pt idx="5246">
                  <c:v>10.724327274096455</c:v>
                </c:pt>
                <c:pt idx="5247">
                  <c:v>10.72439630037708</c:v>
                </c:pt>
                <c:pt idx="5248">
                  <c:v>10.724465320080954</c:v>
                </c:pt>
                <c:pt idx="5249">
                  <c:v>10.724534333209959</c:v>
                </c:pt>
                <c:pt idx="5250">
                  <c:v>10.724603339765972</c:v>
                </c:pt>
                <c:pt idx="5251">
                  <c:v>10.724672339750869</c:v>
                </c:pt>
                <c:pt idx="5252">
                  <c:v>10.724741333166531</c:v>
                </c:pt>
                <c:pt idx="5253">
                  <c:v>10.72481032001483</c:v>
                </c:pt>
                <c:pt idx="5254">
                  <c:v>10.724879300297642</c:v>
                </c:pt>
                <c:pt idx="5255">
                  <c:v>10.724948274016842</c:v>
                </c:pt>
                <c:pt idx="5256">
                  <c:v>10.725017241174305</c:v>
                </c:pt>
                <c:pt idx="5257">
                  <c:v>10.7250862017719</c:v>
                </c:pt>
                <c:pt idx="5258">
                  <c:v>10.7251551558115</c:v>
                </c:pt>
                <c:pt idx="5259">
                  <c:v>10.725224103294975</c:v>
                </c:pt>
                <c:pt idx="5260">
                  <c:v>10.725293044224195</c:v>
                </c:pt>
                <c:pt idx="5261">
                  <c:v>10.725361978601029</c:v>
                </c:pt>
                <c:pt idx="5262">
                  <c:v>10.725430906427345</c:v>
                </c:pt>
                <c:pt idx="5263">
                  <c:v>10.725499827705011</c:v>
                </c:pt>
                <c:pt idx="5264">
                  <c:v>10.725568742435891</c:v>
                </c:pt>
                <c:pt idx="5265">
                  <c:v>10.725637650621852</c:v>
                </c:pt>
                <c:pt idx="5266">
                  <c:v>10.725706552264757</c:v>
                </c:pt>
                <c:pt idx="5267">
                  <c:v>10.72577544736647</c:v>
                </c:pt>
                <c:pt idx="5268">
                  <c:v>10.725844335928855</c:v>
                </c:pt>
                <c:pt idx="5269">
                  <c:v>10.725913217953771</c:v>
                </c:pt>
                <c:pt idx="5270">
                  <c:v>10.725982093443083</c:v>
                </c:pt>
                <c:pt idx="5271">
                  <c:v>10.726050962398645</c:v>
                </c:pt>
                <c:pt idx="5272">
                  <c:v>10.726119824822323</c:v>
                </c:pt>
                <c:pt idx="5273">
                  <c:v>10.726188680715969</c:v>
                </c:pt>
                <c:pt idx="5274">
                  <c:v>10.726257530081444</c:v>
                </c:pt>
                <c:pt idx="5275">
                  <c:v>10.726326372920603</c:v>
                </c:pt>
                <c:pt idx="5276">
                  <c:v>10.726395209235303</c:v>
                </c:pt>
                <c:pt idx="5277">
                  <c:v>10.726464039027398</c:v>
                </c:pt>
                <c:pt idx="5278">
                  <c:v>10.72653286229874</c:v>
                </c:pt>
                <c:pt idx="5279">
                  <c:v>10.726601679051184</c:v>
                </c:pt>
                <c:pt idx="5280">
                  <c:v>10.726670489286581</c:v>
                </c:pt>
                <c:pt idx="5281">
                  <c:v>10.726739293006784</c:v>
                </c:pt>
                <c:pt idx="5282">
                  <c:v>10.726808090213641</c:v>
                </c:pt>
                <c:pt idx="5283">
                  <c:v>10.726876880909002</c:v>
                </c:pt>
                <c:pt idx="5284">
                  <c:v>10.726945665094716</c:v>
                </c:pt>
                <c:pt idx="5285">
                  <c:v>10.727014442772631</c:v>
                </c:pt>
                <c:pt idx="5286">
                  <c:v>10.727083213944594</c:v>
                </c:pt>
                <c:pt idx="5287">
                  <c:v>10.727151978612449</c:v>
                </c:pt>
                <c:pt idx="5288">
                  <c:v>10.727220736778044</c:v>
                </c:pt>
                <c:pt idx="5289">
                  <c:v>10.727289488443219</c:v>
                </c:pt>
                <c:pt idx="5290">
                  <c:v>10.727358233609822</c:v>
                </c:pt>
                <c:pt idx="5291">
                  <c:v>10.727426972279693</c:v>
                </c:pt>
                <c:pt idx="5292">
                  <c:v>10.727495704454672</c:v>
                </c:pt>
                <c:pt idx="5293">
                  <c:v>10.727564430136603</c:v>
                </c:pt>
                <c:pt idx="5294">
                  <c:v>10.727633149327325</c:v>
                </c:pt>
                <c:pt idx="5295">
                  <c:v>10.727701862028674</c:v>
                </c:pt>
                <c:pt idx="5296">
                  <c:v>10.727770568242493</c:v>
                </c:pt>
                <c:pt idx="5297">
                  <c:v>10.727839267970614</c:v>
                </c:pt>
                <c:pt idx="5298">
                  <c:v>10.727907961214878</c:v>
                </c:pt>
                <c:pt idx="5299">
                  <c:v>10.727976647977117</c:v>
                </c:pt>
                <c:pt idx="5300">
                  <c:v>10.728045328259169</c:v>
                </c:pt>
                <c:pt idx="5301">
                  <c:v>10.728114002062863</c:v>
                </c:pt>
                <c:pt idx="5302">
                  <c:v>10.728182669390037</c:v>
                </c:pt>
                <c:pt idx="5303">
                  <c:v>10.72825133024252</c:v>
                </c:pt>
                <c:pt idx="5304">
                  <c:v>10.728319984622145</c:v>
                </c:pt>
                <c:pt idx="5305">
                  <c:v>10.72838863253074</c:v>
                </c:pt>
                <c:pt idx="5306">
                  <c:v>10.728457273970134</c:v>
                </c:pt>
                <c:pt idx="5307">
                  <c:v>10.72852590894216</c:v>
                </c:pt>
                <c:pt idx="5308">
                  <c:v>10.728594537448641</c:v>
                </c:pt>
                <c:pt idx="5309">
                  <c:v>10.728663159491408</c:v>
                </c:pt>
                <c:pt idx="5310">
                  <c:v>10.728731775072283</c:v>
                </c:pt>
                <c:pt idx="5311">
                  <c:v>10.728800384193093</c:v>
                </c:pt>
                <c:pt idx="5312">
                  <c:v>10.728868986855662</c:v>
                </c:pt>
                <c:pt idx="5313">
                  <c:v>10.728937583061814</c:v>
                </c:pt>
                <c:pt idx="5314">
                  <c:v>10.729006172813373</c:v>
                </c:pt>
                <c:pt idx="5315">
                  <c:v>10.729074756112157</c:v>
                </c:pt>
                <c:pt idx="5316">
                  <c:v>10.729143332959987</c:v>
                </c:pt>
                <c:pt idx="5317">
                  <c:v>10.729211903358687</c:v>
                </c:pt>
                <c:pt idx="5318">
                  <c:v>10.729280467310074</c:v>
                </c:pt>
                <c:pt idx="5319">
                  <c:v>10.729349024815965</c:v>
                </c:pt>
                <c:pt idx="5320">
                  <c:v>10.72941757587818</c:v>
                </c:pt>
                <c:pt idx="5321">
                  <c:v>10.729486120498533</c:v>
                </c:pt>
                <c:pt idx="5322">
                  <c:v>10.729554658678842</c:v>
                </c:pt>
                <c:pt idx="5323">
                  <c:v>10.729623190420918</c:v>
                </c:pt>
                <c:pt idx="5324">
                  <c:v>10.729691715726579</c:v>
                </c:pt>
                <c:pt idx="5325">
                  <c:v>10.729760234597638</c:v>
                </c:pt>
                <c:pt idx="5326">
                  <c:v>10.729828747035906</c:v>
                </c:pt>
                <c:pt idx="5327">
                  <c:v>10.729897253043195</c:v>
                </c:pt>
                <c:pt idx="5328">
                  <c:v>10.729965752621313</c:v>
                </c:pt>
                <c:pt idx="5329">
                  <c:v>10.730034245772073</c:v>
                </c:pt>
                <c:pt idx="5330">
                  <c:v>10.730102732497283</c:v>
                </c:pt>
                <c:pt idx="5331">
                  <c:v>10.730171212798751</c:v>
                </c:pt>
                <c:pt idx="5332">
                  <c:v>10.730239686678285</c:v>
                </c:pt>
                <c:pt idx="5333">
                  <c:v>10.73030815413769</c:v>
                </c:pt>
                <c:pt idx="5334">
                  <c:v>10.730376615178772</c:v>
                </c:pt>
                <c:pt idx="5335">
                  <c:v>10.730445069803336</c:v>
                </c:pt>
                <c:pt idx="5336">
                  <c:v>10.730513518013185</c:v>
                </c:pt>
                <c:pt idx="5337">
                  <c:v>10.730581959810124</c:v>
                </c:pt>
                <c:pt idx="5338">
                  <c:v>10.730650395195951</c:v>
                </c:pt>
                <c:pt idx="5339">
                  <c:v>10.730718824172472</c:v>
                </c:pt>
                <c:pt idx="5340">
                  <c:v>10.730787246741485</c:v>
                </c:pt>
                <c:pt idx="5341">
                  <c:v>10.730855662904791</c:v>
                </c:pt>
                <c:pt idx="5342">
                  <c:v>10.730924072664186</c:v>
                </c:pt>
                <c:pt idx="5343">
                  <c:v>10.73099247602147</c:v>
                </c:pt>
                <c:pt idx="5344">
                  <c:v>10.731060872978441</c:v>
                </c:pt>
                <c:pt idx="5345">
                  <c:v>10.731129263536893</c:v>
                </c:pt>
                <c:pt idx="5346">
                  <c:v>10.731197647698623</c:v>
                </c:pt>
                <c:pt idx="5347">
                  <c:v>10.731266025465425</c:v>
                </c:pt>
                <c:pt idx="5348">
                  <c:v>10.731334396839094</c:v>
                </c:pt>
                <c:pt idx="5349">
                  <c:v>10.731402761821419</c:v>
                </c:pt>
                <c:pt idx="5350">
                  <c:v>10.731471120414197</c:v>
                </c:pt>
                <c:pt idx="5351">
                  <c:v>10.731539472619216</c:v>
                </c:pt>
                <c:pt idx="5352">
                  <c:v>10.731607818438267</c:v>
                </c:pt>
                <c:pt idx="5353">
                  <c:v>10.731676157873141</c:v>
                </c:pt>
                <c:pt idx="5354">
                  <c:v>10.731744490925623</c:v>
                </c:pt>
                <c:pt idx="5355">
                  <c:v>10.731812817597506</c:v>
                </c:pt>
                <c:pt idx="5356">
                  <c:v>10.731881137890573</c:v>
                </c:pt>
                <c:pt idx="5357">
                  <c:v>10.731949451806612</c:v>
                </c:pt>
                <c:pt idx="5358">
                  <c:v>10.732017759347409</c:v>
                </c:pt>
                <c:pt idx="5359">
                  <c:v>10.732086060514746</c:v>
                </c:pt>
                <c:pt idx="5360">
                  <c:v>10.732154355310408</c:v>
                </c:pt>
                <c:pt idx="5361">
                  <c:v>10.732222643736179</c:v>
                </c:pt>
                <c:pt idx="5362">
                  <c:v>10.732290925793841</c:v>
                </c:pt>
                <c:pt idx="5363">
                  <c:v>10.732359201485172</c:v>
                </c:pt>
                <c:pt idx="5364">
                  <c:v>10.732427470811956</c:v>
                </c:pt>
                <c:pt idx="5365">
                  <c:v>10.732495733775972</c:v>
                </c:pt>
                <c:pt idx="5366">
                  <c:v>10.732563990378997</c:v>
                </c:pt>
                <c:pt idx="5367">
                  <c:v>10.732632240622811</c:v>
                </c:pt>
                <c:pt idx="5368">
                  <c:v>10.73270048450919</c:v>
                </c:pt>
                <c:pt idx="5369">
                  <c:v>10.732768722039909</c:v>
                </c:pt>
                <c:pt idx="5370">
                  <c:v>10.732836953216744</c:v>
                </c:pt>
                <c:pt idx="5371">
                  <c:v>10.73290517804147</c:v>
                </c:pt>
                <c:pt idx="5372">
                  <c:v>10.732973396515863</c:v>
                </c:pt>
                <c:pt idx="5373">
                  <c:v>10.733041608641692</c:v>
                </c:pt>
                <c:pt idx="5374">
                  <c:v>10.733109814420732</c:v>
                </c:pt>
                <c:pt idx="5375">
                  <c:v>10.733178013854753</c:v>
                </c:pt>
                <c:pt idx="5376">
                  <c:v>10.733246206945525</c:v>
                </c:pt>
                <c:pt idx="5377">
                  <c:v>10.733314393694819</c:v>
                </c:pt>
                <c:pt idx="5378">
                  <c:v>10.733382574104404</c:v>
                </c:pt>
                <c:pt idx="5379">
                  <c:v>10.733450748176045</c:v>
                </c:pt>
                <c:pt idx="5380">
                  <c:v>10.733518915911512</c:v>
                </c:pt>
                <c:pt idx="5381">
                  <c:v>10.733587077312571</c:v>
                </c:pt>
                <c:pt idx="5382">
                  <c:v>10.733655232380986</c:v>
                </c:pt>
                <c:pt idx="5383">
                  <c:v>10.733723381118525</c:v>
                </c:pt>
                <c:pt idx="5384">
                  <c:v>10.733791523526948</c:v>
                </c:pt>
                <c:pt idx="5385">
                  <c:v>10.73385965960802</c:v>
                </c:pt>
                <c:pt idx="5386">
                  <c:v>10.733927789363504</c:v>
                </c:pt>
                <c:pt idx="5387">
                  <c:v>10.733995912795161</c:v>
                </c:pt>
                <c:pt idx="5388">
                  <c:v>10.734064029904749</c:v>
                </c:pt>
                <c:pt idx="5389">
                  <c:v>10.734132140694031</c:v>
                </c:pt>
                <c:pt idx="5390">
                  <c:v>10.734200245164764</c:v>
                </c:pt>
                <c:pt idx="5391">
                  <c:v>10.734268343318709</c:v>
                </c:pt>
                <c:pt idx="5392">
                  <c:v>10.734336435157619</c:v>
                </c:pt>
                <c:pt idx="5393">
                  <c:v>10.734404520683254</c:v>
                </c:pt>
                <c:pt idx="5394">
                  <c:v>10.734472599897369</c:v>
                </c:pt>
                <c:pt idx="5395">
                  <c:v>10.734540672801717</c:v>
                </c:pt>
                <c:pt idx="5396">
                  <c:v>10.734608739398055</c:v>
                </c:pt>
                <c:pt idx="5397">
                  <c:v>10.734676799688135</c:v>
                </c:pt>
                <c:pt idx="5398">
                  <c:v>10.734744853673709</c:v>
                </c:pt>
                <c:pt idx="5399">
                  <c:v>10.734812901356529</c:v>
                </c:pt>
                <c:pt idx="5400">
                  <c:v>10.734880942738346</c:v>
                </c:pt>
                <c:pt idx="5401">
                  <c:v>10.73494897782091</c:v>
                </c:pt>
                <c:pt idx="5402">
                  <c:v>10.73501700660597</c:v>
                </c:pt>
                <c:pt idx="5403">
                  <c:v>10.735085029095274</c:v>
                </c:pt>
                <c:pt idx="5404">
                  <c:v>10.73515304529057</c:v>
                </c:pt>
                <c:pt idx="5405">
                  <c:v>10.735221055193607</c:v>
                </c:pt>
                <c:pt idx="5406">
                  <c:v>10.735289058806128</c:v>
                </c:pt>
                <c:pt idx="5407">
                  <c:v>10.735357056129878</c:v>
                </c:pt>
                <c:pt idx="5408">
                  <c:v>10.735425047166602</c:v>
                </c:pt>
                <c:pt idx="5409">
                  <c:v>10.735493031918047</c:v>
                </c:pt>
                <c:pt idx="5410">
                  <c:v>10.73556101038595</c:v>
                </c:pt>
                <c:pt idx="5411">
                  <c:v>10.735628982572058</c:v>
                </c:pt>
                <c:pt idx="5412">
                  <c:v>10.735696948478108</c:v>
                </c:pt>
                <c:pt idx="5413">
                  <c:v>10.735764908105843</c:v>
                </c:pt>
                <c:pt idx="5414">
                  <c:v>10.735832861457002</c:v>
                </c:pt>
                <c:pt idx="5415">
                  <c:v>10.735900808533325</c:v>
                </c:pt>
                <c:pt idx="5416">
                  <c:v>10.735968749336546</c:v>
                </c:pt>
                <c:pt idx="5417">
                  <c:v>10.736036683868406</c:v>
                </c:pt>
                <c:pt idx="5418">
                  <c:v>10.73610461213064</c:v>
                </c:pt>
                <c:pt idx="5419">
                  <c:v>10.736172534124984</c:v>
                </c:pt>
                <c:pt idx="5420">
                  <c:v>10.736240449853172</c:v>
                </c:pt>
                <c:pt idx="5421">
                  <c:v>10.736308359316936</c:v>
                </c:pt>
                <c:pt idx="5422">
                  <c:v>10.736376262518014</c:v>
                </c:pt>
                <c:pt idx="5423">
                  <c:v>10.736444159458136</c:v>
                </c:pt>
                <c:pt idx="5424">
                  <c:v>10.736512050139032</c:v>
                </c:pt>
                <c:pt idx="5425">
                  <c:v>10.736579934562434</c:v>
                </c:pt>
                <c:pt idx="5426">
                  <c:v>10.736647812730073</c:v>
                </c:pt>
                <c:pt idx="5427">
                  <c:v>10.736715684643675</c:v>
                </c:pt>
                <c:pt idx="5428">
                  <c:v>10.736783550304972</c:v>
                </c:pt>
                <c:pt idx="5429">
                  <c:v>10.73685140971569</c:v>
                </c:pt>
                <c:pt idx="5430">
                  <c:v>10.736919262877556</c:v>
                </c:pt>
                <c:pt idx="5431">
                  <c:v>10.736987109792295</c:v>
                </c:pt>
                <c:pt idx="5432">
                  <c:v>10.737054950461633</c:v>
                </c:pt>
                <c:pt idx="5433">
                  <c:v>10.737122784887294</c:v>
                </c:pt>
                <c:pt idx="5434">
                  <c:v>10.737190613071002</c:v>
                </c:pt>
                <c:pt idx="5435">
                  <c:v>10.73725843501448</c:v>
                </c:pt>
                <c:pt idx="5436">
                  <c:v>10.737326250719448</c:v>
                </c:pt>
                <c:pt idx="5437">
                  <c:v>10.737394060187631</c:v>
                </c:pt>
                <c:pt idx="5438">
                  <c:v>10.737461863420746</c:v>
                </c:pt>
                <c:pt idx="5439">
                  <c:v>10.737529660420515</c:v>
                </c:pt>
                <c:pt idx="5440">
                  <c:v>10.737597451188655</c:v>
                </c:pt>
                <c:pt idx="5441">
                  <c:v>10.737665235726885</c:v>
                </c:pt>
                <c:pt idx="5442">
                  <c:v>10.737733014036921</c:v>
                </c:pt>
                <c:pt idx="5443">
                  <c:v>10.737800786120481</c:v>
                </c:pt>
                <c:pt idx="5444">
                  <c:v>10.737868551979281</c:v>
                </c:pt>
                <c:pt idx="5445">
                  <c:v>10.737936311615034</c:v>
                </c:pt>
                <c:pt idx="5446">
                  <c:v>10.738004065029456</c:v>
                </c:pt>
                <c:pt idx="5447">
                  <c:v>10.738071812224257</c:v>
                </c:pt>
                <c:pt idx="5448">
                  <c:v>10.738139553201155</c:v>
                </c:pt>
                <c:pt idx="5449">
                  <c:v>10.738207287961856</c:v>
                </c:pt>
                <c:pt idx="5450">
                  <c:v>10.738275016508076</c:v>
                </c:pt>
                <c:pt idx="5451">
                  <c:v>10.738342738841522</c:v>
                </c:pt>
                <c:pt idx="5452">
                  <c:v>10.738410454963905</c:v>
                </c:pt>
                <c:pt idx="5453">
                  <c:v>10.738478164876931</c:v>
                </c:pt>
                <c:pt idx="5454">
                  <c:v>10.73854586858231</c:v>
                </c:pt>
                <c:pt idx="5455">
                  <c:v>10.738613566081749</c:v>
                </c:pt>
                <c:pt idx="5456">
                  <c:v>10.738681257376955</c:v>
                </c:pt>
                <c:pt idx="5457">
                  <c:v>10.738748942469632</c:v>
                </c:pt>
                <c:pt idx="5458">
                  <c:v>10.738816621361485</c:v>
                </c:pt>
                <c:pt idx="5459">
                  <c:v>10.738884294054218</c:v>
                </c:pt>
                <c:pt idx="5460">
                  <c:v>10.738951960549533</c:v>
                </c:pt>
                <c:pt idx="5461">
                  <c:v>10.739019620849135</c:v>
                </c:pt>
                <c:pt idx="5462">
                  <c:v>10.739087274954723</c:v>
                </c:pt>
                <c:pt idx="5463">
                  <c:v>10.739154922868</c:v>
                </c:pt>
                <c:pt idx="5464">
                  <c:v>10.739222564590666</c:v>
                </c:pt>
                <c:pt idx="5465">
                  <c:v>10.739290200124417</c:v>
                </c:pt>
                <c:pt idx="5466">
                  <c:v>10.739357829470954</c:v>
                </c:pt>
                <c:pt idx="5467">
                  <c:v>10.739425452631973</c:v>
                </c:pt>
                <c:pt idx="5468">
                  <c:v>10.739493069609175</c:v>
                </c:pt>
                <c:pt idx="5469">
                  <c:v>10.739560680404251</c:v>
                </c:pt>
                <c:pt idx="5470">
                  <c:v>10.739628285018901</c:v>
                </c:pt>
                <c:pt idx="5471">
                  <c:v>10.739695883454816</c:v>
                </c:pt>
                <c:pt idx="5472">
                  <c:v>10.739763475713691</c:v>
                </c:pt>
                <c:pt idx="5473">
                  <c:v>10.739831061797219</c:v>
                </c:pt>
                <c:pt idx="5474">
                  <c:v>10.739898641707093</c:v>
                </c:pt>
                <c:pt idx="5475">
                  <c:v>10.739966215445003</c:v>
                </c:pt>
                <c:pt idx="5476">
                  <c:v>10.74003378301264</c:v>
                </c:pt>
                <c:pt idx="5477">
                  <c:v>10.740101344411697</c:v>
                </c:pt>
                <c:pt idx="5478">
                  <c:v>10.740168899643859</c:v>
                </c:pt>
                <c:pt idx="5479">
                  <c:v>10.740236448710816</c:v>
                </c:pt>
                <c:pt idx="5480">
                  <c:v>10.740303991614256</c:v>
                </c:pt>
                <c:pt idx="5481">
                  <c:v>10.740371528355865</c:v>
                </c:pt>
                <c:pt idx="5482">
                  <c:v>10.74043905893733</c:v>
                </c:pt>
                <c:pt idx="5483">
                  <c:v>10.740506583360338</c:v>
                </c:pt>
                <c:pt idx="5484">
                  <c:v>10.740574101626569</c:v>
                </c:pt>
                <c:pt idx="5485">
                  <c:v>10.740641613737711</c:v>
                </c:pt>
                <c:pt idx="5486">
                  <c:v>10.740709119695444</c:v>
                </c:pt>
                <c:pt idx="5487">
                  <c:v>10.740776619501453</c:v>
                </c:pt>
                <c:pt idx="5488">
                  <c:v>10.740844113157417</c:v>
                </c:pt>
                <c:pt idx="5489">
                  <c:v>10.740911600665019</c:v>
                </c:pt>
                <c:pt idx="5490">
                  <c:v>10.740979082025937</c:v>
                </c:pt>
                <c:pt idx="5491">
                  <c:v>10.741046557241852</c:v>
                </c:pt>
                <c:pt idx="5492">
                  <c:v>10.74111402631444</c:v>
                </c:pt>
                <c:pt idx="5493">
                  <c:v>10.741181489245381</c:v>
                </c:pt>
                <c:pt idx="5494">
                  <c:v>10.74124894603635</c:v>
                </c:pt>
                <c:pt idx="5495">
                  <c:v>10.741316396689026</c:v>
                </c:pt>
                <c:pt idx="5496">
                  <c:v>10.74138384120508</c:v>
                </c:pt>
                <c:pt idx="5497">
                  <c:v>10.74145127958619</c:v>
                </c:pt>
                <c:pt idx="5498">
                  <c:v>10.741518711834031</c:v>
                </c:pt>
                <c:pt idx="5499">
                  <c:v>10.741586137950272</c:v>
                </c:pt>
                <c:pt idx="5500">
                  <c:v>10.741653557936589</c:v>
                </c:pt>
                <c:pt idx="5501">
                  <c:v>10.741720971794649</c:v>
                </c:pt>
                <c:pt idx="5502">
                  <c:v>10.741788379526129</c:v>
                </c:pt>
                <c:pt idx="5503">
                  <c:v>10.741855781132694</c:v>
                </c:pt>
                <c:pt idx="5504">
                  <c:v>10.741923176616016</c:v>
                </c:pt>
                <c:pt idx="5505">
                  <c:v>10.741990565977762</c:v>
                </c:pt>
                <c:pt idx="5506">
                  <c:v>10.742057949219602</c:v>
                </c:pt>
                <c:pt idx="5507">
                  <c:v>10.742125326343199</c:v>
                </c:pt>
                <c:pt idx="5508">
                  <c:v>10.742192697350223</c:v>
                </c:pt>
                <c:pt idx="5509">
                  <c:v>10.742260062242339</c:v>
                </c:pt>
                <c:pt idx="5510">
                  <c:v>10.74232742102121</c:v>
                </c:pt>
                <c:pt idx="5511">
                  <c:v>10.742394773688501</c:v>
                </c:pt>
                <c:pt idx="5512">
                  <c:v>10.742462120245875</c:v>
                </c:pt>
                <c:pt idx="5513">
                  <c:v>10.742529460694994</c:v>
                </c:pt>
                <c:pt idx="5514">
                  <c:v>10.742596795037523</c:v>
                </c:pt>
                <c:pt idx="5515">
                  <c:v>10.742664123275118</c:v>
                </c:pt>
                <c:pt idx="5516">
                  <c:v>10.742731445409444</c:v>
                </c:pt>
                <c:pt idx="5517">
                  <c:v>10.742798761442156</c:v>
                </c:pt>
                <c:pt idx="5518">
                  <c:v>10.742866071374914</c:v>
                </c:pt>
                <c:pt idx="5519">
                  <c:v>10.742933375209379</c:v>
                </c:pt>
                <c:pt idx="5520">
                  <c:v>10.743000672947206</c:v>
                </c:pt>
                <c:pt idx="5521">
                  <c:v>10.74306796459005</c:v>
                </c:pt>
                <c:pt idx="5522">
                  <c:v>10.74313525013957</c:v>
                </c:pt>
                <c:pt idx="5523">
                  <c:v>10.743202529597417</c:v>
                </c:pt>
                <c:pt idx="5524">
                  <c:v>10.74326980296525</c:v>
                </c:pt>
                <c:pt idx="5525">
                  <c:v>10.743337070244717</c:v>
                </c:pt>
                <c:pt idx="5526">
                  <c:v>10.743404331437475</c:v>
                </c:pt>
                <c:pt idx="5527">
                  <c:v>10.743471586545175</c:v>
                </c:pt>
                <c:pt idx="5528">
                  <c:v>10.743538835569467</c:v>
                </c:pt>
                <c:pt idx="5529">
                  <c:v>10.743606078512004</c:v>
                </c:pt>
                <c:pt idx="5530">
                  <c:v>10.743673315374432</c:v>
                </c:pt>
                <c:pt idx="5531">
                  <c:v>10.743740546158403</c:v>
                </c:pt>
                <c:pt idx="5532">
                  <c:v>10.743807770865564</c:v>
                </c:pt>
                <c:pt idx="5533">
                  <c:v>10.743874989497563</c:v>
                </c:pt>
                <c:pt idx="5534">
                  <c:v>10.743942202056047</c:v>
                </c:pt>
                <c:pt idx="5535">
                  <c:v>10.744009408542661</c:v>
                </c:pt>
                <c:pt idx="5536">
                  <c:v>10.74407660895905</c:v>
                </c:pt>
                <c:pt idx="5537">
                  <c:v>10.74414380330686</c:v>
                </c:pt>
                <c:pt idx="5538">
                  <c:v>10.744210991587735</c:v>
                </c:pt>
                <c:pt idx="5539">
                  <c:v>10.744278173803316</c:v>
                </c:pt>
                <c:pt idx="5540">
                  <c:v>10.744345349955248</c:v>
                </c:pt>
                <c:pt idx="5541">
                  <c:v>10.74441252004517</c:v>
                </c:pt>
                <c:pt idx="5542">
                  <c:v>10.744479684074724</c:v>
                </c:pt>
                <c:pt idx="5543">
                  <c:v>10.744546842045549</c:v>
                </c:pt>
                <c:pt idx="5544">
                  <c:v>10.744613993959286</c:v>
                </c:pt>
                <c:pt idx="5545">
                  <c:v>10.744681139817573</c:v>
                </c:pt>
                <c:pt idx="5546">
                  <c:v>10.744748279622048</c:v>
                </c:pt>
                <c:pt idx="5547">
                  <c:v>10.744815413374347</c:v>
                </c:pt>
                <c:pt idx="5548">
                  <c:v>10.744882541076109</c:v>
                </c:pt>
                <c:pt idx="5549">
                  <c:v>10.744949662728965</c:v>
                </c:pt>
                <c:pt idx="5550">
                  <c:v>10.745016778334556</c:v>
                </c:pt>
                <c:pt idx="5551">
                  <c:v>10.745083887894511</c:v>
                </c:pt>
                <c:pt idx="5552">
                  <c:v>10.745150991410465</c:v>
                </c:pt>
                <c:pt idx="5553">
                  <c:v>10.745218088884053</c:v>
                </c:pt>
                <c:pt idx="5554">
                  <c:v>10.745285180316904</c:v>
                </c:pt>
                <c:pt idx="5555">
                  <c:v>10.74535226571065</c:v>
                </c:pt>
                <c:pt idx="5556">
                  <c:v>10.745419345066923</c:v>
                </c:pt>
                <c:pt idx="5557">
                  <c:v>10.745486418387351</c:v>
                </c:pt>
                <c:pt idx="5558">
                  <c:v>10.745553485673563</c:v>
                </c:pt>
                <c:pt idx="5559">
                  <c:v>10.745620546927189</c:v>
                </c:pt>
                <c:pt idx="5560">
                  <c:v>10.745687602149856</c:v>
                </c:pt>
                <c:pt idx="5561">
                  <c:v>10.745754651343187</c:v>
                </c:pt>
                <c:pt idx="5562">
                  <c:v>10.745821694508814</c:v>
                </c:pt>
                <c:pt idx="5563">
                  <c:v>10.74588873164836</c:v>
                </c:pt>
                <c:pt idx="5564">
                  <c:v>10.745955762763449</c:v>
                </c:pt>
                <c:pt idx="5565">
                  <c:v>10.746022787855706</c:v>
                </c:pt>
                <c:pt idx="5566">
                  <c:v>10.746089806926753</c:v>
                </c:pt>
                <c:pt idx="5567">
                  <c:v>10.746156819978214</c:v>
                </c:pt>
                <c:pt idx="5568">
                  <c:v>10.746223827011708</c:v>
                </c:pt>
                <c:pt idx="5569">
                  <c:v>10.746290828028858</c:v>
                </c:pt>
                <c:pt idx="5570">
                  <c:v>10.746357823031286</c:v>
                </c:pt>
                <c:pt idx="5571">
                  <c:v>10.746424812020608</c:v>
                </c:pt>
                <c:pt idx="5572">
                  <c:v>10.746491794998445</c:v>
                </c:pt>
                <c:pt idx="5573">
                  <c:v>10.746558771966415</c:v>
                </c:pt>
                <c:pt idx="5574">
                  <c:v>10.746625742926133</c:v>
                </c:pt>
                <c:pt idx="5575">
                  <c:v>10.746692707879218</c:v>
                </c:pt>
                <c:pt idx="5576">
                  <c:v>10.746759666827286</c:v>
                </c:pt>
                <c:pt idx="5577">
                  <c:v>10.746826619771952</c:v>
                </c:pt>
                <c:pt idx="5578">
                  <c:v>10.74689356671483</c:v>
                </c:pt>
                <c:pt idx="5579">
                  <c:v>10.746960507657533</c:v>
                </c:pt>
                <c:pt idx="5580">
                  <c:v>10.747027442601675</c:v>
                </c:pt>
                <c:pt idx="5581">
                  <c:v>10.747094371548869</c:v>
                </c:pt>
                <c:pt idx="5582">
                  <c:v>10.747161294500726</c:v>
                </c:pt>
                <c:pt idx="5583">
                  <c:v>10.747228211458856</c:v>
                </c:pt>
                <c:pt idx="5584">
                  <c:v>10.74729512242487</c:v>
                </c:pt>
                <c:pt idx="5585">
                  <c:v>10.747362027400376</c:v>
                </c:pt>
                <c:pt idx="5586">
                  <c:v>10.747428926386984</c:v>
                </c:pt>
                <c:pt idx="5587">
                  <c:v>10.747495819386302</c:v>
                </c:pt>
                <c:pt idx="5588">
                  <c:v>10.747562706399938</c:v>
                </c:pt>
                <c:pt idx="5589">
                  <c:v>10.747629587429497</c:v>
                </c:pt>
                <c:pt idx="5590">
                  <c:v>10.747696462476586</c:v>
                </c:pt>
                <c:pt idx="5591">
                  <c:v>10.747763331542808</c:v>
                </c:pt>
                <c:pt idx="5592">
                  <c:v>10.747830194629771</c:v>
                </c:pt>
                <c:pt idx="5593">
                  <c:v>10.747897051739075</c:v>
                </c:pt>
                <c:pt idx="5594">
                  <c:v>10.747963902872325</c:v>
                </c:pt>
                <c:pt idx="5595">
                  <c:v>10.748030748031121</c:v>
                </c:pt>
                <c:pt idx="5596">
                  <c:v>10.748097587217069</c:v>
                </c:pt>
                <c:pt idx="5597">
                  <c:v>10.748164420431765</c:v>
                </c:pt>
                <c:pt idx="5598">
                  <c:v>10.748231247676813</c:v>
                </c:pt>
                <c:pt idx="5599">
                  <c:v>10.74829806895381</c:v>
                </c:pt>
                <c:pt idx="5600">
                  <c:v>10.748364884264355</c:v>
                </c:pt>
                <c:pt idx="5601">
                  <c:v>10.748431693610044</c:v>
                </c:pt>
                <c:pt idx="5602">
                  <c:v>10.748498496992479</c:v>
                </c:pt>
                <c:pt idx="5603">
                  <c:v>10.748565294413252</c:v>
                </c:pt>
                <c:pt idx="5604">
                  <c:v>10.748632085873963</c:v>
                </c:pt>
                <c:pt idx="5605">
                  <c:v>10.748698871376202</c:v>
                </c:pt>
                <c:pt idx="5606">
                  <c:v>10.748765650921568</c:v>
                </c:pt>
                <c:pt idx="5607">
                  <c:v>10.748832424511653</c:v>
                </c:pt>
                <c:pt idx="5608">
                  <c:v>10.748899192148048</c:v>
                </c:pt>
                <c:pt idx="5609">
                  <c:v>10.748965953832348</c:v>
                </c:pt>
                <c:pt idx="5610">
                  <c:v>10.749032709566144</c:v>
                </c:pt>
                <c:pt idx="5611">
                  <c:v>10.749099459351026</c:v>
                </c:pt>
                <c:pt idx="5612">
                  <c:v>10.749166203188585</c:v>
                </c:pt>
                <c:pt idx="5613">
                  <c:v>10.749232941080409</c:v>
                </c:pt>
                <c:pt idx="5614">
                  <c:v>10.749299673028089</c:v>
                </c:pt>
                <c:pt idx="5615">
                  <c:v>10.74936639903321</c:v>
                </c:pt>
                <c:pt idx="5616">
                  <c:v>10.749433119097361</c:v>
                </c:pt>
                <c:pt idx="5617">
                  <c:v>10.74949983322213</c:v>
                </c:pt>
                <c:pt idx="5618">
                  <c:v>10.7495665414091</c:v>
                </c:pt>
                <c:pt idx="5619">
                  <c:v>10.749633243659858</c:v>
                </c:pt>
                <c:pt idx="5620">
                  <c:v>10.749699939975988</c:v>
                </c:pt>
                <c:pt idx="5621">
                  <c:v>10.749766630359074</c:v>
                </c:pt>
                <c:pt idx="5622">
                  <c:v>10.749833314810699</c:v>
                </c:pt>
                <c:pt idx="5623">
                  <c:v>10.749899993332445</c:v>
                </c:pt>
                <c:pt idx="5624">
                  <c:v>10.749966665925893</c:v>
                </c:pt>
                <c:pt idx="5625">
                  <c:v>10.750033332592626</c:v>
                </c:pt>
                <c:pt idx="5626">
                  <c:v>10.750099993334223</c:v>
                </c:pt>
                <c:pt idx="5627">
                  <c:v>10.750166648152263</c:v>
                </c:pt>
                <c:pt idx="5628">
                  <c:v>10.750233297048325</c:v>
                </c:pt>
                <c:pt idx="5629">
                  <c:v>10.750299940023988</c:v>
                </c:pt>
                <c:pt idx="5630">
                  <c:v>10.750366577080829</c:v>
                </c:pt>
                <c:pt idx="5631">
                  <c:v>10.750433208220425</c:v>
                </c:pt>
                <c:pt idx="5632">
                  <c:v>10.750499833444351</c:v>
                </c:pt>
                <c:pt idx="5633">
                  <c:v>10.750566452754185</c:v>
                </c:pt>
                <c:pt idx="5634">
                  <c:v>10.750633066151499</c:v>
                </c:pt>
                <c:pt idx="5635">
                  <c:v>10.750699673637866</c:v>
                </c:pt>
                <c:pt idx="5636">
                  <c:v>10.750766275214863</c:v>
                </c:pt>
                <c:pt idx="5637">
                  <c:v>10.750832870884061</c:v>
                </c:pt>
                <c:pt idx="5638">
                  <c:v>10.75089946064703</c:v>
                </c:pt>
                <c:pt idx="5639">
                  <c:v>10.750966044505342</c:v>
                </c:pt>
                <c:pt idx="5640">
                  <c:v>10.751032622460569</c:v>
                </c:pt>
                <c:pt idx="5641">
                  <c:v>10.75109919451428</c:v>
                </c:pt>
                <c:pt idx="5642">
                  <c:v>10.751165760668043</c:v>
                </c:pt>
                <c:pt idx="5643">
                  <c:v>10.751232320923428</c:v>
                </c:pt>
                <c:pt idx="5644">
                  <c:v>10.751298875282002</c:v>
                </c:pt>
                <c:pt idx="5645">
                  <c:v>10.75136542374533</c:v>
                </c:pt>
                <c:pt idx="5646">
                  <c:v>10.751431966314982</c:v>
                </c:pt>
                <c:pt idx="5647">
                  <c:v>10.75149850299252</c:v>
                </c:pt>
                <c:pt idx="5648">
                  <c:v>10.751565033779512</c:v>
                </c:pt>
                <c:pt idx="5649">
                  <c:v>10.751631558677522</c:v>
                </c:pt>
                <c:pt idx="5650">
                  <c:v>10.751698077688109</c:v>
                </c:pt>
                <c:pt idx="5651">
                  <c:v>10.751764590812842</c:v>
                </c:pt>
                <c:pt idx="5652">
                  <c:v>10.75183109805328</c:v>
                </c:pt>
                <c:pt idx="5653">
                  <c:v>10.751897599410984</c:v>
                </c:pt>
                <c:pt idx="5654">
                  <c:v>10.751964094887516</c:v>
                </c:pt>
                <c:pt idx="5655">
                  <c:v>10.752030584484434</c:v>
                </c:pt>
                <c:pt idx="5656">
                  <c:v>10.7520970682033</c:v>
                </c:pt>
                <c:pt idx="5657">
                  <c:v>10.752163546045672</c:v>
                </c:pt>
                <c:pt idx="5658">
                  <c:v>10.752230018013108</c:v>
                </c:pt>
                <c:pt idx="5659">
                  <c:v>10.752296484107164</c:v>
                </c:pt>
                <c:pt idx="5660">
                  <c:v>10.752362944329397</c:v>
                </c:pt>
                <c:pt idx="5661">
                  <c:v>10.752429398681365</c:v>
                </c:pt>
                <c:pt idx="5662">
                  <c:v>10.752495847164621</c:v>
                </c:pt>
                <c:pt idx="5663">
                  <c:v>10.75256228978072</c:v>
                </c:pt>
                <c:pt idx="5664">
                  <c:v>10.752628726531215</c:v>
                </c:pt>
                <c:pt idx="5665">
                  <c:v>10.752695157417662</c:v>
                </c:pt>
                <c:pt idx="5666">
                  <c:v>10.752761582441613</c:v>
                </c:pt>
                <c:pt idx="5667">
                  <c:v>10.752828001604616</c:v>
                </c:pt>
                <c:pt idx="5668">
                  <c:v>10.752894414908226</c:v>
                </c:pt>
                <c:pt idx="5669">
                  <c:v>10.752960822353993</c:v>
                </c:pt>
                <c:pt idx="5670">
                  <c:v>10.753027223943464</c:v>
                </c:pt>
                <c:pt idx="5671">
                  <c:v>10.753093619678191</c:v>
                </c:pt>
                <c:pt idx="5672">
                  <c:v>10.753160009559721</c:v>
                </c:pt>
                <c:pt idx="5673">
                  <c:v>10.753226393589603</c:v>
                </c:pt>
                <c:pt idx="5674">
                  <c:v>10.753292771769383</c:v>
                </c:pt>
                <c:pt idx="5675">
                  <c:v>10.753359144100607</c:v>
                </c:pt>
                <c:pt idx="5676">
                  <c:v>10.753425510584822</c:v>
                </c:pt>
                <c:pt idx="5677">
                  <c:v>10.753491871223572</c:v>
                </c:pt>
                <c:pt idx="5678">
                  <c:v>10.753558226018402</c:v>
                </c:pt>
                <c:pt idx="5679">
                  <c:v>10.753624574970853</c:v>
                </c:pt>
                <c:pt idx="5680">
                  <c:v>10.753690918082473</c:v>
                </c:pt>
                <c:pt idx="5681">
                  <c:v>10.753757255354799</c:v>
                </c:pt>
                <c:pt idx="5682">
                  <c:v>10.753823586789377</c:v>
                </c:pt>
                <c:pt idx="5683">
                  <c:v>10.753889912387743</c:v>
                </c:pt>
                <c:pt idx="5684">
                  <c:v>10.753956232151442</c:v>
                </c:pt>
                <c:pt idx="5685">
                  <c:v>10.754022546082012</c:v>
                </c:pt>
                <c:pt idx="5686">
                  <c:v>10.75408885418099</c:v>
                </c:pt>
                <c:pt idx="5687">
                  <c:v>10.754155156449919</c:v>
                </c:pt>
                <c:pt idx="5688">
                  <c:v>10.754221452890329</c:v>
                </c:pt>
                <c:pt idx="5689">
                  <c:v>10.754287743503763</c:v>
                </c:pt>
                <c:pt idx="5690">
                  <c:v>10.754354028291756</c:v>
                </c:pt>
                <c:pt idx="5691">
                  <c:v>10.754420307255842</c:v>
                </c:pt>
                <c:pt idx="5692">
                  <c:v>10.754486580397558</c:v>
                </c:pt>
                <c:pt idx="5693">
                  <c:v>10.754552847718434</c:v>
                </c:pt>
                <c:pt idx="5694">
                  <c:v>10.754619109220009</c:v>
                </c:pt>
                <c:pt idx="5695">
                  <c:v>10.754685364903812</c:v>
                </c:pt>
                <c:pt idx="5696">
                  <c:v>10.754751614771376</c:v>
                </c:pt>
                <c:pt idx="5697">
                  <c:v>10.754817858824232</c:v>
                </c:pt>
                <c:pt idx="5698">
                  <c:v>10.754884097063913</c:v>
                </c:pt>
                <c:pt idx="5699">
                  <c:v>10.754950329491948</c:v>
                </c:pt>
                <c:pt idx="5700">
                  <c:v>10.755016556109865</c:v>
                </c:pt>
                <c:pt idx="5701">
                  <c:v>10.755082776919194</c:v>
                </c:pt>
                <c:pt idx="5702">
                  <c:v>10.755148991921462</c:v>
                </c:pt>
                <c:pt idx="5703">
                  <c:v>10.755215201118197</c:v>
                </c:pt>
                <c:pt idx="5704">
                  <c:v>10.755281404510928</c:v>
                </c:pt>
                <c:pt idx="5705">
                  <c:v>10.755347602101178</c:v>
                </c:pt>
                <c:pt idx="5706">
                  <c:v>10.755413793890474</c:v>
                </c:pt>
                <c:pt idx="5707">
                  <c:v>10.755479979880342</c:v>
                </c:pt>
                <c:pt idx="5708">
                  <c:v>10.755546160072301</c:v>
                </c:pt>
                <c:pt idx="5709">
                  <c:v>10.75561233446788</c:v>
                </c:pt>
                <c:pt idx="5710">
                  <c:v>10.7556785030686</c:v>
                </c:pt>
                <c:pt idx="5711">
                  <c:v>10.755744665875982</c:v>
                </c:pt>
                <c:pt idx="5712">
                  <c:v>10.755810822891549</c:v>
                </c:pt>
                <c:pt idx="5713">
                  <c:v>10.75587697411682</c:v>
                </c:pt>
                <c:pt idx="5714">
                  <c:v>10.755943119553317</c:v>
                </c:pt>
                <c:pt idx="5715">
                  <c:v>10.756009259202557</c:v>
                </c:pt>
                <c:pt idx="5716">
                  <c:v>10.756075393066062</c:v>
                </c:pt>
                <c:pt idx="5717">
                  <c:v>10.756141521145347</c:v>
                </c:pt>
                <c:pt idx="5718">
                  <c:v>10.756207643441932</c:v>
                </c:pt>
                <c:pt idx="5719">
                  <c:v>10.756273759957331</c:v>
                </c:pt>
                <c:pt idx="5720">
                  <c:v>10.756339870693063</c:v>
                </c:pt>
                <c:pt idx="5721">
                  <c:v>10.756405975650642</c:v>
                </c:pt>
                <c:pt idx="5722">
                  <c:v>10.756472074831583</c:v>
                </c:pt>
                <c:pt idx="5723">
                  <c:v>10.7565381682374</c:v>
                </c:pt>
                <c:pt idx="5724">
                  <c:v>10.756604255869606</c:v>
                </c:pt>
                <c:pt idx="5725">
                  <c:v>10.756670337729714</c:v>
                </c:pt>
                <c:pt idx="5726">
                  <c:v>10.756736413819237</c:v>
                </c:pt>
                <c:pt idx="5727">
                  <c:v>10.756802484139687</c:v>
                </c:pt>
                <c:pt idx="5728">
                  <c:v>10.756868548692571</c:v>
                </c:pt>
                <c:pt idx="5729">
                  <c:v>10.756934607479405</c:v>
                </c:pt>
                <c:pt idx="5730">
                  <c:v>10.757000660501694</c:v>
                </c:pt>
                <c:pt idx="5731">
                  <c:v>10.757066707760949</c:v>
                </c:pt>
                <c:pt idx="5732">
                  <c:v>10.757132749258675</c:v>
                </c:pt>
                <c:pt idx="5733">
                  <c:v>10.757198784996383</c:v>
                </c:pt>
                <c:pt idx="5734">
                  <c:v>10.75726481497558</c:v>
                </c:pt>
                <c:pt idx="5735">
                  <c:v>10.75733083919777</c:v>
                </c:pt>
                <c:pt idx="5736">
                  <c:v>10.75739685766446</c:v>
                </c:pt>
                <c:pt idx="5737">
                  <c:v>10.757462870377156</c:v>
                </c:pt>
                <c:pt idx="5738">
                  <c:v>10.757528877337359</c:v>
                </c:pt>
                <c:pt idx="5739">
                  <c:v>10.757594878546575</c:v>
                </c:pt>
                <c:pt idx="5740">
                  <c:v>10.757660874006307</c:v>
                </c:pt>
                <c:pt idx="5741">
                  <c:v>10.757726863718055</c:v>
                </c:pt>
                <c:pt idx="5742">
                  <c:v>10.757792847683323</c:v>
                </c:pt>
                <c:pt idx="5743">
                  <c:v>10.757858825903611</c:v>
                </c:pt>
                <c:pt idx="5744">
                  <c:v>10.75792479838042</c:v>
                </c:pt>
                <c:pt idx="5745">
                  <c:v>10.757990765115249</c:v>
                </c:pt>
                <c:pt idx="5746">
                  <c:v>10.758056726109597</c:v>
                </c:pt>
                <c:pt idx="5747">
                  <c:v>10.758122681364963</c:v>
                </c:pt>
                <c:pt idx="5748">
                  <c:v>10.758188630882843</c:v>
                </c:pt>
                <c:pt idx="5749">
                  <c:v>10.758254574664736</c:v>
                </c:pt>
                <c:pt idx="5750">
                  <c:v>10.758320512712139</c:v>
                </c:pt>
                <c:pt idx="5751">
                  <c:v>10.758386445026545</c:v>
                </c:pt>
                <c:pt idx="5752">
                  <c:v>10.758452371609451</c:v>
                </c:pt>
                <c:pt idx="5753">
                  <c:v>10.75851829246235</c:v>
                </c:pt>
                <c:pt idx="5754">
                  <c:v>10.758584207586738</c:v>
                </c:pt>
                <c:pt idx="5755">
                  <c:v>10.758650116984107</c:v>
                </c:pt>
                <c:pt idx="5756">
                  <c:v>10.75871602065595</c:v>
                </c:pt>
                <c:pt idx="5757">
                  <c:v>10.758781918603757</c:v>
                </c:pt>
                <c:pt idx="5758">
                  <c:v>10.758847810829023</c:v>
                </c:pt>
                <c:pt idx="5759">
                  <c:v>10.758913697333234</c:v>
                </c:pt>
                <c:pt idx="5760">
                  <c:v>10.758979578117883</c:v>
                </c:pt>
                <c:pt idx="5761">
                  <c:v>10.759045453184459</c:v>
                </c:pt>
                <c:pt idx="5762">
                  <c:v>10.75911132253445</c:v>
                </c:pt>
                <c:pt idx="5763">
                  <c:v>10.759177186169342</c:v>
                </c:pt>
                <c:pt idx="5764">
                  <c:v>10.759243044090626</c:v>
                </c:pt>
                <c:pt idx="5765">
                  <c:v>10.759308896299787</c:v>
                </c:pt>
                <c:pt idx="5766">
                  <c:v>10.759374742798311</c:v>
                </c:pt>
                <c:pt idx="5767">
                  <c:v>10.759440583587683</c:v>
                </c:pt>
                <c:pt idx="5768">
                  <c:v>10.759506418669389</c:v>
                </c:pt>
                <c:pt idx="5769">
                  <c:v>10.759572248044911</c:v>
                </c:pt>
                <c:pt idx="5770">
                  <c:v>10.759638071715734</c:v>
                </c:pt>
                <c:pt idx="5771">
                  <c:v>10.759703889683342</c:v>
                </c:pt>
                <c:pt idx="5772">
                  <c:v>10.759769701949216</c:v>
                </c:pt>
                <c:pt idx="5773">
                  <c:v>10.759835508514836</c:v>
                </c:pt>
                <c:pt idx="5774">
                  <c:v>10.759901309381686</c:v>
                </c:pt>
                <c:pt idx="5775">
                  <c:v>10.759967104551244</c:v>
                </c:pt>
                <c:pt idx="5776">
                  <c:v>10.760032894024988</c:v>
                </c:pt>
                <c:pt idx="5777">
                  <c:v>10.760098677804402</c:v>
                </c:pt>
                <c:pt idx="5778">
                  <c:v>10.76016445589096</c:v>
                </c:pt>
                <c:pt idx="5779">
                  <c:v>10.760230228286142</c:v>
                </c:pt>
                <c:pt idx="5780">
                  <c:v>10.760295994991424</c:v>
                </c:pt>
                <c:pt idx="5781">
                  <c:v>10.760361756008283</c:v>
                </c:pt>
                <c:pt idx="5782">
                  <c:v>10.760427511338195</c:v>
                </c:pt>
                <c:pt idx="5783">
                  <c:v>10.760493260982633</c:v>
                </c:pt>
                <c:pt idx="5784">
                  <c:v>10.760559004943074</c:v>
                </c:pt>
                <c:pt idx="5785">
                  <c:v>10.760624743220992</c:v>
                </c:pt>
                <c:pt idx="5786">
                  <c:v>10.760690475817858</c:v>
                </c:pt>
                <c:pt idx="5787">
                  <c:v>10.760756202735147</c:v>
                </c:pt>
                <c:pt idx="5788">
                  <c:v>10.76082192397433</c:v>
                </c:pt>
                <c:pt idx="5789">
                  <c:v>10.760887639536877</c:v>
                </c:pt>
                <c:pt idx="5790">
                  <c:v>10.760953349424259</c:v>
                </c:pt>
                <c:pt idx="5791">
                  <c:v>10.76101905363795</c:v>
                </c:pt>
                <c:pt idx="5792">
                  <c:v>10.761084752179414</c:v>
                </c:pt>
                <c:pt idx="5793">
                  <c:v>10.761150445050124</c:v>
                </c:pt>
                <c:pt idx="5794">
                  <c:v>10.761216132251544</c:v>
                </c:pt>
                <c:pt idx="5795">
                  <c:v>10.761281813785144</c:v>
                </c:pt>
                <c:pt idx="5796">
                  <c:v>10.761347489652392</c:v>
                </c:pt>
                <c:pt idx="5797">
                  <c:v>10.761413159854753</c:v>
                </c:pt>
                <c:pt idx="5798">
                  <c:v>10.761478824393693</c:v>
                </c:pt>
                <c:pt idx="5799">
                  <c:v>10.761544483270676</c:v>
                </c:pt>
                <c:pt idx="5800">
                  <c:v>10.761610136487166</c:v>
                </c:pt>
                <c:pt idx="5801">
                  <c:v>10.761675784044629</c:v>
                </c:pt>
                <c:pt idx="5802">
                  <c:v>10.761741425944527</c:v>
                </c:pt>
                <c:pt idx="5803">
                  <c:v>10.761807062188321</c:v>
                </c:pt>
                <c:pt idx="5804">
                  <c:v>10.761872692777475</c:v>
                </c:pt>
                <c:pt idx="5805">
                  <c:v>10.761938317713449</c:v>
                </c:pt>
                <c:pt idx="5806">
                  <c:v>10.762003936997704</c:v>
                </c:pt>
                <c:pt idx="5807">
                  <c:v>10.762069550631699</c:v>
                </c:pt>
                <c:pt idx="5808">
                  <c:v>10.762135158616895</c:v>
                </c:pt>
                <c:pt idx="5809">
                  <c:v>10.76220076095475</c:v>
                </c:pt>
                <c:pt idx="5810">
                  <c:v>10.762266357646721</c:v>
                </c:pt>
                <c:pt idx="5811">
                  <c:v>10.762331948694268</c:v>
                </c:pt>
                <c:pt idx="5812">
                  <c:v>10.762397534098845</c:v>
                </c:pt>
                <c:pt idx="5813">
                  <c:v>10.76246311386191</c:v>
                </c:pt>
                <c:pt idx="5814">
                  <c:v>10.762528687984918</c:v>
                </c:pt>
                <c:pt idx="5815">
                  <c:v>10.762594256469324</c:v>
                </c:pt>
                <c:pt idx="5816">
                  <c:v>10.762659819316582</c:v>
                </c:pt>
                <c:pt idx="5817">
                  <c:v>10.762725376528145</c:v>
                </c:pt>
                <c:pt idx="5818">
                  <c:v>10.762790928105467</c:v>
                </c:pt>
                <c:pt idx="5819">
                  <c:v>10.76285647405</c:v>
                </c:pt>
                <c:pt idx="5820">
                  <c:v>10.762922014363198</c:v>
                </c:pt>
                <c:pt idx="5821">
                  <c:v>10.76298754904651</c:v>
                </c:pt>
                <c:pt idx="5822">
                  <c:v>10.763053078101386</c:v>
                </c:pt>
                <c:pt idx="5823">
                  <c:v>10.763118601529277</c:v>
                </c:pt>
                <c:pt idx="5824">
                  <c:v>10.763184119331633</c:v>
                </c:pt>
                <c:pt idx="5825">
                  <c:v>10.7632496315099</c:v>
                </c:pt>
                <c:pt idx="5826">
                  <c:v>10.763315138065531</c:v>
                </c:pt>
                <c:pt idx="5827">
                  <c:v>10.763380638999969</c:v>
                </c:pt>
                <c:pt idx="5828">
                  <c:v>10.763446134314661</c:v>
                </c:pt>
                <c:pt idx="5829">
                  <c:v>10.763511624011056</c:v>
                </c:pt>
                <c:pt idx="5830">
                  <c:v>10.763577108090598</c:v>
                </c:pt>
                <c:pt idx="5831">
                  <c:v>10.763642586554731</c:v>
                </c:pt>
                <c:pt idx="5832">
                  <c:v>10.763708059404902</c:v>
                </c:pt>
                <c:pt idx="5833">
                  <c:v>10.76377352664255</c:v>
                </c:pt>
                <c:pt idx="5834">
                  <c:v>10.763838988269125</c:v>
                </c:pt>
                <c:pt idx="5835">
                  <c:v>10.763904444286064</c:v>
                </c:pt>
                <c:pt idx="5836">
                  <c:v>10.76396989469481</c:v>
                </c:pt>
                <c:pt idx="5837">
                  <c:v>10.764035339496806</c:v>
                </c:pt>
                <c:pt idx="5838">
                  <c:v>10.764100778693491</c:v>
                </c:pt>
                <c:pt idx="5839">
                  <c:v>10.764166212286305</c:v>
                </c:pt>
                <c:pt idx="5840">
                  <c:v>10.764231640276689</c:v>
                </c:pt>
                <c:pt idx="5841">
                  <c:v>10.764297062666081</c:v>
                </c:pt>
                <c:pt idx="5842">
                  <c:v>10.764362479455919</c:v>
                </c:pt>
                <c:pt idx="5843">
                  <c:v>10.76442789064764</c:v>
                </c:pt>
                <c:pt idx="5844">
                  <c:v>10.764493296242682</c:v>
                </c:pt>
                <c:pt idx="5845">
                  <c:v>10.76455869624248</c:v>
                </c:pt>
                <c:pt idx="5846">
                  <c:v>10.76462409064847</c:v>
                </c:pt>
                <c:pt idx="5847">
                  <c:v>10.764689479462088</c:v>
                </c:pt>
                <c:pt idx="5848">
                  <c:v>10.76475486268477</c:v>
                </c:pt>
                <c:pt idx="5849">
                  <c:v>10.764820240317945</c:v>
                </c:pt>
                <c:pt idx="5850">
                  <c:v>10.764885612363051</c:v>
                </c:pt>
                <c:pt idx="5851">
                  <c:v>10.764950978821519</c:v>
                </c:pt>
                <c:pt idx="5852">
                  <c:v>10.76501633969478</c:v>
                </c:pt>
                <c:pt idx="5853">
                  <c:v>10.765081694984268</c:v>
                </c:pt>
                <c:pt idx="5854">
                  <c:v>10.76514704469141</c:v>
                </c:pt>
                <c:pt idx="5855">
                  <c:v>10.765212388817641</c:v>
                </c:pt>
                <c:pt idx="5856">
                  <c:v>10.765277727364387</c:v>
                </c:pt>
                <c:pt idx="5857">
                  <c:v>10.765343060333077</c:v>
                </c:pt>
                <c:pt idx="5858">
                  <c:v>10.765408387725142</c:v>
                </c:pt>
                <c:pt idx="5859">
                  <c:v>10.765473709542006</c:v>
                </c:pt>
                <c:pt idx="5860">
                  <c:v>10.765539025785101</c:v>
                </c:pt>
                <c:pt idx="5861">
                  <c:v>10.765604336455848</c:v>
                </c:pt>
                <c:pt idx="5862">
                  <c:v>10.765669641555677</c:v>
                </c:pt>
                <c:pt idx="5863">
                  <c:v>10.765734941086013</c:v>
                </c:pt>
                <c:pt idx="5864">
                  <c:v>10.76580023504828</c:v>
                </c:pt>
                <c:pt idx="5865">
                  <c:v>10.765865523443901</c:v>
                </c:pt>
                <c:pt idx="5866">
                  <c:v>10.7659308062743</c:v>
                </c:pt>
                <c:pt idx="5867">
                  <c:v>10.765996083540902</c:v>
                </c:pt>
                <c:pt idx="5868">
                  <c:v>10.766061355245126</c:v>
                </c:pt>
                <c:pt idx="5869">
                  <c:v>10.766126621388397</c:v>
                </c:pt>
                <c:pt idx="5870">
                  <c:v>10.766191881972134</c:v>
                </c:pt>
                <c:pt idx="5871">
                  <c:v>10.766257136997757</c:v>
                </c:pt>
                <c:pt idx="5872">
                  <c:v>10.766322386466689</c:v>
                </c:pt>
                <c:pt idx="5873">
                  <c:v>10.766387630380345</c:v>
                </c:pt>
                <c:pt idx="5874">
                  <c:v>10.766452868740146</c:v>
                </c:pt>
                <c:pt idx="5875">
                  <c:v>10.766518101547511</c:v>
                </c:pt>
                <c:pt idx="5876">
                  <c:v>10.766583328803856</c:v>
                </c:pt>
                <c:pt idx="5877">
                  <c:v>10.766648550510597</c:v>
                </c:pt>
                <c:pt idx="5878">
                  <c:v>10.766713766669152</c:v>
                </c:pt>
                <c:pt idx="5879">
                  <c:v>10.766778977280937</c:v>
                </c:pt>
                <c:pt idx="5880">
                  <c:v>10.766844182347366</c:v>
                </c:pt>
                <c:pt idx="5881">
                  <c:v>10.766909381869853</c:v>
                </c:pt>
                <c:pt idx="5882">
                  <c:v>10.766974575849813</c:v>
                </c:pt>
                <c:pt idx="5883">
                  <c:v>10.767039764288658</c:v>
                </c:pt>
                <c:pt idx="5884">
                  <c:v>10.767104947187802</c:v>
                </c:pt>
                <c:pt idx="5885">
                  <c:v>10.767170124548656</c:v>
                </c:pt>
                <c:pt idx="5886">
                  <c:v>10.767235296372633</c:v>
                </c:pt>
                <c:pt idx="5887">
                  <c:v>10.76730046266114</c:v>
                </c:pt>
                <c:pt idx="5888">
                  <c:v>10.767365623415593</c:v>
                </c:pt>
                <c:pt idx="5889">
                  <c:v>10.767430778637396</c:v>
                </c:pt>
                <c:pt idx="5890">
                  <c:v>10.767495928327962</c:v>
                </c:pt>
                <c:pt idx="5891">
                  <c:v>10.767561072488698</c:v>
                </c:pt>
                <c:pt idx="5892">
                  <c:v>10.767626211121012</c:v>
                </c:pt>
                <c:pt idx="5893">
                  <c:v>10.767691344226311</c:v>
                </c:pt>
                <c:pt idx="5894">
                  <c:v>10.767756471806003</c:v>
                </c:pt>
                <c:pt idx="5895">
                  <c:v>10.767821593861491</c:v>
                </c:pt>
                <c:pt idx="5896">
                  <c:v>10.767886710394183</c:v>
                </c:pt>
                <c:pt idx="5897">
                  <c:v>10.767951821405484</c:v>
                </c:pt>
                <c:pt idx="5898">
                  <c:v>10.768016926896797</c:v>
                </c:pt>
                <c:pt idx="5899">
                  <c:v>10.768082026869527</c:v>
                </c:pt>
                <c:pt idx="5900">
                  <c:v>10.768147121325075</c:v>
                </c:pt>
                <c:pt idx="5901">
                  <c:v>10.768212210264846</c:v>
                </c:pt>
                <c:pt idx="5902">
                  <c:v>10.76827729369024</c:v>
                </c:pt>
                <c:pt idx="5903">
                  <c:v>10.76834237160266</c:v>
                </c:pt>
                <c:pt idx="5904">
                  <c:v>10.768407444003506</c:v>
                </c:pt>
                <c:pt idx="5905">
                  <c:v>10.768472510894176</c:v>
                </c:pt>
                <c:pt idx="5906">
                  <c:v>10.768537572276072</c:v>
                </c:pt>
                <c:pt idx="5907">
                  <c:v>10.768602628150594</c:v>
                </c:pt>
                <c:pt idx="5908">
                  <c:v>10.768667678519137</c:v>
                </c:pt>
                <c:pt idx="5909">
                  <c:v>10.768732723383101</c:v>
                </c:pt>
                <c:pt idx="5910">
                  <c:v>10.768797762743883</c:v>
                </c:pt>
                <c:pt idx="5911">
                  <c:v>10.768862796602878</c:v>
                </c:pt>
                <c:pt idx="5912">
                  <c:v>10.768927824961485</c:v>
                </c:pt>
                <c:pt idx="5913">
                  <c:v>10.768992847821096</c:v>
                </c:pt>
                <c:pt idx="5914">
                  <c:v>10.769057865183107</c:v>
                </c:pt>
                <c:pt idx="5915">
                  <c:v>10.769122877048915</c:v>
                </c:pt>
                <c:pt idx="5916">
                  <c:v>10.76918788341991</c:v>
                </c:pt>
                <c:pt idx="5917">
                  <c:v>10.769252884297485</c:v>
                </c:pt>
                <c:pt idx="5918">
                  <c:v>10.769317879683035</c:v>
                </c:pt>
                <c:pt idx="5919">
                  <c:v>10.769382869577949</c:v>
                </c:pt>
                <c:pt idx="5920">
                  <c:v>10.769447853983621</c:v>
                </c:pt>
                <c:pt idx="5921">
                  <c:v>10.769512832901441</c:v>
                </c:pt>
                <c:pt idx="5922">
                  <c:v>10.769577806332798</c:v>
                </c:pt>
                <c:pt idx="5923">
                  <c:v>10.769642774279081</c:v>
                </c:pt>
                <c:pt idx="5924">
                  <c:v>10.76970773674168</c:v>
                </c:pt>
                <c:pt idx="5925">
                  <c:v>10.769772693721984</c:v>
                </c:pt>
                <c:pt idx="5926">
                  <c:v>10.769837645221381</c:v>
                </c:pt>
                <c:pt idx="5927">
                  <c:v>10.769902591241255</c:v>
                </c:pt>
                <c:pt idx="5928">
                  <c:v>10.769967531782997</c:v>
                </c:pt>
                <c:pt idx="5929">
                  <c:v>10.77003246684799</c:v>
                </c:pt>
                <c:pt idx="5930">
                  <c:v>10.77009739643762</c:v>
                </c:pt>
                <c:pt idx="5931">
                  <c:v>10.770162320553272</c:v>
                </c:pt>
                <c:pt idx="5932">
                  <c:v>10.770227239196331</c:v>
                </c:pt>
                <c:pt idx="5933">
                  <c:v>10.770292152368178</c:v>
                </c:pt>
                <c:pt idx="5934">
                  <c:v>10.770357060070198</c:v>
                </c:pt>
                <c:pt idx="5935">
                  <c:v>10.770421962303775</c:v>
                </c:pt>
                <c:pt idx="5936">
                  <c:v>10.770486859070289</c:v>
                </c:pt>
                <c:pt idx="5937">
                  <c:v>10.770551750371123</c:v>
                </c:pt>
                <c:pt idx="5938">
                  <c:v>10.770616636207654</c:v>
                </c:pt>
                <c:pt idx="5939">
                  <c:v>10.770681516581266</c:v>
                </c:pt>
                <c:pt idx="5940">
                  <c:v>10.770746391493336</c:v>
                </c:pt>
                <c:pt idx="5941">
                  <c:v>10.770811260945246</c:v>
                </c:pt>
                <c:pt idx="5942">
                  <c:v>10.770876124938372</c:v>
                </c:pt>
                <c:pt idx="5943">
                  <c:v>10.770940983474091</c:v>
                </c:pt>
                <c:pt idx="5944">
                  <c:v>10.771005836553783</c:v>
                </c:pt>
                <c:pt idx="5945">
                  <c:v>10.771070684178824</c:v>
                </c:pt>
                <c:pt idx="5946">
                  <c:v>10.771135526350589</c:v>
                </c:pt>
                <c:pt idx="5947">
                  <c:v>10.771200363070454</c:v>
                </c:pt>
                <c:pt idx="5948">
                  <c:v>10.771265194339794</c:v>
                </c:pt>
                <c:pt idx="5949">
                  <c:v>10.771330020159983</c:v>
                </c:pt>
                <c:pt idx="5950">
                  <c:v>10.771394840532395</c:v>
                </c:pt>
                <c:pt idx="5951">
                  <c:v>10.771459655458404</c:v>
                </c:pt>
                <c:pt idx="5952">
                  <c:v>10.771524464939382</c:v>
                </c:pt>
                <c:pt idx="5953">
                  <c:v>10.771589268976701</c:v>
                </c:pt>
                <c:pt idx="5954">
                  <c:v>10.771654067571733</c:v>
                </c:pt>
                <c:pt idx="5955">
                  <c:v>10.771718860725848</c:v>
                </c:pt>
                <c:pt idx="5956">
                  <c:v>10.771783648440417</c:v>
                </c:pt>
                <c:pt idx="5957">
                  <c:v>10.771848430716808</c:v>
                </c:pt>
                <c:pt idx="5958">
                  <c:v>10.771913207556393</c:v>
                </c:pt>
                <c:pt idx="5959">
                  <c:v>10.771977978960541</c:v>
                </c:pt>
                <c:pt idx="5960">
                  <c:v>10.772042744930616</c:v>
                </c:pt>
                <c:pt idx="5961">
                  <c:v>10.772107505467989</c:v>
                </c:pt>
                <c:pt idx="5962">
                  <c:v>10.772172260574026</c:v>
                </c:pt>
                <c:pt idx="5963">
                  <c:v>10.772237010250091</c:v>
                </c:pt>
                <c:pt idx="5964">
                  <c:v>10.772301754497555</c:v>
                </c:pt>
                <c:pt idx="5965">
                  <c:v>10.772366493317778</c:v>
                </c:pt>
                <c:pt idx="5966">
                  <c:v>10.772431226712126</c:v>
                </c:pt>
                <c:pt idx="5967">
                  <c:v>10.772495954681965</c:v>
                </c:pt>
                <c:pt idx="5968">
                  <c:v>10.772560677228656</c:v>
                </c:pt>
                <c:pt idx="5969">
                  <c:v>10.772625394353565</c:v>
                </c:pt>
                <c:pt idx="5970">
                  <c:v>10.77269010605805</c:v>
                </c:pt>
                <c:pt idx="5971">
                  <c:v>10.772754812343475</c:v>
                </c:pt>
                <c:pt idx="5972">
                  <c:v>10.772819513211202</c:v>
                </c:pt>
                <c:pt idx="5973">
                  <c:v>10.772884208662591</c:v>
                </c:pt>
                <c:pt idx="5974">
                  <c:v>10.772948898699003</c:v>
                </c:pt>
                <c:pt idx="5975">
                  <c:v>10.773013583321793</c:v>
                </c:pt>
                <c:pt idx="5976">
                  <c:v>10.773078262532326</c:v>
                </c:pt>
                <c:pt idx="5977">
                  <c:v>10.773142936331956</c:v>
                </c:pt>
                <c:pt idx="5978">
                  <c:v>10.773207604722044</c:v>
                </c:pt>
                <c:pt idx="5979">
                  <c:v>10.773272267703945</c:v>
                </c:pt>
                <c:pt idx="5980">
                  <c:v>10.773336925279015</c:v>
                </c:pt>
                <c:pt idx="5981">
                  <c:v>10.773401577448611</c:v>
                </c:pt>
                <c:pt idx="5982">
                  <c:v>10.77346622421409</c:v>
                </c:pt>
                <c:pt idx="5983">
                  <c:v>10.773530865576804</c:v>
                </c:pt>
                <c:pt idx="5984">
                  <c:v>10.773595501538111</c:v>
                </c:pt>
                <c:pt idx="5985">
                  <c:v>10.77366013209936</c:v>
                </c:pt>
                <c:pt idx="5986">
                  <c:v>10.77372475726191</c:v>
                </c:pt>
                <c:pt idx="5987">
                  <c:v>10.773789377027107</c:v>
                </c:pt>
                <c:pt idx="5988">
                  <c:v>10.77385399139631</c:v>
                </c:pt>
                <c:pt idx="5989">
                  <c:v>10.773918600370866</c:v>
                </c:pt>
                <c:pt idx="5990">
                  <c:v>10.773983203952127</c:v>
                </c:pt>
                <c:pt idx="5991">
                  <c:v>10.774047802141444</c:v>
                </c:pt>
                <c:pt idx="5992">
                  <c:v>10.774112394940166</c:v>
                </c:pt>
                <c:pt idx="5993">
                  <c:v>10.774176982349644</c:v>
                </c:pt>
                <c:pt idx="5994">
                  <c:v>10.774241564371223</c:v>
                </c:pt>
                <c:pt idx="5995">
                  <c:v>10.774306141006257</c:v>
                </c:pt>
                <c:pt idx="5996">
                  <c:v>10.774370712256088</c:v>
                </c:pt>
                <c:pt idx="5997">
                  <c:v>10.774435278122064</c:v>
                </c:pt>
                <c:pt idx="5998">
                  <c:v>10.774499838605536</c:v>
                </c:pt>
                <c:pt idx="5999">
                  <c:v>10.774564393707845</c:v>
                </c:pt>
                <c:pt idx="6000">
                  <c:v>10.774628943430336</c:v>
                </c:pt>
                <c:pt idx="6001">
                  <c:v>10.774693487774359</c:v>
                </c:pt>
                <c:pt idx="6002">
                  <c:v>10.774758026741253</c:v>
                </c:pt>
                <c:pt idx="6003">
                  <c:v>10.774822560332364</c:v>
                </c:pt>
                <c:pt idx="6004">
                  <c:v>10.774887088549034</c:v>
                </c:pt>
                <c:pt idx="6005">
                  <c:v>10.774951611392607</c:v>
                </c:pt>
                <c:pt idx="6006">
                  <c:v>10.775016128864426</c:v>
                </c:pt>
                <c:pt idx="6007">
                  <c:v>10.775080640965829</c:v>
                </c:pt>
                <c:pt idx="6008">
                  <c:v>10.775145147698158</c:v>
                </c:pt>
                <c:pt idx="6009">
                  <c:v>10.775209649062756</c:v>
                </c:pt>
                <c:pt idx="6010">
                  <c:v>10.775274145060958</c:v>
                </c:pt>
                <c:pt idx="6011">
                  <c:v>10.775338635694107</c:v>
                </c:pt>
                <c:pt idx="6012">
                  <c:v>10.77540312096354</c:v>
                </c:pt>
                <c:pt idx="6013">
                  <c:v>10.775467600870597</c:v>
                </c:pt>
                <c:pt idx="6014">
                  <c:v>10.775532075416614</c:v>
                </c:pt>
                <c:pt idx="6015">
                  <c:v>10.775596544602926</c:v>
                </c:pt>
                <c:pt idx="6016">
                  <c:v>10.775661008430873</c:v>
                </c:pt>
                <c:pt idx="6017">
                  <c:v>10.77572546690179</c:v>
                </c:pt>
                <c:pt idx="6018">
                  <c:v>10.775789920017012</c:v>
                </c:pt>
                <c:pt idx="6019">
                  <c:v>10.775854367777871</c:v>
                </c:pt>
                <c:pt idx="6020">
                  <c:v>10.775918810185704</c:v>
                </c:pt>
                <c:pt idx="6021">
                  <c:v>10.775983247241847</c:v>
                </c:pt>
                <c:pt idx="6022">
                  <c:v>10.776047678947627</c:v>
                </c:pt>
                <c:pt idx="6023">
                  <c:v>10.776112105304382</c:v>
                </c:pt>
                <c:pt idx="6024">
                  <c:v>10.77617652631344</c:v>
                </c:pt>
                <c:pt idx="6025">
                  <c:v>10.776240941976138</c:v>
                </c:pt>
                <c:pt idx="6026">
                  <c:v>10.7763053522938</c:v>
                </c:pt>
                <c:pt idx="6027">
                  <c:v>10.77636975726776</c:v>
                </c:pt>
                <c:pt idx="6028">
                  <c:v>10.776434156899347</c:v>
                </c:pt>
                <c:pt idx="6029">
                  <c:v>10.77649855118989</c:v>
                </c:pt>
                <c:pt idx="6030">
                  <c:v>10.776562940140721</c:v>
                </c:pt>
                <c:pt idx="6031">
                  <c:v>10.776627323753162</c:v>
                </c:pt>
                <c:pt idx="6032">
                  <c:v>10.776691702028547</c:v>
                </c:pt>
                <c:pt idx="6033">
                  <c:v>10.776756074968198</c:v>
                </c:pt>
                <c:pt idx="6034">
                  <c:v>10.776820442573444</c:v>
                </c:pt>
                <c:pt idx="6035">
                  <c:v>10.77688480484561</c:v>
                </c:pt>
                <c:pt idx="6036">
                  <c:v>10.776949161786021</c:v>
                </c:pt>
                <c:pt idx="6037">
                  <c:v>10.777013513396003</c:v>
                </c:pt>
                <c:pt idx="6038">
                  <c:v>10.777077859676879</c:v>
                </c:pt>
                <c:pt idx="6039">
                  <c:v>10.777142200629974</c:v>
                </c:pt>
                <c:pt idx="6040">
                  <c:v>10.777206536256612</c:v>
                </c:pt>
                <c:pt idx="6041">
                  <c:v>10.777270866558114</c:v>
                </c:pt>
                <c:pt idx="6042">
                  <c:v>10.777335191535801</c:v>
                </c:pt>
                <c:pt idx="6043">
                  <c:v>10.777399511190996</c:v>
                </c:pt>
                <c:pt idx="6044">
                  <c:v>10.777463825525022</c:v>
                </c:pt>
                <c:pt idx="6045">
                  <c:v>10.777528134539194</c:v>
                </c:pt>
                <c:pt idx="6046">
                  <c:v>10.777592438234837</c:v>
                </c:pt>
                <c:pt idx="6047">
                  <c:v>10.77765673661327</c:v>
                </c:pt>
                <c:pt idx="6048">
                  <c:v>10.777721029675808</c:v>
                </c:pt>
                <c:pt idx="6049">
                  <c:v>10.777785317423774</c:v>
                </c:pt>
                <c:pt idx="6050">
                  <c:v>10.777849599858481</c:v>
                </c:pt>
                <c:pt idx="6051">
                  <c:v>10.77791387698125</c:v>
                </c:pt>
                <c:pt idx="6052">
                  <c:v>10.777978148793396</c:v>
                </c:pt>
                <c:pt idx="6053">
                  <c:v>10.778042415296236</c:v>
                </c:pt>
                <c:pt idx="6054">
                  <c:v>10.778106676491085</c:v>
                </c:pt>
                <c:pt idx="6055">
                  <c:v>10.778170932379256</c:v>
                </c:pt>
                <c:pt idx="6056">
                  <c:v>10.778235182962066</c:v>
                </c:pt>
                <c:pt idx="6057">
                  <c:v>10.778299428240828</c:v>
                </c:pt>
                <c:pt idx="6058">
                  <c:v>10.778363668216857</c:v>
                </c:pt>
                <c:pt idx="6059">
                  <c:v>10.778427902891462</c:v>
                </c:pt>
                <c:pt idx="6060">
                  <c:v>10.77849213226596</c:v>
                </c:pt>
                <c:pt idx="6061">
                  <c:v>10.778556356341658</c:v>
                </c:pt>
                <c:pt idx="6062">
                  <c:v>10.778620575119872</c:v>
                </c:pt>
                <c:pt idx="6063">
                  <c:v>10.778684788601909</c:v>
                </c:pt>
                <c:pt idx="6064">
                  <c:v>10.778748996789082</c:v>
                </c:pt>
                <c:pt idx="6065">
                  <c:v>10.778813199682697</c:v>
                </c:pt>
                <c:pt idx="6066">
                  <c:v>10.778877397284065</c:v>
                </c:pt>
                <c:pt idx="6067">
                  <c:v>10.778941589594496</c:v>
                </c:pt>
                <c:pt idx="6068">
                  <c:v>10.779005776615296</c:v>
                </c:pt>
                <c:pt idx="6069">
                  <c:v>10.779069958347772</c:v>
                </c:pt>
                <c:pt idx="6070">
                  <c:v>10.779134134793233</c:v>
                </c:pt>
                <c:pt idx="6071">
                  <c:v>10.779198305952985</c:v>
                </c:pt>
                <c:pt idx="6072">
                  <c:v>10.77926247182833</c:v>
                </c:pt>
                <c:pt idx="6073">
                  <c:v>10.779326632420579</c:v>
                </c:pt>
                <c:pt idx="6074">
                  <c:v>10.779390787731034</c:v>
                </c:pt>
                <c:pt idx="6075">
                  <c:v>10.779454937760997</c:v>
                </c:pt>
                <c:pt idx="6076">
                  <c:v>10.779519082511776</c:v>
                </c:pt>
                <c:pt idx="6077">
                  <c:v>10.779583221984671</c:v>
                </c:pt>
                <c:pt idx="6078">
                  <c:v>10.779647356180986</c:v>
                </c:pt>
                <c:pt idx="6079">
                  <c:v>10.779711485102021</c:v>
                </c:pt>
                <c:pt idx="6080">
                  <c:v>10.77977560874908</c:v>
                </c:pt>
                <c:pt idx="6081">
                  <c:v>10.779839727123464</c:v>
                </c:pt>
                <c:pt idx="6082">
                  <c:v>10.779903840226472</c:v>
                </c:pt>
                <c:pt idx="6083">
                  <c:v>10.779967948059406</c:v>
                </c:pt>
                <c:pt idx="6084">
                  <c:v>10.780032050623563</c:v>
                </c:pt>
                <c:pt idx="6085">
                  <c:v>10.780096147920242</c:v>
                </c:pt>
                <c:pt idx="6086">
                  <c:v>10.780160239950742</c:v>
                </c:pt>
                <c:pt idx="6087">
                  <c:v>10.780224326716361</c:v>
                </c:pt>
                <c:pt idx="6088">
                  <c:v>10.780288408218397</c:v>
                </c:pt>
                <c:pt idx="6089">
                  <c:v>10.780352484458145</c:v>
                </c:pt>
                <c:pt idx="6090">
                  <c:v>10.780416555436902</c:v>
                </c:pt>
                <c:pt idx="6091">
                  <c:v>10.780480621155965</c:v>
                </c:pt>
                <c:pt idx="6092">
                  <c:v>10.780544681616625</c:v>
                </c:pt>
                <c:pt idx="6093">
                  <c:v>10.780608736820183</c:v>
                </c:pt>
                <c:pt idx="6094">
                  <c:v>10.780672786767926</c:v>
                </c:pt>
                <c:pt idx="6095">
                  <c:v>10.780736831461152</c:v>
                </c:pt>
                <c:pt idx="6096">
                  <c:v>10.780800870901153</c:v>
                </c:pt>
                <c:pt idx="6097">
                  <c:v>10.780864905089222</c:v>
                </c:pt>
                <c:pt idx="6098">
                  <c:v>10.780928934026651</c:v>
                </c:pt>
                <c:pt idx="6099">
                  <c:v>10.780992957714728</c:v>
                </c:pt>
                <c:pt idx="6100">
                  <c:v>10.781056976154749</c:v>
                </c:pt>
                <c:pt idx="6101">
                  <c:v>10.781120989348</c:v>
                </c:pt>
                <c:pt idx="6102">
                  <c:v>10.781184997295775</c:v>
                </c:pt>
                <c:pt idx="6103">
                  <c:v>10.781248999999359</c:v>
                </c:pt>
                <c:pt idx="6104">
                  <c:v>10.781312997460045</c:v>
                </c:pt>
                <c:pt idx="6105">
                  <c:v>10.781376989679117</c:v>
                </c:pt>
                <c:pt idx="6106">
                  <c:v>10.781440976657866</c:v>
                </c:pt>
                <c:pt idx="6107">
                  <c:v>10.781504958397578</c:v>
                </c:pt>
                <c:pt idx="6108">
                  <c:v>10.781568934899539</c:v>
                </c:pt>
                <c:pt idx="6109">
                  <c:v>10.781632906165036</c:v>
                </c:pt>
                <c:pt idx="6110">
                  <c:v>10.781696872195354</c:v>
                </c:pt>
                <c:pt idx="6111">
                  <c:v>10.781760832991779</c:v>
                </c:pt>
                <c:pt idx="6112">
                  <c:v>10.781824788555594</c:v>
                </c:pt>
                <c:pt idx="6113">
                  <c:v>10.781888738888085</c:v>
                </c:pt>
                <c:pt idx="6114">
                  <c:v>10.781952683990534</c:v>
                </c:pt>
                <c:pt idx="6115">
                  <c:v>10.782016623864225</c:v>
                </c:pt>
                <c:pt idx="6116">
                  <c:v>10.782080558510438</c:v>
                </c:pt>
                <c:pt idx="6117">
                  <c:v>10.782144487930459</c:v>
                </c:pt>
                <c:pt idx="6118">
                  <c:v>10.782208412125566</c:v>
                </c:pt>
                <c:pt idx="6119">
                  <c:v>10.782272331097042</c:v>
                </c:pt>
                <c:pt idx="6120">
                  <c:v>10.782336244846165</c:v>
                </c:pt>
                <c:pt idx="6121">
                  <c:v>10.782400153374217</c:v>
                </c:pt>
                <c:pt idx="6122">
                  <c:v>10.782464056682478</c:v>
                </c:pt>
                <c:pt idx="6123">
                  <c:v>10.782527954772224</c:v>
                </c:pt>
                <c:pt idx="6124">
                  <c:v>10.782591847644735</c:v>
                </c:pt>
                <c:pt idx="6125">
                  <c:v>10.782655735301288</c:v>
                </c:pt>
                <c:pt idx="6126">
                  <c:v>10.782719617743162</c:v>
                </c:pt>
                <c:pt idx="6127">
                  <c:v>10.78278349497163</c:v>
                </c:pt>
                <c:pt idx="6128">
                  <c:v>10.782847366987971</c:v>
                </c:pt>
                <c:pt idx="6129">
                  <c:v>10.782911233793461</c:v>
                </c:pt>
                <c:pt idx="6130">
                  <c:v>10.782975095389375</c:v>
                </c:pt>
                <c:pt idx="6131">
                  <c:v>10.783038951776986</c:v>
                </c:pt>
                <c:pt idx="6132">
                  <c:v>10.783102802957568</c:v>
                </c:pt>
                <c:pt idx="6133">
                  <c:v>10.783166648932397</c:v>
                </c:pt>
                <c:pt idx="6134">
                  <c:v>10.783230489702744</c:v>
                </c:pt>
                <c:pt idx="6135">
                  <c:v>10.783294325269882</c:v>
                </c:pt>
                <c:pt idx="6136">
                  <c:v>10.783358155635083</c:v>
                </c:pt>
                <c:pt idx="6137">
                  <c:v>10.78342198079962</c:v>
                </c:pt>
                <c:pt idx="6138">
                  <c:v>10.783485800764762</c:v>
                </c:pt>
                <c:pt idx="6139">
                  <c:v>10.783549615531779</c:v>
                </c:pt>
                <c:pt idx="6140">
                  <c:v>10.783613425101944</c:v>
                </c:pt>
                <c:pt idx="6141">
                  <c:v>10.783677229476524</c:v>
                </c:pt>
                <c:pt idx="6142">
                  <c:v>10.783741028656788</c:v>
                </c:pt>
                <c:pt idx="6143">
                  <c:v>10.783804822644004</c:v>
                </c:pt>
                <c:pt idx="6144">
                  <c:v>10.783868611439443</c:v>
                </c:pt>
                <c:pt idx="6145">
                  <c:v>10.783932395044369</c:v>
                </c:pt>
                <c:pt idx="6146">
                  <c:v>10.78399617346005</c:v>
                </c:pt>
                <c:pt idx="6147">
                  <c:v>10.784059946687751</c:v>
                </c:pt>
                <c:pt idx="6148">
                  <c:v>10.784123714728741</c:v>
                </c:pt>
                <c:pt idx="6149">
                  <c:v>10.784187477584283</c:v>
                </c:pt>
                <c:pt idx="6150">
                  <c:v>10.784251235255642</c:v>
                </c:pt>
                <c:pt idx="6151">
                  <c:v>10.784314987744082</c:v>
                </c:pt>
                <c:pt idx="6152">
                  <c:v>10.784378735050868</c:v>
                </c:pt>
                <c:pt idx="6153">
                  <c:v>10.784442477177262</c:v>
                </c:pt>
                <c:pt idx="6154">
                  <c:v>10.784506214124528</c:v>
                </c:pt>
                <c:pt idx="6155">
                  <c:v>10.784569945893928</c:v>
                </c:pt>
                <c:pt idx="6156">
                  <c:v>10.784633672486722</c:v>
                </c:pt>
                <c:pt idx="6157">
                  <c:v>10.784697393904173</c:v>
                </c:pt>
                <c:pt idx="6158">
                  <c:v>10.78476111014754</c:v>
                </c:pt>
                <c:pt idx="6159">
                  <c:v>10.784824821218086</c:v>
                </c:pt>
                <c:pt idx="6160">
                  <c:v>10.784888527117067</c:v>
                </c:pt>
                <c:pt idx="6161">
                  <c:v>10.784952227845746</c:v>
                </c:pt>
                <c:pt idx="6162">
                  <c:v>10.785015923405378</c:v>
                </c:pt>
                <c:pt idx="6163">
                  <c:v>10.785079613797224</c:v>
                </c:pt>
                <c:pt idx="6164">
                  <c:v>10.785143299022542</c:v>
                </c:pt>
                <c:pt idx="6165">
                  <c:v>10.785206979082586</c:v>
                </c:pt>
                <c:pt idx="6166">
                  <c:v>10.785270653978614</c:v>
                </c:pt>
                <c:pt idx="6167">
                  <c:v>10.785334323711883</c:v>
                </c:pt>
                <c:pt idx="6168">
                  <c:v>10.785397988283647</c:v>
                </c:pt>
                <c:pt idx="6169">
                  <c:v>10.785461647695163</c:v>
                </c:pt>
                <c:pt idx="6170">
                  <c:v>10.785525301947684</c:v>
                </c:pt>
                <c:pt idx="6171">
                  <c:v>10.785588951042465</c:v>
                </c:pt>
                <c:pt idx="6172">
                  <c:v>10.785652594980759</c:v>
                </c:pt>
                <c:pt idx="6173">
                  <c:v>10.785716233763818</c:v>
                </c:pt>
                <c:pt idx="6174">
                  <c:v>10.785779867392899</c:v>
                </c:pt>
                <c:pt idx="6175">
                  <c:v>10.785843495869248</c:v>
                </c:pt>
                <c:pt idx="6176">
                  <c:v>10.785907119194119</c:v>
                </c:pt>
                <c:pt idx="6177">
                  <c:v>10.785970737368764</c:v>
                </c:pt>
                <c:pt idx="6178">
                  <c:v>10.786034350394434</c:v>
                </c:pt>
                <c:pt idx="6179">
                  <c:v>10.786097958272377</c:v>
                </c:pt>
                <c:pt idx="6180">
                  <c:v>10.786161561003844</c:v>
                </c:pt>
                <c:pt idx="6181">
                  <c:v>10.786225158590081</c:v>
                </c:pt>
                <c:pt idx="6182">
                  <c:v>10.786288751032341</c:v>
                </c:pt>
                <c:pt idx="6183">
                  <c:v>10.78635233833187</c:v>
                </c:pt>
                <c:pt idx="6184">
                  <c:v>10.786415920489915</c:v>
                </c:pt>
                <c:pt idx="6185">
                  <c:v>10.786479497507722</c:v>
                </c:pt>
                <c:pt idx="6186">
                  <c:v>10.786543069386541</c:v>
                </c:pt>
                <c:pt idx="6187">
                  <c:v>10.786606636127614</c:v>
                </c:pt>
                <c:pt idx="6188">
                  <c:v>10.786670197732189</c:v>
                </c:pt>
                <c:pt idx="6189">
                  <c:v>10.786733754201508</c:v>
                </c:pt>
                <c:pt idx="6190">
                  <c:v>10.786797305536821</c:v>
                </c:pt>
                <c:pt idx="6191">
                  <c:v>10.786860851739366</c:v>
                </c:pt>
                <c:pt idx="6192">
                  <c:v>10.78692439281039</c:v>
                </c:pt>
                <c:pt idx="6193">
                  <c:v>10.786987928751135</c:v>
                </c:pt>
                <c:pt idx="6194">
                  <c:v>10.787051459562843</c:v>
                </c:pt>
                <c:pt idx="6195">
                  <c:v>10.787114985246756</c:v>
                </c:pt>
                <c:pt idx="6196">
                  <c:v>10.787178505804116</c:v>
                </c:pt>
                <c:pt idx="6197">
                  <c:v>10.787242021236164</c:v>
                </c:pt>
                <c:pt idx="6198">
                  <c:v>10.78730553154414</c:v>
                </c:pt>
                <c:pt idx="6199">
                  <c:v>10.787369036729284</c:v>
                </c:pt>
                <c:pt idx="6200">
                  <c:v>10.787432536792835</c:v>
                </c:pt>
                <c:pt idx="6201">
                  <c:v>10.787496031736033</c:v>
                </c:pt>
                <c:pt idx="6202">
                  <c:v>10.787559521560116</c:v>
                </c:pt>
                <c:pt idx="6203">
                  <c:v>10.787623006266323</c:v>
                </c:pt>
                <c:pt idx="6204">
                  <c:v>10.78768648585589</c:v>
                </c:pt>
                <c:pt idx="6205">
                  <c:v>10.787749960330054</c:v>
                </c:pt>
                <c:pt idx="6206">
                  <c:v>10.787813429690051</c:v>
                </c:pt>
                <c:pt idx="6207">
                  <c:v>10.787876893937117</c:v>
                </c:pt>
                <c:pt idx="6208">
                  <c:v>10.787940353072489</c:v>
                </c:pt>
                <c:pt idx="6209">
                  <c:v>10.788003807097402</c:v>
                </c:pt>
                <c:pt idx="6210">
                  <c:v>10.78806725601309</c:v>
                </c:pt>
                <c:pt idx="6211">
                  <c:v>10.788130699820785</c:v>
                </c:pt>
                <c:pt idx="6212">
                  <c:v>10.788194138521723</c:v>
                </c:pt>
                <c:pt idx="6213">
                  <c:v>10.788257572117136</c:v>
                </c:pt>
                <c:pt idx="6214">
                  <c:v>10.788321000608255</c:v>
                </c:pt>
                <c:pt idx="6215">
                  <c:v>10.788384423996314</c:v>
                </c:pt>
                <c:pt idx="6216">
                  <c:v>10.788447842282544</c:v>
                </c:pt>
                <c:pt idx="6217">
                  <c:v>10.788511255468176</c:v>
                </c:pt>
                <c:pt idx="6218">
                  <c:v>10.78857466355444</c:v>
                </c:pt>
                <c:pt idx="6219">
                  <c:v>10.788638066542568</c:v>
                </c:pt>
                <c:pt idx="6220">
                  <c:v>10.788701464433787</c:v>
                </c:pt>
                <c:pt idx="6221">
                  <c:v>10.788764857229326</c:v>
                </c:pt>
                <c:pt idx="6222">
                  <c:v>10.788828244930416</c:v>
                </c:pt>
                <c:pt idx="6223">
                  <c:v>10.788891627538282</c:v>
                </c:pt>
                <c:pt idx="6224">
                  <c:v>10.788955005054154</c:v>
                </c:pt>
                <c:pt idx="6225">
                  <c:v>10.789018377479257</c:v>
                </c:pt>
                <c:pt idx="6226">
                  <c:v>10.789081744814819</c:v>
                </c:pt>
                <c:pt idx="6227">
                  <c:v>10.789145107062065</c:v>
                </c:pt>
                <c:pt idx="6228">
                  <c:v>10.789208464222224</c:v>
                </c:pt>
                <c:pt idx="6229">
                  <c:v>10.789271816296516</c:v>
                </c:pt>
                <c:pt idx="6230">
                  <c:v>10.789335163286166</c:v>
                </c:pt>
                <c:pt idx="6231">
                  <c:v>10.789398505192402</c:v>
                </c:pt>
                <c:pt idx="6232">
                  <c:v>10.789461842016445</c:v>
                </c:pt>
                <c:pt idx="6233">
                  <c:v>10.78952517375952</c:v>
                </c:pt>
                <c:pt idx="6234">
                  <c:v>10.789588500422846</c:v>
                </c:pt>
                <c:pt idx="6235">
                  <c:v>10.789651822007649</c:v>
                </c:pt>
                <c:pt idx="6236">
                  <c:v>10.789715138515149</c:v>
                </c:pt>
                <c:pt idx="6237">
                  <c:v>10.789778449946565</c:v>
                </c:pt>
                <c:pt idx="6238">
                  <c:v>10.789841756303122</c:v>
                </c:pt>
                <c:pt idx="6239">
                  <c:v>10.789905057586036</c:v>
                </c:pt>
                <c:pt idx="6240">
                  <c:v>10.78996835379653</c:v>
                </c:pt>
                <c:pt idx="6241">
                  <c:v>10.790031644935821</c:v>
                </c:pt>
                <c:pt idx="6242">
                  <c:v>10.790094931005129</c:v>
                </c:pt>
                <c:pt idx="6243">
                  <c:v>10.790158212005672</c:v>
                </c:pt>
                <c:pt idx="6244">
                  <c:v>10.790221487938666</c:v>
                </c:pt>
                <c:pt idx="6245">
                  <c:v>10.790284758805331</c:v>
                </c:pt>
                <c:pt idx="6246">
                  <c:v>10.790348024606882</c:v>
                </c:pt>
                <c:pt idx="6247">
                  <c:v>10.790411285344534</c:v>
                </c:pt>
                <c:pt idx="6248">
                  <c:v>10.790474541019506</c:v>
                </c:pt>
                <c:pt idx="6249">
                  <c:v>10.790537791633012</c:v>
                </c:pt>
                <c:pt idx="6250">
                  <c:v>10.790601037186267</c:v>
                </c:pt>
                <c:pt idx="6251">
                  <c:v>10.790664277680483</c:v>
                </c:pt>
                <c:pt idx="6252">
                  <c:v>10.790727513116876</c:v>
                </c:pt>
                <c:pt idx="6253">
                  <c:v>10.790790743496659</c:v>
                </c:pt>
                <c:pt idx="6254">
                  <c:v>10.790853968821047</c:v>
                </c:pt>
                <c:pt idx="6255">
                  <c:v>10.790917189091248</c:v>
                </c:pt>
                <c:pt idx="6256">
                  <c:v>10.790980404308476</c:v>
                </c:pt>
                <c:pt idx="6257">
                  <c:v>10.791043614473942</c:v>
                </c:pt>
                <c:pt idx="6258">
                  <c:v>10.79110681958886</c:v>
                </c:pt>
                <c:pt idx="6259">
                  <c:v>10.791170019654436</c:v>
                </c:pt>
                <c:pt idx="6260">
                  <c:v>10.791233214671882</c:v>
                </c:pt>
                <c:pt idx="6261">
                  <c:v>10.791296404642408</c:v>
                </c:pt>
                <c:pt idx="6262">
                  <c:v>10.79135958956722</c:v>
                </c:pt>
                <c:pt idx="6263">
                  <c:v>10.79142276944753</c:v>
                </c:pt>
                <c:pt idx="6264">
                  <c:v>10.791485944284545</c:v>
                </c:pt>
                <c:pt idx="6265">
                  <c:v>10.791549114079475</c:v>
                </c:pt>
                <c:pt idx="6266">
                  <c:v>10.79161227883352</c:v>
                </c:pt>
                <c:pt idx="6267">
                  <c:v>10.791675438547895</c:v>
                </c:pt>
                <c:pt idx="6268">
                  <c:v>10.791738593223799</c:v>
                </c:pt>
                <c:pt idx="6269">
                  <c:v>10.791801742862441</c:v>
                </c:pt>
                <c:pt idx="6270">
                  <c:v>10.791864887465026</c:v>
                </c:pt>
                <c:pt idx="6271">
                  <c:v>10.79192802703276</c:v>
                </c:pt>
                <c:pt idx="6272">
                  <c:v>10.791991161566845</c:v>
                </c:pt>
                <c:pt idx="6273">
                  <c:v>10.792054291068485</c:v>
                </c:pt>
                <c:pt idx="6274">
                  <c:v>10.792117415538883</c:v>
                </c:pt>
                <c:pt idx="6275">
                  <c:v>10.792180534979243</c:v>
                </c:pt>
                <c:pt idx="6276">
                  <c:v>10.792243649390766</c:v>
                </c:pt>
                <c:pt idx="6277">
                  <c:v>10.792306758774656</c:v>
                </c:pt>
                <c:pt idx="6278">
                  <c:v>10.792369863132111</c:v>
                </c:pt>
                <c:pt idx="6279">
                  <c:v>10.792432962464334</c:v>
                </c:pt>
                <c:pt idx="6280">
                  <c:v>10.792496056772524</c:v>
                </c:pt>
                <c:pt idx="6281">
                  <c:v>10.792559146057883</c:v>
                </c:pt>
                <c:pt idx="6282">
                  <c:v>10.792622230321609</c:v>
                </c:pt>
                <c:pt idx="6283">
                  <c:v>10.792685309564899</c:v>
                </c:pt>
                <c:pt idx="6284">
                  <c:v>10.792748383788954</c:v>
                </c:pt>
                <c:pt idx="6285">
                  <c:v>10.792811452994973</c:v>
                </c:pt>
                <c:pt idx="6286">
                  <c:v>10.792874517184151</c:v>
                </c:pt>
                <c:pt idx="6287">
                  <c:v>10.792937576357685</c:v>
                </c:pt>
                <c:pt idx="6288">
                  <c:v>10.793000630516774</c:v>
                </c:pt>
                <c:pt idx="6289">
                  <c:v>10.793063679662611</c:v>
                </c:pt>
                <c:pt idx="6290">
                  <c:v>10.793126723796393</c:v>
                </c:pt>
                <c:pt idx="6291">
                  <c:v>10.793189762919315</c:v>
                </c:pt>
                <c:pt idx="6292">
                  <c:v>10.793252797032572</c:v>
                </c:pt>
                <c:pt idx="6293">
                  <c:v>10.793315826137359</c:v>
                </c:pt>
                <c:pt idx="6294">
                  <c:v>10.793378850234868</c:v>
                </c:pt>
                <c:pt idx="6295">
                  <c:v>10.793441869326292</c:v>
                </c:pt>
                <c:pt idx="6296">
                  <c:v>10.793504883412824</c:v>
                </c:pt>
                <c:pt idx="6297">
                  <c:v>10.793567892495657</c:v>
                </c:pt>
                <c:pt idx="6298">
                  <c:v>10.793630896575984</c:v>
                </c:pt>
                <c:pt idx="6299">
                  <c:v>10.793693895654993</c:v>
                </c:pt>
                <c:pt idx="6300">
                  <c:v>10.793756889733878</c:v>
                </c:pt>
                <c:pt idx="6301">
                  <c:v>10.793819878813828</c:v>
                </c:pt>
                <c:pt idx="6302">
                  <c:v>10.793882862896032</c:v>
                </c:pt>
                <c:pt idx="6303">
                  <c:v>10.793945841981682</c:v>
                </c:pt>
                <c:pt idx="6304">
                  <c:v>10.794008816071962</c:v>
                </c:pt>
                <c:pt idx="6305">
                  <c:v>10.794071785168066</c:v>
                </c:pt>
                <c:pt idx="6306">
                  <c:v>10.79413474927118</c:v>
                </c:pt>
                <c:pt idx="6307">
                  <c:v>10.794197708382491</c:v>
                </c:pt>
                <c:pt idx="6308">
                  <c:v>10.794260662503186</c:v>
                </c:pt>
                <c:pt idx="6309">
                  <c:v>10.794323611634452</c:v>
                </c:pt>
                <c:pt idx="6310">
                  <c:v>10.794386555777475</c:v>
                </c:pt>
                <c:pt idx="6311">
                  <c:v>10.794449494933442</c:v>
                </c:pt>
                <c:pt idx="6312">
                  <c:v>10.794512429103536</c:v>
                </c:pt>
                <c:pt idx="6313">
                  <c:v>10.794575358288942</c:v>
                </c:pt>
                <c:pt idx="6314">
                  <c:v>10.794638282490846</c:v>
                </c:pt>
                <c:pt idx="6315">
                  <c:v>10.79470120171043</c:v>
                </c:pt>
                <c:pt idx="6316">
                  <c:v>10.794764115948876</c:v>
                </c:pt>
                <c:pt idx="6317">
                  <c:v>10.794827025207372</c:v>
                </c:pt>
                <c:pt idx="6318">
                  <c:v>10.794889929487095</c:v>
                </c:pt>
                <c:pt idx="6319">
                  <c:v>10.794952828789231</c:v>
                </c:pt>
                <c:pt idx="6320">
                  <c:v>10.795015723114957</c:v>
                </c:pt>
                <c:pt idx="6321">
                  <c:v>10.79507861246546</c:v>
                </c:pt>
                <c:pt idx="6322">
                  <c:v>10.795141496841914</c:v>
                </c:pt>
                <c:pt idx="6323">
                  <c:v>10.795204376245504</c:v>
                </c:pt>
                <c:pt idx="6324">
                  <c:v>10.795267250677405</c:v>
                </c:pt>
                <c:pt idx="6325">
                  <c:v>10.795330120138802</c:v>
                </c:pt>
                <c:pt idx="6326">
                  <c:v>10.795392984630867</c:v>
                </c:pt>
                <c:pt idx="6327">
                  <c:v>10.795455844154784</c:v>
                </c:pt>
                <c:pt idx="6328">
                  <c:v>10.795518698711728</c:v>
                </c:pt>
                <c:pt idx="6329">
                  <c:v>10.795581548302875</c:v>
                </c:pt>
                <c:pt idx="6330">
                  <c:v>10.795644392929404</c:v>
                </c:pt>
                <c:pt idx="6331">
                  <c:v>10.795707232592491</c:v>
                </c:pt>
                <c:pt idx="6332">
                  <c:v>10.795770067293311</c:v>
                </c:pt>
                <c:pt idx="6333">
                  <c:v>10.795832897033039</c:v>
                </c:pt>
                <c:pt idx="6334">
                  <c:v>10.795895721812851</c:v>
                </c:pt>
                <c:pt idx="6335">
                  <c:v>10.795958541633922</c:v>
                </c:pt>
                <c:pt idx="6336">
                  <c:v>10.796021356497425</c:v>
                </c:pt>
                <c:pt idx="6337">
                  <c:v>10.796084166404533</c:v>
                </c:pt>
                <c:pt idx="6338">
                  <c:v>10.79614697135642</c:v>
                </c:pt>
                <c:pt idx="6339">
                  <c:v>10.796209771354258</c:v>
                </c:pt>
                <c:pt idx="6340">
                  <c:v>10.796272566399219</c:v>
                </c:pt>
                <c:pt idx="6341">
                  <c:v>10.796335356492477</c:v>
                </c:pt>
                <c:pt idx="6342">
                  <c:v>10.7963981416352</c:v>
                </c:pt>
                <c:pt idx="6343">
                  <c:v>10.79646092182856</c:v>
                </c:pt>
                <c:pt idx="6344">
                  <c:v>10.796523697073727</c:v>
                </c:pt>
                <c:pt idx="6345">
                  <c:v>10.796586467371872</c:v>
                </c:pt>
                <c:pt idx="6346">
                  <c:v>10.796649232724164</c:v>
                </c:pt>
                <c:pt idx="6347">
                  <c:v>10.796711993131771</c:v>
                </c:pt>
                <c:pt idx="6348">
                  <c:v>10.796774748595862</c:v>
                </c:pt>
                <c:pt idx="6349">
                  <c:v>10.796837499117606</c:v>
                </c:pt>
                <c:pt idx="6350">
                  <c:v>10.796900244698168</c:v>
                </c:pt>
                <c:pt idx="6351">
                  <c:v>10.796962985338716</c:v>
                </c:pt>
                <c:pt idx="6352">
                  <c:v>10.79702572104042</c:v>
                </c:pt>
                <c:pt idx="6353">
                  <c:v>10.797088451804441</c:v>
                </c:pt>
                <c:pt idx="6354">
                  <c:v>10.797151177631948</c:v>
                </c:pt>
                <c:pt idx="6355">
                  <c:v>10.797213898524104</c:v>
                </c:pt>
                <c:pt idx="6356">
                  <c:v>10.797276614482076</c:v>
                </c:pt>
                <c:pt idx="6357">
                  <c:v>10.797339325507027</c:v>
                </c:pt>
                <c:pt idx="6358">
                  <c:v>10.797402031600122</c:v>
                </c:pt>
                <c:pt idx="6359">
                  <c:v>10.797464732762522</c:v>
                </c:pt>
                <c:pt idx="6360">
                  <c:v>10.797527428995393</c:v>
                </c:pt>
                <c:pt idx="6361">
                  <c:v>10.797590120299894</c:v>
                </c:pt>
                <c:pt idx="6362">
                  <c:v>10.79765280667719</c:v>
                </c:pt>
                <c:pt idx="6363">
                  <c:v>10.797715488128443</c:v>
                </c:pt>
                <c:pt idx="6364">
                  <c:v>10.797778164654812</c:v>
                </c:pt>
                <c:pt idx="6365">
                  <c:v>10.797840836257459</c:v>
                </c:pt>
                <c:pt idx="6366">
                  <c:v>10.797903502937542</c:v>
                </c:pt>
                <c:pt idx="6367">
                  <c:v>10.797966164696224</c:v>
                </c:pt>
                <c:pt idx="6368">
                  <c:v>10.798028821534661</c:v>
                </c:pt>
                <c:pt idx="6369">
                  <c:v>10.798091473454015</c:v>
                </c:pt>
                <c:pt idx="6370">
                  <c:v>10.798154120455441</c:v>
                </c:pt>
                <c:pt idx="6371">
                  <c:v>10.7982167625401</c:v>
                </c:pt>
                <c:pt idx="6372">
                  <c:v>10.79827939970915</c:v>
                </c:pt>
                <c:pt idx="6373">
                  <c:v>10.798342031963744</c:v>
                </c:pt>
                <c:pt idx="6374">
                  <c:v>10.798404659305042</c:v>
                </c:pt>
                <c:pt idx="6375">
                  <c:v>10.798467281734199</c:v>
                </c:pt>
                <c:pt idx="6376">
                  <c:v>10.798529899252371</c:v>
                </c:pt>
                <c:pt idx="6377">
                  <c:v>10.798592511860711</c:v>
                </c:pt>
                <c:pt idx="6378">
                  <c:v>10.798655119560378</c:v>
                </c:pt>
                <c:pt idx="6379">
                  <c:v>10.798717722352521</c:v>
                </c:pt>
                <c:pt idx="6380">
                  <c:v>10.798780320238299</c:v>
                </c:pt>
                <c:pt idx="6381">
                  <c:v>10.798842913218863</c:v>
                </c:pt>
                <c:pt idx="6382">
                  <c:v>10.798905501295366</c:v>
                </c:pt>
                <c:pt idx="6383">
                  <c:v>10.79896808446896</c:v>
                </c:pt>
                <c:pt idx="6384">
                  <c:v>10.799030662740799</c:v>
                </c:pt>
                <c:pt idx="6385">
                  <c:v>10.799093236112032</c:v>
                </c:pt>
                <c:pt idx="6386">
                  <c:v>10.799155804583812</c:v>
                </c:pt>
                <c:pt idx="6387">
                  <c:v>10.799218368157289</c:v>
                </c:pt>
                <c:pt idx="6388">
                  <c:v>10.799280926833614</c:v>
                </c:pt>
                <c:pt idx="6389">
                  <c:v>10.799343480613935</c:v>
                </c:pt>
                <c:pt idx="6390">
                  <c:v>10.799406029499403</c:v>
                </c:pt>
                <c:pt idx="6391">
                  <c:v>10.799468573491167</c:v>
                </c:pt>
                <c:pt idx="6392">
                  <c:v>10.799531112590373</c:v>
                </c:pt>
                <c:pt idx="6393">
                  <c:v>10.799593646798172</c:v>
                </c:pt>
                <c:pt idx="6394">
                  <c:v>10.799656176115711</c:v>
                </c:pt>
                <c:pt idx="6395">
                  <c:v>10.799718700544135</c:v>
                </c:pt>
                <c:pt idx="6396">
                  <c:v>10.799781220084594</c:v>
                </c:pt>
                <c:pt idx="6397">
                  <c:v>10.79984373473823</c:v>
                </c:pt>
                <c:pt idx="6398">
                  <c:v>10.799906244506191</c:v>
                </c:pt>
                <c:pt idx="6399">
                  <c:v>10.799968749389624</c:v>
                </c:pt>
                <c:pt idx="6400">
                  <c:v>10.800031249389672</c:v>
                </c:pt>
                <c:pt idx="6401">
                  <c:v>10.80009374450748</c:v>
                </c:pt>
                <c:pt idx="6402">
                  <c:v>10.80015623474419</c:v>
                </c:pt>
                <c:pt idx="6403">
                  <c:v>10.800218720100949</c:v>
                </c:pt>
                <c:pt idx="6404">
                  <c:v>10.800281200578896</c:v>
                </c:pt>
                <c:pt idx="6405">
                  <c:v>10.800343676179178</c:v>
                </c:pt>
                <c:pt idx="6406">
                  <c:v>10.800406146902933</c:v>
                </c:pt>
                <c:pt idx="6407">
                  <c:v>10.800468612751306</c:v>
                </c:pt>
                <c:pt idx="6408">
                  <c:v>10.800531073725436</c:v>
                </c:pt>
                <c:pt idx="6409">
                  <c:v>10.800593529826466</c:v>
                </c:pt>
                <c:pt idx="6410">
                  <c:v>10.800655981055534</c:v>
                </c:pt>
                <c:pt idx="6411">
                  <c:v>10.800718427413782</c:v>
                </c:pt>
                <c:pt idx="6412">
                  <c:v>10.800780868902349</c:v>
                </c:pt>
                <c:pt idx="6413">
                  <c:v>10.800843305522372</c:v>
                </c:pt>
                <c:pt idx="6414">
                  <c:v>10.800905737274993</c:v>
                </c:pt>
                <c:pt idx="6415">
                  <c:v>10.800968164161349</c:v>
                </c:pt>
                <c:pt idx="6416">
                  <c:v>10.801030586182575</c:v>
                </c:pt>
                <c:pt idx="6417">
                  <c:v>10.801093003339812</c:v>
                </c:pt>
                <c:pt idx="6418">
                  <c:v>10.801155415634195</c:v>
                </c:pt>
                <c:pt idx="6419">
                  <c:v>10.80121782306686</c:v>
                </c:pt>
                <c:pt idx="6420">
                  <c:v>10.801280225638946</c:v>
                </c:pt>
                <c:pt idx="6421">
                  <c:v>10.801342623351585</c:v>
                </c:pt>
                <c:pt idx="6422">
                  <c:v>10.801405016205914</c:v>
                </c:pt>
                <c:pt idx="6423">
                  <c:v>10.801467404203066</c:v>
                </c:pt>
                <c:pt idx="6424">
                  <c:v>10.801529787344176</c:v>
                </c:pt>
                <c:pt idx="6425">
                  <c:v>10.801592165630378</c:v>
                </c:pt>
                <c:pt idx="6426">
                  <c:v>10.801654539062806</c:v>
                </c:pt>
                <c:pt idx="6427">
                  <c:v>10.801716907642591</c:v>
                </c:pt>
                <c:pt idx="6428">
                  <c:v>10.801779271370869</c:v>
                </c:pt>
                <c:pt idx="6429">
                  <c:v>10.801841630248767</c:v>
                </c:pt>
                <c:pt idx="6430">
                  <c:v>10.80190398427742</c:v>
                </c:pt>
                <c:pt idx="6431">
                  <c:v>10.801966333457958</c:v>
                </c:pt>
                <c:pt idx="6432">
                  <c:v>10.802028677791512</c:v>
                </c:pt>
                <c:pt idx="6433">
                  <c:v>10.802091017279212</c:v>
                </c:pt>
                <c:pt idx="6434">
                  <c:v>10.802153351922186</c:v>
                </c:pt>
                <c:pt idx="6435">
                  <c:v>10.802215681721568</c:v>
                </c:pt>
                <c:pt idx="6436">
                  <c:v>10.802278006678483</c:v>
                </c:pt>
                <c:pt idx="6437">
                  <c:v>10.802340326794061</c:v>
                </c:pt>
                <c:pt idx="6438">
                  <c:v>10.802402642069429</c:v>
                </c:pt>
                <c:pt idx="6439">
                  <c:v>10.802464952505716</c:v>
                </c:pt>
                <c:pt idx="6440">
                  <c:v>10.802527258104048</c:v>
                </c:pt>
                <c:pt idx="6441">
                  <c:v>10.802589558865551</c:v>
                </c:pt>
                <c:pt idx="6442">
                  <c:v>10.802651854791353</c:v>
                </c:pt>
                <c:pt idx="6443">
                  <c:v>10.802714145882581</c:v>
                </c:pt>
                <c:pt idx="6444">
                  <c:v>10.802776432140357</c:v>
                </c:pt>
                <c:pt idx="6445">
                  <c:v>10.802838713565807</c:v>
                </c:pt>
                <c:pt idx="6446">
                  <c:v>10.802900990160056</c:v>
                </c:pt>
                <c:pt idx="6447">
                  <c:v>10.80296326192423</c:v>
                </c:pt>
                <c:pt idx="6448">
                  <c:v>10.80302552885945</c:v>
                </c:pt>
                <c:pt idx="6449">
                  <c:v>10.80308779096684</c:v>
                </c:pt>
                <c:pt idx="6450">
                  <c:v>10.803150048247524</c:v>
                </c:pt>
                <c:pt idx="6451">
                  <c:v>10.803212300702622</c:v>
                </c:pt>
                <c:pt idx="6452">
                  <c:v>10.803274548333258</c:v>
                </c:pt>
                <c:pt idx="6453">
                  <c:v>10.803336791140552</c:v>
                </c:pt>
                <c:pt idx="6454">
                  <c:v>10.803399029125627</c:v>
                </c:pt>
                <c:pt idx="6455">
                  <c:v>10.803461262289602</c:v>
                </c:pt>
                <c:pt idx="6456">
                  <c:v>10.803523490633596</c:v>
                </c:pt>
                <c:pt idx="6457">
                  <c:v>10.803585714158732</c:v>
                </c:pt>
                <c:pt idx="6458">
                  <c:v>10.803647932866127</c:v>
                </c:pt>
                <c:pt idx="6459">
                  <c:v>10.803710146756902</c:v>
                </c:pt>
                <c:pt idx="6460">
                  <c:v>10.803772355832173</c:v>
                </c:pt>
                <c:pt idx="6461">
                  <c:v>10.803834560093058</c:v>
                </c:pt>
                <c:pt idx="6462">
                  <c:v>10.803896759540676</c:v>
                </c:pt>
                <c:pt idx="6463">
                  <c:v>10.803958954176144</c:v>
                </c:pt>
                <c:pt idx="6464">
                  <c:v>10.804021144000579</c:v>
                </c:pt>
                <c:pt idx="6465">
                  <c:v>10.804083329015096</c:v>
                </c:pt>
                <c:pt idx="6466">
                  <c:v>10.804145509220813</c:v>
                </c:pt>
                <c:pt idx="6467">
                  <c:v>10.804207684618843</c:v>
                </c:pt>
                <c:pt idx="6468">
                  <c:v>10.804269855210302</c:v>
                </c:pt>
                <c:pt idx="6469">
                  <c:v>10.804332020996306</c:v>
                </c:pt>
                <c:pt idx="6470">
                  <c:v>10.804394181977965</c:v>
                </c:pt>
                <c:pt idx="6471">
                  <c:v>10.804456338156397</c:v>
                </c:pt>
                <c:pt idx="6472">
                  <c:v>10.804518489532715</c:v>
                </c:pt>
                <c:pt idx="6473">
                  <c:v>10.804580636108028</c:v>
                </c:pt>
                <c:pt idx="6474">
                  <c:v>10.804642777883453</c:v>
                </c:pt>
                <c:pt idx="6475">
                  <c:v>10.8047049148601</c:v>
                </c:pt>
                <c:pt idx="6476">
                  <c:v>10.80476704703908</c:v>
                </c:pt>
                <c:pt idx="6477">
                  <c:v>10.804829174421505</c:v>
                </c:pt>
                <c:pt idx="6478">
                  <c:v>10.804891297008485</c:v>
                </c:pt>
                <c:pt idx="6479">
                  <c:v>10.80495341480113</c:v>
                </c:pt>
                <c:pt idx="6480">
                  <c:v>10.805015527800551</c:v>
                </c:pt>
                <c:pt idx="6481">
                  <c:v>10.805077636007857</c:v>
                </c:pt>
                <c:pt idx="6482">
                  <c:v>10.805139739424158</c:v>
                </c:pt>
                <c:pt idx="6483">
                  <c:v>10.805201838050559</c:v>
                </c:pt>
                <c:pt idx="6484">
                  <c:v>10.805263931888174</c:v>
                </c:pt>
                <c:pt idx="6485">
                  <c:v>10.805326020938104</c:v>
                </c:pt>
                <c:pt idx="6486">
                  <c:v>10.805388105201461</c:v>
                </c:pt>
                <c:pt idx="6487">
                  <c:v>10.805450184679351</c:v>
                </c:pt>
                <c:pt idx="6488">
                  <c:v>10.805512259372879</c:v>
                </c:pt>
                <c:pt idx="6489">
                  <c:v>10.805574329283152</c:v>
                </c:pt>
                <c:pt idx="6490">
                  <c:v>10.805636394411275</c:v>
                </c:pt>
                <c:pt idx="6491">
                  <c:v>10.805698454758355</c:v>
                </c:pt>
                <c:pt idx="6492">
                  <c:v>10.805760510325493</c:v>
                </c:pt>
                <c:pt idx="6493">
                  <c:v>10.805822561113798</c:v>
                </c:pt>
                <c:pt idx="6494">
                  <c:v>10.805884607124369</c:v>
                </c:pt>
                <c:pt idx="6495">
                  <c:v>10.805946648358313</c:v>
                </c:pt>
                <c:pt idx="6496">
                  <c:v>10.806008684816733</c:v>
                </c:pt>
                <c:pt idx="6497">
                  <c:v>10.806070716500731</c:v>
                </c:pt>
                <c:pt idx="6498">
                  <c:v>10.806132743411407</c:v>
                </c:pt>
                <c:pt idx="6499">
                  <c:v>10.806194765549863</c:v>
                </c:pt>
                <c:pt idx="6500">
                  <c:v>10.806256782917204</c:v>
                </c:pt>
                <c:pt idx="6501">
                  <c:v>10.806318795514528</c:v>
                </c:pt>
                <c:pt idx="6502">
                  <c:v>10.806380803342936</c:v>
                </c:pt>
                <c:pt idx="6503">
                  <c:v>10.806442806403529</c:v>
                </c:pt>
                <c:pt idx="6504">
                  <c:v>10.806504804697406</c:v>
                </c:pt>
                <c:pt idx="6505">
                  <c:v>10.806566798225665</c:v>
                </c:pt>
                <c:pt idx="6506">
                  <c:v>10.806628786989405</c:v>
                </c:pt>
                <c:pt idx="6507">
                  <c:v>10.806690770989727</c:v>
                </c:pt>
                <c:pt idx="6508">
                  <c:v>10.806752750227727</c:v>
                </c:pt>
                <c:pt idx="6509">
                  <c:v>10.806814724704502</c:v>
                </c:pt>
                <c:pt idx="6510">
                  <c:v>10.806876694421149</c:v>
                </c:pt>
                <c:pt idx="6511">
                  <c:v>10.806938659378766</c:v>
                </c:pt>
                <c:pt idx="6512">
                  <c:v>10.807000619578449</c:v>
                </c:pt>
                <c:pt idx="6513">
                  <c:v>10.807062575021293</c:v>
                </c:pt>
                <c:pt idx="6514">
                  <c:v>10.807124525708394</c:v>
                </c:pt>
                <c:pt idx="6515">
                  <c:v>10.807186471640847</c:v>
                </c:pt>
                <c:pt idx="6516">
                  <c:v>10.807248412819746</c:v>
                </c:pt>
                <c:pt idx="6517">
                  <c:v>10.807310349246187</c:v>
                </c:pt>
                <c:pt idx="6518">
                  <c:v>10.80737228092126</c:v>
                </c:pt>
                <c:pt idx="6519">
                  <c:v>10.807434207846063</c:v>
                </c:pt>
                <c:pt idx="6520">
                  <c:v>10.807496130021686</c:v>
                </c:pt>
                <c:pt idx="6521">
                  <c:v>10.807558047449222</c:v>
                </c:pt>
                <c:pt idx="6522">
                  <c:v>10.807619960129763</c:v>
                </c:pt>
                <c:pt idx="6523">
                  <c:v>10.807681868064401</c:v>
                </c:pt>
                <c:pt idx="6524">
                  <c:v>10.807743771254227</c:v>
                </c:pt>
                <c:pt idx="6525">
                  <c:v>10.807805669700331</c:v>
                </c:pt>
                <c:pt idx="6526">
                  <c:v>10.807867563403804</c:v>
                </c:pt>
                <c:pt idx="6527">
                  <c:v>10.807929452365737</c:v>
                </c:pt>
                <c:pt idx="6528">
                  <c:v>10.807991336587218</c:v>
                </c:pt>
                <c:pt idx="6529">
                  <c:v>10.808053216069338</c:v>
                </c:pt>
                <c:pt idx="6530">
                  <c:v>10.808115090813184</c:v>
                </c:pt>
                <c:pt idx="6531">
                  <c:v>10.808176960819845</c:v>
                </c:pt>
                <c:pt idx="6532">
                  <c:v>10.808238826090408</c:v>
                </c:pt>
                <c:pt idx="6533">
                  <c:v>10.808300686625961</c:v>
                </c:pt>
                <c:pt idx="6534">
                  <c:v>10.808362542427592</c:v>
                </c:pt>
                <c:pt idx="6535">
                  <c:v>10.808424393496386</c:v>
                </c:pt>
                <c:pt idx="6536">
                  <c:v>10.808486239833432</c:v>
                </c:pt>
                <c:pt idx="6537">
                  <c:v>10.808548081439811</c:v>
                </c:pt>
                <c:pt idx="6538">
                  <c:v>10.808609918316613</c:v>
                </c:pt>
                <c:pt idx="6539">
                  <c:v>10.808671750464921</c:v>
                </c:pt>
                <c:pt idx="6540">
                  <c:v>10.808733577885821</c:v>
                </c:pt>
                <c:pt idx="6541">
                  <c:v>10.808795400580394</c:v>
                </c:pt>
                <c:pt idx="6542">
                  <c:v>10.808857218549726</c:v>
                </c:pt>
                <c:pt idx="6543">
                  <c:v>10.8089190317949</c:v>
                </c:pt>
                <c:pt idx="6544">
                  <c:v>10.808980840317</c:v>
                </c:pt>
                <c:pt idx="6545">
                  <c:v>10.809042644117106</c:v>
                </c:pt>
                <c:pt idx="6546">
                  <c:v>10.809104443196304</c:v>
                </c:pt>
                <c:pt idx="6547">
                  <c:v>10.809166237555671</c:v>
                </c:pt>
                <c:pt idx="6548">
                  <c:v>10.809228027196291</c:v>
                </c:pt>
                <c:pt idx="6549">
                  <c:v>10.809289812119243</c:v>
                </c:pt>
                <c:pt idx="6550">
                  <c:v>10.80935159232561</c:v>
                </c:pt>
                <c:pt idx="6551">
                  <c:v>10.80941336781647</c:v>
                </c:pt>
                <c:pt idx="6552">
                  <c:v>10.809475138592903</c:v>
                </c:pt>
                <c:pt idx="6553">
                  <c:v>10.809536904655989</c:v>
                </c:pt>
                <c:pt idx="6554">
                  <c:v>10.809598666006806</c:v>
                </c:pt>
                <c:pt idx="6555">
                  <c:v>10.809660422646433</c:v>
                </c:pt>
                <c:pt idx="6556">
                  <c:v>10.809722174575947</c:v>
                </c:pt>
                <c:pt idx="6557">
                  <c:v>10.809783921796425</c:v>
                </c:pt>
                <c:pt idx="6558">
                  <c:v>10.809845664308947</c:v>
                </c:pt>
                <c:pt idx="6559">
                  <c:v>10.809907402114588</c:v>
                </c:pt>
                <c:pt idx="6560">
                  <c:v>10.809969135214423</c:v>
                </c:pt>
                <c:pt idx="6561">
                  <c:v>10.81003086360953</c:v>
                </c:pt>
                <c:pt idx="6562">
                  <c:v>10.810092587300982</c:v>
                </c:pt>
                <c:pt idx="6563">
                  <c:v>10.810154306289856</c:v>
                </c:pt>
                <c:pt idx="6564">
                  <c:v>10.810216020577229</c:v>
                </c:pt>
                <c:pt idx="6565">
                  <c:v>10.81027773016417</c:v>
                </c:pt>
                <c:pt idx="6566">
                  <c:v>10.810339435051757</c:v>
                </c:pt>
                <c:pt idx="6567">
                  <c:v>10.810401135241062</c:v>
                </c:pt>
                <c:pt idx="6568">
                  <c:v>10.810462830733156</c:v>
                </c:pt>
                <c:pt idx="6569">
                  <c:v>10.810524521529114</c:v>
                </c:pt>
                <c:pt idx="6570">
                  <c:v>10.81058620763001</c:v>
                </c:pt>
                <c:pt idx="6571">
                  <c:v>10.810647889036911</c:v>
                </c:pt>
                <c:pt idx="6572">
                  <c:v>10.810709565750892</c:v>
                </c:pt>
                <c:pt idx="6573">
                  <c:v>10.810771237773023</c:v>
                </c:pt>
                <c:pt idx="6574">
                  <c:v>10.810832905104375</c:v>
                </c:pt>
                <c:pt idx="6575">
                  <c:v>10.810894567746017</c:v>
                </c:pt>
                <c:pt idx="6576">
                  <c:v>10.810956225699019</c:v>
                </c:pt>
                <c:pt idx="6577">
                  <c:v>10.811017878964453</c:v>
                </c:pt>
                <c:pt idx="6578">
                  <c:v>10.811079527543384</c:v>
                </c:pt>
                <c:pt idx="6579">
                  <c:v>10.811141171436883</c:v>
                </c:pt>
                <c:pt idx="6580">
                  <c:v>10.811202810646018</c:v>
                </c:pt>
                <c:pt idx="6581">
                  <c:v>10.811264445171856</c:v>
                </c:pt>
                <c:pt idx="6582">
                  <c:v>10.811326075015465</c:v>
                </c:pt>
                <c:pt idx="6583">
                  <c:v>10.811387700177912</c:v>
                </c:pt>
                <c:pt idx="6584">
                  <c:v>10.811449320660262</c:v>
                </c:pt>
                <c:pt idx="6585">
                  <c:v>10.811510936463582</c:v>
                </c:pt>
                <c:pt idx="6586">
                  <c:v>10.811572547588938</c:v>
                </c:pt>
                <c:pt idx="6587">
                  <c:v>10.811634154037396</c:v>
                </c:pt>
                <c:pt idx="6588">
                  <c:v>10.811695755810021</c:v>
                </c:pt>
                <c:pt idx="6589">
                  <c:v>10.811757352907875</c:v>
                </c:pt>
                <c:pt idx="6590">
                  <c:v>10.811818945332025</c:v>
                </c:pt>
                <c:pt idx="6591">
                  <c:v>10.811880533083531</c:v>
                </c:pt>
                <c:pt idx="6592">
                  <c:v>10.811942116163461</c:v>
                </c:pt>
                <c:pt idx="6593">
                  <c:v>10.812003694572876</c:v>
                </c:pt>
                <c:pt idx="6594">
                  <c:v>10.812065268312837</c:v>
                </c:pt>
                <c:pt idx="6595">
                  <c:v>10.812126837384408</c:v>
                </c:pt>
                <c:pt idx="6596">
                  <c:v>10.812188401788649</c:v>
                </c:pt>
                <c:pt idx="6597">
                  <c:v>10.812249961526623</c:v>
                </c:pt>
                <c:pt idx="6598">
                  <c:v>10.81231151659939</c:v>
                </c:pt>
                <c:pt idx="6599">
                  <c:v>10.812373067008009</c:v>
                </c:pt>
                <c:pt idx="6600">
                  <c:v>10.812434612753544</c:v>
                </c:pt>
                <c:pt idx="6601">
                  <c:v>10.812496153837051</c:v>
                </c:pt>
                <c:pt idx="6602">
                  <c:v>10.81255769025959</c:v>
                </c:pt>
                <c:pt idx="6603">
                  <c:v>10.812619222022221</c:v>
                </c:pt>
                <c:pt idx="6604">
                  <c:v>10.812680749126002</c:v>
                </c:pt>
                <c:pt idx="6605">
                  <c:v>10.812742271571992</c:v>
                </c:pt>
                <c:pt idx="6606">
                  <c:v>10.812803789361245</c:v>
                </c:pt>
                <c:pt idx="6607">
                  <c:v>10.812865302494822</c:v>
                </c:pt>
                <c:pt idx="6608">
                  <c:v>10.81292681097378</c:v>
                </c:pt>
                <c:pt idx="6609">
                  <c:v>10.812988314799174</c:v>
                </c:pt>
                <c:pt idx="6610">
                  <c:v>10.813049813972059</c:v>
                </c:pt>
                <c:pt idx="6611">
                  <c:v>10.813111308493493</c:v>
                </c:pt>
                <c:pt idx="6612">
                  <c:v>10.81317279836453</c:v>
                </c:pt>
                <c:pt idx="6613">
                  <c:v>10.813234283586224</c:v>
                </c:pt>
                <c:pt idx="6614">
                  <c:v>10.813295764159632</c:v>
                </c:pt>
                <c:pt idx="6615">
                  <c:v>10.813357240085807</c:v>
                </c:pt>
                <c:pt idx="6616">
                  <c:v>10.8134187113658</c:v>
                </c:pt>
                <c:pt idx="6617">
                  <c:v>10.813480178000669</c:v>
                </c:pt>
                <c:pt idx="6618">
                  <c:v>10.813541639991463</c:v>
                </c:pt>
                <c:pt idx="6619">
                  <c:v>10.813603097339238</c:v>
                </c:pt>
                <c:pt idx="6620">
                  <c:v>10.813664550045042</c:v>
                </c:pt>
                <c:pt idx="6621">
                  <c:v>10.813725998109929</c:v>
                </c:pt>
                <c:pt idx="6622">
                  <c:v>10.81378744153495</c:v>
                </c:pt>
                <c:pt idx="6623">
                  <c:v>10.813848880321157</c:v>
                </c:pt>
                <c:pt idx="6624">
                  <c:v>10.813910314469599</c:v>
                </c:pt>
                <c:pt idx="6625">
                  <c:v>10.813971743981325</c:v>
                </c:pt>
                <c:pt idx="6626">
                  <c:v>10.814033168857387</c:v>
                </c:pt>
                <c:pt idx="6627">
                  <c:v>10.814094589098834</c:v>
                </c:pt>
                <c:pt idx="6628">
                  <c:v>10.814156004706714</c:v>
                </c:pt>
                <c:pt idx="6629">
                  <c:v>10.814217415682077</c:v>
                </c:pt>
                <c:pt idx="6630">
                  <c:v>10.814278822025969</c:v>
                </c:pt>
                <c:pt idx="6631">
                  <c:v>10.814340223739439</c:v>
                </c:pt>
                <c:pt idx="6632">
                  <c:v>10.814401620823535</c:v>
                </c:pt>
                <c:pt idx="6633">
                  <c:v>10.814463013279301</c:v>
                </c:pt>
                <c:pt idx="6634">
                  <c:v>10.814524401107787</c:v>
                </c:pt>
                <c:pt idx="6635">
                  <c:v>10.814585784310038</c:v>
                </c:pt>
                <c:pt idx="6636">
                  <c:v>10.814647162887098</c:v>
                </c:pt>
                <c:pt idx="6637">
                  <c:v>10.814708536840016</c:v>
                </c:pt>
                <c:pt idx="6638">
                  <c:v>10.814769906169834</c:v>
                </c:pt>
                <c:pt idx="6639">
                  <c:v>10.814831270877598</c:v>
                </c:pt>
                <c:pt idx="6640">
                  <c:v>10.81489263096435</c:v>
                </c:pt>
                <c:pt idx="6641">
                  <c:v>10.814953986431135</c:v>
                </c:pt>
                <c:pt idx="6642">
                  <c:v>10.815015337278998</c:v>
                </c:pt>
                <c:pt idx="6643">
                  <c:v>10.81507668350898</c:v>
                </c:pt>
                <c:pt idx="6644">
                  <c:v>10.815138025122126</c:v>
                </c:pt>
                <c:pt idx="6645">
                  <c:v>10.815199362119476</c:v>
                </c:pt>
                <c:pt idx="6646">
                  <c:v>10.815260694502072</c:v>
                </c:pt>
                <c:pt idx="6647">
                  <c:v>10.815322022270955</c:v>
                </c:pt>
                <c:pt idx="6648">
                  <c:v>10.815383345427168</c:v>
                </c:pt>
                <c:pt idx="6649">
                  <c:v>10.81544466397175</c:v>
                </c:pt>
                <c:pt idx="6650">
                  <c:v>10.815505977905742</c:v>
                </c:pt>
                <c:pt idx="6651">
                  <c:v>10.815567287230182</c:v>
                </c:pt>
                <c:pt idx="6652">
                  <c:v>10.815628591946114</c:v>
                </c:pt>
                <c:pt idx="6653">
                  <c:v>10.815689892054573</c:v>
                </c:pt>
                <c:pt idx="6654">
                  <c:v>10.815751187556598</c:v>
                </c:pt>
                <c:pt idx="6655">
                  <c:v>10.815812478453228</c:v>
                </c:pt>
                <c:pt idx="6656">
                  <c:v>10.815873764745502</c:v>
                </c:pt>
                <c:pt idx="6657">
                  <c:v>10.815935046434458</c:v>
                </c:pt>
                <c:pt idx="6658">
                  <c:v>10.81599632352113</c:v>
                </c:pt>
                <c:pt idx="6659">
                  <c:v>10.816057596006557</c:v>
                </c:pt>
                <c:pt idx="6660">
                  <c:v>10.816118863891774</c:v>
                </c:pt>
                <c:pt idx="6661">
                  <c:v>10.816180127177818</c:v>
                </c:pt>
                <c:pt idx="6662">
                  <c:v>10.816241385865725</c:v>
                </c:pt>
                <c:pt idx="6663">
                  <c:v>10.816302639956529</c:v>
                </c:pt>
                <c:pt idx="6664">
                  <c:v>10.816363889451267</c:v>
                </c:pt>
                <c:pt idx="6665">
                  <c:v>10.81642513435097</c:v>
                </c:pt>
                <c:pt idx="6666">
                  <c:v>10.816486374656675</c:v>
                </c:pt>
                <c:pt idx="6667">
                  <c:v>10.816547610369414</c:v>
                </c:pt>
                <c:pt idx="6668">
                  <c:v>10.81660884149022</c:v>
                </c:pt>
                <c:pt idx="6669">
                  <c:v>10.816670068020128</c:v>
                </c:pt>
                <c:pt idx="6670">
                  <c:v>10.816731289960169</c:v>
                </c:pt>
                <c:pt idx="6671">
                  <c:v>10.816792507311373</c:v>
                </c:pt>
                <c:pt idx="6672">
                  <c:v>10.816853720074775</c:v>
                </c:pt>
                <c:pt idx="6673">
                  <c:v>10.816914928251407</c:v>
                </c:pt>
                <c:pt idx="6674">
                  <c:v>10.816976131842296</c:v>
                </c:pt>
                <c:pt idx="6675">
                  <c:v>10.817037330848475</c:v>
                </c:pt>
                <c:pt idx="6676">
                  <c:v>10.817098525270973</c:v>
                </c:pt>
                <c:pt idx="6677">
                  <c:v>10.817159715110822</c:v>
                </c:pt>
                <c:pt idx="6678">
                  <c:v>10.817220900369049</c:v>
                </c:pt>
                <c:pt idx="6679">
                  <c:v>10.817282081046685</c:v>
                </c:pt>
                <c:pt idx="6680">
                  <c:v>10.817343257144756</c:v>
                </c:pt>
                <c:pt idx="6681">
                  <c:v>10.817404428664293</c:v>
                </c:pt>
                <c:pt idx="6682">
                  <c:v>10.817465595606322</c:v>
                </c:pt>
                <c:pt idx="6683">
                  <c:v>10.817526757971873</c:v>
                </c:pt>
                <c:pt idx="6684">
                  <c:v>10.817587915761969</c:v>
                </c:pt>
                <c:pt idx="6685">
                  <c:v>10.817649068977639</c:v>
                </c:pt>
                <c:pt idx="6686">
                  <c:v>10.81771021761991</c:v>
                </c:pt>
                <c:pt idx="6687">
                  <c:v>10.817771361689806</c:v>
                </c:pt>
                <c:pt idx="6688">
                  <c:v>10.817832501188354</c:v>
                </c:pt>
                <c:pt idx="6689">
                  <c:v>10.81789363611658</c:v>
                </c:pt>
                <c:pt idx="6690">
                  <c:v>10.817954766475506</c:v>
                </c:pt>
                <c:pt idx="6691">
                  <c:v>10.818015892266159</c:v>
                </c:pt>
                <c:pt idx="6692">
                  <c:v>10.818077013489562</c:v>
                </c:pt>
                <c:pt idx="6693">
                  <c:v>10.818138130146737</c:v>
                </c:pt>
                <c:pt idx="6694">
                  <c:v>10.818199242238711</c:v>
                </c:pt>
                <c:pt idx="6695">
                  <c:v>10.818260349766502</c:v>
                </c:pt>
                <c:pt idx="6696">
                  <c:v>10.818321452731137</c:v>
                </c:pt>
                <c:pt idx="6697">
                  <c:v>10.818382551133636</c:v>
                </c:pt>
                <c:pt idx="6698">
                  <c:v>10.818443644975023</c:v>
                </c:pt>
                <c:pt idx="6699">
                  <c:v>10.818504734256315</c:v>
                </c:pt>
                <c:pt idx="6700">
                  <c:v>10.818565818978534</c:v>
                </c:pt>
                <c:pt idx="6701">
                  <c:v>10.818626899142705</c:v>
                </c:pt>
                <c:pt idx="6702">
                  <c:v>10.818687974749842</c:v>
                </c:pt>
                <c:pt idx="6703">
                  <c:v>10.818749045800971</c:v>
                </c:pt>
                <c:pt idx="6704">
                  <c:v>10.818810112297106</c:v>
                </c:pt>
                <c:pt idx="6705">
                  <c:v>10.81887117423927</c:v>
                </c:pt>
                <c:pt idx="6706">
                  <c:v>10.818932231628478</c:v>
                </c:pt>
                <c:pt idx="6707">
                  <c:v>10.818993284465751</c:v>
                </c:pt>
                <c:pt idx="6708">
                  <c:v>10.819054332752108</c:v>
                </c:pt>
                <c:pt idx="6709">
                  <c:v>10.819115376488563</c:v>
                </c:pt>
                <c:pt idx="6710">
                  <c:v>10.819176415676136</c:v>
                </c:pt>
                <c:pt idx="6711">
                  <c:v>10.819237450315841</c:v>
                </c:pt>
                <c:pt idx="6712">
                  <c:v>10.819298480408698</c:v>
                </c:pt>
                <c:pt idx="6713">
                  <c:v>10.819359505955719</c:v>
                </c:pt>
                <c:pt idx="6714">
                  <c:v>10.819420526957924</c:v>
                </c:pt>
                <c:pt idx="6715">
                  <c:v>10.819481543416323</c:v>
                </c:pt>
                <c:pt idx="6716">
                  <c:v>10.819542555331937</c:v>
                </c:pt>
                <c:pt idx="6717">
                  <c:v>10.819603562705776</c:v>
                </c:pt>
                <c:pt idx="6718">
                  <c:v>10.819664565538854</c:v>
                </c:pt>
                <c:pt idx="6719">
                  <c:v>10.81972556383219</c:v>
                </c:pt>
                <c:pt idx="6720">
                  <c:v>10.81978655758679</c:v>
                </c:pt>
                <c:pt idx="6721">
                  <c:v>10.819847546803672</c:v>
                </c:pt>
                <c:pt idx="6722">
                  <c:v>10.819908531483847</c:v>
                </c:pt>
                <c:pt idx="6723">
                  <c:v>10.819969511628329</c:v>
                </c:pt>
                <c:pt idx="6724">
                  <c:v>10.820030487238126</c:v>
                </c:pt>
                <c:pt idx="6725">
                  <c:v>10.820091458314254</c:v>
                </c:pt>
                <c:pt idx="6726">
                  <c:v>10.820152424857721</c:v>
                </c:pt>
                <c:pt idx="6727">
                  <c:v>10.82021338686954</c:v>
                </c:pt>
                <c:pt idx="6728">
                  <c:v>10.820274344350718</c:v>
                </c:pt>
                <c:pt idx="6729">
                  <c:v>10.820335297302268</c:v>
                </c:pt>
                <c:pt idx="6730">
                  <c:v>10.820396245725199</c:v>
                </c:pt>
                <c:pt idx="6731">
                  <c:v>10.82045718962052</c:v>
                </c:pt>
                <c:pt idx="6732">
                  <c:v>10.820518128989239</c:v>
                </c:pt>
                <c:pt idx="6733">
                  <c:v>10.820579063832366</c:v>
                </c:pt>
                <c:pt idx="6734">
                  <c:v>10.820639994150907</c:v>
                </c:pt>
                <c:pt idx="6735">
                  <c:v>10.820700919945871</c:v>
                </c:pt>
                <c:pt idx="6736">
                  <c:v>10.820761841218268</c:v>
                </c:pt>
                <c:pt idx="6737">
                  <c:v>10.820822757969101</c:v>
                </c:pt>
                <c:pt idx="6738">
                  <c:v>10.820883670199377</c:v>
                </c:pt>
                <c:pt idx="6739">
                  <c:v>10.820944577910105</c:v>
                </c:pt>
                <c:pt idx="6740">
                  <c:v>10.821005481102288</c:v>
                </c:pt>
                <c:pt idx="6741">
                  <c:v>10.821066379776934</c:v>
                </c:pt>
                <c:pt idx="6742">
                  <c:v>10.821127273935046</c:v>
                </c:pt>
                <c:pt idx="6743">
                  <c:v>10.821188163577629</c:v>
                </c:pt>
                <c:pt idx="6744">
                  <c:v>10.82124904870569</c:v>
                </c:pt>
                <c:pt idx="6745">
                  <c:v>10.821309929320229</c:v>
                </c:pt>
                <c:pt idx="6746">
                  <c:v>10.821370805422253</c:v>
                </c:pt>
                <c:pt idx="6747">
                  <c:v>10.821431677012763</c:v>
                </c:pt>
                <c:pt idx="6748">
                  <c:v>10.821492544092763</c:v>
                </c:pt>
                <c:pt idx="6749">
                  <c:v>10.821553406663256</c:v>
                </c:pt>
                <c:pt idx="6750">
                  <c:v>10.821614264725241</c:v>
                </c:pt>
                <c:pt idx="6751">
                  <c:v>10.821675118279725</c:v>
                </c:pt>
                <c:pt idx="6752">
                  <c:v>10.821735967327706</c:v>
                </c:pt>
                <c:pt idx="6753">
                  <c:v>10.821796811870184</c:v>
                </c:pt>
                <c:pt idx="6754">
                  <c:v>10.821857651908164</c:v>
                </c:pt>
                <c:pt idx="6755">
                  <c:v>10.821918487442641</c:v>
                </c:pt>
                <c:pt idx="6756">
                  <c:v>10.82197931847462</c:v>
                </c:pt>
                <c:pt idx="6757">
                  <c:v>10.822040145005097</c:v>
                </c:pt>
                <c:pt idx="6758">
                  <c:v>10.822100967035071</c:v>
                </c:pt>
                <c:pt idx="6759">
                  <c:v>10.822161784565544</c:v>
                </c:pt>
                <c:pt idx="6760">
                  <c:v>10.822222597597513</c:v>
                </c:pt>
                <c:pt idx="6761">
                  <c:v>10.822283406131973</c:v>
                </c:pt>
                <c:pt idx="6762">
                  <c:v>10.822344210169927</c:v>
                </c:pt>
                <c:pt idx="6763">
                  <c:v>10.822405009712368</c:v>
                </c:pt>
                <c:pt idx="6764">
                  <c:v>10.822465804760295</c:v>
                </c:pt>
                <c:pt idx="6765">
                  <c:v>10.822526595314704</c:v>
                </c:pt>
                <c:pt idx="6766">
                  <c:v>10.822587381376593</c:v>
                </c:pt>
                <c:pt idx="6767">
                  <c:v>10.822648162946955</c:v>
                </c:pt>
                <c:pt idx="6768">
                  <c:v>10.822708940026788</c:v>
                </c:pt>
                <c:pt idx="6769">
                  <c:v>10.822769712617085</c:v>
                </c:pt>
                <c:pt idx="6770">
                  <c:v>10.822830480718842</c:v>
                </c:pt>
                <c:pt idx="6771">
                  <c:v>10.822891244333054</c:v>
                </c:pt>
                <c:pt idx="6772">
                  <c:v>10.822952003460712</c:v>
                </c:pt>
                <c:pt idx="6773">
                  <c:v>10.823012758102813</c:v>
                </c:pt>
                <c:pt idx="6774">
                  <c:v>10.82307350826035</c:v>
                </c:pt>
                <c:pt idx="6775">
                  <c:v>10.823134253934315</c:v>
                </c:pt>
                <c:pt idx="6776">
                  <c:v>10.8231949951257</c:v>
                </c:pt>
                <c:pt idx="6777">
                  <c:v>10.823255731835497</c:v>
                </c:pt>
                <c:pt idx="6778">
                  <c:v>10.8233164640647</c:v>
                </c:pt>
                <c:pt idx="6779">
                  <c:v>10.823377191814298</c:v>
                </c:pt>
                <c:pt idx="6780">
                  <c:v>10.823437915085284</c:v>
                </c:pt>
                <c:pt idx="6781">
                  <c:v>10.823498633878648</c:v>
                </c:pt>
                <c:pt idx="6782">
                  <c:v>10.823559348195381</c:v>
                </c:pt>
                <c:pt idx="6783">
                  <c:v>10.823620058036472</c:v>
                </c:pt>
                <c:pt idx="6784">
                  <c:v>10.82368076340291</c:v>
                </c:pt>
                <c:pt idx="6785">
                  <c:v>10.823741464295685</c:v>
                </c:pt>
                <c:pt idx="6786">
                  <c:v>10.823802160715788</c:v>
                </c:pt>
                <c:pt idx="6787">
                  <c:v>10.823862852664204</c:v>
                </c:pt>
                <c:pt idx="6788">
                  <c:v>10.823923540141923</c:v>
                </c:pt>
                <c:pt idx="6789">
                  <c:v>10.823984223149933</c:v>
                </c:pt>
                <c:pt idx="6790">
                  <c:v>10.824044901689222</c:v>
                </c:pt>
                <c:pt idx="6791">
                  <c:v>10.824105575760775</c:v>
                </c:pt>
                <c:pt idx="6792">
                  <c:v>10.824166245365582</c:v>
                </c:pt>
                <c:pt idx="6793">
                  <c:v>10.824226910504626</c:v>
                </c:pt>
                <c:pt idx="6794">
                  <c:v>10.824287571178894</c:v>
                </c:pt>
                <c:pt idx="6795">
                  <c:v>10.824348227389372</c:v>
                </c:pt>
                <c:pt idx="6796">
                  <c:v>10.824408879137046</c:v>
                </c:pt>
                <c:pt idx="6797">
                  <c:v>10.824469526422899</c:v>
                </c:pt>
                <c:pt idx="6798">
                  <c:v>10.824530169247918</c:v>
                </c:pt>
                <c:pt idx="6799">
                  <c:v>10.824590807613085</c:v>
                </c:pt>
                <c:pt idx="6800">
                  <c:v>10.824651441519386</c:v>
                </c:pt>
                <c:pt idx="6801">
                  <c:v>10.824712070967802</c:v>
                </c:pt>
                <c:pt idx="6802">
                  <c:v>10.824772695959316</c:v>
                </c:pt>
                <c:pt idx="6803">
                  <c:v>10.824833316494914</c:v>
                </c:pt>
                <c:pt idx="6804">
                  <c:v>10.824893932575577</c:v>
                </c:pt>
                <c:pt idx="6805">
                  <c:v>10.824954544202285</c:v>
                </c:pt>
                <c:pt idx="6806">
                  <c:v>10.825015151376022</c:v>
                </c:pt>
                <c:pt idx="6807">
                  <c:v>10.825075754097767</c:v>
                </c:pt>
                <c:pt idx="6808">
                  <c:v>10.825136352368505</c:v>
                </c:pt>
                <c:pt idx="6809">
                  <c:v>10.825196946189211</c:v>
                </c:pt>
                <c:pt idx="6810">
                  <c:v>10.825257535560869</c:v>
                </c:pt>
                <c:pt idx="6811">
                  <c:v>10.825318120484459</c:v>
                </c:pt>
                <c:pt idx="6812">
                  <c:v>10.825378700960959</c:v>
                </c:pt>
                <c:pt idx="6813">
                  <c:v>10.825439276991348</c:v>
                </c:pt>
                <c:pt idx="6814">
                  <c:v>10.825499848576607</c:v>
                </c:pt>
                <c:pt idx="6815">
                  <c:v>10.82556041571771</c:v>
                </c:pt>
                <c:pt idx="6816">
                  <c:v>10.825620978415641</c:v>
                </c:pt>
                <c:pt idx="6817">
                  <c:v>10.825681536671373</c:v>
                </c:pt>
                <c:pt idx="6818">
                  <c:v>10.825742090485885</c:v>
                </c:pt>
                <c:pt idx="6819">
                  <c:v>10.825802639860154</c:v>
                </c:pt>
                <c:pt idx="6820">
                  <c:v>10.825863184795157</c:v>
                </c:pt>
                <c:pt idx="6821">
                  <c:v>10.825923725291871</c:v>
                </c:pt>
                <c:pt idx="6822">
                  <c:v>10.825984261351268</c:v>
                </c:pt>
                <c:pt idx="6823">
                  <c:v>10.826044792974328</c:v>
                </c:pt>
                <c:pt idx="6824">
                  <c:v>10.826105320162023</c:v>
                </c:pt>
                <c:pt idx="6825">
                  <c:v>10.826165842915332</c:v>
                </c:pt>
                <c:pt idx="6826">
                  <c:v>10.826226361235225</c:v>
                </c:pt>
                <c:pt idx="6827">
                  <c:v>10.826286875122678</c:v>
                </c:pt>
                <c:pt idx="6828">
                  <c:v>10.826347384578664</c:v>
                </c:pt>
                <c:pt idx="6829">
                  <c:v>10.826407889604159</c:v>
                </c:pt>
                <c:pt idx="6830">
                  <c:v>10.826468390200134</c:v>
                </c:pt>
                <c:pt idx="6831">
                  <c:v>10.82652888636756</c:v>
                </c:pt>
                <c:pt idx="6832">
                  <c:v>10.826589378107414</c:v>
                </c:pt>
                <c:pt idx="6833">
                  <c:v>10.826649865420663</c:v>
                </c:pt>
                <c:pt idx="6834">
                  <c:v>10.826710348308282</c:v>
                </c:pt>
                <c:pt idx="6835">
                  <c:v>10.82677082677124</c:v>
                </c:pt>
                <c:pt idx="6836">
                  <c:v>10.826831300810509</c:v>
                </c:pt>
                <c:pt idx="6837">
                  <c:v>10.826891770427061</c:v>
                </c:pt>
                <c:pt idx="6838">
                  <c:v>10.826952235621865</c:v>
                </c:pt>
                <c:pt idx="6839">
                  <c:v>10.82701269639589</c:v>
                </c:pt>
                <c:pt idx="6840">
                  <c:v>10.827073152750106</c:v>
                </c:pt>
                <c:pt idx="6841">
                  <c:v>10.827133604685482</c:v>
                </c:pt>
                <c:pt idx="6842">
                  <c:v>10.827194052202989</c:v>
                </c:pt>
                <c:pt idx="6843">
                  <c:v>10.827254495303592</c:v>
                </c:pt>
                <c:pt idx="6844">
                  <c:v>10.82731493398826</c:v>
                </c:pt>
                <c:pt idx="6845">
                  <c:v>10.827375368257963</c:v>
                </c:pt>
                <c:pt idx="6846">
                  <c:v>10.827435798113667</c:v>
                </c:pt>
                <c:pt idx="6847">
                  <c:v>10.827496223556338</c:v>
                </c:pt>
                <c:pt idx="6848">
                  <c:v>10.827556644586943</c:v>
                </c:pt>
                <c:pt idx="6849">
                  <c:v>10.82761706120645</c:v>
                </c:pt>
                <c:pt idx="6850">
                  <c:v>10.827677473415823</c:v>
                </c:pt>
                <c:pt idx="6851">
                  <c:v>10.827737881216029</c:v>
                </c:pt>
                <c:pt idx="6852">
                  <c:v>10.827798284608033</c:v>
                </c:pt>
                <c:pt idx="6853">
                  <c:v>10.827858683592797</c:v>
                </c:pt>
                <c:pt idx="6854">
                  <c:v>10.827919078171291</c:v>
                </c:pt>
                <c:pt idx="6855">
                  <c:v>10.827979468344475</c:v>
                </c:pt>
                <c:pt idx="6856">
                  <c:v>10.828039854113316</c:v>
                </c:pt>
                <c:pt idx="6857">
                  <c:v>10.828100235478773</c:v>
                </c:pt>
                <c:pt idx="6858">
                  <c:v>10.828160612441813</c:v>
                </c:pt>
                <c:pt idx="6859">
                  <c:v>10.828220985003398</c:v>
                </c:pt>
                <c:pt idx="6860">
                  <c:v>10.82828135316449</c:v>
                </c:pt>
                <c:pt idx="6861">
                  <c:v>10.828341716926053</c:v>
                </c:pt>
                <c:pt idx="6862">
                  <c:v>10.828402076289045</c:v>
                </c:pt>
                <c:pt idx="6863">
                  <c:v>10.82846243125443</c:v>
                </c:pt>
                <c:pt idx="6864">
                  <c:v>10.828522781823168</c:v>
                </c:pt>
                <c:pt idx="6865">
                  <c:v>10.82858312799622</c:v>
                </c:pt>
                <c:pt idx="6866">
                  <c:v>10.828643469774546</c:v>
                </c:pt>
                <c:pt idx="6867">
                  <c:v>10.828703807159108</c:v>
                </c:pt>
                <c:pt idx="6868">
                  <c:v>10.828764140150863</c:v>
                </c:pt>
                <c:pt idx="6869">
                  <c:v>10.828824468750772</c:v>
                </c:pt>
                <c:pt idx="6870">
                  <c:v>10.828884792959794</c:v>
                </c:pt>
                <c:pt idx="6871">
                  <c:v>10.828945112778886</c:v>
                </c:pt>
                <c:pt idx="6872">
                  <c:v>10.829005428209008</c:v>
                </c:pt>
                <c:pt idx="6873">
                  <c:v>10.829065739251117</c:v>
                </c:pt>
                <c:pt idx="6874">
                  <c:v>10.82912604590617</c:v>
                </c:pt>
                <c:pt idx="6875">
                  <c:v>10.829186348175126</c:v>
                </c:pt>
                <c:pt idx="6876">
                  <c:v>10.829246646058939</c:v>
                </c:pt>
                <c:pt idx="6877">
                  <c:v>10.829306939558569</c:v>
                </c:pt>
                <c:pt idx="6878">
                  <c:v>10.82936722867497</c:v>
                </c:pt>
                <c:pt idx="6879">
                  <c:v>10.829427513409097</c:v>
                </c:pt>
                <c:pt idx="6880">
                  <c:v>10.82948779376191</c:v>
                </c:pt>
                <c:pt idx="6881">
                  <c:v>10.829548069734358</c:v>
                </c:pt>
                <c:pt idx="6882">
                  <c:v>10.8296083413274</c:v>
                </c:pt>
                <c:pt idx="6883">
                  <c:v>10.829668608541988</c:v>
                </c:pt>
                <c:pt idx="6884">
                  <c:v>10.829728871379078</c:v>
                </c:pt>
                <c:pt idx="6885">
                  <c:v>10.829789129839623</c:v>
                </c:pt>
                <c:pt idx="6886">
                  <c:v>10.829849383924577</c:v>
                </c:pt>
                <c:pt idx="6887">
                  <c:v>10.829909633634891</c:v>
                </c:pt>
                <c:pt idx="6888">
                  <c:v>10.82996987897152</c:v>
                </c:pt>
                <c:pt idx="6889">
                  <c:v>10.830030119935415</c:v>
                </c:pt>
                <c:pt idx="6890">
                  <c:v>10.830090356527529</c:v>
                </c:pt>
                <c:pt idx="6891">
                  <c:v>10.830150588748813</c:v>
                </c:pt>
                <c:pt idx="6892">
                  <c:v>10.830210816600218</c:v>
                </c:pt>
                <c:pt idx="6893">
                  <c:v>10.830271040082694</c:v>
                </c:pt>
                <c:pt idx="6894">
                  <c:v>10.830331259197195</c:v>
                </c:pt>
                <c:pt idx="6895">
                  <c:v>10.830391473944669</c:v>
                </c:pt>
                <c:pt idx="6896">
                  <c:v>10.830451684326066</c:v>
                </c:pt>
                <c:pt idx="6897">
                  <c:v>10.830511890342336</c:v>
                </c:pt>
                <c:pt idx="6898">
                  <c:v>10.830572091994428</c:v>
                </c:pt>
                <c:pt idx="6899">
                  <c:v>10.83063228928329</c:v>
                </c:pt>
                <c:pt idx="6900">
                  <c:v>10.830692482209873</c:v>
                </c:pt>
                <c:pt idx="6901">
                  <c:v>10.830752670775123</c:v>
                </c:pt>
                <c:pt idx="6902">
                  <c:v>10.830812854979989</c:v>
                </c:pt>
                <c:pt idx="6903">
                  <c:v>10.830873034825418</c:v>
                </c:pt>
                <c:pt idx="6904">
                  <c:v>10.830933210312358</c:v>
                </c:pt>
                <c:pt idx="6905">
                  <c:v>10.830993381441754</c:v>
                </c:pt>
                <c:pt idx="6906">
                  <c:v>10.831053548214554</c:v>
                </c:pt>
                <c:pt idx="6907">
                  <c:v>10.831113710631705</c:v>
                </c:pt>
                <c:pt idx="6908">
                  <c:v>10.831173868694149</c:v>
                </c:pt>
                <c:pt idx="6909">
                  <c:v>10.831234022402837</c:v>
                </c:pt>
                <c:pt idx="6910">
                  <c:v>10.83129417175871</c:v>
                </c:pt>
                <c:pt idx="6911">
                  <c:v>10.831354316762715</c:v>
                </c:pt>
                <c:pt idx="6912">
                  <c:v>10.831414457415795</c:v>
                </c:pt>
                <c:pt idx="6913">
                  <c:v>10.831474593718895</c:v>
                </c:pt>
                <c:pt idx="6914">
                  <c:v>10.831534725672958</c:v>
                </c:pt>
                <c:pt idx="6915">
                  <c:v>10.831594853278927</c:v>
                </c:pt>
                <c:pt idx="6916">
                  <c:v>10.831654976537747</c:v>
                </c:pt>
                <c:pt idx="6917">
                  <c:v>10.83171509545036</c:v>
                </c:pt>
                <c:pt idx="6918">
                  <c:v>10.831775210017707</c:v>
                </c:pt>
                <c:pt idx="6919">
                  <c:v>10.831835320240732</c:v>
                </c:pt>
                <c:pt idx="6920">
                  <c:v>10.831895426120376</c:v>
                </c:pt>
                <c:pt idx="6921">
                  <c:v>10.831955527657579</c:v>
                </c:pt>
                <c:pt idx="6922">
                  <c:v>10.832015624853284</c:v>
                </c:pt>
                <c:pt idx="6923">
                  <c:v>10.832075717708431</c:v>
                </c:pt>
                <c:pt idx="6924">
                  <c:v>10.83213580622396</c:v>
                </c:pt>
                <c:pt idx="6925">
                  <c:v>10.832195890400811</c:v>
                </c:pt>
                <c:pt idx="6926">
                  <c:v>10.832255970239926</c:v>
                </c:pt>
                <c:pt idx="6927">
                  <c:v>10.832316045742241</c:v>
                </c:pt>
                <c:pt idx="6928">
                  <c:v>10.832376116908696</c:v>
                </c:pt>
                <c:pt idx="6929">
                  <c:v>10.832436183740231</c:v>
                </c:pt>
                <c:pt idx="6930">
                  <c:v>10.832496246237783</c:v>
                </c:pt>
                <c:pt idx="6931">
                  <c:v>10.83255630440229</c:v>
                </c:pt>
                <c:pt idx="6932">
                  <c:v>10.832616358234691</c:v>
                </c:pt>
                <c:pt idx="6933">
                  <c:v>10.832676407735923</c:v>
                </c:pt>
                <c:pt idx="6934">
                  <c:v>10.832736452906921</c:v>
                </c:pt>
                <c:pt idx="6935">
                  <c:v>10.832796493748623</c:v>
                </c:pt>
                <c:pt idx="6936">
                  <c:v>10.832856530261965</c:v>
                </c:pt>
                <c:pt idx="6937">
                  <c:v>10.832916562447885</c:v>
                </c:pt>
                <c:pt idx="6938">
                  <c:v>10.832976590307315</c:v>
                </c:pt>
                <c:pt idx="6939">
                  <c:v>10.833036613841193</c:v>
                </c:pt>
                <c:pt idx="6940">
                  <c:v>10.833096633050452</c:v>
                </c:pt>
                <c:pt idx="6941">
                  <c:v>10.833156647936029</c:v>
                </c:pt>
                <c:pt idx="6942">
                  <c:v>10.833216658498856</c:v>
                </c:pt>
                <c:pt idx="6943">
                  <c:v>10.833276664739868</c:v>
                </c:pt>
                <c:pt idx="6944">
                  <c:v>10.833336666659999</c:v>
                </c:pt>
                <c:pt idx="6945">
                  <c:v>10.833396664260183</c:v>
                </c:pt>
                <c:pt idx="6946">
                  <c:v>10.833456657541351</c:v>
                </c:pt>
                <c:pt idx="6947">
                  <c:v>10.833516646504435</c:v>
                </c:pt>
                <c:pt idx="6948">
                  <c:v>10.83357663115037</c:v>
                </c:pt>
                <c:pt idx="6949">
                  <c:v>10.833636611480086</c:v>
                </c:pt>
                <c:pt idx="6950">
                  <c:v>10.833696587494515</c:v>
                </c:pt>
                <c:pt idx="6951">
                  <c:v>10.833756559194589</c:v>
                </c:pt>
                <c:pt idx="6952">
                  <c:v>10.833816526581238</c:v>
                </c:pt>
                <c:pt idx="6953">
                  <c:v>10.833876489655392</c:v>
                </c:pt>
                <c:pt idx="6954">
                  <c:v>10.833936448417983</c:v>
                </c:pt>
                <c:pt idx="6955">
                  <c:v>10.833996402869941</c:v>
                </c:pt>
                <c:pt idx="6956">
                  <c:v>10.834056353012192</c:v>
                </c:pt>
                <c:pt idx="6957">
                  <c:v>10.83411629884567</c:v>
                </c:pt>
                <c:pt idx="6958">
                  <c:v>10.834176240371303</c:v>
                </c:pt>
                <c:pt idx="6959">
                  <c:v>10.834236177590016</c:v>
                </c:pt>
                <c:pt idx="6960">
                  <c:v>10.83429611050274</c:v>
                </c:pt>
                <c:pt idx="6961">
                  <c:v>10.834356039110403</c:v>
                </c:pt>
                <c:pt idx="6962">
                  <c:v>10.834415963413932</c:v>
                </c:pt>
                <c:pt idx="6963">
                  <c:v>10.834475883414255</c:v>
                </c:pt>
                <c:pt idx="6964">
                  <c:v>10.834535799112297</c:v>
                </c:pt>
                <c:pt idx="6965">
                  <c:v>10.834595710508987</c:v>
                </c:pt>
                <c:pt idx="6966">
                  <c:v>10.834655617605248</c:v>
                </c:pt>
                <c:pt idx="6967">
                  <c:v>10.83471552040201</c:v>
                </c:pt>
                <c:pt idx="6968">
                  <c:v>10.834775418900197</c:v>
                </c:pt>
                <c:pt idx="6969">
                  <c:v>10.834835313100733</c:v>
                </c:pt>
                <c:pt idx="6970">
                  <c:v>10.834895203004544</c:v>
                </c:pt>
                <c:pt idx="6971">
                  <c:v>10.834955088612555</c:v>
                </c:pt>
                <c:pt idx="6972">
                  <c:v>10.835014969925689</c:v>
                </c:pt>
                <c:pt idx="6973">
                  <c:v>10.83507484694487</c:v>
                </c:pt>
                <c:pt idx="6974">
                  <c:v>10.835134719671025</c:v>
                </c:pt>
                <c:pt idx="6975">
                  <c:v>10.835194588105072</c:v>
                </c:pt>
                <c:pt idx="6976">
                  <c:v>10.835254452247936</c:v>
                </c:pt>
                <c:pt idx="6977">
                  <c:v>10.835314312100541</c:v>
                </c:pt>
                <c:pt idx="6978">
                  <c:v>10.835374167663808</c:v>
                </c:pt>
                <c:pt idx="6979">
                  <c:v>10.83543401893866</c:v>
                </c:pt>
                <c:pt idx="6980">
                  <c:v>10.835493865926017</c:v>
                </c:pt>
                <c:pt idx="6981">
                  <c:v>10.835553708626801</c:v>
                </c:pt>
                <c:pt idx="6982">
                  <c:v>10.835613547041932</c:v>
                </c:pt>
                <c:pt idx="6983">
                  <c:v>10.835673381172333</c:v>
                </c:pt>
                <c:pt idx="6984">
                  <c:v>10.835733211018923</c:v>
                </c:pt>
                <c:pt idx="6985">
                  <c:v>10.835793036582622</c:v>
                </c:pt>
                <c:pt idx="6986">
                  <c:v>10.835852857864349</c:v>
                </c:pt>
                <c:pt idx="6987">
                  <c:v>10.835912674865025</c:v>
                </c:pt>
                <c:pt idx="6988">
                  <c:v>10.835972487585567</c:v>
                </c:pt>
                <c:pt idx="6989">
                  <c:v>10.836032296026893</c:v>
                </c:pt>
                <c:pt idx="6990">
                  <c:v>10.836092100189925</c:v>
                </c:pt>
                <c:pt idx="6991">
                  <c:v>10.836151900075578</c:v>
                </c:pt>
                <c:pt idx="6992">
                  <c:v>10.836211695684771</c:v>
                </c:pt>
                <c:pt idx="6993">
                  <c:v>10.83627148701842</c:v>
                </c:pt>
                <c:pt idx="6994">
                  <c:v>10.836331274077443</c:v>
                </c:pt>
                <c:pt idx="6995">
                  <c:v>10.836391056862757</c:v>
                </c:pt>
                <c:pt idx="6996">
                  <c:v>10.836450835375278</c:v>
                </c:pt>
                <c:pt idx="6997">
                  <c:v>10.836510609615921</c:v>
                </c:pt>
                <c:pt idx="6998">
                  <c:v>10.836570379585604</c:v>
                </c:pt>
                <c:pt idx="6999">
                  <c:v>10.836630145285239</c:v>
                </c:pt>
                <c:pt idx="7000">
                  <c:v>10.836689906715744</c:v>
                </c:pt>
                <c:pt idx="7001">
                  <c:v>10.836749663878033</c:v>
                </c:pt>
                <c:pt idx="7002">
                  <c:v>10.836809416773018</c:v>
                </c:pt>
                <c:pt idx="7003">
                  <c:v>10.836869165401618</c:v>
                </c:pt>
                <c:pt idx="7004">
                  <c:v>10.836928909764742</c:v>
                </c:pt>
                <c:pt idx="7005">
                  <c:v>10.836988649863306</c:v>
                </c:pt>
                <c:pt idx="7006">
                  <c:v>10.837048385698223</c:v>
                </c:pt>
                <c:pt idx="7007">
                  <c:v>10.837108117270404</c:v>
                </c:pt>
                <c:pt idx="7008">
                  <c:v>10.837167844580762</c:v>
                </c:pt>
                <c:pt idx="7009">
                  <c:v>10.837227567630212</c:v>
                </c:pt>
                <c:pt idx="7010">
                  <c:v>10.837287286419661</c:v>
                </c:pt>
                <c:pt idx="7011">
                  <c:v>10.837347000950025</c:v>
                </c:pt>
                <c:pt idx="7012">
                  <c:v>10.837406711222211</c:v>
                </c:pt>
                <c:pt idx="7013">
                  <c:v>10.837466417237133</c:v>
                </c:pt>
                <c:pt idx="7014">
                  <c:v>10.837526118995701</c:v>
                </c:pt>
                <c:pt idx="7015">
                  <c:v>10.837585816498823</c:v>
                </c:pt>
                <c:pt idx="7016">
                  <c:v>10.837645509747411</c:v>
                </c:pt>
                <c:pt idx="7017">
                  <c:v>10.837705198742373</c:v>
                </c:pt>
                <c:pt idx="7018">
                  <c:v>10.837764883484621</c:v>
                </c:pt>
                <c:pt idx="7019">
                  <c:v>10.83782456397506</c:v>
                </c:pt>
                <c:pt idx="7020">
                  <c:v>10.837884240214601</c:v>
                </c:pt>
                <c:pt idx="7021">
                  <c:v>10.837943912204153</c:v>
                </c:pt>
                <c:pt idx="7022">
                  <c:v>10.838003579944621</c:v>
                </c:pt>
                <c:pt idx="7023">
                  <c:v>10.838063243436913</c:v>
                </c:pt>
                <c:pt idx="7024">
                  <c:v>10.83812290268194</c:v>
                </c:pt>
                <c:pt idx="7025">
                  <c:v>10.838182557680604</c:v>
                </c:pt>
                <c:pt idx="7026">
                  <c:v>10.838242208433815</c:v>
                </c:pt>
                <c:pt idx="7027">
                  <c:v>10.838301854942479</c:v>
                </c:pt>
                <c:pt idx="7028">
                  <c:v>10.838361497207499</c:v>
                </c:pt>
                <c:pt idx="7029">
                  <c:v>10.838421135229783</c:v>
                </c:pt>
                <c:pt idx="7030">
                  <c:v>10.838480769010237</c:v>
                </c:pt>
                <c:pt idx="7031">
                  <c:v>10.838540398549766</c:v>
                </c:pt>
                <c:pt idx="7032">
                  <c:v>10.838600023849272</c:v>
                </c:pt>
                <c:pt idx="7033">
                  <c:v>10.838659644909661</c:v>
                </c:pt>
                <c:pt idx="7034">
                  <c:v>10.838719261731839</c:v>
                </c:pt>
                <c:pt idx="7035">
                  <c:v>10.838778874316706</c:v>
                </c:pt>
                <c:pt idx="7036">
                  <c:v>10.838838482665167</c:v>
                </c:pt>
                <c:pt idx="7037">
                  <c:v>10.838898086778126</c:v>
                </c:pt>
                <c:pt idx="7038">
                  <c:v>10.838957686656485</c:v>
                </c:pt>
                <c:pt idx="7039">
                  <c:v>10.839017282301146</c:v>
                </c:pt>
                <c:pt idx="7040">
                  <c:v>10.839076873713012</c:v>
                </c:pt>
                <c:pt idx="7041">
                  <c:v>10.839136460892982</c:v>
                </c:pt>
                <c:pt idx="7042">
                  <c:v>10.839196043841962</c:v>
                </c:pt>
                <c:pt idx="7043">
                  <c:v>10.839255622560851</c:v>
                </c:pt>
                <c:pt idx="7044">
                  <c:v>10.839315197050547</c:v>
                </c:pt>
                <c:pt idx="7045">
                  <c:v>10.839374767311956</c:v>
                </c:pt>
                <c:pt idx="7046">
                  <c:v>10.839434333345974</c:v>
                </c:pt>
                <c:pt idx="7047">
                  <c:v>10.839493895153502</c:v>
                </c:pt>
                <c:pt idx="7048">
                  <c:v>10.839553452735441</c:v>
                </c:pt>
                <c:pt idx="7049">
                  <c:v>10.839613006092687</c:v>
                </c:pt>
                <c:pt idx="7050">
                  <c:v>10.839672555226143</c:v>
                </c:pt>
                <c:pt idx="7051">
                  <c:v>10.839732100136704</c:v>
                </c:pt>
                <c:pt idx="7052">
                  <c:v>10.83979164082527</c:v>
                </c:pt>
                <c:pt idx="7053">
                  <c:v>10.83985117729274</c:v>
                </c:pt>
                <c:pt idx="7054">
                  <c:v>10.839910709540009</c:v>
                </c:pt>
                <c:pt idx="7055">
                  <c:v>10.839970237567975</c:v>
                </c:pt>
                <c:pt idx="7056">
                  <c:v>10.840029761377536</c:v>
                </c:pt>
                <c:pt idx="7057">
                  <c:v>10.840089280969588</c:v>
                </c:pt>
                <c:pt idx="7058">
                  <c:v>10.840148796345028</c:v>
                </c:pt>
                <c:pt idx="7059">
                  <c:v>10.840208307504753</c:v>
                </c:pt>
                <c:pt idx="7060">
                  <c:v>10.840267814449655</c:v>
                </c:pt>
                <c:pt idx="7061">
                  <c:v>10.840327317180632</c:v>
                </c:pt>
                <c:pt idx="7062">
                  <c:v>10.840386815698581</c:v>
                </c:pt>
                <c:pt idx="7063">
                  <c:v>10.840446310004392</c:v>
                </c:pt>
                <c:pt idx="7064">
                  <c:v>10.840505800098963</c:v>
                </c:pt>
                <c:pt idx="7065">
                  <c:v>10.840565285983189</c:v>
                </c:pt>
                <c:pt idx="7066">
                  <c:v>10.84062476765796</c:v>
                </c:pt>
                <c:pt idx="7067">
                  <c:v>10.840684245124173</c:v>
                </c:pt>
                <c:pt idx="7068">
                  <c:v>10.840743718382718</c:v>
                </c:pt>
                <c:pt idx="7069">
                  <c:v>10.84080318743449</c:v>
                </c:pt>
                <c:pt idx="7070">
                  <c:v>10.840862652280382</c:v>
                </c:pt>
                <c:pt idx="7071">
                  <c:v>10.840922112921286</c:v>
                </c:pt>
                <c:pt idx="7072">
                  <c:v>10.840981569358092</c:v>
                </c:pt>
                <c:pt idx="7073">
                  <c:v>10.841041021591694</c:v>
                </c:pt>
                <c:pt idx="7074">
                  <c:v>10.841100469622981</c:v>
                </c:pt>
                <c:pt idx="7075">
                  <c:v>10.841159913452847</c:v>
                </c:pt>
                <c:pt idx="7076">
                  <c:v>10.841219353082179</c:v>
                </c:pt>
                <c:pt idx="7077">
                  <c:v>10.84127878851187</c:v>
                </c:pt>
                <c:pt idx="7078">
                  <c:v>10.841338219742809</c:v>
                </c:pt>
                <c:pt idx="7079">
                  <c:v>10.841397646775887</c:v>
                </c:pt>
                <c:pt idx="7080">
                  <c:v>10.841457069611991</c:v>
                </c:pt>
                <c:pt idx="7081">
                  <c:v>10.841516488252013</c:v>
                </c:pt>
                <c:pt idx="7082">
                  <c:v>10.841575902696839</c:v>
                </c:pt>
                <c:pt idx="7083">
                  <c:v>10.841635312947361</c:v>
                </c:pt>
                <c:pt idx="7084">
                  <c:v>10.841694719004462</c:v>
                </c:pt>
                <c:pt idx="7085">
                  <c:v>10.841754120869034</c:v>
                </c:pt>
                <c:pt idx="7086">
                  <c:v>10.841813518541963</c:v>
                </c:pt>
                <c:pt idx="7087">
                  <c:v>10.841872912024137</c:v>
                </c:pt>
                <c:pt idx="7088">
                  <c:v>10.841932301316442</c:v>
                </c:pt>
                <c:pt idx="7089">
                  <c:v>10.841991686419766</c:v>
                </c:pt>
                <c:pt idx="7090">
                  <c:v>10.842051067334992</c:v>
                </c:pt>
                <c:pt idx="7091">
                  <c:v>10.84211044406301</c:v>
                </c:pt>
                <c:pt idx="7092">
                  <c:v>10.842169816604704</c:v>
                </c:pt>
                <c:pt idx="7093">
                  <c:v>10.842229184960958</c:v>
                </c:pt>
                <c:pt idx="7094">
                  <c:v>10.842288549132659</c:v>
                </c:pt>
                <c:pt idx="7095">
                  <c:v>10.842347909120692</c:v>
                </c:pt>
                <c:pt idx="7096">
                  <c:v>10.842407264925939</c:v>
                </c:pt>
                <c:pt idx="7097">
                  <c:v>10.842466616549284</c:v>
                </c:pt>
                <c:pt idx="7098">
                  <c:v>10.842525963991616</c:v>
                </c:pt>
                <c:pt idx="7099">
                  <c:v>10.842585307253811</c:v>
                </c:pt>
                <c:pt idx="7100">
                  <c:v>10.842644646336758</c:v>
                </c:pt>
                <c:pt idx="7101">
                  <c:v>10.842703981241337</c:v>
                </c:pt>
                <c:pt idx="7102">
                  <c:v>10.842763311968431</c:v>
                </c:pt>
                <c:pt idx="7103">
                  <c:v>10.842822638518923</c:v>
                </c:pt>
                <c:pt idx="7104">
                  <c:v>10.842881960893695</c:v>
                </c:pt>
                <c:pt idx="7105">
                  <c:v>10.842941279093626</c:v>
                </c:pt>
                <c:pt idx="7106">
                  <c:v>10.843000593119601</c:v>
                </c:pt>
                <c:pt idx="7107">
                  <c:v>10.843059902972499</c:v>
                </c:pt>
                <c:pt idx="7108">
                  <c:v>10.843119208653201</c:v>
                </c:pt>
                <c:pt idx="7109">
                  <c:v>10.843178510162588</c:v>
                </c:pt>
                <c:pt idx="7110">
                  <c:v>10.843237807501538</c:v>
                </c:pt>
                <c:pt idx="7111">
                  <c:v>10.843297100670933</c:v>
                </c:pt>
                <c:pt idx="7112">
                  <c:v>10.84335638967165</c:v>
                </c:pt>
                <c:pt idx="7113">
                  <c:v>10.843415674504572</c:v>
                </c:pt>
                <c:pt idx="7114">
                  <c:v>10.843474955170572</c:v>
                </c:pt>
                <c:pt idx="7115">
                  <c:v>10.843534231670535</c:v>
                </c:pt>
                <c:pt idx="7116">
                  <c:v>10.843593504005336</c:v>
                </c:pt>
                <c:pt idx="7117">
                  <c:v>10.843652772175853</c:v>
                </c:pt>
                <c:pt idx="7118">
                  <c:v>10.843712036182962</c:v>
                </c:pt>
                <c:pt idx="7119">
                  <c:v>10.843771296027544</c:v>
                </c:pt>
                <c:pt idx="7120">
                  <c:v>10.843830551710472</c:v>
                </c:pt>
                <c:pt idx="7121">
                  <c:v>10.843889803232626</c:v>
                </c:pt>
                <c:pt idx="7122">
                  <c:v>10.84394905059488</c:v>
                </c:pt>
                <c:pt idx="7123">
                  <c:v>10.844008293798112</c:v>
                </c:pt>
                <c:pt idx="7124">
                  <c:v>10.844067532843196</c:v>
                </c:pt>
                <c:pt idx="7125">
                  <c:v>10.844126767731009</c:v>
                </c:pt>
                <c:pt idx="7126">
                  <c:v>10.844185998462423</c:v>
                </c:pt>
                <c:pt idx="7127">
                  <c:v>10.844245225038318</c:v>
                </c:pt>
                <c:pt idx="7128">
                  <c:v>10.844304447459564</c:v>
                </c:pt>
                <c:pt idx="7129">
                  <c:v>10.844363665727037</c:v>
                </c:pt>
                <c:pt idx="7130">
                  <c:v>10.844422879841611</c:v>
                </c:pt>
                <c:pt idx="7131">
                  <c:v>10.84448208980416</c:v>
                </c:pt>
                <c:pt idx="7132">
                  <c:v>10.844541295615555</c:v>
                </c:pt>
                <c:pt idx="7133">
                  <c:v>10.844600497276671</c:v>
                </c:pt>
                <c:pt idx="7134">
                  <c:v>10.84465969478838</c:v>
                </c:pt>
                <c:pt idx="7135">
                  <c:v>10.844718888151556</c:v>
                </c:pt>
                <c:pt idx="7136">
                  <c:v>10.844778077367067</c:v>
                </c:pt>
                <c:pt idx="7137">
                  <c:v>10.84483726243579</c:v>
                </c:pt>
                <c:pt idx="7138">
                  <c:v>10.844896443358593</c:v>
                </c:pt>
                <c:pt idx="7139">
                  <c:v>10.844955620136348</c:v>
                </c:pt>
                <c:pt idx="7140">
                  <c:v>10.845014792769925</c:v>
                </c:pt>
                <c:pt idx="7141">
                  <c:v>10.845073961260196</c:v>
                </c:pt>
                <c:pt idx="7142">
                  <c:v>10.845133125608031</c:v>
                </c:pt>
                <c:pt idx="7143">
                  <c:v>10.845192285814299</c:v>
                </c:pt>
                <c:pt idx="7144">
                  <c:v>10.845251441879871</c:v>
                </c:pt>
                <c:pt idx="7145">
                  <c:v>10.845310593805614</c:v>
                </c:pt>
                <c:pt idx="7146">
                  <c:v>10.8453697415924</c:v>
                </c:pt>
                <c:pt idx="7147">
                  <c:v>10.845428885241095</c:v>
                </c:pt>
                <c:pt idx="7148">
                  <c:v>10.845488024752569</c:v>
                </c:pt>
                <c:pt idx="7149">
                  <c:v>10.845547160127689</c:v>
                </c:pt>
                <c:pt idx="7150">
                  <c:v>10.845606291367325</c:v>
                </c:pt>
                <c:pt idx="7151">
                  <c:v>10.845665418472342</c:v>
                </c:pt>
                <c:pt idx="7152">
                  <c:v>10.845724541443607</c:v>
                </c:pt>
                <c:pt idx="7153">
                  <c:v>10.84578366028199</c:v>
                </c:pt>
                <c:pt idx="7154">
                  <c:v>10.845842774988354</c:v>
                </c:pt>
                <c:pt idx="7155">
                  <c:v>10.845901885563569</c:v>
                </c:pt>
                <c:pt idx="7156">
                  <c:v>10.845960992008497</c:v>
                </c:pt>
                <c:pt idx="7157">
                  <c:v>10.846020094324006</c:v>
                </c:pt>
                <c:pt idx="7158">
                  <c:v>10.846079192510961</c:v>
                </c:pt>
                <c:pt idx="7159">
                  <c:v>10.846138286570227</c:v>
                </c:pt>
                <c:pt idx="7160">
                  <c:v>10.846197376502669</c:v>
                </c:pt>
                <c:pt idx="7161">
                  <c:v>10.846256462309151</c:v>
                </c:pt>
                <c:pt idx="7162">
                  <c:v>10.846315543990539</c:v>
                </c:pt>
                <c:pt idx="7163">
                  <c:v>10.846374621547692</c:v>
                </c:pt>
                <c:pt idx="7164">
                  <c:v>10.84643369498148</c:v>
                </c:pt>
                <c:pt idx="7165">
                  <c:v>10.846492764292762</c:v>
                </c:pt>
                <c:pt idx="7166">
                  <c:v>10.846551829482401</c:v>
                </c:pt>
                <c:pt idx="7167">
                  <c:v>10.846610890551261</c:v>
                </c:pt>
                <c:pt idx="7168">
                  <c:v>10.846669947500205</c:v>
                </c:pt>
                <c:pt idx="7169">
                  <c:v>10.846729000330093</c:v>
                </c:pt>
                <c:pt idx="7170">
                  <c:v>10.846788049041789</c:v>
                </c:pt>
                <c:pt idx="7171">
                  <c:v>10.846847093636153</c:v>
                </c:pt>
                <c:pt idx="7172">
                  <c:v>10.846906134114047</c:v>
                </c:pt>
                <c:pt idx="7173">
                  <c:v>10.846965170476331</c:v>
                </c:pt>
                <c:pt idx="7174">
                  <c:v>10.847024202723865</c:v>
                </c:pt>
                <c:pt idx="7175">
                  <c:v>10.847083230857512</c:v>
                </c:pt>
                <c:pt idx="7176">
                  <c:v>10.847142254878129</c:v>
                </c:pt>
                <c:pt idx="7177">
                  <c:v>10.847201274786576</c:v>
                </c:pt>
                <c:pt idx="7178">
                  <c:v>10.847260290583714</c:v>
                </c:pt>
                <c:pt idx="7179">
                  <c:v>10.847319302270401</c:v>
                </c:pt>
                <c:pt idx="7180">
                  <c:v>10.847378309847496</c:v>
                </c:pt>
                <c:pt idx="7181">
                  <c:v>10.847437313315858</c:v>
                </c:pt>
                <c:pt idx="7182">
                  <c:v>10.847496312676345</c:v>
                </c:pt>
                <c:pt idx="7183">
                  <c:v>10.847555307929813</c:v>
                </c:pt>
                <c:pt idx="7184">
                  <c:v>10.847614299077122</c:v>
                </c:pt>
                <c:pt idx="7185">
                  <c:v>10.847673286119127</c:v>
                </c:pt>
                <c:pt idx="7186">
                  <c:v>10.847732269056687</c:v>
                </c:pt>
                <c:pt idx="7187">
                  <c:v>10.847791247890658</c:v>
                </c:pt>
                <c:pt idx="7188">
                  <c:v>10.847850222621897</c:v>
                </c:pt>
                <c:pt idx="7189">
                  <c:v>10.847909193251258</c:v>
                </c:pt>
                <c:pt idx="7190">
                  <c:v>10.847968159779599</c:v>
                </c:pt>
                <c:pt idx="7191">
                  <c:v>10.848027122207775</c:v>
                </c:pt>
                <c:pt idx="7192">
                  <c:v>10.848086080536639</c:v>
                </c:pt>
                <c:pt idx="7193">
                  <c:v>10.84814503476705</c:v>
                </c:pt>
                <c:pt idx="7194">
                  <c:v>10.848203984899859</c:v>
                </c:pt>
                <c:pt idx="7195">
                  <c:v>10.848262930935922</c:v>
                </c:pt>
                <c:pt idx="7196">
                  <c:v>10.848321872876092</c:v>
                </c:pt>
                <c:pt idx="7197">
                  <c:v>10.848380810721224</c:v>
                </c:pt>
                <c:pt idx="7198">
                  <c:v>10.84843974447217</c:v>
                </c:pt>
                <c:pt idx="7199">
                  <c:v>10.848498674129782</c:v>
                </c:pt>
                <c:pt idx="7200">
                  <c:v>10.848557599694917</c:v>
                </c:pt>
                <c:pt idx="7201">
                  <c:v>10.848616521168426</c:v>
                </c:pt>
                <c:pt idx="7202">
                  <c:v>10.848675438551158</c:v>
                </c:pt>
                <c:pt idx="7203">
                  <c:v>10.848734351843968</c:v>
                </c:pt>
                <c:pt idx="7204">
                  <c:v>10.848793261047707</c:v>
                </c:pt>
                <c:pt idx="7205">
                  <c:v>10.848852166163226</c:v>
                </c:pt>
                <c:pt idx="7206">
                  <c:v>10.848911067191375</c:v>
                </c:pt>
                <c:pt idx="7207">
                  <c:v>10.848969964133008</c:v>
                </c:pt>
                <c:pt idx="7208">
                  <c:v>10.849028856988971</c:v>
                </c:pt>
                <c:pt idx="7209">
                  <c:v>10.849087745760119</c:v>
                </c:pt>
                <c:pt idx="7210">
                  <c:v>10.849146630447297</c:v>
                </c:pt>
                <c:pt idx="7211">
                  <c:v>10.849205511051359</c:v>
                </c:pt>
                <c:pt idx="7212">
                  <c:v>10.849264387573152</c:v>
                </c:pt>
                <c:pt idx="7213">
                  <c:v>10.849323260013524</c:v>
                </c:pt>
                <c:pt idx="7214">
                  <c:v>10.849382128373325</c:v>
                </c:pt>
                <c:pt idx="7215">
                  <c:v>10.849440992653404</c:v>
                </c:pt>
                <c:pt idx="7216">
                  <c:v>10.849499852854608</c:v>
                </c:pt>
                <c:pt idx="7217">
                  <c:v>10.849558708977785</c:v>
                </c:pt>
                <c:pt idx="7218">
                  <c:v>10.849617561023782</c:v>
                </c:pt>
                <c:pt idx="7219">
                  <c:v>10.849676408993448</c:v>
                </c:pt>
                <c:pt idx="7220">
                  <c:v>10.849735252887628</c:v>
                </c:pt>
                <c:pt idx="7221">
                  <c:v>10.849794092707169</c:v>
                </c:pt>
                <c:pt idx="7222">
                  <c:v>10.849852928452918</c:v>
                </c:pt>
                <c:pt idx="7223">
                  <c:v>10.849911760125721</c:v>
                </c:pt>
                <c:pt idx="7224">
                  <c:v>10.849970587726423</c:v>
                </c:pt>
                <c:pt idx="7225">
                  <c:v>10.85002941125587</c:v>
                </c:pt>
                <c:pt idx="7226">
                  <c:v>10.850088230714906</c:v>
                </c:pt>
                <c:pt idx="7227">
                  <c:v>10.850147046104379</c:v>
                </c:pt>
                <c:pt idx="7228">
                  <c:v>10.850205857425129</c:v>
                </c:pt>
                <c:pt idx="7229">
                  <c:v>10.850264664678004</c:v>
                </c:pt>
                <c:pt idx="7230">
                  <c:v>10.850323467863848</c:v>
                </c:pt>
                <c:pt idx="7231">
                  <c:v>10.850382266983502</c:v>
                </c:pt>
                <c:pt idx="7232">
                  <c:v>10.850441062037811</c:v>
                </c:pt>
                <c:pt idx="7233">
                  <c:v>10.850499853027618</c:v>
                </c:pt>
                <c:pt idx="7234">
                  <c:v>10.850558639953766</c:v>
                </c:pt>
                <c:pt idx="7235">
                  <c:v>10.850617422817097</c:v>
                </c:pt>
                <c:pt idx="7236">
                  <c:v>10.850676201618453</c:v>
                </c:pt>
                <c:pt idx="7237">
                  <c:v>10.850734976358678</c:v>
                </c:pt>
                <c:pt idx="7238">
                  <c:v>10.850793747038612</c:v>
                </c:pt>
                <c:pt idx="7239">
                  <c:v>10.850852513659095</c:v>
                </c:pt>
                <c:pt idx="7240">
                  <c:v>10.85091127622097</c:v>
                </c:pt>
                <c:pt idx="7241">
                  <c:v>10.850970034725078</c:v>
                </c:pt>
                <c:pt idx="7242">
                  <c:v>10.851028789172258</c:v>
                </c:pt>
                <c:pt idx="7243">
                  <c:v>10.851087539563352</c:v>
                </c:pt>
                <c:pt idx="7244">
                  <c:v>10.851146285899198</c:v>
                </c:pt>
                <c:pt idx="7245">
                  <c:v>10.851205028180637</c:v>
                </c:pt>
                <c:pt idx="7246">
                  <c:v>10.851263766408509</c:v>
                </c:pt>
                <c:pt idx="7247">
                  <c:v>10.851322500583651</c:v>
                </c:pt>
                <c:pt idx="7248">
                  <c:v>10.851381230706902</c:v>
                </c:pt>
                <c:pt idx="7249">
                  <c:v>10.851439956779103</c:v>
                </c:pt>
                <c:pt idx="7250">
                  <c:v>10.851498678801089</c:v>
                </c:pt>
                <c:pt idx="7251">
                  <c:v>10.8515573967737</c:v>
                </c:pt>
                <c:pt idx="7252">
                  <c:v>10.851616110697773</c:v>
                </c:pt>
                <c:pt idx="7253">
                  <c:v>10.851674820574143</c:v>
                </c:pt>
                <c:pt idx="7254">
                  <c:v>10.851733526403653</c:v>
                </c:pt>
                <c:pt idx="7255">
                  <c:v>10.851792228187133</c:v>
                </c:pt>
                <c:pt idx="7256">
                  <c:v>10.851850925925422</c:v>
                </c:pt>
                <c:pt idx="7257">
                  <c:v>10.851909619619358</c:v>
                </c:pt>
                <c:pt idx="7258">
                  <c:v>10.851968309269775</c:v>
                </c:pt>
                <c:pt idx="7259">
                  <c:v>10.852026994877511</c:v>
                </c:pt>
                <c:pt idx="7260">
                  <c:v>10.852085676443396</c:v>
                </c:pt>
                <c:pt idx="7261">
                  <c:v>10.852144353968271</c:v>
                </c:pt>
                <c:pt idx="7262">
                  <c:v>10.852203027452966</c:v>
                </c:pt>
                <c:pt idx="7263">
                  <c:v>10.852261696898317</c:v>
                </c:pt>
                <c:pt idx="7264">
                  <c:v>10.852320362305161</c:v>
                </c:pt>
                <c:pt idx="7265">
                  <c:v>10.852379023674327</c:v>
                </c:pt>
                <c:pt idx="7266">
                  <c:v>10.852437681006652</c:v>
                </c:pt>
                <c:pt idx="7267">
                  <c:v>10.85249633430297</c:v>
                </c:pt>
                <c:pt idx="7268">
                  <c:v>10.85255498356411</c:v>
                </c:pt>
                <c:pt idx="7269">
                  <c:v>10.852613628790907</c:v>
                </c:pt>
                <c:pt idx="7270">
                  <c:v>10.852672269984195</c:v>
                </c:pt>
                <c:pt idx="7271">
                  <c:v>10.852730907144803</c:v>
                </c:pt>
                <c:pt idx="7272">
                  <c:v>10.852789540273566</c:v>
                </c:pt>
                <c:pt idx="7273">
                  <c:v>10.852848169371313</c:v>
                </c:pt>
                <c:pt idx="7274">
                  <c:v>10.852906794438876</c:v>
                </c:pt>
                <c:pt idx="7275">
                  <c:v>10.852965415477087</c:v>
                </c:pt>
                <c:pt idx="7276">
                  <c:v>10.853024032486775</c:v>
                </c:pt>
                <c:pt idx="7277">
                  <c:v>10.853082645468772</c:v>
                </c:pt>
                <c:pt idx="7278">
                  <c:v>10.853141254423909</c:v>
                </c:pt>
                <c:pt idx="7279">
                  <c:v>10.853199859353012</c:v>
                </c:pt>
                <c:pt idx="7280">
                  <c:v>10.853258460256914</c:v>
                </c:pt>
                <c:pt idx="7281">
                  <c:v>10.853317057136444</c:v>
                </c:pt>
                <c:pt idx="7282">
                  <c:v>10.853375649992429</c:v>
                </c:pt>
                <c:pt idx="7283">
                  <c:v>10.853434238825699</c:v>
                </c:pt>
                <c:pt idx="7284">
                  <c:v>10.853492823637083</c:v>
                </c:pt>
                <c:pt idx="7285">
                  <c:v>10.853551404427408</c:v>
                </c:pt>
                <c:pt idx="7286">
                  <c:v>10.853609981197502</c:v>
                </c:pt>
                <c:pt idx="7287">
                  <c:v>10.853668553948193</c:v>
                </c:pt>
                <c:pt idx="7288">
                  <c:v>10.85372712268031</c:v>
                </c:pt>
                <c:pt idx="7289">
                  <c:v>10.853785687394677</c:v>
                </c:pt>
                <c:pt idx="7290">
                  <c:v>10.853844248092122</c:v>
                </c:pt>
                <c:pt idx="7291">
                  <c:v>10.853902804773471</c:v>
                </c:pt>
                <c:pt idx="7292">
                  <c:v>10.85396135743955</c:v>
                </c:pt>
                <c:pt idx="7293">
                  <c:v>10.854019906091187</c:v>
                </c:pt>
                <c:pt idx="7294">
                  <c:v>10.854078450729206</c:v>
                </c:pt>
                <c:pt idx="7295">
                  <c:v>10.854136991354432</c:v>
                </c:pt>
                <c:pt idx="7296">
                  <c:v>10.85419552796769</c:v>
                </c:pt>
                <c:pt idx="7297">
                  <c:v>10.854254060569804</c:v>
                </c:pt>
                <c:pt idx="7298">
                  <c:v>10.854312589161601</c:v>
                </c:pt>
                <c:pt idx="7299">
                  <c:v>10.854371113743905</c:v>
                </c:pt>
                <c:pt idx="7300">
                  <c:v>10.854429634317537</c:v>
                </c:pt>
                <c:pt idx="7301">
                  <c:v>10.854488150883324</c:v>
                </c:pt>
                <c:pt idx="7302">
                  <c:v>10.854546663442084</c:v>
                </c:pt>
                <c:pt idx="7303">
                  <c:v>10.854605171994647</c:v>
                </c:pt>
                <c:pt idx="7304">
                  <c:v>10.854663676541831</c:v>
                </c:pt>
                <c:pt idx="7305">
                  <c:v>10.854722177084462</c:v>
                </c:pt>
                <c:pt idx="7306">
                  <c:v>10.854780673623358</c:v>
                </c:pt>
                <c:pt idx="7307">
                  <c:v>10.854839166159342</c:v>
                </c:pt>
                <c:pt idx="7308">
                  <c:v>10.854897654693239</c:v>
                </c:pt>
                <c:pt idx="7309">
                  <c:v>10.854956139225868</c:v>
                </c:pt>
                <c:pt idx="7310">
                  <c:v>10.855014619758048</c:v>
                </c:pt>
                <c:pt idx="7311">
                  <c:v>10.855073096290603</c:v>
                </c:pt>
                <c:pt idx="7312">
                  <c:v>10.855131568824353</c:v>
                </c:pt>
                <c:pt idx="7313">
                  <c:v>10.855190037360117</c:v>
                </c:pt>
                <c:pt idx="7314">
                  <c:v>10.855248501898718</c:v>
                </c:pt>
                <c:pt idx="7315">
                  <c:v>10.85530696244097</c:v>
                </c:pt>
                <c:pt idx="7316">
                  <c:v>10.855365418987699</c:v>
                </c:pt>
                <c:pt idx="7317">
                  <c:v>10.855423871539719</c:v>
                </c:pt>
                <c:pt idx="7318">
                  <c:v>10.855482320097849</c:v>
                </c:pt>
                <c:pt idx="7319">
                  <c:v>10.855540764662912</c:v>
                </c:pt>
                <c:pt idx="7320">
                  <c:v>10.855599205235723</c:v>
                </c:pt>
                <c:pt idx="7321">
                  <c:v>10.8556576418171</c:v>
                </c:pt>
                <c:pt idx="7322">
                  <c:v>10.85571607440786</c:v>
                </c:pt>
                <c:pt idx="7323">
                  <c:v>10.855774503008824</c:v>
                </c:pt>
                <c:pt idx="7324">
                  <c:v>10.855832927620806</c:v>
                </c:pt>
                <c:pt idx="7325">
                  <c:v>10.855891348244624</c:v>
                </c:pt>
                <c:pt idx="7326">
                  <c:v>10.855949764881094</c:v>
                </c:pt>
                <c:pt idx="7327">
                  <c:v>10.856008177531033</c:v>
                </c:pt>
                <c:pt idx="7328">
                  <c:v>10.856066586195256</c:v>
                </c:pt>
                <c:pt idx="7329">
                  <c:v>10.85612499087458</c:v>
                </c:pt>
                <c:pt idx="7330">
                  <c:v>10.85618339156982</c:v>
                </c:pt>
                <c:pt idx="7331">
                  <c:v>10.856241788281791</c:v>
                </c:pt>
                <c:pt idx="7332">
                  <c:v>10.856300181011308</c:v>
                </c:pt>
                <c:pt idx="7333">
                  <c:v>10.856358569759188</c:v>
                </c:pt>
                <c:pt idx="7334">
                  <c:v>10.856416954526241</c:v>
                </c:pt>
                <c:pt idx="7335">
                  <c:v>10.856475335313283</c:v>
                </c:pt>
                <c:pt idx="7336">
                  <c:v>10.856533712121129</c:v>
                </c:pt>
                <c:pt idx="7337">
                  <c:v>10.856592084950591</c:v>
                </c:pt>
                <c:pt idx="7338">
                  <c:v>10.856650453802484</c:v>
                </c:pt>
                <c:pt idx="7339">
                  <c:v>10.856708818677618</c:v>
                </c:pt>
                <c:pt idx="7340">
                  <c:v>10.856767179576808</c:v>
                </c:pt>
                <c:pt idx="7341">
                  <c:v>10.856825536500867</c:v>
                </c:pt>
                <c:pt idx="7342">
                  <c:v>10.856883889450607</c:v>
                </c:pt>
                <c:pt idx="7343">
                  <c:v>10.856942238426837</c:v>
                </c:pt>
                <c:pt idx="7344">
                  <c:v>10.857000583430374</c:v>
                </c:pt>
                <c:pt idx="7345">
                  <c:v>10.857058924462024</c:v>
                </c:pt>
                <c:pt idx="7346">
                  <c:v>10.8571172615226</c:v>
                </c:pt>
                <c:pt idx="7347">
                  <c:v>10.857175594612912</c:v>
                </c:pt>
                <c:pt idx="7348">
                  <c:v>10.857233923733773</c:v>
                </c:pt>
                <c:pt idx="7349">
                  <c:v>10.85729224888599</c:v>
                </c:pt>
                <c:pt idx="7350">
                  <c:v>10.857350570070377</c:v>
                </c:pt>
                <c:pt idx="7351">
                  <c:v>10.85740888728774</c:v>
                </c:pt>
                <c:pt idx="7352">
                  <c:v>10.85746720053889</c:v>
                </c:pt>
                <c:pt idx="7353">
                  <c:v>10.857525509824635</c:v>
                </c:pt>
                <c:pt idx="7354">
                  <c:v>10.857583815145786</c:v>
                </c:pt>
                <c:pt idx="7355">
                  <c:v>10.857642116503149</c:v>
                </c:pt>
                <c:pt idx="7356">
                  <c:v>10.857700413897533</c:v>
                </c:pt>
                <c:pt idx="7357">
                  <c:v>10.857758707329747</c:v>
                </c:pt>
                <c:pt idx="7358">
                  <c:v>10.857816996800599</c:v>
                </c:pt>
                <c:pt idx="7359">
                  <c:v>10.857875282310896</c:v>
                </c:pt>
                <c:pt idx="7360">
                  <c:v>10.857933563861446</c:v>
                </c:pt>
                <c:pt idx="7361">
                  <c:v>10.857991841453053</c:v>
                </c:pt>
                <c:pt idx="7362">
                  <c:v>10.858050115086526</c:v>
                </c:pt>
                <c:pt idx="7363">
                  <c:v>10.858108384762671</c:v>
                </c:pt>
                <c:pt idx="7364">
                  <c:v>10.858166650482294</c:v>
                </c:pt>
                <c:pt idx="7365">
                  <c:v>10.858224912246202</c:v>
                </c:pt>
                <c:pt idx="7366">
                  <c:v>10.858283170055198</c:v>
                </c:pt>
                <c:pt idx="7367">
                  <c:v>10.85834142391009</c:v>
                </c:pt>
                <c:pt idx="7368">
                  <c:v>10.858399673811681</c:v>
                </c:pt>
                <c:pt idx="7369">
                  <c:v>10.858457919760777</c:v>
                </c:pt>
                <c:pt idx="7370">
                  <c:v>10.858516161758182</c:v>
                </c:pt>
                <c:pt idx="7371">
                  <c:v>10.858574399804699</c:v>
                </c:pt>
                <c:pt idx="7372">
                  <c:v>10.858632633901134</c:v>
                </c:pt>
                <c:pt idx="7373">
                  <c:v>10.85869086404829</c:v>
                </c:pt>
                <c:pt idx="7374">
                  <c:v>10.85874909024697</c:v>
                </c:pt>
                <c:pt idx="7375">
                  <c:v>10.858807312497978</c:v>
                </c:pt>
                <c:pt idx="7376">
                  <c:v>10.858865530802115</c:v>
                </c:pt>
                <c:pt idx="7377">
                  <c:v>10.858923745160187</c:v>
                </c:pt>
                <c:pt idx="7378">
                  <c:v>10.858981955572991</c:v>
                </c:pt>
                <c:pt idx="7379">
                  <c:v>10.859040162041333</c:v>
                </c:pt>
                <c:pt idx="7380">
                  <c:v>10.859098364566014</c:v>
                </c:pt>
                <c:pt idx="7381">
                  <c:v>10.859156563147835</c:v>
                </c:pt>
                <c:pt idx="7382">
                  <c:v>10.859214757787598</c:v>
                </c:pt>
                <c:pt idx="7383">
                  <c:v>10.859272948486103</c:v>
                </c:pt>
                <c:pt idx="7384">
                  <c:v>10.859331135244151</c:v>
                </c:pt>
                <c:pt idx="7385">
                  <c:v>10.859389318062542</c:v>
                </c:pt>
                <c:pt idx="7386">
                  <c:v>10.859447496942076</c:v>
                </c:pt>
                <c:pt idx="7387">
                  <c:v>10.859505671883554</c:v>
                </c:pt>
                <c:pt idx="7388">
                  <c:v>10.859563842887775</c:v>
                </c:pt>
                <c:pt idx="7389">
                  <c:v>10.859622009955539</c:v>
                </c:pt>
                <c:pt idx="7390">
                  <c:v>10.859680173087643</c:v>
                </c:pt>
                <c:pt idx="7391">
                  <c:v>10.859738332284888</c:v>
                </c:pt>
                <c:pt idx="7392">
                  <c:v>10.859796487548071</c:v>
                </c:pt>
                <c:pt idx="7393">
                  <c:v>10.859854638877991</c:v>
                </c:pt>
                <c:pt idx="7394">
                  <c:v>10.859912786275446</c:v>
                </c:pt>
                <c:pt idx="7395">
                  <c:v>10.859970929741232</c:v>
                </c:pt>
                <c:pt idx="7396">
                  <c:v>10.86002906927615</c:v>
                </c:pt>
                <c:pt idx="7397">
                  <c:v>10.860087204880994</c:v>
                </c:pt>
                <c:pt idx="7398">
                  <c:v>10.860145336556561</c:v>
                </c:pt>
                <c:pt idx="7399">
                  <c:v>10.86020346430365</c:v>
                </c:pt>
                <c:pt idx="7400">
                  <c:v>10.860261588123054</c:v>
                </c:pt>
                <c:pt idx="7401">
                  <c:v>10.860319708015572</c:v>
                </c:pt>
                <c:pt idx="7402">
                  <c:v>10.860377823981999</c:v>
                </c:pt>
                <c:pt idx="7403">
                  <c:v>10.86043593602313</c:v>
                </c:pt>
                <c:pt idx="7404">
                  <c:v>10.860494044139761</c:v>
                </c:pt>
                <c:pt idx="7405">
                  <c:v>10.860552148332685</c:v>
                </c:pt>
                <c:pt idx="7406">
                  <c:v>10.860610248602699</c:v>
                </c:pt>
                <c:pt idx="7407">
                  <c:v>10.860668344950597</c:v>
                </c:pt>
                <c:pt idx="7408">
                  <c:v>10.860726437377172</c:v>
                </c:pt>
                <c:pt idx="7409">
                  <c:v>10.86078452588322</c:v>
                </c:pt>
                <c:pt idx="7410">
                  <c:v>10.860842610469533</c:v>
                </c:pt>
                <c:pt idx="7411">
                  <c:v>10.860900691136905</c:v>
                </c:pt>
                <c:pt idx="7412">
                  <c:v>10.860958767886128</c:v>
                </c:pt>
                <c:pt idx="7413">
                  <c:v>10.861016840717996</c:v>
                </c:pt>
                <c:pt idx="7414">
                  <c:v>10.861074909633302</c:v>
                </c:pt>
                <c:pt idx="7415">
                  <c:v>10.861132974632838</c:v>
                </c:pt>
                <c:pt idx="7416">
                  <c:v>10.861191035717395</c:v>
                </c:pt>
                <c:pt idx="7417">
                  <c:v>10.861249092887766</c:v>
                </c:pt>
                <c:pt idx="7418">
                  <c:v>10.861307146144743</c:v>
                </c:pt>
                <c:pt idx="7419">
                  <c:v>10.861365195489114</c:v>
                </c:pt>
                <c:pt idx="7420">
                  <c:v>10.861423240921674</c:v>
                </c:pt>
                <c:pt idx="7421">
                  <c:v>10.861481282443211</c:v>
                </c:pt>
                <c:pt idx="7422">
                  <c:v>10.861539320054517</c:v>
                </c:pt>
                <c:pt idx="7423">
                  <c:v>10.861597353756382</c:v>
                </c:pt>
                <c:pt idx="7424">
                  <c:v>10.861655383549595</c:v>
                </c:pt>
                <c:pt idx="7425">
                  <c:v>10.861713409434946</c:v>
                </c:pt>
                <c:pt idx="7426">
                  <c:v>10.861771431413226</c:v>
                </c:pt>
                <c:pt idx="7427">
                  <c:v>10.861829449485221</c:v>
                </c:pt>
                <c:pt idx="7428">
                  <c:v>10.861887463651723</c:v>
                </c:pt>
                <c:pt idx="7429">
                  <c:v>10.861945473913519</c:v>
                </c:pt>
                <c:pt idx="7430">
                  <c:v>10.862003480271397</c:v>
                </c:pt>
                <c:pt idx="7431">
                  <c:v>10.862061482726146</c:v>
                </c:pt>
                <c:pt idx="7432">
                  <c:v>10.862119481278553</c:v>
                </c:pt>
                <c:pt idx="7433">
                  <c:v>10.862177475929405</c:v>
                </c:pt>
                <c:pt idx="7434">
                  <c:v>10.862235466679492</c:v>
                </c:pt>
                <c:pt idx="7435">
                  <c:v>10.862293453529597</c:v>
                </c:pt>
                <c:pt idx="7436">
                  <c:v>10.862351436480511</c:v>
                </c:pt>
                <c:pt idx="7437">
                  <c:v>10.862409415533017</c:v>
                </c:pt>
                <c:pt idx="7438">
                  <c:v>10.862467390687904</c:v>
                </c:pt>
                <c:pt idx="7439">
                  <c:v>10.862525361945954</c:v>
                </c:pt>
                <c:pt idx="7440">
                  <c:v>10.862583329307958</c:v>
                </c:pt>
                <c:pt idx="7441">
                  <c:v>10.862641292774697</c:v>
                </c:pt>
                <c:pt idx="7442">
                  <c:v>10.862699252346959</c:v>
                </c:pt>
                <c:pt idx="7443">
                  <c:v>10.862757208025526</c:v>
                </c:pt>
                <c:pt idx="7444">
                  <c:v>10.862815159811184</c:v>
                </c:pt>
                <c:pt idx="7445">
                  <c:v>10.862873107704718</c:v>
                </c:pt>
                <c:pt idx="7446">
                  <c:v>10.862931051706914</c:v>
                </c:pt>
                <c:pt idx="7447">
                  <c:v>10.862988991818552</c:v>
                </c:pt>
                <c:pt idx="7448">
                  <c:v>10.863046928040417</c:v>
                </c:pt>
                <c:pt idx="7449">
                  <c:v>10.863104860373292</c:v>
                </c:pt>
                <c:pt idx="7450">
                  <c:v>10.863162788817961</c:v>
                </c:pt>
                <c:pt idx="7451">
                  <c:v>10.863220713375206</c:v>
                </c:pt>
                <c:pt idx="7452">
                  <c:v>10.863278634045811</c:v>
                </c:pt>
                <c:pt idx="7453">
                  <c:v>10.863336550830555</c:v>
                </c:pt>
                <c:pt idx="7454">
                  <c:v>10.863394463730224</c:v>
                </c:pt>
                <c:pt idx="7455">
                  <c:v>10.863452372745597</c:v>
                </c:pt>
                <c:pt idx="7456">
                  <c:v>10.863510277877456</c:v>
                </c:pt>
                <c:pt idx="7457">
                  <c:v>10.863568179126581</c:v>
                </c:pt>
                <c:pt idx="7458">
                  <c:v>10.863626076493757</c:v>
                </c:pt>
                <c:pt idx="7459">
                  <c:v>10.86368396997976</c:v>
                </c:pt>
                <c:pt idx="7460">
                  <c:v>10.863741859585375</c:v>
                </c:pt>
                <c:pt idx="7461">
                  <c:v>10.863799745311377</c:v>
                </c:pt>
                <c:pt idx="7462">
                  <c:v>10.86385762715855</c:v>
                </c:pt>
                <c:pt idx="7463">
                  <c:v>10.863915505127672</c:v>
                </c:pt>
                <c:pt idx="7464">
                  <c:v>10.863973379219521</c:v>
                </c:pt>
                <c:pt idx="7465">
                  <c:v>10.864031249434881</c:v>
                </c:pt>
                <c:pt idx="7466">
                  <c:v>10.864089115774524</c:v>
                </c:pt>
                <c:pt idx="7467">
                  <c:v>10.864146978239235</c:v>
                </c:pt>
                <c:pt idx="7468">
                  <c:v>10.864204836829789</c:v>
                </c:pt>
                <c:pt idx="7469">
                  <c:v>10.864262691546962</c:v>
                </c:pt>
                <c:pt idx="7470">
                  <c:v>10.864320542391537</c:v>
                </c:pt>
                <c:pt idx="7471">
                  <c:v>10.864378389364287</c:v>
                </c:pt>
                <c:pt idx="7472">
                  <c:v>10.864436232465993</c:v>
                </c:pt>
                <c:pt idx="7473">
                  <c:v>10.864494071697429</c:v>
                </c:pt>
                <c:pt idx="7474">
                  <c:v>10.864551907059374</c:v>
                </c:pt>
                <c:pt idx="7475">
                  <c:v>10.864609738552602</c:v>
                </c:pt>
                <c:pt idx="7476">
                  <c:v>10.864667566177893</c:v>
                </c:pt>
                <c:pt idx="7477">
                  <c:v>10.864725389936019</c:v>
                </c:pt>
                <c:pt idx="7478">
                  <c:v>10.864783209827758</c:v>
                </c:pt>
                <c:pt idx="7479">
                  <c:v>10.864841025853885</c:v>
                </c:pt>
                <c:pt idx="7480">
                  <c:v>10.864898838015176</c:v>
                </c:pt>
                <c:pt idx="7481">
                  <c:v>10.864956646312404</c:v>
                </c:pt>
                <c:pt idx="7482">
                  <c:v>10.865014450746344</c:v>
                </c:pt>
                <c:pt idx="7483">
                  <c:v>10.865072251317773</c:v>
                </c:pt>
                <c:pt idx="7484">
                  <c:v>10.865130048027464</c:v>
                </c:pt>
                <c:pt idx="7485">
                  <c:v>10.865187840876189</c:v>
                </c:pt>
                <c:pt idx="7486">
                  <c:v>10.865245629864722</c:v>
                </c:pt>
                <c:pt idx="7487">
                  <c:v>10.865303414993839</c:v>
                </c:pt>
                <c:pt idx="7488">
                  <c:v>10.865361196264312</c:v>
                </c:pt>
                <c:pt idx="7489">
                  <c:v>10.865418973676912</c:v>
                </c:pt>
                <c:pt idx="7490">
                  <c:v>10.865476747232414</c:v>
                </c:pt>
                <c:pt idx="7491">
                  <c:v>10.865534516931589</c:v>
                </c:pt>
                <c:pt idx="7492">
                  <c:v>10.865592282775211</c:v>
                </c:pt>
                <c:pt idx="7493">
                  <c:v>10.865650044764049</c:v>
                </c:pt>
                <c:pt idx="7494">
                  <c:v>10.865707802898877</c:v>
                </c:pt>
                <c:pt idx="7495">
                  <c:v>10.865765557180465</c:v>
                </c:pt>
                <c:pt idx="7496">
                  <c:v>10.865823307609585</c:v>
                </c:pt>
                <c:pt idx="7497">
                  <c:v>10.865881054187005</c:v>
                </c:pt>
                <c:pt idx="7498">
                  <c:v>10.8659387969135</c:v>
                </c:pt>
                <c:pt idx="7499">
                  <c:v>10.865996535789838</c:v>
                </c:pt>
                <c:pt idx="7500">
                  <c:v>10.86605427081679</c:v>
                </c:pt>
                <c:pt idx="7501">
                  <c:v>10.866112001995123</c:v>
                </c:pt>
                <c:pt idx="7502">
                  <c:v>10.866169729325609</c:v>
                </c:pt>
                <c:pt idx="7503">
                  <c:v>10.866227452809019</c:v>
                </c:pt>
                <c:pt idx="7504">
                  <c:v>10.866285172446117</c:v>
                </c:pt>
                <c:pt idx="7505">
                  <c:v>10.866342888237677</c:v>
                </c:pt>
                <c:pt idx="7506">
                  <c:v>10.866400600184464</c:v>
                </c:pt>
                <c:pt idx="7507">
                  <c:v>10.866458308287248</c:v>
                </c:pt>
                <c:pt idx="7508">
                  <c:v>10.866516012546796</c:v>
                </c:pt>
                <c:pt idx="7509">
                  <c:v>10.866573712963877</c:v>
                </c:pt>
                <c:pt idx="7510">
                  <c:v>10.866631409539258</c:v>
                </c:pt>
                <c:pt idx="7511">
                  <c:v>10.866689102273705</c:v>
                </c:pt>
                <c:pt idx="7512">
                  <c:v>10.866746791167985</c:v>
                </c:pt>
                <c:pt idx="7513">
                  <c:v>10.866804476222867</c:v>
                </c:pt>
                <c:pt idx="7514">
                  <c:v>10.866862157439117</c:v>
                </c:pt>
                <c:pt idx="7515">
                  <c:v>10.8669198348175</c:v>
                </c:pt>
                <c:pt idx="7516">
                  <c:v>10.866977508358781</c:v>
                </c:pt>
                <c:pt idx="7517">
                  <c:v>10.867035178063727</c:v>
                </c:pt>
                <c:pt idx="7518">
                  <c:v>10.867092843933104</c:v>
                </c:pt>
                <c:pt idx="7519">
                  <c:v>10.867150505967679</c:v>
                </c:pt>
                <c:pt idx="7520">
                  <c:v>10.867208164168211</c:v>
                </c:pt>
                <c:pt idx="7521">
                  <c:v>10.86726581853547</c:v>
                </c:pt>
                <c:pt idx="7522">
                  <c:v>10.86732346907022</c:v>
                </c:pt>
                <c:pt idx="7523">
                  <c:v>10.867381115773222</c:v>
                </c:pt>
                <c:pt idx="7524">
                  <c:v>10.867438758645243</c:v>
                </c:pt>
                <c:pt idx="7525">
                  <c:v>10.867496397687045</c:v>
                </c:pt>
                <c:pt idx="7526">
                  <c:v>10.867554032899392</c:v>
                </c:pt>
                <c:pt idx="7527">
                  <c:v>10.867611664283048</c:v>
                </c:pt>
                <c:pt idx="7528">
                  <c:v>10.867669291838775</c:v>
                </c:pt>
                <c:pt idx="7529">
                  <c:v>10.867726915567335</c:v>
                </c:pt>
                <c:pt idx="7530">
                  <c:v>10.867784535469491</c:v>
                </c:pt>
                <c:pt idx="7531">
                  <c:v>10.867842151546006</c:v>
                </c:pt>
                <c:pt idx="7532">
                  <c:v>10.86789976379764</c:v>
                </c:pt>
                <c:pt idx="7533">
                  <c:v>10.867957372225158</c:v>
                </c:pt>
                <c:pt idx="7534">
                  <c:v>10.868014976829317</c:v>
                </c:pt>
                <c:pt idx="7535">
                  <c:v>10.868072577610882</c:v>
                </c:pt>
                <c:pt idx="7536">
                  <c:v>10.868130174570611</c:v>
                </c:pt>
                <c:pt idx="7537">
                  <c:v>10.868187767709268</c:v>
                </c:pt>
                <c:pt idx="7538">
                  <c:v>10.868245357027609</c:v>
                </c:pt>
                <c:pt idx="7539">
                  <c:v>10.868302942526398</c:v>
                </c:pt>
                <c:pt idx="7540">
                  <c:v>10.868360524206391</c:v>
                </c:pt>
                <c:pt idx="7541">
                  <c:v>10.868418102068352</c:v>
                </c:pt>
                <c:pt idx="7542">
                  <c:v>10.868475676113039</c:v>
                </c:pt>
                <c:pt idx="7543">
                  <c:v>10.86853324634121</c:v>
                </c:pt>
                <c:pt idx="7544">
                  <c:v>10.868590812753624</c:v>
                </c:pt>
                <c:pt idx="7545">
                  <c:v>10.868648375351039</c:v>
                </c:pt>
                <c:pt idx="7546">
                  <c:v>10.868705934134216</c:v>
                </c:pt>
                <c:pt idx="7547">
                  <c:v>10.868763489103911</c:v>
                </c:pt>
                <c:pt idx="7548">
                  <c:v>10.868821040260881</c:v>
                </c:pt>
                <c:pt idx="7549">
                  <c:v>10.868878587605886</c:v>
                </c:pt>
                <c:pt idx="7550">
                  <c:v>10.868936131139684</c:v>
                </c:pt>
                <c:pt idx="7551">
                  <c:v>10.868993670863027</c:v>
                </c:pt>
                <c:pt idx="7552">
                  <c:v>10.869051206776678</c:v>
                </c:pt>
                <c:pt idx="7553">
                  <c:v>10.869108738881391</c:v>
                </c:pt>
                <c:pt idx="7554">
                  <c:v>10.869166267177921</c:v>
                </c:pt>
                <c:pt idx="7555">
                  <c:v>10.869223791667025</c:v>
                </c:pt>
                <c:pt idx="7556">
                  <c:v>10.869281312349461</c:v>
                </c:pt>
                <c:pt idx="7557">
                  <c:v>10.869338829225981</c:v>
                </c:pt>
                <c:pt idx="7558">
                  <c:v>10.869396342297344</c:v>
                </c:pt>
                <c:pt idx="7559">
                  <c:v>10.869453851564302</c:v>
                </c:pt>
                <c:pt idx="7560">
                  <c:v>10.869511357027612</c:v>
                </c:pt>
                <c:pt idx="7561">
                  <c:v>10.869568858688028</c:v>
                </c:pt>
                <c:pt idx="7562">
                  <c:v>10.869626356546304</c:v>
                </c:pt>
                <c:pt idx="7563">
                  <c:v>10.869683850603195</c:v>
                </c:pt>
                <c:pt idx="7564">
                  <c:v>10.869741340859454</c:v>
                </c:pt>
                <c:pt idx="7565">
                  <c:v>10.869798827315833</c:v>
                </c:pt>
                <c:pt idx="7566">
                  <c:v>10.869856309973089</c:v>
                </c:pt>
                <c:pt idx="7567">
                  <c:v>10.869913788831974</c:v>
                </c:pt>
                <c:pt idx="7568">
                  <c:v>10.869971263893239</c:v>
                </c:pt>
                <c:pt idx="7569">
                  <c:v>10.870028735157639</c:v>
                </c:pt>
                <c:pt idx="7570">
                  <c:v>10.870086202625924</c:v>
                </c:pt>
                <c:pt idx="7571">
                  <c:v>10.870143666298848</c:v>
                </c:pt>
                <c:pt idx="7572">
                  <c:v>10.870201126177161</c:v>
                </c:pt>
                <c:pt idx="7573">
                  <c:v>10.870258582261616</c:v>
                </c:pt>
                <c:pt idx="7574">
                  <c:v>10.870316034552966</c:v>
                </c:pt>
                <c:pt idx="7575">
                  <c:v>10.87037348305196</c:v>
                </c:pt>
                <c:pt idx="7576">
                  <c:v>10.870430927759349</c:v>
                </c:pt>
                <c:pt idx="7577">
                  <c:v>10.870488368675883</c:v>
                </c:pt>
                <c:pt idx="7578">
                  <c:v>10.870545805802314</c:v>
                </c:pt>
                <c:pt idx="7579">
                  <c:v>10.870603239139392</c:v>
                </c:pt>
                <c:pt idx="7580">
                  <c:v>10.870660668687865</c:v>
                </c:pt>
                <c:pt idx="7581">
                  <c:v>10.870718094448485</c:v>
                </c:pt>
                <c:pt idx="7582">
                  <c:v>10.870775516422</c:v>
                </c:pt>
                <c:pt idx="7583">
                  <c:v>10.87083293460916</c:v>
                </c:pt>
                <c:pt idx="7584">
                  <c:v>10.870890349010713</c:v>
                </c:pt>
                <c:pt idx="7585">
                  <c:v>10.870947759627407</c:v>
                </c:pt>
                <c:pt idx="7586">
                  <c:v>10.871005166459993</c:v>
                </c:pt>
                <c:pt idx="7587">
                  <c:v>10.871062569509217</c:v>
                </c:pt>
                <c:pt idx="7588">
                  <c:v>10.871119968775828</c:v>
                </c:pt>
                <c:pt idx="7589">
                  <c:v>10.871177364260573</c:v>
                </c:pt>
                <c:pt idx="7590">
                  <c:v>10.871234755964201</c:v>
                </c:pt>
                <c:pt idx="7591">
                  <c:v>10.871292143887457</c:v>
                </c:pt>
                <c:pt idx="7592">
                  <c:v>10.871349528031088</c:v>
                </c:pt>
                <c:pt idx="7593">
                  <c:v>10.871406908395842</c:v>
                </c:pt>
                <c:pt idx="7594">
                  <c:v>10.871464284982466</c:v>
                </c:pt>
                <c:pt idx="7595">
                  <c:v>10.871521657791703</c:v>
                </c:pt>
                <c:pt idx="7596">
                  <c:v>10.871579026824303</c:v>
                </c:pt>
                <c:pt idx="7597">
                  <c:v>10.87163639208101</c:v>
                </c:pt>
                <c:pt idx="7598">
                  <c:v>10.871693753562569</c:v>
                </c:pt>
                <c:pt idx="7599">
                  <c:v>10.871751111269724</c:v>
                </c:pt>
                <c:pt idx="7600">
                  <c:v>10.871808465203223</c:v>
                </c:pt>
                <c:pt idx="7601">
                  <c:v>10.87186581536381</c:v>
                </c:pt>
                <c:pt idx="7602">
                  <c:v>10.871923161752227</c:v>
                </c:pt>
                <c:pt idx="7603">
                  <c:v>10.871980504369221</c:v>
                </c:pt>
                <c:pt idx="7604">
                  <c:v>10.872037843215534</c:v>
                </c:pt>
                <c:pt idx="7605">
                  <c:v>10.872095178291911</c:v>
                </c:pt>
                <c:pt idx="7606">
                  <c:v>10.872152509599095</c:v>
                </c:pt>
                <c:pt idx="7607">
                  <c:v>10.872209837137831</c:v>
                </c:pt>
                <c:pt idx="7608">
                  <c:v>10.872267160908859</c:v>
                </c:pt>
                <c:pt idx="7609">
                  <c:v>10.872324480912923</c:v>
                </c:pt>
                <c:pt idx="7610">
                  <c:v>10.872381797150766</c:v>
                </c:pt>
                <c:pt idx="7611">
                  <c:v>10.87243910962313</c:v>
                </c:pt>
                <c:pt idx="7612">
                  <c:v>10.872496418330757</c:v>
                </c:pt>
                <c:pt idx="7613">
                  <c:v>10.87255372327439</c:v>
                </c:pt>
                <c:pt idx="7614">
                  <c:v>10.872611024454768</c:v>
                </c:pt>
                <c:pt idx="7615">
                  <c:v>10.872668321872634</c:v>
                </c:pt>
                <c:pt idx="7616">
                  <c:v>10.872725615528729</c:v>
                </c:pt>
                <c:pt idx="7617">
                  <c:v>10.872782905423794</c:v>
                </c:pt>
                <c:pt idx="7618">
                  <c:v>10.87284019155857</c:v>
                </c:pt>
                <c:pt idx="7619">
                  <c:v>10.872897473933795</c:v>
                </c:pt>
                <c:pt idx="7620">
                  <c:v>10.872954752550211</c:v>
                </c:pt>
                <c:pt idx="7621">
                  <c:v>10.873012027408558</c:v>
                </c:pt>
                <c:pt idx="7622">
                  <c:v>10.873069298509574</c:v>
                </c:pt>
                <c:pt idx="7623">
                  <c:v>10.873126565854001</c:v>
                </c:pt>
                <c:pt idx="7624">
                  <c:v>10.873183829442574</c:v>
                </c:pt>
                <c:pt idx="7625">
                  <c:v>10.873241089276037</c:v>
                </c:pt>
                <c:pt idx="7626">
                  <c:v>10.873298345355126</c:v>
                </c:pt>
                <c:pt idx="7627">
                  <c:v>10.873355597680579</c:v>
                </c:pt>
                <c:pt idx="7628">
                  <c:v>10.873412846253133</c:v>
                </c:pt>
                <c:pt idx="7629">
                  <c:v>10.87347009107353</c:v>
                </c:pt>
                <c:pt idx="7630">
                  <c:v>10.873527332142503</c:v>
                </c:pt>
                <c:pt idx="7631">
                  <c:v>10.873584569460794</c:v>
                </c:pt>
                <c:pt idx="7632">
                  <c:v>10.873641803029136</c:v>
                </c:pt>
                <c:pt idx="7633">
                  <c:v>10.873699032848268</c:v>
                </c:pt>
                <c:pt idx="7634">
                  <c:v>10.873756258918927</c:v>
                </c:pt>
                <c:pt idx="7635">
                  <c:v>10.87381348124185</c:v>
                </c:pt>
                <c:pt idx="7636">
                  <c:v>10.87387069981777</c:v>
                </c:pt>
                <c:pt idx="7637">
                  <c:v>10.873927914647426</c:v>
                </c:pt>
                <c:pt idx="7638">
                  <c:v>10.873985125731554</c:v>
                </c:pt>
                <c:pt idx="7639">
                  <c:v>10.874042333070888</c:v>
                </c:pt>
                <c:pt idx="7640">
                  <c:v>10.874099536666163</c:v>
                </c:pt>
                <c:pt idx="7641">
                  <c:v>10.874156736518115</c:v>
                </c:pt>
                <c:pt idx="7642">
                  <c:v>10.874213932627477</c:v>
                </c:pt>
                <c:pt idx="7643">
                  <c:v>10.874271124994987</c:v>
                </c:pt>
                <c:pt idx="7644">
                  <c:v>10.874328313621376</c:v>
                </c:pt>
                <c:pt idx="7645">
                  <c:v>10.87438549850738</c:v>
                </c:pt>
                <c:pt idx="7646">
                  <c:v>10.874442679653733</c:v>
                </c:pt>
                <c:pt idx="7647">
                  <c:v>10.874499857061167</c:v>
                </c:pt>
                <c:pt idx="7648">
                  <c:v>10.874557030730415</c:v>
                </c:pt>
                <c:pt idx="7649">
                  <c:v>10.874614200662212</c:v>
                </c:pt>
                <c:pt idx="7650">
                  <c:v>10.874671366857291</c:v>
                </c:pt>
                <c:pt idx="7651">
                  <c:v>10.874728529316382</c:v>
                </c:pt>
                <c:pt idx="7652">
                  <c:v>10.87478568804022</c:v>
                </c:pt>
                <c:pt idx="7653">
                  <c:v>10.874842843029535</c:v>
                </c:pt>
                <c:pt idx="7654">
                  <c:v>10.874899994285061</c:v>
                </c:pt>
                <c:pt idx="7655">
                  <c:v>10.874957141807529</c:v>
                </c:pt>
                <c:pt idx="7656">
                  <c:v>10.87501428559767</c:v>
                </c:pt>
                <c:pt idx="7657">
                  <c:v>10.875071425656214</c:v>
                </c:pt>
                <c:pt idx="7658">
                  <c:v>10.875128561983894</c:v>
                </c:pt>
                <c:pt idx="7659">
                  <c:v>10.875185694581441</c:v>
                </c:pt>
                <c:pt idx="7660">
                  <c:v>10.875242823449584</c:v>
                </c:pt>
                <c:pt idx="7661">
                  <c:v>10.875299948589054</c:v>
                </c:pt>
                <c:pt idx="7662">
                  <c:v>10.875357070000581</c:v>
                </c:pt>
                <c:pt idx="7663">
                  <c:v>10.875414187684893</c:v>
                </c:pt>
                <c:pt idx="7664">
                  <c:v>10.875471301642721</c:v>
                </c:pt>
                <c:pt idx="7665">
                  <c:v>10.875528411874795</c:v>
                </c:pt>
                <c:pt idx="7666">
                  <c:v>10.875585518381843</c:v>
                </c:pt>
                <c:pt idx="7667">
                  <c:v>10.875642621164594</c:v>
                </c:pt>
                <c:pt idx="7668">
                  <c:v>10.875699720223777</c:v>
                </c:pt>
                <c:pt idx="7669">
                  <c:v>10.875756815560118</c:v>
                </c:pt>
                <c:pt idx="7670">
                  <c:v>10.875813907174349</c:v>
                </c:pt>
                <c:pt idx="7671">
                  <c:v>10.875870995067196</c:v>
                </c:pt>
                <c:pt idx="7672">
                  <c:v>10.875928079239387</c:v>
                </c:pt>
                <c:pt idx="7673">
                  <c:v>10.875985159691647</c:v>
                </c:pt>
                <c:pt idx="7674">
                  <c:v>10.876042236424706</c:v>
                </c:pt>
                <c:pt idx="7675">
                  <c:v>10.87609930943929</c:v>
                </c:pt>
                <c:pt idx="7676">
                  <c:v>10.876156378736125</c:v>
                </c:pt>
                <c:pt idx="7677">
                  <c:v>10.876213444315939</c:v>
                </c:pt>
                <c:pt idx="7678">
                  <c:v>10.876270506179456</c:v>
                </c:pt>
                <c:pt idx="7679">
                  <c:v>10.876327564327404</c:v>
                </c:pt>
                <c:pt idx="7680">
                  <c:v>10.876384618760508</c:v>
                </c:pt>
                <c:pt idx="7681">
                  <c:v>10.876441669479492</c:v>
                </c:pt>
                <c:pt idx="7682">
                  <c:v>10.876498716485084</c:v>
                </c:pt>
                <c:pt idx="7683">
                  <c:v>10.876555759778007</c:v>
                </c:pt>
                <c:pt idx="7684">
                  <c:v>10.876612799358988</c:v>
                </c:pt>
                <c:pt idx="7685">
                  <c:v>10.876669835228748</c:v>
                </c:pt>
                <c:pt idx="7686">
                  <c:v>10.876726867388014</c:v>
                </c:pt>
                <c:pt idx="7687">
                  <c:v>10.876783895837509</c:v>
                </c:pt>
                <c:pt idx="7688">
                  <c:v>10.876840920577958</c:v>
                </c:pt>
                <c:pt idx="7689">
                  <c:v>10.876897941610082</c:v>
                </c:pt>
                <c:pt idx="7690">
                  <c:v>10.876954958934608</c:v>
                </c:pt>
                <c:pt idx="7691">
                  <c:v>10.877011972552257</c:v>
                </c:pt>
                <c:pt idx="7692">
                  <c:v>10.877068982463751</c:v>
                </c:pt>
                <c:pt idx="7693">
                  <c:v>10.877125988669814</c:v>
                </c:pt>
                <c:pt idx="7694">
                  <c:v>10.877182991171169</c:v>
                </c:pt>
                <c:pt idx="7695">
                  <c:v>10.877239989968537</c:v>
                </c:pt>
                <c:pt idx="7696">
                  <c:v>10.877296985062641</c:v>
                </c:pt>
                <c:pt idx="7697">
                  <c:v>10.877353976454202</c:v>
                </c:pt>
                <c:pt idx="7698">
                  <c:v>10.877410964143941</c:v>
                </c:pt>
                <c:pt idx="7699">
                  <c:v>10.87746794813258</c:v>
                </c:pt>
                <c:pt idx="7700">
                  <c:v>10.87752492842084</c:v>
                </c:pt>
                <c:pt idx="7701">
                  <c:v>10.877581905009441</c:v>
                </c:pt>
                <c:pt idx="7702">
                  <c:v>10.877638877899106</c:v>
                </c:pt>
                <c:pt idx="7703">
                  <c:v>10.877695847090552</c:v>
                </c:pt>
                <c:pt idx="7704">
                  <c:v>10.8777528125845</c:v>
                </c:pt>
                <c:pt idx="7705">
                  <c:v>10.877809774381671</c:v>
                </c:pt>
                <c:pt idx="7706">
                  <c:v>10.877866732482785</c:v>
                </c:pt>
                <c:pt idx="7707">
                  <c:v>10.877923686888559</c:v>
                </c:pt>
                <c:pt idx="7708">
                  <c:v>10.877980637599714</c:v>
                </c:pt>
                <c:pt idx="7709">
                  <c:v>10.878037584616969</c:v>
                </c:pt>
                <c:pt idx="7710">
                  <c:v>10.878094527941041</c:v>
                </c:pt>
                <c:pt idx="7711">
                  <c:v>10.87815146757265</c:v>
                </c:pt>
                <c:pt idx="7712">
                  <c:v>10.878208403512515</c:v>
                </c:pt>
                <c:pt idx="7713">
                  <c:v>10.878265335761352</c:v>
                </c:pt>
                <c:pt idx="7714">
                  <c:v>10.878322264319879</c:v>
                </c:pt>
                <c:pt idx="7715">
                  <c:v>10.878379189188815</c:v>
                </c:pt>
                <c:pt idx="7716">
                  <c:v>10.878436110368876</c:v>
                </c:pt>
                <c:pt idx="7717">
                  <c:v>10.878493027860779</c:v>
                </c:pt>
                <c:pt idx="7718">
                  <c:v>10.878549941665241</c:v>
                </c:pt>
                <c:pt idx="7719">
                  <c:v>10.87860685178298</c:v>
                </c:pt>
                <c:pt idx="7720">
                  <c:v>10.87866375821471</c:v>
                </c:pt>
                <c:pt idx="7721">
                  <c:v>10.87872066096115</c:v>
                </c:pt>
                <c:pt idx="7722">
                  <c:v>10.878777560023012</c:v>
                </c:pt>
                <c:pt idx="7723">
                  <c:v>10.878834455401016</c:v>
                </c:pt>
                <c:pt idx="7724">
                  <c:v>10.878891347095873</c:v>
                </c:pt>
                <c:pt idx="7725">
                  <c:v>10.878948235108302</c:v>
                </c:pt>
                <c:pt idx="7726">
                  <c:v>10.879005119439016</c:v>
                </c:pt>
                <c:pt idx="7727">
                  <c:v>10.87906200008873</c:v>
                </c:pt>
                <c:pt idx="7728">
                  <c:v>10.879118877058159</c:v>
                </c:pt>
                <c:pt idx="7729">
                  <c:v>10.879175750348018</c:v>
                </c:pt>
                <c:pt idx="7730">
                  <c:v>10.879232619959019</c:v>
                </c:pt>
                <c:pt idx="7731">
                  <c:v>10.879289485891876</c:v>
                </c:pt>
                <c:pt idx="7732">
                  <c:v>10.879346348147305</c:v>
                </c:pt>
                <c:pt idx="7733">
                  <c:v>10.879403206726016</c:v>
                </c:pt>
                <c:pt idx="7734">
                  <c:v>10.879460061628725</c:v>
                </c:pt>
                <c:pt idx="7735">
                  <c:v>10.879516912856143</c:v>
                </c:pt>
                <c:pt idx="7736">
                  <c:v>10.879573760408984</c:v>
                </c:pt>
                <c:pt idx="7737">
                  <c:v>10.879630604287959</c:v>
                </c:pt>
                <c:pt idx="7738">
                  <c:v>10.879687444493781</c:v>
                </c:pt>
                <c:pt idx="7739">
                  <c:v>10.879744281027163</c:v>
                </c:pt>
                <c:pt idx="7740">
                  <c:v>10.879801113888815</c:v>
                </c:pt>
                <c:pt idx="7741">
                  <c:v>10.87985794307945</c:v>
                </c:pt>
                <c:pt idx="7742">
                  <c:v>10.879914768599777</c:v>
                </c:pt>
                <c:pt idx="7743">
                  <c:v>10.879971590450509</c:v>
                </c:pt>
                <c:pt idx="7744">
                  <c:v>10.880028408632358</c:v>
                </c:pt>
                <c:pt idx="7745">
                  <c:v>10.880085223146031</c:v>
                </c:pt>
                <c:pt idx="7746">
                  <c:v>10.880142033992241</c:v>
                </c:pt>
                <c:pt idx="7747">
                  <c:v>10.880198841171698</c:v>
                </c:pt>
                <c:pt idx="7748">
                  <c:v>10.880255644685111</c:v>
                </c:pt>
                <c:pt idx="7749">
                  <c:v>10.880312444533189</c:v>
                </c:pt>
                <c:pt idx="7750">
                  <c:v>10.880369240716643</c:v>
                </c:pt>
                <c:pt idx="7751">
                  <c:v>10.880426033236184</c:v>
                </c:pt>
                <c:pt idx="7752">
                  <c:v>10.880482822092516</c:v>
                </c:pt>
                <c:pt idx="7753">
                  <c:v>10.88053960728635</c:v>
                </c:pt>
                <c:pt idx="7754">
                  <c:v>10.880596388818397</c:v>
                </c:pt>
                <c:pt idx="7755">
                  <c:v>10.880653166689362</c:v>
                </c:pt>
                <c:pt idx="7756">
                  <c:v>10.880709940899953</c:v>
                </c:pt>
                <c:pt idx="7757">
                  <c:v>10.880766711450882</c:v>
                </c:pt>
                <c:pt idx="7758">
                  <c:v>10.880823478342851</c:v>
                </c:pt>
                <c:pt idx="7759">
                  <c:v>10.880880241576572</c:v>
                </c:pt>
                <c:pt idx="7760">
                  <c:v>10.88093700115275</c:v>
                </c:pt>
                <c:pt idx="7761">
                  <c:v>10.880993757072092</c:v>
                </c:pt>
                <c:pt idx="7762">
                  <c:v>10.881050509335305</c:v>
                </c:pt>
                <c:pt idx="7763">
                  <c:v>10.881107257943095</c:v>
                </c:pt>
                <c:pt idx="7764">
                  <c:v>10.881164002896169</c:v>
                </c:pt>
                <c:pt idx="7765">
                  <c:v>10.881220744195232</c:v>
                </c:pt>
                <c:pt idx="7766">
                  <c:v>10.881277481840993</c:v>
                </c:pt>
                <c:pt idx="7767">
                  <c:v>10.881334215834153</c:v>
                </c:pt>
                <c:pt idx="7768">
                  <c:v>10.881390946175419</c:v>
                </c:pt>
                <c:pt idx="7769">
                  <c:v>10.881447672865496</c:v>
                </c:pt>
                <c:pt idx="7770">
                  <c:v>10.881504395905091</c:v>
                </c:pt>
                <c:pt idx="7771">
                  <c:v>10.881561115294907</c:v>
                </c:pt>
                <c:pt idx="7772">
                  <c:v>10.881617831035648</c:v>
                </c:pt>
                <c:pt idx="7773">
                  <c:v>10.881674543128018</c:v>
                </c:pt>
                <c:pt idx="7774">
                  <c:v>10.881731251572722</c:v>
                </c:pt>
                <c:pt idx="7775">
                  <c:v>10.881787956370465</c:v>
                </c:pt>
                <c:pt idx="7776">
                  <c:v>10.881844657521947</c:v>
                </c:pt>
                <c:pt idx="7777">
                  <c:v>10.881901355027875</c:v>
                </c:pt>
                <c:pt idx="7778">
                  <c:v>10.881958048888947</c:v>
                </c:pt>
                <c:pt idx="7779">
                  <c:v>10.882014739105873</c:v>
                </c:pt>
                <c:pt idx="7780">
                  <c:v>10.882071425679349</c:v>
                </c:pt>
                <c:pt idx="7781">
                  <c:v>10.882128108610083</c:v>
                </c:pt>
                <c:pt idx="7782">
                  <c:v>10.882184787898771</c:v>
                </c:pt>
                <c:pt idx="7783">
                  <c:v>10.882241463546119</c:v>
                </c:pt>
                <c:pt idx="7784">
                  <c:v>10.88229813555283</c:v>
                </c:pt>
                <c:pt idx="7785">
                  <c:v>10.882354803919602</c:v>
                </c:pt>
                <c:pt idx="7786">
                  <c:v>10.882411468647138</c:v>
                </c:pt>
                <c:pt idx="7787">
                  <c:v>10.882468129736139</c:v>
                </c:pt>
                <c:pt idx="7788">
                  <c:v>10.882524787187306</c:v>
                </c:pt>
                <c:pt idx="7789">
                  <c:v>10.882581441001339</c:v>
                </c:pt>
                <c:pt idx="7790">
                  <c:v>10.882638091178938</c:v>
                </c:pt>
                <c:pt idx="7791">
                  <c:v>10.882694737720804</c:v>
                </c:pt>
                <c:pt idx="7792">
                  <c:v>10.882751380627637</c:v>
                </c:pt>
                <c:pt idx="7793">
                  <c:v>10.882808019900137</c:v>
                </c:pt>
                <c:pt idx="7794">
                  <c:v>10.882864655539002</c:v>
                </c:pt>
                <c:pt idx="7795">
                  <c:v>10.882921287544931</c:v>
                </c:pt>
                <c:pt idx="7796">
                  <c:v>10.882977915918627</c:v>
                </c:pt>
                <c:pt idx="7797">
                  <c:v>10.883034540660782</c:v>
                </c:pt>
                <c:pt idx="7798">
                  <c:v>10.883091161772102</c:v>
                </c:pt>
                <c:pt idx="7799">
                  <c:v>10.88314777925328</c:v>
                </c:pt>
                <c:pt idx="7800">
                  <c:v>10.883204393105016</c:v>
                </c:pt>
                <c:pt idx="7801">
                  <c:v>10.883261003328009</c:v>
                </c:pt>
                <c:pt idx="7802">
                  <c:v>10.883317609922955</c:v>
                </c:pt>
                <c:pt idx="7803">
                  <c:v>10.883374212890551</c:v>
                </c:pt>
                <c:pt idx="7804">
                  <c:v>10.883430812231495</c:v>
                </c:pt>
                <c:pt idx="7805">
                  <c:v>10.883487407946486</c:v>
                </c:pt>
                <c:pt idx="7806">
                  <c:v>10.883544000036217</c:v>
                </c:pt>
                <c:pt idx="7807">
                  <c:v>10.883600588501388</c:v>
                </c:pt>
                <c:pt idx="7808">
                  <c:v>10.883657173342694</c:v>
                </c:pt>
                <c:pt idx="7809">
                  <c:v>10.88371375456083</c:v>
                </c:pt>
                <c:pt idx="7810">
                  <c:v>10.883770332156494</c:v>
                </c:pt>
                <c:pt idx="7811">
                  <c:v>10.883826906130381</c:v>
                </c:pt>
                <c:pt idx="7812">
                  <c:v>10.883883476483184</c:v>
                </c:pt>
                <c:pt idx="7813">
                  <c:v>10.883940043215603</c:v>
                </c:pt>
                <c:pt idx="7814">
                  <c:v>10.883996606328328</c:v>
                </c:pt>
                <c:pt idx="7815">
                  <c:v>10.884053165822056</c:v>
                </c:pt>
                <c:pt idx="7816">
                  <c:v>10.884109721697483</c:v>
                </c:pt>
                <c:pt idx="7817">
                  <c:v>10.884166273955302</c:v>
                </c:pt>
                <c:pt idx="7818">
                  <c:v>10.884222822596206</c:v>
                </c:pt>
                <c:pt idx="7819">
                  <c:v>10.88427936762089</c:v>
                </c:pt>
                <c:pt idx="7820">
                  <c:v>10.884335909030048</c:v>
                </c:pt>
                <c:pt idx="7821">
                  <c:v>10.884392446824371</c:v>
                </c:pt>
                <c:pt idx="7822">
                  <c:v>10.884448981004557</c:v>
                </c:pt>
                <c:pt idx="7823">
                  <c:v>10.884505511571296</c:v>
                </c:pt>
                <c:pt idx="7824">
                  <c:v>10.884562038525281</c:v>
                </c:pt>
                <c:pt idx="7825">
                  <c:v>10.884618561867203</c:v>
                </c:pt>
                <c:pt idx="7826">
                  <c:v>10.884675081597758</c:v>
                </c:pt>
                <c:pt idx="7827">
                  <c:v>10.884731597717636</c:v>
                </c:pt>
                <c:pt idx="7828">
                  <c:v>10.884788110227529</c:v>
                </c:pt>
                <c:pt idx="7829">
                  <c:v>10.884844619128128</c:v>
                </c:pt>
                <c:pt idx="7830">
                  <c:v>10.884901124420125</c:v>
                </c:pt>
                <c:pt idx="7831">
                  <c:v>10.88495762610421</c:v>
                </c:pt>
                <c:pt idx="7832">
                  <c:v>10.885014124181078</c:v>
                </c:pt>
                <c:pt idx="7833">
                  <c:v>10.885070618651415</c:v>
                </c:pt>
                <c:pt idx="7834">
                  <c:v>10.885127109515915</c:v>
                </c:pt>
                <c:pt idx="7835">
                  <c:v>10.885183596775267</c:v>
                </c:pt>
                <c:pt idx="7836">
                  <c:v>10.885240080430162</c:v>
                </c:pt>
                <c:pt idx="7837">
                  <c:v>10.885296560481288</c:v>
                </c:pt>
                <c:pt idx="7838">
                  <c:v>10.885353036929336</c:v>
                </c:pt>
                <c:pt idx="7839">
                  <c:v>10.885409509774997</c:v>
                </c:pt>
                <c:pt idx="7840">
                  <c:v>10.885465979018957</c:v>
                </c:pt>
                <c:pt idx="7841">
                  <c:v>10.885522444661907</c:v>
                </c:pt>
                <c:pt idx="7842">
                  <c:v>10.885578906704536</c:v>
                </c:pt>
                <c:pt idx="7843">
                  <c:v>10.885635365147531</c:v>
                </c:pt>
                <c:pt idx="7844">
                  <c:v>10.885691819991582</c:v>
                </c:pt>
                <c:pt idx="7845">
                  <c:v>10.885748271237375</c:v>
                </c:pt>
                <c:pt idx="7846">
                  <c:v>10.885804718885602</c:v>
                </c:pt>
                <c:pt idx="7847">
                  <c:v>10.885861162936948</c:v>
                </c:pt>
                <c:pt idx="7848">
                  <c:v>10.885917603392098</c:v>
                </c:pt>
                <c:pt idx="7849">
                  <c:v>10.885974040251744</c:v>
                </c:pt>
                <c:pt idx="7850">
                  <c:v>10.886030473516572</c:v>
                </c:pt>
                <c:pt idx="7851">
                  <c:v>10.886086903187266</c:v>
                </c:pt>
                <c:pt idx="7852">
                  <c:v>10.886143329264517</c:v>
                </c:pt>
                <c:pt idx="7853">
                  <c:v>10.886199751749006</c:v>
                </c:pt>
                <c:pt idx="7854">
                  <c:v>10.886256170641424</c:v>
                </c:pt>
                <c:pt idx="7855">
                  <c:v>10.886312585942454</c:v>
                </c:pt>
                <c:pt idx="7856">
                  <c:v>10.886368997652783</c:v>
                </c:pt>
                <c:pt idx="7857">
                  <c:v>10.886425405773098</c:v>
                </c:pt>
                <c:pt idx="7858">
                  <c:v>10.886481810304081</c:v>
                </c:pt>
                <c:pt idx="7859">
                  <c:v>10.886538211246419</c:v>
                </c:pt>
                <c:pt idx="7860">
                  <c:v>10.886594608600797</c:v>
                </c:pt>
                <c:pt idx="7861">
                  <c:v>10.886651002367898</c:v>
                </c:pt>
                <c:pt idx="7862">
                  <c:v>10.886707392548409</c:v>
                </c:pt>
                <c:pt idx="7863">
                  <c:v>10.886763779143013</c:v>
                </c:pt>
                <c:pt idx="7864">
                  <c:v>10.886820162152395</c:v>
                </c:pt>
                <c:pt idx="7865">
                  <c:v>10.886876541577237</c:v>
                </c:pt>
                <c:pt idx="7866">
                  <c:v>10.886932917418223</c:v>
                </c:pt>
                <c:pt idx="7867">
                  <c:v>10.886989289676036</c:v>
                </c:pt>
                <c:pt idx="7868">
                  <c:v>10.887045658351362</c:v>
                </c:pt>
                <c:pt idx="7869">
                  <c:v>10.88710202344488</c:v>
                </c:pt>
                <c:pt idx="7870">
                  <c:v>10.887158384957274</c:v>
                </c:pt>
                <c:pt idx="7871">
                  <c:v>10.887214742889229</c:v>
                </c:pt>
                <c:pt idx="7872">
                  <c:v>10.887271097241424</c:v>
                </c:pt>
                <c:pt idx="7873">
                  <c:v>10.887327448014542</c:v>
                </c:pt>
                <c:pt idx="7874">
                  <c:v>10.887383795209265</c:v>
                </c:pt>
                <c:pt idx="7875">
                  <c:v>10.887440138826276</c:v>
                </c:pt>
                <c:pt idx="7876">
                  <c:v>10.887496478866254</c:v>
                </c:pt>
                <c:pt idx="7877">
                  <c:v>10.887552815329883</c:v>
                </c:pt>
                <c:pt idx="7878">
                  <c:v>10.887609148217841</c:v>
                </c:pt>
                <c:pt idx="7879">
                  <c:v>10.88766547753081</c:v>
                </c:pt>
                <c:pt idx="7880">
                  <c:v>10.88772180326947</c:v>
                </c:pt>
                <c:pt idx="7881">
                  <c:v>10.887778125434503</c:v>
                </c:pt>
                <c:pt idx="7882">
                  <c:v>10.887834444026588</c:v>
                </c:pt>
                <c:pt idx="7883">
                  <c:v>10.887890759046405</c:v>
                </c:pt>
                <c:pt idx="7884">
                  <c:v>10.887947070494633</c:v>
                </c:pt>
                <c:pt idx="7885">
                  <c:v>10.888003378371952</c:v>
                </c:pt>
                <c:pt idx="7886">
                  <c:v>10.888059682679042</c:v>
                </c:pt>
                <c:pt idx="7887">
                  <c:v>10.888115983416581</c:v>
                </c:pt>
                <c:pt idx="7888">
                  <c:v>10.888172280585248</c:v>
                </c:pt>
                <c:pt idx="7889">
                  <c:v>10.888228574185721</c:v>
                </c:pt>
                <c:pt idx="7890">
                  <c:v>10.888284864218681</c:v>
                </c:pt>
                <c:pt idx="7891">
                  <c:v>10.888341150684804</c:v>
                </c:pt>
                <c:pt idx="7892">
                  <c:v>10.888397433584768</c:v>
                </c:pt>
                <c:pt idx="7893">
                  <c:v>10.888453712919249</c:v>
                </c:pt>
                <c:pt idx="7894">
                  <c:v>10.888509988688929</c:v>
                </c:pt>
                <c:pt idx="7895">
                  <c:v>10.888566260894482</c:v>
                </c:pt>
                <c:pt idx="7896">
                  <c:v>10.888622529536585</c:v>
                </c:pt>
                <c:pt idx="7897">
                  <c:v>10.888678794615917</c:v>
                </c:pt>
                <c:pt idx="7898">
                  <c:v>10.888735056133154</c:v>
                </c:pt>
                <c:pt idx="7899">
                  <c:v>10.888791314088971</c:v>
                </c:pt>
                <c:pt idx="7900">
                  <c:v>10.888847568484046</c:v>
                </c:pt>
                <c:pt idx="7901">
                  <c:v>10.888903819319053</c:v>
                </c:pt>
                <c:pt idx="7902">
                  <c:v>10.88896006659467</c:v>
                </c:pt>
                <c:pt idx="7903">
                  <c:v>10.889016310311572</c:v>
                </c:pt>
                <c:pt idx="7904">
                  <c:v>10.889072550470432</c:v>
                </c:pt>
                <c:pt idx="7905">
                  <c:v>10.889128787071929</c:v>
                </c:pt>
                <c:pt idx="7906">
                  <c:v>10.889185020116736</c:v>
                </c:pt>
                <c:pt idx="7907">
                  <c:v>10.889241249605528</c:v>
                </c:pt>
                <c:pt idx="7908">
                  <c:v>10.889297475538978</c:v>
                </c:pt>
                <c:pt idx="7909">
                  <c:v>10.889353697917763</c:v>
                </c:pt>
                <c:pt idx="7910">
                  <c:v>10.889409916742556</c:v>
                </c:pt>
                <c:pt idx="7911">
                  <c:v>10.88946613201403</c:v>
                </c:pt>
                <c:pt idx="7912">
                  <c:v>10.88952234373286</c:v>
                </c:pt>
                <c:pt idx="7913">
                  <c:v>10.889578551899719</c:v>
                </c:pt>
                <c:pt idx="7914">
                  <c:v>10.88963475651528</c:v>
                </c:pt>
                <c:pt idx="7915">
                  <c:v>10.889690957580214</c:v>
                </c:pt>
                <c:pt idx="7916">
                  <c:v>10.889747155095199</c:v>
                </c:pt>
                <c:pt idx="7917">
                  <c:v>10.889803349060903</c:v>
                </c:pt>
                <c:pt idx="7918">
                  <c:v>10.889859539478001</c:v>
                </c:pt>
                <c:pt idx="7919">
                  <c:v>10.889915726347164</c:v>
                </c:pt>
                <c:pt idx="7920">
                  <c:v>10.889971909669065</c:v>
                </c:pt>
                <c:pt idx="7921">
                  <c:v>10.890028089444373</c:v>
                </c:pt>
                <c:pt idx="7922">
                  <c:v>10.890084265673762</c:v>
                </c:pt>
                <c:pt idx="7923">
                  <c:v>10.890140438357903</c:v>
                </c:pt>
                <c:pt idx="7924">
                  <c:v>10.890196607497467</c:v>
                </c:pt>
                <c:pt idx="7925">
                  <c:v>10.890252773093126</c:v>
                </c:pt>
                <c:pt idx="7926">
                  <c:v>10.890308935145548</c:v>
                </c:pt>
                <c:pt idx="7927">
                  <c:v>10.890365093655406</c:v>
                </c:pt>
                <c:pt idx="7928">
                  <c:v>10.890421248623369</c:v>
                </c:pt>
                <c:pt idx="7929">
                  <c:v>10.890477400050107</c:v>
                </c:pt>
                <c:pt idx="7930">
                  <c:v>10.890533547936291</c:v>
                </c:pt>
                <c:pt idx="7931">
                  <c:v>10.890589692282591</c:v>
                </c:pt>
                <c:pt idx="7932">
                  <c:v>10.890645833089675</c:v>
                </c:pt>
                <c:pt idx="7933">
                  <c:v>10.890701970358212</c:v>
                </c:pt>
                <c:pt idx="7934">
                  <c:v>10.890758104088871</c:v>
                </c:pt>
                <c:pt idx="7935">
                  <c:v>10.890814234282322</c:v>
                </c:pt>
                <c:pt idx="7936">
                  <c:v>10.890870360939234</c:v>
                </c:pt>
                <c:pt idx="7937">
                  <c:v>10.890926484060273</c:v>
                </c:pt>
                <c:pt idx="7938">
                  <c:v>10.89098260364611</c:v>
                </c:pt>
                <c:pt idx="7939">
                  <c:v>10.891038719697411</c:v>
                </c:pt>
                <c:pt idx="7940">
                  <c:v>10.891094832214844</c:v>
                </c:pt>
                <c:pt idx="7941">
                  <c:v>10.891150941199076</c:v>
                </c:pt>
                <c:pt idx="7942">
                  <c:v>10.891207046650777</c:v>
                </c:pt>
                <c:pt idx="7943">
                  <c:v>10.891263148570612</c:v>
                </c:pt>
                <c:pt idx="7944">
                  <c:v>10.891319246959247</c:v>
                </c:pt>
                <c:pt idx="7945">
                  <c:v>10.891375341817351</c:v>
                </c:pt>
                <c:pt idx="7946">
                  <c:v>10.891431433145589</c:v>
                </c:pt>
                <c:pt idx="7947">
                  <c:v>10.891487520944629</c:v>
                </c:pt>
                <c:pt idx="7948">
                  <c:v>10.891543605215135</c:v>
                </c:pt>
                <c:pt idx="7949">
                  <c:v>10.891599685957774</c:v>
                </c:pt>
                <c:pt idx="7950">
                  <c:v>10.89165576317321</c:v>
                </c:pt>
                <c:pt idx="7951">
                  <c:v>10.891711836862111</c:v>
                </c:pt>
                <c:pt idx="7952">
                  <c:v>10.891767907025141</c:v>
                </c:pt>
                <c:pt idx="7953">
                  <c:v>10.891823973662964</c:v>
                </c:pt>
                <c:pt idx="7954">
                  <c:v>10.891880036776246</c:v>
                </c:pt>
                <c:pt idx="7955">
                  <c:v>10.891936096365653</c:v>
                </c:pt>
                <c:pt idx="7956">
                  <c:v>10.891992152431847</c:v>
                </c:pt>
                <c:pt idx="7957">
                  <c:v>10.892048204975493</c:v>
                </c:pt>
                <c:pt idx="7958">
                  <c:v>10.892104253997255</c:v>
                </c:pt>
                <c:pt idx="7959">
                  <c:v>10.892160299497798</c:v>
                </c:pt>
                <c:pt idx="7960">
                  <c:v>10.892216341477782</c:v>
                </c:pt>
                <c:pt idx="7961">
                  <c:v>10.892272379937875</c:v>
                </c:pt>
                <c:pt idx="7962">
                  <c:v>10.892328414878737</c:v>
                </c:pt>
                <c:pt idx="7963">
                  <c:v>10.892384446301032</c:v>
                </c:pt>
                <c:pt idx="7964">
                  <c:v>10.892440474205422</c:v>
                </c:pt>
                <c:pt idx="7965">
                  <c:v>10.892496498592571</c:v>
                </c:pt>
                <c:pt idx="7966">
                  <c:v>10.892552519463141</c:v>
                </c:pt>
                <c:pt idx="7967">
                  <c:v>10.892608536817793</c:v>
                </c:pt>
                <c:pt idx="7968">
                  <c:v>10.892664550657189</c:v>
                </c:pt>
                <c:pt idx="7969">
                  <c:v>10.89272056098199</c:v>
                </c:pt>
                <c:pt idx="7970">
                  <c:v>10.892776567792861</c:v>
                </c:pt>
                <c:pt idx="7971">
                  <c:v>10.892832571090459</c:v>
                </c:pt>
                <c:pt idx="7972">
                  <c:v>10.892888570875447</c:v>
                </c:pt>
                <c:pt idx="7973">
                  <c:v>10.892944567148488</c:v>
                </c:pt>
                <c:pt idx="7974">
                  <c:v>10.893000559910238</c:v>
                </c:pt>
                <c:pt idx="7975">
                  <c:v>10.893056549161361</c:v>
                </c:pt>
                <c:pt idx="7976">
                  <c:v>10.893112534902517</c:v>
                </c:pt>
                <c:pt idx="7977">
                  <c:v>10.893168517134365</c:v>
                </c:pt>
                <c:pt idx="7978">
                  <c:v>10.893224495857565</c:v>
                </c:pt>
                <c:pt idx="7979">
                  <c:v>10.893280471072776</c:v>
                </c:pt>
                <c:pt idx="7980">
                  <c:v>10.893336442780658</c:v>
                </c:pt>
                <c:pt idx="7981">
                  <c:v>10.893392410981871</c:v>
                </c:pt>
                <c:pt idx="7982">
                  <c:v>10.893448375677073</c:v>
                </c:pt>
                <c:pt idx="7983">
                  <c:v>10.893504336866924</c:v>
                </c:pt>
                <c:pt idx="7984">
                  <c:v>10.89356029455208</c:v>
                </c:pt>
                <c:pt idx="7985">
                  <c:v>10.893616248733203</c:v>
                </c:pt>
                <c:pt idx="7986">
                  <c:v>10.893672199410947</c:v>
                </c:pt>
                <c:pt idx="7987">
                  <c:v>10.893728146585975</c:v>
                </c:pt>
                <c:pt idx="7988">
                  <c:v>10.89378409025894</c:v>
                </c:pt>
                <c:pt idx="7989">
                  <c:v>10.893840030430502</c:v>
                </c:pt>
                <c:pt idx="7990">
                  <c:v>10.893895967101317</c:v>
                </c:pt>
                <c:pt idx="7991">
                  <c:v>10.893951900272045</c:v>
                </c:pt>
                <c:pt idx="7992">
                  <c:v>10.894007829943341</c:v>
                </c:pt>
                <c:pt idx="7993">
                  <c:v>10.894063756115861</c:v>
                </c:pt>
                <c:pt idx="7994">
                  <c:v>10.894119678790261</c:v>
                </c:pt>
                <c:pt idx="7995">
                  <c:v>10.8941755979672</c:v>
                </c:pt>
                <c:pt idx="7996">
                  <c:v>10.894231513647332</c:v>
                </c:pt>
                <c:pt idx="7997">
                  <c:v>10.894287425831315</c:v>
                </c:pt>
                <c:pt idx="7998">
                  <c:v>10.894343334519803</c:v>
                </c:pt>
                <c:pt idx="7999">
                  <c:v>10.894399239713451</c:v>
                </c:pt>
                <c:pt idx="8000">
                  <c:v>10.894455141412916</c:v>
                </c:pt>
                <c:pt idx="8001">
                  <c:v>10.894511039618852</c:v>
                </c:pt>
                <c:pt idx="8002">
                  <c:v>10.894566934331914</c:v>
                </c:pt>
                <c:pt idx="8003">
                  <c:v>10.894622825552759</c:v>
                </c:pt>
                <c:pt idx="8004">
                  <c:v>10.894678713282037</c:v>
                </c:pt>
                <c:pt idx="8005">
                  <c:v>10.894734597520404</c:v>
                </c:pt>
                <c:pt idx="8006">
                  <c:v>10.894790478268517</c:v>
                </c:pt>
                <c:pt idx="8007">
                  <c:v>10.894846355527026</c:v>
                </c:pt>
                <c:pt idx="8008">
                  <c:v>10.894902229296587</c:v>
                </c:pt>
                <c:pt idx="8009">
                  <c:v>10.894958099577853</c:v>
                </c:pt>
                <c:pt idx="8010">
                  <c:v>10.895013966371476</c:v>
                </c:pt>
                <c:pt idx="8011">
                  <c:v>10.895069829678109</c:v>
                </c:pt>
                <c:pt idx="8012">
                  <c:v>10.895125689498407</c:v>
                </c:pt>
                <c:pt idx="8013">
                  <c:v>10.895181545833022</c:v>
                </c:pt>
                <c:pt idx="8014">
                  <c:v>10.895237398682607</c:v>
                </c:pt>
                <c:pt idx="8015">
                  <c:v>10.895293248047812</c:v>
                </c:pt>
                <c:pt idx="8016">
                  <c:v>10.895349093929291</c:v>
                </c:pt>
                <c:pt idx="8017">
                  <c:v>10.895404936327694</c:v>
                </c:pt>
                <c:pt idx="8018">
                  <c:v>10.895460775243674</c:v>
                </c:pt>
                <c:pt idx="8019">
                  <c:v>10.89551661067788</c:v>
                </c:pt>
                <c:pt idx="8020">
                  <c:v>10.89557244263097</c:v>
                </c:pt>
                <c:pt idx="8021">
                  <c:v>10.895628271103586</c:v>
                </c:pt>
                <c:pt idx="8022">
                  <c:v>10.895684096096385</c:v>
                </c:pt>
                <c:pt idx="8023">
                  <c:v>10.895739917610017</c:v>
                </c:pt>
                <c:pt idx="8024">
                  <c:v>10.89579573564513</c:v>
                </c:pt>
                <c:pt idx="8025">
                  <c:v>10.895851550202377</c:v>
                </c:pt>
                <c:pt idx="8026">
                  <c:v>10.895907361282404</c:v>
                </c:pt>
                <c:pt idx="8027">
                  <c:v>10.895963168885864</c:v>
                </c:pt>
                <c:pt idx="8028">
                  <c:v>10.896018973013406</c:v>
                </c:pt>
                <c:pt idx="8029">
                  <c:v>10.89607477366568</c:v>
                </c:pt>
                <c:pt idx="8030">
                  <c:v>10.896130570843335</c:v>
                </c:pt>
                <c:pt idx="8031">
                  <c:v>10.896186364547017</c:v>
                </c:pt>
                <c:pt idx="8032">
                  <c:v>10.896242154777379</c:v>
                </c:pt>
                <c:pt idx="8033">
                  <c:v>10.896297941535067</c:v>
                </c:pt>
                <c:pt idx="8034">
                  <c:v>10.896353724820731</c:v>
                </c:pt>
                <c:pt idx="8035">
                  <c:v>10.896409504635018</c:v>
                </c:pt>
                <c:pt idx="8036">
                  <c:v>10.896465280978578</c:v>
                </c:pt>
                <c:pt idx="8037">
                  <c:v>10.896521053852055</c:v>
                </c:pt>
                <c:pt idx="8038">
                  <c:v>10.896576823256099</c:v>
                </c:pt>
                <c:pt idx="8039">
                  <c:v>10.896632589191359</c:v>
                </c:pt>
                <c:pt idx="8040">
                  <c:v>10.896688351658479</c:v>
                </c:pt>
                <c:pt idx="8041">
                  <c:v>10.896744110658107</c:v>
                </c:pt>
                <c:pt idx="8042">
                  <c:v>10.896799866190891</c:v>
                </c:pt>
                <c:pt idx="8043">
                  <c:v>10.896855618257476</c:v>
                </c:pt>
                <c:pt idx="8044">
                  <c:v>10.896911366858509</c:v>
                </c:pt>
                <c:pt idx="8045">
                  <c:v>10.896967111994638</c:v>
                </c:pt>
                <c:pt idx="8046">
                  <c:v>10.897022853666504</c:v>
                </c:pt>
                <c:pt idx="8047">
                  <c:v>10.897078591874759</c:v>
                </c:pt>
                <c:pt idx="8048">
                  <c:v>10.897134326620044</c:v>
                </c:pt>
                <c:pt idx="8049">
                  <c:v>10.897190057903007</c:v>
                </c:pt>
                <c:pt idx="8050">
                  <c:v>10.897245785724291</c:v>
                </c:pt>
                <c:pt idx="8051">
                  <c:v>10.897301510084542</c:v>
                </c:pt>
                <c:pt idx="8052">
                  <c:v>10.897357230984406</c:v>
                </c:pt>
                <c:pt idx="8053">
                  <c:v>10.897412948424526</c:v>
                </c:pt>
                <c:pt idx="8054">
                  <c:v>10.897468662405545</c:v>
                </c:pt>
                <c:pt idx="8055">
                  <c:v>10.897524372928112</c:v>
                </c:pt>
                <c:pt idx="8056">
                  <c:v>10.897580079992867</c:v>
                </c:pt>
                <c:pt idx="8057">
                  <c:v>10.897635783600453</c:v>
                </c:pt>
                <c:pt idx="8058">
                  <c:v>10.897691483751517</c:v>
                </c:pt>
                <c:pt idx="8059">
                  <c:v>10.8977471804467</c:v>
                </c:pt>
                <c:pt idx="8060">
                  <c:v>10.897802873686647</c:v>
                </c:pt>
                <c:pt idx="8061">
                  <c:v>10.897858563471997</c:v>
                </c:pt>
                <c:pt idx="8062">
                  <c:v>10.897914249803399</c:v>
                </c:pt>
                <c:pt idx="8063">
                  <c:v>10.897969932681491</c:v>
                </c:pt>
                <c:pt idx="8064">
                  <c:v>10.898025612106915</c:v>
                </c:pt>
                <c:pt idx="8065">
                  <c:v>10.898081288080316</c:v>
                </c:pt>
                <c:pt idx="8066">
                  <c:v>10.898136960602335</c:v>
                </c:pt>
                <c:pt idx="8067">
                  <c:v>10.898192629673613</c:v>
                </c:pt>
                <c:pt idx="8068">
                  <c:v>10.898248295294792</c:v>
                </c:pt>
                <c:pt idx="8069">
                  <c:v>10.898303957466513</c:v>
                </c:pt>
                <c:pt idx="8070">
                  <c:v>10.898359616189419</c:v>
                </c:pt>
                <c:pt idx="8071">
                  <c:v>10.898415271464149</c:v>
                </c:pt>
                <c:pt idx="8072">
                  <c:v>10.898470923291343</c:v>
                </c:pt>
                <c:pt idx="8073">
                  <c:v>10.898526571671646</c:v>
                </c:pt>
                <c:pt idx="8074">
                  <c:v>10.898582216605693</c:v>
                </c:pt>
                <c:pt idx="8075">
                  <c:v>10.898637858094126</c:v>
                </c:pt>
                <c:pt idx="8076">
                  <c:v>10.898693496137588</c:v>
                </c:pt>
                <c:pt idx="8077">
                  <c:v>10.898749130736714</c:v>
                </c:pt>
                <c:pt idx="8078">
                  <c:v>10.898804761892148</c:v>
                </c:pt>
                <c:pt idx="8079">
                  <c:v>10.898860389604526</c:v>
                </c:pt>
                <c:pt idx="8080">
                  <c:v>10.898916013874489</c:v>
                </c:pt>
                <c:pt idx="8081">
                  <c:v>10.898971634702676</c:v>
                </c:pt>
                <c:pt idx="8082">
                  <c:v>10.899027252089724</c:v>
                </c:pt>
                <c:pt idx="8083">
                  <c:v>10.899082866036274</c:v>
                </c:pt>
                <c:pt idx="8084">
                  <c:v>10.899138476542962</c:v>
                </c:pt>
                <c:pt idx="8085">
                  <c:v>10.89919408361043</c:v>
                </c:pt>
                <c:pt idx="8086">
                  <c:v>10.899249687239312</c:v>
                </c:pt>
                <c:pt idx="8087">
                  <c:v>10.899305287430247</c:v>
                </c:pt>
                <c:pt idx="8088">
                  <c:v>10.899360884183874</c:v>
                </c:pt>
                <c:pt idx="8089">
                  <c:v>10.899416477500829</c:v>
                </c:pt>
                <c:pt idx="8090">
                  <c:v>10.899472067381751</c:v>
                </c:pt>
                <c:pt idx="8091">
                  <c:v>10.899527653827274</c:v>
                </c:pt>
                <c:pt idx="8092">
                  <c:v>10.899583236838037</c:v>
                </c:pt>
                <c:pt idx="8093">
                  <c:v>10.899638816414676</c:v>
                </c:pt>
                <c:pt idx="8094">
                  <c:v>10.899694392557828</c:v>
                </c:pt>
                <c:pt idx="8095">
                  <c:v>10.899749965268128</c:v>
                </c:pt>
                <c:pt idx="8096">
                  <c:v>10.899805534546216</c:v>
                </c:pt>
                <c:pt idx="8097">
                  <c:v>10.899861100392721</c:v>
                </c:pt>
                <c:pt idx="8098">
                  <c:v>10.899916662808284</c:v>
                </c:pt>
                <c:pt idx="8099">
                  <c:v>10.89997222179354</c:v>
                </c:pt>
                <c:pt idx="8100">
                  <c:v>10.900027777349122</c:v>
                </c:pt>
                <c:pt idx="8101">
                  <c:v>10.900083329475667</c:v>
                </c:pt>
                <c:pt idx="8102">
                  <c:v>10.900138878173808</c:v>
                </c:pt>
                <c:pt idx="8103">
                  <c:v>10.90019442344418</c:v>
                </c:pt>
                <c:pt idx="8104">
                  <c:v>10.90024996528742</c:v>
                </c:pt>
                <c:pt idx="8105">
                  <c:v>10.900305503704159</c:v>
                </c:pt>
                <c:pt idx="8106">
                  <c:v>10.900361038695033</c:v>
                </c:pt>
                <c:pt idx="8107">
                  <c:v>10.900416570260676</c:v>
                </c:pt>
                <c:pt idx="8108">
                  <c:v>10.900472098401721</c:v>
                </c:pt>
                <c:pt idx="8109">
                  <c:v>10.900527623118803</c:v>
                </c:pt>
                <c:pt idx="8110">
                  <c:v>10.900583144412552</c:v>
                </c:pt>
                <c:pt idx="8111">
                  <c:v>10.900638662283605</c:v>
                </c:pt>
                <c:pt idx="8112">
                  <c:v>10.900694176732591</c:v>
                </c:pt>
                <c:pt idx="8113">
                  <c:v>10.900749687760145</c:v>
                </c:pt>
                <c:pt idx="8114">
                  <c:v>10.900805195366901</c:v>
                </c:pt>
                <c:pt idx="8115">
                  <c:v>10.900860699553489</c:v>
                </c:pt>
                <c:pt idx="8116">
                  <c:v>10.900916200320541</c:v>
                </c:pt>
                <c:pt idx="8117">
                  <c:v>10.900971697668689</c:v>
                </c:pt>
                <c:pt idx="8118">
                  <c:v>10.901027191598567</c:v>
                </c:pt>
                <c:pt idx="8119">
                  <c:v>10.901082682110804</c:v>
                </c:pt>
                <c:pt idx="8120">
                  <c:v>10.901138169206032</c:v>
                </c:pt>
                <c:pt idx="8121">
                  <c:v>10.901193652884883</c:v>
                </c:pt>
                <c:pt idx="8122">
                  <c:v>10.901249133147989</c:v>
                </c:pt>
                <c:pt idx="8123">
                  <c:v>10.901304609995977</c:v>
                </c:pt>
                <c:pt idx="8124">
                  <c:v>10.901360083429481</c:v>
                </c:pt>
                <c:pt idx="8125">
                  <c:v>10.90141555344913</c:v>
                </c:pt>
                <c:pt idx="8126">
                  <c:v>10.901471020055553</c:v>
                </c:pt>
                <c:pt idx="8127">
                  <c:v>10.901526483249382</c:v>
                </c:pt>
                <c:pt idx="8128">
                  <c:v>10.901581943031248</c:v>
                </c:pt>
                <c:pt idx="8129">
                  <c:v>10.901637399401777</c:v>
                </c:pt>
                <c:pt idx="8130">
                  <c:v>10.901692852361601</c:v>
                </c:pt>
                <c:pt idx="8131">
                  <c:v>10.901748301911349</c:v>
                </c:pt>
                <c:pt idx="8132">
                  <c:v>10.901803748051648</c:v>
                </c:pt>
                <c:pt idx="8133">
                  <c:v>10.901859190783128</c:v>
                </c:pt>
                <c:pt idx="8134">
                  <c:v>10.90191463010642</c:v>
                </c:pt>
                <c:pt idx="8135">
                  <c:v>10.90197006602215</c:v>
                </c:pt>
                <c:pt idx="8136">
                  <c:v>10.902025498530945</c:v>
                </c:pt>
                <c:pt idx="8137">
                  <c:v>10.902080927633437</c:v>
                </c:pt>
                <c:pt idx="8138">
                  <c:v>10.902136353330249</c:v>
                </c:pt>
                <c:pt idx="8139">
                  <c:v>10.902191775622013</c:v>
                </c:pt>
                <c:pt idx="8140">
                  <c:v>10.902247194509354</c:v>
                </c:pt>
                <c:pt idx="8141">
                  <c:v>10.902302609992901</c:v>
                </c:pt>
                <c:pt idx="8142">
                  <c:v>10.90235802207328</c:v>
                </c:pt>
                <c:pt idx="8143">
                  <c:v>10.902413430751116</c:v>
                </c:pt>
                <c:pt idx="8144">
                  <c:v>10.90246883602704</c:v>
                </c:pt>
                <c:pt idx="8145">
                  <c:v>10.902524237901675</c:v>
                </c:pt>
                <c:pt idx="8146">
                  <c:v>10.90257963637565</c:v>
                </c:pt>
                <c:pt idx="8147">
                  <c:v>10.902635031449588</c:v>
                </c:pt>
                <c:pt idx="8148">
                  <c:v>10.902690423124119</c:v>
                </c:pt>
                <c:pt idx="8149">
                  <c:v>10.902745811399864</c:v>
                </c:pt>
                <c:pt idx="8150">
                  <c:v>10.902801196277453</c:v>
                </c:pt>
                <c:pt idx="8151">
                  <c:v>10.902856577757509</c:v>
                </c:pt>
                <c:pt idx="8152">
                  <c:v>10.902911955840656</c:v>
                </c:pt>
                <c:pt idx="8153">
                  <c:v>10.902967330527522</c:v>
                </c:pt>
                <c:pt idx="8154">
                  <c:v>10.903022701818731</c:v>
                </c:pt>
                <c:pt idx="8155">
                  <c:v>10.903078069714905</c:v>
                </c:pt>
                <c:pt idx="8156">
                  <c:v>10.903133434216672</c:v>
                </c:pt>
                <c:pt idx="8157">
                  <c:v>10.903188795324654</c:v>
                </c:pt>
                <c:pt idx="8158">
                  <c:v>10.903244153039475</c:v>
                </c:pt>
                <c:pt idx="8159">
                  <c:v>10.90329950736176</c:v>
                </c:pt>
                <c:pt idx="8160">
                  <c:v>10.903354858292133</c:v>
                </c:pt>
                <c:pt idx="8161">
                  <c:v>10.903410205831216</c:v>
                </c:pt>
                <c:pt idx="8162">
                  <c:v>10.903465549979632</c:v>
                </c:pt>
                <c:pt idx="8163">
                  <c:v>10.903520890738006</c:v>
                </c:pt>
                <c:pt idx="8164">
                  <c:v>10.90357622810696</c:v>
                </c:pt>
                <c:pt idx="8165">
                  <c:v>10.903631562087115</c:v>
                </c:pt>
                <c:pt idx="8166">
                  <c:v>10.903686892679096</c:v>
                </c:pt>
                <c:pt idx="8167">
                  <c:v>10.903742219883524</c:v>
                </c:pt>
                <c:pt idx="8168">
                  <c:v>10.903797543701021</c:v>
                </c:pt>
                <c:pt idx="8169">
                  <c:v>10.90385286413221</c:v>
                </c:pt>
                <c:pt idx="8170">
                  <c:v>10.903908181177712</c:v>
                </c:pt>
                <c:pt idx="8171">
                  <c:v>10.903963494838148</c:v>
                </c:pt>
                <c:pt idx="8172">
                  <c:v>10.904018805114141</c:v>
                </c:pt>
                <c:pt idx="8173">
                  <c:v>10.904074112006311</c:v>
                </c:pt>
                <c:pt idx="8174">
                  <c:v>10.904129415515278</c:v>
                </c:pt>
                <c:pt idx="8175">
                  <c:v>10.904184715641666</c:v>
                </c:pt>
                <c:pt idx="8176">
                  <c:v>10.904240012386092</c:v>
                </c:pt>
                <c:pt idx="8177">
                  <c:v>10.904295305749178</c:v>
                </c:pt>
                <c:pt idx="8178">
                  <c:v>10.904350595731545</c:v>
                </c:pt>
                <c:pt idx="8179">
                  <c:v>10.904405882333812</c:v>
                </c:pt>
                <c:pt idx="8180">
                  <c:v>10.904461165556597</c:v>
                </c:pt>
                <c:pt idx="8181">
                  <c:v>10.904516445400525</c:v>
                </c:pt>
                <c:pt idx="8182">
                  <c:v>10.90457172186621</c:v>
                </c:pt>
                <c:pt idx="8183">
                  <c:v>10.904626994954274</c:v>
                </c:pt>
                <c:pt idx="8184">
                  <c:v>10.904682264665336</c:v>
                </c:pt>
                <c:pt idx="8185">
                  <c:v>10.904737531000013</c:v>
                </c:pt>
                <c:pt idx="8186">
                  <c:v>10.904792793958926</c:v>
                </c:pt>
                <c:pt idx="8187">
                  <c:v>10.904848053542693</c:v>
                </c:pt>
                <c:pt idx="8188">
                  <c:v>10.904903309751932</c:v>
                </c:pt>
                <c:pt idx="8189">
                  <c:v>10.904958562587261</c:v>
                </c:pt>
                <c:pt idx="8190">
                  <c:v>10.905013812049297</c:v>
                </c:pt>
                <c:pt idx="8191">
                  <c:v>10.905069058138659</c:v>
                </c:pt>
                <c:pt idx="8192">
                  <c:v>10.905124300855965</c:v>
                </c:pt>
                <c:pt idx="8193">
                  <c:v>10.905179540201832</c:v>
                </c:pt>
                <c:pt idx="8194">
                  <c:v>10.905234776176876</c:v>
                </c:pt>
                <c:pt idx="8195">
                  <c:v>10.905290008781716</c:v>
                </c:pt>
                <c:pt idx="8196">
                  <c:v>10.905345238016968</c:v>
                </c:pt>
                <c:pt idx="8197">
                  <c:v>10.905400463883247</c:v>
                </c:pt>
                <c:pt idx="8198">
                  <c:v>10.905455686381172</c:v>
                </c:pt>
                <c:pt idx="8199">
                  <c:v>10.905510905511358</c:v>
                </c:pt>
                <c:pt idx="8200">
                  <c:v>10.905566121274422</c:v>
                </c:pt>
                <c:pt idx="8201">
                  <c:v>10.905621333670977</c:v>
                </c:pt>
                <c:pt idx="8202">
                  <c:v>10.905676542701642</c:v>
                </c:pt>
                <c:pt idx="8203">
                  <c:v>10.905731748367032</c:v>
                </c:pt>
                <c:pt idx="8204">
                  <c:v>10.90578695066776</c:v>
                </c:pt>
                <c:pt idx="8205">
                  <c:v>10.905842149604444</c:v>
                </c:pt>
                <c:pt idx="8206">
                  <c:v>10.905897345177697</c:v>
                </c:pt>
                <c:pt idx="8207">
                  <c:v>10.905952537388135</c:v>
                </c:pt>
                <c:pt idx="8208">
                  <c:v>10.906007726236371</c:v>
                </c:pt>
                <c:pt idx="8209">
                  <c:v>10.906062911723021</c:v>
                </c:pt>
                <c:pt idx="8210">
                  <c:v>10.906118093848699</c:v>
                </c:pt>
                <c:pt idx="8211">
                  <c:v>10.906173272614019</c:v>
                </c:pt>
                <c:pt idx="8212">
                  <c:v>10.906228448019593</c:v>
                </c:pt>
                <c:pt idx="8213">
                  <c:v>10.906283620066036</c:v>
                </c:pt>
                <c:pt idx="8214">
                  <c:v>10.906338788753963</c:v>
                </c:pt>
                <c:pt idx="8215">
                  <c:v>10.906393954083985</c:v>
                </c:pt>
                <c:pt idx="8216">
                  <c:v>10.906449116056715</c:v>
                </c:pt>
                <c:pt idx="8217">
                  <c:v>10.906504274672768</c:v>
                </c:pt>
                <c:pt idx="8218">
                  <c:v>10.906559429932754</c:v>
                </c:pt>
                <c:pt idx="8219">
                  <c:v>10.906614581837287</c:v>
                </c:pt>
                <c:pt idx="8220">
                  <c:v>10.90666973038698</c:v>
                </c:pt>
                <c:pt idx="8221">
                  <c:v>10.906724875582444</c:v>
                </c:pt>
                <c:pt idx="8222">
                  <c:v>10.906780017424293</c:v>
                </c:pt>
                <c:pt idx="8223">
                  <c:v>10.906835155913136</c:v>
                </c:pt>
                <c:pt idx="8224">
                  <c:v>10.906890291049585</c:v>
                </c:pt>
                <c:pt idx="8225">
                  <c:v>10.906945422834252</c:v>
                </c:pt>
                <c:pt idx="8226">
                  <c:v>10.907000551267748</c:v>
                </c:pt>
                <c:pt idx="8227">
                  <c:v>10.907055676350685</c:v>
                </c:pt>
                <c:pt idx="8228">
                  <c:v>10.907110798083673</c:v>
                </c:pt>
                <c:pt idx="8229">
                  <c:v>10.907165916467324</c:v>
                </c:pt>
                <c:pt idx="8230">
                  <c:v>10.907221031502246</c:v>
                </c:pt>
                <c:pt idx="8231">
                  <c:v>10.907276143189051</c:v>
                </c:pt>
                <c:pt idx="8232">
                  <c:v>10.907331251528349</c:v>
                </c:pt>
                <c:pt idx="8233">
                  <c:v>10.90738635652075</c:v>
                </c:pt>
                <c:pt idx="8234">
                  <c:v>10.907441458166861</c:v>
                </c:pt>
                <c:pt idx="8235">
                  <c:v>10.907496556467295</c:v>
                </c:pt>
                <c:pt idx="8236">
                  <c:v>10.907551651422661</c:v>
                </c:pt>
                <c:pt idx="8237">
                  <c:v>10.907606743033567</c:v>
                </c:pt>
                <c:pt idx="8238">
                  <c:v>10.907661831300622</c:v>
                </c:pt>
                <c:pt idx="8239">
                  <c:v>10.907716916224436</c:v>
                </c:pt>
                <c:pt idx="8240">
                  <c:v>10.907771997805616</c:v>
                </c:pt>
                <c:pt idx="8241">
                  <c:v>10.907827076044772</c:v>
                </c:pt>
                <c:pt idx="8242">
                  <c:v>10.907882150942511</c:v>
                </c:pt>
                <c:pt idx="8243">
                  <c:v>10.907937222499442</c:v>
                </c:pt>
                <c:pt idx="8244">
                  <c:v>10.907992290716171</c:v>
                </c:pt>
                <c:pt idx="8245">
                  <c:v>10.908047355593308</c:v>
                </c:pt>
                <c:pt idx="8246">
                  <c:v>10.90810241713146</c:v>
                </c:pt>
                <c:pt idx="8247">
                  <c:v>10.908157475331233</c:v>
                </c:pt>
                <c:pt idx="8248">
                  <c:v>10.908212530193236</c:v>
                </c:pt>
                <c:pt idx="8249">
                  <c:v>10.908267581718075</c:v>
                </c:pt>
                <c:pt idx="8250">
                  <c:v>10.908322629906356</c:v>
                </c:pt>
                <c:pt idx="8251">
                  <c:v>10.908377674758688</c:v>
                </c:pt>
                <c:pt idx="8252">
                  <c:v>10.908432716275675</c:v>
                </c:pt>
                <c:pt idx="8253">
                  <c:v>10.908487754457923</c:v>
                </c:pt>
                <c:pt idx="8254">
                  <c:v>10.90854278930604</c:v>
                </c:pt>
                <c:pt idx="8255">
                  <c:v>10.908597820820631</c:v>
                </c:pt>
                <c:pt idx="8256">
                  <c:v>10.908652849002301</c:v>
                </c:pt>
                <c:pt idx="8257">
                  <c:v>10.908707873851657</c:v>
                </c:pt>
                <c:pt idx="8258">
                  <c:v>10.908762895369303</c:v>
                </c:pt>
                <c:pt idx="8259">
                  <c:v>10.908817913555845</c:v>
                </c:pt>
                <c:pt idx="8260">
                  <c:v>10.908872928411888</c:v>
                </c:pt>
                <c:pt idx="8261">
                  <c:v>10.908927939938035</c:v>
                </c:pt>
                <c:pt idx="8262">
                  <c:v>10.908982948134891</c:v>
                </c:pt>
                <c:pt idx="8263">
                  <c:v>10.909037953003063</c:v>
                </c:pt>
                <c:pt idx="8264">
                  <c:v>10.909092954543153</c:v>
                </c:pt>
                <c:pt idx="8265">
                  <c:v>10.909147952755767</c:v>
                </c:pt>
                <c:pt idx="8266">
                  <c:v>10.909202947641504</c:v>
                </c:pt>
                <c:pt idx="8267">
                  <c:v>10.909257939200973</c:v>
                </c:pt>
                <c:pt idx="8268">
                  <c:v>10.909312927434774</c:v>
                </c:pt>
                <c:pt idx="8269">
                  <c:v>10.909367912343514</c:v>
                </c:pt>
                <c:pt idx="8270">
                  <c:v>10.909422893927792</c:v>
                </c:pt>
                <c:pt idx="8271">
                  <c:v>10.909477872188214</c:v>
                </c:pt>
                <c:pt idx="8272">
                  <c:v>10.90953284712538</c:v>
                </c:pt>
                <c:pt idx="8273">
                  <c:v>10.909587818739896</c:v>
                </c:pt>
                <c:pt idx="8274">
                  <c:v>10.909642787032361</c:v>
                </c:pt>
                <c:pt idx="8275">
                  <c:v>10.909697752003378</c:v>
                </c:pt>
                <c:pt idx="8276">
                  <c:v>10.909752713653551</c:v>
                </c:pt>
                <c:pt idx="8277">
                  <c:v>10.909807671983479</c:v>
                </c:pt>
                <c:pt idx="8278">
                  <c:v>10.909862626993768</c:v>
                </c:pt>
                <c:pt idx="8279">
                  <c:v>10.909917578685015</c:v>
                </c:pt>
                <c:pt idx="8280">
                  <c:v>10.909972527057823</c:v>
                </c:pt>
                <c:pt idx="8281">
                  <c:v>10.910027472112793</c:v>
                </c:pt>
                <c:pt idx="8282">
                  <c:v>10.910082413850526</c:v>
                </c:pt>
                <c:pt idx="8283">
                  <c:v>10.910137352271622</c:v>
                </c:pt>
                <c:pt idx="8284">
                  <c:v>10.910192287376685</c:v>
                </c:pt>
                <c:pt idx="8285">
                  <c:v>10.91024721916631</c:v>
                </c:pt>
                <c:pt idx="8286">
                  <c:v>10.910302147641101</c:v>
                </c:pt>
                <c:pt idx="8287">
                  <c:v>10.910357072801656</c:v>
                </c:pt>
                <c:pt idx="8288">
                  <c:v>10.910411994648577</c:v>
                </c:pt>
                <c:pt idx="8289">
                  <c:v>10.910466913182461</c:v>
                </c:pt>
                <c:pt idx="8290">
                  <c:v>10.91052182840391</c:v>
                </c:pt>
                <c:pt idx="8291">
                  <c:v>10.910576740313523</c:v>
                </c:pt>
                <c:pt idx="8292">
                  <c:v>10.910631648911897</c:v>
                </c:pt>
                <c:pt idx="8293">
                  <c:v>10.910686554199632</c:v>
                </c:pt>
                <c:pt idx="8294">
                  <c:v>10.910741456177329</c:v>
                </c:pt>
                <c:pt idx="8295">
                  <c:v>10.910796354845582</c:v>
                </c:pt>
                <c:pt idx="8296">
                  <c:v>10.910851250204994</c:v>
                </c:pt>
                <c:pt idx="8297">
                  <c:v>10.91090614225616</c:v>
                </c:pt>
                <c:pt idx="8298">
                  <c:v>10.91096103099968</c:v>
                </c:pt>
                <c:pt idx="8299">
                  <c:v>10.911015916436151</c:v>
                </c:pt>
                <c:pt idx="8300">
                  <c:v>10.91107079856617</c:v>
                </c:pt>
                <c:pt idx="8301">
                  <c:v>10.911125677390336</c:v>
                </c:pt>
                <c:pt idx="8302">
                  <c:v>10.911180552909247</c:v>
                </c:pt>
                <c:pt idx="8303">
                  <c:v>10.911235425123497</c:v>
                </c:pt>
                <c:pt idx="8304">
                  <c:v>10.911290294033686</c:v>
                </c:pt>
                <c:pt idx="8305">
                  <c:v>10.911345159640408</c:v>
                </c:pt>
                <c:pt idx="8306">
                  <c:v>10.911400021944262</c:v>
                </c:pt>
                <c:pt idx="8307">
                  <c:v>10.911454880945843</c:v>
                </c:pt>
                <c:pt idx="8308">
                  <c:v>10.911509736645748</c:v>
                </c:pt>
                <c:pt idx="8309">
                  <c:v>10.911564589044572</c:v>
                </c:pt>
                <c:pt idx="8310">
                  <c:v>10.911619438142912</c:v>
                </c:pt>
                <c:pt idx="8311">
                  <c:v>10.911674283941364</c:v>
                </c:pt>
                <c:pt idx="8312">
                  <c:v>10.911729126440523</c:v>
                </c:pt>
                <c:pt idx="8313">
                  <c:v>10.911783965640984</c:v>
                </c:pt>
                <c:pt idx="8314">
                  <c:v>10.911838801543343</c:v>
                </c:pt>
                <c:pt idx="8315">
                  <c:v>10.911893634148194</c:v>
                </c:pt>
                <c:pt idx="8316">
                  <c:v>10.911948463456131</c:v>
                </c:pt>
                <c:pt idx="8317">
                  <c:v>10.912003289467751</c:v>
                </c:pt>
                <c:pt idx="8318">
                  <c:v>10.912058112183647</c:v>
                </c:pt>
                <c:pt idx="8319">
                  <c:v>10.912112931604415</c:v>
                </c:pt>
                <c:pt idx="8320">
                  <c:v>10.912167747730646</c:v>
                </c:pt>
                <c:pt idx="8321">
                  <c:v>10.912222560562936</c:v>
                </c:pt>
                <c:pt idx="8322">
                  <c:v>10.912277370101879</c:v>
                </c:pt>
                <c:pt idx="8323">
                  <c:v>10.912332176348066</c:v>
                </c:pt>
                <c:pt idx="8324">
                  <c:v>10.912386979302095</c:v>
                </c:pt>
                <c:pt idx="8325">
                  <c:v>10.912441778964554</c:v>
                </c:pt>
                <c:pt idx="8326">
                  <c:v>10.912496575336039</c:v>
                </c:pt>
                <c:pt idx="8327">
                  <c:v>10.912551368417143</c:v>
                </c:pt>
                <c:pt idx="8328">
                  <c:v>10.912606158208458</c:v>
                </c:pt>
                <c:pt idx="8329">
                  <c:v>10.912660944710575</c:v>
                </c:pt>
                <c:pt idx="8330">
                  <c:v>10.912715727924089</c:v>
                </c:pt>
                <c:pt idx="8331">
                  <c:v>10.91277050784959</c:v>
                </c:pt>
                <c:pt idx="8332">
                  <c:v>10.912825284487672</c:v>
                </c:pt>
                <c:pt idx="8333">
                  <c:v>10.912880057838926</c:v>
                </c:pt>
                <c:pt idx="8334">
                  <c:v>10.912934827903943</c:v>
                </c:pt>
                <c:pt idx="8335">
                  <c:v>10.912989594683314</c:v>
                </c:pt>
                <c:pt idx="8336">
                  <c:v>10.913044358177629</c:v>
                </c:pt>
                <c:pt idx="8337">
                  <c:v>10.913099118387484</c:v>
                </c:pt>
                <c:pt idx="8338">
                  <c:v>10.913153875313466</c:v>
                </c:pt>
                <c:pt idx="8339">
                  <c:v>10.913208628956166</c:v>
                </c:pt>
                <c:pt idx="8340">
                  <c:v>10.913263379316176</c:v>
                </c:pt>
                <c:pt idx="8341">
                  <c:v>10.913318126394085</c:v>
                </c:pt>
                <c:pt idx="8342">
                  <c:v>10.913372870190482</c:v>
                </c:pt>
                <c:pt idx="8343">
                  <c:v>10.913427610705961</c:v>
                </c:pt>
                <c:pt idx="8344">
                  <c:v>10.913482347941109</c:v>
                </c:pt>
                <c:pt idx="8345">
                  <c:v>10.913537081896514</c:v>
                </c:pt>
                <c:pt idx="8346">
                  <c:v>10.91359181257277</c:v>
                </c:pt>
                <c:pt idx="8347">
                  <c:v>10.913646539970463</c:v>
                </c:pt>
                <c:pt idx="8348">
                  <c:v>10.913701264090184</c:v>
                </c:pt>
                <c:pt idx="8349">
                  <c:v>10.91375598493252</c:v>
                </c:pt>
                <c:pt idx="8350">
                  <c:v>10.913810702498061</c:v>
                </c:pt>
                <c:pt idx="8351">
                  <c:v>10.913865416787395</c:v>
                </c:pt>
                <c:pt idx="8352">
                  <c:v>10.913920127801111</c:v>
                </c:pt>
                <c:pt idx="8353">
                  <c:v>10.913974835539797</c:v>
                </c:pt>
                <c:pt idx="8354">
                  <c:v>10.914029540004041</c:v>
                </c:pt>
                <c:pt idx="8355">
                  <c:v>10.914084241194432</c:v>
                </c:pt>
                <c:pt idx="8356">
                  <c:v>10.914138939111556</c:v>
                </c:pt>
                <c:pt idx="8357">
                  <c:v>10.914193633756</c:v>
                </c:pt>
                <c:pt idx="8358">
                  <c:v>10.914248325128353</c:v>
                </c:pt>
                <c:pt idx="8359">
                  <c:v>10.914303013229203</c:v>
                </c:pt>
                <c:pt idx="8360">
                  <c:v>10.914357698059135</c:v>
                </c:pt>
                <c:pt idx="8361">
                  <c:v>10.914412379618737</c:v>
                </c:pt>
                <c:pt idx="8362">
                  <c:v>10.914467057908594</c:v>
                </c:pt>
                <c:pt idx="8363">
                  <c:v>10.914521732929295</c:v>
                </c:pt>
                <c:pt idx="8364">
                  <c:v>10.914576404681425</c:v>
                </c:pt>
                <c:pt idx="8365">
                  <c:v>10.91463107316557</c:v>
                </c:pt>
                <c:pt idx="8366">
                  <c:v>10.914685738382314</c:v>
                </c:pt>
                <c:pt idx="8367">
                  <c:v>10.914740400332247</c:v>
                </c:pt>
                <c:pt idx="8368">
                  <c:v>10.914795059015953</c:v>
                </c:pt>
                <c:pt idx="8369">
                  <c:v>10.914849714434016</c:v>
                </c:pt>
                <c:pt idx="8370">
                  <c:v>10.914904366587022</c:v>
                </c:pt>
                <c:pt idx="8371">
                  <c:v>10.914959015475556</c:v>
                </c:pt>
                <c:pt idx="8372">
                  <c:v>10.915013661100204</c:v>
                </c:pt>
                <c:pt idx="8373">
                  <c:v>10.915068303461551</c:v>
                </c:pt>
                <c:pt idx="8374">
                  <c:v>10.915122942560179</c:v>
                </c:pt>
                <c:pt idx="8375">
                  <c:v>10.915177578396674</c:v>
                </c:pt>
                <c:pt idx="8376">
                  <c:v>10.91523221097162</c:v>
                </c:pt>
                <c:pt idx="8377">
                  <c:v>10.915286840285601</c:v>
                </c:pt>
                <c:pt idx="8378">
                  <c:v>10.915341466339202</c:v>
                </c:pt>
                <c:pt idx="8379">
                  <c:v>10.915396089133004</c:v>
                </c:pt>
                <c:pt idx="8380">
                  <c:v>10.915450708667594</c:v>
                </c:pt>
                <c:pt idx="8381">
                  <c:v>10.915505324943553</c:v>
                </c:pt>
                <c:pt idx="8382">
                  <c:v>10.915559937961465</c:v>
                </c:pt>
                <c:pt idx="8383">
                  <c:v>10.915614547721912</c:v>
                </c:pt>
                <c:pt idx="8384">
                  <c:v>10.915669154225476</c:v>
                </c:pt>
                <c:pt idx="8385">
                  <c:v>10.915723757472744</c:v>
                </c:pt>
                <c:pt idx="8386">
                  <c:v>10.915778357464294</c:v>
                </c:pt>
                <c:pt idx="8387">
                  <c:v>10.91583295420071</c:v>
                </c:pt>
                <c:pt idx="8388">
                  <c:v>10.915887547682575</c:v>
                </c:pt>
                <c:pt idx="8389">
                  <c:v>10.915942137910468</c:v>
                </c:pt>
                <c:pt idx="8390">
                  <c:v>10.915996724884975</c:v>
                </c:pt>
                <c:pt idx="8391">
                  <c:v>10.916051308606674</c:v>
                </c:pt>
                <c:pt idx="8392">
                  <c:v>10.916105889076148</c:v>
                </c:pt>
                <c:pt idx="8393">
                  <c:v>10.916160466293979</c:v>
                </c:pt>
                <c:pt idx="8394">
                  <c:v>10.916215040260745</c:v>
                </c:pt>
                <c:pt idx="8395">
                  <c:v>10.916269610977031</c:v>
                </c:pt>
                <c:pt idx="8396">
                  <c:v>10.916324178443416</c:v>
                </c:pt>
                <c:pt idx="8397">
                  <c:v>10.916378742660479</c:v>
                </c:pt>
                <c:pt idx="8398">
                  <c:v>10.916433303628802</c:v>
                </c:pt>
                <c:pt idx="8399">
                  <c:v>10.916487861348966</c:v>
                </c:pt>
                <c:pt idx="8400">
                  <c:v>10.916542415821548</c:v>
                </c:pt>
                <c:pt idx="8401">
                  <c:v>10.916596967047131</c:v>
                </c:pt>
                <c:pt idx="8402">
                  <c:v>10.916651515026293</c:v>
                </c:pt>
                <c:pt idx="8403">
                  <c:v>10.916706059759615</c:v>
                </c:pt>
                <c:pt idx="8404">
                  <c:v>10.916760601247676</c:v>
                </c:pt>
                <c:pt idx="8405">
                  <c:v>10.916815139491053</c:v>
                </c:pt>
                <c:pt idx="8406">
                  <c:v>10.916869674490329</c:v>
                </c:pt>
                <c:pt idx="8407">
                  <c:v>10.916924206246078</c:v>
                </c:pt>
                <c:pt idx="8408">
                  <c:v>10.916978734758882</c:v>
                </c:pt>
                <c:pt idx="8409">
                  <c:v>10.917033260029319</c:v>
                </c:pt>
                <c:pt idx="8410">
                  <c:v>10.917087782057965</c:v>
                </c:pt>
                <c:pt idx="8411">
                  <c:v>10.917142300845404</c:v>
                </c:pt>
                <c:pt idx="8412">
                  <c:v>10.917196816392208</c:v>
                </c:pt>
                <c:pt idx="8413">
                  <c:v>10.917251328698956</c:v>
                </c:pt>
                <c:pt idx="8414">
                  <c:v>10.917305837766227</c:v>
                </c:pt>
                <c:pt idx="8415">
                  <c:v>10.917360343594599</c:v>
                </c:pt>
                <c:pt idx="8416">
                  <c:v>10.917414846184647</c:v>
                </c:pt>
                <c:pt idx="8417">
                  <c:v>10.917469345536951</c:v>
                </c:pt>
                <c:pt idx="8418">
                  <c:v>10.917523841652084</c:v>
                </c:pt>
                <c:pt idx="8419">
                  <c:v>10.917578334530628</c:v>
                </c:pt>
                <c:pt idx="8420">
                  <c:v>10.917632824173154</c:v>
                </c:pt>
                <c:pt idx="8421">
                  <c:v>10.917687310580243</c:v>
                </c:pt>
                <c:pt idx="8422">
                  <c:v>10.917741793752469</c:v>
                </c:pt>
                <c:pt idx="8423">
                  <c:v>10.917796273690408</c:v>
                </c:pt>
                <c:pt idx="8424">
                  <c:v>10.917850750394638</c:v>
                </c:pt>
                <c:pt idx="8425">
                  <c:v>10.917905223865732</c:v>
                </c:pt>
                <c:pt idx="8426">
                  <c:v>10.917959694104267</c:v>
                </c:pt>
                <c:pt idx="8427">
                  <c:v>10.918014161110818</c:v>
                </c:pt>
                <c:pt idx="8428">
                  <c:v>10.918068624885962</c:v>
                </c:pt>
                <c:pt idx="8429">
                  <c:v>10.91812308543027</c:v>
                </c:pt>
                <c:pt idx="8430">
                  <c:v>10.918177542744321</c:v>
                </c:pt>
                <c:pt idx="8431">
                  <c:v>10.918231996828688</c:v>
                </c:pt>
                <c:pt idx="8432">
                  <c:v>10.918286447683945</c:v>
                </c:pt>
                <c:pt idx="8433">
                  <c:v>10.918340895310669</c:v>
                </c:pt>
                <c:pt idx="8434">
                  <c:v>10.918395339709431</c:v>
                </c:pt>
                <c:pt idx="8435">
                  <c:v>10.918449780880806</c:v>
                </c:pt>
                <c:pt idx="8436">
                  <c:v>10.918504218825369</c:v>
                </c:pt>
                <c:pt idx="8437">
                  <c:v>10.918558653543691</c:v>
                </c:pt>
                <c:pt idx="8438">
                  <c:v>10.91861308503635</c:v>
                </c:pt>
                <c:pt idx="8439">
                  <c:v>10.918667513303916</c:v>
                </c:pt>
                <c:pt idx="8440">
                  <c:v>10.918721938346962</c:v>
                </c:pt>
                <c:pt idx="8441">
                  <c:v>10.918776360166063</c:v>
                </c:pt>
                <c:pt idx="8442">
                  <c:v>10.918830778761791</c:v>
                </c:pt>
                <c:pt idx="8443">
                  <c:v>10.918885194134718</c:v>
                </c:pt>
                <c:pt idx="8444">
                  <c:v>10.918939606285418</c:v>
                </c:pt>
                <c:pt idx="8445">
                  <c:v>10.918994015214462</c:v>
                </c:pt>
                <c:pt idx="8446">
                  <c:v>10.919048420922424</c:v>
                </c:pt>
                <c:pt idx="8447">
                  <c:v>10.919102823409872</c:v>
                </c:pt>
                <c:pt idx="8448">
                  <c:v>10.919157222677383</c:v>
                </c:pt>
                <c:pt idx="8449">
                  <c:v>10.919211618725525</c:v>
                </c:pt>
                <c:pt idx="8450">
                  <c:v>10.919266011554871</c:v>
                </c:pt>
                <c:pt idx="8451">
                  <c:v>10.919320401165992</c:v>
                </c:pt>
                <c:pt idx="8452">
                  <c:v>10.919374787559459</c:v>
                </c:pt>
                <c:pt idx="8453">
                  <c:v>10.919429170735842</c:v>
                </c:pt>
                <c:pt idx="8454">
                  <c:v>10.919483550695716</c:v>
                </c:pt>
                <c:pt idx="8455">
                  <c:v>10.919537927439647</c:v>
                </c:pt>
                <c:pt idx="8456">
                  <c:v>10.919592300968207</c:v>
                </c:pt>
                <c:pt idx="8457">
                  <c:v>10.919646671281965</c:v>
                </c:pt>
                <c:pt idx="8458">
                  <c:v>10.919701038381495</c:v>
                </c:pt>
                <c:pt idx="8459">
                  <c:v>10.919755402267363</c:v>
                </c:pt>
                <c:pt idx="8460">
                  <c:v>10.919809762940142</c:v>
                </c:pt>
                <c:pt idx="8461">
                  <c:v>10.919864120400399</c:v>
                </c:pt>
                <c:pt idx="8462">
                  <c:v>10.919918474648705</c:v>
                </c:pt>
                <c:pt idx="8463">
                  <c:v>10.919972825685628</c:v>
                </c:pt>
                <c:pt idx="8464">
                  <c:v>10.920027173511739</c:v>
                </c:pt>
                <c:pt idx="8465">
                  <c:v>10.920081518127606</c:v>
                </c:pt>
                <c:pt idx="8466">
                  <c:v>10.920135859533797</c:v>
                </c:pt>
                <c:pt idx="8467">
                  <c:v>10.920190197730882</c:v>
                </c:pt>
                <c:pt idx="8468">
                  <c:v>10.92024453271943</c:v>
                </c:pt>
                <c:pt idx="8469">
                  <c:v>10.920298864500007</c:v>
                </c:pt>
                <c:pt idx="8470">
                  <c:v>10.920353193073181</c:v>
                </c:pt>
                <c:pt idx="8471">
                  <c:v>10.920407518439523</c:v>
                </c:pt>
                <c:pt idx="8472">
                  <c:v>10.920461840599598</c:v>
                </c:pt>
                <c:pt idx="8473">
                  <c:v>10.920516159553976</c:v>
                </c:pt>
                <c:pt idx="8474">
                  <c:v>10.920570475303222</c:v>
                </c:pt>
                <c:pt idx="8475">
                  <c:v>10.920624787847904</c:v>
                </c:pt>
                <c:pt idx="8476">
                  <c:v>10.920679097188591</c:v>
                </c:pt>
                <c:pt idx="8477">
                  <c:v>10.920733403325849</c:v>
                </c:pt>
                <c:pt idx="8478">
                  <c:v>10.920787706260244</c:v>
                </c:pt>
                <c:pt idx="8479">
                  <c:v>10.920842005992341</c:v>
                </c:pt>
                <c:pt idx="8480">
                  <c:v>10.92089630252271</c:v>
                </c:pt>
                <c:pt idx="8481">
                  <c:v>10.920950595851917</c:v>
                </c:pt>
                <c:pt idx="8482">
                  <c:v>10.921004885980524</c:v>
                </c:pt>
                <c:pt idx="8483">
                  <c:v>10.921059172909102</c:v>
                </c:pt>
                <c:pt idx="8484">
                  <c:v>10.921113456638215</c:v>
                </c:pt>
                <c:pt idx="8485">
                  <c:v>10.921167737168426</c:v>
                </c:pt>
                <c:pt idx="8486">
                  <c:v>10.921222014500305</c:v>
                </c:pt>
                <c:pt idx="8487">
                  <c:v>10.921276288634413</c:v>
                </c:pt>
                <c:pt idx="8488">
                  <c:v>10.921330559571318</c:v>
                </c:pt>
                <c:pt idx="8489">
                  <c:v>10.921384827311586</c:v>
                </c:pt>
                <c:pt idx="8490">
                  <c:v>10.921439091855778</c:v>
                </c:pt>
                <c:pt idx="8491">
                  <c:v>10.921493353204459</c:v>
                </c:pt>
                <c:pt idx="8492">
                  <c:v>10.921547611358198</c:v>
                </c:pt>
                <c:pt idx="8493">
                  <c:v>10.921601866317555</c:v>
                </c:pt>
                <c:pt idx="8494">
                  <c:v>10.921656118083096</c:v>
                </c:pt>
                <c:pt idx="8495">
                  <c:v>10.921710366655383</c:v>
                </c:pt>
                <c:pt idx="8496">
                  <c:v>10.921764612034982</c:v>
                </c:pt>
                <c:pt idx="8497">
                  <c:v>10.921818854222455</c:v>
                </c:pt>
                <c:pt idx="8498">
                  <c:v>10.921873093218366</c:v>
                </c:pt>
                <c:pt idx="8499">
                  <c:v>10.92192732902328</c:v>
                </c:pt>
                <c:pt idx="8500">
                  <c:v>10.921981561637759</c:v>
                </c:pt>
                <c:pt idx="8501">
                  <c:v>10.922035791062365</c:v>
                </c:pt>
                <c:pt idx="8502">
                  <c:v>10.922090017297661</c:v>
                </c:pt>
                <c:pt idx="8503">
                  <c:v>10.92214424034421</c:v>
                </c:pt>
                <c:pt idx="8504">
                  <c:v>10.922198460202575</c:v>
                </c:pt>
                <c:pt idx="8505">
                  <c:v>10.922252676873317</c:v>
                </c:pt>
                <c:pt idx="8506">
                  <c:v>10.922306890357</c:v>
                </c:pt>
                <c:pt idx="8507">
                  <c:v>10.922361100654186</c:v>
                </c:pt>
                <c:pt idx="8508">
                  <c:v>10.922415307765434</c:v>
                </c:pt>
                <c:pt idx="8509">
                  <c:v>10.922469511691308</c:v>
                </c:pt>
                <c:pt idx="8510">
                  <c:v>10.922523712432369</c:v>
                </c:pt>
                <c:pt idx="8511">
                  <c:v>10.922577909989178</c:v>
                </c:pt>
                <c:pt idx="8512">
                  <c:v>10.922632104362297</c:v>
                </c:pt>
                <c:pt idx="8513">
                  <c:v>10.922686295552285</c:v>
                </c:pt>
                <c:pt idx="8514">
                  <c:v>10.922740483559705</c:v>
                </c:pt>
                <c:pt idx="8515">
                  <c:v>10.922794668385118</c:v>
                </c:pt>
                <c:pt idx="8516">
                  <c:v>10.922848850029082</c:v>
                </c:pt>
                <c:pt idx="8517">
                  <c:v>10.92290302849216</c:v>
                </c:pt>
                <c:pt idx="8518">
                  <c:v>10.92295720377491</c:v>
                </c:pt>
                <c:pt idx="8519">
                  <c:v>10.923011375877893</c:v>
                </c:pt>
                <c:pt idx="8520">
                  <c:v>10.923065544801668</c:v>
                </c:pt>
                <c:pt idx="8521">
                  <c:v>10.923119710546796</c:v>
                </c:pt>
                <c:pt idx="8522">
                  <c:v>10.923173873113836</c:v>
                </c:pt>
                <c:pt idx="8523">
                  <c:v>10.923228032503346</c:v>
                </c:pt>
                <c:pt idx="8524">
                  <c:v>10.923282188715888</c:v>
                </c:pt>
                <c:pt idx="8525">
                  <c:v>10.923336341752018</c:v>
                </c:pt>
                <c:pt idx="8526">
                  <c:v>10.923390491612297</c:v>
                </c:pt>
                <c:pt idx="8527">
                  <c:v>10.923444638297283</c:v>
                </c:pt>
                <c:pt idx="8528">
                  <c:v>10.923498781807535</c:v>
                </c:pt>
                <c:pt idx="8529">
                  <c:v>10.92355292214361</c:v>
                </c:pt>
                <c:pt idx="8530">
                  <c:v>10.923607059306066</c:v>
                </c:pt>
                <c:pt idx="8531">
                  <c:v>10.923661193295464</c:v>
                </c:pt>
                <c:pt idx="8532">
                  <c:v>10.923715324112358</c:v>
                </c:pt>
                <c:pt idx="8533">
                  <c:v>10.923769451757309</c:v>
                </c:pt>
                <c:pt idx="8534">
                  <c:v>10.923823576230873</c:v>
                </c:pt>
                <c:pt idx="8535">
                  <c:v>10.923877697533607</c:v>
                </c:pt>
                <c:pt idx="8536">
                  <c:v>10.923931815666069</c:v>
                </c:pt>
                <c:pt idx="8537">
                  <c:v>10.923985930628817</c:v>
                </c:pt>
                <c:pt idx="8538">
                  <c:v>10.924040042422405</c:v>
                </c:pt>
                <c:pt idx="8539">
                  <c:v>10.924094151047392</c:v>
                </c:pt>
                <c:pt idx="8540">
                  <c:v>10.924148256504333</c:v>
                </c:pt>
                <c:pt idx="8541">
                  <c:v>10.924202358793787</c:v>
                </c:pt>
                <c:pt idx="8542">
                  <c:v>10.924256457916307</c:v>
                </c:pt>
                <c:pt idx="8543">
                  <c:v>10.924310553872452</c:v>
                </c:pt>
                <c:pt idx="8544">
                  <c:v>10.924364646662777</c:v>
                </c:pt>
                <c:pt idx="8545">
                  <c:v>10.924418736287837</c:v>
                </c:pt>
                <c:pt idx="8546">
                  <c:v>10.924472822748186</c:v>
                </c:pt>
                <c:pt idx="8547">
                  <c:v>10.924526906044383</c:v>
                </c:pt>
                <c:pt idx="8548">
                  <c:v>10.924580986176982</c:v>
                </c:pt>
                <c:pt idx="8549">
                  <c:v>10.924635063146537</c:v>
                </c:pt>
                <c:pt idx="8550">
                  <c:v>10.924689136953603</c:v>
                </c:pt>
                <c:pt idx="8551">
                  <c:v>10.924743207598736</c:v>
                </c:pt>
                <c:pt idx="8552">
                  <c:v>10.92479727508249</c:v>
                </c:pt>
                <c:pt idx="8553">
                  <c:v>10.92485133940542</c:v>
                </c:pt>
                <c:pt idx="8554">
                  <c:v>10.924905400568079</c:v>
                </c:pt>
                <c:pt idx="8555">
                  <c:v>10.924959458571022</c:v>
                </c:pt>
                <c:pt idx="8556">
                  <c:v>10.925013513414804</c:v>
                </c:pt>
                <c:pt idx="8557">
                  <c:v>10.925067565099976</c:v>
                </c:pt>
                <c:pt idx="8558">
                  <c:v>10.925121613627095</c:v>
                </c:pt>
                <c:pt idx="8559">
                  <c:v>10.925175658996713</c:v>
                </c:pt>
                <c:pt idx="8560">
                  <c:v>10.92522970120938</c:v>
                </c:pt>
                <c:pt idx="8561">
                  <c:v>10.925283740265655</c:v>
                </c:pt>
                <c:pt idx="8562">
                  <c:v>10.925337776166087</c:v>
                </c:pt>
                <c:pt idx="8563">
                  <c:v>10.925391808911231</c:v>
                </c:pt>
                <c:pt idx="8564">
                  <c:v>10.925445838501638</c:v>
                </c:pt>
                <c:pt idx="8565">
                  <c:v>10.925499864937862</c:v>
                </c:pt>
                <c:pt idx="8566">
                  <c:v>10.925553888220454</c:v>
                </c:pt>
                <c:pt idx="8567">
                  <c:v>10.925607908349967</c:v>
                </c:pt>
                <c:pt idx="8568">
                  <c:v>10.925661925326953</c:v>
                </c:pt>
                <c:pt idx="8569">
                  <c:v>10.925715939151962</c:v>
                </c:pt>
                <c:pt idx="8570">
                  <c:v>10.925769949825549</c:v>
                </c:pt>
                <c:pt idx="8571">
                  <c:v>10.925823957348264</c:v>
                </c:pt>
                <c:pt idx="8572">
                  <c:v>10.925877961720659</c:v>
                </c:pt>
                <c:pt idx="8573">
                  <c:v>10.925931962943283</c:v>
                </c:pt>
                <c:pt idx="8574">
                  <c:v>10.925985961016689</c:v>
                </c:pt>
                <c:pt idx="8575">
                  <c:v>10.926039955941427</c:v>
                </c:pt>
                <c:pt idx="8576">
                  <c:v>10.926093947718048</c:v>
                </c:pt>
                <c:pt idx="8577">
                  <c:v>10.926147936347105</c:v>
                </c:pt>
                <c:pt idx="8578">
                  <c:v>10.926201921829144</c:v>
                </c:pt>
                <c:pt idx="8579">
                  <c:v>10.926255904164718</c:v>
                </c:pt>
                <c:pt idx="8580">
                  <c:v>10.926309883354378</c:v>
                </c:pt>
                <c:pt idx="8581">
                  <c:v>10.92636385939867</c:v>
                </c:pt>
                <c:pt idx="8582">
                  <c:v>10.926417832298148</c:v>
                </c:pt>
                <c:pt idx="8583">
                  <c:v>10.92647180205336</c:v>
                </c:pt>
                <c:pt idx="8584">
                  <c:v>10.926525768664854</c:v>
                </c:pt>
                <c:pt idx="8585">
                  <c:v>10.926579732133183</c:v>
                </c:pt>
                <c:pt idx="8586">
                  <c:v>10.926633692458893</c:v>
                </c:pt>
                <c:pt idx="8587">
                  <c:v>10.926687649642531</c:v>
                </c:pt>
                <c:pt idx="8588">
                  <c:v>10.926741603684652</c:v>
                </c:pt>
                <c:pt idx="8589">
                  <c:v>10.9267955545858</c:v>
                </c:pt>
                <c:pt idx="8590">
                  <c:v>10.926849502346524</c:v>
                </c:pt>
                <c:pt idx="8591">
                  <c:v>10.926903446967374</c:v>
                </c:pt>
                <c:pt idx="8592">
                  <c:v>10.926957388448898</c:v>
                </c:pt>
                <c:pt idx="8593">
                  <c:v>10.927011326791641</c:v>
                </c:pt>
                <c:pt idx="8594">
                  <c:v>10.927065261996155</c:v>
                </c:pt>
                <c:pt idx="8595">
                  <c:v>10.927119194062985</c:v>
                </c:pt>
                <c:pt idx="8596">
                  <c:v>10.927173122992681</c:v>
                </c:pt>
                <c:pt idx="8597">
                  <c:v>10.927227048785786</c:v>
                </c:pt>
                <c:pt idx="8598">
                  <c:v>10.927280971442853</c:v>
                </c:pt>
                <c:pt idx="8599">
                  <c:v>10.927334890964424</c:v>
                </c:pt>
                <c:pt idx="8600">
                  <c:v>10.927388807351049</c:v>
                </c:pt>
                <c:pt idx="8601">
                  <c:v>10.927442720603272</c:v>
                </c:pt>
                <c:pt idx="8602">
                  <c:v>10.927496630721643</c:v>
                </c:pt>
                <c:pt idx="8603">
                  <c:v>10.927550537706706</c:v>
                </c:pt>
                <c:pt idx="8604">
                  <c:v>10.927604441559009</c:v>
                </c:pt>
                <c:pt idx="8605">
                  <c:v>10.927658342279095</c:v>
                </c:pt>
                <c:pt idx="8606">
                  <c:v>10.927712239867514</c:v>
                </c:pt>
                <c:pt idx="8607">
                  <c:v>10.927766134324809</c:v>
                </c:pt>
                <c:pt idx="8608">
                  <c:v>10.927820025651528</c:v>
                </c:pt>
                <c:pt idx="8609">
                  <c:v>10.927873913848213</c:v>
                </c:pt>
                <c:pt idx="8610">
                  <c:v>10.927927798915411</c:v>
                </c:pt>
                <c:pt idx="8611">
                  <c:v>10.927981680853669</c:v>
                </c:pt>
                <c:pt idx="8612">
                  <c:v>10.928035559663529</c:v>
                </c:pt>
                <c:pt idx="8613">
                  <c:v>10.928089435345537</c:v>
                </c:pt>
                <c:pt idx="8614">
                  <c:v>10.928143307900241</c:v>
                </c:pt>
                <c:pt idx="8615">
                  <c:v>10.92819717732818</c:v>
                </c:pt>
                <c:pt idx="8616">
                  <c:v>10.928251043629901</c:v>
                </c:pt>
                <c:pt idx="8617">
                  <c:v>10.928304906805948</c:v>
                </c:pt>
                <c:pt idx="8618">
                  <c:v>10.928358766856865</c:v>
                </c:pt>
                <c:pt idx="8619">
                  <c:v>10.928412623783197</c:v>
                </c:pt>
                <c:pt idx="8620">
                  <c:v>10.928466477585486</c:v>
                </c:pt>
                <c:pt idx="8621">
                  <c:v>10.928520328264277</c:v>
                </c:pt>
                <c:pt idx="8622">
                  <c:v>10.928574175820112</c:v>
                </c:pt>
                <c:pt idx="8623">
                  <c:v>10.928628020253536</c:v>
                </c:pt>
                <c:pt idx="8624">
                  <c:v>10.928681861565089</c:v>
                </c:pt>
                <c:pt idx="8625">
                  <c:v>10.928735699755318</c:v>
                </c:pt>
                <c:pt idx="8626">
                  <c:v>10.928789534824762</c:v>
                </c:pt>
                <c:pt idx="8627">
                  <c:v>10.928843366773968</c:v>
                </c:pt>
                <c:pt idx="8628">
                  <c:v>10.928897195603474</c:v>
                </c:pt>
                <c:pt idx="8629">
                  <c:v>10.928951021313825</c:v>
                </c:pt>
                <c:pt idx="8630">
                  <c:v>10.929004843905563</c:v>
                </c:pt>
                <c:pt idx="8631">
                  <c:v>10.92905866337923</c:v>
                </c:pt>
                <c:pt idx="8632">
                  <c:v>10.929112479735366</c:v>
                </c:pt>
                <c:pt idx="8633">
                  <c:v>10.929166292974514</c:v>
                </c:pt>
                <c:pt idx="8634">
                  <c:v>10.929220103097215</c:v>
                </c:pt>
                <c:pt idx="8635">
                  <c:v>10.929273910104012</c:v>
                </c:pt>
                <c:pt idx="8636">
                  <c:v>10.929327713995445</c:v>
                </c:pt>
                <c:pt idx="8637">
                  <c:v>10.929381514772055</c:v>
                </c:pt>
                <c:pt idx="8638">
                  <c:v>10.929435312434384</c:v>
                </c:pt>
                <c:pt idx="8639">
                  <c:v>10.92948910698297</c:v>
                </c:pt>
                <c:pt idx="8640">
                  <c:v>10.929542898418356</c:v>
                </c:pt>
                <c:pt idx="8641">
                  <c:v>10.929596686741084</c:v>
                </c:pt>
                <c:pt idx="8642">
                  <c:v>10.929650471951691</c:v>
                </c:pt>
                <c:pt idx="8643">
                  <c:v>10.929704254050717</c:v>
                </c:pt>
                <c:pt idx="8644">
                  <c:v>10.929758033038704</c:v>
                </c:pt>
                <c:pt idx="8645">
                  <c:v>10.929811808916192</c:v>
                </c:pt>
                <c:pt idx="8646">
                  <c:v>10.929865581683718</c:v>
                </c:pt>
                <c:pt idx="8647">
                  <c:v>10.929919351341825</c:v>
                </c:pt>
                <c:pt idx="8648">
                  <c:v>10.92997311789105</c:v>
                </c:pt>
                <c:pt idx="8649">
                  <c:v>10.930026881331932</c:v>
                </c:pt>
                <c:pt idx="8650">
                  <c:v>10.930080641665011</c:v>
                </c:pt>
                <c:pt idx="8651">
                  <c:v>10.930134398890827</c:v>
                </c:pt>
                <c:pt idx="8652">
                  <c:v>10.930188153009917</c:v>
                </c:pt>
                <c:pt idx="8653">
                  <c:v>10.93024190402282</c:v>
                </c:pt>
                <c:pt idx="8654">
                  <c:v>10.930295651930074</c:v>
                </c:pt>
                <c:pt idx="8655">
                  <c:v>10.930349396732217</c:v>
                </c:pt>
                <c:pt idx="8656">
                  <c:v>10.930403138429789</c:v>
                </c:pt>
                <c:pt idx="8657">
                  <c:v>10.930456877023326</c:v>
                </c:pt>
                <c:pt idx="8658">
                  <c:v>10.930510612513366</c:v>
                </c:pt>
                <c:pt idx="8659">
                  <c:v>10.930564344900448</c:v>
                </c:pt>
                <c:pt idx="8660">
                  <c:v>10.930618074185109</c:v>
                </c:pt>
                <c:pt idx="8661">
                  <c:v>10.930671800367884</c:v>
                </c:pt>
                <c:pt idx="8662">
                  <c:v>10.930725523449315</c:v>
                </c:pt>
                <c:pt idx="8663">
                  <c:v>10.930779243429933</c:v>
                </c:pt>
                <c:pt idx="8664">
                  <c:v>10.93083296031028</c:v>
                </c:pt>
                <c:pt idx="8665">
                  <c:v>10.930886674090891</c:v>
                </c:pt>
                <c:pt idx="8666">
                  <c:v>10.930940384772301</c:v>
                </c:pt>
                <c:pt idx="8667">
                  <c:v>10.930994092355048</c:v>
                </c:pt>
                <c:pt idx="8668">
                  <c:v>10.931047796839668</c:v>
                </c:pt>
                <c:pt idx="8669">
                  <c:v>10.931101498226697</c:v>
                </c:pt>
                <c:pt idx="8670">
                  <c:v>10.93115519651667</c:v>
                </c:pt>
                <c:pt idx="8671">
                  <c:v>10.931208891710126</c:v>
                </c:pt>
                <c:pt idx="8672">
                  <c:v>10.931262583807596</c:v>
                </c:pt>
                <c:pt idx="8673">
                  <c:v>10.931316272809619</c:v>
                </c:pt>
                <c:pt idx="8674">
                  <c:v>10.931369958716727</c:v>
                </c:pt>
                <c:pt idx="8675">
                  <c:v>10.931423641529459</c:v>
                </c:pt>
                <c:pt idx="8676">
                  <c:v>10.93147732124835</c:v>
                </c:pt>
                <c:pt idx="8677">
                  <c:v>10.93153099787393</c:v>
                </c:pt>
                <c:pt idx="8678">
                  <c:v>10.931584671406737</c:v>
                </c:pt>
                <c:pt idx="8679">
                  <c:v>10.931638341847307</c:v>
                </c:pt>
                <c:pt idx="8680">
                  <c:v>10.931692009196173</c:v>
                </c:pt>
                <c:pt idx="8681">
                  <c:v>10.931745673453866</c:v>
                </c:pt>
                <c:pt idx="8682">
                  <c:v>10.931799334620926</c:v>
                </c:pt>
                <c:pt idx="8683">
                  <c:v>10.931852992697882</c:v>
                </c:pt>
                <c:pt idx="8684">
                  <c:v>10.93190664768527</c:v>
                </c:pt>
                <c:pt idx="8685">
                  <c:v>10.931960299583626</c:v>
                </c:pt>
                <c:pt idx="8686">
                  <c:v>10.932013948393477</c:v>
                </c:pt>
                <c:pt idx="8687">
                  <c:v>10.932067594115363</c:v>
                </c:pt>
                <c:pt idx="8688">
                  <c:v>10.932121236749813</c:v>
                </c:pt>
                <c:pt idx="8689">
                  <c:v>10.932174876297362</c:v>
                </c:pt>
                <c:pt idx="8690">
                  <c:v>10.93222851275854</c:v>
                </c:pt>
                <c:pt idx="8691">
                  <c:v>10.932282146133884</c:v>
                </c:pt>
                <c:pt idx="8692">
                  <c:v>10.932335776423923</c:v>
                </c:pt>
                <c:pt idx="8693">
                  <c:v>10.932389403629191</c:v>
                </c:pt>
                <c:pt idx="8694">
                  <c:v>10.932443027750221</c:v>
                </c:pt>
                <c:pt idx="8695">
                  <c:v>10.932496648787543</c:v>
                </c:pt>
                <c:pt idx="8696">
                  <c:v>10.932550266741691</c:v>
                </c:pt>
                <c:pt idx="8697">
                  <c:v>10.932603881613195</c:v>
                </c:pt>
                <c:pt idx="8698">
                  <c:v>10.932657493402589</c:v>
                </c:pt>
                <c:pt idx="8699">
                  <c:v>10.932711102110401</c:v>
                </c:pt>
                <c:pt idx="8700">
                  <c:v>10.932764707737165</c:v>
                </c:pt>
                <c:pt idx="8701">
                  <c:v>10.932818310283412</c:v>
                </c:pt>
                <c:pt idx="8702">
                  <c:v>10.932871909749672</c:v>
                </c:pt>
                <c:pt idx="8703">
                  <c:v>10.932925506136476</c:v>
                </c:pt>
                <c:pt idx="8704">
                  <c:v>10.932979099444355</c:v>
                </c:pt>
                <c:pt idx="8705">
                  <c:v>10.933032689673841</c:v>
                </c:pt>
                <c:pt idx="8706">
                  <c:v>10.93308627682546</c:v>
                </c:pt>
                <c:pt idx="8707">
                  <c:v>10.933139860899747</c:v>
                </c:pt>
                <c:pt idx="8708">
                  <c:v>10.933193441897231</c:v>
                </c:pt>
                <c:pt idx="8709">
                  <c:v>10.93324701981844</c:v>
                </c:pt>
                <c:pt idx="8710">
                  <c:v>10.933300594663905</c:v>
                </c:pt>
                <c:pt idx="8711">
                  <c:v>10.933354166434157</c:v>
                </c:pt>
                <c:pt idx="8712">
                  <c:v>10.933407735129723</c:v>
                </c:pt>
                <c:pt idx="8713">
                  <c:v>10.933461300751134</c:v>
                </c:pt>
                <c:pt idx="8714">
                  <c:v>10.933514863298919</c:v>
                </c:pt>
                <c:pt idx="8715">
                  <c:v>10.933568422773607</c:v>
                </c:pt>
                <c:pt idx="8716">
                  <c:v>10.933621979175726</c:v>
                </c:pt>
                <c:pt idx="8717">
                  <c:v>10.933675532505806</c:v>
                </c:pt>
                <c:pt idx="8718">
                  <c:v>10.933729082764374</c:v>
                </c:pt>
                <c:pt idx="8719">
                  <c:v>10.93378262995196</c:v>
                </c:pt>
                <c:pt idx="8720">
                  <c:v>10.933836174069093</c:v>
                </c:pt>
                <c:pt idx="8721">
                  <c:v>10.933889715116297</c:v>
                </c:pt>
                <c:pt idx="8722">
                  <c:v>10.933943253094105</c:v>
                </c:pt>
                <c:pt idx="8723">
                  <c:v>10.933996788003043</c:v>
                </c:pt>
                <c:pt idx="8724">
                  <c:v>10.934050319843637</c:v>
                </c:pt>
                <c:pt idx="8725">
                  <c:v>10.934103848616417</c:v>
                </c:pt>
                <c:pt idx="8726">
                  <c:v>10.934157374321908</c:v>
                </c:pt>
                <c:pt idx="8727">
                  <c:v>10.934210896960638</c:v>
                </c:pt>
                <c:pt idx="8728">
                  <c:v>10.934264416533136</c:v>
                </c:pt>
                <c:pt idx="8729">
                  <c:v>10.934317933039926</c:v>
                </c:pt>
                <c:pt idx="8730">
                  <c:v>10.934371446481537</c:v>
                </c:pt>
                <c:pt idx="8731">
                  <c:v>10.934424956858495</c:v>
                </c:pt>
                <c:pt idx="8732">
                  <c:v>10.934478464171326</c:v>
                </c:pt>
                <c:pt idx="8733">
                  <c:v>10.934531968420556</c:v>
                </c:pt>
                <c:pt idx="8734">
                  <c:v>10.934585469606713</c:v>
                </c:pt>
                <c:pt idx="8735">
                  <c:v>10.93463896773032</c:v>
                </c:pt>
                <c:pt idx="8736">
                  <c:v>10.934692462791906</c:v>
                </c:pt>
                <c:pt idx="8737">
                  <c:v>10.934745954791996</c:v>
                </c:pt>
                <c:pt idx="8738">
                  <c:v>10.934799443731114</c:v>
                </c:pt>
                <c:pt idx="8739">
                  <c:v>10.934852929609786</c:v>
                </c:pt>
                <c:pt idx="8740">
                  <c:v>10.934906412428539</c:v>
                </c:pt>
                <c:pt idx="8741">
                  <c:v>10.934959892187894</c:v>
                </c:pt>
                <c:pt idx="8742">
                  <c:v>10.935013368888381</c:v>
                </c:pt>
                <c:pt idx="8743">
                  <c:v>10.935066842530523</c:v>
                </c:pt>
                <c:pt idx="8744">
                  <c:v>10.935120313114842</c:v>
                </c:pt>
                <c:pt idx="8745">
                  <c:v>10.935173780641865</c:v>
                </c:pt>
                <c:pt idx="8746">
                  <c:v>10.935227245112117</c:v>
                </c:pt>
                <c:pt idx="8747">
                  <c:v>10.935280706526122</c:v>
                </c:pt>
                <c:pt idx="8748">
                  <c:v>10.9353341648844</c:v>
                </c:pt>
                <c:pt idx="8749">
                  <c:v>10.935387620187482</c:v>
                </c:pt>
                <c:pt idx="8750">
                  <c:v>10.935441072435886</c:v>
                </c:pt>
                <c:pt idx="8751">
                  <c:v>10.935494521630137</c:v>
                </c:pt>
                <c:pt idx="8752">
                  <c:v>10.935547967770761</c:v>
                </c:pt>
                <c:pt idx="8753">
                  <c:v>10.935601410858277</c:v>
                </c:pt>
                <c:pt idx="8754">
                  <c:v>10.935654850893213</c:v>
                </c:pt>
                <c:pt idx="8755">
                  <c:v>10.935708287876087</c:v>
                </c:pt>
                <c:pt idx="8756">
                  <c:v>10.935761721807427</c:v>
                </c:pt>
                <c:pt idx="8757">
                  <c:v>10.935815152687752</c:v>
                </c:pt>
                <c:pt idx="8758">
                  <c:v>10.935868580517585</c:v>
                </c:pt>
                <c:pt idx="8759">
                  <c:v>10.935922005297449</c:v>
                </c:pt>
                <c:pt idx="8760">
                  <c:v>10.935975427027868</c:v>
                </c:pt>
                <c:pt idx="8761">
                  <c:v>10.936028845709362</c:v>
                </c:pt>
                <c:pt idx="8762">
                  <c:v>10.936082261342452</c:v>
                </c:pt>
                <c:pt idx="8763">
                  <c:v>10.936135673927662</c:v>
                </c:pt>
                <c:pt idx="8764">
                  <c:v>10.936189083465514</c:v>
                </c:pt>
                <c:pt idx="8765">
                  <c:v>10.936242489956529</c:v>
                </c:pt>
                <c:pt idx="8766">
                  <c:v>10.936295893401226</c:v>
                </c:pt>
                <c:pt idx="8767">
                  <c:v>10.936349293800129</c:v>
                </c:pt>
                <c:pt idx="8768">
                  <c:v>10.936402691153758</c:v>
                </c:pt>
                <c:pt idx="8769">
                  <c:v>10.936456085462634</c:v>
                </c:pt>
                <c:pt idx="8770">
                  <c:v>10.936509476727277</c:v>
                </c:pt>
                <c:pt idx="8771">
                  <c:v>10.936562864948211</c:v>
                </c:pt>
                <c:pt idx="8772">
                  <c:v>10.936616250125953</c:v>
                </c:pt>
                <c:pt idx="8773">
                  <c:v>10.936669632261022</c:v>
                </c:pt>
                <c:pt idx="8774">
                  <c:v>10.936723011353944</c:v>
                </c:pt>
                <c:pt idx="8775">
                  <c:v>10.936776387405233</c:v>
                </c:pt>
                <c:pt idx="8776">
                  <c:v>10.936829760415414</c:v>
                </c:pt>
                <c:pt idx="8777">
                  <c:v>10.936883130385002</c:v>
                </c:pt>
                <c:pt idx="8778">
                  <c:v>10.93693649731452</c:v>
                </c:pt>
                <c:pt idx="8779">
                  <c:v>10.936989861204484</c:v>
                </c:pt>
                <c:pt idx="8780">
                  <c:v>10.937043222055419</c:v>
                </c:pt>
                <c:pt idx="8781">
                  <c:v>10.937096579867838</c:v>
                </c:pt>
                <c:pt idx="8782">
                  <c:v>10.937149934642264</c:v>
                </c:pt>
                <c:pt idx="8783">
                  <c:v>10.937203286379214</c:v>
                </c:pt>
                <c:pt idx="8784">
                  <c:v>10.937256635079208</c:v>
                </c:pt>
                <c:pt idx="8785">
                  <c:v>10.937309980742764</c:v>
                </c:pt>
                <c:pt idx="8786">
                  <c:v>10.9373633233704</c:v>
                </c:pt>
                <c:pt idx="8787">
                  <c:v>10.937416662962633</c:v>
                </c:pt>
                <c:pt idx="8788">
                  <c:v>10.937469999519985</c:v>
                </c:pt>
                <c:pt idx="8789">
                  <c:v>10.93752333304297</c:v>
                </c:pt>
                <c:pt idx="8790">
                  <c:v>10.937576663532107</c:v>
                </c:pt>
                <c:pt idx="8791">
                  <c:v>10.937629990987917</c:v>
                </c:pt>
                <c:pt idx="8792">
                  <c:v>10.937683315410911</c:v>
                </c:pt>
                <c:pt idx="8793">
                  <c:v>10.937736636801613</c:v>
                </c:pt>
                <c:pt idx="8794">
                  <c:v>10.937789955160536</c:v>
                </c:pt>
                <c:pt idx="8795">
                  <c:v>10.937843270488198</c:v>
                </c:pt>
                <c:pt idx="8796">
                  <c:v>10.937896582785116</c:v>
                </c:pt>
                <c:pt idx="8797">
                  <c:v>10.937949892051808</c:v>
                </c:pt>
                <c:pt idx="8798">
                  <c:v>10.93800319828879</c:v>
                </c:pt>
                <c:pt idx="8799">
                  <c:v>10.938056501496579</c:v>
                </c:pt>
                <c:pt idx="8800">
                  <c:v>10.938109801675688</c:v>
                </c:pt>
                <c:pt idx="8801">
                  <c:v>10.938163098826639</c:v>
                </c:pt>
                <c:pt idx="8802">
                  <c:v>10.938216392949942</c:v>
                </c:pt>
                <c:pt idx="8803">
                  <c:v>10.938269684046118</c:v>
                </c:pt>
                <c:pt idx="8804">
                  <c:v>10.938322972115678</c:v>
                </c:pt>
                <c:pt idx="8805">
                  <c:v>10.938376257159142</c:v>
                </c:pt>
                <c:pt idx="8806">
                  <c:v>10.938429539177022</c:v>
                </c:pt>
                <c:pt idx="8807">
                  <c:v>10.938482818169838</c:v>
                </c:pt>
                <c:pt idx="8808">
                  <c:v>10.938536094138099</c:v>
                </c:pt>
                <c:pt idx="8809">
                  <c:v>10.938589367082326</c:v>
                </c:pt>
                <c:pt idx="8810">
                  <c:v>10.93864263700303</c:v>
                </c:pt>
                <c:pt idx="8811">
                  <c:v>10.938695903900726</c:v>
                </c:pt>
                <c:pt idx="8812">
                  <c:v>10.93874916777593</c:v>
                </c:pt>
                <c:pt idx="8813">
                  <c:v>10.938802428629156</c:v>
                </c:pt>
                <c:pt idx="8814">
                  <c:v>10.938855686460917</c:v>
                </c:pt>
                <c:pt idx="8815">
                  <c:v>10.93890894127173</c:v>
                </c:pt>
                <c:pt idx="8816">
                  <c:v>10.938962193062107</c:v>
                </c:pt>
                <c:pt idx="8817">
                  <c:v>10.939015441832561</c:v>
                </c:pt>
                <c:pt idx="8818">
                  <c:v>10.939068687583609</c:v>
                </c:pt>
                <c:pt idx="8819">
                  <c:v>10.939121930315761</c:v>
                </c:pt>
                <c:pt idx="8820">
                  <c:v>10.939175170029532</c:v>
                </c:pt>
                <c:pt idx="8821">
                  <c:v>10.939228406725436</c:v>
                </c:pt>
                <c:pt idx="8822">
                  <c:v>10.939281640403985</c:v>
                </c:pt>
                <c:pt idx="8823">
                  <c:v>10.939334871065691</c:v>
                </c:pt>
                <c:pt idx="8824">
                  <c:v>10.939388098711071</c:v>
                </c:pt>
                <c:pt idx="8825">
                  <c:v>10.939441323340633</c:v>
                </c:pt>
                <c:pt idx="8826">
                  <c:v>10.939494544954892</c:v>
                </c:pt>
                <c:pt idx="8827">
                  <c:v>10.93954776355436</c:v>
                </c:pt>
                <c:pt idx="8828">
                  <c:v>10.939600979139549</c:v>
                </c:pt>
                <c:pt idx="8829">
                  <c:v>10.939654191710972</c:v>
                </c:pt>
                <c:pt idx="8830">
                  <c:v>10.939707401269139</c:v>
                </c:pt>
                <c:pt idx="8831">
                  <c:v>10.939760607814565</c:v>
                </c:pt>
                <c:pt idx="8832">
                  <c:v>10.939813811347758</c:v>
                </c:pt>
                <c:pt idx="8833">
                  <c:v>10.939867011869232</c:v>
                </c:pt>
                <c:pt idx="8834">
                  <c:v>10.939920209379498</c:v>
                </c:pt>
                <c:pt idx="8835">
                  <c:v>10.939973403879067</c:v>
                </c:pt>
                <c:pt idx="8836">
                  <c:v>10.940026595368451</c:v>
                </c:pt>
                <c:pt idx="8837">
                  <c:v>10.940079783848159</c:v>
                </c:pt>
                <c:pt idx="8838">
                  <c:v>10.940132969318702</c:v>
                </c:pt>
                <c:pt idx="8839">
                  <c:v>10.940186151780592</c:v>
                </c:pt>
                <c:pt idx="8840">
                  <c:v>10.940239331234341</c:v>
                </c:pt>
                <c:pt idx="8841">
                  <c:v>10.940292507680455</c:v>
                </c:pt>
                <c:pt idx="8842">
                  <c:v>10.940345681119449</c:v>
                </c:pt>
                <c:pt idx="8843">
                  <c:v>10.94039885155183</c:v>
                </c:pt>
                <c:pt idx="8844">
                  <c:v>10.940452018978108</c:v>
                </c:pt>
                <c:pt idx="8845">
                  <c:v>10.940505183398795</c:v>
                </c:pt>
                <c:pt idx="8846">
                  <c:v>10.940558344814399</c:v>
                </c:pt>
                <c:pt idx="8847">
                  <c:v>10.940611503225428</c:v>
                </c:pt>
                <c:pt idx="8848">
                  <c:v>10.940664658632395</c:v>
                </c:pt>
                <c:pt idx="8849">
                  <c:v>10.940717811035807</c:v>
                </c:pt>
                <c:pt idx="8850">
                  <c:v>10.940770960436174</c:v>
                </c:pt>
                <c:pt idx="8851">
                  <c:v>10.940824106834004</c:v>
                </c:pt>
                <c:pt idx="8852">
                  <c:v>10.940877250229805</c:v>
                </c:pt>
                <c:pt idx="8853">
                  <c:v>10.940930390624089</c:v>
                </c:pt>
                <c:pt idx="8854">
                  <c:v>10.940983528017361</c:v>
                </c:pt>
                <c:pt idx="8855">
                  <c:v>10.941036662410131</c:v>
                </c:pt>
                <c:pt idx="8856">
                  <c:v>10.941089793802908</c:v>
                </c:pt>
                <c:pt idx="8857">
                  <c:v>10.9411429221962</c:v>
                </c:pt>
                <c:pt idx="8858">
                  <c:v>10.941196047590511</c:v>
                </c:pt>
                <c:pt idx="8859">
                  <c:v>10.941249169986353</c:v>
                </c:pt>
                <c:pt idx="8860">
                  <c:v>10.941302289384234</c:v>
                </c:pt>
                <c:pt idx="8861">
                  <c:v>10.941355405784659</c:v>
                </c:pt>
                <c:pt idx="8862">
                  <c:v>10.941408519188137</c:v>
                </c:pt>
                <c:pt idx="8863">
                  <c:v>10.941461629595175</c:v>
                </c:pt>
                <c:pt idx="8864">
                  <c:v>10.941514737006278</c:v>
                </c:pt>
                <c:pt idx="8865">
                  <c:v>10.941567841421955</c:v>
                </c:pt>
                <c:pt idx="8866">
                  <c:v>10.941620942842713</c:v>
                </c:pt>
                <c:pt idx="8867">
                  <c:v>10.941674041269058</c:v>
                </c:pt>
                <c:pt idx="8868">
                  <c:v>10.941727136701497</c:v>
                </c:pt>
                <c:pt idx="8869">
                  <c:v>10.941780229140535</c:v>
                </c:pt>
                <c:pt idx="8870">
                  <c:v>10.941833318586681</c:v>
                </c:pt>
                <c:pt idx="8871">
                  <c:v>10.941886405040439</c:v>
                </c:pt>
                <c:pt idx="8872">
                  <c:v>10.941939488502314</c:v>
                </c:pt>
                <c:pt idx="8873">
                  <c:v>10.941992568972813</c:v>
                </c:pt>
                <c:pt idx="8874">
                  <c:v>10.942045646452442</c:v>
                </c:pt>
                <c:pt idx="8875">
                  <c:v>10.942098720941706</c:v>
                </c:pt>
                <c:pt idx="8876">
                  <c:v>10.942151792441113</c:v>
                </c:pt>
                <c:pt idx="8877">
                  <c:v>10.942204860951163</c:v>
                </c:pt>
                <c:pt idx="8878">
                  <c:v>10.942257926472365</c:v>
                </c:pt>
                <c:pt idx="8879">
                  <c:v>10.942310989005222</c:v>
                </c:pt>
                <c:pt idx="8880">
                  <c:v>10.942364048550241</c:v>
                </c:pt>
                <c:pt idx="8881">
                  <c:v>10.942417105107925</c:v>
                </c:pt>
                <c:pt idx="8882">
                  <c:v>10.942470158678777</c:v>
                </c:pt>
                <c:pt idx="8883">
                  <c:v>10.942523209263305</c:v>
                </c:pt>
                <c:pt idx="8884">
                  <c:v>10.942576256862012</c:v>
                </c:pt>
                <c:pt idx="8885">
                  <c:v>10.942629301475399</c:v>
                </c:pt>
                <c:pt idx="8886">
                  <c:v>10.942682343103975</c:v>
                </c:pt>
                <c:pt idx="8887">
                  <c:v>10.942735381748241</c:v>
                </c:pt>
                <c:pt idx="8888">
                  <c:v>10.9427884174087</c:v>
                </c:pt>
                <c:pt idx="8889">
                  <c:v>10.942841450085856</c:v>
                </c:pt>
                <c:pt idx="8890">
                  <c:v>10.942894479780215</c:v>
                </c:pt>
                <c:pt idx="8891">
                  <c:v>10.942947506492276</c:v>
                </c:pt>
                <c:pt idx="8892">
                  <c:v>10.943000530222545</c:v>
                </c:pt>
                <c:pt idx="8893">
                  <c:v>10.943053550971523</c:v>
                </c:pt>
                <c:pt idx="8894">
                  <c:v>10.943106568739715</c:v>
                </c:pt>
                <c:pt idx="8895">
                  <c:v>10.943159583527624</c:v>
                </c:pt>
                <c:pt idx="8896">
                  <c:v>10.94321259533575</c:v>
                </c:pt>
                <c:pt idx="8897">
                  <c:v>10.943265604164596</c:v>
                </c:pt>
                <c:pt idx="8898">
                  <c:v>10.943318610014666</c:v>
                </c:pt>
                <c:pt idx="8899">
                  <c:v>10.943371612886459</c:v>
                </c:pt>
                <c:pt idx="8900">
                  <c:v>10.943424612780481</c:v>
                </c:pt>
                <c:pt idx="8901">
                  <c:v>10.943477609697231</c:v>
                </c:pt>
                <c:pt idx="8902">
                  <c:v>10.94353060363721</c:v>
                </c:pt>
                <c:pt idx="8903">
                  <c:v>10.943583594600923</c:v>
                </c:pt>
                <c:pt idx="8904">
                  <c:v>10.943636582588869</c:v>
                </c:pt>
                <c:pt idx="8905">
                  <c:v>10.943689567601549</c:v>
                </c:pt>
                <c:pt idx="8906">
                  <c:v>10.943742549639467</c:v>
                </c:pt>
                <c:pt idx="8907">
                  <c:v>10.943795528703118</c:v>
                </c:pt>
                <c:pt idx="8908">
                  <c:v>10.94384850479301</c:v>
                </c:pt>
                <c:pt idx="8909">
                  <c:v>10.943901477909639</c:v>
                </c:pt>
                <c:pt idx="8910">
                  <c:v>10.943954448053507</c:v>
                </c:pt>
                <c:pt idx="8911">
                  <c:v>10.944007415225114</c:v>
                </c:pt>
                <c:pt idx="8912">
                  <c:v>10.944060379424961</c:v>
                </c:pt>
                <c:pt idx="8913">
                  <c:v>10.944113340653546</c:v>
                </c:pt>
                <c:pt idx="8914">
                  <c:v>10.944166298911373</c:v>
                </c:pt>
                <c:pt idx="8915">
                  <c:v>10.944219254198938</c:v>
                </c:pt>
                <c:pt idx="8916">
                  <c:v>10.944272206516743</c:v>
                </c:pt>
                <c:pt idx="8917">
                  <c:v>10.944325155865288</c:v>
                </c:pt>
                <c:pt idx="8918">
                  <c:v>10.94437810224507</c:v>
                </c:pt>
                <c:pt idx="8919">
                  <c:v>10.944431045656589</c:v>
                </c:pt>
                <c:pt idx="8920">
                  <c:v>10.944483986100346</c:v>
                </c:pt>
                <c:pt idx="8921">
                  <c:v>10.944536923576839</c:v>
                </c:pt>
                <c:pt idx="8922">
                  <c:v>10.944589858086566</c:v>
                </c:pt>
                <c:pt idx="8923">
                  <c:v>10.944642789630027</c:v>
                </c:pt>
                <c:pt idx="8924">
                  <c:v>10.94469571820772</c:v>
                </c:pt>
                <c:pt idx="8925">
                  <c:v>10.944748643820143</c:v>
                </c:pt>
                <c:pt idx="8926">
                  <c:v>10.944801566467795</c:v>
                </c:pt>
                <c:pt idx="8927">
                  <c:v>10.944854486151174</c:v>
                </c:pt>
                <c:pt idx="8928">
                  <c:v>10.944907402870779</c:v>
                </c:pt>
                <c:pt idx="8929">
                  <c:v>10.944960316627105</c:v>
                </c:pt>
                <c:pt idx="8930">
                  <c:v>10.945013227420654</c:v>
                </c:pt>
                <c:pt idx="8931">
                  <c:v>10.945066135251921</c:v>
                </c:pt>
                <c:pt idx="8932">
                  <c:v>10.945119040121401</c:v>
                </c:pt>
                <c:pt idx="8933">
                  <c:v>10.945171942029598</c:v>
                </c:pt>
                <c:pt idx="8934">
                  <c:v>10.945224840977003</c:v>
                </c:pt>
                <c:pt idx="8935">
                  <c:v>10.945277736964115</c:v>
                </c:pt>
                <c:pt idx="8936">
                  <c:v>10.945330629991433</c:v>
                </c:pt>
                <c:pt idx="8937">
                  <c:v>10.945383520059451</c:v>
                </c:pt>
                <c:pt idx="8938">
                  <c:v>10.945436407168668</c:v>
                </c:pt>
                <c:pt idx="8939">
                  <c:v>10.945489291319578</c:v>
                </c:pt>
                <c:pt idx="8940">
                  <c:v>10.945542172512681</c:v>
                </c:pt>
                <c:pt idx="8941">
                  <c:v>10.945595050748469</c:v>
                </c:pt>
                <c:pt idx="8942">
                  <c:v>10.945647926027441</c:v>
                </c:pt>
                <c:pt idx="8943">
                  <c:v>10.94570079835009</c:v>
                </c:pt>
                <c:pt idx="8944">
                  <c:v>10.945753667716916</c:v>
                </c:pt>
                <c:pt idx="8945">
                  <c:v>10.945806534128412</c:v>
                </c:pt>
                <c:pt idx="8946">
                  <c:v>10.945859397585075</c:v>
                </c:pt>
                <c:pt idx="8947">
                  <c:v>10.945912258087398</c:v>
                </c:pt>
                <c:pt idx="8948">
                  <c:v>10.945965115635879</c:v>
                </c:pt>
                <c:pt idx="8949">
                  <c:v>10.94601797023101</c:v>
                </c:pt>
                <c:pt idx="8950">
                  <c:v>10.946070821873288</c:v>
                </c:pt>
                <c:pt idx="8951">
                  <c:v>10.946123670563209</c:v>
                </c:pt>
                <c:pt idx="8952">
                  <c:v>10.946176516301266</c:v>
                </c:pt>
                <c:pt idx="8953">
                  <c:v>10.946229359087955</c:v>
                </c:pt>
                <c:pt idx="8954">
                  <c:v>10.946282198923766</c:v>
                </c:pt>
                <c:pt idx="8955">
                  <c:v>10.9463350358092</c:v>
                </c:pt>
                <c:pt idx="8956">
                  <c:v>10.946387869744747</c:v>
                </c:pt>
                <c:pt idx="8957">
                  <c:v>10.946440700730902</c:v>
                </c:pt>
                <c:pt idx="8958">
                  <c:v>10.946493528768158</c:v>
                </c:pt>
                <c:pt idx="8959">
                  <c:v>10.946546353857009</c:v>
                </c:pt>
                <c:pt idx="8960">
                  <c:v>10.946599175997951</c:v>
                </c:pt>
                <c:pt idx="8961">
                  <c:v>10.946651995191475</c:v>
                </c:pt>
                <c:pt idx="8962">
                  <c:v>10.946704811438075</c:v>
                </c:pt>
                <c:pt idx="8963">
                  <c:v>10.946757624738243</c:v>
                </c:pt>
                <c:pt idx="8964">
                  <c:v>10.946810435092473</c:v>
                </c:pt>
                <c:pt idx="8965">
                  <c:v>10.94686324250126</c:v>
                </c:pt>
                <c:pt idx="8966">
                  <c:v>10.946916046965093</c:v>
                </c:pt>
                <c:pt idx="8967">
                  <c:v>10.946968848484468</c:v>
                </c:pt>
                <c:pt idx="8968">
                  <c:v>10.947021647059875</c:v>
                </c:pt>
                <c:pt idx="8969">
                  <c:v>10.947074442691809</c:v>
                </c:pt>
                <c:pt idx="8970">
                  <c:v>10.947127235380758</c:v>
                </c:pt>
                <c:pt idx="8971">
                  <c:v>10.947180025127219</c:v>
                </c:pt>
                <c:pt idx="8972">
                  <c:v>10.947232811931681</c:v>
                </c:pt>
                <c:pt idx="8973">
                  <c:v>10.947285595794638</c:v>
                </c:pt>
                <c:pt idx="8974">
                  <c:v>10.947338376716578</c:v>
                </c:pt>
                <c:pt idx="8975">
                  <c:v>10.947391154697995</c:v>
                </c:pt>
                <c:pt idx="8976">
                  <c:v>10.94744392973938</c:v>
                </c:pt>
                <c:pt idx="8977">
                  <c:v>10.947496701841226</c:v>
                </c:pt>
                <c:pt idx="8978">
                  <c:v>10.94754947100402</c:v>
                </c:pt>
                <c:pt idx="8979">
                  <c:v>10.947602237228258</c:v>
                </c:pt>
                <c:pt idx="8980">
                  <c:v>10.947655000514427</c:v>
                </c:pt>
                <c:pt idx="8981">
                  <c:v>10.94770776086302</c:v>
                </c:pt>
                <c:pt idx="8982">
                  <c:v>10.947760518274528</c:v>
                </c:pt>
                <c:pt idx="8983">
                  <c:v>10.947813272749437</c:v>
                </c:pt>
                <c:pt idx="8984">
                  <c:v>10.947866024288244</c:v>
                </c:pt>
                <c:pt idx="8985">
                  <c:v>10.947918772891432</c:v>
                </c:pt>
                <c:pt idx="8986">
                  <c:v>10.947971518559498</c:v>
                </c:pt>
                <c:pt idx="8987">
                  <c:v>10.948024261292927</c:v>
                </c:pt>
                <c:pt idx="8988">
                  <c:v>10.94807700109221</c:v>
                </c:pt>
                <c:pt idx="8989">
                  <c:v>10.948129737957839</c:v>
                </c:pt>
                <c:pt idx="8990">
                  <c:v>10.9481824718903</c:v>
                </c:pt>
                <c:pt idx="8991">
                  <c:v>10.948235202890086</c:v>
                </c:pt>
                <c:pt idx="8992">
                  <c:v>10.948287930957681</c:v>
                </c:pt>
                <c:pt idx="8993">
                  <c:v>10.948340656093579</c:v>
                </c:pt>
                <c:pt idx="8994">
                  <c:v>10.948393378298267</c:v>
                </c:pt>
                <c:pt idx="8995">
                  <c:v>10.948446097572234</c:v>
                </c:pt>
                <c:pt idx="8996">
                  <c:v>10.948498813915968</c:v>
                </c:pt>
                <c:pt idx="8997">
                  <c:v>10.948551527329959</c:v>
                </c:pt>
                <c:pt idx="8998">
                  <c:v>10.948604237814695</c:v>
                </c:pt>
                <c:pt idx="8999">
                  <c:v>10.948656945370665</c:v>
                </c:pt>
                <c:pt idx="9000">
                  <c:v>10.948709649998355</c:v>
                </c:pt>
                <c:pt idx="9001">
                  <c:v>10.948762351698253</c:v>
                </c:pt>
                <c:pt idx="9002">
                  <c:v>10.948815050470849</c:v>
                </c:pt>
                <c:pt idx="9003">
                  <c:v>10.94886774631663</c:v>
                </c:pt>
                <c:pt idx="9004">
                  <c:v>10.948920439236083</c:v>
                </c:pt>
                <c:pt idx="9005">
                  <c:v>10.948973129229696</c:v>
                </c:pt>
                <c:pt idx="9006">
                  <c:v>10.949025816297954</c:v>
                </c:pt>
                <c:pt idx="9007">
                  <c:v>10.949078500441349</c:v>
                </c:pt>
                <c:pt idx="9008">
                  <c:v>10.949131181660364</c:v>
                </c:pt>
                <c:pt idx="9009">
                  <c:v>10.949183859955488</c:v>
                </c:pt>
                <c:pt idx="9010">
                  <c:v>10.949236535327207</c:v>
                </c:pt>
                <c:pt idx="9011">
                  <c:v>10.949289207776008</c:v>
                </c:pt>
                <c:pt idx="9012">
                  <c:v>10.949341877302377</c:v>
                </c:pt>
                <c:pt idx="9013">
                  <c:v>10.9493945439068</c:v>
                </c:pt>
                <c:pt idx="9014">
                  <c:v>10.949447207589763</c:v>
                </c:pt>
                <c:pt idx="9015">
                  <c:v>10.949499868351754</c:v>
                </c:pt>
                <c:pt idx="9016">
                  <c:v>10.949552526193258</c:v>
                </c:pt>
                <c:pt idx="9017">
                  <c:v>10.949605181114762</c:v>
                </c:pt>
                <c:pt idx="9018">
                  <c:v>10.949657833116749</c:v>
                </c:pt>
                <c:pt idx="9019">
                  <c:v>10.949710482199707</c:v>
                </c:pt>
                <c:pt idx="9020">
                  <c:v>10.94976312836412</c:v>
                </c:pt>
                <c:pt idx="9021">
                  <c:v>10.949815771610474</c:v>
                </c:pt>
                <c:pt idx="9022">
                  <c:v>10.949868411939255</c:v>
                </c:pt>
                <c:pt idx="9023">
                  <c:v>10.949921049350944</c:v>
                </c:pt>
                <c:pt idx="9024">
                  <c:v>10.949973683846032</c:v>
                </c:pt>
                <c:pt idx="9025">
                  <c:v>10.950026315424999</c:v>
                </c:pt>
                <c:pt idx="9026">
                  <c:v>10.950078944088332</c:v>
                </c:pt>
                <c:pt idx="9027">
                  <c:v>10.950131569836515</c:v>
                </c:pt>
                <c:pt idx="9028">
                  <c:v>10.950184192670031</c:v>
                </c:pt>
                <c:pt idx="9029">
                  <c:v>10.950236812589367</c:v>
                </c:pt>
                <c:pt idx="9030">
                  <c:v>10.950289429595005</c:v>
                </c:pt>
                <c:pt idx="9031">
                  <c:v>10.95034204368743</c:v>
                </c:pt>
                <c:pt idx="9032">
                  <c:v>10.950394654867123</c:v>
                </c:pt>
                <c:pt idx="9033">
                  <c:v>10.950447263134572</c:v>
                </c:pt>
                <c:pt idx="9034">
                  <c:v>10.95049986849026</c:v>
                </c:pt>
                <c:pt idx="9035">
                  <c:v>10.950552470934667</c:v>
                </c:pt>
                <c:pt idx="9036">
                  <c:v>10.950605070468278</c:v>
                </c:pt>
                <c:pt idx="9037">
                  <c:v>10.950657667091576</c:v>
                </c:pt>
                <c:pt idx="9038">
                  <c:v>10.950710260805046</c:v>
                </c:pt>
                <c:pt idx="9039">
                  <c:v>10.95076285160917</c:v>
                </c:pt>
                <c:pt idx="9040">
                  <c:v>10.950815439504428</c:v>
                </c:pt>
                <c:pt idx="9041">
                  <c:v>10.950868024491307</c:v>
                </c:pt>
                <c:pt idx="9042">
                  <c:v>10.950920606570286</c:v>
                </c:pt>
                <c:pt idx="9043">
                  <c:v>10.950973185741848</c:v>
                </c:pt>
                <c:pt idx="9044">
                  <c:v>10.951025762006477</c:v>
                </c:pt>
                <c:pt idx="9045">
                  <c:v>10.951078335364654</c:v>
                </c:pt>
                <c:pt idx="9046">
                  <c:v>10.951130905816859</c:v>
                </c:pt>
                <c:pt idx="9047">
                  <c:v>10.951183473363578</c:v>
                </c:pt>
                <c:pt idx="9048">
                  <c:v>10.951236038005289</c:v>
                </c:pt>
                <c:pt idx="9049">
                  <c:v>10.951288599742476</c:v>
                </c:pt>
                <c:pt idx="9050">
                  <c:v>10.951341158575618</c:v>
                </c:pt>
                <c:pt idx="9051">
                  <c:v>10.951393714505199</c:v>
                </c:pt>
                <c:pt idx="9052">
                  <c:v>10.951446267531699</c:v>
                </c:pt>
                <c:pt idx="9053">
                  <c:v>10.951498817655597</c:v>
                </c:pt>
                <c:pt idx="9054">
                  <c:v>10.951551364877378</c:v>
                </c:pt>
                <c:pt idx="9055">
                  <c:v>10.951603909197519</c:v>
                </c:pt>
                <c:pt idx="9056">
                  <c:v>10.951656450616502</c:v>
                </c:pt>
                <c:pt idx="9057">
                  <c:v>10.95170898913481</c:v>
                </c:pt>
                <c:pt idx="9058">
                  <c:v>10.951761524752918</c:v>
                </c:pt>
                <c:pt idx="9059">
                  <c:v>10.95181405747131</c:v>
                </c:pt>
                <c:pt idx="9060">
                  <c:v>10.951866587290468</c:v>
                </c:pt>
                <c:pt idx="9061">
                  <c:v>10.951919114210867</c:v>
                </c:pt>
                <c:pt idx="9062">
                  <c:v>10.951971638232989</c:v>
                </c:pt>
                <c:pt idx="9063">
                  <c:v>10.952024159357315</c:v>
                </c:pt>
                <c:pt idx="9064">
                  <c:v>10.952076677584321</c:v>
                </c:pt>
                <c:pt idx="9065">
                  <c:v>10.952129192914491</c:v>
                </c:pt>
                <c:pt idx="9066">
                  <c:v>10.952181705348302</c:v>
                </c:pt>
                <c:pt idx="9067">
                  <c:v>10.952234214886232</c:v>
                </c:pt>
                <c:pt idx="9068">
                  <c:v>10.952286721528763</c:v>
                </c:pt>
                <c:pt idx="9069">
                  <c:v>10.952339225276372</c:v>
                </c:pt>
                <c:pt idx="9070">
                  <c:v>10.952391726129537</c:v>
                </c:pt>
                <c:pt idx="9071">
                  <c:v>10.952444224088739</c:v>
                </c:pt>
                <c:pt idx="9072">
                  <c:v>10.952496719154455</c:v>
                </c:pt>
                <c:pt idx="9073">
                  <c:v>10.952549211327163</c:v>
                </c:pt>
                <c:pt idx="9074">
                  <c:v>10.952601700607342</c:v>
                </c:pt>
                <c:pt idx="9075">
                  <c:v>10.952654186995471</c:v>
                </c:pt>
                <c:pt idx="9076">
                  <c:v>10.952706670492026</c:v>
                </c:pt>
                <c:pt idx="9077">
                  <c:v>10.952759151097485</c:v>
                </c:pt>
                <c:pt idx="9078">
                  <c:v>10.952811628812327</c:v>
                </c:pt>
                <c:pt idx="9079">
                  <c:v>10.95286410363703</c:v>
                </c:pt>
                <c:pt idx="9080">
                  <c:v>10.95291657557207</c:v>
                </c:pt>
                <c:pt idx="9081">
                  <c:v>10.952969044617925</c:v>
                </c:pt>
                <c:pt idx="9082">
                  <c:v>10.953021510775072</c:v>
                </c:pt>
                <c:pt idx="9083">
                  <c:v>10.953073974043988</c:v>
                </c:pt>
                <c:pt idx="9084">
                  <c:v>10.953126434425149</c:v>
                </c:pt>
                <c:pt idx="9085">
                  <c:v>10.953178891919036</c:v>
                </c:pt>
                <c:pt idx="9086">
                  <c:v>10.95323134652612</c:v>
                </c:pt>
                <c:pt idx="9087">
                  <c:v>10.953283798246881</c:v>
                </c:pt>
                <c:pt idx="9088">
                  <c:v>10.953336247081793</c:v>
                </c:pt>
                <c:pt idx="9089">
                  <c:v>10.953388693031336</c:v>
                </c:pt>
                <c:pt idx="9090">
                  <c:v>10.953441136095984</c:v>
                </c:pt>
                <c:pt idx="9091">
                  <c:v>10.953493576276212</c:v>
                </c:pt>
                <c:pt idx="9092">
                  <c:v>10.953546013572497</c:v>
                </c:pt>
                <c:pt idx="9093">
                  <c:v>10.953598447985314</c:v>
                </c:pt>
                <c:pt idx="9094">
                  <c:v>10.953650879515139</c:v>
                </c:pt>
                <c:pt idx="9095">
                  <c:v>10.953703308162449</c:v>
                </c:pt>
                <c:pt idx="9096">
                  <c:v>10.953755733927718</c:v>
                </c:pt>
                <c:pt idx="9097">
                  <c:v>10.953808156811421</c:v>
                </c:pt>
                <c:pt idx="9098">
                  <c:v>10.953860576814034</c:v>
                </c:pt>
                <c:pt idx="9099">
                  <c:v>10.953912993936029</c:v>
                </c:pt>
                <c:pt idx="9100">
                  <c:v>10.953965408177886</c:v>
                </c:pt>
                <c:pt idx="9101">
                  <c:v>10.954017819540075</c:v>
                </c:pt>
                <c:pt idx="9102">
                  <c:v>10.954070228023074</c:v>
                </c:pt>
                <c:pt idx="9103">
                  <c:v>10.954122633627355</c:v>
                </c:pt>
                <c:pt idx="9104">
                  <c:v>10.954175036353394</c:v>
                </c:pt>
                <c:pt idx="9105">
                  <c:v>10.954227436201663</c:v>
                </c:pt>
                <c:pt idx="9106">
                  <c:v>10.95427983317264</c:v>
                </c:pt>
                <c:pt idx="9107">
                  <c:v>10.954332227266795</c:v>
                </c:pt>
                <c:pt idx="9108">
                  <c:v>10.954384618484603</c:v>
                </c:pt>
                <c:pt idx="9109">
                  <c:v>10.954437006826538</c:v>
                </c:pt>
                <c:pt idx="9110">
                  <c:v>10.954489392293073</c:v>
                </c:pt>
                <c:pt idx="9111">
                  <c:v>10.954541774884683</c:v>
                </c:pt>
                <c:pt idx="9112">
                  <c:v>10.954594154601839</c:v>
                </c:pt>
                <c:pt idx="9113">
                  <c:v>10.954646531445016</c:v>
                </c:pt>
                <c:pt idx="9114">
                  <c:v>10.954698905414686</c:v>
                </c:pt>
                <c:pt idx="9115">
                  <c:v>10.954751276511322</c:v>
                </c:pt>
                <c:pt idx="9116">
                  <c:v>10.954803644735398</c:v>
                </c:pt>
                <c:pt idx="9117">
                  <c:v>10.954856010087385</c:v>
                </c:pt>
                <c:pt idx="9118">
                  <c:v>10.954908372567756</c:v>
                </c:pt>
                <c:pt idx="9119">
                  <c:v>10.954960732176984</c:v>
                </c:pt>
                <c:pt idx="9120">
                  <c:v>10.955013088915539</c:v>
                </c:pt>
                <c:pt idx="9121">
                  <c:v>10.955065442783896</c:v>
                </c:pt>
                <c:pt idx="9122">
                  <c:v>10.955117793782525</c:v>
                </c:pt>
                <c:pt idx="9123">
                  <c:v>10.9551701419119</c:v>
                </c:pt>
                <c:pt idx="9124">
                  <c:v>10.955222487172492</c:v>
                </c:pt>
                <c:pt idx="9125">
                  <c:v>10.95527482956477</c:v>
                </c:pt>
                <c:pt idx="9126">
                  <c:v>10.955327169089207</c:v>
                </c:pt>
                <c:pt idx="9127">
                  <c:v>10.955379505746278</c:v>
                </c:pt>
                <c:pt idx="9128">
                  <c:v>10.955431839536448</c:v>
                </c:pt>
                <c:pt idx="9129">
                  <c:v>10.955484170460192</c:v>
                </c:pt>
                <c:pt idx="9130">
                  <c:v>10.955536498517979</c:v>
                </c:pt>
                <c:pt idx="9131">
                  <c:v>10.955588823710281</c:v>
                </c:pt>
                <c:pt idx="9132">
                  <c:v>10.95564114603757</c:v>
                </c:pt>
                <c:pt idx="9133">
                  <c:v>10.955693465500314</c:v>
                </c:pt>
                <c:pt idx="9134">
                  <c:v>10.955745782098985</c:v>
                </c:pt>
                <c:pt idx="9135">
                  <c:v>10.955798095834052</c:v>
                </c:pt>
                <c:pt idx="9136">
                  <c:v>10.955850406705986</c:v>
                </c:pt>
                <c:pt idx="9137">
                  <c:v>10.955902714715258</c:v>
                </c:pt>
                <c:pt idx="9138">
                  <c:v>10.955955019862337</c:v>
                </c:pt>
                <c:pt idx="9139">
                  <c:v>10.956007322147691</c:v>
                </c:pt>
                <c:pt idx="9140">
                  <c:v>10.956059621571793</c:v>
                </c:pt>
                <c:pt idx="9141">
                  <c:v>10.956111918135111</c:v>
                </c:pt>
                <c:pt idx="9142">
                  <c:v>10.956164211838113</c:v>
                </c:pt>
                <c:pt idx="9143">
                  <c:v>10.95621650268127</c:v>
                </c:pt>
                <c:pt idx="9144">
                  <c:v>10.956268790665051</c:v>
                </c:pt>
                <c:pt idx="9145">
                  <c:v>10.956321075789925</c:v>
                </c:pt>
                <c:pt idx="9146">
                  <c:v>10.956373358056361</c:v>
                </c:pt>
                <c:pt idx="9147">
                  <c:v>10.956425637464827</c:v>
                </c:pt>
                <c:pt idx="9148">
                  <c:v>10.956477914015792</c:v>
                </c:pt>
                <c:pt idx="9149">
                  <c:v>10.956530187709724</c:v>
                </c:pt>
                <c:pt idx="9150">
                  <c:v>10.956582458547093</c:v>
                </c:pt>
                <c:pt idx="9151">
                  <c:v>10.956634726528366</c:v>
                </c:pt>
                <c:pt idx="9152">
                  <c:v>10.95668699165401</c:v>
                </c:pt>
                <c:pt idx="9153">
                  <c:v>10.956739253924495</c:v>
                </c:pt>
                <c:pt idx="9154">
                  <c:v>10.956791513340288</c:v>
                </c:pt>
                <c:pt idx="9155">
                  <c:v>10.956843769901859</c:v>
                </c:pt>
                <c:pt idx="9156">
                  <c:v>10.956896023609671</c:v>
                </c:pt>
                <c:pt idx="9157">
                  <c:v>10.956948274464194</c:v>
                </c:pt>
                <c:pt idx="9158">
                  <c:v>10.957000522465897</c:v>
                </c:pt>
                <c:pt idx="9159">
                  <c:v>10.957052767615245</c:v>
                </c:pt>
                <c:pt idx="9160">
                  <c:v>10.957105009912706</c:v>
                </c:pt>
                <c:pt idx="9161">
                  <c:v>10.957157249358746</c:v>
                </c:pt>
                <c:pt idx="9162">
                  <c:v>10.957209485953832</c:v>
                </c:pt>
                <c:pt idx="9163">
                  <c:v>10.957261719698433</c:v>
                </c:pt>
                <c:pt idx="9164">
                  <c:v>10.957313950593011</c:v>
                </c:pt>
                <c:pt idx="9165">
                  <c:v>10.957366178638038</c:v>
                </c:pt>
                <c:pt idx="9166">
                  <c:v>10.957418403833977</c:v>
                </c:pt>
                <c:pt idx="9167">
                  <c:v>10.957470626181294</c:v>
                </c:pt>
                <c:pt idx="9168">
                  <c:v>10.957522845680456</c:v>
                </c:pt>
                <c:pt idx="9169">
                  <c:v>10.95757506233193</c:v>
                </c:pt>
                <c:pt idx="9170">
                  <c:v>10.957627276136181</c:v>
                </c:pt>
                <c:pt idx="9171">
                  <c:v>10.957679487093673</c:v>
                </c:pt>
                <c:pt idx="9172">
                  <c:v>10.957731695204874</c:v>
                </c:pt>
                <c:pt idx="9173">
                  <c:v>10.957783900470247</c:v>
                </c:pt>
                <c:pt idx="9174">
                  <c:v>10.95783610289026</c:v>
                </c:pt>
                <c:pt idx="9175">
                  <c:v>10.957888302465376</c:v>
                </c:pt>
                <c:pt idx="9176">
                  <c:v>10.957940499196061</c:v>
                </c:pt>
                <c:pt idx="9177">
                  <c:v>10.957992693082781</c:v>
                </c:pt>
                <c:pt idx="9178">
                  <c:v>10.958044884126</c:v>
                </c:pt>
                <c:pt idx="9179">
                  <c:v>10.958097072326181</c:v>
                </c:pt>
                <c:pt idx="9180">
                  <c:v>10.958149257683791</c:v>
                </c:pt>
                <c:pt idx="9181">
                  <c:v>10.958201440199293</c:v>
                </c:pt>
                <c:pt idx="9182">
                  <c:v>10.958253619873153</c:v>
                </c:pt>
                <c:pt idx="9183">
                  <c:v>10.958305796705833</c:v>
                </c:pt>
                <c:pt idx="9184">
                  <c:v>10.958357970697797</c:v>
                </c:pt>
                <c:pt idx="9185">
                  <c:v>10.958410141849511</c:v>
                </c:pt>
                <c:pt idx="9186">
                  <c:v>10.958462310161437</c:v>
                </c:pt>
                <c:pt idx="9187">
                  <c:v>10.95851447563404</c:v>
                </c:pt>
                <c:pt idx="9188">
                  <c:v>10.958566638267783</c:v>
                </c:pt>
                <c:pt idx="9189">
                  <c:v>10.95861879806313</c:v>
                </c:pt>
                <c:pt idx="9190">
                  <c:v>10.958670955020542</c:v>
                </c:pt>
                <c:pt idx="9191">
                  <c:v>10.958723109140486</c:v>
                </c:pt>
                <c:pt idx="9192">
                  <c:v>10.958775260423423</c:v>
                </c:pt>
                <c:pt idx="9193">
                  <c:v>10.958827408869814</c:v>
                </c:pt>
                <c:pt idx="9194">
                  <c:v>10.958879554480124</c:v>
                </c:pt>
                <c:pt idx="9195">
                  <c:v>10.958931697254815</c:v>
                </c:pt>
                <c:pt idx="9196">
                  <c:v>10.958983837194349</c:v>
                </c:pt>
                <c:pt idx="9197">
                  <c:v>10.959035974299193</c:v>
                </c:pt>
                <c:pt idx="9198">
                  <c:v>10.959088108569802</c:v>
                </c:pt>
                <c:pt idx="9199">
                  <c:v>10.959140240006644</c:v>
                </c:pt>
                <c:pt idx="9200">
                  <c:v>10.959192368610177</c:v>
                </c:pt>
                <c:pt idx="9201">
                  <c:v>10.959244494380865</c:v>
                </c:pt>
                <c:pt idx="9202">
                  <c:v>10.959296617319168</c:v>
                </c:pt>
                <c:pt idx="9203">
                  <c:v>10.959348737425552</c:v>
                </c:pt>
                <c:pt idx="9204">
                  <c:v>10.959400854700474</c:v>
                </c:pt>
                <c:pt idx="9205">
                  <c:v>10.959452969144397</c:v>
                </c:pt>
                <c:pt idx="9206">
                  <c:v>10.959505080757783</c:v>
                </c:pt>
                <c:pt idx="9207">
                  <c:v>10.959557189541092</c:v>
                </c:pt>
                <c:pt idx="9208">
                  <c:v>10.959609295494786</c:v>
                </c:pt>
                <c:pt idx="9209">
                  <c:v>10.959661398619325</c:v>
                </c:pt>
                <c:pt idx="9210">
                  <c:v>10.959713498915171</c:v>
                </c:pt>
                <c:pt idx="9211">
                  <c:v>10.959765596382784</c:v>
                </c:pt>
                <c:pt idx="9212">
                  <c:v>10.959817691022623</c:v>
                </c:pt>
                <c:pt idx="9213">
                  <c:v>10.959869782835151</c:v>
                </c:pt>
                <c:pt idx="9214">
                  <c:v>10.959921871820827</c:v>
                </c:pt>
                <c:pt idx="9215">
                  <c:v>10.959973957980111</c:v>
                </c:pt>
                <c:pt idx="9216">
                  <c:v>10.960026041313464</c:v>
                </c:pt>
                <c:pt idx="9217">
                  <c:v>10.960078121821343</c:v>
                </c:pt>
                <c:pt idx="9218">
                  <c:v>10.960130199504214</c:v>
                </c:pt>
                <c:pt idx="9219">
                  <c:v>10.960182274362529</c:v>
                </c:pt>
                <c:pt idx="9220">
                  <c:v>10.960234346396753</c:v>
                </c:pt>
                <c:pt idx="9221">
                  <c:v>10.960286415607344</c:v>
                </c:pt>
                <c:pt idx="9222">
                  <c:v>10.960338481994761</c:v>
                </c:pt>
                <c:pt idx="9223">
                  <c:v>10.960390545559461</c:v>
                </c:pt>
                <c:pt idx="9224">
                  <c:v>10.960442606301907</c:v>
                </c:pt>
                <c:pt idx="9225">
                  <c:v>10.960494664222555</c:v>
                </c:pt>
                <c:pt idx="9226">
                  <c:v>10.960546719321867</c:v>
                </c:pt>
                <c:pt idx="9227">
                  <c:v>10.960598771600297</c:v>
                </c:pt>
                <c:pt idx="9228">
                  <c:v>10.960650821058307</c:v>
                </c:pt>
                <c:pt idx="9229">
                  <c:v>10.960702867696355</c:v>
                </c:pt>
                <c:pt idx="9230">
                  <c:v>10.960754911514899</c:v>
                </c:pt>
                <c:pt idx="9231">
                  <c:v>10.960806952514396</c:v>
                </c:pt>
                <c:pt idx="9232">
                  <c:v>10.960858990695305</c:v>
                </c:pt>
                <c:pt idx="9233">
                  <c:v>10.960911026058085</c:v>
                </c:pt>
                <c:pt idx="9234">
                  <c:v>10.960963058603191</c:v>
                </c:pt>
                <c:pt idx="9235">
                  <c:v>10.961015088331083</c:v>
                </c:pt>
                <c:pt idx="9236">
                  <c:v>10.961067115242219</c:v>
                </c:pt>
                <c:pt idx="9237">
                  <c:v>10.961119139337054</c:v>
                </c:pt>
                <c:pt idx="9238">
                  <c:v>10.961171160616047</c:v>
                </c:pt>
                <c:pt idx="9239">
                  <c:v>10.961223179079656</c:v>
                </c:pt>
                <c:pt idx="9240">
                  <c:v>10.961275194728335</c:v>
                </c:pt>
                <c:pt idx="9241">
                  <c:v>10.961327207562544</c:v>
                </c:pt>
                <c:pt idx="9242">
                  <c:v>10.961379217582738</c:v>
                </c:pt>
                <c:pt idx="9243">
                  <c:v>10.961431224789376</c:v>
                </c:pt>
                <c:pt idx="9244">
                  <c:v>10.961483229182912</c:v>
                </c:pt>
                <c:pt idx="9245">
                  <c:v>10.961535230763802</c:v>
                </c:pt>
                <c:pt idx="9246">
                  <c:v>10.961587229532507</c:v>
                </c:pt>
                <c:pt idx="9247">
                  <c:v>10.961639225489476</c:v>
                </c:pt>
                <c:pt idx="9248">
                  <c:v>10.96169121863517</c:v>
                </c:pt>
                <c:pt idx="9249">
                  <c:v>10.961743208970045</c:v>
                </c:pt>
                <c:pt idx="9250">
                  <c:v>10.961795196494556</c:v>
                </c:pt>
                <c:pt idx="9251">
                  <c:v>10.961847181209157</c:v>
                </c:pt>
                <c:pt idx="9252">
                  <c:v>10.961899163114305</c:v>
                </c:pt>
                <c:pt idx="9253">
                  <c:v>10.961951142210456</c:v>
                </c:pt>
                <c:pt idx="9254">
                  <c:v>10.962003118498064</c:v>
                </c:pt>
                <c:pt idx="9255">
                  <c:v>10.962055091977586</c:v>
                </c:pt>
                <c:pt idx="9256">
                  <c:v>10.962107062649475</c:v>
                </c:pt>
                <c:pt idx="9257">
                  <c:v>10.962159030514186</c:v>
                </c:pt>
                <c:pt idx="9258">
                  <c:v>10.962210995572176</c:v>
                </c:pt>
                <c:pt idx="9259">
                  <c:v>10.962262957823899</c:v>
                </c:pt>
                <c:pt idx="9260">
                  <c:v>10.96231491726981</c:v>
                </c:pt>
                <c:pt idx="9261">
                  <c:v>10.96236687391036</c:v>
                </c:pt>
                <c:pt idx="9262">
                  <c:v>10.962418827746008</c:v>
                </c:pt>
                <c:pt idx="9263">
                  <c:v>10.962470778777206</c:v>
                </c:pt>
                <c:pt idx="9264">
                  <c:v>10.962522727004407</c:v>
                </c:pt>
                <c:pt idx="9265">
                  <c:v>10.962574672428067</c:v>
                </c:pt>
                <c:pt idx="9266">
                  <c:v>10.962626615048638</c:v>
                </c:pt>
                <c:pt idx="9267">
                  <c:v>10.962678554866576</c:v>
                </c:pt>
                <c:pt idx="9268">
                  <c:v>10.962730491882333</c:v>
                </c:pt>
                <c:pt idx="9269">
                  <c:v>10.962782426096364</c:v>
                </c:pt>
                <c:pt idx="9270">
                  <c:v>10.96283435750912</c:v>
                </c:pt>
                <c:pt idx="9271">
                  <c:v>10.962886286121057</c:v>
                </c:pt>
                <c:pt idx="9272">
                  <c:v>10.962938211932624</c:v>
                </c:pt>
                <c:pt idx="9273">
                  <c:v>10.962990134944279</c:v>
                </c:pt>
                <c:pt idx="9274">
                  <c:v>10.963042055156471</c:v>
                </c:pt>
                <c:pt idx="9275">
                  <c:v>10.963093972569656</c:v>
                </c:pt>
                <c:pt idx="9276">
                  <c:v>10.963145887184282</c:v>
                </c:pt>
                <c:pt idx="9277">
                  <c:v>10.963197799000808</c:v>
                </c:pt>
                <c:pt idx="9278">
                  <c:v>10.963249708019681</c:v>
                </c:pt>
                <c:pt idx="9279">
                  <c:v>10.963301614241354</c:v>
                </c:pt>
                <c:pt idx="9280">
                  <c:v>10.963353517666283</c:v>
                </c:pt>
                <c:pt idx="9281">
                  <c:v>10.963405418294915</c:v>
                </c:pt>
                <c:pt idx="9282">
                  <c:v>10.963457316127705</c:v>
                </c:pt>
                <c:pt idx="9283">
                  <c:v>10.963509211165103</c:v>
                </c:pt>
                <c:pt idx="9284">
                  <c:v>10.963561103407564</c:v>
                </c:pt>
                <c:pt idx="9285">
                  <c:v>10.963612992855534</c:v>
                </c:pt>
                <c:pt idx="9286">
                  <c:v>10.963664879509469</c:v>
                </c:pt>
                <c:pt idx="9287">
                  <c:v>10.963716763369819</c:v>
                </c:pt>
                <c:pt idx="9288">
                  <c:v>10.963768644437035</c:v>
                </c:pt>
                <c:pt idx="9289">
                  <c:v>10.963820522711568</c:v>
                </c:pt>
                <c:pt idx="9290">
                  <c:v>10.963872398193869</c:v>
                </c:pt>
                <c:pt idx="9291">
                  <c:v>10.963924270884389</c:v>
                </c:pt>
                <c:pt idx="9292">
                  <c:v>10.963976140783577</c:v>
                </c:pt>
                <c:pt idx="9293">
                  <c:v>10.964028007891887</c:v>
                </c:pt>
                <c:pt idx="9294">
                  <c:v>10.964079872209767</c:v>
                </c:pt>
                <c:pt idx="9295">
                  <c:v>10.964131733737666</c:v>
                </c:pt>
                <c:pt idx="9296">
                  <c:v>10.964183592476038</c:v>
                </c:pt>
                <c:pt idx="9297">
                  <c:v>10.964235448425331</c:v>
                </c:pt>
                <c:pt idx="9298">
                  <c:v>10.964287301585996</c:v>
                </c:pt>
                <c:pt idx="9299">
                  <c:v>10.96433915195848</c:v>
                </c:pt>
                <c:pt idx="9300">
                  <c:v>10.964390999543236</c:v>
                </c:pt>
                <c:pt idx="9301">
                  <c:v>10.964442844340711</c:v>
                </c:pt>
                <c:pt idx="9302">
                  <c:v>10.964494686351356</c:v>
                </c:pt>
                <c:pt idx="9303">
                  <c:v>10.964546525575621</c:v>
                </c:pt>
                <c:pt idx="9304">
                  <c:v>10.964598362013952</c:v>
                </c:pt>
                <c:pt idx="9305">
                  <c:v>10.964650195666803</c:v>
                </c:pt>
                <c:pt idx="9306">
                  <c:v>10.964702026534619</c:v>
                </c:pt>
                <c:pt idx="9307">
                  <c:v>10.96475385461785</c:v>
                </c:pt>
                <c:pt idx="9308">
                  <c:v>10.964805679916946</c:v>
                </c:pt>
                <c:pt idx="9309">
                  <c:v>10.964857502432354</c:v>
                </c:pt>
                <c:pt idx="9310">
                  <c:v>10.964909322164523</c:v>
                </c:pt>
                <c:pt idx="9311">
                  <c:v>10.964961139113903</c:v>
                </c:pt>
                <c:pt idx="9312">
                  <c:v>10.965012953280938</c:v>
                </c:pt>
                <c:pt idx="9313">
                  <c:v>10.965064764666081</c:v>
                </c:pt>
                <c:pt idx="9314">
                  <c:v>10.965116573269778</c:v>
                </c:pt>
                <c:pt idx="9315">
                  <c:v>10.965168379092477</c:v>
                </c:pt>
                <c:pt idx="9316">
                  <c:v>10.965220182134626</c:v>
                </c:pt>
                <c:pt idx="9317">
                  <c:v>10.965271982396672</c:v>
                </c:pt>
                <c:pt idx="9318">
                  <c:v>10.965323779879062</c:v>
                </c:pt>
                <c:pt idx="9319">
                  <c:v>10.965375574582245</c:v>
                </c:pt>
                <c:pt idx="9320">
                  <c:v>10.965427366506669</c:v>
                </c:pt>
                <c:pt idx="9321">
                  <c:v>10.965479155652778</c:v>
                </c:pt>
                <c:pt idx="9322">
                  <c:v>10.965530942021021</c:v>
                </c:pt>
                <c:pt idx="9323">
                  <c:v>10.965582725611846</c:v>
                </c:pt>
                <c:pt idx="9324">
                  <c:v>10.965634506425697</c:v>
                </c:pt>
                <c:pt idx="9325">
                  <c:v>10.965686284463024</c:v>
                </c:pt>
                <c:pt idx="9326">
                  <c:v>10.965738059724272</c:v>
                </c:pt>
                <c:pt idx="9327">
                  <c:v>10.965789832209886</c:v>
                </c:pt>
                <c:pt idx="9328">
                  <c:v>10.965841601920316</c:v>
                </c:pt>
                <c:pt idx="9329">
                  <c:v>10.965893368856003</c:v>
                </c:pt>
                <c:pt idx="9330">
                  <c:v>10.965945133017399</c:v>
                </c:pt>
                <c:pt idx="9331">
                  <c:v>10.965996894404945</c:v>
                </c:pt>
                <c:pt idx="9332">
                  <c:v>10.96604865301909</c:v>
                </c:pt>
                <c:pt idx="9333">
                  <c:v>10.96610040886028</c:v>
                </c:pt>
                <c:pt idx="9334">
                  <c:v>10.966152161928958</c:v>
                </c:pt>
                <c:pt idx="9335">
                  <c:v>10.966203912225572</c:v>
                </c:pt>
                <c:pt idx="9336">
                  <c:v>10.966255659750566</c:v>
                </c:pt>
                <c:pt idx="9337">
                  <c:v>10.966307404504384</c:v>
                </c:pt>
                <c:pt idx="9338">
                  <c:v>10.966359146487473</c:v>
                </c:pt>
                <c:pt idx="9339">
                  <c:v>10.966410885700281</c:v>
                </c:pt>
                <c:pt idx="9340">
                  <c:v>10.966462622143247</c:v>
                </c:pt>
                <c:pt idx="9341">
                  <c:v>10.966514355816818</c:v>
                </c:pt>
                <c:pt idx="9342">
                  <c:v>10.966566086721441</c:v>
                </c:pt>
                <c:pt idx="9343">
                  <c:v>10.966617814857559</c:v>
                </c:pt>
                <c:pt idx="9344">
                  <c:v>10.966669540225613</c:v>
                </c:pt>
                <c:pt idx="9345">
                  <c:v>10.966721262826054</c:v>
                </c:pt>
                <c:pt idx="9346">
                  <c:v>10.966772982659322</c:v>
                </c:pt>
                <c:pt idx="9347">
                  <c:v>10.96682469972586</c:v>
                </c:pt>
                <c:pt idx="9348">
                  <c:v>10.966876414026116</c:v>
                </c:pt>
                <c:pt idx="9349">
                  <c:v>10.96692812556053</c:v>
                </c:pt>
                <c:pt idx="9350">
                  <c:v>10.966979834329548</c:v>
                </c:pt>
                <c:pt idx="9351">
                  <c:v>10.967031540333613</c:v>
                </c:pt>
                <c:pt idx="9352">
                  <c:v>10.967083243573168</c:v>
                </c:pt>
                <c:pt idx="9353">
                  <c:v>10.967134944048658</c:v>
                </c:pt>
                <c:pt idx="9354">
                  <c:v>10.967186641760524</c:v>
                </c:pt>
                <c:pt idx="9355">
                  <c:v>10.96723833670921</c:v>
                </c:pt>
                <c:pt idx="9356">
                  <c:v>10.96729002889516</c:v>
                </c:pt>
                <c:pt idx="9357">
                  <c:v>10.967341718318817</c:v>
                </c:pt>
                <c:pt idx="9358">
                  <c:v>10.967393404980621</c:v>
                </c:pt>
                <c:pt idx="9359">
                  <c:v>10.967445088881018</c:v>
                </c:pt>
                <c:pt idx="9360">
                  <c:v>10.967496770020448</c:v>
                </c:pt>
                <c:pt idx="9361">
                  <c:v>10.967548448399356</c:v>
                </c:pt>
                <c:pt idx="9362">
                  <c:v>10.967600124018182</c:v>
                </c:pt>
                <c:pt idx="9363">
                  <c:v>10.967651796877368</c:v>
                </c:pt>
                <c:pt idx="9364">
                  <c:v>10.967703466977358</c:v>
                </c:pt>
                <c:pt idx="9365">
                  <c:v>10.967755134318594</c:v>
                </c:pt>
                <c:pt idx="9366">
                  <c:v>10.967806798901517</c:v>
                </c:pt>
                <c:pt idx="9367">
                  <c:v>10.967858460726568</c:v>
                </c:pt>
                <c:pt idx="9368">
                  <c:v>10.967910119794189</c:v>
                </c:pt>
                <c:pt idx="9369">
                  <c:v>10.967961776104822</c:v>
                </c:pt>
                <c:pt idx="9370">
                  <c:v>10.968013429658907</c:v>
                </c:pt>
                <c:pt idx="9371">
                  <c:v>10.968065080456887</c:v>
                </c:pt>
                <c:pt idx="9372">
                  <c:v>10.968116728499202</c:v>
                </c:pt>
                <c:pt idx="9373">
                  <c:v>10.968168373786295</c:v>
                </c:pt>
                <c:pt idx="9374">
                  <c:v>10.968220016318606</c:v>
                </c:pt>
                <c:pt idx="9375">
                  <c:v>10.968271656096572</c:v>
                </c:pt>
                <c:pt idx="9376">
                  <c:v>10.96832329312064</c:v>
                </c:pt>
                <c:pt idx="9377">
                  <c:v>10.968374927391245</c:v>
                </c:pt>
                <c:pt idx="9378">
                  <c:v>10.968426558908831</c:v>
                </c:pt>
                <c:pt idx="9379">
                  <c:v>10.968478187673837</c:v>
                </c:pt>
                <c:pt idx="9380">
                  <c:v>10.968529813686704</c:v>
                </c:pt>
                <c:pt idx="9381">
                  <c:v>10.96858143694787</c:v>
                </c:pt>
                <c:pt idx="9382">
                  <c:v>10.968633057457776</c:v>
                </c:pt>
                <c:pt idx="9383">
                  <c:v>10.968684675216863</c:v>
                </c:pt>
                <c:pt idx="9384">
                  <c:v>10.96873629022557</c:v>
                </c:pt>
                <c:pt idx="9385">
                  <c:v>10.968787902484337</c:v>
                </c:pt>
                <c:pt idx="9386">
                  <c:v>10.968839511993602</c:v>
                </c:pt>
                <c:pt idx="9387">
                  <c:v>10.968891118753804</c:v>
                </c:pt>
                <c:pt idx="9388">
                  <c:v>10.968942722765386</c:v>
                </c:pt>
                <c:pt idx="9389">
                  <c:v>10.968994324028785</c:v>
                </c:pt>
                <c:pt idx="9390">
                  <c:v>10.969045922544437</c:v>
                </c:pt>
                <c:pt idx="9391">
                  <c:v>10.969097518312786</c:v>
                </c:pt>
                <c:pt idx="9392">
                  <c:v>10.969149111334268</c:v>
                </c:pt>
                <c:pt idx="9393">
                  <c:v>10.969200701609321</c:v>
                </c:pt>
                <c:pt idx="9394">
                  <c:v>10.969252289138385</c:v>
                </c:pt>
                <c:pt idx="9395">
                  <c:v>10.969303873921898</c:v>
                </c:pt>
                <c:pt idx="9396">
                  <c:v>10.969355455960299</c:v>
                </c:pt>
                <c:pt idx="9397">
                  <c:v>10.969407035254026</c:v>
                </c:pt>
                <c:pt idx="9398">
                  <c:v>10.969458611803516</c:v>
                </c:pt>
                <c:pt idx="9399">
                  <c:v>10.969510185609208</c:v>
                </c:pt>
                <c:pt idx="9400">
                  <c:v>10.969561756671538</c:v>
                </c:pt>
                <c:pt idx="9401">
                  <c:v>10.969613324990947</c:v>
                </c:pt>
                <c:pt idx="9402">
                  <c:v>10.96966489056787</c:v>
                </c:pt>
                <c:pt idx="9403">
                  <c:v>10.969716453402746</c:v>
                </c:pt>
                <c:pt idx="9404">
                  <c:v>10.969768013496012</c:v>
                </c:pt>
                <c:pt idx="9405">
                  <c:v>10.969819570848104</c:v>
                </c:pt>
                <c:pt idx="9406">
                  <c:v>10.969871125459461</c:v>
                </c:pt>
                <c:pt idx="9407">
                  <c:v>10.969922677330517</c:v>
                </c:pt>
                <c:pt idx="9408">
                  <c:v>10.969974226461714</c:v>
                </c:pt>
                <c:pt idx="9409">
                  <c:v>10.970025772853484</c:v>
                </c:pt>
                <c:pt idx="9410">
                  <c:v>10.970077316506266</c:v>
                </c:pt>
                <c:pt idx="9411">
                  <c:v>10.970128857420498</c:v>
                </c:pt>
                <c:pt idx="9412">
                  <c:v>10.970180395596612</c:v>
                </c:pt>
                <c:pt idx="9413">
                  <c:v>10.970231931035048</c:v>
                </c:pt>
                <c:pt idx="9414">
                  <c:v>10.970283463736243</c:v>
                </c:pt>
                <c:pt idx="9415">
                  <c:v>10.970334993700629</c:v>
                </c:pt>
                <c:pt idx="9416">
                  <c:v>10.970386520928646</c:v>
                </c:pt>
                <c:pt idx="9417">
                  <c:v>10.970438045420726</c:v>
                </c:pt>
                <c:pt idx="9418">
                  <c:v>10.970489567177308</c:v>
                </c:pt>
                <c:pt idx="9419">
                  <c:v>10.970541086198828</c:v>
                </c:pt>
                <c:pt idx="9420">
                  <c:v>10.970592602485718</c:v>
                </c:pt>
                <c:pt idx="9421">
                  <c:v>10.970644116038416</c:v>
                </c:pt>
                <c:pt idx="9422">
                  <c:v>10.970695626857358</c:v>
                </c:pt>
                <c:pt idx="9423">
                  <c:v>10.970747134942977</c:v>
                </c:pt>
                <c:pt idx="9424">
                  <c:v>10.97079864029571</c:v>
                </c:pt>
                <c:pt idx="9425">
                  <c:v>10.970850142915991</c:v>
                </c:pt>
                <c:pt idx="9426">
                  <c:v>10.970901642804254</c:v>
                </c:pt>
                <c:pt idx="9427">
                  <c:v>10.970953139960935</c:v>
                </c:pt>
                <c:pt idx="9428">
                  <c:v>10.971004634386469</c:v>
                </c:pt>
                <c:pt idx="9429">
                  <c:v>10.971056126081288</c:v>
                </c:pt>
                <c:pt idx="9430">
                  <c:v>10.971107615045829</c:v>
                </c:pt>
                <c:pt idx="9431">
                  <c:v>10.971159101280527</c:v>
                </c:pt>
                <c:pt idx="9432">
                  <c:v>10.971210584785812</c:v>
                </c:pt>
                <c:pt idx="9433">
                  <c:v>10.971262065562122</c:v>
                </c:pt>
                <c:pt idx="9434">
                  <c:v>10.97131354360989</c:v>
                </c:pt>
                <c:pt idx="9435">
                  <c:v>10.971365018929548</c:v>
                </c:pt>
                <c:pt idx="9436">
                  <c:v>10.971416491521531</c:v>
                </c:pt>
                <c:pt idx="9437">
                  <c:v>10.971467961386272</c:v>
                </c:pt>
                <c:pt idx="9438">
                  <c:v>10.971519428524205</c:v>
                </c:pt>
                <c:pt idx="9439">
                  <c:v>10.971570892935766</c:v>
                </c:pt>
                <c:pt idx="9440">
                  <c:v>10.971622354621383</c:v>
                </c:pt>
                <c:pt idx="9441">
                  <c:v>10.971673813581493</c:v>
                </c:pt>
                <c:pt idx="9442">
                  <c:v>10.971725269816526</c:v>
                </c:pt>
                <c:pt idx="9443">
                  <c:v>10.971776723326917</c:v>
                </c:pt>
                <c:pt idx="9444">
                  <c:v>10.971828174113099</c:v>
                </c:pt>
                <c:pt idx="9445">
                  <c:v>10.971879622175503</c:v>
                </c:pt>
                <c:pt idx="9446">
                  <c:v>10.971931067514564</c:v>
                </c:pt>
                <c:pt idx="9447">
                  <c:v>10.971982510130712</c:v>
                </c:pt>
                <c:pt idx="9448">
                  <c:v>10.972033950024381</c:v>
                </c:pt>
                <c:pt idx="9449">
                  <c:v>10.972085387196001</c:v>
                </c:pt>
                <c:pt idx="9450">
                  <c:v>10.972136821646007</c:v>
                </c:pt>
                <c:pt idx="9451">
                  <c:v>10.972188253374828</c:v>
                </c:pt>
                <c:pt idx="9452">
                  <c:v>10.972239682382899</c:v>
                </c:pt>
                <c:pt idx="9453">
                  <c:v>10.97229110867065</c:v>
                </c:pt>
                <c:pt idx="9454">
                  <c:v>10.97234253223851</c:v>
                </c:pt>
                <c:pt idx="9455">
                  <c:v>10.972393953086916</c:v>
                </c:pt>
                <c:pt idx="9456">
                  <c:v>10.972445371216295</c:v>
                </c:pt>
                <c:pt idx="9457">
                  <c:v>10.972496786627081</c:v>
                </c:pt>
                <c:pt idx="9458">
                  <c:v>10.972548199319705</c:v>
                </c:pt>
                <c:pt idx="9459">
                  <c:v>10.972599609294596</c:v>
                </c:pt>
                <c:pt idx="9460">
                  <c:v>10.972651016552186</c:v>
                </c:pt>
                <c:pt idx="9461">
                  <c:v>10.972702421092906</c:v>
                </c:pt>
                <c:pt idx="9462">
                  <c:v>10.972753822917186</c:v>
                </c:pt>
                <c:pt idx="9463">
                  <c:v>10.972805222025457</c:v>
                </c:pt>
                <c:pt idx="9464">
                  <c:v>10.972856618418151</c:v>
                </c:pt>
                <c:pt idx="9465">
                  <c:v>10.972908012095697</c:v>
                </c:pt>
                <c:pt idx="9466">
                  <c:v>10.972959403058525</c:v>
                </c:pt>
                <c:pt idx="9467">
                  <c:v>10.973010791307065</c:v>
                </c:pt>
                <c:pt idx="9468">
                  <c:v>10.973062176841747</c:v>
                </c:pt>
                <c:pt idx="9469">
                  <c:v>10.973113559663002</c:v>
                </c:pt>
                <c:pt idx="9470">
                  <c:v>10.973164939771261</c:v>
                </c:pt>
                <c:pt idx="9471">
                  <c:v>10.973216317166949</c:v>
                </c:pt>
                <c:pt idx="9472">
                  <c:v>10.9732676918505</c:v>
                </c:pt>
                <c:pt idx="9473">
                  <c:v>10.973319063822341</c:v>
                </c:pt>
                <c:pt idx="9474">
                  <c:v>10.973370433082904</c:v>
                </c:pt>
                <c:pt idx="9475">
                  <c:v>10.973421799632616</c:v>
                </c:pt>
                <c:pt idx="9476">
                  <c:v>10.973473163471906</c:v>
                </c:pt>
                <c:pt idx="9477">
                  <c:v>10.973524524601205</c:v>
                </c:pt>
                <c:pt idx="9478">
                  <c:v>10.973575883020938</c:v>
                </c:pt>
                <c:pt idx="9479">
                  <c:v>10.973627238731538</c:v>
                </c:pt>
                <c:pt idx="9480">
                  <c:v>10.973678591733432</c:v>
                </c:pt>
                <c:pt idx="9481">
                  <c:v>10.973729942027049</c:v>
                </c:pt>
                <c:pt idx="9482">
                  <c:v>10.973781289612816</c:v>
                </c:pt>
                <c:pt idx="9483">
                  <c:v>10.973832634491163</c:v>
                </c:pt>
                <c:pt idx="9484">
                  <c:v>10.973883976662519</c:v>
                </c:pt>
                <c:pt idx="9485">
                  <c:v>10.973935316127308</c:v>
                </c:pt>
                <c:pt idx="9486">
                  <c:v>10.973986652885962</c:v>
                </c:pt>
                <c:pt idx="9487">
                  <c:v>10.974037986938908</c:v>
                </c:pt>
                <c:pt idx="9488">
                  <c:v>10.974089318286573</c:v>
                </c:pt>
                <c:pt idx="9489">
                  <c:v>10.974140646929385</c:v>
                </c:pt>
                <c:pt idx="9490">
                  <c:v>10.974191972867771</c:v>
                </c:pt>
                <c:pt idx="9491">
                  <c:v>10.974243296102159</c:v>
                </c:pt>
                <c:pt idx="9492">
                  <c:v>10.974294616632978</c:v>
                </c:pt>
                <c:pt idx="9493">
                  <c:v>10.974345934460651</c:v>
                </c:pt>
                <c:pt idx="9494">
                  <c:v>10.974397249585609</c:v>
                </c:pt>
                <c:pt idx="9495">
                  <c:v>10.974448562008277</c:v>
                </c:pt>
                <c:pt idx="9496">
                  <c:v>10.974499871729083</c:v>
                </c:pt>
                <c:pt idx="9497">
                  <c:v>10.974551178748454</c:v>
                </c:pt>
                <c:pt idx="9498">
                  <c:v>10.974602483066814</c:v>
                </c:pt>
                <c:pt idx="9499">
                  <c:v>10.974653784684593</c:v>
                </c:pt>
                <c:pt idx="9500">
                  <c:v>10.974705083602215</c:v>
                </c:pt>
                <c:pt idx="9501">
                  <c:v>10.974756379820107</c:v>
                </c:pt>
                <c:pt idx="9502">
                  <c:v>10.974807673338695</c:v>
                </c:pt>
                <c:pt idx="9503">
                  <c:v>10.974858964158406</c:v>
                </c:pt>
                <c:pt idx="9504">
                  <c:v>10.974910252279665</c:v>
                </c:pt>
                <c:pt idx="9505">
                  <c:v>10.974961537702898</c:v>
                </c:pt>
                <c:pt idx="9506">
                  <c:v>10.975012820428532</c:v>
                </c:pt>
                <c:pt idx="9507">
                  <c:v>10.97506410045699</c:v>
                </c:pt>
                <c:pt idx="9508">
                  <c:v>10.9751153777887</c:v>
                </c:pt>
                <c:pt idx="9509">
                  <c:v>10.975166652424086</c:v>
                </c:pt>
                <c:pt idx="9510">
                  <c:v>10.975217924363575</c:v>
                </c:pt>
                <c:pt idx="9511">
                  <c:v>10.975269193607591</c:v>
                </c:pt>
                <c:pt idx="9512">
                  <c:v>10.975320460156558</c:v>
                </c:pt>
                <c:pt idx="9513">
                  <c:v>10.975371724010902</c:v>
                </c:pt>
                <c:pt idx="9514">
                  <c:v>10.975422985171049</c:v>
                </c:pt>
                <c:pt idx="9515">
                  <c:v>10.975474243637422</c:v>
                </c:pt>
                <c:pt idx="9516">
                  <c:v>10.975525499410447</c:v>
                </c:pt>
                <c:pt idx="9517">
                  <c:v>10.975576752490547</c:v>
                </c:pt>
                <c:pt idx="9518">
                  <c:v>10.975628002878146</c:v>
                </c:pt>
                <c:pt idx="9519">
                  <c:v>10.975679250573672</c:v>
                </c:pt>
                <c:pt idx="9520">
                  <c:v>10.975730495577544</c:v>
                </c:pt>
                <c:pt idx="9521">
                  <c:v>10.975781737890191</c:v>
                </c:pt>
                <c:pt idx="9522">
                  <c:v>10.975832977512033</c:v>
                </c:pt>
                <c:pt idx="9523">
                  <c:v>10.975884214443496</c:v>
                </c:pt>
                <c:pt idx="9524">
                  <c:v>10.975935448685004</c:v>
                </c:pt>
                <c:pt idx="9525">
                  <c:v>10.975986680236979</c:v>
                </c:pt>
                <c:pt idx="9526">
                  <c:v>10.976037909099846</c:v>
                </c:pt>
                <c:pt idx="9527">
                  <c:v>10.976089135274028</c:v>
                </c:pt>
                <c:pt idx="9528">
                  <c:v>10.976140358759949</c:v>
                </c:pt>
                <c:pt idx="9529">
                  <c:v>10.97619157955803</c:v>
                </c:pt>
                <c:pt idx="9530">
                  <c:v>10.976242797668695</c:v>
                </c:pt>
                <c:pt idx="9531">
                  <c:v>10.976294013092367</c:v>
                </c:pt>
                <c:pt idx="9532">
                  <c:v>10.976345225829471</c:v>
                </c:pt>
                <c:pt idx="9533">
                  <c:v>10.976396435880426</c:v>
                </c:pt>
                <c:pt idx="9534">
                  <c:v>10.976447643245658</c:v>
                </c:pt>
                <c:pt idx="9535">
                  <c:v>10.976498847925587</c:v>
                </c:pt>
                <c:pt idx="9536">
                  <c:v>10.976550049920638</c:v>
                </c:pt>
                <c:pt idx="9537">
                  <c:v>10.97660124923123</c:v>
                </c:pt>
                <c:pt idx="9538">
                  <c:v>10.976652445857788</c:v>
                </c:pt>
                <c:pt idx="9539">
                  <c:v>10.976703639800732</c:v>
                </c:pt>
                <c:pt idx="9540">
                  <c:v>10.976754831060486</c:v>
                </c:pt>
                <c:pt idx="9541">
                  <c:v>10.976806019637472</c:v>
                </c:pt>
                <c:pt idx="9542">
                  <c:v>10.976857205532109</c:v>
                </c:pt>
                <c:pt idx="9543">
                  <c:v>10.976908388744819</c:v>
                </c:pt>
                <c:pt idx="9544">
                  <c:v>10.976959569276026</c:v>
                </c:pt>
                <c:pt idx="9545">
                  <c:v>10.977010747126151</c:v>
                </c:pt>
                <c:pt idx="9546">
                  <c:v>10.977061922295613</c:v>
                </c:pt>
                <c:pt idx="9547">
                  <c:v>10.977113094784835</c:v>
                </c:pt>
                <c:pt idx="9548">
                  <c:v>10.977164264594238</c:v>
                </c:pt>
                <c:pt idx="9549">
                  <c:v>10.977215431724243</c:v>
                </c:pt>
                <c:pt idx="9550">
                  <c:v>10.977266596175271</c:v>
                </c:pt>
                <c:pt idx="9551">
                  <c:v>10.977317757947741</c:v>
                </c:pt>
                <c:pt idx="9552">
                  <c:v>10.977368917042076</c:v>
                </c:pt>
                <c:pt idx="9553">
                  <c:v>10.977420073458696</c:v>
                </c:pt>
                <c:pt idx="9554">
                  <c:v>10.977471227198018</c:v>
                </c:pt>
                <c:pt idx="9555">
                  <c:v>10.977522378260467</c:v>
                </c:pt>
                <c:pt idx="9556">
                  <c:v>10.977573526646461</c:v>
                </c:pt>
                <c:pt idx="9557">
                  <c:v>10.977624672356422</c:v>
                </c:pt>
                <c:pt idx="9558">
                  <c:v>10.977675815390766</c:v>
                </c:pt>
                <c:pt idx="9559">
                  <c:v>10.977726955749917</c:v>
                </c:pt>
                <c:pt idx="9560">
                  <c:v>10.977778093434292</c:v>
                </c:pt>
                <c:pt idx="9561">
                  <c:v>10.977829228444312</c:v>
                </c:pt>
                <c:pt idx="9562">
                  <c:v>10.977880360780397</c:v>
                </c:pt>
                <c:pt idx="9563">
                  <c:v>10.977931490442966</c:v>
                </c:pt>
                <c:pt idx="9564">
                  <c:v>10.977982617432437</c:v>
                </c:pt>
                <c:pt idx="9565">
                  <c:v>10.978033741749231</c:v>
                </c:pt>
                <c:pt idx="9566">
                  <c:v>10.978084863393764</c:v>
                </c:pt>
                <c:pt idx="9567">
                  <c:v>10.97813598236646</c:v>
                </c:pt>
                <c:pt idx="9568">
                  <c:v>10.978187098667734</c:v>
                </c:pt>
                <c:pt idx="9569">
                  <c:v>10.978238212298006</c:v>
                </c:pt>
                <c:pt idx="9570">
                  <c:v>10.978289323257696</c:v>
                </c:pt>
                <c:pt idx="9571">
                  <c:v>10.97834043154722</c:v>
                </c:pt>
                <c:pt idx="9572">
                  <c:v>10.978391537166997</c:v>
                </c:pt>
                <c:pt idx="9573">
                  <c:v>10.978442640117446</c:v>
                </c:pt>
                <c:pt idx="9574">
                  <c:v>10.978493740398987</c:v>
                </c:pt>
                <c:pt idx="9575">
                  <c:v>10.978544838012034</c:v>
                </c:pt>
                <c:pt idx="9576">
                  <c:v>10.97859593295701</c:v>
                </c:pt>
                <c:pt idx="9577">
                  <c:v>10.978647025234329</c:v>
                </c:pt>
                <c:pt idx="9578">
                  <c:v>10.978698114844409</c:v>
                </c:pt>
                <c:pt idx="9579">
                  <c:v>10.97874920178767</c:v>
                </c:pt>
                <c:pt idx="9580">
                  <c:v>10.978800286064526</c:v>
                </c:pt>
                <c:pt idx="9581">
                  <c:v>10.9788513676754</c:v>
                </c:pt>
                <c:pt idx="9582">
                  <c:v>10.978902446620705</c:v>
                </c:pt>
                <c:pt idx="9583">
                  <c:v>10.978953522900857</c:v>
                </c:pt>
                <c:pt idx="9584">
                  <c:v>10.979004596516278</c:v>
                </c:pt>
                <c:pt idx="9585">
                  <c:v>10.979055667467382</c:v>
                </c:pt>
                <c:pt idx="9586">
                  <c:v>10.979106735754586</c:v>
                </c:pt>
                <c:pt idx="9587">
                  <c:v>10.979157801378307</c:v>
                </c:pt>
                <c:pt idx="9588">
                  <c:v>10.979208864338963</c:v>
                </c:pt>
                <c:pt idx="9589">
                  <c:v>10.979259924636969</c:v>
                </c:pt>
                <c:pt idx="9590">
                  <c:v>10.979310982272741</c:v>
                </c:pt>
                <c:pt idx="9591">
                  <c:v>10.979362037246696</c:v>
                </c:pt>
                <c:pt idx="9592">
                  <c:v>10.979413089559252</c:v>
                </c:pt>
                <c:pt idx="9593">
                  <c:v>10.979464139210824</c:v>
                </c:pt>
                <c:pt idx="9594">
                  <c:v>10.979515186201827</c:v>
                </c:pt>
                <c:pt idx="9595">
                  <c:v>10.979566230532678</c:v>
                </c:pt>
                <c:pt idx="9596">
                  <c:v>10.979617272203793</c:v>
                </c:pt>
                <c:pt idx="9597">
                  <c:v>10.979668311215587</c:v>
                </c:pt>
                <c:pt idx="9598">
                  <c:v>10.979719347568476</c:v>
                </c:pt>
                <c:pt idx="9599">
                  <c:v>10.979770381262876</c:v>
                </c:pt>
                <c:pt idx="9600">
                  <c:v>10.9798214122992</c:v>
                </c:pt>
                <c:pt idx="9601">
                  <c:v>10.979872440677866</c:v>
                </c:pt>
                <c:pt idx="9602">
                  <c:v>10.97992346639929</c:v>
                </c:pt>
                <c:pt idx="9603">
                  <c:v>10.979974489463885</c:v>
                </c:pt>
                <c:pt idx="9604">
                  <c:v>10.980025509872064</c:v>
                </c:pt>
                <c:pt idx="9605">
                  <c:v>10.980076527624247</c:v>
                </c:pt>
                <c:pt idx="9606">
                  <c:v>10.980127542720844</c:v>
                </c:pt>
                <c:pt idx="9607">
                  <c:v>10.980178555162272</c:v>
                </c:pt>
                <c:pt idx="9608">
                  <c:v>10.980229564948946</c:v>
                </c:pt>
                <c:pt idx="9609">
                  <c:v>10.980280572081279</c:v>
                </c:pt>
                <c:pt idx="9610">
                  <c:v>10.980331576559687</c:v>
                </c:pt>
                <c:pt idx="9611">
                  <c:v>10.980382578384582</c:v>
                </c:pt>
                <c:pt idx="9612">
                  <c:v>10.980433577556379</c:v>
                </c:pt>
                <c:pt idx="9613">
                  <c:v>10.980484574075492</c:v>
                </c:pt>
                <c:pt idx="9614">
                  <c:v>10.980535567942336</c:v>
                </c:pt>
                <c:pt idx="9615">
                  <c:v>10.980586559157324</c:v>
                </c:pt>
                <c:pt idx="9616">
                  <c:v>10.980637547720869</c:v>
                </c:pt>
                <c:pt idx="9617">
                  <c:v>10.980688533633385</c:v>
                </c:pt>
                <c:pt idx="9618">
                  <c:v>10.980739516895287</c:v>
                </c:pt>
                <c:pt idx="9619">
                  <c:v>10.980790497506986</c:v>
                </c:pt>
                <c:pt idx="9620">
                  <c:v>10.980841475468896</c:v>
                </c:pt>
                <c:pt idx="9621">
                  <c:v>10.980892450781431</c:v>
                </c:pt>
                <c:pt idx="9622">
                  <c:v>10.980943423445002</c:v>
                </c:pt>
                <c:pt idx="9623">
                  <c:v>10.980994393460024</c:v>
                </c:pt>
                <c:pt idx="9624">
                  <c:v>10.98104536082691</c:v>
                </c:pt>
                <c:pt idx="9625">
                  <c:v>10.981096325546069</c:v>
                </c:pt>
                <c:pt idx="9626">
                  <c:v>10.981147287617919</c:v>
                </c:pt>
                <c:pt idx="9627">
                  <c:v>10.981198247042869</c:v>
                </c:pt>
                <c:pt idx="9628">
                  <c:v>10.981249203821333</c:v>
                </c:pt>
                <c:pt idx="9629">
                  <c:v>10.981300157953722</c:v>
                </c:pt>
                <c:pt idx="9630">
                  <c:v>10.98135110944045</c:v>
                </c:pt>
                <c:pt idx="9631">
                  <c:v>10.981402058281926</c:v>
                </c:pt>
                <c:pt idx="9632">
                  <c:v>10.981453004478563</c:v>
                </c:pt>
                <c:pt idx="9633">
                  <c:v>10.981503948030776</c:v>
                </c:pt>
                <c:pt idx="9634">
                  <c:v>10.981554888938973</c:v>
                </c:pt>
                <c:pt idx="9635">
                  <c:v>10.981605827203568</c:v>
                </c:pt>
                <c:pt idx="9636">
                  <c:v>10.98165676282497</c:v>
                </c:pt>
                <c:pt idx="9637">
                  <c:v>10.981707695803593</c:v>
                </c:pt>
                <c:pt idx="9638">
                  <c:v>10.981758626139847</c:v>
                </c:pt>
                <c:pt idx="9639">
                  <c:v>10.981809553834143</c:v>
                </c:pt>
                <c:pt idx="9640">
                  <c:v>10.981860478886894</c:v>
                </c:pt>
                <c:pt idx="9641">
                  <c:v>10.981911401298508</c:v>
                </c:pt>
                <c:pt idx="9642">
                  <c:v>10.981962321069398</c:v>
                </c:pt>
                <c:pt idx="9643">
                  <c:v>10.982013238199974</c:v>
                </c:pt>
                <c:pt idx="9644">
                  <c:v>10.982064152690647</c:v>
                </c:pt>
                <c:pt idx="9645">
                  <c:v>10.982115064541828</c:v>
                </c:pt>
                <c:pt idx="9646">
                  <c:v>10.982165973753927</c:v>
                </c:pt>
                <c:pt idx="9647">
                  <c:v>10.982216880327353</c:v>
                </c:pt>
                <c:pt idx="9648">
                  <c:v>10.98226778426252</c:v>
                </c:pt>
                <c:pt idx="9649">
                  <c:v>10.982318685559834</c:v>
                </c:pt>
                <c:pt idx="9650">
                  <c:v>10.982369584219708</c:v>
                </c:pt>
                <c:pt idx="9651">
                  <c:v>10.982420480242549</c:v>
                </c:pt>
                <c:pt idx="9652">
                  <c:v>10.982471373628769</c:v>
                </c:pt>
                <c:pt idx="9653">
                  <c:v>10.982522264378778</c:v>
                </c:pt>
                <c:pt idx="9654">
                  <c:v>10.982573152492984</c:v>
                </c:pt>
                <c:pt idx="9655">
                  <c:v>10.982624037971798</c:v>
                </c:pt>
                <c:pt idx="9656">
                  <c:v>10.982674920815628</c:v>
                </c:pt>
                <c:pt idx="9657">
                  <c:v>10.982725801024884</c:v>
                </c:pt>
                <c:pt idx="9658">
                  <c:v>10.982776678599976</c:v>
                </c:pt>
                <c:pt idx="9659">
                  <c:v>10.982827553541311</c:v>
                </c:pt>
                <c:pt idx="9660">
                  <c:v>10.9828784258493</c:v>
                </c:pt>
                <c:pt idx="9661">
                  <c:v>10.982929295524352</c:v>
                </c:pt>
                <c:pt idx="9662">
                  <c:v>10.982980162566875</c:v>
                </c:pt>
                <c:pt idx="9663">
                  <c:v>10.983031026977278</c:v>
                </c:pt>
                <c:pt idx="9664">
                  <c:v>10.983081888755967</c:v>
                </c:pt>
                <c:pt idx="9665">
                  <c:v>10.983132747903355</c:v>
                </c:pt>
                <c:pt idx="9666">
                  <c:v>10.983183604419846</c:v>
                </c:pt>
                <c:pt idx="9667">
                  <c:v>10.983234458305851</c:v>
                </c:pt>
                <c:pt idx="9668">
                  <c:v>10.983285309561778</c:v>
                </c:pt>
                <c:pt idx="9669">
                  <c:v>10.983336158188033</c:v>
                </c:pt>
                <c:pt idx="9670">
                  <c:v>10.983387004185026</c:v>
                </c:pt>
                <c:pt idx="9671">
                  <c:v>10.983437847553164</c:v>
                </c:pt>
                <c:pt idx="9672">
                  <c:v>10.983488688292855</c:v>
                </c:pt>
                <c:pt idx="9673">
                  <c:v>10.983539526404506</c:v>
                </c:pt>
                <c:pt idx="9674">
                  <c:v>10.983590361888526</c:v>
                </c:pt>
                <c:pt idx="9675">
                  <c:v>10.983641194745319</c:v>
                </c:pt>
                <c:pt idx="9676">
                  <c:v>10.983692024975296</c:v>
                </c:pt>
                <c:pt idx="9677">
                  <c:v>10.983742852578864</c:v>
                </c:pt>
                <c:pt idx="9678">
                  <c:v>10.983793677556427</c:v>
                </c:pt>
                <c:pt idx="9679">
                  <c:v>10.983844499908395</c:v>
                </c:pt>
                <c:pt idx="9680">
                  <c:v>10.983895319635174</c:v>
                </c:pt>
                <c:pt idx="9681">
                  <c:v>10.983946136737169</c:v>
                </c:pt>
                <c:pt idx="9682">
                  <c:v>10.98399695121479</c:v>
                </c:pt>
                <c:pt idx="9683">
                  <c:v>10.984047763068439</c:v>
                </c:pt>
                <c:pt idx="9684">
                  <c:v>10.984098572298528</c:v>
                </c:pt>
                <c:pt idx="9685">
                  <c:v>10.984149378905459</c:v>
                </c:pt>
                <c:pt idx="9686">
                  <c:v>10.984200182889639</c:v>
                </c:pt>
                <c:pt idx="9687">
                  <c:v>10.984250984251476</c:v>
                </c:pt>
                <c:pt idx="9688">
                  <c:v>10.984301782991375</c:v>
                </c:pt>
                <c:pt idx="9689">
                  <c:v>10.984352579109741</c:v>
                </c:pt>
                <c:pt idx="9690">
                  <c:v>10.984403372606982</c:v>
                </c:pt>
                <c:pt idx="9691">
                  <c:v>10.984454163483502</c:v>
                </c:pt>
                <c:pt idx="9692">
                  <c:v>10.984504951739705</c:v>
                </c:pt>
                <c:pt idx="9693">
                  <c:v>10.984555737376001</c:v>
                </c:pt>
                <c:pt idx="9694">
                  <c:v>10.984606520392791</c:v>
                </c:pt>
                <c:pt idx="9695">
                  <c:v>10.984657300790483</c:v>
                </c:pt>
                <c:pt idx="9696">
                  <c:v>10.984708078569481</c:v>
                </c:pt>
                <c:pt idx="9697">
                  <c:v>10.984758853730192</c:v>
                </c:pt>
                <c:pt idx="9698">
                  <c:v>10.984809626273018</c:v>
                </c:pt>
                <c:pt idx="9699">
                  <c:v>10.984860396198364</c:v>
                </c:pt>
                <c:pt idx="9700">
                  <c:v>10.984911163506638</c:v>
                </c:pt>
                <c:pt idx="9701">
                  <c:v>10.984961928198242</c:v>
                </c:pt>
                <c:pt idx="9702">
                  <c:v>10.985012690273582</c:v>
                </c:pt>
                <c:pt idx="9703">
                  <c:v>10.985063449733062</c:v>
                </c:pt>
                <c:pt idx="9704">
                  <c:v>10.985114206577085</c:v>
                </c:pt>
                <c:pt idx="9705">
                  <c:v>10.985164960806056</c:v>
                </c:pt>
                <c:pt idx="9706">
                  <c:v>10.985215712420381</c:v>
                </c:pt>
                <c:pt idx="9707">
                  <c:v>10.985266461420462</c:v>
                </c:pt>
                <c:pt idx="9708">
                  <c:v>10.985317207806704</c:v>
                </c:pt>
                <c:pt idx="9709">
                  <c:v>10.98536795157951</c:v>
                </c:pt>
                <c:pt idx="9710">
                  <c:v>10.985418692739284</c:v>
                </c:pt>
                <c:pt idx="9711">
                  <c:v>10.985469431286431</c:v>
                </c:pt>
                <c:pt idx="9712">
                  <c:v>10.985520167221351</c:v>
                </c:pt>
                <c:pt idx="9713">
                  <c:v>10.985570900544451</c:v>
                </c:pt>
                <c:pt idx="9714">
                  <c:v>10.985621631256132</c:v>
                </c:pt>
                <c:pt idx="9715">
                  <c:v>10.9856723593568</c:v>
                </c:pt>
                <c:pt idx="9716">
                  <c:v>10.985723084846855</c:v>
                </c:pt>
                <c:pt idx="9717">
                  <c:v>10.985773807726702</c:v>
                </c:pt>
                <c:pt idx="9718">
                  <c:v>10.985824527996742</c:v>
                </c:pt>
                <c:pt idx="9719">
                  <c:v>10.985875245657381</c:v>
                </c:pt>
                <c:pt idx="9720">
                  <c:v>10.985925960709018</c:v>
                </c:pt>
                <c:pt idx="9721">
                  <c:v>10.985976673152058</c:v>
                </c:pt>
                <c:pt idx="9722">
                  <c:v>10.986027382986903</c:v>
                </c:pt>
                <c:pt idx="9723">
                  <c:v>10.986078090213955</c:v>
                </c:pt>
                <c:pt idx="9724">
                  <c:v>10.986128794833617</c:v>
                </c:pt>
                <c:pt idx="9725">
                  <c:v>10.986179496846288</c:v>
                </c:pt>
                <c:pt idx="9726">
                  <c:v>10.986230196252375</c:v>
                </c:pt>
                <c:pt idx="9727">
                  <c:v>10.986280893052278</c:v>
                </c:pt>
                <c:pt idx="9728">
                  <c:v>10.986331587246399</c:v>
                </c:pt>
                <c:pt idx="9729">
                  <c:v>10.986382278835139</c:v>
                </c:pt>
                <c:pt idx="9730">
                  <c:v>10.986432967818898</c:v>
                </c:pt>
                <c:pt idx="9731">
                  <c:v>10.986483654198082</c:v>
                </c:pt>
                <c:pt idx="9732">
                  <c:v>10.986534337973088</c:v>
                </c:pt>
                <c:pt idx="9733">
                  <c:v>10.986585019144322</c:v>
                </c:pt>
                <c:pt idx="9734">
                  <c:v>10.986635697712179</c:v>
                </c:pt>
                <c:pt idx="9735">
                  <c:v>10.986686373677067</c:v>
                </c:pt>
                <c:pt idx="9736">
                  <c:v>10.986737047039382</c:v>
                </c:pt>
                <c:pt idx="9737">
                  <c:v>10.986787717799528</c:v>
                </c:pt>
                <c:pt idx="9738">
                  <c:v>10.986838385957903</c:v>
                </c:pt>
                <c:pt idx="9739">
                  <c:v>10.986889051514911</c:v>
                </c:pt>
                <c:pt idx="9740">
                  <c:v>10.98693971447095</c:v>
                </c:pt>
                <c:pt idx="9741">
                  <c:v>10.986990374826421</c:v>
                </c:pt>
                <c:pt idx="9742">
                  <c:v>10.987041032581725</c:v>
                </c:pt>
                <c:pt idx="9743">
                  <c:v>10.987091687737264</c:v>
                </c:pt>
                <c:pt idx="9744">
                  <c:v>10.987142340293435</c:v>
                </c:pt>
                <c:pt idx="9745">
                  <c:v>10.987192990250639</c:v>
                </c:pt>
                <c:pt idx="9746">
                  <c:v>10.987243637609279</c:v>
                </c:pt>
                <c:pt idx="9747">
                  <c:v>10.987294282369749</c:v>
                </c:pt>
                <c:pt idx="9748">
                  <c:v>10.987344924532456</c:v>
                </c:pt>
                <c:pt idx="9749">
                  <c:v>10.987395564097794</c:v>
                </c:pt>
                <c:pt idx="9750">
                  <c:v>10.987446201066165</c:v>
                </c:pt>
                <c:pt idx="9751">
                  <c:v>10.987496835437968</c:v>
                </c:pt>
                <c:pt idx="9752">
                  <c:v>10.987547467213602</c:v>
                </c:pt>
                <c:pt idx="9753">
                  <c:v>10.987598096393468</c:v>
                </c:pt>
                <c:pt idx="9754">
                  <c:v>10.987648722977962</c:v>
                </c:pt>
                <c:pt idx="9755">
                  <c:v>10.987699346967487</c:v>
                </c:pt>
                <c:pt idx="9756">
                  <c:v>10.98774996836244</c:v>
                </c:pt>
                <c:pt idx="9757">
                  <c:v>10.987800587163219</c:v>
                </c:pt>
                <c:pt idx="9758">
                  <c:v>10.987851203370225</c:v>
                </c:pt>
                <c:pt idx="9759">
                  <c:v>10.987901816983854</c:v>
                </c:pt>
                <c:pt idx="9760">
                  <c:v>10.987952428004506</c:v>
                </c:pt>
                <c:pt idx="9761">
                  <c:v>10.98800303643258</c:v>
                </c:pt>
                <c:pt idx="9762">
                  <c:v>10.988053642268476</c:v>
                </c:pt>
                <c:pt idx="9763">
                  <c:v>10.988104245512588</c:v>
                </c:pt>
                <c:pt idx="9764">
                  <c:v>10.988154846165317</c:v>
                </c:pt>
                <c:pt idx="9765">
                  <c:v>10.988205444227059</c:v>
                </c:pt>
                <c:pt idx="9766">
                  <c:v>10.988256039698214</c:v>
                </c:pt>
                <c:pt idx="9767">
                  <c:v>10.988306632579182</c:v>
                </c:pt>
                <c:pt idx="9768">
                  <c:v>10.988357222870354</c:v>
                </c:pt>
                <c:pt idx="9769">
                  <c:v>10.988407810572134</c:v>
                </c:pt>
                <c:pt idx="9770">
                  <c:v>10.988458395684917</c:v>
                </c:pt>
                <c:pt idx="9771">
                  <c:v>10.988508978209101</c:v>
                </c:pt>
                <c:pt idx="9772">
                  <c:v>10.988559558145083</c:v>
                </c:pt>
                <c:pt idx="9773">
                  <c:v>10.988610135493259</c:v>
                </c:pt>
                <c:pt idx="9774">
                  <c:v>10.988660710254029</c:v>
                </c:pt>
                <c:pt idx="9775">
                  <c:v>10.988711282427788</c:v>
                </c:pt>
                <c:pt idx="9776">
                  <c:v>10.988761852014933</c:v>
                </c:pt>
                <c:pt idx="9777">
                  <c:v>10.988812419015861</c:v>
                </c:pt>
                <c:pt idx="9778">
                  <c:v>10.98886298343097</c:v>
                </c:pt>
                <c:pt idx="9779">
                  <c:v>10.988913545260656</c:v>
                </c:pt>
                <c:pt idx="9780">
                  <c:v>10.988964104505316</c:v>
                </c:pt>
                <c:pt idx="9781">
                  <c:v>10.989014661165344</c:v>
                </c:pt>
                <c:pt idx="9782">
                  <c:v>10.989065215241139</c:v>
                </c:pt>
                <c:pt idx="9783">
                  <c:v>10.989115766733097</c:v>
                </c:pt>
                <c:pt idx="9784">
                  <c:v>10.989166315641612</c:v>
                </c:pt>
                <c:pt idx="9785">
                  <c:v>10.989216861967082</c:v>
                </c:pt>
                <c:pt idx="9786">
                  <c:v>10.989267405709903</c:v>
                </c:pt>
                <c:pt idx="9787">
                  <c:v>10.989317946870468</c:v>
                </c:pt>
                <c:pt idx="9788">
                  <c:v>10.989368485449178</c:v>
                </c:pt>
                <c:pt idx="9789">
                  <c:v>10.989419021446425</c:v>
                </c:pt>
                <c:pt idx="9790">
                  <c:v>10.989469554862604</c:v>
                </c:pt>
                <c:pt idx="9791">
                  <c:v>10.989520085698112</c:v>
                </c:pt>
                <c:pt idx="9792">
                  <c:v>10.989570613953346</c:v>
                </c:pt>
                <c:pt idx="9793">
                  <c:v>10.989621139628696</c:v>
                </c:pt>
                <c:pt idx="9794">
                  <c:v>10.989671662724563</c:v>
                </c:pt>
                <c:pt idx="9795">
                  <c:v>10.989722183241337</c:v>
                </c:pt>
                <c:pt idx="9796">
                  <c:v>10.989772701179417</c:v>
                </c:pt>
                <c:pt idx="9797">
                  <c:v>10.989823216539197</c:v>
                </c:pt>
                <c:pt idx="9798">
                  <c:v>10.989873729321069</c:v>
                </c:pt>
                <c:pt idx="9799">
                  <c:v>10.989924239525429</c:v>
                </c:pt>
                <c:pt idx="9800">
                  <c:v>10.989974747152674</c:v>
                </c:pt>
                <c:pt idx="9801">
                  <c:v>10.990025252203194</c:v>
                </c:pt>
                <c:pt idx="9802">
                  <c:v>10.990075754677388</c:v>
                </c:pt>
                <c:pt idx="9803">
                  <c:v>10.990126254575648</c:v>
                </c:pt>
                <c:pt idx="9804">
                  <c:v>10.990176751898368</c:v>
                </c:pt>
                <c:pt idx="9805">
                  <c:v>10.99022724664594</c:v>
                </c:pt>
                <c:pt idx="9806">
                  <c:v>10.990277738818762</c:v>
                </c:pt>
                <c:pt idx="9807">
                  <c:v>10.990328228417225</c:v>
                </c:pt>
                <c:pt idx="9808">
                  <c:v>10.990378715441725</c:v>
                </c:pt>
                <c:pt idx="9809">
                  <c:v>10.990429199892652</c:v>
                </c:pt>
                <c:pt idx="9810">
                  <c:v>10.990479681770404</c:v>
                </c:pt>
                <c:pt idx="9811">
                  <c:v>10.990530161075371</c:v>
                </c:pt>
                <c:pt idx="9812">
                  <c:v>10.990580637807948</c:v>
                </c:pt>
                <c:pt idx="9813">
                  <c:v>10.990631111968527</c:v>
                </c:pt>
                <c:pt idx="9814">
                  <c:v>10.990681583557501</c:v>
                </c:pt>
                <c:pt idx="9815">
                  <c:v>10.990732052575266</c:v>
                </c:pt>
                <c:pt idx="9816">
                  <c:v>10.990782519022211</c:v>
                </c:pt>
                <c:pt idx="9817">
                  <c:v>10.990832982898732</c:v>
                </c:pt>
                <c:pt idx="9818">
                  <c:v>10.99088344420522</c:v>
                </c:pt>
                <c:pt idx="9819">
                  <c:v>10.990933902942068</c:v>
                </c:pt>
                <c:pt idx="9820">
                  <c:v>10.990984359109667</c:v>
                </c:pt>
                <c:pt idx="9821">
                  <c:v>10.991034812708413</c:v>
                </c:pt>
                <c:pt idx="9822">
                  <c:v>10.991085263738695</c:v>
                </c:pt>
                <c:pt idx="9823">
                  <c:v>10.991135712200908</c:v>
                </c:pt>
                <c:pt idx="9824">
                  <c:v>10.991186158095442</c:v>
                </c:pt>
                <c:pt idx="9825">
                  <c:v>10.991236601422688</c:v>
                </c:pt>
                <c:pt idx="9826">
                  <c:v>10.991287042183039</c:v>
                </c:pt>
                <c:pt idx="9827">
                  <c:v>10.99133748037689</c:v>
                </c:pt>
                <c:pt idx="9828">
                  <c:v>10.991387916004628</c:v>
                </c:pt>
                <c:pt idx="9829">
                  <c:v>10.991438349066648</c:v>
                </c:pt>
                <c:pt idx="9830">
                  <c:v>10.991488779563339</c:v>
                </c:pt>
                <c:pt idx="9831">
                  <c:v>10.991539207495094</c:v>
                </c:pt>
                <c:pt idx="9832">
                  <c:v>10.991589632862304</c:v>
                </c:pt>
                <c:pt idx="9833">
                  <c:v>10.991640055665361</c:v>
                </c:pt>
                <c:pt idx="9834">
                  <c:v>10.991690475904655</c:v>
                </c:pt>
                <c:pt idx="9835">
                  <c:v>10.991740893580577</c:v>
                </c:pt>
                <c:pt idx="9836">
                  <c:v>10.991791308693518</c:v>
                </c:pt>
                <c:pt idx="9837">
                  <c:v>10.991841721243869</c:v>
                </c:pt>
                <c:pt idx="9838">
                  <c:v>10.991892131232021</c:v>
                </c:pt>
                <c:pt idx="9839">
                  <c:v>10.991942538658364</c:v>
                </c:pt>
                <c:pt idx="9840">
                  <c:v>10.991992943523289</c:v>
                </c:pt>
                <c:pt idx="9841">
                  <c:v>10.992043345827188</c:v>
                </c:pt>
                <c:pt idx="9842">
                  <c:v>10.992093745570447</c:v>
                </c:pt>
                <c:pt idx="9843">
                  <c:v>10.99214414275346</c:v>
                </c:pt>
                <c:pt idx="9844">
                  <c:v>10.992194537376617</c:v>
                </c:pt>
                <c:pt idx="9845">
                  <c:v>10.992244929440307</c:v>
                </c:pt>
                <c:pt idx="9846">
                  <c:v>10.992295318944919</c:v>
                </c:pt>
                <c:pt idx="9847">
                  <c:v>10.992345705890845</c:v>
                </c:pt>
                <c:pt idx="9848">
                  <c:v>10.992396090278474</c:v>
                </c:pt>
                <c:pt idx="9849">
                  <c:v>10.992446472108194</c:v>
                </c:pt>
                <c:pt idx="9850">
                  <c:v>10.992496851380396</c:v>
                </c:pt>
                <c:pt idx="9851">
                  <c:v>10.99254722809547</c:v>
                </c:pt>
                <c:pt idx="9852">
                  <c:v>10.992597602253804</c:v>
                </c:pt>
                <c:pt idx="9853">
                  <c:v>10.992647973855787</c:v>
                </c:pt>
                <c:pt idx="9854">
                  <c:v>10.992698342901811</c:v>
                </c:pt>
                <c:pt idx="9855">
                  <c:v>10.992748709392261</c:v>
                </c:pt>
                <c:pt idx="9856">
                  <c:v>10.992799073327529</c:v>
                </c:pt>
                <c:pt idx="9857">
                  <c:v>10.992849434708003</c:v>
                </c:pt>
                <c:pt idx="9858">
                  <c:v>10.99289979353407</c:v>
                </c:pt>
                <c:pt idx="9859">
                  <c:v>10.992950149806122</c:v>
                </c:pt>
                <c:pt idx="9860">
                  <c:v>10.993000503524545</c:v>
                </c:pt>
                <c:pt idx="9861">
                  <c:v>10.993050854689729</c:v>
                </c:pt>
                <c:pt idx="9862">
                  <c:v>10.993101203302061</c:v>
                </c:pt>
                <c:pt idx="9863">
                  <c:v>10.993151549361929</c:v>
                </c:pt>
                <c:pt idx="9864">
                  <c:v>10.993201892869722</c:v>
                </c:pt>
                <c:pt idx="9865">
                  <c:v>10.99325223382583</c:v>
                </c:pt>
                <c:pt idx="9866">
                  <c:v>10.993302572230638</c:v>
                </c:pt>
                <c:pt idx="9867">
                  <c:v>10.993352908084534</c:v>
                </c:pt>
                <c:pt idx="9868">
                  <c:v>10.993403241387908</c:v>
                </c:pt>
                <c:pt idx="9869">
                  <c:v>10.993453572141144</c:v>
                </c:pt>
                <c:pt idx="9870">
                  <c:v>10.993503900344633</c:v>
                </c:pt>
                <c:pt idx="9871">
                  <c:v>10.993554225998762</c:v>
                </c:pt>
                <c:pt idx="9872">
                  <c:v>10.993604549103917</c:v>
                </c:pt>
                <c:pt idx="9873">
                  <c:v>10.993654869660487</c:v>
                </c:pt>
                <c:pt idx="9874">
                  <c:v>10.993705187668859</c:v>
                </c:pt>
                <c:pt idx="9875">
                  <c:v>10.993755503129417</c:v>
                </c:pt>
                <c:pt idx="9876">
                  <c:v>10.993805816042551</c:v>
                </c:pt>
                <c:pt idx="9877">
                  <c:v>10.993856126408646</c:v>
                </c:pt>
                <c:pt idx="9878">
                  <c:v>10.993906434228091</c:v>
                </c:pt>
                <c:pt idx="9879">
                  <c:v>10.993956739501272</c:v>
                </c:pt>
                <c:pt idx="9880">
                  <c:v>10.994007042228574</c:v>
                </c:pt>
                <c:pt idx="9881">
                  <c:v>10.994057342410386</c:v>
                </c:pt>
                <c:pt idx="9882">
                  <c:v>10.994107640047092</c:v>
                </c:pt>
                <c:pt idx="9883">
                  <c:v>10.99415793513908</c:v>
                </c:pt>
                <c:pt idx="9884">
                  <c:v>10.994208227686736</c:v>
                </c:pt>
                <c:pt idx="9885">
                  <c:v>10.994258517690444</c:v>
                </c:pt>
                <c:pt idx="9886">
                  <c:v>10.994308805150593</c:v>
                </c:pt>
                <c:pt idx="9887">
                  <c:v>10.994359090067567</c:v>
                </c:pt>
                <c:pt idx="9888">
                  <c:v>10.994409372441753</c:v>
                </c:pt>
                <c:pt idx="9889">
                  <c:v>10.994459652273536</c:v>
                </c:pt>
                <c:pt idx="9890">
                  <c:v>10.9945099295633</c:v>
                </c:pt>
                <c:pt idx="9891">
                  <c:v>10.994560204311433</c:v>
                </c:pt>
                <c:pt idx="9892">
                  <c:v>10.99461047651832</c:v>
                </c:pt>
                <c:pt idx="9893">
                  <c:v>10.994660746184346</c:v>
                </c:pt>
                <c:pt idx="9894">
                  <c:v>10.994711013309896</c:v>
                </c:pt>
                <c:pt idx="9895">
                  <c:v>10.994761277895355</c:v>
                </c:pt>
                <c:pt idx="9896">
                  <c:v>10.994811539941109</c:v>
                </c:pt>
                <c:pt idx="9897">
                  <c:v>10.994861799447541</c:v>
                </c:pt>
                <c:pt idx="9898">
                  <c:v>10.994912056415037</c:v>
                </c:pt>
                <c:pt idx="9899">
                  <c:v>10.994962310843984</c:v>
                </c:pt>
                <c:pt idx="9900">
                  <c:v>10.995012562734763</c:v>
                </c:pt>
                <c:pt idx="9901">
                  <c:v>10.99506281208776</c:v>
                </c:pt>
                <c:pt idx="9902">
                  <c:v>10.995113058903359</c:v>
                </c:pt>
                <c:pt idx="9903">
                  <c:v>10.995163303181945</c:v>
                </c:pt>
                <c:pt idx="9904">
                  <c:v>10.995213544923903</c:v>
                </c:pt>
                <c:pt idx="9905">
                  <c:v>10.995263784129614</c:v>
                </c:pt>
                <c:pt idx="9906">
                  <c:v>10.995314020799466</c:v>
                </c:pt>
                <c:pt idx="9907">
                  <c:v>10.995364254933842</c:v>
                </c:pt>
                <c:pt idx="9908">
                  <c:v>10.995414486533123</c:v>
                </c:pt>
                <c:pt idx="9909">
                  <c:v>10.995464715597695</c:v>
                </c:pt>
                <c:pt idx="9910">
                  <c:v>10.995514942127942</c:v>
                </c:pt>
                <c:pt idx="9911">
                  <c:v>10.995565166124248</c:v>
                </c:pt>
                <c:pt idx="9912">
                  <c:v>10.995615387586994</c:v>
                </c:pt>
                <c:pt idx="9913">
                  <c:v>10.995665606516566</c:v>
                </c:pt>
                <c:pt idx="9914">
                  <c:v>10.995715822913345</c:v>
                </c:pt>
                <c:pt idx="9915">
                  <c:v>10.995766036777717</c:v>
                </c:pt>
                <c:pt idx="9916">
                  <c:v>10.995816248110062</c:v>
                </c:pt>
                <c:pt idx="9917">
                  <c:v>10.995866456910765</c:v>
                </c:pt>
                <c:pt idx="9918">
                  <c:v>10.995916663180209</c:v>
                </c:pt>
                <c:pt idx="9919">
                  <c:v>10.995966866918774</c:v>
                </c:pt>
                <c:pt idx="9920">
                  <c:v>10.996017068126847</c:v>
                </c:pt>
                <c:pt idx="9921">
                  <c:v>10.996067266804808</c:v>
                </c:pt>
                <c:pt idx="9922">
                  <c:v>10.996117462953039</c:v>
                </c:pt>
                <c:pt idx="9923">
                  <c:v>10.996167656571924</c:v>
                </c:pt>
                <c:pt idx="9924">
                  <c:v>10.996217847661846</c:v>
                </c:pt>
                <c:pt idx="9925">
                  <c:v>10.996268036223185</c:v>
                </c:pt>
                <c:pt idx="9926">
                  <c:v>10.996318222256322</c:v>
                </c:pt>
                <c:pt idx="9927">
                  <c:v>10.996368405761643</c:v>
                </c:pt>
                <c:pt idx="9928">
                  <c:v>10.996418586739528</c:v>
                </c:pt>
                <c:pt idx="9929">
                  <c:v>10.996468765190359</c:v>
                </c:pt>
                <c:pt idx="9930">
                  <c:v>10.996518941114518</c:v>
                </c:pt>
                <c:pt idx="9931">
                  <c:v>10.996569114512386</c:v>
                </c:pt>
                <c:pt idx="9932">
                  <c:v>10.996619285384345</c:v>
                </c:pt>
                <c:pt idx="9933">
                  <c:v>10.996669453730775</c:v>
                </c:pt>
                <c:pt idx="9934">
                  <c:v>10.996719619552058</c:v>
                </c:pt>
                <c:pt idx="9935">
                  <c:v>10.996769782848578</c:v>
                </c:pt>
                <c:pt idx="9936">
                  <c:v>10.996819943620713</c:v>
                </c:pt>
                <c:pt idx="9937">
                  <c:v>10.996870101868844</c:v>
                </c:pt>
                <c:pt idx="9938">
                  <c:v>10.996920257593354</c:v>
                </c:pt>
                <c:pt idx="9939">
                  <c:v>10.996970410794624</c:v>
                </c:pt>
                <c:pt idx="9940">
                  <c:v>10.997020561473033</c:v>
                </c:pt>
                <c:pt idx="9941">
                  <c:v>10.997070709628961</c:v>
                </c:pt>
                <c:pt idx="9942">
                  <c:v>10.997120855262791</c:v>
                </c:pt>
                <c:pt idx="9943">
                  <c:v>10.997170998374903</c:v>
                </c:pt>
                <c:pt idx="9944">
                  <c:v>10.997221138965676</c:v>
                </c:pt>
                <c:pt idx="9945">
                  <c:v>10.997271277035491</c:v>
                </c:pt>
                <c:pt idx="9946">
                  <c:v>10.997321412584729</c:v>
                </c:pt>
                <c:pt idx="9947">
                  <c:v>10.99737154561377</c:v>
                </c:pt>
                <c:pt idx="9948">
                  <c:v>10.997421676122993</c:v>
                </c:pt>
                <c:pt idx="9949">
                  <c:v>10.997471804112777</c:v>
                </c:pt>
                <c:pt idx="9950">
                  <c:v>10.997521929583506</c:v>
                </c:pt>
                <c:pt idx="9951">
                  <c:v>10.997572052535554</c:v>
                </c:pt>
                <c:pt idx="9952">
                  <c:v>10.997622172969306</c:v>
                </c:pt>
                <c:pt idx="9953">
                  <c:v>10.997672290885138</c:v>
                </c:pt>
                <c:pt idx="9954">
                  <c:v>10.997722406283431</c:v>
                </c:pt>
                <c:pt idx="9955">
                  <c:v>10.997772519164563</c:v>
                </c:pt>
                <c:pt idx="9956">
                  <c:v>10.997822629528915</c:v>
                </c:pt>
                <c:pt idx="9957">
                  <c:v>10.997872737376866</c:v>
                </c:pt>
                <c:pt idx="9958">
                  <c:v>10.997922842708794</c:v>
                </c:pt>
                <c:pt idx="9959">
                  <c:v>10.997972945525078</c:v>
                </c:pt>
                <c:pt idx="9960">
                  <c:v>10.998023045826097</c:v>
                </c:pt>
                <c:pt idx="9961">
                  <c:v>10.998073143612231</c:v>
                </c:pt>
                <c:pt idx="9962">
                  <c:v>10.998123238883856</c:v>
                </c:pt>
                <c:pt idx="9963">
                  <c:v>10.998173331641354</c:v>
                </c:pt>
                <c:pt idx="9964">
                  <c:v>10.9982234218851</c:v>
                </c:pt>
                <c:pt idx="9965">
                  <c:v>10.998273509615476</c:v>
                </c:pt>
                <c:pt idx="9966">
                  <c:v>10.998323594832858</c:v>
                </c:pt>
                <c:pt idx="9967">
                  <c:v>10.998373677537625</c:v>
                </c:pt>
                <c:pt idx="9968">
                  <c:v>10.998423757730153</c:v>
                </c:pt>
                <c:pt idx="9969">
                  <c:v>10.998473835410824</c:v>
                </c:pt>
                <c:pt idx="9970">
                  <c:v>10.998523910580012</c:v>
                </c:pt>
                <c:pt idx="9971">
                  <c:v>10.998573983238098</c:v>
                </c:pt>
                <c:pt idx="9972">
                  <c:v>10.998624053385457</c:v>
                </c:pt>
                <c:pt idx="9973">
                  <c:v>10.998674121022468</c:v>
                </c:pt>
                <c:pt idx="9974">
                  <c:v>10.998724186149509</c:v>
                </c:pt>
                <c:pt idx="9975">
                  <c:v>10.998774248766958</c:v>
                </c:pt>
                <c:pt idx="9976">
                  <c:v>10.998824308875189</c:v>
                </c:pt>
                <c:pt idx="9977">
                  <c:v>10.998874366474583</c:v>
                </c:pt>
                <c:pt idx="9978">
                  <c:v>10.998924421565516</c:v>
                </c:pt>
                <c:pt idx="9979">
                  <c:v>10.998974474148364</c:v>
                </c:pt>
                <c:pt idx="9980">
                  <c:v>10.999024524223504</c:v>
                </c:pt>
                <c:pt idx="9981">
                  <c:v>10.999074571791315</c:v>
                </c:pt>
                <c:pt idx="9982">
                  <c:v>10.999124616852173</c:v>
                </c:pt>
                <c:pt idx="9983">
                  <c:v>10.999174659406453</c:v>
                </c:pt>
                <c:pt idx="9984">
                  <c:v>10.999224699454532</c:v>
                </c:pt>
                <c:pt idx="9985">
                  <c:v>10.999274736996789</c:v>
                </c:pt>
                <c:pt idx="9986">
                  <c:v>10.999324772033596</c:v>
                </c:pt>
                <c:pt idx="9987">
                  <c:v>10.999374804565335</c:v>
                </c:pt>
                <c:pt idx="9988">
                  <c:v>10.999424834592377</c:v>
                </c:pt>
                <c:pt idx="9989">
                  <c:v>10.9994748621151</c:v>
                </c:pt>
                <c:pt idx="9990">
                  <c:v>10.999524887133882</c:v>
                </c:pt>
                <c:pt idx="9991">
                  <c:v>10.999574909649096</c:v>
                </c:pt>
                <c:pt idx="9992">
                  <c:v>10.99962492966112</c:v>
                </c:pt>
                <c:pt idx="9993">
                  <c:v>10.999674947170329</c:v>
                </c:pt>
                <c:pt idx="9994">
                  <c:v>10.999724962177098</c:v>
                </c:pt>
                <c:pt idx="9995">
                  <c:v>10.999774974681802</c:v>
                </c:pt>
                <c:pt idx="9996">
                  <c:v>10.999824984684819</c:v>
                </c:pt>
                <c:pt idx="9997">
                  <c:v>10.999874992186523</c:v>
                </c:pt>
                <c:pt idx="9998">
                  <c:v>10.999924997187289</c:v>
                </c:pt>
                <c:pt idx="9999">
                  <c:v>10.999974999687492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B0-4E2C-B241-F33B1987C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POWER FUNCTION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POWER FUNCTION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5D1C081E-EEB1-4247-981E-7611DD8556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67800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4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0.97492864472325036</v>
      </c>
      <c r="H6" s="12" cm="1">
        <f t="array" aca="1" ref="H6:H10005" ca="1">(_xlfn.ANCHORARRAY(G6)^(1/$D$6))*($D$8-$D$7)+$D$7</f>
        <v>10.987384750096561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10.011124270641563</v>
      </c>
      <c r="O6" s="6" cm="1">
        <f t="array" aca="1" ref="O6:O20" ca="1">_xlfn.ANCHORARRAY(N6)+$K$10</f>
        <v>10.077044859768042</v>
      </c>
      <c r="P6" s="6" cm="1">
        <f t="array" aca="1" ref="P6:P20" ca="1">(_xlfn.ANCHORARRAY(N6)+_xlfn.ANCHORARRAY(O6))/2</f>
        <v>10.044084565204802</v>
      </c>
      <c r="Q6" s="2" cm="1">
        <f t="array" aca="1" ref="Q6:Q20" ca="1">COUNTIFS(_xlfn.ANCHORARRAY(H6),"&gt;="&amp;_xlfn.ANCHORARRAY(N6),_xlfn.ANCHORARRAY(H6),"&lt;="&amp;_xlfn.ANCHORARRAY(O6))</f>
        <v>63</v>
      </c>
      <c r="R6" s="6" cm="1">
        <f t="array" aca="1" ref="R6:R20" ca="1">_xlfn.ANCHORARRAY(Q6)/SUM(_xlfn.ANCHORARRAY(Q6))</f>
        <v>6.3E-3</v>
      </c>
      <c r="S6" s="8" cm="1">
        <f t="array" aca="1" ref="S6:S20" ca="1">_xlfn.ANCHORARRAY(Q6)/($K$6*$K$10)</f>
        <v>9.556953424540103E-2</v>
      </c>
    </row>
    <row r="7" spans="2:19" x14ac:dyDescent="0.3">
      <c r="B7" s="13" t="s">
        <v>21</v>
      </c>
      <c r="C7" s="14" t="s">
        <v>19</v>
      </c>
      <c r="D7" s="13">
        <v>10</v>
      </c>
      <c r="F7" s="2">
        <v>2</v>
      </c>
      <c r="G7" s="12">
        <f ca="1"/>
        <v>0.72738397760207762</v>
      </c>
      <c r="H7" s="12">
        <f ca="1"/>
        <v>10.852868089215487</v>
      </c>
      <c r="J7" s="2" t="s">
        <v>22</v>
      </c>
      <c r="K7" s="6">
        <f ca="1">MIN(_xlfn.ANCHORARRAY(H6))</f>
        <v>10.011124270641563</v>
      </c>
      <c r="M7" s="2">
        <f ca="1"/>
        <v>2</v>
      </c>
      <c r="N7" s="6">
        <f ca="1"/>
        <v>10.077044859768042</v>
      </c>
      <c r="O7" s="6">
        <f ca="1"/>
        <v>10.142965448894522</v>
      </c>
      <c r="P7" s="6">
        <f ca="1"/>
        <v>10.110005154331283</v>
      </c>
      <c r="Q7" s="2">
        <f ca="1"/>
        <v>143</v>
      </c>
      <c r="R7" s="6">
        <f ca="1"/>
        <v>1.43E-2</v>
      </c>
      <c r="S7" s="8">
        <f ca="1"/>
        <v>0.21692767296971979</v>
      </c>
    </row>
    <row r="8" spans="2:19" x14ac:dyDescent="0.3">
      <c r="B8" s="13" t="s">
        <v>23</v>
      </c>
      <c r="C8" s="14" t="s">
        <v>19</v>
      </c>
      <c r="D8" s="13">
        <v>11</v>
      </c>
      <c r="F8" s="2">
        <v>3</v>
      </c>
      <c r="G8" s="12">
        <f ca="1"/>
        <v>4.45120960391443E-2</v>
      </c>
      <c r="H8" s="12">
        <f ca="1"/>
        <v>10.210978899511645</v>
      </c>
      <c r="J8" s="2" t="s">
        <v>24</v>
      </c>
      <c r="K8" s="6">
        <f ca="1">MAX(_xlfn.ANCHORARRAY(H6))</f>
        <v>10.999933107538741</v>
      </c>
      <c r="M8" s="2">
        <f ca="1"/>
        <v>3</v>
      </c>
      <c r="N8" s="6">
        <f ca="1"/>
        <v>10.14296544889452</v>
      </c>
      <c r="O8" s="6">
        <f ca="1"/>
        <v>10.208886038020999</v>
      </c>
      <c r="P8" s="6">
        <f ca="1"/>
        <v>10.175925743457761</v>
      </c>
      <c r="Q8" s="2">
        <f ca="1"/>
        <v>246</v>
      </c>
      <c r="R8" s="6">
        <f ca="1"/>
        <v>2.46E-2</v>
      </c>
      <c r="S8" s="8">
        <f ca="1"/>
        <v>0.3731762765772802</v>
      </c>
    </row>
    <row r="9" spans="2:19" x14ac:dyDescent="0.3">
      <c r="F9" s="2">
        <v>4</v>
      </c>
      <c r="G9" s="12">
        <f ca="1"/>
        <v>0.40332083075687764</v>
      </c>
      <c r="H9" s="12">
        <f ca="1"/>
        <v>10.635075452806104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10.208886038020999</v>
      </c>
      <c r="O9" s="6">
        <f ca="1"/>
        <v>10.274806627147479</v>
      </c>
      <c r="P9" s="6">
        <f ca="1"/>
        <v>10.241846332584238</v>
      </c>
      <c r="Q9" s="2">
        <f ca="1"/>
        <v>322</v>
      </c>
      <c r="R9" s="6">
        <f ca="1"/>
        <v>3.2199999999999999E-2</v>
      </c>
      <c r="S9" s="8">
        <f ca="1"/>
        <v>0.48846650836538302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0.9925029631464326</v>
      </c>
      <c r="H10" s="12">
        <f ca="1"/>
        <v>10.996244429418018</v>
      </c>
      <c r="J10" s="2" t="s">
        <v>26</v>
      </c>
      <c r="K10" s="6">
        <f ca="1">(K8-K7)/(K9)</f>
        <v>6.5920589126478524E-2</v>
      </c>
      <c r="M10" s="2">
        <f ca="1"/>
        <v>5</v>
      </c>
      <c r="N10" s="6">
        <f ca="1"/>
        <v>10.274806627147477</v>
      </c>
      <c r="O10" s="6">
        <f ca="1"/>
        <v>10.340727216273956</v>
      </c>
      <c r="P10" s="6">
        <f ca="1"/>
        <v>10.307766921710716</v>
      </c>
      <c r="Q10" s="2">
        <f ca="1"/>
        <v>420</v>
      </c>
      <c r="R10" s="6">
        <f ca="1"/>
        <v>4.2000000000000003E-2</v>
      </c>
      <c r="S10" s="8">
        <f ca="1"/>
        <v>0.63713022830267352</v>
      </c>
    </row>
    <row r="11" spans="2:19" ht="14.4" thickBot="1" x14ac:dyDescent="0.35">
      <c r="B11" s="3" t="s">
        <v>11</v>
      </c>
      <c r="C11" s="3" t="s">
        <v>28</v>
      </c>
      <c r="D11" s="3" t="s">
        <v>29</v>
      </c>
      <c r="F11" s="2">
        <v>6</v>
      </c>
      <c r="G11" s="12">
        <f ca="1"/>
        <v>0.39388598437087641</v>
      </c>
      <c r="H11" s="12">
        <f ca="1"/>
        <v>10.627603365487213</v>
      </c>
      <c r="M11" s="2">
        <f ca="1"/>
        <v>6</v>
      </c>
      <c r="N11" s="6">
        <f ca="1"/>
        <v>10.340727216273956</v>
      </c>
      <c r="O11" s="6">
        <f ca="1"/>
        <v>10.406647805400436</v>
      </c>
      <c r="P11" s="6">
        <f ca="1"/>
        <v>10.373687510837197</v>
      </c>
      <c r="Q11" s="2">
        <f ca="1"/>
        <v>486</v>
      </c>
      <c r="R11" s="6">
        <f ca="1"/>
        <v>4.8599999999999997E-2</v>
      </c>
      <c r="S11" s="8">
        <f ca="1"/>
        <v>0.73725069275023647</v>
      </c>
    </row>
    <row r="12" spans="2:19" ht="14.4" customHeight="1" x14ac:dyDescent="0.3">
      <c r="B12" s="2" t="s">
        <v>30</v>
      </c>
      <c r="C12" s="6">
        <f ca="1">AVERAGE(_xlfn.ANCHORARRAY(H6))</f>
        <v>10.664004597318796</v>
      </c>
      <c r="D12" s="6">
        <f>$C$29</f>
        <v>10.666666666666666</v>
      </c>
      <c r="F12" s="2">
        <v>7</v>
      </c>
      <c r="G12" s="12">
        <f ca="1"/>
        <v>0.64812752528819617</v>
      </c>
      <c r="H12" s="12">
        <f ca="1"/>
        <v>10.80506367778468</v>
      </c>
      <c r="M12" s="2">
        <f ca="1"/>
        <v>7</v>
      </c>
      <c r="N12" s="6">
        <f ca="1"/>
        <v>10.406647805400434</v>
      </c>
      <c r="O12" s="6">
        <f ca="1"/>
        <v>10.472568394526913</v>
      </c>
      <c r="P12" s="6">
        <f ca="1"/>
        <v>10.439608099963674</v>
      </c>
      <c r="Q12" s="2">
        <f ca="1"/>
        <v>577</v>
      </c>
      <c r="R12" s="6">
        <f ca="1"/>
        <v>5.7700000000000001E-2</v>
      </c>
      <c r="S12" s="8">
        <f ca="1"/>
        <v>0.87529557554914916</v>
      </c>
    </row>
    <row r="13" spans="2:19" x14ac:dyDescent="0.3">
      <c r="B13" s="2" t="s">
        <v>31</v>
      </c>
      <c r="C13" s="6">
        <f ca="1">_xlfn.VAR.S(_xlfn.ANCHORARRAY(H6))</f>
        <v>5.5647039925147468E-2</v>
      </c>
      <c r="D13" s="6">
        <f>$C$30-$C$29^2</f>
        <v>5.5555555555557135E-2</v>
      </c>
      <c r="F13" s="2">
        <v>8</v>
      </c>
      <c r="G13" s="12">
        <f ca="1"/>
        <v>0.83093833559678743</v>
      </c>
      <c r="H13" s="12">
        <f ca="1"/>
        <v>10.91155819100965</v>
      </c>
      <c r="M13" s="2">
        <f ca="1"/>
        <v>8</v>
      </c>
      <c r="N13" s="6">
        <f ca="1"/>
        <v>10.472568394526913</v>
      </c>
      <c r="O13" s="6">
        <f ca="1"/>
        <v>10.538488983653393</v>
      </c>
      <c r="P13" s="6">
        <f ca="1"/>
        <v>10.505528689090152</v>
      </c>
      <c r="Q13" s="2">
        <f ca="1"/>
        <v>638</v>
      </c>
      <c r="R13" s="6">
        <f ca="1"/>
        <v>6.3799999999999996E-2</v>
      </c>
      <c r="S13" s="8">
        <f ca="1"/>
        <v>0.96783115632644212</v>
      </c>
    </row>
    <row r="14" spans="2:19" x14ac:dyDescent="0.3">
      <c r="B14" s="2" t="s">
        <v>32</v>
      </c>
      <c r="C14" s="6">
        <f ca="1">_xlfn.STDEV.S(_xlfn.ANCHORARRAY(H6))</f>
        <v>0.23589624822185593</v>
      </c>
      <c r="D14" s="6">
        <f>SQRT($D$13)</f>
        <v>0.2357022603955192</v>
      </c>
      <c r="F14" s="2">
        <v>9</v>
      </c>
      <c r="G14" s="12">
        <f ca="1"/>
        <v>0.79639775868819629</v>
      </c>
      <c r="H14" s="12">
        <f ca="1"/>
        <v>10.892411204932007</v>
      </c>
      <c r="M14" s="2">
        <f ca="1"/>
        <v>9</v>
      </c>
      <c r="N14" s="6">
        <f ca="1"/>
        <v>10.538488983653391</v>
      </c>
      <c r="O14" s="6">
        <f ca="1"/>
        <v>10.60440957277987</v>
      </c>
      <c r="P14" s="6">
        <f ca="1"/>
        <v>10.57144927821663</v>
      </c>
      <c r="Q14" s="2">
        <f ca="1"/>
        <v>772</v>
      </c>
      <c r="R14" s="6">
        <f ca="1"/>
        <v>7.7200000000000005E-2</v>
      </c>
      <c r="S14" s="8">
        <f ca="1"/>
        <v>1.1711060386896761</v>
      </c>
    </row>
    <row r="15" spans="2:19" x14ac:dyDescent="0.3">
      <c r="B15" s="2" t="s">
        <v>33</v>
      </c>
      <c r="C15" s="6">
        <f ca="1">D24/(C14^3)</f>
        <v>-0.5593940241760359</v>
      </c>
      <c r="D15" s="6">
        <f>$D$31/($D$14^3)</f>
        <v>-0.56568542494098206</v>
      </c>
      <c r="F15" s="2">
        <v>10</v>
      </c>
      <c r="G15" s="12">
        <f ca="1"/>
        <v>0.16896586197177954</v>
      </c>
      <c r="H15" s="12">
        <f ca="1"/>
        <v>10.411054572984877</v>
      </c>
      <c r="M15" s="2">
        <f ca="1"/>
        <v>10</v>
      </c>
      <c r="N15" s="6">
        <f ca="1"/>
        <v>10.60440957277987</v>
      </c>
      <c r="O15" s="6">
        <f ca="1"/>
        <v>10.67033016190635</v>
      </c>
      <c r="P15" s="6">
        <f ca="1"/>
        <v>10.637369867343111</v>
      </c>
      <c r="Q15" s="2">
        <f ca="1"/>
        <v>864</v>
      </c>
      <c r="R15" s="6">
        <f ca="1"/>
        <v>8.6400000000000005E-2</v>
      </c>
      <c r="S15" s="8">
        <f ca="1"/>
        <v>1.3106678982226427</v>
      </c>
    </row>
    <row r="16" spans="2:19" x14ac:dyDescent="0.3">
      <c r="B16" s="2" t="s">
        <v>34</v>
      </c>
      <c r="C16" s="6">
        <f ca="1">D25/(C14^4)</f>
        <v>2.4029772392214714</v>
      </c>
      <c r="D16" s="6">
        <f>$D$32/($D$14^4)</f>
        <v>2.3999999999649391</v>
      </c>
      <c r="F16" s="2">
        <v>11</v>
      </c>
      <c r="G16" s="12">
        <f ca="1"/>
        <v>0.38840947337413056</v>
      </c>
      <c r="H16" s="12">
        <f ca="1"/>
        <v>10.623225058365058</v>
      </c>
      <c r="M16" s="2">
        <f ca="1"/>
        <v>11</v>
      </c>
      <c r="N16" s="6">
        <f ca="1"/>
        <v>10.670330161906348</v>
      </c>
      <c r="O16" s="6">
        <f ca="1"/>
        <v>10.736250751032827</v>
      </c>
      <c r="P16" s="6">
        <f ca="1"/>
        <v>10.703290456469588</v>
      </c>
      <c r="Q16" s="2">
        <f ca="1"/>
        <v>951</v>
      </c>
      <c r="R16" s="6">
        <f ca="1"/>
        <v>9.5100000000000004E-2</v>
      </c>
      <c r="S16" s="8">
        <f ca="1"/>
        <v>1.4426448740853393</v>
      </c>
    </row>
    <row r="17" spans="2:19" x14ac:dyDescent="0.3">
      <c r="B17" s="2" t="s">
        <v>35</v>
      </c>
      <c r="C17" s="6">
        <f ca="1">MEDIAN(_xlfn.ANCHORARRAY(H6))</f>
        <v>10.703857227237449</v>
      </c>
      <c r="D17" s="6">
        <f>(0.5^(1/$D$6))*($D$8-$D$7)+$D$7</f>
        <v>10.707106781186548</v>
      </c>
      <c r="F17" s="2">
        <v>12</v>
      </c>
      <c r="G17" s="12">
        <f ca="1"/>
        <v>0.83674337788580067</v>
      </c>
      <c r="H17" s="12">
        <f ca="1"/>
        <v>10.91473678065649</v>
      </c>
      <c r="M17" s="2">
        <f ca="1"/>
        <v>12</v>
      </c>
      <c r="N17" s="6">
        <f ca="1"/>
        <v>10.736250751032827</v>
      </c>
      <c r="O17" s="6">
        <f ca="1"/>
        <v>10.802171340159306</v>
      </c>
      <c r="P17" s="6">
        <f ca="1"/>
        <v>10.769211045596066</v>
      </c>
      <c r="Q17" s="2">
        <f ca="1"/>
        <v>1066</v>
      </c>
      <c r="R17" s="6">
        <f ca="1"/>
        <v>0.1066</v>
      </c>
      <c r="S17" s="8">
        <f ca="1"/>
        <v>1.6170971985015477</v>
      </c>
    </row>
    <row r="18" spans="2:19" x14ac:dyDescent="0.3">
      <c r="B18" s="2" t="s">
        <v>36</v>
      </c>
      <c r="C18" s="6" cm="1">
        <f t="array" aca="1" ref="C18" ca="1">_xlfn.XLOOKUP(MAX(_xlfn.ANCHORARRAY(PDF!H6)),_xlfn.ANCHORARRAY(PDF!H6),_xlfn.ANCHORARRAY(PDF!G6),"",0,1)</f>
        <v>10.999933107538741</v>
      </c>
      <c r="D18" s="6">
        <f>MAX($D$7:$D$8)</f>
        <v>11</v>
      </c>
      <c r="F18" s="2">
        <v>13</v>
      </c>
      <c r="G18" s="12">
        <f ca="1"/>
        <v>0.70877235487831758</v>
      </c>
      <c r="H18" s="12">
        <f ca="1"/>
        <v>10.841886188791761</v>
      </c>
      <c r="M18" s="2">
        <f ca="1"/>
        <v>13</v>
      </c>
      <c r="N18" s="6">
        <f ca="1"/>
        <v>10.802171340159305</v>
      </c>
      <c r="O18" s="6">
        <f ca="1"/>
        <v>10.868091929285784</v>
      </c>
      <c r="P18" s="6">
        <f ca="1"/>
        <v>10.835131634722543</v>
      </c>
      <c r="Q18" s="2">
        <f ca="1"/>
        <v>1049</v>
      </c>
      <c r="R18" s="6">
        <f ca="1"/>
        <v>0.10489999999999999</v>
      </c>
      <c r="S18" s="8">
        <f ca="1"/>
        <v>1.5913085940226299</v>
      </c>
    </row>
    <row r="19" spans="2:19" x14ac:dyDescent="0.3">
      <c r="F19" s="2">
        <v>14</v>
      </c>
      <c r="G19" s="12">
        <f ca="1"/>
        <v>0.79541740727595633</v>
      </c>
      <c r="H19" s="12">
        <f ca="1"/>
        <v>10.891861764667572</v>
      </c>
      <c r="M19" s="2">
        <f ca="1"/>
        <v>14</v>
      </c>
      <c r="N19" s="6">
        <f ca="1"/>
        <v>10.868091929285784</v>
      </c>
      <c r="O19" s="6">
        <f ca="1"/>
        <v>10.934012518412263</v>
      </c>
      <c r="P19" s="6">
        <f ca="1"/>
        <v>10.901052223849025</v>
      </c>
      <c r="Q19" s="2">
        <f ca="1"/>
        <v>1142</v>
      </c>
      <c r="R19" s="6">
        <f ca="1"/>
        <v>0.1142</v>
      </c>
      <c r="S19" s="8">
        <f ca="1"/>
        <v>1.7323874302896505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0.48666486766996297</v>
      </c>
      <c r="H20" s="12">
        <f ca="1"/>
        <v>10.697613695156541</v>
      </c>
      <c r="M20" s="2">
        <f ca="1"/>
        <v>15</v>
      </c>
      <c r="N20" s="6">
        <f ca="1"/>
        <v>10.934012518412262</v>
      </c>
      <c r="O20" s="6">
        <f ca="1"/>
        <v>10.999933107538741</v>
      </c>
      <c r="P20" s="6">
        <f ca="1"/>
        <v>10.966972812975502</v>
      </c>
      <c r="Q20" s="2">
        <f ca="1"/>
        <v>1261</v>
      </c>
      <c r="R20" s="6">
        <f ca="1"/>
        <v>0.12609999999999999</v>
      </c>
      <c r="S20" s="8">
        <f ca="1"/>
        <v>1.9129076616420746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4.2717323144320529E-2</v>
      </c>
      <c r="H21" s="12">
        <f ca="1"/>
        <v>10.20668169523284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10.664004597318796</v>
      </c>
      <c r="D22" s="6">
        <v>0</v>
      </c>
      <c r="F22" s="2">
        <v>17</v>
      </c>
      <c r="G22" s="12">
        <f ca="1"/>
        <v>0.55215157608638776</v>
      </c>
      <c r="H22" s="12">
        <f ca="1"/>
        <v>10.743069025115695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113.77663552685704</v>
      </c>
      <c r="D23" s="6">
        <f ca="1">C23-C22^2</f>
        <v>5.5641475220625125E-2</v>
      </c>
      <c r="F23" s="2">
        <v>18</v>
      </c>
      <c r="G23" s="12">
        <f ca="1"/>
        <v>0.51823898015627035</v>
      </c>
      <c r="H23" s="12">
        <f ca="1"/>
        <v>10.719888171979697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1214.49394309593</v>
      </c>
      <c r="D24" s="6">
        <f ca="1">C24-3*C22*C23+2*C22^3</f>
        <v>-7.3431250471003295E-3</v>
      </c>
      <c r="F24" s="2">
        <v>19</v>
      </c>
      <c r="G24" s="12">
        <f ca="1"/>
        <v>0.56551355976852746</v>
      </c>
      <c r="H24" s="12">
        <f ca="1"/>
        <v>10.752006356202212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12970.124323893433</v>
      </c>
      <c r="D25" s="6">
        <f ca="1">C25-4*C22*C24+6*(C22^2)*C23-3*(C22^4)</f>
        <v>7.4410426241229288E-3</v>
      </c>
      <c r="F25" s="2">
        <v>20</v>
      </c>
      <c r="G25" s="12">
        <f ca="1"/>
        <v>0.93304871516176147</v>
      </c>
      <c r="H25" s="12">
        <f ca="1"/>
        <v>10.965944467949251</v>
      </c>
    </row>
    <row r="26" spans="2:19" x14ac:dyDescent="0.3">
      <c r="F26" s="2">
        <v>21</v>
      </c>
      <c r="G26" s="12">
        <f ca="1"/>
        <v>8.6838142827091236E-2</v>
      </c>
      <c r="H26" s="12">
        <f ca="1"/>
        <v>10.294683122738801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0.49700703255838974</v>
      </c>
      <c r="H27" s="12">
        <f ca="1"/>
        <v>10.704987257018445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0.34021714187083951</v>
      </c>
      <c r="H28" s="12">
        <f ca="1"/>
        <v>10.583281357383244</v>
      </c>
    </row>
    <row r="29" spans="2:19" ht="14.4" customHeight="1" x14ac:dyDescent="0.3">
      <c r="B29" s="2">
        <v>1</v>
      </c>
      <c r="C29" s="6">
        <f>($D$7+$D$8*$D$6)/($D$6+1)</f>
        <v>10.666666666666666</v>
      </c>
      <c r="D29" s="6">
        <v>0</v>
      </c>
      <c r="F29" s="2">
        <v>24</v>
      </c>
      <c r="G29" s="12">
        <f ca="1"/>
        <v>0.89114522131037943</v>
      </c>
      <c r="H29" s="12">
        <f ca="1"/>
        <v>10.944004884155998</v>
      </c>
    </row>
    <row r="30" spans="2:19" x14ac:dyDescent="0.3">
      <c r="B30" s="2">
        <v>2</v>
      </c>
      <c r="C30" s="6">
        <f>(2*$D$7^2+2*$D$6*$D$7*$D$8+$D$6*($D$6+1)*$D$8^2)/(($D$6+1)*($D$6+2))</f>
        <v>113.83333333333333</v>
      </c>
      <c r="D30" s="6">
        <f>C30-C29^2</f>
        <v>5.5555555555557135E-2</v>
      </c>
      <c r="F30" s="2">
        <v>25</v>
      </c>
      <c r="G30" s="12">
        <f ca="1"/>
        <v>0.49157360511532033</v>
      </c>
      <c r="H30" s="12">
        <f ca="1"/>
        <v>10.701123102682631</v>
      </c>
    </row>
    <row r="31" spans="2:19" x14ac:dyDescent="0.3">
      <c r="B31" s="2">
        <v>3</v>
      </c>
      <c r="C31" s="6">
        <f>(6*$D$7^3+6*$D$7^2*$D$8*$D$6+3*$D$7*$D$8^2*$D$6*(1+$D$6)+$D$8^3*$D$6*(1+$D$6)*(2+$D$6))/((1+$D$6)*(2+$D$6)*(3+$D$6))</f>
        <v>1215.4000000000001</v>
      </c>
      <c r="D31" s="6">
        <f>C31-3*C29*C30+2*C29^3</f>
        <v>-7.4074074072996154E-3</v>
      </c>
      <c r="F31" s="2">
        <v>26</v>
      </c>
      <c r="G31" s="12">
        <f ca="1"/>
        <v>0.319058973802409</v>
      </c>
      <c r="H31" s="12">
        <f ca="1"/>
        <v>10.564853055052735</v>
      </c>
    </row>
    <row r="32" spans="2:19" x14ac:dyDescent="0.3">
      <c r="B32" s="2">
        <v>4</v>
      </c>
      <c r="C32" s="6">
        <f>(24*$D$7^4+24*$D$6*$D$7^3*$D$8+12*$D$6*($D$6+1)*$D$7^2*$D$8^2+4*$D$6*($D$6+1)*($D$6+2)*$D$7*$D$8^3+$D$6*($D$6+1)*($D$6+2)*($D$6+3)*$D$8^4)/(($D$6+1)*($D$6+2)*($D$6+3)*($D$6+4))</f>
        <v>12983</v>
      </c>
      <c r="D32" s="6">
        <f>C32-4*C29*C31+6*(C29^2)*C30-3*(C29^4)</f>
        <v>7.4074074072996154E-3</v>
      </c>
      <c r="F32" s="2">
        <v>27</v>
      </c>
      <c r="G32" s="12">
        <f ca="1"/>
        <v>0.6469652640587078</v>
      </c>
      <c r="H32" s="12">
        <f ca="1"/>
        <v>10.804341509595712</v>
      </c>
    </row>
    <row r="33" spans="6:8" ht="14.4" customHeight="1" x14ac:dyDescent="0.3">
      <c r="F33" s="2">
        <v>28</v>
      </c>
      <c r="G33" s="12">
        <f ca="1"/>
        <v>0.22920776575588264</v>
      </c>
      <c r="H33" s="12">
        <f ca="1"/>
        <v>10.478756478552388</v>
      </c>
    </row>
    <row r="34" spans="6:8" x14ac:dyDescent="0.3">
      <c r="F34" s="2">
        <v>29</v>
      </c>
      <c r="G34" s="12">
        <f ca="1"/>
        <v>2.8966131068119738E-2</v>
      </c>
      <c r="H34" s="12">
        <f ca="1"/>
        <v>10.170194391999619</v>
      </c>
    </row>
    <row r="35" spans="6:8" x14ac:dyDescent="0.3">
      <c r="F35" s="2">
        <v>30</v>
      </c>
      <c r="G35" s="12">
        <f ca="1"/>
        <v>0.26658110272662983</v>
      </c>
      <c r="H35" s="12">
        <f ca="1"/>
        <v>10.516314925918891</v>
      </c>
    </row>
    <row r="36" spans="6:8" x14ac:dyDescent="0.3">
      <c r="F36" s="2">
        <v>31</v>
      </c>
      <c r="G36" s="12">
        <f ca="1"/>
        <v>0.10223926686847373</v>
      </c>
      <c r="H36" s="12">
        <f ca="1"/>
        <v>10.319748755851331</v>
      </c>
    </row>
    <row r="37" spans="6:8" x14ac:dyDescent="0.3">
      <c r="F37" s="2">
        <v>32</v>
      </c>
      <c r="G37" s="12">
        <f ca="1"/>
        <v>0.40781234331960015</v>
      </c>
      <c r="H37" s="12">
        <f ca="1"/>
        <v>10.638601866047697</v>
      </c>
    </row>
    <row r="38" spans="6:8" x14ac:dyDescent="0.3">
      <c r="F38" s="2">
        <v>33</v>
      </c>
      <c r="G38" s="12">
        <f ca="1"/>
        <v>0.61444319855810536</v>
      </c>
      <c r="H38" s="12">
        <f ca="1"/>
        <v>10.78386427304611</v>
      </c>
    </row>
    <row r="39" spans="6:8" x14ac:dyDescent="0.3">
      <c r="F39" s="2">
        <v>34</v>
      </c>
      <c r="G39" s="12">
        <f ca="1"/>
        <v>0.83376607479145237</v>
      </c>
      <c r="H39" s="12">
        <f ca="1"/>
        <v>10.913107920670637</v>
      </c>
    </row>
    <row r="40" spans="6:8" x14ac:dyDescent="0.3">
      <c r="F40" s="2">
        <v>35</v>
      </c>
      <c r="G40" s="12">
        <f ca="1"/>
        <v>0.26860489714168767</v>
      </c>
      <c r="H40" s="12">
        <f ca="1"/>
        <v>10.51827106531398</v>
      </c>
    </row>
    <row r="41" spans="6:8" x14ac:dyDescent="0.3">
      <c r="F41" s="2">
        <v>36</v>
      </c>
      <c r="G41" s="12">
        <f ca="1"/>
        <v>0.65071454439154564</v>
      </c>
      <c r="H41" s="12">
        <f ca="1"/>
        <v>10.806668794730244</v>
      </c>
    </row>
    <row r="42" spans="6:8" x14ac:dyDescent="0.3">
      <c r="F42" s="2">
        <v>37</v>
      </c>
      <c r="G42" s="12">
        <f ca="1"/>
        <v>0.45975096388339631</v>
      </c>
      <c r="H42" s="12">
        <f ca="1"/>
        <v>10.6780493815965</v>
      </c>
    </row>
    <row r="43" spans="6:8" x14ac:dyDescent="0.3">
      <c r="F43" s="2">
        <v>38</v>
      </c>
      <c r="G43" s="12">
        <f ca="1"/>
        <v>0.75265077952851667</v>
      </c>
      <c r="H43" s="12">
        <f ca="1"/>
        <v>10.867554482167268</v>
      </c>
    </row>
    <row r="44" spans="6:8" x14ac:dyDescent="0.3">
      <c r="F44" s="2">
        <v>39</v>
      </c>
      <c r="G44" s="12">
        <f ca="1"/>
        <v>0.42883678872886444</v>
      </c>
      <c r="H44" s="12">
        <f ca="1"/>
        <v>10.654856311513345</v>
      </c>
    </row>
    <row r="45" spans="6:8" x14ac:dyDescent="0.3">
      <c r="F45" s="2">
        <v>40</v>
      </c>
      <c r="G45" s="12">
        <f ca="1"/>
        <v>0.40014463892713126</v>
      </c>
      <c r="H45" s="12">
        <f ca="1"/>
        <v>10.632569868810657</v>
      </c>
    </row>
    <row r="46" spans="6:8" x14ac:dyDescent="0.3">
      <c r="F46" s="2">
        <v>41</v>
      </c>
      <c r="G46" s="12">
        <f ca="1"/>
        <v>0.26722333834244316</v>
      </c>
      <c r="H46" s="12">
        <f ca="1"/>
        <v>10.516936493529373</v>
      </c>
    </row>
    <row r="47" spans="6:8" x14ac:dyDescent="0.3">
      <c r="F47" s="2">
        <v>42</v>
      </c>
      <c r="G47" s="12">
        <f ca="1"/>
        <v>0.36780169266238572</v>
      </c>
      <c r="H47" s="12">
        <f ca="1"/>
        <v>10.606466563515571</v>
      </c>
    </row>
    <row r="48" spans="6:8" x14ac:dyDescent="0.3">
      <c r="F48" s="2">
        <v>43</v>
      </c>
      <c r="G48" s="12">
        <f ca="1"/>
        <v>0.76930421243365688</v>
      </c>
      <c r="H48" s="12">
        <f ca="1"/>
        <v>10.877099887375239</v>
      </c>
    </row>
    <row r="49" spans="6:8" x14ac:dyDescent="0.3">
      <c r="F49" s="2">
        <v>44</v>
      </c>
      <c r="G49" s="12">
        <f ca="1"/>
        <v>0.94775602662935521</v>
      </c>
      <c r="H49" s="12">
        <f ca="1"/>
        <v>10.973527619859526</v>
      </c>
    </row>
    <row r="50" spans="6:8" x14ac:dyDescent="0.3">
      <c r="F50" s="2">
        <v>45</v>
      </c>
      <c r="G50" s="12">
        <f ca="1"/>
        <v>0.52876587226550842</v>
      </c>
      <c r="H50" s="12">
        <f ca="1"/>
        <v>10.727162892525126</v>
      </c>
    </row>
    <row r="51" spans="6:8" x14ac:dyDescent="0.3">
      <c r="F51" s="2">
        <v>46</v>
      </c>
      <c r="G51" s="12">
        <f ca="1"/>
        <v>0.32769445467722846</v>
      </c>
      <c r="H51" s="12">
        <f ca="1"/>
        <v>10.57244602774168</v>
      </c>
    </row>
    <row r="52" spans="6:8" x14ac:dyDescent="0.3">
      <c r="F52" s="2">
        <v>47</v>
      </c>
      <c r="G52" s="12">
        <f ca="1"/>
        <v>0.59392162481267952</v>
      </c>
      <c r="H52" s="12">
        <f ca="1"/>
        <v>10.770663107208772</v>
      </c>
    </row>
    <row r="53" spans="6:8" x14ac:dyDescent="0.3">
      <c r="F53" s="2">
        <v>48</v>
      </c>
      <c r="G53" s="12">
        <f ca="1"/>
        <v>0.11977454348711047</v>
      </c>
      <c r="H53" s="12">
        <f ca="1"/>
        <v>10.346084590074609</v>
      </c>
    </row>
    <row r="54" spans="6:8" x14ac:dyDescent="0.3">
      <c r="F54" s="2">
        <v>49</v>
      </c>
      <c r="G54" s="12">
        <f ca="1"/>
        <v>0.23566472540289363</v>
      </c>
      <c r="H54" s="12">
        <f ca="1"/>
        <v>10.485453113495931</v>
      </c>
    </row>
    <row r="55" spans="6:8" x14ac:dyDescent="0.3">
      <c r="F55" s="2">
        <v>50</v>
      </c>
      <c r="G55" s="12">
        <f ca="1"/>
        <v>0.47945420020719998</v>
      </c>
      <c r="H55" s="12">
        <f ca="1"/>
        <v>10.692426313918817</v>
      </c>
    </row>
    <row r="56" spans="6:8" x14ac:dyDescent="0.3">
      <c r="F56" s="2">
        <v>51</v>
      </c>
      <c r="G56" s="12">
        <f ca="1"/>
        <v>0.68328338894815088</v>
      </c>
      <c r="H56" s="12">
        <f ca="1"/>
        <v>10.826609574677278</v>
      </c>
    </row>
    <row r="57" spans="6:8" x14ac:dyDescent="0.3">
      <c r="F57" s="2">
        <v>52</v>
      </c>
      <c r="G57" s="12">
        <f ca="1"/>
        <v>0.38578350096735536</v>
      </c>
      <c r="H57" s="12">
        <f ca="1"/>
        <v>10.621114724481199</v>
      </c>
    </row>
    <row r="58" spans="6:8" x14ac:dyDescent="0.3">
      <c r="F58" s="2">
        <v>53</v>
      </c>
      <c r="G58" s="12">
        <f ca="1"/>
        <v>0.91459496551367581</v>
      </c>
      <c r="H58" s="12">
        <f ca="1"/>
        <v>10.956344585133243</v>
      </c>
    </row>
    <row r="59" spans="6:8" x14ac:dyDescent="0.3">
      <c r="F59" s="2">
        <v>54</v>
      </c>
      <c r="G59" s="12">
        <f ca="1"/>
        <v>0.39815113454860396</v>
      </c>
      <c r="H59" s="12">
        <f ca="1"/>
        <v>10.630992182636682</v>
      </c>
    </row>
    <row r="60" spans="6:8" x14ac:dyDescent="0.3">
      <c r="F60" s="2">
        <v>55</v>
      </c>
      <c r="G60" s="12">
        <f ca="1"/>
        <v>0.57477809516634837</v>
      </c>
      <c r="H60" s="12">
        <f ca="1"/>
        <v>10.758141210571189</v>
      </c>
    </row>
    <row r="61" spans="6:8" x14ac:dyDescent="0.3">
      <c r="F61" s="2">
        <v>56</v>
      </c>
      <c r="G61" s="12">
        <f ca="1"/>
        <v>0.45406924779573044</v>
      </c>
      <c r="H61" s="12">
        <f ca="1"/>
        <v>10.673846605538479</v>
      </c>
    </row>
    <row r="62" spans="6:8" x14ac:dyDescent="0.3">
      <c r="F62" s="2">
        <v>57</v>
      </c>
      <c r="G62" s="12">
        <f ca="1"/>
        <v>0.83354335908655419</v>
      </c>
      <c r="H62" s="12">
        <f ca="1"/>
        <v>10.91298595777074</v>
      </c>
    </row>
    <row r="63" spans="6:8" x14ac:dyDescent="0.3">
      <c r="F63" s="2">
        <v>58</v>
      </c>
      <c r="G63" s="12">
        <f ca="1"/>
        <v>6.7294197490770813E-2</v>
      </c>
      <c r="H63" s="12">
        <f ca="1"/>
        <v>10.259411251665711</v>
      </c>
    </row>
    <row r="64" spans="6:8" x14ac:dyDescent="0.3">
      <c r="F64" s="2">
        <v>59</v>
      </c>
      <c r="G64" s="12">
        <f ca="1"/>
        <v>0.96606908862369689</v>
      </c>
      <c r="H64" s="12">
        <f ca="1"/>
        <v>10.982888136373461</v>
      </c>
    </row>
    <row r="65" spans="6:8" x14ac:dyDescent="0.3">
      <c r="F65" s="2">
        <v>60</v>
      </c>
      <c r="G65" s="12">
        <f ca="1"/>
        <v>2.9610068084255925E-3</v>
      </c>
      <c r="H65" s="12">
        <f ca="1"/>
        <v>10.054415134001724</v>
      </c>
    </row>
    <row r="66" spans="6:8" x14ac:dyDescent="0.3">
      <c r="F66" s="2">
        <v>61</v>
      </c>
      <c r="G66" s="12">
        <f ca="1"/>
        <v>0.89054776383493262</v>
      </c>
      <c r="H66" s="12">
        <f ca="1"/>
        <v>10.943688382801724</v>
      </c>
    </row>
    <row r="67" spans="6:8" x14ac:dyDescent="0.3">
      <c r="F67" s="2">
        <v>62</v>
      </c>
      <c r="G67" s="12">
        <f ca="1"/>
        <v>0.25809356433407804</v>
      </c>
      <c r="H67" s="12">
        <f ca="1"/>
        <v>10.508029097920659</v>
      </c>
    </row>
    <row r="68" spans="6:8" x14ac:dyDescent="0.3">
      <c r="F68" s="2">
        <v>63</v>
      </c>
      <c r="G68" s="12">
        <f ca="1"/>
        <v>0.70315139288522599</v>
      </c>
      <c r="H68" s="12">
        <f ca="1"/>
        <v>10.83854122909087</v>
      </c>
    </row>
    <row r="69" spans="6:8" x14ac:dyDescent="0.3">
      <c r="F69" s="2">
        <v>64</v>
      </c>
      <c r="G69" s="12">
        <f ca="1"/>
        <v>0.86782618254323185</v>
      </c>
      <c r="H69" s="12">
        <f ca="1"/>
        <v>10.931571888016824</v>
      </c>
    </row>
    <row r="70" spans="6:8" x14ac:dyDescent="0.3">
      <c r="F70" s="2">
        <v>65</v>
      </c>
      <c r="G70" s="12">
        <f ca="1"/>
        <v>0.15454940495346792</v>
      </c>
      <c r="H70" s="12">
        <f ca="1"/>
        <v>10.393127720917093</v>
      </c>
    </row>
    <row r="71" spans="6:8" x14ac:dyDescent="0.3">
      <c r="F71" s="2">
        <v>66</v>
      </c>
      <c r="G71" s="12">
        <f ca="1"/>
        <v>0.12940478242922882</v>
      </c>
      <c r="H71" s="12">
        <f ca="1"/>
        <v>10.359728762304641</v>
      </c>
    </row>
    <row r="72" spans="6:8" x14ac:dyDescent="0.3">
      <c r="F72" s="2">
        <v>67</v>
      </c>
      <c r="G72" s="12">
        <f ca="1"/>
        <v>0.7725750961295681</v>
      </c>
      <c r="H72" s="12">
        <f ca="1"/>
        <v>10.878962511219658</v>
      </c>
    </row>
    <row r="73" spans="6:8" x14ac:dyDescent="0.3">
      <c r="F73" s="2">
        <v>68</v>
      </c>
      <c r="G73" s="12">
        <f ca="1"/>
        <v>0.66971746562854229</v>
      </c>
      <c r="H73" s="12">
        <f ca="1"/>
        <v>10.818362673653034</v>
      </c>
    </row>
    <row r="74" spans="6:8" x14ac:dyDescent="0.3">
      <c r="F74" s="2">
        <v>69</v>
      </c>
      <c r="G74" s="12">
        <f ca="1"/>
        <v>1.2045732684879962E-3</v>
      </c>
      <c r="H74" s="12">
        <f ca="1"/>
        <v>10.034706962824309</v>
      </c>
    </row>
    <row r="75" spans="6:8" x14ac:dyDescent="0.3">
      <c r="F75" s="2">
        <v>70</v>
      </c>
      <c r="G75" s="12">
        <f ca="1"/>
        <v>0.13226778478401524</v>
      </c>
      <c r="H75" s="12">
        <f ca="1"/>
        <v>10.363686382456114</v>
      </c>
    </row>
    <row r="76" spans="6:8" x14ac:dyDescent="0.3">
      <c r="F76" s="2">
        <v>71</v>
      </c>
      <c r="G76" s="12">
        <f ca="1"/>
        <v>0.13491686681892046</v>
      </c>
      <c r="H76" s="12">
        <f ca="1"/>
        <v>10.367310314065532</v>
      </c>
    </row>
    <row r="77" spans="6:8" x14ac:dyDescent="0.3">
      <c r="F77" s="2">
        <v>72</v>
      </c>
      <c r="G77" s="12">
        <f ca="1"/>
        <v>0.8398294445699197</v>
      </c>
      <c r="H77" s="12">
        <f ca="1"/>
        <v>10.916422088652341</v>
      </c>
    </row>
    <row r="78" spans="6:8" x14ac:dyDescent="0.3">
      <c r="F78" s="2">
        <v>73</v>
      </c>
      <c r="G78" s="12">
        <f ca="1"/>
        <v>0.48150796429049114</v>
      </c>
      <c r="H78" s="12">
        <f ca="1"/>
        <v>10.69390774912123</v>
      </c>
    </row>
    <row r="79" spans="6:8" x14ac:dyDescent="0.3">
      <c r="F79" s="2">
        <v>74</v>
      </c>
      <c r="G79" s="12">
        <f ca="1"/>
        <v>0.85832200363448208</v>
      </c>
      <c r="H79" s="12">
        <f ca="1"/>
        <v>10.926456692800308</v>
      </c>
    </row>
    <row r="80" spans="6:8" x14ac:dyDescent="0.3">
      <c r="F80" s="2">
        <v>75</v>
      </c>
      <c r="G80" s="12">
        <f ca="1"/>
        <v>0.78483745051648368</v>
      </c>
      <c r="H80" s="12">
        <f ca="1"/>
        <v>10.885910520603794</v>
      </c>
    </row>
    <row r="81" spans="6:8" x14ac:dyDescent="0.3">
      <c r="F81" s="2">
        <v>76</v>
      </c>
      <c r="G81" s="12">
        <f ca="1"/>
        <v>0.32913690701963438</v>
      </c>
      <c r="H81" s="12">
        <f ca="1"/>
        <v>10.573704546800558</v>
      </c>
    </row>
    <row r="82" spans="6:8" x14ac:dyDescent="0.3">
      <c r="F82" s="2">
        <v>77</v>
      </c>
      <c r="G82" s="12">
        <f ca="1"/>
        <v>0.15461615355180047</v>
      </c>
      <c r="H82" s="12">
        <f ca="1"/>
        <v>10.393212606043855</v>
      </c>
    </row>
    <row r="83" spans="6:8" x14ac:dyDescent="0.3">
      <c r="F83" s="2">
        <v>78</v>
      </c>
      <c r="G83" s="12">
        <f ca="1"/>
        <v>0.53970256098005898</v>
      </c>
      <c r="H83" s="12">
        <f ca="1"/>
        <v>10.734644513339655</v>
      </c>
    </row>
    <row r="84" spans="6:8" x14ac:dyDescent="0.3">
      <c r="F84" s="2">
        <v>79</v>
      </c>
      <c r="G84" s="12">
        <f ca="1"/>
        <v>0.19434935087272476</v>
      </c>
      <c r="H84" s="12">
        <f ca="1"/>
        <v>10.440850712682565</v>
      </c>
    </row>
    <row r="85" spans="6:8" x14ac:dyDescent="0.3">
      <c r="F85" s="2">
        <v>80</v>
      </c>
      <c r="G85" s="12">
        <f ca="1"/>
        <v>0.77306922994212113</v>
      </c>
      <c r="H85" s="12">
        <f ca="1"/>
        <v>10.879243555530618</v>
      </c>
    </row>
    <row r="86" spans="6:8" x14ac:dyDescent="0.3">
      <c r="F86" s="2">
        <v>81</v>
      </c>
      <c r="G86" s="12">
        <f ca="1"/>
        <v>0.89722937440809503</v>
      </c>
      <c r="H86" s="12">
        <f ca="1"/>
        <v>10.947221924581614</v>
      </c>
    </row>
    <row r="87" spans="6:8" x14ac:dyDescent="0.3">
      <c r="F87" s="2">
        <v>82</v>
      </c>
      <c r="G87" s="12">
        <f ca="1"/>
        <v>0.89491115304981261</v>
      </c>
      <c r="H87" s="12">
        <f ca="1"/>
        <v>10.945997438183536</v>
      </c>
    </row>
    <row r="88" spans="6:8" x14ac:dyDescent="0.3">
      <c r="F88" s="2">
        <v>83</v>
      </c>
      <c r="G88" s="12">
        <f ca="1"/>
        <v>0.28588738265727165</v>
      </c>
      <c r="H88" s="12">
        <f ca="1"/>
        <v>10.534684376672137</v>
      </c>
    </row>
    <row r="89" spans="6:8" x14ac:dyDescent="0.3">
      <c r="F89" s="2">
        <v>84</v>
      </c>
      <c r="G89" s="12">
        <f ca="1"/>
        <v>0.67133804730204005</v>
      </c>
      <c r="H89" s="12">
        <f ca="1"/>
        <v>10.819352211995573</v>
      </c>
    </row>
    <row r="90" spans="6:8" x14ac:dyDescent="0.3">
      <c r="F90" s="2">
        <v>85</v>
      </c>
      <c r="G90" s="12">
        <f ca="1"/>
        <v>0.84755359802930053</v>
      </c>
      <c r="H90" s="12">
        <f ca="1"/>
        <v>10.920626741969459</v>
      </c>
    </row>
    <row r="91" spans="6:8" x14ac:dyDescent="0.3">
      <c r="F91" s="2">
        <v>86</v>
      </c>
      <c r="G91" s="12">
        <f ca="1"/>
        <v>0.74384875300076292</v>
      </c>
      <c r="H91" s="12">
        <f ca="1"/>
        <v>10.86246666776216</v>
      </c>
    </row>
    <row r="92" spans="6:8" x14ac:dyDescent="0.3">
      <c r="F92" s="2">
        <v>87</v>
      </c>
      <c r="G92" s="12">
        <f ca="1"/>
        <v>0.20362878620342495</v>
      </c>
      <c r="H92" s="12">
        <f ca="1"/>
        <v>10.451252463930587</v>
      </c>
    </row>
    <row r="93" spans="6:8" x14ac:dyDescent="0.3">
      <c r="F93" s="2">
        <v>88</v>
      </c>
      <c r="G93" s="12">
        <f ca="1"/>
        <v>0.40727075330741092</v>
      </c>
      <c r="H93" s="12">
        <f ca="1"/>
        <v>10.638177681611799</v>
      </c>
    </row>
    <row r="94" spans="6:8" x14ac:dyDescent="0.3">
      <c r="F94" s="2">
        <v>89</v>
      </c>
      <c r="G94" s="12">
        <f ca="1"/>
        <v>0.11167486071900923</v>
      </c>
      <c r="H94" s="12">
        <f ca="1"/>
        <v>10.334177887836717</v>
      </c>
    </row>
    <row r="95" spans="6:8" x14ac:dyDescent="0.3">
      <c r="F95" s="2">
        <v>90</v>
      </c>
      <c r="G95" s="12">
        <f ca="1"/>
        <v>0.74074492857213592</v>
      </c>
      <c r="H95" s="12">
        <f ca="1"/>
        <v>10.860665398730619</v>
      </c>
    </row>
    <row r="96" spans="6:8" x14ac:dyDescent="0.3">
      <c r="F96" s="2">
        <v>91</v>
      </c>
      <c r="G96" s="12">
        <f ca="1"/>
        <v>0.62585657816361406</v>
      </c>
      <c r="H96" s="12">
        <f ca="1"/>
        <v>10.791110977147715</v>
      </c>
    </row>
    <row r="97" spans="6:8" x14ac:dyDescent="0.3">
      <c r="F97" s="2">
        <v>92</v>
      </c>
      <c r="G97" s="12">
        <f ca="1"/>
        <v>0.63327612985659676</v>
      </c>
      <c r="H97" s="12">
        <f ca="1"/>
        <v>10.795786485092954</v>
      </c>
    </row>
    <row r="98" spans="6:8" x14ac:dyDescent="0.3">
      <c r="F98" s="2">
        <v>93</v>
      </c>
      <c r="G98" s="12">
        <f ca="1"/>
        <v>0.61668710228189338</v>
      </c>
      <c r="H98" s="12">
        <f ca="1"/>
        <v>10.785294277504869</v>
      </c>
    </row>
    <row r="99" spans="6:8" x14ac:dyDescent="0.3">
      <c r="F99" s="2">
        <v>94</v>
      </c>
      <c r="G99" s="12">
        <f ca="1"/>
        <v>0.26028085090292219</v>
      </c>
      <c r="H99" s="12">
        <f ca="1"/>
        <v>10.510177273996915</v>
      </c>
    </row>
    <row r="100" spans="6:8" x14ac:dyDescent="0.3">
      <c r="F100" s="2">
        <v>95</v>
      </c>
      <c r="G100" s="12">
        <f ca="1"/>
        <v>0.82968784919124938</v>
      </c>
      <c r="H100" s="12">
        <f ca="1"/>
        <v>10.910872026791496</v>
      </c>
    </row>
    <row r="101" spans="6:8" x14ac:dyDescent="0.3">
      <c r="F101" s="2">
        <v>96</v>
      </c>
      <c r="G101" s="12">
        <f ca="1"/>
        <v>2.3480912670041931E-3</v>
      </c>
      <c r="H101" s="12">
        <f ca="1"/>
        <v>10.048457107497294</v>
      </c>
    </row>
    <row r="102" spans="6:8" x14ac:dyDescent="0.3">
      <c r="F102" s="2">
        <v>97</v>
      </c>
      <c r="G102" s="12">
        <f ca="1"/>
        <v>0.40388968400210046</v>
      </c>
      <c r="H102" s="12">
        <f ca="1"/>
        <v>10.635523157722911</v>
      </c>
    </row>
    <row r="103" spans="6:8" x14ac:dyDescent="0.3">
      <c r="F103" s="2">
        <v>98</v>
      </c>
      <c r="G103" s="12">
        <f ca="1"/>
        <v>0.67048867239558607</v>
      </c>
      <c r="H103" s="12">
        <f ca="1"/>
        <v>10.818833726952906</v>
      </c>
    </row>
    <row r="104" spans="6:8" x14ac:dyDescent="0.3">
      <c r="F104" s="2">
        <v>99</v>
      </c>
      <c r="G104" s="12">
        <f ca="1"/>
        <v>0.41641048479032805</v>
      </c>
      <c r="H104" s="12">
        <f ca="1"/>
        <v>10.645298756228716</v>
      </c>
    </row>
    <row r="105" spans="6:8" x14ac:dyDescent="0.3">
      <c r="F105" s="2">
        <v>100</v>
      </c>
      <c r="G105" s="12">
        <f ca="1"/>
        <v>0.7450432227561623</v>
      </c>
      <c r="H105" s="12">
        <f ca="1"/>
        <v>10.863158862988826</v>
      </c>
    </row>
    <row r="106" spans="6:8" x14ac:dyDescent="0.3">
      <c r="F106" s="2">
        <v>101</v>
      </c>
      <c r="G106" s="12">
        <f ca="1"/>
        <v>0.13659637209404152</v>
      </c>
      <c r="H106" s="12">
        <f ca="1"/>
        <v>10.36958946426277</v>
      </c>
    </row>
    <row r="107" spans="6:8" x14ac:dyDescent="0.3">
      <c r="F107" s="2">
        <v>102</v>
      </c>
      <c r="G107" s="12">
        <f ca="1"/>
        <v>0.83402548383504138</v>
      </c>
      <c r="H107" s="12">
        <f ca="1"/>
        <v>10.913249956931312</v>
      </c>
    </row>
    <row r="108" spans="6:8" x14ac:dyDescent="0.3">
      <c r="F108" s="2">
        <v>103</v>
      </c>
      <c r="G108" s="12">
        <f ca="1"/>
        <v>0.37192064054788898</v>
      </c>
      <c r="H108" s="12">
        <f ca="1"/>
        <v>10.609852966335238</v>
      </c>
    </row>
    <row r="109" spans="6:8" x14ac:dyDescent="0.3">
      <c r="F109" s="2">
        <v>104</v>
      </c>
      <c r="G109" s="12">
        <f ca="1"/>
        <v>0.59821163839495761</v>
      </c>
      <c r="H109" s="12">
        <f ca="1"/>
        <v>10.773441425316072</v>
      </c>
    </row>
    <row r="110" spans="6:8" x14ac:dyDescent="0.3">
      <c r="F110" s="2">
        <v>105</v>
      </c>
      <c r="G110" s="12">
        <f ca="1"/>
        <v>0.28158481058873508</v>
      </c>
      <c r="H110" s="12">
        <f ca="1"/>
        <v>10.530645654451947</v>
      </c>
    </row>
    <row r="111" spans="6:8" x14ac:dyDescent="0.3">
      <c r="F111" s="2">
        <v>106</v>
      </c>
      <c r="G111" s="12">
        <f ca="1"/>
        <v>0.58998329256382398</v>
      </c>
      <c r="H111" s="12">
        <f ca="1"/>
        <v>10.768103699095262</v>
      </c>
    </row>
    <row r="112" spans="6:8" x14ac:dyDescent="0.3">
      <c r="F112" s="2">
        <v>107</v>
      </c>
      <c r="G112" s="12">
        <f ca="1"/>
        <v>0.23816054146096244</v>
      </c>
      <c r="H112" s="12">
        <f ca="1"/>
        <v>10.488016947923905</v>
      </c>
    </row>
    <row r="113" spans="6:8" x14ac:dyDescent="0.3">
      <c r="F113" s="2">
        <v>108</v>
      </c>
      <c r="G113" s="12">
        <f ca="1"/>
        <v>8.5645356782733328E-2</v>
      </c>
      <c r="H113" s="12">
        <f ca="1"/>
        <v>10.292652279647251</v>
      </c>
    </row>
    <row r="114" spans="6:8" x14ac:dyDescent="0.3">
      <c r="F114" s="2">
        <v>109</v>
      </c>
      <c r="G114" s="12">
        <f ca="1"/>
        <v>0.10787499853310356</v>
      </c>
      <c r="H114" s="12">
        <f ca="1"/>
        <v>10.328443295765195</v>
      </c>
    </row>
    <row r="115" spans="6:8" x14ac:dyDescent="0.3">
      <c r="F115" s="2">
        <v>110</v>
      </c>
      <c r="G115" s="12">
        <f ca="1"/>
        <v>0.93079392126173954</v>
      </c>
      <c r="H115" s="12">
        <f ca="1"/>
        <v>10.96477661728596</v>
      </c>
    </row>
    <row r="116" spans="6:8" x14ac:dyDescent="0.3">
      <c r="F116" s="2">
        <v>111</v>
      </c>
      <c r="G116" s="12">
        <f ca="1"/>
        <v>0.12386590109717521</v>
      </c>
      <c r="H116" s="12">
        <f ca="1"/>
        <v>10.351945878079535</v>
      </c>
    </row>
    <row r="117" spans="6:8" x14ac:dyDescent="0.3">
      <c r="F117" s="2">
        <v>112</v>
      </c>
      <c r="G117" s="12">
        <f ca="1"/>
        <v>0.1701922498398345</v>
      </c>
      <c r="H117" s="12">
        <f ca="1"/>
        <v>10.412543633861722</v>
      </c>
    </row>
    <row r="118" spans="6:8" x14ac:dyDescent="0.3">
      <c r="F118" s="2">
        <v>113</v>
      </c>
      <c r="G118" s="12">
        <f ca="1"/>
        <v>0.4971545778674038</v>
      </c>
      <c r="H118" s="12">
        <f ca="1"/>
        <v>10.705091893207831</v>
      </c>
    </row>
    <row r="119" spans="6:8" x14ac:dyDescent="0.3">
      <c r="F119" s="2">
        <v>114</v>
      </c>
      <c r="G119" s="12">
        <f ca="1"/>
        <v>7.440983070605256E-3</v>
      </c>
      <c r="H119" s="12">
        <f ca="1"/>
        <v>10.086261133024122</v>
      </c>
    </row>
    <row r="120" spans="6:8" x14ac:dyDescent="0.3">
      <c r="F120" s="2">
        <v>115</v>
      </c>
      <c r="G120" s="12">
        <f ca="1"/>
        <v>0.56699456405930837</v>
      </c>
      <c r="H120" s="12">
        <f ca="1"/>
        <v>10.752990414320998</v>
      </c>
    </row>
    <row r="121" spans="6:8" x14ac:dyDescent="0.3">
      <c r="F121" s="2">
        <v>116</v>
      </c>
      <c r="G121" s="12">
        <f ca="1"/>
        <v>0.92101885422215868</v>
      </c>
      <c r="H121" s="12">
        <f ca="1"/>
        <v>10.959697272176054</v>
      </c>
    </row>
    <row r="122" spans="6:8" x14ac:dyDescent="0.3">
      <c r="F122" s="2">
        <v>117</v>
      </c>
      <c r="G122" s="12">
        <f ca="1"/>
        <v>0.94770400273463751</v>
      </c>
      <c r="H122" s="12">
        <f ca="1"/>
        <v>10.973500900222819</v>
      </c>
    </row>
    <row r="123" spans="6:8" x14ac:dyDescent="0.3">
      <c r="F123" s="2">
        <v>118</v>
      </c>
      <c r="G123" s="12">
        <f ca="1"/>
        <v>0.43108686130405016</v>
      </c>
      <c r="H123" s="12">
        <f ca="1"/>
        <v>10.656572053398596</v>
      </c>
    </row>
    <row r="124" spans="6:8" x14ac:dyDescent="0.3">
      <c r="F124" s="2">
        <v>119</v>
      </c>
      <c r="G124" s="12">
        <f ca="1"/>
        <v>6.1199547913578511E-2</v>
      </c>
      <c r="H124" s="12">
        <f ca="1"/>
        <v>10.247385423809849</v>
      </c>
    </row>
    <row r="125" spans="6:8" x14ac:dyDescent="0.3">
      <c r="F125" s="2">
        <v>120</v>
      </c>
      <c r="G125" s="12">
        <f ca="1"/>
        <v>0.13407195717259679</v>
      </c>
      <c r="H125" s="12">
        <f ca="1"/>
        <v>10.366158377171132</v>
      </c>
    </row>
    <row r="126" spans="6:8" x14ac:dyDescent="0.3">
      <c r="F126" s="2">
        <v>121</v>
      </c>
      <c r="G126" s="12">
        <f ca="1"/>
        <v>0.88529423699571752</v>
      </c>
      <c r="H126" s="12">
        <f ca="1"/>
        <v>10.940900758313925</v>
      </c>
    </row>
    <row r="127" spans="6:8" x14ac:dyDescent="0.3">
      <c r="F127" s="2">
        <v>122</v>
      </c>
      <c r="G127" s="12">
        <f ca="1"/>
        <v>4.2155678715938283E-2</v>
      </c>
      <c r="H127" s="12">
        <f ca="1"/>
        <v>10.20531848118457</v>
      </c>
    </row>
    <row r="128" spans="6:8" x14ac:dyDescent="0.3">
      <c r="F128" s="2">
        <v>123</v>
      </c>
      <c r="G128" s="12">
        <f ca="1"/>
        <v>0.34359126177824173</v>
      </c>
      <c r="H128" s="12">
        <f ca="1"/>
        <v>10.586166581935752</v>
      </c>
    </row>
    <row r="129" spans="6:8" x14ac:dyDescent="0.3">
      <c r="F129" s="2">
        <v>124</v>
      </c>
      <c r="G129" s="12">
        <f ca="1"/>
        <v>7.4597908775734467E-2</v>
      </c>
      <c r="H129" s="12">
        <f ca="1"/>
        <v>10.273126177390111</v>
      </c>
    </row>
    <row r="130" spans="6:8" x14ac:dyDescent="0.3">
      <c r="F130" s="2">
        <v>125</v>
      </c>
      <c r="G130" s="12">
        <f ca="1"/>
        <v>0.82832486485402979</v>
      </c>
      <c r="H130" s="12">
        <f ca="1"/>
        <v>10.910123543731306</v>
      </c>
    </row>
    <row r="131" spans="6:8" x14ac:dyDescent="0.3">
      <c r="F131" s="2">
        <v>126</v>
      </c>
      <c r="G131" s="12">
        <f ca="1"/>
        <v>0.60339947114735626</v>
      </c>
      <c r="H131" s="12">
        <f ca="1"/>
        <v>10.776787919027681</v>
      </c>
    </row>
    <row r="132" spans="6:8" x14ac:dyDescent="0.3">
      <c r="F132" s="2">
        <v>127</v>
      </c>
      <c r="G132" s="12">
        <f ca="1"/>
        <v>4.0473738835928197E-2</v>
      </c>
      <c r="H132" s="12">
        <f ca="1"/>
        <v>10.201180861008019</v>
      </c>
    </row>
    <row r="133" spans="6:8" x14ac:dyDescent="0.3">
      <c r="F133" s="2">
        <v>128</v>
      </c>
      <c r="G133" s="12">
        <f ca="1"/>
        <v>0.99940506953096109</v>
      </c>
      <c r="H133" s="12">
        <f ca="1"/>
        <v>10.999702490509533</v>
      </c>
    </row>
    <row r="134" spans="6:8" x14ac:dyDescent="0.3">
      <c r="F134" s="2">
        <v>129</v>
      </c>
      <c r="G134" s="12">
        <f ca="1"/>
        <v>0.92649003820777609</v>
      </c>
      <c r="H134" s="12">
        <f ca="1"/>
        <v>10.962543525357569</v>
      </c>
    </row>
    <row r="135" spans="6:8" x14ac:dyDescent="0.3">
      <c r="F135" s="2">
        <v>130</v>
      </c>
      <c r="G135" s="12">
        <f ca="1"/>
        <v>0.7541874839626852</v>
      </c>
      <c r="H135" s="12">
        <f ca="1"/>
        <v>10.868439683548999</v>
      </c>
    </row>
    <row r="136" spans="6:8" x14ac:dyDescent="0.3">
      <c r="F136" s="2">
        <v>131</v>
      </c>
      <c r="G136" s="12">
        <f ca="1"/>
        <v>0.50244113380362609</v>
      </c>
      <c r="H136" s="12">
        <f ca="1"/>
        <v>10.708830821708274</v>
      </c>
    </row>
    <row r="137" spans="6:8" x14ac:dyDescent="0.3">
      <c r="F137" s="2">
        <v>132</v>
      </c>
      <c r="G137" s="12">
        <f ca="1"/>
        <v>0.32902641055284509</v>
      </c>
      <c r="H137" s="12">
        <f ca="1"/>
        <v>10.573608237870452</v>
      </c>
    </row>
    <row r="138" spans="6:8" x14ac:dyDescent="0.3">
      <c r="F138" s="2">
        <v>133</v>
      </c>
      <c r="G138" s="12">
        <f ca="1"/>
        <v>0.67972420905284037</v>
      </c>
      <c r="H138" s="12">
        <f ca="1"/>
        <v>10.824453885340375</v>
      </c>
    </row>
    <row r="139" spans="6:8" x14ac:dyDescent="0.3">
      <c r="F139" s="2">
        <v>134</v>
      </c>
      <c r="G139" s="12">
        <f ca="1"/>
        <v>0.57160797213213255</v>
      </c>
      <c r="H139" s="12">
        <f ca="1"/>
        <v>10.756047599118027</v>
      </c>
    </row>
    <row r="140" spans="6:8" x14ac:dyDescent="0.3">
      <c r="F140" s="2">
        <v>135</v>
      </c>
      <c r="G140" s="12">
        <f ca="1"/>
        <v>0.19782698089755213</v>
      </c>
      <c r="H140" s="12">
        <f ca="1"/>
        <v>10.444777450976948</v>
      </c>
    </row>
    <row r="141" spans="6:8" x14ac:dyDescent="0.3">
      <c r="F141" s="2">
        <v>136</v>
      </c>
      <c r="G141" s="12">
        <f ca="1"/>
        <v>0.58242981431276264</v>
      </c>
      <c r="H141" s="12">
        <f ca="1"/>
        <v>10.763170894566061</v>
      </c>
    </row>
    <row r="142" spans="6:8" x14ac:dyDescent="0.3">
      <c r="F142" s="2">
        <v>137</v>
      </c>
      <c r="G142" s="12">
        <f ca="1"/>
        <v>0.29577504887893435</v>
      </c>
      <c r="H142" s="12">
        <f ca="1"/>
        <v>10.543852046864711</v>
      </c>
    </row>
    <row r="143" spans="6:8" x14ac:dyDescent="0.3">
      <c r="F143" s="2">
        <v>138</v>
      </c>
      <c r="G143" s="12">
        <f ca="1"/>
        <v>0.40163450413850676</v>
      </c>
      <c r="H143" s="12">
        <f ca="1"/>
        <v>10.633746403649367</v>
      </c>
    </row>
    <row r="144" spans="6:8" x14ac:dyDescent="0.3">
      <c r="F144" s="2">
        <v>139</v>
      </c>
      <c r="G144" s="12">
        <f ca="1"/>
        <v>0.13063978278018373</v>
      </c>
      <c r="H144" s="12">
        <f ca="1"/>
        <v>10.361441257717189</v>
      </c>
    </row>
    <row r="145" spans="6:8" x14ac:dyDescent="0.3">
      <c r="F145" s="2">
        <v>140</v>
      </c>
      <c r="G145" s="12">
        <f ca="1"/>
        <v>0.67030095929638467</v>
      </c>
      <c r="H145" s="12">
        <f ca="1"/>
        <v>10.81871909669702</v>
      </c>
    </row>
    <row r="146" spans="6:8" x14ac:dyDescent="0.3">
      <c r="F146" s="2">
        <v>141</v>
      </c>
      <c r="G146" s="12">
        <f ca="1"/>
        <v>0.97815551621376917</v>
      </c>
      <c r="H146" s="12">
        <f ca="1"/>
        <v>10.989017449903574</v>
      </c>
    </row>
    <row r="147" spans="6:8" x14ac:dyDescent="0.3">
      <c r="F147" s="2">
        <v>142</v>
      </c>
      <c r="G147" s="12">
        <f ca="1"/>
        <v>0.89117275949083474</v>
      </c>
      <c r="H147" s="12">
        <f ca="1"/>
        <v>10.944019469868516</v>
      </c>
    </row>
    <row r="148" spans="6:8" x14ac:dyDescent="0.3">
      <c r="F148" s="2">
        <v>143</v>
      </c>
      <c r="G148" s="12">
        <f ca="1"/>
        <v>0.82288014303574863</v>
      </c>
      <c r="H148" s="12">
        <f ca="1"/>
        <v>10.90712741279037</v>
      </c>
    </row>
    <row r="149" spans="6:8" x14ac:dyDescent="0.3">
      <c r="F149" s="2">
        <v>144</v>
      </c>
      <c r="G149" s="12">
        <f ca="1"/>
        <v>0.12068811132395929</v>
      </c>
      <c r="H149" s="12">
        <f ca="1"/>
        <v>10.347401944905263</v>
      </c>
    </row>
    <row r="150" spans="6:8" x14ac:dyDescent="0.3">
      <c r="F150" s="2">
        <v>145</v>
      </c>
      <c r="G150" s="12">
        <f ca="1"/>
        <v>0.95339479555797335</v>
      </c>
      <c r="H150" s="12">
        <f ca="1"/>
        <v>10.976419374837459</v>
      </c>
    </row>
    <row r="151" spans="6:8" x14ac:dyDescent="0.3">
      <c r="F151" s="2">
        <v>146</v>
      </c>
      <c r="G151" s="12">
        <f ca="1"/>
        <v>0.41633198373463598</v>
      </c>
      <c r="H151" s="12">
        <f ca="1"/>
        <v>10.6452379280038</v>
      </c>
    </row>
    <row r="152" spans="6:8" x14ac:dyDescent="0.3">
      <c r="F152" s="2">
        <v>147</v>
      </c>
      <c r="G152" s="12">
        <f ca="1"/>
        <v>0.72824553438409101</v>
      </c>
      <c r="H152" s="12">
        <f ca="1"/>
        <v>10.853373033546346</v>
      </c>
    </row>
    <row r="153" spans="6:8" x14ac:dyDescent="0.3">
      <c r="F153" s="2">
        <v>148</v>
      </c>
      <c r="G153" s="12">
        <f ca="1"/>
        <v>4.1745521174932687E-2</v>
      </c>
      <c r="H153" s="12">
        <f ca="1"/>
        <v>10.204317207241418</v>
      </c>
    </row>
    <row r="154" spans="6:8" x14ac:dyDescent="0.3">
      <c r="F154" s="2">
        <v>149</v>
      </c>
      <c r="G154" s="12">
        <f ca="1"/>
        <v>0.81448550697600308</v>
      </c>
      <c r="H154" s="12">
        <f ca="1"/>
        <v>10.902488507946778</v>
      </c>
    </row>
    <row r="155" spans="6:8" x14ac:dyDescent="0.3">
      <c r="F155" s="2">
        <v>150</v>
      </c>
      <c r="G155" s="12">
        <f ca="1"/>
        <v>0.19638968907329124</v>
      </c>
      <c r="H155" s="12">
        <f ca="1"/>
        <v>10.44315876283031</v>
      </c>
    </row>
    <row r="156" spans="6:8" x14ac:dyDescent="0.3">
      <c r="F156" s="2">
        <v>151</v>
      </c>
      <c r="G156" s="12">
        <f ca="1"/>
        <v>0.41969859653599495</v>
      </c>
      <c r="H156" s="12">
        <f ca="1"/>
        <v>10.647841490286007</v>
      </c>
    </row>
    <row r="157" spans="6:8" x14ac:dyDescent="0.3">
      <c r="F157" s="2">
        <v>152</v>
      </c>
      <c r="G157" s="12">
        <f ca="1"/>
        <v>0.34591587071935437</v>
      </c>
      <c r="H157" s="12">
        <f ca="1"/>
        <v>10.588146130412634</v>
      </c>
    </row>
    <row r="158" spans="6:8" x14ac:dyDescent="0.3">
      <c r="F158" s="2">
        <v>153</v>
      </c>
      <c r="G158" s="12">
        <f ca="1"/>
        <v>2.9549657778317195E-2</v>
      </c>
      <c r="H158" s="12">
        <f ca="1"/>
        <v>10.171900138971198</v>
      </c>
    </row>
    <row r="159" spans="6:8" x14ac:dyDescent="0.3">
      <c r="F159" s="2">
        <v>154</v>
      </c>
      <c r="G159" s="12">
        <f ca="1"/>
        <v>0.4102927251243742</v>
      </c>
      <c r="H159" s="12">
        <f ca="1"/>
        <v>10.640540962877765</v>
      </c>
    </row>
    <row r="160" spans="6:8" x14ac:dyDescent="0.3">
      <c r="F160" s="2">
        <v>155</v>
      </c>
      <c r="G160" s="12">
        <f ca="1"/>
        <v>0.38561946870426178</v>
      </c>
      <c r="H160" s="12">
        <f ca="1"/>
        <v>10.620982663771109</v>
      </c>
    </row>
    <row r="161" spans="6:8" x14ac:dyDescent="0.3">
      <c r="F161" s="2">
        <v>156</v>
      </c>
      <c r="G161" s="12">
        <f ca="1"/>
        <v>0.76463414964667398</v>
      </c>
      <c r="H161" s="12">
        <f ca="1"/>
        <v>10.874433616489368</v>
      </c>
    </row>
    <row r="162" spans="6:8" x14ac:dyDescent="0.3">
      <c r="F162" s="2">
        <v>157</v>
      </c>
      <c r="G162" s="12">
        <f ca="1"/>
        <v>4.2125137346977759E-3</v>
      </c>
      <c r="H162" s="12">
        <f ca="1"/>
        <v>10.064903880736807</v>
      </c>
    </row>
    <row r="163" spans="6:8" x14ac:dyDescent="0.3">
      <c r="F163" s="2">
        <v>158</v>
      </c>
      <c r="G163" s="12">
        <f ca="1"/>
        <v>0.7495129083369565</v>
      </c>
      <c r="H163" s="12">
        <f ca="1"/>
        <v>10.865744135606448</v>
      </c>
    </row>
    <row r="164" spans="6:8" x14ac:dyDescent="0.3">
      <c r="F164" s="2">
        <v>159</v>
      </c>
      <c r="G164" s="12">
        <f ca="1"/>
        <v>4.0712637416308928E-2</v>
      </c>
      <c r="H164" s="12">
        <f ca="1"/>
        <v>10.201773728260914</v>
      </c>
    </row>
    <row r="165" spans="6:8" x14ac:dyDescent="0.3">
      <c r="F165" s="2">
        <v>160</v>
      </c>
      <c r="G165" s="12">
        <f ca="1"/>
        <v>0.20081512965058113</v>
      </c>
      <c r="H165" s="12">
        <f ca="1"/>
        <v>10.448124011463992</v>
      </c>
    </row>
    <row r="166" spans="6:8" x14ac:dyDescent="0.3">
      <c r="F166" s="2">
        <v>161</v>
      </c>
      <c r="G166" s="12">
        <f ca="1"/>
        <v>0.57242970382258873</v>
      </c>
      <c r="H166" s="12">
        <f ca="1"/>
        <v>10.756590843073447</v>
      </c>
    </row>
    <row r="167" spans="6:8" x14ac:dyDescent="0.3">
      <c r="F167" s="2">
        <v>162</v>
      </c>
      <c r="G167" s="12">
        <f ca="1"/>
        <v>0.60386917747526647</v>
      </c>
      <c r="H167" s="12">
        <f ca="1"/>
        <v>10.777090199060101</v>
      </c>
    </row>
    <row r="168" spans="6:8" x14ac:dyDescent="0.3">
      <c r="F168" s="2">
        <v>163</v>
      </c>
      <c r="G168" s="12">
        <f ca="1"/>
        <v>0.98358739750374413</v>
      </c>
      <c r="H168" s="12">
        <f ca="1"/>
        <v>10.991759747874324</v>
      </c>
    </row>
    <row r="169" spans="6:8" x14ac:dyDescent="0.3">
      <c r="F169" s="2">
        <v>164</v>
      </c>
      <c r="G169" s="12">
        <f ca="1"/>
        <v>0.66253437448574948</v>
      </c>
      <c r="H169" s="12">
        <f ca="1"/>
        <v>10.813962145609825</v>
      </c>
    </row>
    <row r="170" spans="6:8" x14ac:dyDescent="0.3">
      <c r="F170" s="2">
        <v>165</v>
      </c>
      <c r="G170" s="12">
        <f ca="1"/>
        <v>0.79215603015711267</v>
      </c>
      <c r="H170" s="12">
        <f ca="1"/>
        <v>10.890031477059724</v>
      </c>
    </row>
    <row r="171" spans="6:8" x14ac:dyDescent="0.3">
      <c r="F171" s="2">
        <v>166</v>
      </c>
      <c r="G171" s="12">
        <f ca="1"/>
        <v>0.14443001236491781</v>
      </c>
      <c r="H171" s="12">
        <f ca="1"/>
        <v>10.380039487902136</v>
      </c>
    </row>
    <row r="172" spans="6:8" x14ac:dyDescent="0.3">
      <c r="F172" s="2">
        <v>167</v>
      </c>
      <c r="G172" s="12">
        <f ca="1"/>
        <v>0.84532882875015614</v>
      </c>
      <c r="H172" s="12">
        <f ca="1"/>
        <v>10.91941765740612</v>
      </c>
    </row>
    <row r="173" spans="6:8" x14ac:dyDescent="0.3">
      <c r="F173" s="2">
        <v>168</v>
      </c>
      <c r="G173" s="12">
        <f ca="1"/>
        <v>0.51589551180468995</v>
      </c>
      <c r="H173" s="12">
        <f ca="1"/>
        <v>10.718258666362397</v>
      </c>
    </row>
    <row r="174" spans="6:8" x14ac:dyDescent="0.3">
      <c r="F174" s="2">
        <v>169</v>
      </c>
      <c r="G174" s="12">
        <f ca="1"/>
        <v>0.74260169397038878</v>
      </c>
      <c r="H174" s="12">
        <f ca="1"/>
        <v>10.86174340378699</v>
      </c>
    </row>
    <row r="175" spans="6:8" x14ac:dyDescent="0.3">
      <c r="F175" s="2">
        <v>170</v>
      </c>
      <c r="G175" s="12">
        <f ca="1"/>
        <v>0.44055156633178094</v>
      </c>
      <c r="H175" s="12">
        <f ca="1"/>
        <v>10.663740586623856</v>
      </c>
    </row>
    <row r="176" spans="6:8" x14ac:dyDescent="0.3">
      <c r="F176" s="2">
        <v>171</v>
      </c>
      <c r="G176" s="12">
        <f ca="1"/>
        <v>0.58255720539502587</v>
      </c>
      <c r="H176" s="12">
        <f ca="1"/>
        <v>10.763254351703957</v>
      </c>
    </row>
    <row r="177" spans="6:8" x14ac:dyDescent="0.3">
      <c r="F177" s="2">
        <v>172</v>
      </c>
      <c r="G177" s="12">
        <f ca="1"/>
        <v>0.76099815876103372</v>
      </c>
      <c r="H177" s="12">
        <f ca="1"/>
        <v>10.872352084173032</v>
      </c>
    </row>
    <row r="178" spans="6:8" x14ac:dyDescent="0.3">
      <c r="F178" s="2">
        <v>173</v>
      </c>
      <c r="G178" s="12">
        <f ca="1"/>
        <v>0.96863424609425341</v>
      </c>
      <c r="H178" s="12">
        <f ca="1"/>
        <v>10.984192179451886</v>
      </c>
    </row>
    <row r="179" spans="6:8" x14ac:dyDescent="0.3">
      <c r="F179" s="2">
        <v>174</v>
      </c>
      <c r="G179" s="12">
        <f ca="1"/>
        <v>0.30840795702106361</v>
      </c>
      <c r="H179" s="12">
        <f ca="1"/>
        <v>10.555344899158229</v>
      </c>
    </row>
    <row r="180" spans="6:8" x14ac:dyDescent="0.3">
      <c r="F180" s="2">
        <v>175</v>
      </c>
      <c r="G180" s="12">
        <f ca="1"/>
        <v>0.93882011840577007</v>
      </c>
      <c r="H180" s="12">
        <f ca="1"/>
        <v>10.968927302951965</v>
      </c>
    </row>
    <row r="181" spans="6:8" x14ac:dyDescent="0.3">
      <c r="F181" s="2">
        <v>176</v>
      </c>
      <c r="G181" s="12">
        <f ca="1"/>
        <v>0.33056603800448614</v>
      </c>
      <c r="H181" s="12">
        <f ca="1"/>
        <v>10.574948726413483</v>
      </c>
    </row>
    <row r="182" spans="6:8" x14ac:dyDescent="0.3">
      <c r="F182" s="2">
        <v>177</v>
      </c>
      <c r="G182" s="12">
        <f ca="1"/>
        <v>0.32847792765913941</v>
      </c>
      <c r="H182" s="12">
        <f ca="1"/>
        <v>10.573129939594102</v>
      </c>
    </row>
    <row r="183" spans="6:8" x14ac:dyDescent="0.3">
      <c r="F183" s="2">
        <v>178</v>
      </c>
      <c r="G183" s="12">
        <f ca="1"/>
        <v>0.59793413109818916</v>
      </c>
      <c r="H183" s="12">
        <f ca="1"/>
        <v>10.773262006759797</v>
      </c>
    </row>
    <row r="184" spans="6:8" x14ac:dyDescent="0.3">
      <c r="F184" s="2">
        <v>179</v>
      </c>
      <c r="G184" s="12">
        <f ca="1"/>
        <v>0.66328279931724921</v>
      </c>
      <c r="H184" s="12">
        <f ca="1"/>
        <v>10.814421757639892</v>
      </c>
    </row>
    <row r="185" spans="6:8" x14ac:dyDescent="0.3">
      <c r="F185" s="2">
        <v>180</v>
      </c>
      <c r="G185" s="12">
        <f ca="1"/>
        <v>9.9499805772972127E-2</v>
      </c>
      <c r="H185" s="12">
        <f ca="1"/>
        <v>10.315435898041063</v>
      </c>
    </row>
    <row r="186" spans="6:8" x14ac:dyDescent="0.3">
      <c r="F186" s="2">
        <v>181</v>
      </c>
      <c r="G186" s="12">
        <f ca="1"/>
        <v>0.47101754601332368</v>
      </c>
      <c r="H186" s="12">
        <f ca="1"/>
        <v>10.686307180505437</v>
      </c>
    </row>
    <row r="187" spans="6:8" x14ac:dyDescent="0.3">
      <c r="F187" s="2">
        <v>182</v>
      </c>
      <c r="G187" s="12">
        <f ca="1"/>
        <v>1.868737686189248E-2</v>
      </c>
      <c r="H187" s="12">
        <f ca="1"/>
        <v>10.136701780756113</v>
      </c>
    </row>
    <row r="188" spans="6:8" x14ac:dyDescent="0.3">
      <c r="F188" s="2">
        <v>183</v>
      </c>
      <c r="G188" s="12">
        <f ca="1"/>
        <v>0.9524256731711096</v>
      </c>
      <c r="H188" s="12">
        <f ca="1"/>
        <v>10.975922985266312</v>
      </c>
    </row>
    <row r="189" spans="6:8" x14ac:dyDescent="0.3">
      <c r="F189" s="2">
        <v>184</v>
      </c>
      <c r="G189" s="12">
        <f ca="1"/>
        <v>0.19679693787691299</v>
      </c>
      <c r="H189" s="12">
        <f ca="1"/>
        <v>10.443618008963695</v>
      </c>
    </row>
    <row r="190" spans="6:8" x14ac:dyDescent="0.3">
      <c r="F190" s="2">
        <v>185</v>
      </c>
      <c r="G190" s="12">
        <f ca="1"/>
        <v>0.15972755895529822</v>
      </c>
      <c r="H190" s="12">
        <f ca="1"/>
        <v>10.399659303601577</v>
      </c>
    </row>
    <row r="191" spans="6:8" x14ac:dyDescent="0.3">
      <c r="F191" s="2">
        <v>186</v>
      </c>
      <c r="G191" s="12">
        <f ca="1"/>
        <v>0.7669344234263149</v>
      </c>
      <c r="H191" s="12">
        <f ca="1"/>
        <v>10.875747922307735</v>
      </c>
    </row>
    <row r="192" spans="6:8" x14ac:dyDescent="0.3">
      <c r="F192" s="2">
        <v>187</v>
      </c>
      <c r="G192" s="12">
        <f ca="1"/>
        <v>0.63107165262918108</v>
      </c>
      <c r="H192" s="12">
        <f ca="1"/>
        <v>10.794400184182495</v>
      </c>
    </row>
    <row r="193" spans="6:8" x14ac:dyDescent="0.3">
      <c r="F193" s="2">
        <v>188</v>
      </c>
      <c r="G193" s="12">
        <f ca="1"/>
        <v>1.4672657316003646E-2</v>
      </c>
      <c r="H193" s="12">
        <f ca="1"/>
        <v>10.121130744718274</v>
      </c>
    </row>
    <row r="194" spans="6:8" x14ac:dyDescent="0.3">
      <c r="F194" s="2">
        <v>189</v>
      </c>
      <c r="G194" s="12">
        <f ca="1"/>
        <v>0.5281353087518279</v>
      </c>
      <c r="H194" s="12">
        <f ca="1"/>
        <v>10.726729185289697</v>
      </c>
    </row>
    <row r="195" spans="6:8" x14ac:dyDescent="0.3">
      <c r="F195" s="2">
        <v>190</v>
      </c>
      <c r="G195" s="12">
        <f ca="1"/>
        <v>0.98249301640886944</v>
      </c>
      <c r="H195" s="12">
        <f ca="1"/>
        <v>10.991207857317963</v>
      </c>
    </row>
    <row r="196" spans="6:8" x14ac:dyDescent="0.3">
      <c r="F196" s="2">
        <v>191</v>
      </c>
      <c r="G196" s="12">
        <f ca="1"/>
        <v>0.79685251726028761</v>
      </c>
      <c r="H196" s="12">
        <f ca="1"/>
        <v>10.892665960625971</v>
      </c>
    </row>
    <row r="197" spans="6:8" x14ac:dyDescent="0.3">
      <c r="F197" s="2">
        <v>192</v>
      </c>
      <c r="G197" s="12">
        <f ca="1"/>
        <v>0.54965421913784862</v>
      </c>
      <c r="H197" s="12">
        <f ca="1"/>
        <v>10.74138668664729</v>
      </c>
    </row>
    <row r="198" spans="6:8" x14ac:dyDescent="0.3">
      <c r="F198" s="2">
        <v>193</v>
      </c>
      <c r="G198" s="12">
        <f ca="1"/>
        <v>0.23020534355436739</v>
      </c>
      <c r="H198" s="12">
        <f ca="1"/>
        <v>10.479797190023417</v>
      </c>
    </row>
    <row r="199" spans="6:8" x14ac:dyDescent="0.3">
      <c r="F199" s="2">
        <v>194</v>
      </c>
      <c r="G199" s="12">
        <f ca="1"/>
        <v>0.71203703637086768</v>
      </c>
      <c r="H199" s="12">
        <f ca="1"/>
        <v>10.843822870258247</v>
      </c>
    </row>
    <row r="200" spans="6:8" x14ac:dyDescent="0.3">
      <c r="F200" s="2">
        <v>195</v>
      </c>
      <c r="G200" s="12">
        <f ca="1"/>
        <v>0.46310254512017246</v>
      </c>
      <c r="H200" s="12">
        <f ca="1"/>
        <v>10.680516381228381</v>
      </c>
    </row>
    <row r="201" spans="6:8" x14ac:dyDescent="0.3">
      <c r="F201" s="2">
        <v>196</v>
      </c>
      <c r="G201" s="12">
        <f ca="1"/>
        <v>0.36561880571104921</v>
      </c>
      <c r="H201" s="12">
        <f ca="1"/>
        <v>10.604664209054125</v>
      </c>
    </row>
    <row r="202" spans="6:8" x14ac:dyDescent="0.3">
      <c r="F202" s="2">
        <v>197</v>
      </c>
      <c r="G202" s="12">
        <f ca="1"/>
        <v>0.13153166850765308</v>
      </c>
      <c r="H202" s="12">
        <f ca="1"/>
        <v>10.362672949787619</v>
      </c>
    </row>
    <row r="203" spans="6:8" x14ac:dyDescent="0.3">
      <c r="F203" s="2">
        <v>198</v>
      </c>
      <c r="G203" s="12">
        <f ca="1"/>
        <v>0.75099691961991399</v>
      </c>
      <c r="H203" s="12">
        <f ca="1"/>
        <v>10.866600784456091</v>
      </c>
    </row>
    <row r="204" spans="6:8" x14ac:dyDescent="0.3">
      <c r="F204" s="2">
        <v>199</v>
      </c>
      <c r="G204" s="12">
        <f ca="1"/>
        <v>0.46896181946184945</v>
      </c>
      <c r="H204" s="12">
        <f ca="1"/>
        <v>10.684807870473062</v>
      </c>
    </row>
    <row r="205" spans="6:8" x14ac:dyDescent="0.3">
      <c r="F205" s="2">
        <v>200</v>
      </c>
      <c r="G205" s="12">
        <f ca="1"/>
        <v>4.6868769313793468E-2</v>
      </c>
      <c r="H205" s="12">
        <f ca="1"/>
        <v>10.216491961314487</v>
      </c>
    </row>
    <row r="206" spans="6:8" x14ac:dyDescent="0.3">
      <c r="F206" s="2">
        <v>201</v>
      </c>
      <c r="G206" s="12">
        <f ca="1"/>
        <v>0.97797857536071753</v>
      </c>
      <c r="H206" s="12">
        <f ca="1"/>
        <v>10.988927993010977</v>
      </c>
    </row>
    <row r="207" spans="6:8" x14ac:dyDescent="0.3">
      <c r="F207" s="2">
        <v>202</v>
      </c>
      <c r="G207" s="12">
        <f ca="1"/>
        <v>1.4738830692280214E-2</v>
      </c>
      <c r="H207" s="12">
        <f ca="1"/>
        <v>10.121403585994321</v>
      </c>
    </row>
    <row r="208" spans="6:8" x14ac:dyDescent="0.3">
      <c r="F208" s="2">
        <v>203</v>
      </c>
      <c r="G208" s="12">
        <f ca="1"/>
        <v>0.77673845260807473</v>
      </c>
      <c r="H208" s="12">
        <f ca="1"/>
        <v>10.881327664724122</v>
      </c>
    </row>
    <row r="209" spans="6:8" x14ac:dyDescent="0.3">
      <c r="F209" s="2">
        <v>204</v>
      </c>
      <c r="G209" s="12">
        <f ca="1"/>
        <v>0.94229655488927522</v>
      </c>
      <c r="H209" s="12">
        <f ca="1"/>
        <v>10.970719606729602</v>
      </c>
    </row>
    <row r="210" spans="6:8" x14ac:dyDescent="0.3">
      <c r="F210" s="2">
        <v>205</v>
      </c>
      <c r="G210" s="12">
        <f ca="1"/>
        <v>0.85304428483857531</v>
      </c>
      <c r="H210" s="12">
        <f ca="1"/>
        <v>10.923603965365338</v>
      </c>
    </row>
    <row r="211" spans="6:8" x14ac:dyDescent="0.3">
      <c r="F211" s="2">
        <v>206</v>
      </c>
      <c r="G211" s="12">
        <f ca="1"/>
        <v>0.5212012433092077</v>
      </c>
      <c r="H211" s="12">
        <f ca="1"/>
        <v>10.721942686997526</v>
      </c>
    </row>
    <row r="212" spans="6:8" x14ac:dyDescent="0.3">
      <c r="F212" s="2">
        <v>207</v>
      </c>
      <c r="G212" s="12">
        <f ca="1"/>
        <v>0.6990419657301572</v>
      </c>
      <c r="H212" s="12">
        <f ca="1"/>
        <v>10.836087295520125</v>
      </c>
    </row>
    <row r="213" spans="6:8" x14ac:dyDescent="0.3">
      <c r="F213" s="2">
        <v>208</v>
      </c>
      <c r="G213" s="12">
        <f ca="1"/>
        <v>9.7752773943913462E-2</v>
      </c>
      <c r="H213" s="12">
        <f ca="1"/>
        <v>10.312654400167203</v>
      </c>
    </row>
    <row r="214" spans="6:8" x14ac:dyDescent="0.3">
      <c r="F214" s="2">
        <v>209</v>
      </c>
      <c r="G214" s="12">
        <f ca="1"/>
        <v>0.62462069119372132</v>
      </c>
      <c r="H214" s="12">
        <f ca="1"/>
        <v>10.790329482680306</v>
      </c>
    </row>
    <row r="215" spans="6:8" x14ac:dyDescent="0.3">
      <c r="F215" s="2">
        <v>210</v>
      </c>
      <c r="G215" s="12">
        <f ca="1"/>
        <v>0.47109514527050211</v>
      </c>
      <c r="H215" s="12">
        <f ca="1"/>
        <v>10.686363712087477</v>
      </c>
    </row>
    <row r="216" spans="6:8" x14ac:dyDescent="0.3">
      <c r="F216" s="2">
        <v>211</v>
      </c>
      <c r="G216" s="12">
        <f ca="1"/>
        <v>9.0981918505397497E-2</v>
      </c>
      <c r="H216" s="12">
        <f ca="1"/>
        <v>10.301632091305613</v>
      </c>
    </row>
    <row r="217" spans="6:8" x14ac:dyDescent="0.3">
      <c r="F217" s="2">
        <v>212</v>
      </c>
      <c r="G217" s="12">
        <f ca="1"/>
        <v>0.38577636001624915</v>
      </c>
      <c r="H217" s="12">
        <f ca="1"/>
        <v>10.621108975958526</v>
      </c>
    </row>
    <row r="218" spans="6:8" x14ac:dyDescent="0.3">
      <c r="F218" s="2">
        <v>213</v>
      </c>
      <c r="G218" s="12">
        <f ca="1"/>
        <v>0.99160067133322238</v>
      </c>
      <c r="H218" s="12">
        <f ca="1"/>
        <v>10.995791479845666</v>
      </c>
    </row>
    <row r="219" spans="6:8" x14ac:dyDescent="0.3">
      <c r="F219" s="2">
        <v>214</v>
      </c>
      <c r="G219" s="12">
        <f ca="1"/>
        <v>8.5972968072230094E-2</v>
      </c>
      <c r="H219" s="12">
        <f ca="1"/>
        <v>10.293211473295692</v>
      </c>
    </row>
    <row r="220" spans="6:8" x14ac:dyDescent="0.3">
      <c r="F220" s="2">
        <v>215</v>
      </c>
      <c r="G220" s="12">
        <f ca="1"/>
        <v>1.4853101479631814E-2</v>
      </c>
      <c r="H220" s="12">
        <f ca="1"/>
        <v>10.121873300930236</v>
      </c>
    </row>
    <row r="221" spans="6:8" x14ac:dyDescent="0.3">
      <c r="F221" s="2">
        <v>216</v>
      </c>
      <c r="G221" s="12">
        <f ca="1"/>
        <v>0.61889912629805588</v>
      </c>
      <c r="H221" s="12">
        <f ca="1"/>
        <v>10.786701421314374</v>
      </c>
    </row>
    <row r="222" spans="6:8" x14ac:dyDescent="0.3">
      <c r="F222" s="2">
        <v>217</v>
      </c>
      <c r="G222" s="12">
        <f ca="1"/>
        <v>0.89948485127555533</v>
      </c>
      <c r="H222" s="12">
        <f ca="1"/>
        <v>10.948411751970395</v>
      </c>
    </row>
    <row r="223" spans="6:8" x14ac:dyDescent="0.3">
      <c r="F223" s="2">
        <v>218</v>
      </c>
      <c r="G223" s="12">
        <f ca="1"/>
        <v>0.60358348865009259</v>
      </c>
      <c r="H223" s="12">
        <f ca="1"/>
        <v>10.776906357709919</v>
      </c>
    </row>
    <row r="224" spans="6:8" x14ac:dyDescent="0.3">
      <c r="F224" s="2">
        <v>219</v>
      </c>
      <c r="G224" s="12">
        <f ca="1"/>
        <v>0.18610847996177671</v>
      </c>
      <c r="H224" s="12">
        <f ca="1"/>
        <v>10.431402920669038</v>
      </c>
    </row>
    <row r="225" spans="6:8" x14ac:dyDescent="0.3">
      <c r="F225" s="2">
        <v>220</v>
      </c>
      <c r="G225" s="12">
        <f ca="1"/>
        <v>0.72819893987486228</v>
      </c>
      <c r="H225" s="12">
        <f ca="1"/>
        <v>10.853345732909506</v>
      </c>
    </row>
    <row r="226" spans="6:8" x14ac:dyDescent="0.3">
      <c r="F226" s="2">
        <v>221</v>
      </c>
      <c r="G226" s="12">
        <f ca="1"/>
        <v>0.15972324938549876</v>
      </c>
      <c r="H226" s="12">
        <f ca="1"/>
        <v>10.399653912010754</v>
      </c>
    </row>
    <row r="227" spans="6:8" x14ac:dyDescent="0.3">
      <c r="F227" s="2">
        <v>222</v>
      </c>
      <c r="G227" s="12">
        <f ca="1"/>
        <v>0.45255480817939731</v>
      </c>
      <c r="H227" s="12">
        <f ca="1"/>
        <v>10.672721939719077</v>
      </c>
    </row>
    <row r="228" spans="6:8" x14ac:dyDescent="0.3">
      <c r="F228" s="2">
        <v>223</v>
      </c>
      <c r="G228" s="12">
        <f ca="1"/>
        <v>0.54569747175527361</v>
      </c>
      <c r="H228" s="12">
        <f ca="1"/>
        <v>10.738713389451737</v>
      </c>
    </row>
    <row r="229" spans="6:8" x14ac:dyDescent="0.3">
      <c r="F229" s="2">
        <v>224</v>
      </c>
      <c r="G229" s="12">
        <f ca="1"/>
        <v>0.70392015219786352</v>
      </c>
      <c r="H229" s="12">
        <f ca="1"/>
        <v>10.838999494754237</v>
      </c>
    </row>
    <row r="230" spans="6:8" x14ac:dyDescent="0.3">
      <c r="F230" s="2">
        <v>225</v>
      </c>
      <c r="G230" s="12">
        <f ca="1"/>
        <v>3.9931610712642174E-2</v>
      </c>
      <c r="H230" s="12">
        <f ca="1"/>
        <v>10.199828953639463</v>
      </c>
    </row>
    <row r="231" spans="6:8" x14ac:dyDescent="0.3">
      <c r="F231" s="2">
        <v>226</v>
      </c>
      <c r="G231" s="12">
        <f ca="1"/>
        <v>4.1936213976635051E-2</v>
      </c>
      <c r="H231" s="12">
        <f ca="1"/>
        <v>10.204783334225798</v>
      </c>
    </row>
    <row r="232" spans="6:8" x14ac:dyDescent="0.3">
      <c r="F232" s="2">
        <v>227</v>
      </c>
      <c r="G232" s="12">
        <f ca="1"/>
        <v>0.69750980509420923</v>
      </c>
      <c r="H232" s="12">
        <f ca="1"/>
        <v>10.83517052456023</v>
      </c>
    </row>
    <row r="233" spans="6:8" x14ac:dyDescent="0.3">
      <c r="F233" s="2">
        <v>228</v>
      </c>
      <c r="G233" s="12">
        <f ca="1"/>
        <v>0.82715642340148809</v>
      </c>
      <c r="H233" s="12">
        <f ca="1"/>
        <v>10.909481403549016</v>
      </c>
    </row>
    <row r="234" spans="6:8" x14ac:dyDescent="0.3">
      <c r="F234" s="2">
        <v>229</v>
      </c>
      <c r="G234" s="12">
        <f ca="1"/>
        <v>0.20471319372029639</v>
      </c>
      <c r="H234" s="12">
        <f ca="1"/>
        <v>10.452452421498986</v>
      </c>
    </row>
    <row r="235" spans="6:8" x14ac:dyDescent="0.3">
      <c r="F235" s="2">
        <v>230</v>
      </c>
      <c r="G235" s="12">
        <f ca="1"/>
        <v>0.89072903541087101</v>
      </c>
      <c r="H235" s="12">
        <f ca="1"/>
        <v>10.943784422106484</v>
      </c>
    </row>
    <row r="236" spans="6:8" x14ac:dyDescent="0.3">
      <c r="F236" s="2">
        <v>231</v>
      </c>
      <c r="G236" s="12">
        <f ca="1"/>
        <v>0.40881273956413899</v>
      </c>
      <c r="H236" s="12">
        <f ca="1"/>
        <v>10.639384656966477</v>
      </c>
    </row>
    <row r="237" spans="6:8" x14ac:dyDescent="0.3">
      <c r="F237" s="2">
        <v>232</v>
      </c>
      <c r="G237" s="12">
        <f ca="1"/>
        <v>8.8032551008793147E-2</v>
      </c>
      <c r="H237" s="12">
        <f ca="1"/>
        <v>10.296702799125308</v>
      </c>
    </row>
    <row r="238" spans="6:8" x14ac:dyDescent="0.3">
      <c r="F238" s="2">
        <v>233</v>
      </c>
      <c r="G238" s="12">
        <f ca="1"/>
        <v>0.61558523367641227</v>
      </c>
      <c r="H238" s="12">
        <f ca="1"/>
        <v>10.784592399705994</v>
      </c>
    </row>
    <row r="239" spans="6:8" x14ac:dyDescent="0.3">
      <c r="F239" s="2">
        <v>234</v>
      </c>
      <c r="G239" s="12">
        <f ca="1"/>
        <v>0.52533403673829282</v>
      </c>
      <c r="H239" s="12">
        <f ca="1"/>
        <v>10.724799307904121</v>
      </c>
    </row>
    <row r="240" spans="6:8" x14ac:dyDescent="0.3">
      <c r="F240" s="2">
        <v>235</v>
      </c>
      <c r="G240" s="12">
        <f ca="1"/>
        <v>0.67280691643141899</v>
      </c>
      <c r="H240" s="12">
        <f ca="1"/>
        <v>10.820248082247938</v>
      </c>
    </row>
    <row r="241" spans="6:8" x14ac:dyDescent="0.3">
      <c r="F241" s="2">
        <v>236</v>
      </c>
      <c r="G241" s="12">
        <f ca="1"/>
        <v>6.3334193773011638E-2</v>
      </c>
      <c r="H241" s="12">
        <f ca="1"/>
        <v>10.251662857356845</v>
      </c>
    </row>
    <row r="242" spans="6:8" x14ac:dyDescent="0.3">
      <c r="F242" s="2">
        <v>237</v>
      </c>
      <c r="G242" s="12">
        <f ca="1"/>
        <v>0.92397374539148402</v>
      </c>
      <c r="H242" s="12">
        <f ca="1"/>
        <v>10.9612355306539</v>
      </c>
    </row>
    <row r="243" spans="6:8" x14ac:dyDescent="0.3">
      <c r="F243" s="2">
        <v>238</v>
      </c>
      <c r="G243" s="12">
        <f ca="1"/>
        <v>0.80954709418298632</v>
      </c>
      <c r="H243" s="12">
        <f ca="1"/>
        <v>10.89974835047528</v>
      </c>
    </row>
    <row r="244" spans="6:8" x14ac:dyDescent="0.3">
      <c r="F244" s="2">
        <v>239</v>
      </c>
      <c r="G244" s="12">
        <f ca="1"/>
        <v>0.6330964221840365</v>
      </c>
      <c r="H244" s="12">
        <f ca="1"/>
        <v>10.795673565090633</v>
      </c>
    </row>
    <row r="245" spans="6:8" x14ac:dyDescent="0.3">
      <c r="F245" s="2">
        <v>240</v>
      </c>
      <c r="G245" s="12">
        <f ca="1"/>
        <v>0.95550232234895294</v>
      </c>
      <c r="H245" s="12">
        <f ca="1"/>
        <v>10.977497990969267</v>
      </c>
    </row>
    <row r="246" spans="6:8" x14ac:dyDescent="0.3">
      <c r="F246" s="2">
        <v>241</v>
      </c>
      <c r="G246" s="12">
        <f ca="1"/>
        <v>0.58053957386995036</v>
      </c>
      <c r="H246" s="12">
        <f ca="1"/>
        <v>10.761931475836214</v>
      </c>
    </row>
    <row r="247" spans="6:8" x14ac:dyDescent="0.3">
      <c r="F247" s="2">
        <v>242</v>
      </c>
      <c r="G247" s="12">
        <f ca="1"/>
        <v>0.93268238288584038</v>
      </c>
      <c r="H247" s="12">
        <f ca="1"/>
        <v>10.965754825453045</v>
      </c>
    </row>
    <row r="248" spans="6:8" x14ac:dyDescent="0.3">
      <c r="F248" s="2">
        <v>243</v>
      </c>
      <c r="G248" s="12">
        <f ca="1"/>
        <v>0.20794146770777178</v>
      </c>
      <c r="H248" s="12">
        <f ca="1"/>
        <v>10.456005995254198</v>
      </c>
    </row>
    <row r="249" spans="6:8" x14ac:dyDescent="0.3">
      <c r="F249" s="2">
        <v>244</v>
      </c>
      <c r="G249" s="12">
        <f ca="1"/>
        <v>0.96526341855651476</v>
      </c>
      <c r="H249" s="12">
        <f ca="1"/>
        <v>10.982478202585948</v>
      </c>
    </row>
    <row r="250" spans="6:8" x14ac:dyDescent="0.3">
      <c r="F250" s="2">
        <v>245</v>
      </c>
      <c r="G250" s="12">
        <f ca="1"/>
        <v>0.435315285022843</v>
      </c>
      <c r="H250" s="12">
        <f ca="1"/>
        <v>10.659784271578857</v>
      </c>
    </row>
    <row r="251" spans="6:8" x14ac:dyDescent="0.3">
      <c r="F251" s="2">
        <v>246</v>
      </c>
      <c r="G251" s="12">
        <f ca="1"/>
        <v>0.62322250841528049</v>
      </c>
      <c r="H251" s="12">
        <f ca="1"/>
        <v>10.78944443022627</v>
      </c>
    </row>
    <row r="252" spans="6:8" x14ac:dyDescent="0.3">
      <c r="F252" s="2">
        <v>247</v>
      </c>
      <c r="G252" s="12">
        <f ca="1"/>
        <v>0.54539161604079367</v>
      </c>
      <c r="H252" s="12">
        <f ca="1"/>
        <v>10.738506341232622</v>
      </c>
    </row>
    <row r="253" spans="6:8" x14ac:dyDescent="0.3">
      <c r="F253" s="2">
        <v>248</v>
      </c>
      <c r="G253" s="12">
        <f ca="1"/>
        <v>0.61863627798977028</v>
      </c>
      <c r="H253" s="12">
        <f ca="1"/>
        <v>10.786534346350985</v>
      </c>
    </row>
    <row r="254" spans="6:8" x14ac:dyDescent="0.3">
      <c r="F254" s="2">
        <v>249</v>
      </c>
      <c r="G254" s="12">
        <f ca="1"/>
        <v>0.44055343655999768</v>
      </c>
      <c r="H254" s="12">
        <f ca="1"/>
        <v>10.663741995477157</v>
      </c>
    </row>
    <row r="255" spans="6:8" x14ac:dyDescent="0.3">
      <c r="F255" s="2">
        <v>250</v>
      </c>
      <c r="G255" s="12">
        <f ca="1"/>
        <v>0.99545885865818518</v>
      </c>
      <c r="H255" s="12">
        <f ca="1"/>
        <v>10.997726845713888</v>
      </c>
    </row>
    <row r="256" spans="6:8" x14ac:dyDescent="0.3">
      <c r="F256" s="2">
        <v>251</v>
      </c>
      <c r="G256" s="12">
        <f ca="1"/>
        <v>0.23031851918494772</v>
      </c>
      <c r="H256" s="12">
        <f ca="1"/>
        <v>10.479915116645588</v>
      </c>
    </row>
    <row r="257" spans="6:8" x14ac:dyDescent="0.3">
      <c r="F257" s="2">
        <v>252</v>
      </c>
      <c r="G257" s="12">
        <f ca="1"/>
        <v>0.73914199634999189</v>
      </c>
      <c r="H257" s="12">
        <f ca="1"/>
        <v>10.859733677571137</v>
      </c>
    </row>
    <row r="258" spans="6:8" x14ac:dyDescent="0.3">
      <c r="F258" s="2">
        <v>253</v>
      </c>
      <c r="G258" s="12">
        <f ca="1"/>
        <v>0.62636360857408957</v>
      </c>
      <c r="H258" s="12">
        <f ca="1"/>
        <v>10.791431366938466</v>
      </c>
    </row>
    <row r="259" spans="6:8" x14ac:dyDescent="0.3">
      <c r="F259" s="2">
        <v>254</v>
      </c>
      <c r="G259" s="12">
        <f ca="1"/>
        <v>0.61864394734229156</v>
      </c>
      <c r="H259" s="12">
        <f ca="1"/>
        <v>10.786539221744404</v>
      </c>
    </row>
    <row r="260" spans="6:8" x14ac:dyDescent="0.3">
      <c r="F260" s="2">
        <v>255</v>
      </c>
      <c r="G260" s="12">
        <f ca="1"/>
        <v>0.69336870439217901</v>
      </c>
      <c r="H260" s="12">
        <f ca="1"/>
        <v>10.832687639149386</v>
      </c>
    </row>
    <row r="261" spans="6:8" x14ac:dyDescent="0.3">
      <c r="F261" s="2">
        <v>256</v>
      </c>
      <c r="G261" s="12">
        <f ca="1"/>
        <v>0.63410633838521546</v>
      </c>
      <c r="H261" s="12">
        <f ca="1"/>
        <v>10.796307941932778</v>
      </c>
    </row>
    <row r="262" spans="6:8" x14ac:dyDescent="0.3">
      <c r="F262" s="2">
        <v>257</v>
      </c>
      <c r="G262" s="12">
        <f ca="1"/>
        <v>8.9397848692758242E-3</v>
      </c>
      <c r="H262" s="12">
        <f ca="1"/>
        <v>10.094550435584802</v>
      </c>
    </row>
    <row r="263" spans="6:8" x14ac:dyDescent="0.3">
      <c r="F263" s="2">
        <v>258</v>
      </c>
      <c r="G263" s="12">
        <f ca="1"/>
        <v>0.34910272771249073</v>
      </c>
      <c r="H263" s="12">
        <f ca="1"/>
        <v>10.59084915817194</v>
      </c>
    </row>
    <row r="264" spans="6:8" x14ac:dyDescent="0.3">
      <c r="F264" s="2">
        <v>259</v>
      </c>
      <c r="G264" s="12">
        <f ca="1"/>
        <v>0.62556406380312501</v>
      </c>
      <c r="H264" s="12">
        <f ca="1"/>
        <v>10.790926079860265</v>
      </c>
    </row>
    <row r="265" spans="6:8" x14ac:dyDescent="0.3">
      <c r="F265" s="2">
        <v>260</v>
      </c>
      <c r="G265" s="12">
        <f ca="1"/>
        <v>0.18746129532297573</v>
      </c>
      <c r="H265" s="12">
        <f ca="1"/>
        <v>10.432968007274182</v>
      </c>
    </row>
    <row r="266" spans="6:8" x14ac:dyDescent="0.3">
      <c r="F266" s="2">
        <v>261</v>
      </c>
      <c r="G266" s="12">
        <f ca="1"/>
        <v>0.22274472848964866</v>
      </c>
      <c r="H266" s="12">
        <f ca="1"/>
        <v>10.471958396990296</v>
      </c>
    </row>
    <row r="267" spans="6:8" x14ac:dyDescent="0.3">
      <c r="F267" s="2">
        <v>262</v>
      </c>
      <c r="G267" s="12">
        <f ca="1"/>
        <v>0.2183520364554683</v>
      </c>
      <c r="H267" s="12">
        <f ca="1"/>
        <v>10.467281538748823</v>
      </c>
    </row>
    <row r="268" spans="6:8" x14ac:dyDescent="0.3">
      <c r="F268" s="2">
        <v>263</v>
      </c>
      <c r="G268" s="12">
        <f ca="1"/>
        <v>0.9338910441118855</v>
      </c>
      <c r="H268" s="12">
        <f ca="1"/>
        <v>10.966380382723017</v>
      </c>
    </row>
    <row r="269" spans="6:8" x14ac:dyDescent="0.3">
      <c r="F269" s="2">
        <v>264</v>
      </c>
      <c r="G269" s="12">
        <f ca="1"/>
        <v>0.71287553916617963</v>
      </c>
      <c r="H269" s="12">
        <f ca="1"/>
        <v>10.844319571706222</v>
      </c>
    </row>
    <row r="270" spans="6:8" x14ac:dyDescent="0.3">
      <c r="F270" s="2">
        <v>265</v>
      </c>
      <c r="G270" s="12">
        <f ca="1"/>
        <v>0.75831709010058734</v>
      </c>
      <c r="H270" s="12">
        <f ca="1"/>
        <v>10.870814038759475</v>
      </c>
    </row>
    <row r="271" spans="6:8" x14ac:dyDescent="0.3">
      <c r="F271" s="2">
        <v>266</v>
      </c>
      <c r="G271" s="12">
        <f ca="1"/>
        <v>0.88325026190826472</v>
      </c>
      <c r="H271" s="12">
        <f ca="1"/>
        <v>10.939813950688254</v>
      </c>
    </row>
    <row r="272" spans="6:8" x14ac:dyDescent="0.3">
      <c r="F272" s="2">
        <v>267</v>
      </c>
      <c r="G272" s="12">
        <f ca="1"/>
        <v>0.93976828606129725</v>
      </c>
      <c r="H272" s="12">
        <f ca="1"/>
        <v>10.969416466778494</v>
      </c>
    </row>
    <row r="273" spans="6:8" x14ac:dyDescent="0.3">
      <c r="F273" s="2">
        <v>268</v>
      </c>
      <c r="G273" s="12">
        <f ca="1"/>
        <v>0.7099802384282401</v>
      </c>
      <c r="H273" s="12">
        <f ca="1"/>
        <v>10.842603250900588</v>
      </c>
    </row>
    <row r="274" spans="6:8" x14ac:dyDescent="0.3">
      <c r="F274" s="2">
        <v>269</v>
      </c>
      <c r="G274" s="12">
        <f ca="1"/>
        <v>0.26596541975317423</v>
      </c>
      <c r="H274" s="12">
        <f ca="1"/>
        <v>10.515718353128115</v>
      </c>
    </row>
    <row r="275" spans="6:8" x14ac:dyDescent="0.3">
      <c r="F275" s="2">
        <v>270</v>
      </c>
      <c r="G275" s="12">
        <f ca="1"/>
        <v>0.65574829498163556</v>
      </c>
      <c r="H275" s="12">
        <f ca="1"/>
        <v>10.809782869034432</v>
      </c>
    </row>
    <row r="276" spans="6:8" x14ac:dyDescent="0.3">
      <c r="F276" s="2">
        <v>271</v>
      </c>
      <c r="G276" s="12">
        <f ca="1"/>
        <v>0.41681658467257354</v>
      </c>
      <c r="H276" s="12">
        <f ca="1"/>
        <v>10.64561333991219</v>
      </c>
    </row>
    <row r="277" spans="6:8" x14ac:dyDescent="0.3">
      <c r="F277" s="2">
        <v>272</v>
      </c>
      <c r="G277" s="12">
        <f ca="1"/>
        <v>0.73670762894112585</v>
      </c>
      <c r="H277" s="12">
        <f ca="1"/>
        <v>10.858316741617642</v>
      </c>
    </row>
    <row r="278" spans="6:8" x14ac:dyDescent="0.3">
      <c r="F278" s="2">
        <v>273</v>
      </c>
      <c r="G278" s="12">
        <f ca="1"/>
        <v>0.7466310234175153</v>
      </c>
      <c r="H278" s="12">
        <f ca="1"/>
        <v>10.864078135018771</v>
      </c>
    </row>
    <row r="279" spans="6:8" x14ac:dyDescent="0.3">
      <c r="F279" s="2">
        <v>274</v>
      </c>
      <c r="G279" s="12">
        <f ca="1"/>
        <v>0.2426351714146322</v>
      </c>
      <c r="H279" s="12">
        <f ca="1"/>
        <v>10.492580116747146</v>
      </c>
    </row>
    <row r="280" spans="6:8" x14ac:dyDescent="0.3">
      <c r="F280" s="2">
        <v>275</v>
      </c>
      <c r="G280" s="12">
        <f ca="1"/>
        <v>0.22327371611768743</v>
      </c>
      <c r="H280" s="12">
        <f ca="1"/>
        <v>10.472518482302743</v>
      </c>
    </row>
    <row r="281" spans="6:8" x14ac:dyDescent="0.3">
      <c r="F281" s="2">
        <v>276</v>
      </c>
      <c r="G281" s="12">
        <f ca="1"/>
        <v>0.361235919465833</v>
      </c>
      <c r="H281" s="12">
        <f ca="1"/>
        <v>10.601029050434198</v>
      </c>
    </row>
    <row r="282" spans="6:8" x14ac:dyDescent="0.3">
      <c r="F282" s="2">
        <v>277</v>
      </c>
      <c r="G282" s="12">
        <f ca="1"/>
        <v>0.71464984028598599</v>
      </c>
      <c r="H282" s="12">
        <f ca="1"/>
        <v>10.845369647128395</v>
      </c>
    </row>
    <row r="283" spans="6:8" x14ac:dyDescent="0.3">
      <c r="F283" s="2">
        <v>278</v>
      </c>
      <c r="G283" s="12">
        <f ca="1"/>
        <v>0.79500812695534995</v>
      </c>
      <c r="H283" s="12">
        <f ca="1"/>
        <v>10.891632282364961</v>
      </c>
    </row>
    <row r="284" spans="6:8" x14ac:dyDescent="0.3">
      <c r="F284" s="2">
        <v>279</v>
      </c>
      <c r="G284" s="12">
        <f ca="1"/>
        <v>0.40386682955256803</v>
      </c>
      <c r="H284" s="12">
        <f ca="1"/>
        <v>10.635505176652849</v>
      </c>
    </row>
    <row r="285" spans="6:8" x14ac:dyDescent="0.3">
      <c r="F285" s="2">
        <v>280</v>
      </c>
      <c r="G285" s="12">
        <f ca="1"/>
        <v>0.96514109490653222</v>
      </c>
      <c r="H285" s="12">
        <f ca="1"/>
        <v>10.982415948011091</v>
      </c>
    </row>
    <row r="286" spans="6:8" x14ac:dyDescent="0.3">
      <c r="F286" s="2">
        <v>281</v>
      </c>
      <c r="G286" s="12">
        <f ca="1"/>
        <v>0.32162917224791121</v>
      </c>
      <c r="H286" s="12">
        <f ca="1"/>
        <v>10.567123595213522</v>
      </c>
    </row>
    <row r="287" spans="6:8" x14ac:dyDescent="0.3">
      <c r="F287" s="2">
        <v>282</v>
      </c>
      <c r="G287" s="12">
        <f ca="1"/>
        <v>0.80498330743712265</v>
      </c>
      <c r="H287" s="12">
        <f ca="1"/>
        <v>10.897208619796491</v>
      </c>
    </row>
    <row r="288" spans="6:8" x14ac:dyDescent="0.3">
      <c r="F288" s="2">
        <v>283</v>
      </c>
      <c r="G288" s="12">
        <f ca="1"/>
        <v>0.97671243897653892</v>
      </c>
      <c r="H288" s="12">
        <f ca="1"/>
        <v>10.988287629679002</v>
      </c>
    </row>
    <row r="289" spans="6:8" x14ac:dyDescent="0.3">
      <c r="F289" s="2">
        <v>284</v>
      </c>
      <c r="G289" s="12">
        <f ca="1"/>
        <v>9.1819942003543709E-2</v>
      </c>
      <c r="H289" s="12">
        <f ca="1"/>
        <v>10.303018055573498</v>
      </c>
    </row>
    <row r="290" spans="6:8" x14ac:dyDescent="0.3">
      <c r="F290" s="2">
        <v>285</v>
      </c>
      <c r="G290" s="12">
        <f ca="1"/>
        <v>0.33183823903584875</v>
      </c>
      <c r="H290" s="12">
        <f ca="1"/>
        <v>10.576054024407302</v>
      </c>
    </row>
    <row r="291" spans="6:8" x14ac:dyDescent="0.3">
      <c r="F291" s="2">
        <v>286</v>
      </c>
      <c r="G291" s="12">
        <f ca="1"/>
        <v>0.13207076516086724</v>
      </c>
      <c r="H291" s="12">
        <f ca="1"/>
        <v>10.3634154167903</v>
      </c>
    </row>
    <row r="292" spans="6:8" x14ac:dyDescent="0.3">
      <c r="F292" s="2">
        <v>287</v>
      </c>
      <c r="G292" s="12">
        <f ca="1"/>
        <v>0.56586896205544135</v>
      </c>
      <c r="H292" s="12">
        <f ca="1"/>
        <v>10.75224262180193</v>
      </c>
    </row>
    <row r="293" spans="6:8" x14ac:dyDescent="0.3">
      <c r="F293" s="2">
        <v>288</v>
      </c>
      <c r="G293" s="12">
        <f ca="1"/>
        <v>0.17371248199696199</v>
      </c>
      <c r="H293" s="12">
        <f ca="1"/>
        <v>10.416788293977845</v>
      </c>
    </row>
    <row r="294" spans="6:8" x14ac:dyDescent="0.3">
      <c r="F294" s="2">
        <v>289</v>
      </c>
      <c r="G294" s="12">
        <f ca="1"/>
        <v>0.64139446358796826</v>
      </c>
      <c r="H294" s="12">
        <f ca="1"/>
        <v>10.800871065520518</v>
      </c>
    </row>
    <row r="295" spans="6:8" x14ac:dyDescent="0.3">
      <c r="F295" s="2">
        <v>290</v>
      </c>
      <c r="G295" s="12">
        <f ca="1"/>
        <v>0.2929508509840284</v>
      </c>
      <c r="H295" s="12">
        <f ca="1"/>
        <v>10.541249342710019</v>
      </c>
    </row>
    <row r="296" spans="6:8" x14ac:dyDescent="0.3">
      <c r="F296" s="2">
        <v>291</v>
      </c>
      <c r="G296" s="12">
        <f ca="1"/>
        <v>0.42131996810360017</v>
      </c>
      <c r="H296" s="12">
        <f ca="1"/>
        <v>10.649091648462372</v>
      </c>
    </row>
    <row r="297" spans="6:8" x14ac:dyDescent="0.3">
      <c r="F297" s="2">
        <v>292</v>
      </c>
      <c r="G297" s="12">
        <f ca="1"/>
        <v>0.53217116510452689</v>
      </c>
      <c r="H297" s="12">
        <f ca="1"/>
        <v>10.729500627213252</v>
      </c>
    </row>
    <row r="298" spans="6:8" x14ac:dyDescent="0.3">
      <c r="F298" s="2">
        <v>293</v>
      </c>
      <c r="G298" s="12">
        <f ca="1"/>
        <v>0.39537424622727113</v>
      </c>
      <c r="H298" s="12">
        <f ca="1"/>
        <v>10.628787918321647</v>
      </c>
    </row>
    <row r="299" spans="6:8" x14ac:dyDescent="0.3">
      <c r="F299" s="2">
        <v>294</v>
      </c>
      <c r="G299" s="12">
        <f ca="1"/>
        <v>0.89014166817529583</v>
      </c>
      <c r="H299" s="12">
        <f ca="1"/>
        <v>10.943473194200713</v>
      </c>
    </row>
    <row r="300" spans="6:8" x14ac:dyDescent="0.3">
      <c r="F300" s="2">
        <v>295</v>
      </c>
      <c r="G300" s="12">
        <f ca="1"/>
        <v>0.63788593770332058</v>
      </c>
      <c r="H300" s="12">
        <f ca="1"/>
        <v>10.798677618130945</v>
      </c>
    </row>
    <row r="301" spans="6:8" x14ac:dyDescent="0.3">
      <c r="F301" s="2">
        <v>296</v>
      </c>
      <c r="G301" s="12">
        <f ca="1"/>
        <v>0.83029590641414464</v>
      </c>
      <c r="H301" s="12">
        <f ca="1"/>
        <v>10.911205743185448</v>
      </c>
    </row>
    <row r="302" spans="6:8" x14ac:dyDescent="0.3">
      <c r="F302" s="2">
        <v>297</v>
      </c>
      <c r="G302" s="12">
        <f ca="1"/>
        <v>0.16593829375279889</v>
      </c>
      <c r="H302" s="12">
        <f ca="1"/>
        <v>10.407355242697083</v>
      </c>
    </row>
    <row r="303" spans="6:8" x14ac:dyDescent="0.3">
      <c r="F303" s="2">
        <v>298</v>
      </c>
      <c r="G303" s="12">
        <f ca="1"/>
        <v>0.83714607445724831</v>
      </c>
      <c r="H303" s="12">
        <f ca="1"/>
        <v>10.914956870271626</v>
      </c>
    </row>
    <row r="304" spans="6:8" x14ac:dyDescent="0.3">
      <c r="F304" s="2">
        <v>299</v>
      </c>
      <c r="G304" s="12">
        <f ca="1"/>
        <v>0.39180781825067545</v>
      </c>
      <c r="H304" s="12">
        <f ca="1"/>
        <v>10.625945539364787</v>
      </c>
    </row>
    <row r="305" spans="6:8" x14ac:dyDescent="0.3">
      <c r="F305" s="2">
        <v>300</v>
      </c>
      <c r="G305" s="12">
        <f ca="1"/>
        <v>0.61183033615063387</v>
      </c>
      <c r="H305" s="12">
        <f ca="1"/>
        <v>10.782195842580766</v>
      </c>
    </row>
    <row r="306" spans="6:8" x14ac:dyDescent="0.3">
      <c r="F306" s="2">
        <v>301</v>
      </c>
      <c r="G306" s="12">
        <f ca="1"/>
        <v>1.1714852147156396E-2</v>
      </c>
      <c r="H306" s="12">
        <f ca="1"/>
        <v>10.108235170564638</v>
      </c>
    </row>
    <row r="307" spans="6:8" x14ac:dyDescent="0.3">
      <c r="F307" s="2">
        <v>302</v>
      </c>
      <c r="G307" s="12">
        <f ca="1"/>
        <v>0.56351459144808236</v>
      </c>
      <c r="H307" s="12">
        <f ca="1"/>
        <v>10.750676089567319</v>
      </c>
    </row>
    <row r="308" spans="6:8" x14ac:dyDescent="0.3">
      <c r="F308" s="2">
        <v>303</v>
      </c>
      <c r="G308" s="12">
        <f ca="1"/>
        <v>0.87992035034451366</v>
      </c>
      <c r="H308" s="12">
        <f ca="1"/>
        <v>10.938040697595</v>
      </c>
    </row>
    <row r="309" spans="6:8" x14ac:dyDescent="0.3">
      <c r="F309" s="2">
        <v>304</v>
      </c>
      <c r="G309" s="12">
        <f ca="1"/>
        <v>0.53398500282436179</v>
      </c>
      <c r="H309" s="12">
        <f ca="1"/>
        <v>10.730742774732917</v>
      </c>
    </row>
    <row r="310" spans="6:8" x14ac:dyDescent="0.3">
      <c r="F310" s="2">
        <v>305</v>
      </c>
      <c r="G310" s="12">
        <f ca="1"/>
        <v>4.32807116194871E-2</v>
      </c>
      <c r="H310" s="12">
        <f ca="1"/>
        <v>10.208040168283645</v>
      </c>
    </row>
    <row r="311" spans="6:8" x14ac:dyDescent="0.3">
      <c r="F311" s="2">
        <v>306</v>
      </c>
      <c r="G311" s="12">
        <f ca="1"/>
        <v>0.52962157476990934</v>
      </c>
      <c r="H311" s="12">
        <f ca="1"/>
        <v>10.727751039002975</v>
      </c>
    </row>
    <row r="312" spans="6:8" x14ac:dyDescent="0.3">
      <c r="F312" s="2">
        <v>307</v>
      </c>
      <c r="G312" s="12">
        <f ca="1"/>
        <v>0.35354388877707388</v>
      </c>
      <c r="H312" s="12">
        <f ca="1"/>
        <v>10.594595567404495</v>
      </c>
    </row>
    <row r="313" spans="6:8" x14ac:dyDescent="0.3">
      <c r="F313" s="2">
        <v>308</v>
      </c>
      <c r="G313" s="12">
        <f ca="1"/>
        <v>4.8645489164365063E-3</v>
      </c>
      <c r="H313" s="12">
        <f ca="1"/>
        <v>10.069746318300226</v>
      </c>
    </row>
    <row r="314" spans="6:8" x14ac:dyDescent="0.3">
      <c r="F314" s="2">
        <v>309</v>
      </c>
      <c r="G314" s="12">
        <f ca="1"/>
        <v>0.44580912216007063</v>
      </c>
      <c r="H314" s="12">
        <f ca="1"/>
        <v>10.667689390480387</v>
      </c>
    </row>
    <row r="315" spans="6:8" x14ac:dyDescent="0.3">
      <c r="F315" s="2">
        <v>310</v>
      </c>
      <c r="G315" s="12">
        <f ca="1"/>
        <v>0.45591120027635967</v>
      </c>
      <c r="H315" s="12">
        <f ca="1"/>
        <v>10.675211966923246</v>
      </c>
    </row>
    <row r="316" spans="6:8" x14ac:dyDescent="0.3">
      <c r="F316" s="2">
        <v>311</v>
      </c>
      <c r="G316" s="12">
        <f ca="1"/>
        <v>0.28842535763999155</v>
      </c>
      <c r="H316" s="12">
        <f ca="1"/>
        <v>10.537052471961532</v>
      </c>
    </row>
    <row r="317" spans="6:8" x14ac:dyDescent="0.3">
      <c r="F317" s="2">
        <v>312</v>
      </c>
      <c r="G317" s="12">
        <f ca="1"/>
        <v>0.91664001266362383</v>
      </c>
      <c r="H317" s="12">
        <f ca="1"/>
        <v>10.957413188056037</v>
      </c>
    </row>
    <row r="318" spans="6:8" x14ac:dyDescent="0.3">
      <c r="F318" s="2">
        <v>313</v>
      </c>
      <c r="G318" s="12">
        <f ca="1"/>
        <v>0.67068726604105566</v>
      </c>
      <c r="H318" s="12">
        <f ca="1"/>
        <v>10.818954984135914</v>
      </c>
    </row>
    <row r="319" spans="6:8" x14ac:dyDescent="0.3">
      <c r="F319" s="2">
        <v>314</v>
      </c>
      <c r="G319" s="12">
        <f ca="1"/>
        <v>0.85275929972110265</v>
      </c>
      <c r="H319" s="12">
        <f ca="1"/>
        <v>10.923449673626616</v>
      </c>
    </row>
    <row r="320" spans="6:8" x14ac:dyDescent="0.3">
      <c r="F320" s="2">
        <v>315</v>
      </c>
      <c r="G320" s="12">
        <f ca="1"/>
        <v>0.34322960051451856</v>
      </c>
      <c r="H320" s="12">
        <f ca="1"/>
        <v>10.585858003712946</v>
      </c>
    </row>
    <row r="321" spans="6:8" x14ac:dyDescent="0.3">
      <c r="F321" s="2">
        <v>316</v>
      </c>
      <c r="G321" s="12">
        <f ca="1"/>
        <v>0.73472596623706421</v>
      </c>
      <c r="H321" s="12">
        <f ca="1"/>
        <v>10.857161575338667</v>
      </c>
    </row>
    <row r="322" spans="6:8" x14ac:dyDescent="0.3">
      <c r="F322" s="2">
        <v>317</v>
      </c>
      <c r="G322" s="12">
        <f ca="1"/>
        <v>0.74486316282783438</v>
      </c>
      <c r="H322" s="12">
        <f ca="1"/>
        <v>10.863054553795896</v>
      </c>
    </row>
    <row r="323" spans="6:8" x14ac:dyDescent="0.3">
      <c r="F323" s="2">
        <v>318</v>
      </c>
      <c r="G323" s="12">
        <f ca="1"/>
        <v>0.57381558110429509</v>
      </c>
      <c r="H323" s="12">
        <f ca="1"/>
        <v>10.757506159119711</v>
      </c>
    </row>
    <row r="324" spans="6:8" x14ac:dyDescent="0.3">
      <c r="F324" s="2">
        <v>319</v>
      </c>
      <c r="G324" s="12">
        <f ca="1"/>
        <v>0.82254298000411019</v>
      </c>
      <c r="H324" s="12">
        <f ca="1"/>
        <v>10.90694155269461</v>
      </c>
    </row>
    <row r="325" spans="6:8" x14ac:dyDescent="0.3">
      <c r="F325" s="2">
        <v>320</v>
      </c>
      <c r="G325" s="12">
        <f ca="1"/>
        <v>0.73979217297233912</v>
      </c>
      <c r="H325" s="12">
        <f ca="1"/>
        <v>10.860111721215528</v>
      </c>
    </row>
    <row r="326" spans="6:8" x14ac:dyDescent="0.3">
      <c r="F326" s="2">
        <v>321</v>
      </c>
      <c r="G326" s="12">
        <f ca="1"/>
        <v>0.88498831617406815</v>
      </c>
      <c r="H326" s="12">
        <f ca="1"/>
        <v>10.940738176207423</v>
      </c>
    </row>
    <row r="327" spans="6:8" x14ac:dyDescent="0.3">
      <c r="F327" s="2">
        <v>322</v>
      </c>
      <c r="G327" s="12">
        <f ca="1"/>
        <v>0.56215305609844091</v>
      </c>
      <c r="H327" s="12">
        <f ca="1"/>
        <v>10.749768668389418</v>
      </c>
    </row>
    <row r="328" spans="6:8" x14ac:dyDescent="0.3">
      <c r="F328" s="2">
        <v>323</v>
      </c>
      <c r="G328" s="12">
        <f ca="1"/>
        <v>6.91636738700252E-2</v>
      </c>
      <c r="H328" s="12">
        <f ca="1"/>
        <v>10.262989874082683</v>
      </c>
    </row>
    <row r="329" spans="6:8" x14ac:dyDescent="0.3">
      <c r="F329" s="2">
        <v>324</v>
      </c>
      <c r="G329" s="12">
        <f ca="1"/>
        <v>0.34139758927841024</v>
      </c>
      <c r="H329" s="12">
        <f ca="1"/>
        <v>10.584292383382165</v>
      </c>
    </row>
    <row r="330" spans="6:8" x14ac:dyDescent="0.3">
      <c r="F330" s="2">
        <v>325</v>
      </c>
      <c r="G330" s="12">
        <f ca="1"/>
        <v>0.60116793739356411</v>
      </c>
      <c r="H330" s="12">
        <f ca="1"/>
        <v>10.775350203065404</v>
      </c>
    </row>
    <row r="331" spans="6:8" x14ac:dyDescent="0.3">
      <c r="F331" s="2">
        <v>326</v>
      </c>
      <c r="G331" s="12">
        <f ca="1"/>
        <v>0.64740362873784929</v>
      </c>
      <c r="H331" s="12">
        <f ca="1"/>
        <v>10.804613962554621</v>
      </c>
    </row>
    <row r="332" spans="6:8" x14ac:dyDescent="0.3">
      <c r="F332" s="2">
        <v>327</v>
      </c>
      <c r="G332" s="12">
        <f ca="1"/>
        <v>0.80009036029218206</v>
      </c>
      <c r="H332" s="12">
        <f ca="1"/>
        <v>10.89447770251258</v>
      </c>
    </row>
    <row r="333" spans="6:8" x14ac:dyDescent="0.3">
      <c r="F333" s="2">
        <v>328</v>
      </c>
      <c r="G333" s="12">
        <f ca="1"/>
        <v>0.33834457959229236</v>
      </c>
      <c r="H333" s="12">
        <f ca="1"/>
        <v>10.581673946117833</v>
      </c>
    </row>
    <row r="334" spans="6:8" x14ac:dyDescent="0.3">
      <c r="F334" s="2">
        <v>329</v>
      </c>
      <c r="G334" s="12">
        <f ca="1"/>
        <v>0.615890183506836</v>
      </c>
      <c r="H334" s="12">
        <f ca="1"/>
        <v>10.784786712111536</v>
      </c>
    </row>
    <row r="335" spans="6:8" x14ac:dyDescent="0.3">
      <c r="F335" s="2">
        <v>330</v>
      </c>
      <c r="G335" s="12">
        <f ca="1"/>
        <v>0.62971596649391914</v>
      </c>
      <c r="H335" s="12">
        <f ca="1"/>
        <v>10.79354644885723</v>
      </c>
    </row>
    <row r="336" spans="6:8" x14ac:dyDescent="0.3">
      <c r="F336" s="2">
        <v>331</v>
      </c>
      <c r="G336" s="12">
        <f ca="1"/>
        <v>0.4441987753672989</v>
      </c>
      <c r="H336" s="12">
        <f ca="1"/>
        <v>10.666482389390222</v>
      </c>
    </row>
    <row r="337" spans="6:8" x14ac:dyDescent="0.3">
      <c r="F337" s="2">
        <v>332</v>
      </c>
      <c r="G337" s="12">
        <f ca="1"/>
        <v>0.38402146532545034</v>
      </c>
      <c r="H337" s="12">
        <f ca="1"/>
        <v>10.61969465491115</v>
      </c>
    </row>
    <row r="338" spans="6:8" x14ac:dyDescent="0.3">
      <c r="F338" s="2">
        <v>333</v>
      </c>
      <c r="G338" s="12">
        <f ca="1"/>
        <v>0.27832691448223512</v>
      </c>
      <c r="H338" s="12">
        <f ca="1"/>
        <v>10.527566976299916</v>
      </c>
    </row>
    <row r="339" spans="6:8" x14ac:dyDescent="0.3">
      <c r="F339" s="2">
        <v>334</v>
      </c>
      <c r="G339" s="12">
        <f ca="1"/>
        <v>0.64209696469059518</v>
      </c>
      <c r="H339" s="12">
        <f ca="1"/>
        <v>10.801309531136749</v>
      </c>
    </row>
    <row r="340" spans="6:8" x14ac:dyDescent="0.3">
      <c r="F340" s="2">
        <v>335</v>
      </c>
      <c r="G340" s="12">
        <f ca="1"/>
        <v>0.50049763774080014</v>
      </c>
      <c r="H340" s="12">
        <f ca="1"/>
        <v>10.70745857669605</v>
      </c>
    </row>
    <row r="341" spans="6:8" x14ac:dyDescent="0.3">
      <c r="F341" s="2">
        <v>336</v>
      </c>
      <c r="G341" s="12">
        <f ca="1"/>
        <v>0.86371970616091431</v>
      </c>
      <c r="H341" s="12">
        <f ca="1"/>
        <v>10.929365216780203</v>
      </c>
    </row>
    <row r="342" spans="6:8" x14ac:dyDescent="0.3">
      <c r="F342" s="2">
        <v>337</v>
      </c>
      <c r="G342" s="12">
        <f ca="1"/>
        <v>0.16742525717249435</v>
      </c>
      <c r="H342" s="12">
        <f ca="1"/>
        <v>10.409176315507747</v>
      </c>
    </row>
    <row r="343" spans="6:8" x14ac:dyDescent="0.3">
      <c r="F343" s="2">
        <v>338</v>
      </c>
      <c r="G343" s="12">
        <f ca="1"/>
        <v>0.95842781078052064</v>
      </c>
      <c r="H343" s="12">
        <f ca="1"/>
        <v>10.978993263909675</v>
      </c>
    </row>
    <row r="344" spans="6:8" x14ac:dyDescent="0.3">
      <c r="F344" s="2">
        <v>339</v>
      </c>
      <c r="G344" s="12">
        <f ca="1"/>
        <v>0.5893643379916127</v>
      </c>
      <c r="H344" s="12">
        <f ca="1"/>
        <v>10.767700682552524</v>
      </c>
    </row>
    <row r="345" spans="6:8" x14ac:dyDescent="0.3">
      <c r="F345" s="2">
        <v>340</v>
      </c>
      <c r="G345" s="12">
        <f ca="1"/>
        <v>0.44689785835958706</v>
      </c>
      <c r="H345" s="12">
        <f ca="1"/>
        <v>10.668504194721011</v>
      </c>
    </row>
    <row r="346" spans="6:8" x14ac:dyDescent="0.3">
      <c r="F346" s="2">
        <v>341</v>
      </c>
      <c r="G346" s="12">
        <f ca="1"/>
        <v>0.22541182165306051</v>
      </c>
      <c r="H346" s="12">
        <f ca="1"/>
        <v>10.474775548710188</v>
      </c>
    </row>
    <row r="347" spans="6:8" x14ac:dyDescent="0.3">
      <c r="F347" s="2">
        <v>342</v>
      </c>
      <c r="G347" s="12">
        <f ca="1"/>
        <v>0.58894588376802726</v>
      </c>
      <c r="H347" s="12">
        <f ca="1"/>
        <v>10.767428096806487</v>
      </c>
    </row>
    <row r="348" spans="6:8" x14ac:dyDescent="0.3">
      <c r="F348" s="2">
        <v>343</v>
      </c>
      <c r="G348" s="12">
        <f ca="1"/>
        <v>0.39641700641079614</v>
      </c>
      <c r="H348" s="12">
        <f ca="1"/>
        <v>10.629616555064109</v>
      </c>
    </row>
    <row r="349" spans="6:8" x14ac:dyDescent="0.3">
      <c r="F349" s="2">
        <v>344</v>
      </c>
      <c r="G349" s="12">
        <f ca="1"/>
        <v>0.69313266764183701</v>
      </c>
      <c r="H349" s="12">
        <f ca="1"/>
        <v>10.832545895216496</v>
      </c>
    </row>
    <row r="350" spans="6:8" x14ac:dyDescent="0.3">
      <c r="F350" s="2">
        <v>345</v>
      </c>
      <c r="G350" s="12">
        <f ca="1"/>
        <v>0.84655807768249902</v>
      </c>
      <c r="H350" s="12">
        <f ca="1"/>
        <v>10.920085907773018</v>
      </c>
    </row>
    <row r="351" spans="6:8" x14ac:dyDescent="0.3">
      <c r="F351" s="2">
        <v>346</v>
      </c>
      <c r="G351" s="12">
        <f ca="1"/>
        <v>0.41134364216551655</v>
      </c>
      <c r="H351" s="12">
        <f ca="1"/>
        <v>10.641360773797023</v>
      </c>
    </row>
    <row r="352" spans="6:8" x14ac:dyDescent="0.3">
      <c r="F352" s="2">
        <v>347</v>
      </c>
      <c r="G352" s="12">
        <f ca="1"/>
        <v>0.99349725774096709</v>
      </c>
      <c r="H352" s="12">
        <f ca="1"/>
        <v>10.996743325907412</v>
      </c>
    </row>
    <row r="353" spans="6:8" x14ac:dyDescent="0.3">
      <c r="F353" s="2">
        <v>348</v>
      </c>
      <c r="G353" s="12">
        <f ca="1"/>
        <v>0.94449460498076432</v>
      </c>
      <c r="H353" s="12">
        <f ca="1"/>
        <v>10.971851122847921</v>
      </c>
    </row>
    <row r="354" spans="6:8" x14ac:dyDescent="0.3">
      <c r="F354" s="2">
        <v>349</v>
      </c>
      <c r="G354" s="12">
        <f ca="1"/>
        <v>0.21645399747866478</v>
      </c>
      <c r="H354" s="12">
        <f ca="1"/>
        <v>10.465246168687788</v>
      </c>
    </row>
    <row r="355" spans="6:8" x14ac:dyDescent="0.3">
      <c r="F355" s="2">
        <v>350</v>
      </c>
      <c r="G355" s="12">
        <f ca="1"/>
        <v>0.86672255794821007</v>
      </c>
      <c r="H355" s="12">
        <f ca="1"/>
        <v>10.930979354200838</v>
      </c>
    </row>
    <row r="356" spans="6:8" x14ac:dyDescent="0.3">
      <c r="F356" s="2">
        <v>351</v>
      </c>
      <c r="G356" s="12">
        <f ca="1"/>
        <v>0.20171952145255467</v>
      </c>
      <c r="H356" s="12">
        <f ca="1"/>
        <v>10.449131964407517</v>
      </c>
    </row>
    <row r="357" spans="6:8" x14ac:dyDescent="0.3">
      <c r="F357" s="2">
        <v>352</v>
      </c>
      <c r="G357" s="12">
        <f ca="1"/>
        <v>0.40287262196844953</v>
      </c>
      <c r="H357" s="12">
        <f ca="1"/>
        <v>10.634722476337847</v>
      </c>
    </row>
    <row r="358" spans="6:8" x14ac:dyDescent="0.3">
      <c r="F358" s="2">
        <v>353</v>
      </c>
      <c r="G358" s="12">
        <f ca="1"/>
        <v>0.18005681740512114</v>
      </c>
      <c r="H358" s="12">
        <f ca="1"/>
        <v>10.424331023382832</v>
      </c>
    </row>
    <row r="359" spans="6:8" x14ac:dyDescent="0.3">
      <c r="F359" s="2">
        <v>354</v>
      </c>
      <c r="G359" s="12">
        <f ca="1"/>
        <v>8.0534954736313447E-2</v>
      </c>
      <c r="H359" s="12">
        <f ca="1"/>
        <v>10.283786812125429</v>
      </c>
    </row>
    <row r="360" spans="6:8" x14ac:dyDescent="0.3">
      <c r="F360" s="2">
        <v>355</v>
      </c>
      <c r="G360" s="12">
        <f ca="1"/>
        <v>0.78801265455101044</v>
      </c>
      <c r="H360" s="12">
        <f ca="1"/>
        <v>10.887700768587598</v>
      </c>
    </row>
    <row r="361" spans="6:8" x14ac:dyDescent="0.3">
      <c r="F361" s="2">
        <v>356</v>
      </c>
      <c r="G361" s="12">
        <f ca="1"/>
        <v>0.12426741404981168</v>
      </c>
      <c r="H361" s="12">
        <f ca="1"/>
        <v>10.35251583517597</v>
      </c>
    </row>
    <row r="362" spans="6:8" x14ac:dyDescent="0.3">
      <c r="F362" s="2">
        <v>357</v>
      </c>
      <c r="G362" s="12">
        <f ca="1"/>
        <v>0.39948868664655568</v>
      </c>
      <c r="H362" s="12">
        <f ca="1"/>
        <v>10.632051174072602</v>
      </c>
    </row>
    <row r="363" spans="6:8" x14ac:dyDescent="0.3">
      <c r="F363" s="2">
        <v>358</v>
      </c>
      <c r="G363" s="12">
        <f ca="1"/>
        <v>0.57403945659815792</v>
      </c>
      <c r="H363" s="12">
        <f ca="1"/>
        <v>10.757653916110884</v>
      </c>
    </row>
    <row r="364" spans="6:8" x14ac:dyDescent="0.3">
      <c r="F364" s="2">
        <v>359</v>
      </c>
      <c r="G364" s="12">
        <f ca="1"/>
        <v>0.41113064862375226</v>
      </c>
      <c r="H364" s="12">
        <f ca="1"/>
        <v>10.641194704145123</v>
      </c>
    </row>
    <row r="365" spans="6:8" x14ac:dyDescent="0.3">
      <c r="F365" s="2">
        <v>360</v>
      </c>
      <c r="G365" s="12">
        <f ca="1"/>
        <v>0.52892315078170604</v>
      </c>
      <c r="H365" s="12">
        <f ca="1"/>
        <v>10.727271029796805</v>
      </c>
    </row>
    <row r="366" spans="6:8" x14ac:dyDescent="0.3">
      <c r="F366" s="2">
        <v>361</v>
      </c>
      <c r="G366" s="12">
        <f ca="1"/>
        <v>2.8496217088368914E-2</v>
      </c>
      <c r="H366" s="12">
        <f ca="1"/>
        <v>10.168808225772231</v>
      </c>
    </row>
    <row r="367" spans="6:8" x14ac:dyDescent="0.3">
      <c r="F367" s="2">
        <v>362</v>
      </c>
      <c r="G367" s="12">
        <f ca="1"/>
        <v>0.26266506652922317</v>
      </c>
      <c r="H367" s="12">
        <f ca="1"/>
        <v>10.512508601419745</v>
      </c>
    </row>
    <row r="368" spans="6:8" x14ac:dyDescent="0.3">
      <c r="F368" s="2">
        <v>363</v>
      </c>
      <c r="G368" s="12">
        <f ca="1"/>
        <v>0.27512847275677554</v>
      </c>
      <c r="H368" s="12">
        <f ca="1"/>
        <v>10.524526903749251</v>
      </c>
    </row>
    <row r="369" spans="6:8" x14ac:dyDescent="0.3">
      <c r="F369" s="2">
        <v>364</v>
      </c>
      <c r="G369" s="12">
        <f ca="1"/>
        <v>0.49159983070733215</v>
      </c>
      <c r="H369" s="12">
        <f ca="1"/>
        <v>10.701141804991924</v>
      </c>
    </row>
    <row r="370" spans="6:8" x14ac:dyDescent="0.3">
      <c r="F370" s="2">
        <v>365</v>
      </c>
      <c r="G370" s="12">
        <f ca="1"/>
        <v>0.7469178653490387</v>
      </c>
      <c r="H370" s="12">
        <f ca="1"/>
        <v>10.864244100557846</v>
      </c>
    </row>
    <row r="371" spans="6:8" x14ac:dyDescent="0.3">
      <c r="F371" s="2">
        <v>366</v>
      </c>
      <c r="G371" s="12">
        <f ca="1"/>
        <v>0.93827627673738156</v>
      </c>
      <c r="H371" s="12">
        <f ca="1"/>
        <v>10.968646621187201</v>
      </c>
    </row>
    <row r="372" spans="6:8" x14ac:dyDescent="0.3">
      <c r="F372" s="2">
        <v>367</v>
      </c>
      <c r="G372" s="12">
        <f ca="1"/>
        <v>0.63466390493336844</v>
      </c>
      <c r="H372" s="12">
        <f ca="1"/>
        <v>10.796657959812974</v>
      </c>
    </row>
    <row r="373" spans="6:8" x14ac:dyDescent="0.3">
      <c r="F373" s="2">
        <v>368</v>
      </c>
      <c r="G373" s="12">
        <f ca="1"/>
        <v>0.62698636122979101</v>
      </c>
      <c r="H373" s="12">
        <f ca="1"/>
        <v>10.791824703599092</v>
      </c>
    </row>
    <row r="374" spans="6:8" x14ac:dyDescent="0.3">
      <c r="F374" s="2">
        <v>369</v>
      </c>
      <c r="G374" s="12">
        <f ca="1"/>
        <v>0.7851237237248323</v>
      </c>
      <c r="H374" s="12">
        <f ca="1"/>
        <v>10.886072075919804</v>
      </c>
    </row>
    <row r="375" spans="6:8" x14ac:dyDescent="0.3">
      <c r="F375" s="2">
        <v>370</v>
      </c>
      <c r="G375" s="12">
        <f ca="1"/>
        <v>0.32667304589701263</v>
      </c>
      <c r="H375" s="12">
        <f ca="1"/>
        <v>10.571553187286199</v>
      </c>
    </row>
    <row r="376" spans="6:8" x14ac:dyDescent="0.3">
      <c r="F376" s="2">
        <v>371</v>
      </c>
      <c r="G376" s="12">
        <f ca="1"/>
        <v>0.76480969851584346</v>
      </c>
      <c r="H376" s="12">
        <f ca="1"/>
        <v>10.874533989342806</v>
      </c>
    </row>
    <row r="377" spans="6:8" x14ac:dyDescent="0.3">
      <c r="F377" s="2">
        <v>372</v>
      </c>
      <c r="G377" s="12">
        <f ca="1"/>
        <v>0.94092373740393476</v>
      </c>
      <c r="H377" s="12">
        <f ca="1"/>
        <v>10.970012235698054</v>
      </c>
    </row>
    <row r="378" spans="6:8" x14ac:dyDescent="0.3">
      <c r="F378" s="2">
        <v>373</v>
      </c>
      <c r="G378" s="12">
        <f ca="1"/>
        <v>6.9774926158904682E-2</v>
      </c>
      <c r="H378" s="12">
        <f ca="1"/>
        <v>10.264149439066042</v>
      </c>
    </row>
    <row r="379" spans="6:8" x14ac:dyDescent="0.3">
      <c r="F379" s="2">
        <v>374</v>
      </c>
      <c r="G379" s="12">
        <f ca="1"/>
        <v>0.99175416578674858</v>
      </c>
      <c r="H379" s="12">
        <f ca="1"/>
        <v>10.995868548447408</v>
      </c>
    </row>
    <row r="380" spans="6:8" x14ac:dyDescent="0.3">
      <c r="F380" s="2">
        <v>375</v>
      </c>
      <c r="G380" s="12">
        <f ca="1"/>
        <v>0.52745135126047837</v>
      </c>
      <c r="H380" s="12">
        <f ca="1"/>
        <v>10.726258460371016</v>
      </c>
    </row>
    <row r="381" spans="6:8" x14ac:dyDescent="0.3">
      <c r="F381" s="2">
        <v>376</v>
      </c>
      <c r="G381" s="12">
        <f ca="1"/>
        <v>0.90458188598769596</v>
      </c>
      <c r="H381" s="12">
        <f ca="1"/>
        <v>10.951095098288125</v>
      </c>
    </row>
    <row r="382" spans="6:8" x14ac:dyDescent="0.3">
      <c r="F382" s="2">
        <v>377</v>
      </c>
      <c r="G382" s="12">
        <f ca="1"/>
        <v>0.17527604978947897</v>
      </c>
      <c r="H382" s="12">
        <f ca="1"/>
        <v>10.418659825860422</v>
      </c>
    </row>
    <row r="383" spans="6:8" x14ac:dyDescent="0.3">
      <c r="F383" s="2">
        <v>378</v>
      </c>
      <c r="G383" s="12">
        <f ca="1"/>
        <v>0.61327648366827336</v>
      </c>
      <c r="H383" s="12">
        <f ca="1"/>
        <v>10.78311971222047</v>
      </c>
    </row>
    <row r="384" spans="6:8" x14ac:dyDescent="0.3">
      <c r="F384" s="2">
        <v>379</v>
      </c>
      <c r="G384" s="12">
        <f ca="1"/>
        <v>0.49782005536691876</v>
      </c>
      <c r="H384" s="12">
        <f ca="1"/>
        <v>10.70556364373947</v>
      </c>
    </row>
    <row r="385" spans="6:8" x14ac:dyDescent="0.3">
      <c r="F385" s="2">
        <v>380</v>
      </c>
      <c r="G385" s="12">
        <f ca="1"/>
        <v>0.72528918319717683</v>
      </c>
      <c r="H385" s="12">
        <f ca="1"/>
        <v>10.851639115586631</v>
      </c>
    </row>
    <row r="386" spans="6:8" x14ac:dyDescent="0.3">
      <c r="F386" s="2">
        <v>381</v>
      </c>
      <c r="G386" s="12">
        <f ca="1"/>
        <v>0.65320430407854357</v>
      </c>
      <c r="H386" s="12">
        <f ca="1"/>
        <v>10.808210556772519</v>
      </c>
    </row>
    <row r="387" spans="6:8" x14ac:dyDescent="0.3">
      <c r="F387" s="2">
        <v>382</v>
      </c>
      <c r="G387" s="12">
        <f ca="1"/>
        <v>0.67102747933723927</v>
      </c>
      <c r="H387" s="12">
        <f ca="1"/>
        <v>10.819162669643362</v>
      </c>
    </row>
    <row r="388" spans="6:8" x14ac:dyDescent="0.3">
      <c r="F388" s="2">
        <v>383</v>
      </c>
      <c r="G388" s="12">
        <f ca="1"/>
        <v>0.76411465947319868</v>
      </c>
      <c r="H388" s="12">
        <f ca="1"/>
        <v>10.874136522216752</v>
      </c>
    </row>
    <row r="389" spans="6:8" x14ac:dyDescent="0.3">
      <c r="F389" s="2">
        <v>384</v>
      </c>
      <c r="G389" s="12">
        <f ca="1"/>
        <v>0.46582997751012334</v>
      </c>
      <c r="H389" s="12">
        <f ca="1"/>
        <v>10.682517382569941</v>
      </c>
    </row>
    <row r="390" spans="6:8" x14ac:dyDescent="0.3">
      <c r="F390" s="2">
        <v>385</v>
      </c>
      <c r="G390" s="12">
        <f ca="1"/>
        <v>0.51626912054919938</v>
      </c>
      <c r="H390" s="12">
        <f ca="1"/>
        <v>10.71851869881667</v>
      </c>
    </row>
    <row r="391" spans="6:8" x14ac:dyDescent="0.3">
      <c r="F391" s="2">
        <v>386</v>
      </c>
      <c r="G391" s="12">
        <f ca="1"/>
        <v>8.792734230332222E-3</v>
      </c>
      <c r="H391" s="12">
        <f ca="1"/>
        <v>10.093769580516989</v>
      </c>
    </row>
    <row r="392" spans="6:8" x14ac:dyDescent="0.3">
      <c r="F392" s="2">
        <v>387</v>
      </c>
      <c r="G392" s="12">
        <f ca="1"/>
        <v>0.82183201995831179</v>
      </c>
      <c r="H392" s="12">
        <f ca="1"/>
        <v>10.906549513241451</v>
      </c>
    </row>
    <row r="393" spans="6:8" x14ac:dyDescent="0.3">
      <c r="F393" s="2">
        <v>388</v>
      </c>
      <c r="G393" s="12">
        <f ca="1"/>
        <v>0.84625378015057184</v>
      </c>
      <c r="H393" s="12">
        <f ca="1"/>
        <v>10.919920529258137</v>
      </c>
    </row>
    <row r="394" spans="6:8" x14ac:dyDescent="0.3">
      <c r="F394" s="2">
        <v>389</v>
      </c>
      <c r="G394" s="12">
        <f ca="1"/>
        <v>0.64254676188188031</v>
      </c>
      <c r="H394" s="12">
        <f ca="1"/>
        <v>10.801590145823837</v>
      </c>
    </row>
    <row r="395" spans="6:8" x14ac:dyDescent="0.3">
      <c r="F395" s="2">
        <v>390</v>
      </c>
      <c r="G395" s="12">
        <f ca="1"/>
        <v>0.63292769948058925</v>
      </c>
      <c r="H395" s="12">
        <f ca="1"/>
        <v>10.795567532947763</v>
      </c>
    </row>
    <row r="396" spans="6:8" x14ac:dyDescent="0.3">
      <c r="F396" s="2">
        <v>391</v>
      </c>
      <c r="G396" s="12">
        <f ca="1"/>
        <v>0.68034198415228797</v>
      </c>
      <c r="H396" s="12">
        <f ca="1"/>
        <v>10.82482845740935</v>
      </c>
    </row>
    <row r="397" spans="6:8" x14ac:dyDescent="0.3">
      <c r="F397" s="2">
        <v>392</v>
      </c>
      <c r="G397" s="12">
        <f ca="1"/>
        <v>0.67157931427800288</v>
      </c>
      <c r="H397" s="12">
        <f ca="1"/>
        <v>10.819499429089491</v>
      </c>
    </row>
    <row r="398" spans="6:8" x14ac:dyDescent="0.3">
      <c r="F398" s="2">
        <v>393</v>
      </c>
      <c r="G398" s="12">
        <f ca="1"/>
        <v>0.8370116753491843</v>
      </c>
      <c r="H398" s="12">
        <f ca="1"/>
        <v>10.91488342172606</v>
      </c>
    </row>
    <row r="399" spans="6:8" x14ac:dyDescent="0.3">
      <c r="F399" s="2">
        <v>394</v>
      </c>
      <c r="G399" s="12">
        <f ca="1"/>
        <v>0.61224652392514756</v>
      </c>
      <c r="H399" s="12">
        <f ca="1"/>
        <v>10.782461835443204</v>
      </c>
    </row>
    <row r="400" spans="6:8" x14ac:dyDescent="0.3">
      <c r="F400" s="2">
        <v>395</v>
      </c>
      <c r="G400" s="12">
        <f ca="1"/>
        <v>0.81288078413835141</v>
      </c>
      <c r="H400" s="12">
        <f ca="1"/>
        <v>10.901599015160482</v>
      </c>
    </row>
    <row r="401" spans="6:8" x14ac:dyDescent="0.3">
      <c r="F401" s="2">
        <v>396</v>
      </c>
      <c r="G401" s="12">
        <f ca="1"/>
        <v>0.87427308469609422</v>
      </c>
      <c r="H401" s="12">
        <f ca="1"/>
        <v>10.935025713387656</v>
      </c>
    </row>
    <row r="402" spans="6:8" x14ac:dyDescent="0.3">
      <c r="F402" s="2">
        <v>397</v>
      </c>
      <c r="G402" s="12">
        <f ca="1"/>
        <v>0.49856260425293986</v>
      </c>
      <c r="H402" s="12">
        <f ca="1"/>
        <v>10.706089657375705</v>
      </c>
    </row>
    <row r="403" spans="6:8" x14ac:dyDescent="0.3">
      <c r="F403" s="2">
        <v>398</v>
      </c>
      <c r="G403" s="12">
        <f ca="1"/>
        <v>0.67326668267717471</v>
      </c>
      <c r="H403" s="12">
        <f ca="1"/>
        <v>10.820528294866895</v>
      </c>
    </row>
    <row r="404" spans="6:8" x14ac:dyDescent="0.3">
      <c r="F404" s="2">
        <v>399</v>
      </c>
      <c r="G404" s="12">
        <f ca="1"/>
        <v>0.89121174346889975</v>
      </c>
      <c r="H404" s="12">
        <f ca="1"/>
        <v>10.944040117510321</v>
      </c>
    </row>
    <row r="405" spans="6:8" x14ac:dyDescent="0.3">
      <c r="F405" s="2">
        <v>400</v>
      </c>
      <c r="G405" s="12">
        <f ca="1"/>
        <v>0.86579551257761622</v>
      </c>
      <c r="H405" s="12">
        <f ca="1"/>
        <v>10.930481333814718</v>
      </c>
    </row>
    <row r="406" spans="6:8" x14ac:dyDescent="0.3">
      <c r="F406" s="2">
        <v>401</v>
      </c>
      <c r="G406" s="12">
        <f ca="1"/>
        <v>0.59798498406022849</v>
      </c>
      <c r="H406" s="12">
        <f ca="1"/>
        <v>10.773294888163777</v>
      </c>
    </row>
    <row r="407" spans="6:8" x14ac:dyDescent="0.3">
      <c r="F407" s="2">
        <v>402</v>
      </c>
      <c r="G407" s="12">
        <f ca="1"/>
        <v>0.2730992958873284</v>
      </c>
      <c r="H407" s="12">
        <f ca="1"/>
        <v>10.522589031541353</v>
      </c>
    </row>
    <row r="408" spans="6:8" x14ac:dyDescent="0.3">
      <c r="F408" s="2">
        <v>403</v>
      </c>
      <c r="G408" s="12">
        <f ca="1"/>
        <v>0.12974168860122282</v>
      </c>
      <c r="H408" s="12">
        <f ca="1"/>
        <v>10.36019673596692</v>
      </c>
    </row>
    <row r="409" spans="6:8" x14ac:dyDescent="0.3">
      <c r="F409" s="2">
        <v>404</v>
      </c>
      <c r="G409" s="12">
        <f ca="1"/>
        <v>0.42917365734940871</v>
      </c>
      <c r="H409" s="12">
        <f ca="1"/>
        <v>10.655113469064259</v>
      </c>
    </row>
    <row r="410" spans="6:8" x14ac:dyDescent="0.3">
      <c r="F410" s="2">
        <v>405</v>
      </c>
      <c r="G410" s="12">
        <f ca="1"/>
        <v>0.85213484029534414</v>
      </c>
      <c r="H410" s="12">
        <f ca="1"/>
        <v>10.923111499384198</v>
      </c>
    </row>
    <row r="411" spans="6:8" x14ac:dyDescent="0.3">
      <c r="F411" s="2">
        <v>406</v>
      </c>
      <c r="G411" s="12">
        <f ca="1"/>
        <v>0.42278831222990099</v>
      </c>
      <c r="H411" s="12">
        <f ca="1"/>
        <v>10.650221740816086</v>
      </c>
    </row>
    <row r="412" spans="6:8" x14ac:dyDescent="0.3">
      <c r="F412" s="2">
        <v>407</v>
      </c>
      <c r="G412" s="12">
        <f ca="1"/>
        <v>4.8137130969237774E-2</v>
      </c>
      <c r="H412" s="12">
        <f ca="1"/>
        <v>10.219401756987581</v>
      </c>
    </row>
    <row r="413" spans="6:8" x14ac:dyDescent="0.3">
      <c r="F413" s="2">
        <v>408</v>
      </c>
      <c r="G413" s="12">
        <f ca="1"/>
        <v>0.48513699806637156</v>
      </c>
      <c r="H413" s="12">
        <f ca="1"/>
        <v>10.696517765793789</v>
      </c>
    </row>
    <row r="414" spans="6:8" x14ac:dyDescent="0.3">
      <c r="F414" s="2">
        <v>409</v>
      </c>
      <c r="G414" s="12">
        <f ca="1"/>
        <v>0.73095183867828095</v>
      </c>
      <c r="H414" s="12">
        <f ca="1"/>
        <v>10.85495721453081</v>
      </c>
    </row>
    <row r="415" spans="6:8" x14ac:dyDescent="0.3">
      <c r="F415" s="2">
        <v>410</v>
      </c>
      <c r="G415" s="12">
        <f ca="1"/>
        <v>0.32207150366503723</v>
      </c>
      <c r="H415" s="12">
        <f ca="1"/>
        <v>10.567513439193327</v>
      </c>
    </row>
    <row r="416" spans="6:8" x14ac:dyDescent="0.3">
      <c r="F416" s="2">
        <v>411</v>
      </c>
      <c r="G416" s="12">
        <f ca="1"/>
        <v>0.43787595936772661</v>
      </c>
      <c r="H416" s="12">
        <f ca="1"/>
        <v>10.661721965305464</v>
      </c>
    </row>
    <row r="417" spans="6:8" x14ac:dyDescent="0.3">
      <c r="F417" s="2">
        <v>412</v>
      </c>
      <c r="G417" s="12">
        <f ca="1"/>
        <v>0.29767715069185585</v>
      </c>
      <c r="H417" s="12">
        <f ca="1"/>
        <v>10.545597975337021</v>
      </c>
    </row>
    <row r="418" spans="6:8" x14ac:dyDescent="0.3">
      <c r="F418" s="2">
        <v>413</v>
      </c>
      <c r="G418" s="12">
        <f ca="1"/>
        <v>0.7776473088962319</v>
      </c>
      <c r="H418" s="12">
        <f ca="1"/>
        <v>10.881843131682858</v>
      </c>
    </row>
    <row r="419" spans="6:8" x14ac:dyDescent="0.3">
      <c r="F419" s="2">
        <v>414</v>
      </c>
      <c r="G419" s="12">
        <f ca="1"/>
        <v>0.45091022939069769</v>
      </c>
      <c r="H419" s="12">
        <f ca="1"/>
        <v>10.671498495449319</v>
      </c>
    </row>
    <row r="420" spans="6:8" x14ac:dyDescent="0.3">
      <c r="F420" s="2">
        <v>415</v>
      </c>
      <c r="G420" s="12">
        <f ca="1"/>
        <v>0.83970483352972791</v>
      </c>
      <c r="H420" s="12">
        <f ca="1"/>
        <v>10.916354098331931</v>
      </c>
    </row>
    <row r="421" spans="6:8" x14ac:dyDescent="0.3">
      <c r="F421" s="2">
        <v>416</v>
      </c>
      <c r="G421" s="12">
        <f ca="1"/>
        <v>0.92709108616112701</v>
      </c>
      <c r="H421" s="12">
        <f ca="1"/>
        <v>10.962855693321242</v>
      </c>
    </row>
    <row r="422" spans="6:8" x14ac:dyDescent="0.3">
      <c r="F422" s="2">
        <v>417</v>
      </c>
      <c r="G422" s="12">
        <f ca="1"/>
        <v>0.45908316920639836</v>
      </c>
      <c r="H422" s="12">
        <f ca="1"/>
        <v>10.677556764563972</v>
      </c>
    </row>
    <row r="423" spans="6:8" x14ac:dyDescent="0.3">
      <c r="F423" s="2">
        <v>418</v>
      </c>
      <c r="G423" s="12">
        <f ca="1"/>
        <v>0.17349078397392903</v>
      </c>
      <c r="H423" s="12">
        <f ca="1"/>
        <v>10.416522249074319</v>
      </c>
    </row>
    <row r="424" spans="6:8" x14ac:dyDescent="0.3">
      <c r="F424" s="2">
        <v>419</v>
      </c>
      <c r="G424" s="12">
        <f ca="1"/>
        <v>0.31866111993004198</v>
      </c>
      <c r="H424" s="12">
        <f ca="1"/>
        <v>10.564500770530955</v>
      </c>
    </row>
    <row r="425" spans="6:8" x14ac:dyDescent="0.3">
      <c r="F425" s="2">
        <v>420</v>
      </c>
      <c r="G425" s="12">
        <f ca="1"/>
        <v>0.65665593240523545</v>
      </c>
      <c r="H425" s="12">
        <f ca="1"/>
        <v>10.810343095488101</v>
      </c>
    </row>
    <row r="426" spans="6:8" x14ac:dyDescent="0.3">
      <c r="F426" s="2">
        <v>421</v>
      </c>
      <c r="G426" s="12">
        <f ca="1"/>
        <v>0.5634057372769663</v>
      </c>
      <c r="H426" s="12">
        <f ca="1"/>
        <v>10.750603581977176</v>
      </c>
    </row>
    <row r="427" spans="6:8" x14ac:dyDescent="0.3">
      <c r="F427" s="2">
        <v>422</v>
      </c>
      <c r="G427" s="12">
        <f ca="1"/>
        <v>0.6199159928925404</v>
      </c>
      <c r="H427" s="12">
        <f ca="1"/>
        <v>10.787347441027492</v>
      </c>
    </row>
    <row r="428" spans="6:8" x14ac:dyDescent="0.3">
      <c r="F428" s="2">
        <v>423</v>
      </c>
      <c r="G428" s="12">
        <f ca="1"/>
        <v>0.30553272998220948</v>
      </c>
      <c r="H428" s="12">
        <f ca="1"/>
        <v>10.552750151499039</v>
      </c>
    </row>
    <row r="429" spans="6:8" x14ac:dyDescent="0.3">
      <c r="F429" s="2">
        <v>424</v>
      </c>
      <c r="G429" s="12">
        <f ca="1"/>
        <v>0.40583890095446273</v>
      </c>
      <c r="H429" s="12">
        <f ca="1"/>
        <v>10.63705486494843</v>
      </c>
    </row>
    <row r="430" spans="6:8" x14ac:dyDescent="0.3">
      <c r="F430" s="2">
        <v>425</v>
      </c>
      <c r="G430" s="12">
        <f ca="1"/>
        <v>0.4990547614344456</v>
      </c>
      <c r="H430" s="12">
        <f ca="1"/>
        <v>10.706438080396609</v>
      </c>
    </row>
    <row r="431" spans="6:8" x14ac:dyDescent="0.3">
      <c r="F431" s="2">
        <v>426</v>
      </c>
      <c r="G431" s="12">
        <f ca="1"/>
        <v>0.42386223842309345</v>
      </c>
      <c r="H431" s="12">
        <f ca="1"/>
        <v>10.651047032420157</v>
      </c>
    </row>
    <row r="432" spans="6:8" x14ac:dyDescent="0.3">
      <c r="F432" s="2">
        <v>427</v>
      </c>
      <c r="G432" s="12">
        <f ca="1"/>
        <v>3.1466829322705392E-2</v>
      </c>
      <c r="H432" s="12">
        <f ca="1"/>
        <v>10.177388921082196</v>
      </c>
    </row>
    <row r="433" spans="6:8" x14ac:dyDescent="0.3">
      <c r="F433" s="2">
        <v>428</v>
      </c>
      <c r="G433" s="12">
        <f ca="1"/>
        <v>1.4621252468257184E-2</v>
      </c>
      <c r="H433" s="12">
        <f ca="1"/>
        <v>10.120918371094955</v>
      </c>
    </row>
    <row r="434" spans="6:8" x14ac:dyDescent="0.3">
      <c r="F434" s="2">
        <v>429</v>
      </c>
      <c r="G434" s="12">
        <f ca="1"/>
        <v>0.25064641170618351</v>
      </c>
      <c r="H434" s="12">
        <f ca="1"/>
        <v>10.500645994397422</v>
      </c>
    </row>
    <row r="435" spans="6:8" x14ac:dyDescent="0.3">
      <c r="F435" s="2">
        <v>430</v>
      </c>
      <c r="G435" s="12">
        <f ca="1"/>
        <v>0.52921921359078183</v>
      </c>
      <c r="H435" s="12">
        <f ca="1"/>
        <v>10.727474544977886</v>
      </c>
    </row>
    <row r="436" spans="6:8" x14ac:dyDescent="0.3">
      <c r="F436" s="2">
        <v>431</v>
      </c>
      <c r="G436" s="12">
        <f ca="1"/>
        <v>0.82610864962686037</v>
      </c>
      <c r="H436" s="12">
        <f ca="1"/>
        <v>10.908905192870446</v>
      </c>
    </row>
    <row r="437" spans="6:8" x14ac:dyDescent="0.3">
      <c r="F437" s="2">
        <v>432</v>
      </c>
      <c r="G437" s="12">
        <f ca="1"/>
        <v>0.27623862067045524</v>
      </c>
      <c r="H437" s="12">
        <f ca="1"/>
        <v>10.525584075739035</v>
      </c>
    </row>
    <row r="438" spans="6:8" x14ac:dyDescent="0.3">
      <c r="F438" s="2">
        <v>433</v>
      </c>
      <c r="G438" s="12">
        <f ca="1"/>
        <v>0.34826740952097812</v>
      </c>
      <c r="H438" s="12">
        <f ca="1"/>
        <v>10.590141855422049</v>
      </c>
    </row>
    <row r="439" spans="6:8" x14ac:dyDescent="0.3">
      <c r="F439" s="2">
        <v>434</v>
      </c>
      <c r="G439" s="12">
        <f ca="1"/>
        <v>0.29644871927125838</v>
      </c>
      <c r="H439" s="12">
        <f ca="1"/>
        <v>10.544471045392919</v>
      </c>
    </row>
    <row r="440" spans="6:8" x14ac:dyDescent="0.3">
      <c r="F440" s="2">
        <v>435</v>
      </c>
      <c r="G440" s="12">
        <f ca="1"/>
        <v>0.40773572228846056</v>
      </c>
      <c r="H440" s="12">
        <f ca="1"/>
        <v>10.638541871993107</v>
      </c>
    </row>
    <row r="441" spans="6:8" x14ac:dyDescent="0.3">
      <c r="F441" s="2">
        <v>436</v>
      </c>
      <c r="G441" s="12">
        <f ca="1"/>
        <v>0.54841508433507347</v>
      </c>
      <c r="H441" s="12">
        <f ca="1"/>
        <v>10.740550527874413</v>
      </c>
    </row>
    <row r="442" spans="6:8" x14ac:dyDescent="0.3">
      <c r="F442" s="2">
        <v>437</v>
      </c>
      <c r="G442" s="12">
        <f ca="1"/>
        <v>0.27237346075042757</v>
      </c>
      <c r="H442" s="12">
        <f ca="1"/>
        <v>10.521894108752367</v>
      </c>
    </row>
    <row r="443" spans="6:8" x14ac:dyDescent="0.3">
      <c r="F443" s="2">
        <v>438</v>
      </c>
      <c r="G443" s="12">
        <f ca="1"/>
        <v>0.9503724873574686</v>
      </c>
      <c r="H443" s="12">
        <f ca="1"/>
        <v>10.974870497736735</v>
      </c>
    </row>
    <row r="444" spans="6:8" x14ac:dyDescent="0.3">
      <c r="F444" s="2">
        <v>439</v>
      </c>
      <c r="G444" s="12">
        <f ca="1"/>
        <v>0.6949134325023314</v>
      </c>
      <c r="H444" s="12">
        <f ca="1"/>
        <v>10.833614678674945</v>
      </c>
    </row>
    <row r="445" spans="6:8" x14ac:dyDescent="0.3">
      <c r="F445" s="2">
        <v>440</v>
      </c>
      <c r="G445" s="12">
        <f ca="1"/>
        <v>0.21933455316486716</v>
      </c>
      <c r="H445" s="12">
        <f ca="1"/>
        <v>10.468331670042575</v>
      </c>
    </row>
    <row r="446" spans="6:8" x14ac:dyDescent="0.3">
      <c r="F446" s="2">
        <v>441</v>
      </c>
      <c r="G446" s="12">
        <f ca="1"/>
        <v>0.91918952107312624</v>
      </c>
      <c r="H446" s="12">
        <f ca="1"/>
        <v>10.958743720226176</v>
      </c>
    </row>
    <row r="447" spans="6:8" x14ac:dyDescent="0.3">
      <c r="F447" s="2">
        <v>442</v>
      </c>
      <c r="G447" s="12">
        <f ca="1"/>
        <v>0.63944969595708545</v>
      </c>
      <c r="H447" s="12">
        <f ca="1"/>
        <v>10.799655986007162</v>
      </c>
    </row>
    <row r="448" spans="6:8" x14ac:dyDescent="0.3">
      <c r="F448" s="2">
        <v>443</v>
      </c>
      <c r="G448" s="12">
        <f ca="1"/>
        <v>0.51429760173339423</v>
      </c>
      <c r="H448" s="12">
        <f ca="1"/>
        <v>10.717145453679652</v>
      </c>
    </row>
    <row r="449" spans="6:8" x14ac:dyDescent="0.3">
      <c r="F449" s="2">
        <v>444</v>
      </c>
      <c r="G449" s="12">
        <f ca="1"/>
        <v>0.2294973703776324</v>
      </c>
      <c r="H449" s="12">
        <f ca="1"/>
        <v>10.479058838116606</v>
      </c>
    </row>
    <row r="450" spans="6:8" x14ac:dyDescent="0.3">
      <c r="F450" s="2">
        <v>445</v>
      </c>
      <c r="G450" s="12">
        <f ca="1"/>
        <v>0.88424021218159798</v>
      </c>
      <c r="H450" s="12">
        <f ca="1"/>
        <v>10.940340476732549</v>
      </c>
    </row>
    <row r="451" spans="6:8" x14ac:dyDescent="0.3">
      <c r="F451" s="2">
        <v>446</v>
      </c>
      <c r="G451" s="12">
        <f ca="1"/>
        <v>0.96506688432167786</v>
      </c>
      <c r="H451" s="12">
        <f ca="1"/>
        <v>10.982378177852947</v>
      </c>
    </row>
    <row r="452" spans="6:8" x14ac:dyDescent="0.3">
      <c r="F452" s="2">
        <v>447</v>
      </c>
      <c r="G452" s="12">
        <f ca="1"/>
        <v>3.3537700369372869E-2</v>
      </c>
      <c r="H452" s="12">
        <f ca="1"/>
        <v>10.183133012778617</v>
      </c>
    </row>
    <row r="453" spans="6:8" x14ac:dyDescent="0.3">
      <c r="F453" s="2">
        <v>448</v>
      </c>
      <c r="G453" s="12">
        <f ca="1"/>
        <v>5.0492292353782053E-2</v>
      </c>
      <c r="H453" s="12">
        <f ca="1"/>
        <v>10.224704900600281</v>
      </c>
    </row>
    <row r="454" spans="6:8" x14ac:dyDescent="0.3">
      <c r="F454" s="2">
        <v>449</v>
      </c>
      <c r="G454" s="12">
        <f ca="1"/>
        <v>0.50207240128097141</v>
      </c>
      <c r="H454" s="12">
        <f ca="1"/>
        <v>10.708570674866644</v>
      </c>
    </row>
    <row r="455" spans="6:8" x14ac:dyDescent="0.3">
      <c r="F455" s="2">
        <v>450</v>
      </c>
      <c r="G455" s="12">
        <f ca="1"/>
        <v>0.54393714255565828</v>
      </c>
      <c r="H455" s="12">
        <f ca="1"/>
        <v>10.737520943808146</v>
      </c>
    </row>
    <row r="456" spans="6:8" x14ac:dyDescent="0.3">
      <c r="F456" s="2">
        <v>451</v>
      </c>
      <c r="G456" s="12">
        <f ca="1"/>
        <v>0.14745073326835278</v>
      </c>
      <c r="H456" s="12">
        <f ca="1"/>
        <v>10.383993142215266</v>
      </c>
    </row>
    <row r="457" spans="6:8" x14ac:dyDescent="0.3">
      <c r="F457" s="2">
        <v>452</v>
      </c>
      <c r="G457" s="12">
        <f ca="1"/>
        <v>0.91856712654374539</v>
      </c>
      <c r="H457" s="12">
        <f ca="1"/>
        <v>10.958419076679792</v>
      </c>
    </row>
    <row r="458" spans="6:8" x14ac:dyDescent="0.3">
      <c r="F458" s="2">
        <v>453</v>
      </c>
      <c r="G458" s="12">
        <f ca="1"/>
        <v>0.46945963743360331</v>
      </c>
      <c r="H458" s="12">
        <f ca="1"/>
        <v>10.685171246794262</v>
      </c>
    </row>
    <row r="459" spans="6:8" x14ac:dyDescent="0.3">
      <c r="F459" s="2">
        <v>454</v>
      </c>
      <c r="G459" s="12">
        <f ca="1"/>
        <v>0.32903754634868232</v>
      </c>
      <c r="H459" s="12">
        <f ca="1"/>
        <v>10.573617944583921</v>
      </c>
    </row>
    <row r="460" spans="6:8" x14ac:dyDescent="0.3">
      <c r="F460" s="2">
        <v>455</v>
      </c>
      <c r="G460" s="12">
        <f ca="1"/>
        <v>0.22096228613747759</v>
      </c>
      <c r="H460" s="12">
        <f ca="1"/>
        <v>10.470066257178154</v>
      </c>
    </row>
    <row r="461" spans="6:8" x14ac:dyDescent="0.3">
      <c r="F461" s="2">
        <v>456</v>
      </c>
      <c r="G461" s="12">
        <f ca="1"/>
        <v>0.88869656478322501</v>
      </c>
      <c r="H461" s="12">
        <f ca="1"/>
        <v>10.942707040804949</v>
      </c>
    </row>
    <row r="462" spans="6:8" x14ac:dyDescent="0.3">
      <c r="F462" s="2">
        <v>457</v>
      </c>
      <c r="G462" s="12">
        <f ca="1"/>
        <v>0.21389804379912492</v>
      </c>
      <c r="H462" s="12">
        <f ca="1"/>
        <v>10.462491128346398</v>
      </c>
    </row>
    <row r="463" spans="6:8" x14ac:dyDescent="0.3">
      <c r="F463" s="2">
        <v>458</v>
      </c>
      <c r="G463" s="12">
        <f ca="1"/>
        <v>0.12742006099068015</v>
      </c>
      <c r="H463" s="12">
        <f ca="1"/>
        <v>10.356959466873594</v>
      </c>
    </row>
    <row r="464" spans="6:8" x14ac:dyDescent="0.3">
      <c r="F464" s="2">
        <v>459</v>
      </c>
      <c r="G464" s="12">
        <f ca="1"/>
        <v>0.55529861106961165</v>
      </c>
      <c r="H464" s="12">
        <f ca="1"/>
        <v>10.745183608964672</v>
      </c>
    </row>
    <row r="465" spans="6:8" x14ac:dyDescent="0.3">
      <c r="F465" s="2">
        <v>460</v>
      </c>
      <c r="G465" s="12">
        <f ca="1"/>
        <v>0.69253637393278211</v>
      </c>
      <c r="H465" s="12">
        <f ca="1"/>
        <v>10.83218770354577</v>
      </c>
    </row>
    <row r="466" spans="6:8" x14ac:dyDescent="0.3">
      <c r="F466" s="2">
        <v>461</v>
      </c>
      <c r="G466" s="12">
        <f ca="1"/>
        <v>0.61497116619036207</v>
      </c>
      <c r="H466" s="12">
        <f ca="1"/>
        <v>10.78420097308685</v>
      </c>
    </row>
    <row r="467" spans="6:8" x14ac:dyDescent="0.3">
      <c r="F467" s="2">
        <v>462</v>
      </c>
      <c r="G467" s="12">
        <f ca="1"/>
        <v>0.60986951921352972</v>
      </c>
      <c r="H467" s="12">
        <f ca="1"/>
        <v>10.780941431359311</v>
      </c>
    </row>
    <row r="468" spans="6:8" x14ac:dyDescent="0.3">
      <c r="F468" s="2">
        <v>463</v>
      </c>
      <c r="G468" s="12">
        <f ca="1"/>
        <v>0.31020470023471791</v>
      </c>
      <c r="H468" s="12">
        <f ca="1"/>
        <v>10.556960232184236</v>
      </c>
    </row>
    <row r="469" spans="6:8" x14ac:dyDescent="0.3">
      <c r="F469" s="2">
        <v>464</v>
      </c>
      <c r="G469" s="12">
        <f ca="1"/>
        <v>7.5436887312932299E-2</v>
      </c>
      <c r="H469" s="12">
        <f ca="1"/>
        <v>10.274657763977158</v>
      </c>
    </row>
    <row r="470" spans="6:8" x14ac:dyDescent="0.3">
      <c r="F470" s="2">
        <v>465</v>
      </c>
      <c r="G470" s="12">
        <f ca="1"/>
        <v>0.46895375278903195</v>
      </c>
      <c r="H470" s="12">
        <f ca="1"/>
        <v>10.684801980713427</v>
      </c>
    </row>
    <row r="471" spans="6:8" x14ac:dyDescent="0.3">
      <c r="F471" s="2">
        <v>466</v>
      </c>
      <c r="G471" s="12">
        <f ca="1"/>
        <v>0.78778663759853362</v>
      </c>
      <c r="H471" s="12">
        <f ca="1"/>
        <v>10.887573454762215</v>
      </c>
    </row>
    <row r="472" spans="6:8" x14ac:dyDescent="0.3">
      <c r="F472" s="2">
        <v>467</v>
      </c>
      <c r="G472" s="12">
        <f ca="1"/>
        <v>0.49483936479268253</v>
      </c>
      <c r="H472" s="12">
        <f ca="1"/>
        <v>10.703448196239554</v>
      </c>
    </row>
    <row r="473" spans="6:8" x14ac:dyDescent="0.3">
      <c r="F473" s="2">
        <v>468</v>
      </c>
      <c r="G473" s="12">
        <f ca="1"/>
        <v>0.44342109399556628</v>
      </c>
      <c r="H473" s="12">
        <f ca="1"/>
        <v>10.66589871151367</v>
      </c>
    </row>
    <row r="474" spans="6:8" x14ac:dyDescent="0.3">
      <c r="F474" s="2">
        <v>469</v>
      </c>
      <c r="G474" s="12">
        <f ca="1"/>
        <v>0.57060726040150755</v>
      </c>
      <c r="H474" s="12">
        <f ca="1"/>
        <v>10.755385504495226</v>
      </c>
    </row>
    <row r="475" spans="6:8" x14ac:dyDescent="0.3">
      <c r="F475" s="2">
        <v>470</v>
      </c>
      <c r="G475" s="12">
        <f ca="1"/>
        <v>0.83314234115726493</v>
      </c>
      <c r="H475" s="12">
        <f ca="1"/>
        <v>10.912766312457501</v>
      </c>
    </row>
    <row r="476" spans="6:8" x14ac:dyDescent="0.3">
      <c r="F476" s="2">
        <v>471</v>
      </c>
      <c r="G476" s="12">
        <f ca="1"/>
        <v>0.60737812144654901</v>
      </c>
      <c r="H476" s="12">
        <f ca="1"/>
        <v>10.779344674355672</v>
      </c>
    </row>
    <row r="477" spans="6:8" x14ac:dyDescent="0.3">
      <c r="F477" s="2">
        <v>472</v>
      </c>
      <c r="G477" s="12">
        <f ca="1"/>
        <v>0.84095967749658107</v>
      </c>
      <c r="H477" s="12">
        <f ca="1"/>
        <v>10.917038536538449</v>
      </c>
    </row>
    <row r="478" spans="6:8" x14ac:dyDescent="0.3">
      <c r="F478" s="2">
        <v>473</v>
      </c>
      <c r="G478" s="12">
        <f ca="1"/>
        <v>0.34425191661605714</v>
      </c>
      <c r="H478" s="12">
        <f ca="1"/>
        <v>10.586729849774201</v>
      </c>
    </row>
    <row r="479" spans="6:8" x14ac:dyDescent="0.3">
      <c r="F479" s="2">
        <v>474</v>
      </c>
      <c r="G479" s="12">
        <f ca="1"/>
        <v>0.98644553950281955</v>
      </c>
      <c r="H479" s="12">
        <f ca="1"/>
        <v>10.99319964735335</v>
      </c>
    </row>
    <row r="480" spans="6:8" x14ac:dyDescent="0.3">
      <c r="F480" s="2">
        <v>475</v>
      </c>
      <c r="G480" s="12">
        <f ca="1"/>
        <v>0.19843026261555807</v>
      </c>
      <c r="H480" s="12">
        <f ca="1"/>
        <v>10.445455118519877</v>
      </c>
    </row>
    <row r="481" spans="6:8" x14ac:dyDescent="0.3">
      <c r="F481" s="2">
        <v>476</v>
      </c>
      <c r="G481" s="12">
        <f ca="1"/>
        <v>0.76238412548558254</v>
      </c>
      <c r="H481" s="12">
        <f ca="1"/>
        <v>10.873146107753785</v>
      </c>
    </row>
    <row r="482" spans="6:8" x14ac:dyDescent="0.3">
      <c r="F482" s="2">
        <v>477</v>
      </c>
      <c r="G482" s="12">
        <f ca="1"/>
        <v>0.88261413122229637</v>
      </c>
      <c r="H482" s="12">
        <f ca="1"/>
        <v>10.939475455359158</v>
      </c>
    </row>
    <row r="483" spans="6:8" x14ac:dyDescent="0.3">
      <c r="F483" s="2">
        <v>478</v>
      </c>
      <c r="G483" s="12">
        <f ca="1"/>
        <v>0.58557486346369036</v>
      </c>
      <c r="H483" s="12">
        <f ca="1"/>
        <v>10.765228634764599</v>
      </c>
    </row>
    <row r="484" spans="6:8" x14ac:dyDescent="0.3">
      <c r="F484" s="2">
        <v>479</v>
      </c>
      <c r="G484" s="12">
        <f ca="1"/>
        <v>5.0741722008087464E-2</v>
      </c>
      <c r="H484" s="12">
        <f ca="1"/>
        <v>10.225259232903088</v>
      </c>
    </row>
    <row r="485" spans="6:8" x14ac:dyDescent="0.3">
      <c r="F485" s="2">
        <v>480</v>
      </c>
      <c r="G485" s="12">
        <f ca="1"/>
        <v>0.99510832997389587</v>
      </c>
      <c r="H485" s="12">
        <f ca="1"/>
        <v>10.997551166594423</v>
      </c>
    </row>
    <row r="486" spans="6:8" x14ac:dyDescent="0.3">
      <c r="F486" s="2">
        <v>481</v>
      </c>
      <c r="G486" s="12">
        <f ca="1"/>
        <v>0.76667907973137073</v>
      </c>
      <c r="H486" s="12">
        <f ca="1"/>
        <v>10.875602124101679</v>
      </c>
    </row>
    <row r="487" spans="6:8" x14ac:dyDescent="0.3">
      <c r="F487" s="2">
        <v>482</v>
      </c>
      <c r="G487" s="12">
        <f ca="1"/>
        <v>0.71374738814212013</v>
      </c>
      <c r="H487" s="12">
        <f ca="1"/>
        <v>10.844835716658642</v>
      </c>
    </row>
    <row r="488" spans="6:8" x14ac:dyDescent="0.3">
      <c r="F488" s="2">
        <v>483</v>
      </c>
      <c r="G488" s="12">
        <f ca="1"/>
        <v>0.73617378355035612</v>
      </c>
      <c r="H488" s="12">
        <f ca="1"/>
        <v>10.858005701350729</v>
      </c>
    </row>
    <row r="489" spans="6:8" x14ac:dyDescent="0.3">
      <c r="F489" s="2">
        <v>484</v>
      </c>
      <c r="G489" s="12">
        <f ca="1"/>
        <v>0.63282551355800076</v>
      </c>
      <c r="H489" s="12">
        <f ca="1"/>
        <v>10.795503308326245</v>
      </c>
    </row>
    <row r="490" spans="6:8" x14ac:dyDescent="0.3">
      <c r="F490" s="2">
        <v>485</v>
      </c>
      <c r="G490" s="12">
        <f ca="1"/>
        <v>0.91822434009282916</v>
      </c>
      <c r="H490" s="12">
        <f ca="1"/>
        <v>10.958240230888283</v>
      </c>
    </row>
    <row r="491" spans="6:8" x14ac:dyDescent="0.3">
      <c r="F491" s="2">
        <v>486</v>
      </c>
      <c r="G491" s="12">
        <f ca="1"/>
        <v>0.77806379644855417</v>
      </c>
      <c r="H491" s="12">
        <f ca="1"/>
        <v>10.882079246127327</v>
      </c>
    </row>
    <row r="492" spans="6:8" x14ac:dyDescent="0.3">
      <c r="F492" s="2">
        <v>487</v>
      </c>
      <c r="G492" s="12">
        <f ca="1"/>
        <v>0.82810863724845518</v>
      </c>
      <c r="H492" s="12">
        <f ca="1"/>
        <v>10.910004745728536</v>
      </c>
    </row>
    <row r="493" spans="6:8" x14ac:dyDescent="0.3">
      <c r="F493" s="2">
        <v>488</v>
      </c>
      <c r="G493" s="12">
        <f ca="1"/>
        <v>0.4447690403981277</v>
      </c>
      <c r="H493" s="12">
        <f ca="1"/>
        <v>10.666910069198336</v>
      </c>
    </row>
    <row r="494" spans="6:8" x14ac:dyDescent="0.3">
      <c r="F494" s="2">
        <v>489</v>
      </c>
      <c r="G494" s="12">
        <f ca="1"/>
        <v>0.97059651631917498</v>
      </c>
      <c r="H494" s="12">
        <f ca="1"/>
        <v>10.985188568914182</v>
      </c>
    </row>
    <row r="495" spans="6:8" x14ac:dyDescent="0.3">
      <c r="F495" s="2">
        <v>490</v>
      </c>
      <c r="G495" s="12">
        <f ca="1"/>
        <v>0.44092634950711318</v>
      </c>
      <c r="H495" s="12">
        <f ca="1"/>
        <v>10.66402285315124</v>
      </c>
    </row>
    <row r="496" spans="6:8" x14ac:dyDescent="0.3">
      <c r="F496" s="2">
        <v>491</v>
      </c>
      <c r="G496" s="12">
        <f ca="1"/>
        <v>0.90950334386653275</v>
      </c>
      <c r="H496" s="12">
        <f ca="1"/>
        <v>10.953678847341459</v>
      </c>
    </row>
    <row r="497" spans="6:8" x14ac:dyDescent="0.3">
      <c r="F497" s="2">
        <v>492</v>
      </c>
      <c r="G497" s="12">
        <f ca="1"/>
        <v>0.65993309913995257</v>
      </c>
      <c r="H497" s="12">
        <f ca="1"/>
        <v>10.812362664787072</v>
      </c>
    </row>
    <row r="498" spans="6:8" x14ac:dyDescent="0.3">
      <c r="F498" s="2">
        <v>493</v>
      </c>
      <c r="G498" s="12">
        <f ca="1"/>
        <v>4.073019397521116E-2</v>
      </c>
      <c r="H498" s="12">
        <f ca="1"/>
        <v>10.201817229133717</v>
      </c>
    </row>
    <row r="499" spans="6:8" x14ac:dyDescent="0.3">
      <c r="F499" s="2">
        <v>494</v>
      </c>
      <c r="G499" s="12">
        <f ca="1"/>
        <v>0.98843372027612375</v>
      </c>
      <c r="H499" s="12">
        <f ca="1"/>
        <v>10.99420004037222</v>
      </c>
    </row>
    <row r="500" spans="6:8" x14ac:dyDescent="0.3">
      <c r="F500" s="2">
        <v>495</v>
      </c>
      <c r="G500" s="12">
        <f ca="1"/>
        <v>0.15730613680129957</v>
      </c>
      <c r="H500" s="12">
        <f ca="1"/>
        <v>10.39661837678214</v>
      </c>
    </row>
    <row r="501" spans="6:8" x14ac:dyDescent="0.3">
      <c r="F501" s="2">
        <v>496</v>
      </c>
      <c r="G501" s="12">
        <f ca="1"/>
        <v>0.76233085722308691</v>
      </c>
      <c r="H501" s="12">
        <f ca="1"/>
        <v>10.873115603584706</v>
      </c>
    </row>
    <row r="502" spans="6:8" x14ac:dyDescent="0.3">
      <c r="F502" s="2">
        <v>497</v>
      </c>
      <c r="G502" s="12">
        <f ca="1"/>
        <v>0.21458000852252246</v>
      </c>
      <c r="H502" s="12">
        <f ca="1"/>
        <v>10.463227814927517</v>
      </c>
    </row>
    <row r="503" spans="6:8" x14ac:dyDescent="0.3">
      <c r="F503" s="2">
        <v>498</v>
      </c>
      <c r="G503" s="12">
        <f ca="1"/>
        <v>0.6825499935874404</v>
      </c>
      <c r="H503" s="12">
        <f ca="1"/>
        <v>10.826165839034417</v>
      </c>
    </row>
    <row r="504" spans="6:8" x14ac:dyDescent="0.3">
      <c r="F504" s="2">
        <v>499</v>
      </c>
      <c r="G504" s="12">
        <f ca="1"/>
        <v>0.93348970688277455</v>
      </c>
      <c r="H504" s="12">
        <f ca="1"/>
        <v>10.966172710690369</v>
      </c>
    </row>
    <row r="505" spans="6:8" x14ac:dyDescent="0.3">
      <c r="F505" s="2">
        <v>500</v>
      </c>
      <c r="G505" s="12">
        <f ca="1"/>
        <v>0.78580161285134498</v>
      </c>
      <c r="H505" s="12">
        <f ca="1"/>
        <v>10.886454518207982</v>
      </c>
    </row>
    <row r="506" spans="6:8" x14ac:dyDescent="0.3">
      <c r="F506" s="2">
        <v>501</v>
      </c>
      <c r="G506" s="12">
        <f ca="1"/>
        <v>0.61397740452540273</v>
      </c>
      <c r="H506" s="12">
        <f ca="1"/>
        <v>10.783567102758534</v>
      </c>
    </row>
    <row r="507" spans="6:8" x14ac:dyDescent="0.3">
      <c r="F507" s="2">
        <v>502</v>
      </c>
      <c r="G507" s="12">
        <f ca="1"/>
        <v>0.95497074290968875</v>
      </c>
      <c r="H507" s="12">
        <f ca="1"/>
        <v>10.977226044940315</v>
      </c>
    </row>
    <row r="508" spans="6:8" x14ac:dyDescent="0.3">
      <c r="F508" s="2">
        <v>503</v>
      </c>
      <c r="G508" s="12">
        <f ca="1"/>
        <v>0.98596704017282821</v>
      </c>
      <c r="H508" s="12">
        <f ca="1"/>
        <v>10.992958730347253</v>
      </c>
    </row>
    <row r="509" spans="6:8" x14ac:dyDescent="0.3">
      <c r="F509" s="2">
        <v>504</v>
      </c>
      <c r="G509" s="12">
        <f ca="1"/>
        <v>0.63466321451442043</v>
      </c>
      <c r="H509" s="12">
        <f ca="1"/>
        <v>10.796657526490788</v>
      </c>
    </row>
    <row r="510" spans="6:8" x14ac:dyDescent="0.3">
      <c r="F510" s="2">
        <v>505</v>
      </c>
      <c r="G510" s="12">
        <f ca="1"/>
        <v>0.87762221479521219</v>
      </c>
      <c r="H510" s="12">
        <f ca="1"/>
        <v>10.936814930920303</v>
      </c>
    </row>
    <row r="511" spans="6:8" x14ac:dyDescent="0.3">
      <c r="F511" s="2">
        <v>506</v>
      </c>
      <c r="G511" s="12">
        <f ca="1"/>
        <v>0.46209769616434837</v>
      </c>
      <c r="H511" s="12">
        <f ca="1"/>
        <v>10.679777681425588</v>
      </c>
    </row>
    <row r="512" spans="6:8" x14ac:dyDescent="0.3">
      <c r="F512" s="2">
        <v>507</v>
      </c>
      <c r="G512" s="12">
        <f ca="1"/>
        <v>0.83554011557179386</v>
      </c>
      <c r="H512" s="12">
        <f ca="1"/>
        <v>10.91407883444033</v>
      </c>
    </row>
    <row r="513" spans="6:8" x14ac:dyDescent="0.3">
      <c r="F513" s="2">
        <v>508</v>
      </c>
      <c r="G513" s="12">
        <f ca="1"/>
        <v>0.68023853387850641</v>
      </c>
      <c r="H513" s="12">
        <f ca="1"/>
        <v>10.824765744850321</v>
      </c>
    </row>
    <row r="514" spans="6:8" x14ac:dyDescent="0.3">
      <c r="F514" s="2">
        <v>509</v>
      </c>
      <c r="G514" s="12">
        <f ca="1"/>
        <v>0.29845068315893597</v>
      </c>
      <c r="H514" s="12">
        <f ca="1"/>
        <v>10.546306400437462</v>
      </c>
    </row>
    <row r="515" spans="6:8" x14ac:dyDescent="0.3">
      <c r="F515" s="2">
        <v>510</v>
      </c>
      <c r="G515" s="12">
        <f ca="1"/>
        <v>0.81609920735388575</v>
      </c>
      <c r="H515" s="12">
        <f ca="1"/>
        <v>10.903382093775322</v>
      </c>
    </row>
    <row r="516" spans="6:8" x14ac:dyDescent="0.3">
      <c r="F516" s="2">
        <v>511</v>
      </c>
      <c r="G516" s="12">
        <f ca="1"/>
        <v>0.56472540888944445</v>
      </c>
      <c r="H516" s="12">
        <f ca="1"/>
        <v>10.751482141430817</v>
      </c>
    </row>
    <row r="517" spans="6:8" x14ac:dyDescent="0.3">
      <c r="F517" s="2">
        <v>512</v>
      </c>
      <c r="G517" s="12">
        <f ca="1"/>
        <v>0.35678910538504027</v>
      </c>
      <c r="H517" s="12">
        <f ca="1"/>
        <v>10.597318261385871</v>
      </c>
    </row>
    <row r="518" spans="6:8" x14ac:dyDescent="0.3">
      <c r="F518" s="2">
        <v>513</v>
      </c>
      <c r="G518" s="12">
        <f ca="1"/>
        <v>0.45691492059325256</v>
      </c>
      <c r="H518" s="12">
        <f ca="1"/>
        <v>10.67595482141431</v>
      </c>
    </row>
    <row r="519" spans="6:8" x14ac:dyDescent="0.3">
      <c r="F519" s="2">
        <v>514</v>
      </c>
      <c r="G519" s="12">
        <f ca="1"/>
        <v>0.71845205350261354</v>
      </c>
      <c r="H519" s="12">
        <f ca="1"/>
        <v>10.847615510418853</v>
      </c>
    </row>
    <row r="520" spans="6:8" x14ac:dyDescent="0.3">
      <c r="F520" s="2">
        <v>515</v>
      </c>
      <c r="G520" s="12">
        <f ca="1"/>
        <v>0.56448695202193355</v>
      </c>
      <c r="H520" s="12">
        <f ca="1"/>
        <v>10.751323466971407</v>
      </c>
    </row>
    <row r="521" spans="6:8" x14ac:dyDescent="0.3">
      <c r="F521" s="2">
        <v>516</v>
      </c>
      <c r="G521" s="12">
        <f ca="1"/>
        <v>0.99324372079406209</v>
      </c>
      <c r="H521" s="12">
        <f ca="1"/>
        <v>10.99661613512629</v>
      </c>
    </row>
    <row r="522" spans="6:8" x14ac:dyDescent="0.3">
      <c r="F522" s="2">
        <v>517</v>
      </c>
      <c r="G522" s="12">
        <f ca="1"/>
        <v>0.66639926015530837</v>
      </c>
      <c r="H522" s="12">
        <f ca="1"/>
        <v>10.816332812127081</v>
      </c>
    </row>
    <row r="523" spans="6:8" x14ac:dyDescent="0.3">
      <c r="F523" s="2">
        <v>518</v>
      </c>
      <c r="G523" s="12">
        <f ca="1"/>
        <v>0.60627187640345004</v>
      </c>
      <c r="H523" s="12">
        <f ca="1"/>
        <v>10.778634623172801</v>
      </c>
    </row>
    <row r="524" spans="6:8" x14ac:dyDescent="0.3">
      <c r="F524" s="2">
        <v>519</v>
      </c>
      <c r="G524" s="12">
        <f ca="1"/>
        <v>0.31281840542992145</v>
      </c>
      <c r="H524" s="12">
        <f ca="1"/>
        <v>10.559301712343098</v>
      </c>
    </row>
    <row r="525" spans="6:8" x14ac:dyDescent="0.3">
      <c r="F525" s="2">
        <v>520</v>
      </c>
      <c r="G525" s="12">
        <f ca="1"/>
        <v>0.96928805289447251</v>
      </c>
      <c r="H525" s="12">
        <f ca="1"/>
        <v>10.984524277453062</v>
      </c>
    </row>
    <row r="526" spans="6:8" x14ac:dyDescent="0.3">
      <c r="F526" s="2">
        <v>521</v>
      </c>
      <c r="G526" s="12">
        <f ca="1"/>
        <v>0.7648130373813582</v>
      </c>
      <c r="H526" s="12">
        <f ca="1"/>
        <v>10.874535898280545</v>
      </c>
    </row>
    <row r="527" spans="6:8" x14ac:dyDescent="0.3">
      <c r="F527" s="2">
        <v>522</v>
      </c>
      <c r="G527" s="12">
        <f ca="1"/>
        <v>0.95738540964036134</v>
      </c>
      <c r="H527" s="12">
        <f ca="1"/>
        <v>10.978460734848548</v>
      </c>
    </row>
    <row r="528" spans="6:8" x14ac:dyDescent="0.3">
      <c r="F528" s="2">
        <v>523</v>
      </c>
      <c r="G528" s="12">
        <f ca="1"/>
        <v>0.74581903936958649</v>
      </c>
      <c r="H528" s="12">
        <f ca="1"/>
        <v>10.863608151518724</v>
      </c>
    </row>
    <row r="529" spans="6:8" x14ac:dyDescent="0.3">
      <c r="F529" s="2">
        <v>524</v>
      </c>
      <c r="G529" s="12">
        <f ca="1"/>
        <v>0.60951225023553079</v>
      </c>
      <c r="H529" s="12">
        <f ca="1"/>
        <v>10.780712655357611</v>
      </c>
    </row>
    <row r="530" spans="6:8" x14ac:dyDescent="0.3">
      <c r="F530" s="2">
        <v>525</v>
      </c>
      <c r="G530" s="12">
        <f ca="1"/>
        <v>0.18923701492770983</v>
      </c>
      <c r="H530" s="12">
        <f ca="1"/>
        <v>10.43501381004252</v>
      </c>
    </row>
    <row r="531" spans="6:8" x14ac:dyDescent="0.3">
      <c r="F531" s="2">
        <v>526</v>
      </c>
      <c r="G531" s="12">
        <f ca="1"/>
        <v>0.9819738290833786</v>
      </c>
      <c r="H531" s="12">
        <f ca="1"/>
        <v>10.990945926417471</v>
      </c>
    </row>
    <row r="532" spans="6:8" x14ac:dyDescent="0.3">
      <c r="F532" s="2">
        <v>527</v>
      </c>
      <c r="G532" s="12">
        <f ca="1"/>
        <v>0.32925797352834452</v>
      </c>
      <c r="H532" s="12">
        <f ca="1"/>
        <v>10.573810050041253</v>
      </c>
    </row>
    <row r="533" spans="6:8" x14ac:dyDescent="0.3">
      <c r="F533" s="2">
        <v>528</v>
      </c>
      <c r="G533" s="12">
        <f ca="1"/>
        <v>0.53354803224544911</v>
      </c>
      <c r="H533" s="12">
        <f ca="1"/>
        <v>10.730443722846223</v>
      </c>
    </row>
    <row r="534" spans="6:8" x14ac:dyDescent="0.3">
      <c r="F534" s="2">
        <v>529</v>
      </c>
      <c r="G534" s="12">
        <f ca="1"/>
        <v>0.6132557366069602</v>
      </c>
      <c r="H534" s="12">
        <f ca="1"/>
        <v>10.783106465690944</v>
      </c>
    </row>
    <row r="535" spans="6:8" x14ac:dyDescent="0.3">
      <c r="F535" s="2">
        <v>530</v>
      </c>
      <c r="G535" s="12">
        <f ca="1"/>
        <v>0.88918267561416942</v>
      </c>
      <c r="H535" s="12">
        <f ca="1"/>
        <v>10.94296483264975</v>
      </c>
    </row>
    <row r="536" spans="6:8" x14ac:dyDescent="0.3">
      <c r="F536" s="2">
        <v>531</v>
      </c>
      <c r="G536" s="12">
        <f ca="1"/>
        <v>0.55579412599417855</v>
      </c>
      <c r="H536" s="12">
        <f ca="1"/>
        <v>10.74551601323793</v>
      </c>
    </row>
    <row r="537" spans="6:8" x14ac:dyDescent="0.3">
      <c r="F537" s="2">
        <v>532</v>
      </c>
      <c r="G537" s="12">
        <f ca="1"/>
        <v>0.13564691638251358</v>
      </c>
      <c r="H537" s="12">
        <f ca="1"/>
        <v>10.368302750984178</v>
      </c>
    </row>
    <row r="538" spans="6:8" x14ac:dyDescent="0.3">
      <c r="F538" s="2">
        <v>533</v>
      </c>
      <c r="G538" s="12">
        <f ca="1"/>
        <v>0.43672832433267228</v>
      </c>
      <c r="H538" s="12">
        <f ca="1"/>
        <v>10.660854238340553</v>
      </c>
    </row>
    <row r="539" spans="6:8" x14ac:dyDescent="0.3">
      <c r="F539" s="2">
        <v>534</v>
      </c>
      <c r="G539" s="12">
        <f ca="1"/>
        <v>0.72540293296434433</v>
      </c>
      <c r="H539" s="12">
        <f ca="1"/>
        <v>10.851705895814009</v>
      </c>
    </row>
    <row r="540" spans="6:8" x14ac:dyDescent="0.3">
      <c r="F540" s="2">
        <v>535</v>
      </c>
      <c r="G540" s="12">
        <f ca="1"/>
        <v>0.67681620567997314</v>
      </c>
      <c r="H540" s="12">
        <f ca="1"/>
        <v>10.822688401328215</v>
      </c>
    </row>
    <row r="541" spans="6:8" x14ac:dyDescent="0.3">
      <c r="F541" s="2">
        <v>536</v>
      </c>
      <c r="G541" s="12">
        <f ca="1"/>
        <v>0.97069733529776325</v>
      </c>
      <c r="H541" s="12">
        <f ca="1"/>
        <v>10.98523973493651</v>
      </c>
    </row>
    <row r="542" spans="6:8" x14ac:dyDescent="0.3">
      <c r="F542" s="2">
        <v>537</v>
      </c>
      <c r="G542" s="12">
        <f ca="1"/>
        <v>0.80653170871856639</v>
      </c>
      <c r="H542" s="12">
        <f ca="1"/>
        <v>10.898071104489263</v>
      </c>
    </row>
    <row r="543" spans="6:8" x14ac:dyDescent="0.3">
      <c r="F543" s="2">
        <v>538</v>
      </c>
      <c r="G543" s="12">
        <f ca="1"/>
        <v>0.87165062287475981</v>
      </c>
      <c r="H543" s="12">
        <f ca="1"/>
        <v>10.933622312755409</v>
      </c>
    </row>
    <row r="544" spans="6:8" x14ac:dyDescent="0.3">
      <c r="F544" s="2">
        <v>539</v>
      </c>
      <c r="G544" s="12">
        <f ca="1"/>
        <v>2.6157944143197387E-2</v>
      </c>
      <c r="H544" s="12">
        <f ca="1"/>
        <v>10.161734177412189</v>
      </c>
    </row>
    <row r="545" spans="6:8" x14ac:dyDescent="0.3">
      <c r="F545" s="2">
        <v>540</v>
      </c>
      <c r="G545" s="12">
        <f ca="1"/>
        <v>0.60707886077665019</v>
      </c>
      <c r="H545" s="12">
        <f ca="1"/>
        <v>10.779152655630879</v>
      </c>
    </row>
    <row r="546" spans="6:8" x14ac:dyDescent="0.3">
      <c r="F546" s="2">
        <v>541</v>
      </c>
      <c r="G546" s="12">
        <f ca="1"/>
        <v>0.90510003032143516</v>
      </c>
      <c r="H546" s="12">
        <f ca="1"/>
        <v>10.951367452839037</v>
      </c>
    </row>
    <row r="547" spans="6:8" x14ac:dyDescent="0.3">
      <c r="F547" s="2">
        <v>542</v>
      </c>
      <c r="G547" s="12">
        <f ca="1"/>
        <v>0.65850429638714592</v>
      </c>
      <c r="H547" s="12">
        <f ca="1"/>
        <v>10.811482776395868</v>
      </c>
    </row>
    <row r="548" spans="6:8" x14ac:dyDescent="0.3">
      <c r="F548" s="2">
        <v>543</v>
      </c>
      <c r="G548" s="12">
        <f ca="1"/>
        <v>0.29147816441880581</v>
      </c>
      <c r="H548" s="12">
        <f ca="1"/>
        <v>10.539887177490636</v>
      </c>
    </row>
    <row r="549" spans="6:8" x14ac:dyDescent="0.3">
      <c r="F549" s="2">
        <v>544</v>
      </c>
      <c r="G549" s="12">
        <f ca="1"/>
        <v>0.89796945865291633</v>
      </c>
      <c r="H549" s="12">
        <f ca="1"/>
        <v>10.947612504483196</v>
      </c>
    </row>
    <row r="550" spans="6:8" x14ac:dyDescent="0.3">
      <c r="F550" s="2">
        <v>545</v>
      </c>
      <c r="G550" s="12">
        <f ca="1"/>
        <v>0.90731639395294716</v>
      </c>
      <c r="H550" s="12">
        <f ca="1"/>
        <v>10.952531571105624</v>
      </c>
    </row>
    <row r="551" spans="6:8" x14ac:dyDescent="0.3">
      <c r="F551" s="2">
        <v>546</v>
      </c>
      <c r="G551" s="12">
        <f ca="1"/>
        <v>0.35008483540557078</v>
      </c>
      <c r="H551" s="12">
        <f ca="1"/>
        <v>10.591679672969734</v>
      </c>
    </row>
    <row r="552" spans="6:8" x14ac:dyDescent="0.3">
      <c r="F552" s="2">
        <v>547</v>
      </c>
      <c r="G552" s="12">
        <f ca="1"/>
        <v>0.41499060347809924</v>
      </c>
      <c r="H552" s="12">
        <f ca="1"/>
        <v>10.64419764317956</v>
      </c>
    </row>
    <row r="553" spans="6:8" x14ac:dyDescent="0.3">
      <c r="F553" s="2">
        <v>548</v>
      </c>
      <c r="G553" s="12">
        <f ca="1"/>
        <v>0.45720003107186491</v>
      </c>
      <c r="H553" s="12">
        <f ca="1"/>
        <v>10.676165683151597</v>
      </c>
    </row>
    <row r="554" spans="6:8" x14ac:dyDescent="0.3">
      <c r="F554" s="2">
        <v>549</v>
      </c>
      <c r="G554" s="12">
        <f ca="1"/>
        <v>0.88617168465764995</v>
      </c>
      <c r="H554" s="12">
        <f ca="1"/>
        <v>10.94136692349883</v>
      </c>
    </row>
    <row r="555" spans="6:8" x14ac:dyDescent="0.3">
      <c r="F555" s="2">
        <v>550</v>
      </c>
      <c r="G555" s="12">
        <f ca="1"/>
        <v>0.9115429305250482</v>
      </c>
      <c r="H555" s="12">
        <f ca="1"/>
        <v>10.954747574244129</v>
      </c>
    </row>
    <row r="556" spans="6:8" x14ac:dyDescent="0.3">
      <c r="F556" s="2">
        <v>551</v>
      </c>
      <c r="G556" s="12">
        <f ca="1"/>
        <v>0.4439108555420026</v>
      </c>
      <c r="H556" s="12">
        <f ca="1"/>
        <v>10.666266354802644</v>
      </c>
    </row>
    <row r="557" spans="6:8" x14ac:dyDescent="0.3">
      <c r="F557" s="2">
        <v>552</v>
      </c>
      <c r="G557" s="12">
        <f ca="1"/>
        <v>0.27517809161987605</v>
      </c>
      <c r="H557" s="12">
        <f ca="1"/>
        <v>10.524574200299515</v>
      </c>
    </row>
    <row r="558" spans="6:8" x14ac:dyDescent="0.3">
      <c r="F558" s="2">
        <v>553</v>
      </c>
      <c r="G558" s="12">
        <f ca="1"/>
        <v>0.10273386957564457</v>
      </c>
      <c r="H558" s="12">
        <f ca="1"/>
        <v>10.320521246683656</v>
      </c>
    </row>
    <row r="559" spans="6:8" x14ac:dyDescent="0.3">
      <c r="F559" s="2">
        <v>554</v>
      </c>
      <c r="G559" s="12">
        <f ca="1"/>
        <v>0.59757525322853322</v>
      </c>
      <c r="H559" s="12">
        <f ca="1"/>
        <v>10.773029917421399</v>
      </c>
    </row>
    <row r="560" spans="6:8" x14ac:dyDescent="0.3">
      <c r="F560" s="2">
        <v>555</v>
      </c>
      <c r="G560" s="12">
        <f ca="1"/>
        <v>0.56917009399048024</v>
      </c>
      <c r="H560" s="12">
        <f ca="1"/>
        <v>10.75443362464201</v>
      </c>
    </row>
    <row r="561" spans="6:8" x14ac:dyDescent="0.3">
      <c r="F561" s="2">
        <v>556</v>
      </c>
      <c r="G561" s="12">
        <f ca="1"/>
        <v>0.11298353612340217</v>
      </c>
      <c r="H561" s="12">
        <f ca="1"/>
        <v>10.336130236847865</v>
      </c>
    </row>
    <row r="562" spans="6:8" x14ac:dyDescent="0.3">
      <c r="F562" s="2">
        <v>557</v>
      </c>
      <c r="G562" s="12">
        <f ca="1"/>
        <v>0.860987038228747</v>
      </c>
      <c r="H562" s="12">
        <f ca="1"/>
        <v>10.92789387228753</v>
      </c>
    </row>
    <row r="563" spans="6:8" x14ac:dyDescent="0.3">
      <c r="F563" s="2">
        <v>558</v>
      </c>
      <c r="G563" s="12">
        <f ca="1"/>
        <v>0.23815826395738249</v>
      </c>
      <c r="H563" s="12">
        <f ca="1"/>
        <v>10.488014614491597</v>
      </c>
    </row>
    <row r="564" spans="6:8" x14ac:dyDescent="0.3">
      <c r="F564" s="2">
        <v>559</v>
      </c>
      <c r="G564" s="12">
        <f ca="1"/>
        <v>0.58492886911205932</v>
      </c>
      <c r="H564" s="12">
        <f ca="1"/>
        <v>10.764806425909235</v>
      </c>
    </row>
    <row r="565" spans="6:8" x14ac:dyDescent="0.3">
      <c r="F565" s="2">
        <v>560</v>
      </c>
      <c r="G565" s="12">
        <f ca="1"/>
        <v>0.75089248388260654</v>
      </c>
      <c r="H565" s="12">
        <f ca="1"/>
        <v>10.866540526393663</v>
      </c>
    </row>
    <row r="566" spans="6:8" x14ac:dyDescent="0.3">
      <c r="F566" s="2">
        <v>561</v>
      </c>
      <c r="G566" s="12">
        <f ca="1"/>
        <v>0.94887804169205148</v>
      </c>
      <c r="H566" s="12">
        <f ca="1"/>
        <v>10.974103711979403</v>
      </c>
    </row>
    <row r="567" spans="6:8" x14ac:dyDescent="0.3">
      <c r="F567" s="2">
        <v>562</v>
      </c>
      <c r="G567" s="12">
        <f ca="1"/>
        <v>0.73393424326378431</v>
      </c>
      <c r="H567" s="12">
        <f ca="1"/>
        <v>10.856699622542104</v>
      </c>
    </row>
    <row r="568" spans="6:8" x14ac:dyDescent="0.3">
      <c r="F568" s="2">
        <v>563</v>
      </c>
      <c r="G568" s="12">
        <f ca="1"/>
        <v>8.1344255383646091E-2</v>
      </c>
      <c r="H568" s="12">
        <f ca="1"/>
        <v>10.285209143232903</v>
      </c>
    </row>
    <row r="569" spans="6:8" x14ac:dyDescent="0.3">
      <c r="F569" s="2">
        <v>564</v>
      </c>
      <c r="G569" s="12">
        <f ca="1"/>
        <v>0.24182067531682816</v>
      </c>
      <c r="H569" s="12">
        <f ca="1"/>
        <v>10.491752656644403</v>
      </c>
    </row>
    <row r="570" spans="6:8" x14ac:dyDescent="0.3">
      <c r="F570" s="2">
        <v>565</v>
      </c>
      <c r="G570" s="12">
        <f ca="1"/>
        <v>0.92334242988214887</v>
      </c>
      <c r="H570" s="12">
        <f ca="1"/>
        <v>10.960907087018381</v>
      </c>
    </row>
    <row r="571" spans="6:8" x14ac:dyDescent="0.3">
      <c r="F571" s="2">
        <v>566</v>
      </c>
      <c r="G571" s="12">
        <f ca="1"/>
        <v>0.40188127652454431</v>
      </c>
      <c r="H571" s="12">
        <f ca="1"/>
        <v>10.633941067075281</v>
      </c>
    </row>
    <row r="572" spans="6:8" x14ac:dyDescent="0.3">
      <c r="F572" s="2">
        <v>567</v>
      </c>
      <c r="G572" s="12">
        <f ca="1"/>
        <v>0.88775700762996301</v>
      </c>
      <c r="H572" s="12">
        <f ca="1"/>
        <v>10.942208579683905</v>
      </c>
    </row>
    <row r="573" spans="6:8" x14ac:dyDescent="0.3">
      <c r="F573" s="2">
        <v>568</v>
      </c>
      <c r="G573" s="12">
        <f ca="1"/>
        <v>0.2758953219608975</v>
      </c>
      <c r="H573" s="12">
        <f ca="1"/>
        <v>10.525257386393468</v>
      </c>
    </row>
    <row r="574" spans="6:8" x14ac:dyDescent="0.3">
      <c r="F574" s="2">
        <v>569</v>
      </c>
      <c r="G574" s="12">
        <f ca="1"/>
        <v>0.75349638415330555</v>
      </c>
      <c r="H574" s="12">
        <f ca="1"/>
        <v>10.868041694939423</v>
      </c>
    </row>
    <row r="575" spans="6:8" x14ac:dyDescent="0.3">
      <c r="F575" s="2">
        <v>570</v>
      </c>
      <c r="G575" s="12">
        <f ca="1"/>
        <v>0.61475145475636883</v>
      </c>
      <c r="H575" s="12">
        <f ca="1"/>
        <v>10.784060874394564</v>
      </c>
    </row>
    <row r="576" spans="6:8" x14ac:dyDescent="0.3">
      <c r="F576" s="2">
        <v>571</v>
      </c>
      <c r="G576" s="12">
        <f ca="1"/>
        <v>0.36909678716684913</v>
      </c>
      <c r="H576" s="12">
        <f ca="1"/>
        <v>10.607533363007208</v>
      </c>
    </row>
    <row r="577" spans="6:8" x14ac:dyDescent="0.3">
      <c r="F577" s="2">
        <v>572</v>
      </c>
      <c r="G577" s="12">
        <f ca="1"/>
        <v>0.48065889955650087</v>
      </c>
      <c r="H577" s="12">
        <f ca="1"/>
        <v>10.693295679747466</v>
      </c>
    </row>
    <row r="578" spans="6:8" x14ac:dyDescent="0.3">
      <c r="F578" s="2">
        <v>573</v>
      </c>
      <c r="G578" s="12">
        <f ca="1"/>
        <v>0.76267883139017001</v>
      </c>
      <c r="H578" s="12">
        <f ca="1"/>
        <v>10.873314852381528</v>
      </c>
    </row>
    <row r="579" spans="6:8" x14ac:dyDescent="0.3">
      <c r="F579" s="2">
        <v>574</v>
      </c>
      <c r="G579" s="12">
        <f ca="1"/>
        <v>0.51461362959149204</v>
      </c>
      <c r="H579" s="12">
        <f ca="1"/>
        <v>10.717365757191889</v>
      </c>
    </row>
    <row r="580" spans="6:8" x14ac:dyDescent="0.3">
      <c r="F580" s="2">
        <v>575</v>
      </c>
      <c r="G580" s="12">
        <f ca="1"/>
        <v>0.71940582500556349</v>
      </c>
      <c r="H580" s="12">
        <f ca="1"/>
        <v>10.848177944187164</v>
      </c>
    </row>
    <row r="581" spans="6:8" x14ac:dyDescent="0.3">
      <c r="F581" s="2">
        <v>576</v>
      </c>
      <c r="G581" s="12">
        <f ca="1"/>
        <v>0.28195039735094096</v>
      </c>
      <c r="H581" s="12">
        <f ca="1"/>
        <v>10.530990016244129</v>
      </c>
    </row>
    <row r="582" spans="6:8" x14ac:dyDescent="0.3">
      <c r="F582" s="2">
        <v>577</v>
      </c>
      <c r="G582" s="12">
        <f ca="1"/>
        <v>0.44145759905935478</v>
      </c>
      <c r="H582" s="12">
        <f ca="1"/>
        <v>10.664422756277473</v>
      </c>
    </row>
    <row r="583" spans="6:8" x14ac:dyDescent="0.3">
      <c r="F583" s="2">
        <v>578</v>
      </c>
      <c r="G583" s="12">
        <f ca="1"/>
        <v>0.47417561587891788</v>
      </c>
      <c r="H583" s="12">
        <f ca="1"/>
        <v>10.688604106783366</v>
      </c>
    </row>
    <row r="584" spans="6:8" x14ac:dyDescent="0.3">
      <c r="F584" s="2">
        <v>579</v>
      </c>
      <c r="G584" s="12">
        <f ca="1"/>
        <v>0.92820679340937207</v>
      </c>
      <c r="H584" s="12">
        <f ca="1"/>
        <v>10.963434893186546</v>
      </c>
    </row>
    <row r="585" spans="6:8" x14ac:dyDescent="0.3">
      <c r="F585" s="2">
        <v>580</v>
      </c>
      <c r="G585" s="12">
        <f ca="1"/>
        <v>0.72621972541012392</v>
      </c>
      <c r="H585" s="12">
        <f ca="1"/>
        <v>10.852185264722481</v>
      </c>
    </row>
    <row r="586" spans="6:8" x14ac:dyDescent="0.3">
      <c r="F586" s="2">
        <v>581</v>
      </c>
      <c r="G586" s="12">
        <f ca="1"/>
        <v>0.74163077787750353</v>
      </c>
      <c r="H586" s="12">
        <f ca="1"/>
        <v>10.861179875448506</v>
      </c>
    </row>
    <row r="587" spans="6:8" x14ac:dyDescent="0.3">
      <c r="F587" s="2">
        <v>582</v>
      </c>
      <c r="G587" s="12">
        <f ca="1"/>
        <v>0.98403473122304308</v>
      </c>
      <c r="H587" s="12">
        <f ca="1"/>
        <v>10.991985247482564</v>
      </c>
    </row>
    <row r="588" spans="6:8" x14ac:dyDescent="0.3">
      <c r="F588" s="2">
        <v>583</v>
      </c>
      <c r="G588" s="12">
        <f ca="1"/>
        <v>0.12811093035176735</v>
      </c>
      <c r="H588" s="12">
        <f ca="1"/>
        <v>10.357925872705184</v>
      </c>
    </row>
    <row r="589" spans="6:8" x14ac:dyDescent="0.3">
      <c r="F589" s="2">
        <v>584</v>
      </c>
      <c r="G589" s="12">
        <f ca="1"/>
        <v>0.16559014103133429</v>
      </c>
      <c r="H589" s="12">
        <f ca="1"/>
        <v>10.406927685260335</v>
      </c>
    </row>
    <row r="590" spans="6:8" x14ac:dyDescent="0.3">
      <c r="F590" s="2">
        <v>585</v>
      </c>
      <c r="G590" s="12">
        <f ca="1"/>
        <v>0.43113188334150054</v>
      </c>
      <c r="H590" s="12">
        <f ca="1"/>
        <v>10.656606338182552</v>
      </c>
    </row>
    <row r="591" spans="6:8" x14ac:dyDescent="0.3">
      <c r="F591" s="2">
        <v>586</v>
      </c>
      <c r="G591" s="12">
        <f ca="1"/>
        <v>0.19263044553867248</v>
      </c>
      <c r="H591" s="12">
        <f ca="1"/>
        <v>10.438896850682108</v>
      </c>
    </row>
    <row r="592" spans="6:8" x14ac:dyDescent="0.3">
      <c r="F592" s="2">
        <v>587</v>
      </c>
      <c r="G592" s="12">
        <f ca="1"/>
        <v>0.48981167734384878</v>
      </c>
      <c r="H592" s="12">
        <f ca="1"/>
        <v>10.699865470889833</v>
      </c>
    </row>
    <row r="593" spans="6:8" x14ac:dyDescent="0.3">
      <c r="F593" s="2">
        <v>588</v>
      </c>
      <c r="G593" s="12">
        <f ca="1"/>
        <v>0.1112963460944425</v>
      </c>
      <c r="H593" s="12">
        <f ca="1"/>
        <v>10.333611070101762</v>
      </c>
    </row>
    <row r="594" spans="6:8" x14ac:dyDescent="0.3">
      <c r="F594" s="2">
        <v>589</v>
      </c>
      <c r="G594" s="12">
        <f ca="1"/>
        <v>0.38748288758453397</v>
      </c>
      <c r="H594" s="12">
        <f ca="1"/>
        <v>10.622481234724818</v>
      </c>
    </row>
    <row r="595" spans="6:8" x14ac:dyDescent="0.3">
      <c r="F595" s="2">
        <v>590</v>
      </c>
      <c r="G595" s="12">
        <f ca="1"/>
        <v>0.74566383991807217</v>
      </c>
      <c r="H595" s="12">
        <f ca="1"/>
        <v>10.863518291594378</v>
      </c>
    </row>
    <row r="596" spans="6:8" x14ac:dyDescent="0.3">
      <c r="F596" s="2">
        <v>591</v>
      </c>
      <c r="G596" s="12">
        <f ca="1"/>
        <v>0.72475086887025753</v>
      </c>
      <c r="H596" s="12">
        <f ca="1"/>
        <v>10.851323010889672</v>
      </c>
    </row>
    <row r="597" spans="6:8" x14ac:dyDescent="0.3">
      <c r="F597" s="2">
        <v>592</v>
      </c>
      <c r="G597" s="12">
        <f ca="1"/>
        <v>0.38377153459399604</v>
      </c>
      <c r="H597" s="12">
        <f ca="1"/>
        <v>10.619492965734072</v>
      </c>
    </row>
    <row r="598" spans="6:8" x14ac:dyDescent="0.3">
      <c r="F598" s="2">
        <v>593</v>
      </c>
      <c r="G598" s="12">
        <f ca="1"/>
        <v>0.58450481842464841</v>
      </c>
      <c r="H598" s="12">
        <f ca="1"/>
        <v>10.764529148185108</v>
      </c>
    </row>
    <row r="599" spans="6:8" x14ac:dyDescent="0.3">
      <c r="F599" s="2">
        <v>594</v>
      </c>
      <c r="G599" s="12">
        <f ca="1"/>
        <v>0.35825951864145522</v>
      </c>
      <c r="H599" s="12">
        <f ca="1"/>
        <v>10.598547841564445</v>
      </c>
    </row>
    <row r="600" spans="6:8" x14ac:dyDescent="0.3">
      <c r="F600" s="2">
        <v>595</v>
      </c>
      <c r="G600" s="12">
        <f ca="1"/>
        <v>0.52798662333614899</v>
      </c>
      <c r="H600" s="12">
        <f ca="1"/>
        <v>10.726626880411224</v>
      </c>
    </row>
    <row r="601" spans="6:8" x14ac:dyDescent="0.3">
      <c r="F601" s="2">
        <v>596</v>
      </c>
      <c r="G601" s="12">
        <f ca="1"/>
        <v>0.2580146411459503</v>
      </c>
      <c r="H601" s="12">
        <f ca="1"/>
        <v>10.507951416127517</v>
      </c>
    </row>
    <row r="602" spans="6:8" x14ac:dyDescent="0.3">
      <c r="F602" s="2">
        <v>597</v>
      </c>
      <c r="G602" s="12">
        <f ca="1"/>
        <v>0.58239930401116502</v>
      </c>
      <c r="H602" s="12">
        <f ca="1"/>
        <v>10.763150905136831</v>
      </c>
    </row>
    <row r="603" spans="6:8" x14ac:dyDescent="0.3">
      <c r="F603" s="2">
        <v>598</v>
      </c>
      <c r="G603" s="12">
        <f ca="1"/>
        <v>0.72610449101571928</v>
      </c>
      <c r="H603" s="12">
        <f ca="1"/>
        <v>10.852117650923697</v>
      </c>
    </row>
    <row r="604" spans="6:8" x14ac:dyDescent="0.3">
      <c r="F604" s="2">
        <v>599</v>
      </c>
      <c r="G604" s="12">
        <f ca="1"/>
        <v>0.71430396631131865</v>
      </c>
      <c r="H604" s="12">
        <f ca="1"/>
        <v>10.845165052703505</v>
      </c>
    </row>
    <row r="605" spans="6:8" x14ac:dyDescent="0.3">
      <c r="F605" s="2">
        <v>600</v>
      </c>
      <c r="G605" s="12">
        <f ca="1"/>
        <v>1.8934114413649006E-4</v>
      </c>
      <c r="H605" s="12">
        <f ca="1"/>
        <v>10.013760128783426</v>
      </c>
    </row>
    <row r="606" spans="6:8" x14ac:dyDescent="0.3">
      <c r="F606" s="2">
        <v>601</v>
      </c>
      <c r="G606" s="12">
        <f ca="1"/>
        <v>0.76668361563317577</v>
      </c>
      <c r="H606" s="12">
        <f ca="1"/>
        <v>10.875604714259337</v>
      </c>
    </row>
    <row r="607" spans="6:8" x14ac:dyDescent="0.3">
      <c r="F607" s="2">
        <v>602</v>
      </c>
      <c r="G607" s="12">
        <f ca="1"/>
        <v>0.37454217675404622</v>
      </c>
      <c r="H607" s="12">
        <f ca="1"/>
        <v>10.611998510418159</v>
      </c>
    </row>
    <row r="608" spans="6:8" x14ac:dyDescent="0.3">
      <c r="F608" s="2">
        <v>603</v>
      </c>
      <c r="G608" s="12">
        <f ca="1"/>
        <v>0.42438238008050844</v>
      </c>
      <c r="H608" s="12">
        <f ca="1"/>
        <v>10.651446375445062</v>
      </c>
    </row>
    <row r="609" spans="6:8" x14ac:dyDescent="0.3">
      <c r="F609" s="2">
        <v>604</v>
      </c>
      <c r="G609" s="12">
        <f ca="1"/>
        <v>0.24948073517765357</v>
      </c>
      <c r="H609" s="12">
        <f ca="1"/>
        <v>10.499480465261309</v>
      </c>
    </row>
    <row r="610" spans="6:8" x14ac:dyDescent="0.3">
      <c r="F610" s="2">
        <v>605</v>
      </c>
      <c r="G610" s="12">
        <f ca="1"/>
        <v>0.16661400467408427</v>
      </c>
      <c r="H610" s="12">
        <f ca="1"/>
        <v>10.408183787862875</v>
      </c>
    </row>
    <row r="611" spans="6:8" x14ac:dyDescent="0.3">
      <c r="F611" s="2">
        <v>606</v>
      </c>
      <c r="G611" s="12">
        <f ca="1"/>
        <v>0.25300174535452502</v>
      </c>
      <c r="H611" s="12">
        <f ca="1"/>
        <v>10.502992788571094</v>
      </c>
    </row>
    <row r="612" spans="6:8" x14ac:dyDescent="0.3">
      <c r="F612" s="2">
        <v>607</v>
      </c>
      <c r="G612" s="12">
        <f ca="1"/>
        <v>3.8834348255555096E-2</v>
      </c>
      <c r="H612" s="12">
        <f ca="1"/>
        <v>10.19706432517215</v>
      </c>
    </row>
    <row r="613" spans="6:8" x14ac:dyDescent="0.3">
      <c r="F613" s="2">
        <v>608</v>
      </c>
      <c r="G613" s="12">
        <f ca="1"/>
        <v>0.17836823272423818</v>
      </c>
      <c r="H613" s="12">
        <f ca="1"/>
        <v>10.42233663436202</v>
      </c>
    </row>
    <row r="614" spans="6:8" x14ac:dyDescent="0.3">
      <c r="F614" s="2">
        <v>609</v>
      </c>
      <c r="G614" s="12">
        <f ca="1"/>
        <v>0.42326022543333575</v>
      </c>
      <c r="H614" s="12">
        <f ca="1"/>
        <v>10.650584525971327</v>
      </c>
    </row>
    <row r="615" spans="6:8" x14ac:dyDescent="0.3">
      <c r="F615" s="2">
        <v>610</v>
      </c>
      <c r="G615" s="12">
        <f ca="1"/>
        <v>0.14975748521240861</v>
      </c>
      <c r="H615" s="12">
        <f ca="1"/>
        <v>10.386985122727488</v>
      </c>
    </row>
    <row r="616" spans="6:8" x14ac:dyDescent="0.3">
      <c r="F616" s="2">
        <v>611</v>
      </c>
      <c r="G616" s="12">
        <f ca="1"/>
        <v>0.46587625645315089</v>
      </c>
      <c r="H616" s="12">
        <f ca="1"/>
        <v>10.682551284852025</v>
      </c>
    </row>
    <row r="617" spans="6:8" x14ac:dyDescent="0.3">
      <c r="F617" s="2">
        <v>612</v>
      </c>
      <c r="G617" s="12">
        <f ca="1"/>
        <v>0.76117271330041758</v>
      </c>
      <c r="H617" s="12">
        <f ca="1"/>
        <v>10.872452126652471</v>
      </c>
    </row>
    <row r="618" spans="6:8" x14ac:dyDescent="0.3">
      <c r="F618" s="2">
        <v>613</v>
      </c>
      <c r="G618" s="12">
        <f ca="1"/>
        <v>0.15459460785914381</v>
      </c>
      <c r="H618" s="12">
        <f ca="1"/>
        <v>10.393185208087923</v>
      </c>
    </row>
    <row r="619" spans="6:8" x14ac:dyDescent="0.3">
      <c r="F619" s="2">
        <v>614</v>
      </c>
      <c r="G619" s="12">
        <f ca="1"/>
        <v>0.10053175157113636</v>
      </c>
      <c r="H619" s="12">
        <f ca="1"/>
        <v>10.317067424329805</v>
      </c>
    </row>
    <row r="620" spans="6:8" x14ac:dyDescent="0.3">
      <c r="F620" s="2">
        <v>615</v>
      </c>
      <c r="G620" s="12">
        <f ca="1"/>
        <v>0.72461962731215923</v>
      </c>
      <c r="H620" s="12">
        <f ca="1"/>
        <v>10.851245926458482</v>
      </c>
    </row>
    <row r="621" spans="6:8" x14ac:dyDescent="0.3">
      <c r="F621" s="2">
        <v>616</v>
      </c>
      <c r="G621" s="12">
        <f ca="1"/>
        <v>0.32842212098251378</v>
      </c>
      <c r="H621" s="12">
        <f ca="1"/>
        <v>10.573081251641087</v>
      </c>
    </row>
    <row r="622" spans="6:8" x14ac:dyDescent="0.3">
      <c r="F622" s="2">
        <v>617</v>
      </c>
      <c r="G622" s="12">
        <f ca="1"/>
        <v>0.13257643609788405</v>
      </c>
      <c r="H622" s="12">
        <f ca="1"/>
        <v>10.364110472381507</v>
      </c>
    </row>
    <row r="623" spans="6:8" x14ac:dyDescent="0.3">
      <c r="F623" s="2">
        <v>618</v>
      </c>
      <c r="G623" s="12">
        <f ca="1"/>
        <v>0.65433934116260595</v>
      </c>
      <c r="H623" s="12">
        <f ca="1"/>
        <v>10.808912443446511</v>
      </c>
    </row>
    <row r="624" spans="6:8" x14ac:dyDescent="0.3">
      <c r="F624" s="2">
        <v>619</v>
      </c>
      <c r="G624" s="12">
        <f ca="1"/>
        <v>9.7847233112415388E-2</v>
      </c>
      <c r="H624" s="12">
        <f ca="1"/>
        <v>10.31280542372602</v>
      </c>
    </row>
    <row r="625" spans="6:8" x14ac:dyDescent="0.3">
      <c r="F625" s="2">
        <v>620</v>
      </c>
      <c r="G625" s="12">
        <f ca="1"/>
        <v>0.58842242280238644</v>
      </c>
      <c r="H625" s="12">
        <f ca="1"/>
        <v>10.767086972124012</v>
      </c>
    </row>
    <row r="626" spans="6:8" x14ac:dyDescent="0.3">
      <c r="F626" s="2">
        <v>621</v>
      </c>
      <c r="G626" s="12">
        <f ca="1"/>
        <v>0.4037902962715918</v>
      </c>
      <c r="H626" s="12">
        <f ca="1"/>
        <v>10.635444959277821</v>
      </c>
    </row>
    <row r="627" spans="6:8" x14ac:dyDescent="0.3">
      <c r="F627" s="2">
        <v>622</v>
      </c>
      <c r="G627" s="12">
        <f ca="1"/>
        <v>0.98228881704328042</v>
      </c>
      <c r="H627" s="12">
        <f ca="1"/>
        <v>10.991104846645037</v>
      </c>
    </row>
    <row r="628" spans="6:8" x14ac:dyDescent="0.3">
      <c r="F628" s="2">
        <v>623</v>
      </c>
      <c r="G628" s="12">
        <f ca="1"/>
        <v>0.84402039736431478</v>
      </c>
      <c r="H628" s="12">
        <f ca="1"/>
        <v>10.9187058274357</v>
      </c>
    </row>
    <row r="629" spans="6:8" x14ac:dyDescent="0.3">
      <c r="F629" s="2">
        <v>624</v>
      </c>
      <c r="G629" s="12">
        <f ca="1"/>
        <v>4.181226654849457E-2</v>
      </c>
      <c r="H629" s="12">
        <f ca="1"/>
        <v>10.204480479627016</v>
      </c>
    </row>
    <row r="630" spans="6:8" x14ac:dyDescent="0.3">
      <c r="F630" s="2">
        <v>625</v>
      </c>
      <c r="G630" s="12">
        <f ca="1"/>
        <v>0.92075027234896312</v>
      </c>
      <c r="H630" s="12">
        <f ca="1"/>
        <v>10.95955733145496</v>
      </c>
    </row>
    <row r="631" spans="6:8" x14ac:dyDescent="0.3">
      <c r="F631" s="2">
        <v>626</v>
      </c>
      <c r="G631" s="12">
        <f ca="1"/>
        <v>0.72908743419421174</v>
      </c>
      <c r="H631" s="12">
        <f ca="1"/>
        <v>10.853866168784203</v>
      </c>
    </row>
    <row r="632" spans="6:8" x14ac:dyDescent="0.3">
      <c r="F632" s="2">
        <v>627</v>
      </c>
      <c r="G632" s="12">
        <f ca="1"/>
        <v>0.48924233855444554</v>
      </c>
      <c r="H632" s="12">
        <f ca="1"/>
        <v>10.699458603889068</v>
      </c>
    </row>
    <row r="633" spans="6:8" x14ac:dyDescent="0.3">
      <c r="F633" s="2">
        <v>628</v>
      </c>
      <c r="G633" s="12">
        <f ca="1"/>
        <v>0.17500526338951783</v>
      </c>
      <c r="H633" s="12">
        <f ca="1"/>
        <v>10.41833630417347</v>
      </c>
    </row>
    <row r="634" spans="6:8" x14ac:dyDescent="0.3">
      <c r="F634" s="2">
        <v>629</v>
      </c>
      <c r="G634" s="12">
        <f ca="1"/>
        <v>0.72383761079020159</v>
      </c>
      <c r="H634" s="12">
        <f ca="1"/>
        <v>10.850786466036103</v>
      </c>
    </row>
    <row r="635" spans="6:8" x14ac:dyDescent="0.3">
      <c r="F635" s="2">
        <v>630</v>
      </c>
      <c r="G635" s="12">
        <f ca="1"/>
        <v>9.7374753592172736E-2</v>
      </c>
      <c r="H635" s="12">
        <f ca="1"/>
        <v>10.312049280710871</v>
      </c>
    </row>
    <row r="636" spans="6:8" x14ac:dyDescent="0.3">
      <c r="F636" s="2">
        <v>631</v>
      </c>
      <c r="G636" s="12">
        <f ca="1"/>
        <v>0.30218558871801315</v>
      </c>
      <c r="H636" s="12">
        <f ca="1"/>
        <v>10.549714097252393</v>
      </c>
    </row>
    <row r="637" spans="6:8" x14ac:dyDescent="0.3">
      <c r="F637" s="2">
        <v>632</v>
      </c>
      <c r="G637" s="12">
        <f ca="1"/>
        <v>0.6301362484817119</v>
      </c>
      <c r="H637" s="12">
        <f ca="1"/>
        <v>10.793811217155383</v>
      </c>
    </row>
    <row r="638" spans="6:8" x14ac:dyDescent="0.3">
      <c r="F638" s="2">
        <v>633</v>
      </c>
      <c r="G638" s="12">
        <f ca="1"/>
        <v>0.17518163450385194</v>
      </c>
      <c r="H638" s="12">
        <f ca="1"/>
        <v>10.418547051720415</v>
      </c>
    </row>
    <row r="639" spans="6:8" x14ac:dyDescent="0.3">
      <c r="F639" s="2">
        <v>634</v>
      </c>
      <c r="G639" s="12">
        <f ca="1"/>
        <v>0.67155948989211867</v>
      </c>
      <c r="H639" s="12">
        <f ca="1"/>
        <v>10.819487333576376</v>
      </c>
    </row>
    <row r="640" spans="6:8" x14ac:dyDescent="0.3">
      <c r="F640" s="2">
        <v>635</v>
      </c>
      <c r="G640" s="12">
        <f ca="1"/>
        <v>0.8824978705309019</v>
      </c>
      <c r="H640" s="12">
        <f ca="1"/>
        <v>10.939413578000075</v>
      </c>
    </row>
    <row r="641" spans="6:8" x14ac:dyDescent="0.3">
      <c r="F641" s="2">
        <v>636</v>
      </c>
      <c r="G641" s="12">
        <f ca="1"/>
        <v>0.82055918625230895</v>
      </c>
      <c r="H641" s="12">
        <f ca="1"/>
        <v>10.905847220149353</v>
      </c>
    </row>
    <row r="642" spans="6:8" x14ac:dyDescent="0.3">
      <c r="F642" s="2">
        <v>637</v>
      </c>
      <c r="G642" s="12">
        <f ca="1"/>
        <v>0.28705045726563094</v>
      </c>
      <c r="H642" s="12">
        <f ca="1"/>
        <v>10.535770899980236</v>
      </c>
    </row>
    <row r="643" spans="6:8" x14ac:dyDescent="0.3">
      <c r="F643" s="2">
        <v>638</v>
      </c>
      <c r="G643" s="12">
        <f ca="1"/>
        <v>0.29675605060824561</v>
      </c>
      <c r="H643" s="12">
        <f ca="1"/>
        <v>10.544753201558509</v>
      </c>
    </row>
    <row r="644" spans="6:8" x14ac:dyDescent="0.3">
      <c r="F644" s="2">
        <v>639</v>
      </c>
      <c r="G644" s="12">
        <f ca="1"/>
        <v>0.51935316234925621</v>
      </c>
      <c r="H644" s="12">
        <f ca="1"/>
        <v>10.720661614316494</v>
      </c>
    </row>
    <row r="645" spans="6:8" x14ac:dyDescent="0.3">
      <c r="F645" s="2">
        <v>640</v>
      </c>
      <c r="G645" s="12">
        <f ca="1"/>
        <v>0.62455056720146862</v>
      </c>
      <c r="H645" s="12">
        <f ca="1"/>
        <v>10.790285117664169</v>
      </c>
    </row>
    <row r="646" spans="6:8" x14ac:dyDescent="0.3">
      <c r="F646" s="2">
        <v>641</v>
      </c>
      <c r="G646" s="12">
        <f ca="1"/>
        <v>0.3129328534019522</v>
      </c>
      <c r="H646" s="12">
        <f ca="1"/>
        <v>10.559404016254756</v>
      </c>
    </row>
    <row r="647" spans="6:8" x14ac:dyDescent="0.3">
      <c r="F647" s="2">
        <v>642</v>
      </c>
      <c r="G647" s="12">
        <f ca="1"/>
        <v>0.73445624750896465</v>
      </c>
      <c r="H647" s="12">
        <f ca="1"/>
        <v>10.857004228407868</v>
      </c>
    </row>
    <row r="648" spans="6:8" x14ac:dyDescent="0.3">
      <c r="F648" s="2">
        <v>643</v>
      </c>
      <c r="G648" s="12">
        <f ca="1"/>
        <v>9.0317511191925437E-2</v>
      </c>
      <c r="H648" s="12">
        <f ca="1"/>
        <v>10.300528719412846</v>
      </c>
    </row>
    <row r="649" spans="6:8" x14ac:dyDescent="0.3">
      <c r="F649" s="2">
        <v>644</v>
      </c>
      <c r="G649" s="12">
        <f ca="1"/>
        <v>0.29865408698014262</v>
      </c>
      <c r="H649" s="12">
        <f ca="1"/>
        <v>10.546492531495302</v>
      </c>
    </row>
    <row r="650" spans="6:8" x14ac:dyDescent="0.3">
      <c r="F650" s="2">
        <v>645</v>
      </c>
      <c r="G650" s="12">
        <f ca="1"/>
        <v>0.80284966580383821</v>
      </c>
      <c r="H650" s="12">
        <f ca="1"/>
        <v>10.896018786523943</v>
      </c>
    </row>
    <row r="651" spans="6:8" x14ac:dyDescent="0.3">
      <c r="F651" s="2">
        <v>646</v>
      </c>
      <c r="G651" s="12">
        <f ca="1"/>
        <v>0.25141735156822076</v>
      </c>
      <c r="H651" s="12">
        <f ca="1"/>
        <v>10.501415348357249</v>
      </c>
    </row>
    <row r="652" spans="6:8" x14ac:dyDescent="0.3">
      <c r="F652" s="2">
        <v>647</v>
      </c>
      <c r="G652" s="12">
        <f ca="1"/>
        <v>8.700618130745319E-2</v>
      </c>
      <c r="H652" s="12">
        <f ca="1"/>
        <v>10.294968102186411</v>
      </c>
    </row>
    <row r="653" spans="6:8" x14ac:dyDescent="0.3">
      <c r="F653" s="2">
        <v>648</v>
      </c>
      <c r="G653" s="12">
        <f ca="1"/>
        <v>3.5268631771758541E-2</v>
      </c>
      <c r="H653" s="12">
        <f ca="1"/>
        <v>10.187799445610892</v>
      </c>
    </row>
    <row r="654" spans="6:8" x14ac:dyDescent="0.3">
      <c r="F654" s="2">
        <v>649</v>
      </c>
      <c r="G654" s="12">
        <f ca="1"/>
        <v>2.8730216658205965E-2</v>
      </c>
      <c r="H654" s="12">
        <f ca="1"/>
        <v>10.169499901646597</v>
      </c>
    </row>
    <row r="655" spans="6:8" x14ac:dyDescent="0.3">
      <c r="F655" s="2">
        <v>650</v>
      </c>
      <c r="G655" s="12">
        <f ca="1"/>
        <v>0.41518190607805905</v>
      </c>
      <c r="H655" s="12">
        <f ca="1"/>
        <v>10.644346107366266</v>
      </c>
    </row>
    <row r="656" spans="6:8" x14ac:dyDescent="0.3">
      <c r="F656" s="2">
        <v>651</v>
      </c>
      <c r="G656" s="12">
        <f ca="1"/>
        <v>0.60111140949939301</v>
      </c>
      <c r="H656" s="12">
        <f ca="1"/>
        <v>10.775313749071557</v>
      </c>
    </row>
    <row r="657" spans="6:8" x14ac:dyDescent="0.3">
      <c r="F657" s="2">
        <v>652</v>
      </c>
      <c r="G657" s="12">
        <f ca="1"/>
        <v>0.88149742841803236</v>
      </c>
      <c r="H657" s="12">
        <f ca="1"/>
        <v>10.9388809447518</v>
      </c>
    </row>
    <row r="658" spans="6:8" x14ac:dyDescent="0.3">
      <c r="F658" s="2">
        <v>653</v>
      </c>
      <c r="G658" s="12">
        <f ca="1"/>
        <v>0.64801722377464022</v>
      </c>
      <c r="H658" s="12">
        <f ca="1"/>
        <v>10.804995170031871</v>
      </c>
    </row>
    <row r="659" spans="6:8" x14ac:dyDescent="0.3">
      <c r="F659" s="2">
        <v>654</v>
      </c>
      <c r="G659" s="12">
        <f ca="1"/>
        <v>0.17622498639368311</v>
      </c>
      <c r="H659" s="12">
        <f ca="1"/>
        <v>10.419791598765009</v>
      </c>
    </row>
    <row r="660" spans="6:8" x14ac:dyDescent="0.3">
      <c r="F660" s="2">
        <v>655</v>
      </c>
      <c r="G660" s="12">
        <f ca="1"/>
        <v>0.72164395690414507</v>
      </c>
      <c r="H660" s="12">
        <f ca="1"/>
        <v>10.84949629599201</v>
      </c>
    </row>
    <row r="661" spans="6:8" x14ac:dyDescent="0.3">
      <c r="F661" s="2">
        <v>656</v>
      </c>
      <c r="G661" s="12">
        <f ca="1"/>
        <v>0.38152925205468957</v>
      </c>
      <c r="H661" s="12">
        <f ca="1"/>
        <v>10.617680542072266</v>
      </c>
    </row>
    <row r="662" spans="6:8" x14ac:dyDescent="0.3">
      <c r="F662" s="2">
        <v>657</v>
      </c>
      <c r="G662" s="12">
        <f ca="1"/>
        <v>0.87529798006064263</v>
      </c>
      <c r="H662" s="12">
        <f ca="1"/>
        <v>10.935573610177544</v>
      </c>
    </row>
    <row r="663" spans="6:8" x14ac:dyDescent="0.3">
      <c r="F663" s="2">
        <v>658</v>
      </c>
      <c r="G663" s="12">
        <f ca="1"/>
        <v>0.38678537727465234</v>
      </c>
      <c r="H663" s="12">
        <f ca="1"/>
        <v>10.621920716228887</v>
      </c>
    </row>
    <row r="664" spans="6:8" x14ac:dyDescent="0.3">
      <c r="F664" s="2">
        <v>659</v>
      </c>
      <c r="G664" s="12">
        <f ca="1"/>
        <v>6.0577875553018412E-2</v>
      </c>
      <c r="H664" s="12">
        <f ca="1"/>
        <v>10.246125731188387</v>
      </c>
    </row>
    <row r="665" spans="6:8" x14ac:dyDescent="0.3">
      <c r="F665" s="2">
        <v>660</v>
      </c>
      <c r="G665" s="12">
        <f ca="1"/>
        <v>0.81747712845931764</v>
      </c>
      <c r="H665" s="12">
        <f ca="1"/>
        <v>10.904144417921893</v>
      </c>
    </row>
    <row r="666" spans="6:8" x14ac:dyDescent="0.3">
      <c r="F666" s="2">
        <v>661</v>
      </c>
      <c r="G666" s="12">
        <f ca="1"/>
        <v>0.1958820032041837</v>
      </c>
      <c r="H666" s="12">
        <f ca="1"/>
        <v>10.442585588563595</v>
      </c>
    </row>
    <row r="667" spans="6:8" x14ac:dyDescent="0.3">
      <c r="F667" s="2">
        <v>662</v>
      </c>
      <c r="G667" s="12">
        <f ca="1"/>
        <v>0.23942499101606707</v>
      </c>
      <c r="H667" s="12">
        <f ca="1"/>
        <v>10.489310730534358</v>
      </c>
    </row>
    <row r="668" spans="6:8" x14ac:dyDescent="0.3">
      <c r="F668" s="2">
        <v>663</v>
      </c>
      <c r="G668" s="12">
        <f ca="1"/>
        <v>0.49413190285150232</v>
      </c>
      <c r="H668" s="12">
        <f ca="1"/>
        <v>10.702945163474009</v>
      </c>
    </row>
    <row r="669" spans="6:8" x14ac:dyDescent="0.3">
      <c r="F669" s="2">
        <v>664</v>
      </c>
      <c r="G669" s="12">
        <f ca="1"/>
        <v>0.3841035810552873</v>
      </c>
      <c r="H669" s="12">
        <f ca="1"/>
        <v>10.619760906362515</v>
      </c>
    </row>
    <row r="670" spans="6:8" x14ac:dyDescent="0.3">
      <c r="F670" s="2">
        <v>665</v>
      </c>
      <c r="G670" s="12">
        <f ca="1"/>
        <v>0.66001587752052737</v>
      </c>
      <c r="H670" s="12">
        <f ca="1"/>
        <v>10.8124136123432</v>
      </c>
    </row>
    <row r="671" spans="6:8" x14ac:dyDescent="0.3">
      <c r="F671" s="2">
        <v>666</v>
      </c>
      <c r="G671" s="12">
        <f ca="1"/>
        <v>0.1368541050969152</v>
      </c>
      <c r="H671" s="12">
        <f ca="1"/>
        <v>10.369937974661855</v>
      </c>
    </row>
    <row r="672" spans="6:8" x14ac:dyDescent="0.3">
      <c r="F672" s="2">
        <v>667</v>
      </c>
      <c r="G672" s="12">
        <f ca="1"/>
        <v>0.53913770627120905</v>
      </c>
      <c r="H672" s="12">
        <f ca="1"/>
        <v>10.734259971856842</v>
      </c>
    </row>
    <row r="673" spans="6:8" x14ac:dyDescent="0.3">
      <c r="F673" s="2">
        <v>668</v>
      </c>
      <c r="G673" s="12">
        <f ca="1"/>
        <v>0.75216981493144197</v>
      </c>
      <c r="H673" s="12">
        <f ca="1"/>
        <v>10.867277242253849</v>
      </c>
    </row>
    <row r="674" spans="6:8" x14ac:dyDescent="0.3">
      <c r="F674" s="2">
        <v>669</v>
      </c>
      <c r="G674" s="12">
        <f ca="1"/>
        <v>0.74168382208923833</v>
      </c>
      <c r="H674" s="12">
        <f ca="1"/>
        <v>10.861210672303379</v>
      </c>
    </row>
    <row r="675" spans="6:8" x14ac:dyDescent="0.3">
      <c r="F675" s="2">
        <v>670</v>
      </c>
      <c r="G675" s="12">
        <f ca="1"/>
        <v>0.14539478596919109</v>
      </c>
      <c r="H675" s="12">
        <f ca="1"/>
        <v>10.381306682303354</v>
      </c>
    </row>
    <row r="676" spans="6:8" x14ac:dyDescent="0.3">
      <c r="F676" s="2">
        <v>671</v>
      </c>
      <c r="G676" s="12">
        <f ca="1"/>
        <v>0.60486013724793564</v>
      </c>
      <c r="H676" s="12">
        <f ca="1"/>
        <v>10.777727546926258</v>
      </c>
    </row>
    <row r="677" spans="6:8" x14ac:dyDescent="0.3">
      <c r="F677" s="2">
        <v>672</v>
      </c>
      <c r="G677" s="12">
        <f ca="1"/>
        <v>0.64800739850224232</v>
      </c>
      <c r="H677" s="12">
        <f ca="1"/>
        <v>10.804989067318459</v>
      </c>
    </row>
    <row r="678" spans="6:8" x14ac:dyDescent="0.3">
      <c r="F678" s="2">
        <v>673</v>
      </c>
      <c r="G678" s="12">
        <f ca="1"/>
        <v>0.41680994044323771</v>
      </c>
      <c r="H678" s="12">
        <f ca="1"/>
        <v>10.645608194219403</v>
      </c>
    </row>
    <row r="679" spans="6:8" x14ac:dyDescent="0.3">
      <c r="F679" s="2">
        <v>674</v>
      </c>
      <c r="G679" s="12">
        <f ca="1"/>
        <v>0.98617395129734531</v>
      </c>
      <c r="H679" s="12">
        <f ca="1"/>
        <v>10.993062914068059</v>
      </c>
    </row>
    <row r="680" spans="6:8" x14ac:dyDescent="0.3">
      <c r="F680" s="2">
        <v>675</v>
      </c>
      <c r="G680" s="12">
        <f ca="1"/>
        <v>0.53667106494232031</v>
      </c>
      <c r="H680" s="12">
        <f ca="1"/>
        <v>10.732578367782123</v>
      </c>
    </row>
    <row r="681" spans="6:8" x14ac:dyDescent="0.3">
      <c r="F681" s="2">
        <v>676</v>
      </c>
      <c r="G681" s="12">
        <f ca="1"/>
        <v>0.31860140772779832</v>
      </c>
      <c r="H681" s="12">
        <f ca="1"/>
        <v>10.564447878663564</v>
      </c>
    </row>
    <row r="682" spans="6:8" x14ac:dyDescent="0.3">
      <c r="F682" s="2">
        <v>677</v>
      </c>
      <c r="G682" s="12">
        <f ca="1"/>
        <v>0.57529300785488879</v>
      </c>
      <c r="H682" s="12">
        <f ca="1"/>
        <v>10.758480723456364</v>
      </c>
    </row>
    <row r="683" spans="6:8" x14ac:dyDescent="0.3">
      <c r="F683" s="2">
        <v>678</v>
      </c>
      <c r="G683" s="12">
        <f ca="1"/>
        <v>0.40714077271110116</v>
      </c>
      <c r="H683" s="12">
        <f ca="1"/>
        <v>10.638075836175529</v>
      </c>
    </row>
    <row r="684" spans="6:8" x14ac:dyDescent="0.3">
      <c r="F684" s="2">
        <v>679</v>
      </c>
      <c r="G684" s="12">
        <f ca="1"/>
        <v>9.7859393625753022E-2</v>
      </c>
      <c r="H684" s="12">
        <f ca="1"/>
        <v>10.31282486094579</v>
      </c>
    </row>
    <row r="685" spans="6:8" x14ac:dyDescent="0.3">
      <c r="F685" s="2">
        <v>680</v>
      </c>
      <c r="G685" s="12">
        <f ca="1"/>
        <v>0.65997369266508565</v>
      </c>
      <c r="H685" s="12">
        <f ca="1"/>
        <v>10.812387649256859</v>
      </c>
    </row>
    <row r="686" spans="6:8" x14ac:dyDescent="0.3">
      <c r="F686" s="2">
        <v>681</v>
      </c>
      <c r="G686" s="12">
        <f ca="1"/>
        <v>0.6083414327525305</v>
      </c>
      <c r="H686" s="12">
        <f ca="1"/>
        <v>10.779962455989088</v>
      </c>
    </row>
    <row r="687" spans="6:8" x14ac:dyDescent="0.3">
      <c r="F687" s="2">
        <v>682</v>
      </c>
      <c r="G687" s="12">
        <f ca="1"/>
        <v>0.61923637539313492</v>
      </c>
      <c r="H687" s="12">
        <f ca="1"/>
        <v>10.786915735891165</v>
      </c>
    </row>
    <row r="688" spans="6:8" x14ac:dyDescent="0.3">
      <c r="F688" s="2">
        <v>683</v>
      </c>
      <c r="G688" s="12">
        <f ca="1"/>
        <v>0.38797757784609965</v>
      </c>
      <c r="H688" s="12">
        <f ca="1"/>
        <v>10.622878461536517</v>
      </c>
    </row>
    <row r="689" spans="6:8" x14ac:dyDescent="0.3">
      <c r="F689" s="2">
        <v>684</v>
      </c>
      <c r="G689" s="12">
        <f ca="1"/>
        <v>0.90054880710569596</v>
      </c>
      <c r="H689" s="12">
        <f ca="1"/>
        <v>10.948972500711005</v>
      </c>
    </row>
    <row r="690" spans="6:8" x14ac:dyDescent="0.3">
      <c r="F690" s="2">
        <v>685</v>
      </c>
      <c r="G690" s="12">
        <f ca="1"/>
        <v>0.45274809460925258</v>
      </c>
      <c r="H690" s="12">
        <f ca="1"/>
        <v>10.672865584354893</v>
      </c>
    </row>
    <row r="691" spans="6:8" x14ac:dyDescent="0.3">
      <c r="F691" s="2">
        <v>686</v>
      </c>
      <c r="G691" s="12">
        <f ca="1"/>
        <v>0.19154788089756836</v>
      </c>
      <c r="H691" s="12">
        <f ca="1"/>
        <v>10.437661833951246</v>
      </c>
    </row>
    <row r="692" spans="6:8" x14ac:dyDescent="0.3">
      <c r="F692" s="2">
        <v>687</v>
      </c>
      <c r="G692" s="12">
        <f ca="1"/>
        <v>0.26697052183893577</v>
      </c>
      <c r="H692" s="12">
        <f ca="1"/>
        <v>10.516691902238593</v>
      </c>
    </row>
    <row r="693" spans="6:8" x14ac:dyDescent="0.3">
      <c r="F693" s="2">
        <v>688</v>
      </c>
      <c r="G693" s="12">
        <f ca="1"/>
        <v>0.75341590033568506</v>
      </c>
      <c r="H693" s="12">
        <f ca="1"/>
        <v>10.86799533428221</v>
      </c>
    </row>
    <row r="694" spans="6:8" x14ac:dyDescent="0.3">
      <c r="F694" s="2">
        <v>689</v>
      </c>
      <c r="G694" s="12">
        <f ca="1"/>
        <v>0.1162583038226559</v>
      </c>
      <c r="H694" s="12">
        <f ca="1"/>
        <v>10.340966719523557</v>
      </c>
    </row>
    <row r="695" spans="6:8" x14ac:dyDescent="0.3">
      <c r="F695" s="2">
        <v>690</v>
      </c>
      <c r="G695" s="12">
        <f ca="1"/>
        <v>0.16115895523304946</v>
      </c>
      <c r="H695" s="12">
        <f ca="1"/>
        <v>10.401446080106718</v>
      </c>
    </row>
    <row r="696" spans="6:8" x14ac:dyDescent="0.3">
      <c r="F696" s="2">
        <v>691</v>
      </c>
      <c r="G696" s="12">
        <f ca="1"/>
        <v>0.68168279631648154</v>
      </c>
      <c r="H696" s="12">
        <f ca="1"/>
        <v>10.825640839782336</v>
      </c>
    </row>
    <row r="697" spans="6:8" x14ac:dyDescent="0.3">
      <c r="F697" s="2">
        <v>692</v>
      </c>
      <c r="G697" s="12">
        <f ca="1"/>
        <v>4.1566354412318596E-2</v>
      </c>
      <c r="H697" s="12">
        <f ca="1"/>
        <v>10.203878283326887</v>
      </c>
    </row>
    <row r="698" spans="6:8" x14ac:dyDescent="0.3">
      <c r="F698" s="2">
        <v>693</v>
      </c>
      <c r="G698" s="12">
        <f ca="1"/>
        <v>0.25304378321493659</v>
      </c>
      <c r="H698" s="12">
        <f ca="1"/>
        <v>10.503034574572103</v>
      </c>
    </row>
    <row r="699" spans="6:8" x14ac:dyDescent="0.3">
      <c r="F699" s="2">
        <v>694</v>
      </c>
      <c r="G699" s="12">
        <f ca="1"/>
        <v>0.16784735945220164</v>
      </c>
      <c r="H699" s="12">
        <f ca="1"/>
        <v>10.409691785922298</v>
      </c>
    </row>
    <row r="700" spans="6:8" x14ac:dyDescent="0.3">
      <c r="F700" s="2">
        <v>695</v>
      </c>
      <c r="G700" s="12">
        <f ca="1"/>
        <v>0.47756837211290715</v>
      </c>
      <c r="H700" s="12">
        <f ca="1"/>
        <v>10.691063218608043</v>
      </c>
    </row>
    <row r="701" spans="6:8" x14ac:dyDescent="0.3">
      <c r="F701" s="2">
        <v>696</v>
      </c>
      <c r="G701" s="12">
        <f ca="1"/>
        <v>0.58172060346761678</v>
      </c>
      <c r="H701" s="12">
        <f ca="1"/>
        <v>10.762706105565975</v>
      </c>
    </row>
    <row r="702" spans="6:8" x14ac:dyDescent="0.3">
      <c r="F702" s="2">
        <v>697</v>
      </c>
      <c r="G702" s="12">
        <f ca="1"/>
        <v>0.52948239625698368</v>
      </c>
      <c r="H702" s="12">
        <f ca="1"/>
        <v>10.727655410381166</v>
      </c>
    </row>
    <row r="703" spans="6:8" x14ac:dyDescent="0.3">
      <c r="F703" s="2">
        <v>698</v>
      </c>
      <c r="G703" s="12">
        <f ca="1"/>
        <v>0.43656399599497786</v>
      </c>
      <c r="H703" s="12">
        <f ca="1"/>
        <v>10.660729896398655</v>
      </c>
    </row>
    <row r="704" spans="6:8" x14ac:dyDescent="0.3">
      <c r="F704" s="2">
        <v>699</v>
      </c>
      <c r="G704" s="12">
        <f ca="1"/>
        <v>0.88137046786005402</v>
      </c>
      <c r="H704" s="12">
        <f ca="1"/>
        <v>10.938813329613536</v>
      </c>
    </row>
    <row r="705" spans="6:8" x14ac:dyDescent="0.3">
      <c r="F705" s="2">
        <v>700</v>
      </c>
      <c r="G705" s="12">
        <f ca="1"/>
        <v>0.31162964998902787</v>
      </c>
      <c r="H705" s="12">
        <f ca="1"/>
        <v>10.558237986873904</v>
      </c>
    </row>
    <row r="706" spans="6:8" x14ac:dyDescent="0.3">
      <c r="F706" s="2">
        <v>701</v>
      </c>
      <c r="G706" s="12">
        <f ca="1"/>
        <v>4.7181295740381657E-2</v>
      </c>
      <c r="H706" s="12">
        <f ca="1"/>
        <v>10.217212558891934</v>
      </c>
    </row>
    <row r="707" spans="6:8" x14ac:dyDescent="0.3">
      <c r="F707" s="2">
        <v>702</v>
      </c>
      <c r="G707" s="12">
        <f ca="1"/>
        <v>0.39327079010684374</v>
      </c>
      <c r="H707" s="12">
        <f ca="1"/>
        <v>10.627113060067197</v>
      </c>
    </row>
    <row r="708" spans="6:8" x14ac:dyDescent="0.3">
      <c r="F708" s="2">
        <v>703</v>
      </c>
      <c r="G708" s="12">
        <f ca="1"/>
        <v>0.28963854336494155</v>
      </c>
      <c r="H708" s="12">
        <f ca="1"/>
        <v>10.538180772013401</v>
      </c>
    </row>
    <row r="709" spans="6:8" x14ac:dyDescent="0.3">
      <c r="F709" s="2">
        <v>704</v>
      </c>
      <c r="G709" s="12">
        <f ca="1"/>
        <v>0.81801212406127122</v>
      </c>
      <c r="H709" s="12">
        <f ca="1"/>
        <v>10.904440226914566</v>
      </c>
    </row>
    <row r="710" spans="6:8" x14ac:dyDescent="0.3">
      <c r="F710" s="2">
        <v>705</v>
      </c>
      <c r="G710" s="12">
        <f ca="1"/>
        <v>0.95969480578107058</v>
      </c>
      <c r="H710" s="12">
        <f ca="1"/>
        <v>10.97964014096048</v>
      </c>
    </row>
    <row r="711" spans="6:8" x14ac:dyDescent="0.3">
      <c r="F711" s="2">
        <v>706</v>
      </c>
      <c r="G711" s="12">
        <f ca="1"/>
        <v>0.3271671505352336</v>
      </c>
      <c r="H711" s="12">
        <f ca="1"/>
        <v>10.571985271257253</v>
      </c>
    </row>
    <row r="712" spans="6:8" x14ac:dyDescent="0.3">
      <c r="F712" s="2">
        <v>707</v>
      </c>
      <c r="G712" s="12">
        <f ca="1"/>
        <v>0.42618474410726837</v>
      </c>
      <c r="H712" s="12">
        <f ca="1"/>
        <v>10.652828265401604</v>
      </c>
    </row>
    <row r="713" spans="6:8" x14ac:dyDescent="0.3">
      <c r="F713" s="2">
        <v>708</v>
      </c>
      <c r="G713" s="12">
        <f ca="1"/>
        <v>0.22944197845659531</v>
      </c>
      <c r="H713" s="12">
        <f ca="1"/>
        <v>10.479001021352351</v>
      </c>
    </row>
    <row r="714" spans="6:8" x14ac:dyDescent="0.3">
      <c r="F714" s="2">
        <v>709</v>
      </c>
      <c r="G714" s="12">
        <f ca="1"/>
        <v>0.81078955798396835</v>
      </c>
      <c r="H714" s="12">
        <f ca="1"/>
        <v>10.900438536483179</v>
      </c>
    </row>
    <row r="715" spans="6:8" x14ac:dyDescent="0.3">
      <c r="F715" s="2">
        <v>710</v>
      </c>
      <c r="G715" s="12">
        <f ca="1"/>
        <v>0.55936322037317909</v>
      </c>
      <c r="H715" s="12">
        <f ca="1"/>
        <v>10.747905890051134</v>
      </c>
    </row>
    <row r="716" spans="6:8" x14ac:dyDescent="0.3">
      <c r="F716" s="2">
        <v>711</v>
      </c>
      <c r="G716" s="12">
        <f ca="1"/>
        <v>0.32480830581774489</v>
      </c>
      <c r="H716" s="12">
        <f ca="1"/>
        <v>10.569919560830952</v>
      </c>
    </row>
    <row r="717" spans="6:8" x14ac:dyDescent="0.3">
      <c r="F717" s="2">
        <v>712</v>
      </c>
      <c r="G717" s="12">
        <f ca="1"/>
        <v>0.87545883432505889</v>
      </c>
      <c r="H717" s="12">
        <f ca="1"/>
        <v>10.935659571812879</v>
      </c>
    </row>
    <row r="718" spans="6:8" x14ac:dyDescent="0.3">
      <c r="F718" s="2">
        <v>713</v>
      </c>
      <c r="G718" s="12">
        <f ca="1"/>
        <v>0.49065540877810965</v>
      </c>
      <c r="H718" s="12">
        <f ca="1"/>
        <v>10.700467992686397</v>
      </c>
    </row>
    <row r="719" spans="6:8" x14ac:dyDescent="0.3">
      <c r="F719" s="2">
        <v>714</v>
      </c>
      <c r="G719" s="12">
        <f ca="1"/>
        <v>0.47151743066216056</v>
      </c>
      <c r="H719" s="12">
        <f ca="1"/>
        <v>10.686671268266091</v>
      </c>
    </row>
    <row r="720" spans="6:8" x14ac:dyDescent="0.3">
      <c r="F720" s="2">
        <v>715</v>
      </c>
      <c r="G720" s="12">
        <f ca="1"/>
        <v>0.47073942457933815</v>
      </c>
      <c r="H720" s="12">
        <f ca="1"/>
        <v>10.686104528901637</v>
      </c>
    </row>
    <row r="721" spans="6:8" x14ac:dyDescent="0.3">
      <c r="F721" s="2">
        <v>716</v>
      </c>
      <c r="G721" s="12">
        <f ca="1"/>
        <v>0.64706182882214147</v>
      </c>
      <c r="H721" s="12">
        <f ca="1"/>
        <v>10.80440153457222</v>
      </c>
    </row>
    <row r="722" spans="6:8" x14ac:dyDescent="0.3">
      <c r="F722" s="2">
        <v>717</v>
      </c>
      <c r="G722" s="12">
        <f ca="1"/>
        <v>0.33863681254810718</v>
      </c>
      <c r="H722" s="12">
        <f ca="1"/>
        <v>10.581925091870172</v>
      </c>
    </row>
    <row r="723" spans="6:8" x14ac:dyDescent="0.3">
      <c r="F723" s="2">
        <v>718</v>
      </c>
      <c r="G723" s="12">
        <f ca="1"/>
        <v>0.45552316310858765</v>
      </c>
      <c r="H723" s="12">
        <f ca="1"/>
        <v>10.674924561050039</v>
      </c>
    </row>
    <row r="724" spans="6:8" x14ac:dyDescent="0.3">
      <c r="F724" s="2">
        <v>719</v>
      </c>
      <c r="G724" s="12">
        <f ca="1"/>
        <v>0.72533683914388214</v>
      </c>
      <c r="H724" s="12">
        <f ca="1"/>
        <v>10.851667094083059</v>
      </c>
    </row>
    <row r="725" spans="6:8" x14ac:dyDescent="0.3">
      <c r="F725" s="2">
        <v>720</v>
      </c>
      <c r="G725" s="12">
        <f ca="1"/>
        <v>0.64232312722601148</v>
      </c>
      <c r="H725" s="12">
        <f ca="1"/>
        <v>10.80145063929478</v>
      </c>
    </row>
    <row r="726" spans="6:8" x14ac:dyDescent="0.3">
      <c r="F726" s="2">
        <v>721</v>
      </c>
      <c r="G726" s="12">
        <f ca="1"/>
        <v>0.79529068328479102</v>
      </c>
      <c r="H726" s="12">
        <f ca="1"/>
        <v>10.891790717200394</v>
      </c>
    </row>
    <row r="727" spans="6:8" x14ac:dyDescent="0.3">
      <c r="F727" s="2">
        <v>722</v>
      </c>
      <c r="G727" s="12">
        <f ca="1"/>
        <v>0.77533864048490608</v>
      </c>
      <c r="H727" s="12">
        <f ca="1"/>
        <v>10.880533156948054</v>
      </c>
    </row>
    <row r="728" spans="6:8" x14ac:dyDescent="0.3">
      <c r="F728" s="2">
        <v>723</v>
      </c>
      <c r="G728" s="12">
        <f ca="1"/>
        <v>4.6453852115688976E-2</v>
      </c>
      <c r="H728" s="12">
        <f ca="1"/>
        <v>10.215531557122592</v>
      </c>
    </row>
    <row r="729" spans="6:8" x14ac:dyDescent="0.3">
      <c r="F729" s="2">
        <v>724</v>
      </c>
      <c r="G729" s="12">
        <f ca="1"/>
        <v>0.35301547272443989</v>
      </c>
      <c r="H729" s="12">
        <f ca="1"/>
        <v>10.594151052110858</v>
      </c>
    </row>
    <row r="730" spans="6:8" x14ac:dyDescent="0.3">
      <c r="F730" s="2">
        <v>725</v>
      </c>
      <c r="G730" s="12">
        <f ca="1"/>
        <v>0.55585535745983483</v>
      </c>
      <c r="H730" s="12">
        <f ca="1"/>
        <v>10.745557078606216</v>
      </c>
    </row>
    <row r="731" spans="6:8" x14ac:dyDescent="0.3">
      <c r="F731" s="2">
        <v>726</v>
      </c>
      <c r="G731" s="12">
        <f ca="1"/>
        <v>0.96604843067205848</v>
      </c>
      <c r="H731" s="12">
        <f ca="1"/>
        <v>10.982877627516293</v>
      </c>
    </row>
    <row r="732" spans="6:8" x14ac:dyDescent="0.3">
      <c r="F732" s="2">
        <v>727</v>
      </c>
      <c r="G732" s="12">
        <f ca="1"/>
        <v>0.13558848076876284</v>
      </c>
      <c r="H732" s="12">
        <f ca="1"/>
        <v>10.368223411489225</v>
      </c>
    </row>
    <row r="733" spans="6:8" x14ac:dyDescent="0.3">
      <c r="F733" s="2">
        <v>728</v>
      </c>
      <c r="G733" s="12">
        <f ca="1"/>
        <v>0.59595277808940295</v>
      </c>
      <c r="H733" s="12">
        <f ca="1"/>
        <v>10.77197977829047</v>
      </c>
    </row>
    <row r="734" spans="6:8" x14ac:dyDescent="0.3">
      <c r="F734" s="2">
        <v>729</v>
      </c>
      <c r="G734" s="12">
        <f ca="1"/>
        <v>0.60234824023424549</v>
      </c>
      <c r="H734" s="12">
        <f ca="1"/>
        <v>10.776110971597648</v>
      </c>
    </row>
    <row r="735" spans="6:8" x14ac:dyDescent="0.3">
      <c r="F735" s="2">
        <v>730</v>
      </c>
      <c r="G735" s="12">
        <f ca="1"/>
        <v>0.1811506567501211</v>
      </c>
      <c r="H735" s="12">
        <f ca="1"/>
        <v>10.425617970426673</v>
      </c>
    </row>
    <row r="736" spans="6:8" x14ac:dyDescent="0.3">
      <c r="F736" s="2">
        <v>731</v>
      </c>
      <c r="G736" s="12">
        <f ca="1"/>
        <v>0.63346468359610175</v>
      </c>
      <c r="H736" s="12">
        <f ca="1"/>
        <v>10.795904946332225</v>
      </c>
    </row>
    <row r="737" spans="6:8" x14ac:dyDescent="0.3">
      <c r="F737" s="2">
        <v>732</v>
      </c>
      <c r="G737" s="12">
        <f ca="1"/>
        <v>0.43609996740763646</v>
      </c>
      <c r="H737" s="12">
        <f ca="1"/>
        <v>10.660378654566935</v>
      </c>
    </row>
    <row r="738" spans="6:8" x14ac:dyDescent="0.3">
      <c r="F738" s="2">
        <v>733</v>
      </c>
      <c r="G738" s="12">
        <f ca="1"/>
        <v>0.4828984653371815</v>
      </c>
      <c r="H738" s="12">
        <f ca="1"/>
        <v>10.694908961905933</v>
      </c>
    </row>
    <row r="739" spans="6:8" x14ac:dyDescent="0.3">
      <c r="F739" s="2">
        <v>734</v>
      </c>
      <c r="G739" s="12">
        <f ca="1"/>
        <v>0.53960459466479027</v>
      </c>
      <c r="H739" s="12">
        <f ca="1"/>
        <v>10.734577834313553</v>
      </c>
    </row>
    <row r="740" spans="6:8" x14ac:dyDescent="0.3">
      <c r="F740" s="2">
        <v>735</v>
      </c>
      <c r="G740" s="12">
        <f ca="1"/>
        <v>0.63429924457787812</v>
      </c>
      <c r="H740" s="12">
        <f ca="1"/>
        <v>10.796429058094867</v>
      </c>
    </row>
    <row r="741" spans="6:8" x14ac:dyDescent="0.3">
      <c r="F741" s="2">
        <v>736</v>
      </c>
      <c r="G741" s="12">
        <f ca="1"/>
        <v>0.85325402121790672</v>
      </c>
      <c r="H741" s="12">
        <f ca="1"/>
        <v>10.923717500764116</v>
      </c>
    </row>
    <row r="742" spans="6:8" x14ac:dyDescent="0.3">
      <c r="F742" s="2">
        <v>737</v>
      </c>
      <c r="G742" s="12">
        <f ca="1"/>
        <v>0.2022163016128431</v>
      </c>
      <c r="H742" s="12">
        <f ca="1"/>
        <v>10.449684669088066</v>
      </c>
    </row>
    <row r="743" spans="6:8" x14ac:dyDescent="0.3">
      <c r="F743" s="2">
        <v>738</v>
      </c>
      <c r="G743" s="12">
        <f ca="1"/>
        <v>0.29940305980017978</v>
      </c>
      <c r="H743" s="12">
        <f ca="1"/>
        <v>10.547177356805067</v>
      </c>
    </row>
    <row r="744" spans="6:8" x14ac:dyDescent="0.3">
      <c r="F744" s="2">
        <v>739</v>
      </c>
      <c r="G744" s="12">
        <f ca="1"/>
        <v>0.73588068288305175</v>
      </c>
      <c r="H744" s="12">
        <f ca="1"/>
        <v>10.857834880896698</v>
      </c>
    </row>
    <row r="745" spans="6:8" x14ac:dyDescent="0.3">
      <c r="F745" s="2">
        <v>740</v>
      </c>
      <c r="G745" s="12">
        <f ca="1"/>
        <v>0.43692765757155594</v>
      </c>
      <c r="H745" s="12">
        <f ca="1"/>
        <v>10.661005035965351</v>
      </c>
    </row>
    <row r="746" spans="6:8" x14ac:dyDescent="0.3">
      <c r="F746" s="2">
        <v>741</v>
      </c>
      <c r="G746" s="12">
        <f ca="1"/>
        <v>0.64702254035452356</v>
      </c>
      <c r="H746" s="12">
        <f ca="1"/>
        <v>10.80437711327121</v>
      </c>
    </row>
    <row r="747" spans="6:8" x14ac:dyDescent="0.3">
      <c r="F747" s="2">
        <v>742</v>
      </c>
      <c r="G747" s="12">
        <f ca="1"/>
        <v>0.19174769730281649</v>
      </c>
      <c r="H747" s="12">
        <f ca="1"/>
        <v>10.437890051614348</v>
      </c>
    </row>
    <row r="748" spans="6:8" x14ac:dyDescent="0.3">
      <c r="F748" s="2">
        <v>743</v>
      </c>
      <c r="G748" s="12">
        <f ca="1"/>
        <v>0.62442232597142899</v>
      </c>
      <c r="H748" s="12">
        <f ca="1"/>
        <v>10.790203977445969</v>
      </c>
    </row>
    <row r="749" spans="6:8" x14ac:dyDescent="0.3">
      <c r="F749" s="2">
        <v>744</v>
      </c>
      <c r="G749" s="12">
        <f ca="1"/>
        <v>0.97458704104774085</v>
      </c>
      <c r="H749" s="12">
        <f ca="1"/>
        <v>10.987211750865912</v>
      </c>
    </row>
    <row r="750" spans="6:8" x14ac:dyDescent="0.3">
      <c r="F750" s="2">
        <v>745</v>
      </c>
      <c r="G750" s="12">
        <f ca="1"/>
        <v>3.8619854922227637E-2</v>
      </c>
      <c r="H750" s="12">
        <f ca="1"/>
        <v>10.196519349994416</v>
      </c>
    </row>
    <row r="751" spans="6:8" x14ac:dyDescent="0.3">
      <c r="F751" s="2">
        <v>746</v>
      </c>
      <c r="G751" s="12">
        <f ca="1"/>
        <v>0.79210952535023038</v>
      </c>
      <c r="H751" s="12">
        <f ca="1"/>
        <v>10.890005351304266</v>
      </c>
    </row>
    <row r="752" spans="6:8" x14ac:dyDescent="0.3">
      <c r="F752" s="2">
        <v>747</v>
      </c>
      <c r="G752" s="12">
        <f ca="1"/>
        <v>6.3086903394535598E-2</v>
      </c>
      <c r="H752" s="12">
        <f ca="1"/>
        <v>10.251171064007252</v>
      </c>
    </row>
    <row r="753" spans="6:8" x14ac:dyDescent="0.3">
      <c r="F753" s="2">
        <v>748</v>
      </c>
      <c r="G753" s="12">
        <f ca="1"/>
        <v>0.17877073227131657</v>
      </c>
      <c r="H753" s="12">
        <f ca="1"/>
        <v>10.422812880919345</v>
      </c>
    </row>
    <row r="754" spans="6:8" x14ac:dyDescent="0.3">
      <c r="F754" s="2">
        <v>749</v>
      </c>
      <c r="G754" s="12">
        <f ca="1"/>
        <v>0.89998503091227811</v>
      </c>
      <c r="H754" s="12">
        <f ca="1"/>
        <v>10.94867540861576</v>
      </c>
    </row>
    <row r="755" spans="6:8" x14ac:dyDescent="0.3">
      <c r="F755" s="2">
        <v>750</v>
      </c>
      <c r="G755" s="12">
        <f ca="1"/>
        <v>0.97661130722923684</v>
      </c>
      <c r="H755" s="12">
        <f ca="1"/>
        <v>10.988236463215781</v>
      </c>
    </row>
    <row r="756" spans="6:8" x14ac:dyDescent="0.3">
      <c r="F756" s="2">
        <v>751</v>
      </c>
      <c r="G756" s="12">
        <f ca="1"/>
        <v>0.105314687719398</v>
      </c>
      <c r="H756" s="12">
        <f ca="1"/>
        <v>10.324522245338279</v>
      </c>
    </row>
    <row r="757" spans="6:8" x14ac:dyDescent="0.3">
      <c r="F757" s="2">
        <v>752</v>
      </c>
      <c r="G757" s="12">
        <f ca="1"/>
        <v>0.66872802669650344</v>
      </c>
      <c r="H757" s="12">
        <f ca="1"/>
        <v>10.817757926709673</v>
      </c>
    </row>
    <row r="758" spans="6:8" x14ac:dyDescent="0.3">
      <c r="F758" s="2">
        <v>753</v>
      </c>
      <c r="G758" s="12">
        <f ca="1"/>
        <v>0.81274908580207317</v>
      </c>
      <c r="H758" s="12">
        <f ca="1"/>
        <v>10.901525976221469</v>
      </c>
    </row>
    <row r="759" spans="6:8" x14ac:dyDescent="0.3">
      <c r="F759" s="2">
        <v>754</v>
      </c>
      <c r="G759" s="12">
        <f ca="1"/>
        <v>0.88020367946422162</v>
      </c>
      <c r="H759" s="12">
        <f ca="1"/>
        <v>10.938191707202863</v>
      </c>
    </row>
    <row r="760" spans="6:8" x14ac:dyDescent="0.3">
      <c r="F760" s="2">
        <v>755</v>
      </c>
      <c r="G760" s="12">
        <f ca="1"/>
        <v>0.30247123386964248</v>
      </c>
      <c r="H760" s="12">
        <f ca="1"/>
        <v>10.549973848350668</v>
      </c>
    </row>
    <row r="761" spans="6:8" x14ac:dyDescent="0.3">
      <c r="F761" s="2">
        <v>756</v>
      </c>
      <c r="G761" s="12">
        <f ca="1"/>
        <v>0.62224863560079591</v>
      </c>
      <c r="H761" s="12">
        <f ca="1"/>
        <v>10.788827380103401</v>
      </c>
    </row>
    <row r="762" spans="6:8" x14ac:dyDescent="0.3">
      <c r="F762" s="2">
        <v>757</v>
      </c>
      <c r="G762" s="12">
        <f ca="1"/>
        <v>0.80479506553702906</v>
      </c>
      <c r="H762" s="12">
        <f ca="1"/>
        <v>10.89710370946565</v>
      </c>
    </row>
    <row r="763" spans="6:8" x14ac:dyDescent="0.3">
      <c r="F763" s="2">
        <v>758</v>
      </c>
      <c r="G763" s="12">
        <f ca="1"/>
        <v>0.99986621955208466</v>
      </c>
      <c r="H763" s="12">
        <f ca="1"/>
        <v>10.999933107538741</v>
      </c>
    </row>
    <row r="764" spans="6:8" x14ac:dyDescent="0.3">
      <c r="F764" s="2">
        <v>759</v>
      </c>
      <c r="G764" s="12">
        <f ca="1"/>
        <v>0.37832771849753311</v>
      </c>
      <c r="H764" s="12">
        <f ca="1"/>
        <v>10.615083505304389</v>
      </c>
    </row>
    <row r="765" spans="6:8" x14ac:dyDescent="0.3">
      <c r="F765" s="2">
        <v>760</v>
      </c>
      <c r="G765" s="12">
        <f ca="1"/>
        <v>0.41592383810793199</v>
      </c>
      <c r="H765" s="12">
        <f ca="1"/>
        <v>10.644921575160835</v>
      </c>
    </row>
    <row r="766" spans="6:8" x14ac:dyDescent="0.3">
      <c r="F766" s="2">
        <v>761</v>
      </c>
      <c r="G766" s="12">
        <f ca="1"/>
        <v>0.22867925893785324</v>
      </c>
      <c r="H766" s="12">
        <f ca="1"/>
        <v>10.478204202133202</v>
      </c>
    </row>
    <row r="767" spans="6:8" x14ac:dyDescent="0.3">
      <c r="F767" s="2">
        <v>762</v>
      </c>
      <c r="G767" s="12">
        <f ca="1"/>
        <v>0.53066200121954954</v>
      </c>
      <c r="H767" s="12">
        <f ca="1"/>
        <v>10.728465511345286</v>
      </c>
    </row>
    <row r="768" spans="6:8" x14ac:dyDescent="0.3">
      <c r="F768" s="2">
        <v>763</v>
      </c>
      <c r="G768" s="12">
        <f ca="1"/>
        <v>0.41419597947504383</v>
      </c>
      <c r="H768" s="12">
        <f ca="1"/>
        <v>10.643580592835928</v>
      </c>
    </row>
    <row r="769" spans="6:8" x14ac:dyDescent="0.3">
      <c r="F769" s="2">
        <v>764</v>
      </c>
      <c r="G769" s="12">
        <f ca="1"/>
        <v>0.78808702688730614</v>
      </c>
      <c r="H769" s="12">
        <f ca="1"/>
        <v>10.887742658030641</v>
      </c>
    </row>
    <row r="770" spans="6:8" x14ac:dyDescent="0.3">
      <c r="F770" s="2">
        <v>765</v>
      </c>
      <c r="G770" s="12">
        <f ca="1"/>
        <v>0.59440453938942661</v>
      </c>
      <c r="H770" s="12">
        <f ca="1"/>
        <v>10.770976354624075</v>
      </c>
    </row>
    <row r="771" spans="6:8" x14ac:dyDescent="0.3">
      <c r="F771" s="2">
        <v>766</v>
      </c>
      <c r="G771" s="12">
        <f ca="1"/>
        <v>0.2578187467542139</v>
      </c>
      <c r="H771" s="12">
        <f ca="1"/>
        <v>10.507758551630806</v>
      </c>
    </row>
    <row r="772" spans="6:8" x14ac:dyDescent="0.3">
      <c r="F772" s="2">
        <v>767</v>
      </c>
      <c r="G772" s="12">
        <f ca="1"/>
        <v>0.31307828133151339</v>
      </c>
      <c r="H772" s="12">
        <f ca="1"/>
        <v>10.559533985859227</v>
      </c>
    </row>
    <row r="773" spans="6:8" x14ac:dyDescent="0.3">
      <c r="F773" s="2">
        <v>768</v>
      </c>
      <c r="G773" s="12">
        <f ca="1"/>
        <v>0.52509312148464482</v>
      </c>
      <c r="H773" s="12">
        <f ca="1"/>
        <v>10.724633094389599</v>
      </c>
    </row>
    <row r="774" spans="6:8" x14ac:dyDescent="0.3">
      <c r="F774" s="2">
        <v>769</v>
      </c>
      <c r="G774" s="12">
        <f ca="1"/>
        <v>0.91102806684854754</v>
      </c>
      <c r="H774" s="12">
        <f ca="1"/>
        <v>10.954477902755505</v>
      </c>
    </row>
    <row r="775" spans="6:8" x14ac:dyDescent="0.3">
      <c r="F775" s="2">
        <v>770</v>
      </c>
      <c r="G775" s="12">
        <f ca="1"/>
        <v>0.98423325185437993</v>
      </c>
      <c r="H775" s="12">
        <f ca="1"/>
        <v>10.992085304726555</v>
      </c>
    </row>
    <row r="776" spans="6:8" x14ac:dyDescent="0.3">
      <c r="F776" s="2">
        <v>771</v>
      </c>
      <c r="G776" s="12">
        <f ca="1"/>
        <v>0.66332871147454298</v>
      </c>
      <c r="H776" s="12">
        <f ca="1"/>
        <v>10.814449944118447</v>
      </c>
    </row>
    <row r="777" spans="6:8" x14ac:dyDescent="0.3">
      <c r="F777" s="2">
        <v>772</v>
      </c>
      <c r="G777" s="12">
        <f ca="1"/>
        <v>0.74298648984873528</v>
      </c>
      <c r="H777" s="12">
        <f ca="1"/>
        <v>10.861966640798085</v>
      </c>
    </row>
    <row r="778" spans="6:8" x14ac:dyDescent="0.3">
      <c r="F778" s="2">
        <v>773</v>
      </c>
      <c r="G778" s="12">
        <f ca="1"/>
        <v>0.10751347017344592</v>
      </c>
      <c r="H778" s="12">
        <f ca="1"/>
        <v>10.327892467393575</v>
      </c>
    </row>
    <row r="779" spans="6:8" x14ac:dyDescent="0.3">
      <c r="F779" s="2">
        <v>774</v>
      </c>
      <c r="G779" s="12">
        <f ca="1"/>
        <v>0.7253564400146999</v>
      </c>
      <c r="H779" s="12">
        <f ca="1"/>
        <v>10.851678601360103</v>
      </c>
    </row>
    <row r="780" spans="6:8" x14ac:dyDescent="0.3">
      <c r="F780" s="2">
        <v>775</v>
      </c>
      <c r="G780" s="12">
        <f ca="1"/>
        <v>0.50026382937173808</v>
      </c>
      <c r="H780" s="12">
        <f ca="1"/>
        <v>10.707293312121456</v>
      </c>
    </row>
    <row r="781" spans="6:8" x14ac:dyDescent="0.3">
      <c r="F781" s="2">
        <v>776</v>
      </c>
      <c r="G781" s="12">
        <f ca="1"/>
        <v>0.5559828808939129</v>
      </c>
      <c r="H781" s="12">
        <f ca="1"/>
        <v>10.745642595949235</v>
      </c>
    </row>
    <row r="782" spans="6:8" x14ac:dyDescent="0.3">
      <c r="F782" s="2">
        <v>777</v>
      </c>
      <c r="G782" s="12">
        <f ca="1"/>
        <v>0.51375529491045913</v>
      </c>
      <c r="H782" s="12">
        <f ca="1"/>
        <v>10.716767252956258</v>
      </c>
    </row>
    <row r="783" spans="6:8" x14ac:dyDescent="0.3">
      <c r="F783" s="2">
        <v>778</v>
      </c>
      <c r="G783" s="12">
        <f ca="1"/>
        <v>5.159535268890858E-2</v>
      </c>
      <c r="H783" s="12">
        <f ca="1"/>
        <v>10.227146104278521</v>
      </c>
    </row>
    <row r="784" spans="6:8" x14ac:dyDescent="0.3">
      <c r="F784" s="2">
        <v>779</v>
      </c>
      <c r="G784" s="12">
        <f ca="1"/>
        <v>0.28866457937986412</v>
      </c>
      <c r="H784" s="12">
        <f ca="1"/>
        <v>10.537275143087658</v>
      </c>
    </row>
    <row r="785" spans="6:8" x14ac:dyDescent="0.3">
      <c r="F785" s="2">
        <v>780</v>
      </c>
      <c r="G785" s="12">
        <f ca="1"/>
        <v>0.74993349031719836</v>
      </c>
      <c r="H785" s="12">
        <f ca="1"/>
        <v>10.865987003549822</v>
      </c>
    </row>
    <row r="786" spans="6:8" x14ac:dyDescent="0.3">
      <c r="F786" s="2">
        <v>781</v>
      </c>
      <c r="G786" s="12">
        <f ca="1"/>
        <v>0.87449903472137058</v>
      </c>
      <c r="H786" s="12">
        <f ca="1"/>
        <v>10.935146531149728</v>
      </c>
    </row>
    <row r="787" spans="6:8" x14ac:dyDescent="0.3">
      <c r="F787" s="2">
        <v>782</v>
      </c>
      <c r="G787" s="12">
        <f ca="1"/>
        <v>0.17585447886824501</v>
      </c>
      <c r="H787" s="12">
        <f ca="1"/>
        <v>10.419350067209063</v>
      </c>
    </row>
    <row r="788" spans="6:8" x14ac:dyDescent="0.3">
      <c r="F788" s="2">
        <v>783</v>
      </c>
      <c r="G788" s="12">
        <f ca="1"/>
        <v>2.2010001107816368E-2</v>
      </c>
      <c r="H788" s="12">
        <f ca="1"/>
        <v>10.148357679638826</v>
      </c>
    </row>
    <row r="789" spans="6:8" x14ac:dyDescent="0.3">
      <c r="F789" s="2">
        <v>784</v>
      </c>
      <c r="G789" s="12">
        <f ca="1"/>
        <v>0.49539434380154357</v>
      </c>
      <c r="H789" s="12">
        <f ca="1"/>
        <v>10.703842556117165</v>
      </c>
    </row>
    <row r="790" spans="6:8" x14ac:dyDescent="0.3">
      <c r="F790" s="2">
        <v>785</v>
      </c>
      <c r="G790" s="12">
        <f ca="1"/>
        <v>0.96358707425370027</v>
      </c>
      <c r="H790" s="12">
        <f ca="1"/>
        <v>10.981624711513367</v>
      </c>
    </row>
    <row r="791" spans="6:8" x14ac:dyDescent="0.3">
      <c r="F791" s="2">
        <v>786</v>
      </c>
      <c r="G791" s="12">
        <f ca="1"/>
        <v>0.52871447584082243</v>
      </c>
      <c r="H791" s="12">
        <f ca="1"/>
        <v>10.727127551287133</v>
      </c>
    </row>
    <row r="792" spans="6:8" x14ac:dyDescent="0.3">
      <c r="F792" s="2">
        <v>787</v>
      </c>
      <c r="G792" s="12">
        <f ca="1"/>
        <v>0.43798691843365933</v>
      </c>
      <c r="H792" s="12">
        <f ca="1"/>
        <v>10.661805801148388</v>
      </c>
    </row>
    <row r="793" spans="6:8" x14ac:dyDescent="0.3">
      <c r="F793" s="2">
        <v>788</v>
      </c>
      <c r="G793" s="12">
        <f ca="1"/>
        <v>0.64398523725447543</v>
      </c>
      <c r="H793" s="12">
        <f ca="1"/>
        <v>10.802486907839919</v>
      </c>
    </row>
    <row r="794" spans="6:8" x14ac:dyDescent="0.3">
      <c r="F794" s="2">
        <v>789</v>
      </c>
      <c r="G794" s="12">
        <f ca="1"/>
        <v>0.15931156150972514</v>
      </c>
      <c r="H794" s="12">
        <f ca="1"/>
        <v>10.399138524211489</v>
      </c>
    </row>
    <row r="795" spans="6:8" x14ac:dyDescent="0.3">
      <c r="F795" s="2">
        <v>790</v>
      </c>
      <c r="G795" s="12">
        <f ca="1"/>
        <v>0.91521360367484994</v>
      </c>
      <c r="H795" s="12">
        <f ca="1"/>
        <v>10.95666796939944</v>
      </c>
    </row>
    <row r="796" spans="6:8" x14ac:dyDescent="0.3">
      <c r="F796" s="2">
        <v>791</v>
      </c>
      <c r="G796" s="12">
        <f ca="1"/>
        <v>0.77538782522996219</v>
      </c>
      <c r="H796" s="12">
        <f ca="1"/>
        <v>10.88056108546197</v>
      </c>
    </row>
    <row r="797" spans="6:8" x14ac:dyDescent="0.3">
      <c r="F797" s="2">
        <v>792</v>
      </c>
      <c r="G797" s="12">
        <f ca="1"/>
        <v>0.49916563514836376</v>
      </c>
      <c r="H797" s="12">
        <f ca="1"/>
        <v>10.706516549805002</v>
      </c>
    </row>
    <row r="798" spans="6:8" x14ac:dyDescent="0.3">
      <c r="F798" s="2">
        <v>793</v>
      </c>
      <c r="G798" s="12">
        <f ca="1"/>
        <v>0.25562124177214796</v>
      </c>
      <c r="H798" s="12">
        <f ca="1"/>
        <v>10.505589993742111</v>
      </c>
    </row>
    <row r="799" spans="6:8" x14ac:dyDescent="0.3">
      <c r="F799" s="2">
        <v>794</v>
      </c>
      <c r="G799" s="12">
        <f ca="1"/>
        <v>0.13243053107866976</v>
      </c>
      <c r="H799" s="12">
        <f ca="1"/>
        <v>10.36391005905123</v>
      </c>
    </row>
    <row r="800" spans="6:8" x14ac:dyDescent="0.3">
      <c r="F800" s="2">
        <v>795</v>
      </c>
      <c r="G800" s="12">
        <f ca="1"/>
        <v>4.3804948595018489E-2</v>
      </c>
      <c r="H800" s="12">
        <f ca="1"/>
        <v>10.20929631768146</v>
      </c>
    </row>
    <row r="801" spans="6:8" x14ac:dyDescent="0.3">
      <c r="F801" s="2">
        <v>796</v>
      </c>
      <c r="G801" s="12">
        <f ca="1"/>
        <v>0.20475576286946628</v>
      </c>
      <c r="H801" s="12">
        <f ca="1"/>
        <v>10.452499461733897</v>
      </c>
    </row>
    <row r="802" spans="6:8" x14ac:dyDescent="0.3">
      <c r="F802" s="2">
        <v>797</v>
      </c>
      <c r="G802" s="12">
        <f ca="1"/>
        <v>0.63785961128538937</v>
      </c>
      <c r="H802" s="12">
        <f ca="1"/>
        <v>10.798661136706544</v>
      </c>
    </row>
    <row r="803" spans="6:8" x14ac:dyDescent="0.3">
      <c r="F803" s="2">
        <v>798</v>
      </c>
      <c r="G803" s="12">
        <f ca="1"/>
        <v>0.41292093665091856</v>
      </c>
      <c r="H803" s="12">
        <f ca="1"/>
        <v>10.642589244113935</v>
      </c>
    </row>
    <row r="804" spans="6:8" x14ac:dyDescent="0.3">
      <c r="F804" s="2">
        <v>799</v>
      </c>
      <c r="G804" s="12">
        <f ca="1"/>
        <v>0.13181944245978072</v>
      </c>
      <c r="H804" s="12">
        <f ca="1"/>
        <v>10.363069473324019</v>
      </c>
    </row>
    <row r="805" spans="6:8" x14ac:dyDescent="0.3">
      <c r="F805" s="2">
        <v>800</v>
      </c>
      <c r="G805" s="12">
        <f ca="1"/>
        <v>0.72760301315328113</v>
      </c>
      <c r="H805" s="12">
        <f ca="1"/>
        <v>10.852996490703966</v>
      </c>
    </row>
    <row r="806" spans="6:8" x14ac:dyDescent="0.3">
      <c r="F806" s="2">
        <v>801</v>
      </c>
      <c r="G806" s="12">
        <f ca="1"/>
        <v>0.6831755046871546</v>
      </c>
      <c r="H806" s="12">
        <f ca="1"/>
        <v>10.826544315017141</v>
      </c>
    </row>
    <row r="807" spans="6:8" x14ac:dyDescent="0.3">
      <c r="F807" s="2">
        <v>802</v>
      </c>
      <c r="G807" s="12">
        <f ca="1"/>
        <v>0.99749416880150621</v>
      </c>
      <c r="H807" s="12">
        <f ca="1"/>
        <v>10.998746298517048</v>
      </c>
    </row>
    <row r="808" spans="6:8" x14ac:dyDescent="0.3">
      <c r="F808" s="2">
        <v>803</v>
      </c>
      <c r="G808" s="12">
        <f ca="1"/>
        <v>0.8600386236298303</v>
      </c>
      <c r="H808" s="12">
        <f ca="1"/>
        <v>10.927382673781342</v>
      </c>
    </row>
    <row r="809" spans="6:8" x14ac:dyDescent="0.3">
      <c r="F809" s="2">
        <v>804</v>
      </c>
      <c r="G809" s="12">
        <f ca="1"/>
        <v>0.58728152649825738</v>
      </c>
      <c r="H809" s="12">
        <f ca="1"/>
        <v>10.76634295618754</v>
      </c>
    </row>
    <row r="810" spans="6:8" x14ac:dyDescent="0.3">
      <c r="F810" s="2">
        <v>805</v>
      </c>
      <c r="G810" s="12">
        <f ca="1"/>
        <v>0.60824287981999769</v>
      </c>
      <c r="H810" s="12">
        <f ca="1"/>
        <v>10.77989927543241</v>
      </c>
    </row>
    <row r="811" spans="6:8" x14ac:dyDescent="0.3">
      <c r="F811" s="2">
        <v>806</v>
      </c>
      <c r="G811" s="12">
        <f ca="1"/>
        <v>5.6440571838827447E-2</v>
      </c>
      <c r="H811" s="12">
        <f ca="1"/>
        <v>10.237572245514555</v>
      </c>
    </row>
    <row r="812" spans="6:8" x14ac:dyDescent="0.3">
      <c r="F812" s="2">
        <v>807</v>
      </c>
      <c r="G812" s="12">
        <f ca="1"/>
        <v>4.6011359666200402E-3</v>
      </c>
      <c r="H812" s="12">
        <f ca="1"/>
        <v>10.067831673771328</v>
      </c>
    </row>
    <row r="813" spans="6:8" x14ac:dyDescent="0.3">
      <c r="F813" s="2">
        <v>808</v>
      </c>
      <c r="G813" s="12">
        <f ca="1"/>
        <v>0.71948264162940911</v>
      </c>
      <c r="H813" s="12">
        <f ca="1"/>
        <v>10.848223226296833</v>
      </c>
    </row>
    <row r="814" spans="6:8" x14ac:dyDescent="0.3">
      <c r="F814" s="2">
        <v>809</v>
      </c>
      <c r="G814" s="12">
        <f ca="1"/>
        <v>0.7424736127152356</v>
      </c>
      <c r="H814" s="12">
        <f ca="1"/>
        <v>10.861669085389069</v>
      </c>
    </row>
    <row r="815" spans="6:8" x14ac:dyDescent="0.3">
      <c r="F815" s="2">
        <v>810</v>
      </c>
      <c r="G815" s="12">
        <f ca="1"/>
        <v>0.63908555853705362</v>
      </c>
      <c r="H815" s="12">
        <f ca="1"/>
        <v>10.799428269788512</v>
      </c>
    </row>
    <row r="816" spans="6:8" x14ac:dyDescent="0.3">
      <c r="F816" s="2">
        <v>811</v>
      </c>
      <c r="G816" s="12">
        <f ca="1"/>
        <v>0.19277433394424603</v>
      </c>
      <c r="H816" s="12">
        <f ca="1"/>
        <v>10.43906074060914</v>
      </c>
    </row>
    <row r="817" spans="6:8" x14ac:dyDescent="0.3">
      <c r="F817" s="2">
        <v>812</v>
      </c>
      <c r="G817" s="12">
        <f ca="1"/>
        <v>0.14576852942708118</v>
      </c>
      <c r="H817" s="12">
        <f ca="1"/>
        <v>10.381796450254688</v>
      </c>
    </row>
    <row r="818" spans="6:8" x14ac:dyDescent="0.3">
      <c r="F818" s="2">
        <v>813</v>
      </c>
      <c r="G818" s="12">
        <f ca="1"/>
        <v>0.93436591652161716</v>
      </c>
      <c r="H818" s="12">
        <f ca="1"/>
        <v>10.966626047922162</v>
      </c>
    </row>
    <row r="819" spans="6:8" x14ac:dyDescent="0.3">
      <c r="F819" s="2">
        <v>814</v>
      </c>
      <c r="G819" s="12">
        <f ca="1"/>
        <v>0.3748813685886605</v>
      </c>
      <c r="H819" s="12">
        <f ca="1"/>
        <v>10.612275565892238</v>
      </c>
    </row>
    <row r="820" spans="6:8" x14ac:dyDescent="0.3">
      <c r="F820" s="2">
        <v>815</v>
      </c>
      <c r="G820" s="12">
        <f ca="1"/>
        <v>8.562602863066715E-2</v>
      </c>
      <c r="H820" s="12">
        <f ca="1"/>
        <v>10.292619255399687</v>
      </c>
    </row>
    <row r="821" spans="6:8" x14ac:dyDescent="0.3">
      <c r="F821" s="2">
        <v>816</v>
      </c>
      <c r="G821" s="12">
        <f ca="1"/>
        <v>0.9301402924994906</v>
      </c>
      <c r="H821" s="12">
        <f ca="1"/>
        <v>10.964437811628873</v>
      </c>
    </row>
    <row r="822" spans="6:8" x14ac:dyDescent="0.3">
      <c r="F822" s="2">
        <v>817</v>
      </c>
      <c r="G822" s="12">
        <f ca="1"/>
        <v>0.70762595970680264</v>
      </c>
      <c r="H822" s="12">
        <f ca="1"/>
        <v>10.841205064004493</v>
      </c>
    </row>
    <row r="823" spans="6:8" x14ac:dyDescent="0.3">
      <c r="F823" s="2">
        <v>818</v>
      </c>
      <c r="G823" s="12">
        <f ca="1"/>
        <v>0.53286560571443142</v>
      </c>
      <c r="H823" s="12">
        <f ca="1"/>
        <v>10.729976441890033</v>
      </c>
    </row>
    <row r="824" spans="6:8" x14ac:dyDescent="0.3">
      <c r="F824" s="2">
        <v>819</v>
      </c>
      <c r="G824" s="12">
        <f ca="1"/>
        <v>7.0932063400650724E-2</v>
      </c>
      <c r="H824" s="12">
        <f ca="1"/>
        <v>10.266330740622728</v>
      </c>
    </row>
    <row r="825" spans="6:8" x14ac:dyDescent="0.3">
      <c r="F825" s="2">
        <v>820</v>
      </c>
      <c r="G825" s="12">
        <f ca="1"/>
        <v>0.65765507919280175</v>
      </c>
      <c r="H825" s="12">
        <f ca="1"/>
        <v>10.810959357300231</v>
      </c>
    </row>
    <row r="826" spans="6:8" x14ac:dyDescent="0.3">
      <c r="F826" s="2">
        <v>821</v>
      </c>
      <c r="G826" s="12">
        <f ca="1"/>
        <v>0.27183799800261443</v>
      </c>
      <c r="H826" s="12">
        <f ca="1"/>
        <v>10.521380856958341</v>
      </c>
    </row>
    <row r="827" spans="6:8" x14ac:dyDescent="0.3">
      <c r="F827" s="2">
        <v>822</v>
      </c>
      <c r="G827" s="12">
        <f ca="1"/>
        <v>0.41555935424557289</v>
      </c>
      <c r="H827" s="12">
        <f ca="1"/>
        <v>10.644638933237493</v>
      </c>
    </row>
    <row r="828" spans="6:8" x14ac:dyDescent="0.3">
      <c r="F828" s="2">
        <v>823</v>
      </c>
      <c r="G828" s="12">
        <f ca="1"/>
        <v>0.39918599491164986</v>
      </c>
      <c r="H828" s="12">
        <f ca="1"/>
        <v>10.631811676776909</v>
      </c>
    </row>
    <row r="829" spans="6:8" x14ac:dyDescent="0.3">
      <c r="F829" s="2">
        <v>824</v>
      </c>
      <c r="G829" s="12">
        <f ca="1"/>
        <v>0.48765869719957022</v>
      </c>
      <c r="H829" s="12">
        <f ca="1"/>
        <v>10.698325638366207</v>
      </c>
    </row>
    <row r="830" spans="6:8" x14ac:dyDescent="0.3">
      <c r="F830" s="2">
        <v>825</v>
      </c>
      <c r="G830" s="12">
        <f ca="1"/>
        <v>0.3507373641210707</v>
      </c>
      <c r="H830" s="12">
        <f ca="1"/>
        <v>10.592230836854238</v>
      </c>
    </row>
    <row r="831" spans="6:8" x14ac:dyDescent="0.3">
      <c r="F831" s="2">
        <v>826</v>
      </c>
      <c r="G831" s="12">
        <f ca="1"/>
        <v>5.8018846914826838E-2</v>
      </c>
      <c r="H831" s="12">
        <f ca="1"/>
        <v>10.240871017174808</v>
      </c>
    </row>
    <row r="832" spans="6:8" x14ac:dyDescent="0.3">
      <c r="F832" s="2">
        <v>827</v>
      </c>
      <c r="G832" s="12">
        <f ca="1"/>
        <v>0.69922486610398527</v>
      </c>
      <c r="H832" s="12">
        <f ca="1"/>
        <v>10.836196667120831</v>
      </c>
    </row>
    <row r="833" spans="6:8" x14ac:dyDescent="0.3">
      <c r="F833" s="2">
        <v>828</v>
      </c>
      <c r="G833" s="12">
        <f ca="1"/>
        <v>0.83738664383001193</v>
      </c>
      <c r="H833" s="12">
        <f ca="1"/>
        <v>10.915088325698679</v>
      </c>
    </row>
    <row r="834" spans="6:8" x14ac:dyDescent="0.3">
      <c r="F834" s="2">
        <v>829</v>
      </c>
      <c r="G834" s="12">
        <f ca="1"/>
        <v>0.70887650038325645</v>
      </c>
      <c r="H834" s="12">
        <f ca="1"/>
        <v>10.841948039004341</v>
      </c>
    </row>
    <row r="835" spans="6:8" x14ac:dyDescent="0.3">
      <c r="F835" s="2">
        <v>830</v>
      </c>
      <c r="G835" s="12">
        <f ca="1"/>
        <v>0.81149585813599523</v>
      </c>
      <c r="H835" s="12">
        <f ca="1"/>
        <v>10.900830648976818</v>
      </c>
    </row>
    <row r="836" spans="6:8" x14ac:dyDescent="0.3">
      <c r="F836" s="2">
        <v>831</v>
      </c>
      <c r="G836" s="12">
        <f ca="1"/>
        <v>0.43566585559857285</v>
      </c>
      <c r="H836" s="12">
        <f ca="1"/>
        <v>10.660049888719461</v>
      </c>
    </row>
    <row r="837" spans="6:8" x14ac:dyDescent="0.3">
      <c r="F837" s="2">
        <v>832</v>
      </c>
      <c r="G837" s="12">
        <f ca="1"/>
        <v>0.74330910607521417</v>
      </c>
      <c r="H837" s="12">
        <f ca="1"/>
        <v>10.862153760111973</v>
      </c>
    </row>
    <row r="838" spans="6:8" x14ac:dyDescent="0.3">
      <c r="F838" s="2">
        <v>833</v>
      </c>
      <c r="G838" s="12">
        <f ca="1"/>
        <v>0.21823873487641343</v>
      </c>
      <c r="H838" s="12">
        <f ca="1"/>
        <v>10.46716028820568</v>
      </c>
    </row>
    <row r="839" spans="6:8" x14ac:dyDescent="0.3">
      <c r="F839" s="2">
        <v>834</v>
      </c>
      <c r="G839" s="12">
        <f ca="1"/>
        <v>0.32998146463453004</v>
      </c>
      <c r="H839" s="12">
        <f ca="1"/>
        <v>10.574440131462392</v>
      </c>
    </row>
    <row r="840" spans="6:8" x14ac:dyDescent="0.3">
      <c r="F840" s="2">
        <v>835</v>
      </c>
      <c r="G840" s="12">
        <f ca="1"/>
        <v>2.4059487551499226E-2</v>
      </c>
      <c r="H840" s="12">
        <f ca="1"/>
        <v>10.155111210270242</v>
      </c>
    </row>
    <row r="841" spans="6:8" x14ac:dyDescent="0.3">
      <c r="F841" s="2">
        <v>836</v>
      </c>
      <c r="G841" s="12">
        <f ca="1"/>
        <v>0.25356177831737092</v>
      </c>
      <c r="H841" s="12">
        <f ca="1"/>
        <v>10.503549181627148</v>
      </c>
    </row>
    <row r="842" spans="6:8" x14ac:dyDescent="0.3">
      <c r="F842" s="2">
        <v>837</v>
      </c>
      <c r="G842" s="12">
        <f ca="1"/>
        <v>0.23762691569421013</v>
      </c>
      <c r="H842" s="12">
        <f ca="1"/>
        <v>10.487469912604061</v>
      </c>
    </row>
    <row r="843" spans="6:8" x14ac:dyDescent="0.3">
      <c r="F843" s="2">
        <v>838</v>
      </c>
      <c r="G843" s="12">
        <f ca="1"/>
        <v>0.47956567561991115</v>
      </c>
      <c r="H843" s="12">
        <f ca="1"/>
        <v>10.692506805468302</v>
      </c>
    </row>
    <row r="844" spans="6:8" x14ac:dyDescent="0.3">
      <c r="F844" s="2">
        <v>839</v>
      </c>
      <c r="G844" s="12">
        <f ca="1"/>
        <v>0.93235005365025092</v>
      </c>
      <c r="H844" s="12">
        <f ca="1"/>
        <v>10.965582753393127</v>
      </c>
    </row>
    <row r="845" spans="6:8" x14ac:dyDescent="0.3">
      <c r="F845" s="2">
        <v>840</v>
      </c>
      <c r="G845" s="12">
        <f ca="1"/>
        <v>0.1697057010087395</v>
      </c>
      <c r="H845" s="12">
        <f ca="1"/>
        <v>10.411953518019617</v>
      </c>
    </row>
    <row r="846" spans="6:8" x14ac:dyDescent="0.3">
      <c r="F846" s="2">
        <v>841</v>
      </c>
      <c r="G846" s="12">
        <f ca="1"/>
        <v>0.39248115517219673</v>
      </c>
      <c r="H846" s="12">
        <f ca="1"/>
        <v>10.626483164316646</v>
      </c>
    </row>
    <row r="847" spans="6:8" x14ac:dyDescent="0.3">
      <c r="F847" s="2">
        <v>842</v>
      </c>
      <c r="G847" s="12">
        <f ca="1"/>
        <v>0.420580569706128</v>
      </c>
      <c r="H847" s="12">
        <f ca="1"/>
        <v>10.648521834409705</v>
      </c>
    </row>
    <row r="848" spans="6:8" x14ac:dyDescent="0.3">
      <c r="F848" s="2">
        <v>843</v>
      </c>
      <c r="G848" s="12">
        <f ca="1"/>
        <v>0.31865670025342308</v>
      </c>
      <c r="H848" s="12">
        <f ca="1"/>
        <v>10.564496855840158</v>
      </c>
    </row>
    <row r="849" spans="6:8" x14ac:dyDescent="0.3">
      <c r="F849" s="2">
        <v>844</v>
      </c>
      <c r="G849" s="12">
        <f ca="1"/>
        <v>0.63721136025929725</v>
      </c>
      <c r="H849" s="12">
        <f ca="1"/>
        <v>10.798255197452104</v>
      </c>
    </row>
    <row r="850" spans="6:8" x14ac:dyDescent="0.3">
      <c r="F850" s="2">
        <v>845</v>
      </c>
      <c r="G850" s="12">
        <f ca="1"/>
        <v>0.53296285669477195</v>
      </c>
      <c r="H850" s="12">
        <f ca="1"/>
        <v>10.730043051261205</v>
      </c>
    </row>
    <row r="851" spans="6:8" x14ac:dyDescent="0.3">
      <c r="F851" s="2">
        <v>846</v>
      </c>
      <c r="G851" s="12">
        <f ca="1"/>
        <v>0.33116678143394163</v>
      </c>
      <c r="H851" s="12">
        <f ca="1"/>
        <v>10.575470921449504</v>
      </c>
    </row>
    <row r="852" spans="6:8" x14ac:dyDescent="0.3">
      <c r="F852" s="2">
        <v>847</v>
      </c>
      <c r="G852" s="12">
        <f ca="1"/>
        <v>0.69345272814846282</v>
      </c>
      <c r="H852" s="12">
        <f ca="1"/>
        <v>10.832738090967659</v>
      </c>
    </row>
    <row r="853" spans="6:8" x14ac:dyDescent="0.3">
      <c r="F853" s="2">
        <v>848</v>
      </c>
      <c r="G853" s="12">
        <f ca="1"/>
        <v>0.24521608155239205</v>
      </c>
      <c r="H853" s="12">
        <f ca="1"/>
        <v>10.495192974053946</v>
      </c>
    </row>
    <row r="854" spans="6:8" x14ac:dyDescent="0.3">
      <c r="F854" s="2">
        <v>849</v>
      </c>
      <c r="G854" s="12">
        <f ca="1"/>
        <v>0.22174468525855229</v>
      </c>
      <c r="H854" s="12">
        <f ca="1"/>
        <v>10.470897743951436</v>
      </c>
    </row>
    <row r="855" spans="6:8" x14ac:dyDescent="0.3">
      <c r="F855" s="2">
        <v>850</v>
      </c>
      <c r="G855" s="12">
        <f ca="1"/>
        <v>0.19709020038929359</v>
      </c>
      <c r="H855" s="12">
        <f ca="1"/>
        <v>10.443948420865864</v>
      </c>
    </row>
    <row r="856" spans="6:8" x14ac:dyDescent="0.3">
      <c r="F856" s="2">
        <v>851</v>
      </c>
      <c r="G856" s="12">
        <f ca="1"/>
        <v>0.45985397415788665</v>
      </c>
      <c r="H856" s="12">
        <f ca="1"/>
        <v>10.67812533808868</v>
      </c>
    </row>
    <row r="857" spans="6:8" x14ac:dyDescent="0.3">
      <c r="F857" s="2">
        <v>852</v>
      </c>
      <c r="G857" s="12">
        <f ca="1"/>
        <v>0.49520467009429603</v>
      </c>
      <c r="H857" s="12">
        <f ca="1"/>
        <v>10.703707801643763</v>
      </c>
    </row>
    <row r="858" spans="6:8" x14ac:dyDescent="0.3">
      <c r="F858" s="2">
        <v>853</v>
      </c>
      <c r="G858" s="12">
        <f ca="1"/>
        <v>0.62784556406009862</v>
      </c>
      <c r="H858" s="12">
        <f ca="1"/>
        <v>10.792367063967262</v>
      </c>
    </row>
    <row r="859" spans="6:8" x14ac:dyDescent="0.3">
      <c r="F859" s="2">
        <v>854</v>
      </c>
      <c r="G859" s="12">
        <f ca="1"/>
        <v>0.12092629713619929</v>
      </c>
      <c r="H859" s="12">
        <f ca="1"/>
        <v>10.347744586063104</v>
      </c>
    </row>
    <row r="860" spans="6:8" x14ac:dyDescent="0.3">
      <c r="F860" s="2">
        <v>855</v>
      </c>
      <c r="G860" s="12">
        <f ca="1"/>
        <v>0.78565376426965639</v>
      </c>
      <c r="H860" s="12">
        <f ca="1"/>
        <v>10.886371121071562</v>
      </c>
    </row>
    <row r="861" spans="6:8" x14ac:dyDescent="0.3">
      <c r="F861" s="2">
        <v>856</v>
      </c>
      <c r="G861" s="12">
        <f ca="1"/>
        <v>0.56343507890662625</v>
      </c>
      <c r="H861" s="12">
        <f ca="1"/>
        <v>10.750623127079512</v>
      </c>
    </row>
    <row r="862" spans="6:8" x14ac:dyDescent="0.3">
      <c r="F862" s="2">
        <v>857</v>
      </c>
      <c r="G862" s="12">
        <f ca="1"/>
        <v>0.77933163780128512</v>
      </c>
      <c r="H862" s="12">
        <f ca="1"/>
        <v>10.88279761995674</v>
      </c>
    </row>
    <row r="863" spans="6:8" x14ac:dyDescent="0.3">
      <c r="F863" s="2">
        <v>858</v>
      </c>
      <c r="G863" s="12">
        <f ca="1"/>
        <v>0.1686610799279864</v>
      </c>
      <c r="H863" s="12">
        <f ca="1"/>
        <v>10.410683673802582</v>
      </c>
    </row>
    <row r="864" spans="6:8" x14ac:dyDescent="0.3">
      <c r="F864" s="2">
        <v>859</v>
      </c>
      <c r="G864" s="12">
        <f ca="1"/>
        <v>0.21333516602341995</v>
      </c>
      <c r="H864" s="12">
        <f ca="1"/>
        <v>10.461882199292655</v>
      </c>
    </row>
    <row r="865" spans="6:8" x14ac:dyDescent="0.3">
      <c r="F865" s="2">
        <v>860</v>
      </c>
      <c r="G865" s="12">
        <f ca="1"/>
        <v>0.53816811678587895</v>
      </c>
      <c r="H865" s="12">
        <f ca="1"/>
        <v>10.733599425290041</v>
      </c>
    </row>
    <row r="866" spans="6:8" x14ac:dyDescent="0.3">
      <c r="F866" s="2">
        <v>861</v>
      </c>
      <c r="G866" s="12">
        <f ca="1"/>
        <v>0.47337066521057691</v>
      </c>
      <c r="H866" s="12">
        <f ca="1"/>
        <v>10.688019378513845</v>
      </c>
    </row>
    <row r="867" spans="6:8" x14ac:dyDescent="0.3">
      <c r="F867" s="2">
        <v>862</v>
      </c>
      <c r="G867" s="12">
        <f ca="1"/>
        <v>0.11128970313120057</v>
      </c>
      <c r="H867" s="12">
        <f ca="1"/>
        <v>10.333601113803898</v>
      </c>
    </row>
    <row r="868" spans="6:8" x14ac:dyDescent="0.3">
      <c r="F868" s="2">
        <v>863</v>
      </c>
      <c r="G868" s="12">
        <f ca="1"/>
        <v>0.45902866133360765</v>
      </c>
      <c r="H868" s="12">
        <f ca="1"/>
        <v>10.677516539527714</v>
      </c>
    </row>
    <row r="869" spans="6:8" x14ac:dyDescent="0.3">
      <c r="F869" s="2">
        <v>864</v>
      </c>
      <c r="G869" s="12">
        <f ca="1"/>
        <v>0.15744277494180747</v>
      </c>
      <c r="H869" s="12">
        <f ca="1"/>
        <v>10.396790593313158</v>
      </c>
    </row>
    <row r="870" spans="6:8" x14ac:dyDescent="0.3">
      <c r="F870" s="2">
        <v>865</v>
      </c>
      <c r="G870" s="12">
        <f ca="1"/>
        <v>0.30756363407355192</v>
      </c>
      <c r="H870" s="12">
        <f ca="1"/>
        <v>10.554584199264234</v>
      </c>
    </row>
    <row r="871" spans="6:8" x14ac:dyDescent="0.3">
      <c r="F871" s="2">
        <v>866</v>
      </c>
      <c r="G871" s="12">
        <f ca="1"/>
        <v>0.23068317896252455</v>
      </c>
      <c r="H871" s="12">
        <f ca="1"/>
        <v>10.480294887504046</v>
      </c>
    </row>
    <row r="872" spans="6:8" x14ac:dyDescent="0.3">
      <c r="F872" s="2">
        <v>867</v>
      </c>
      <c r="G872" s="12">
        <f ca="1"/>
        <v>0.4250007147478172</v>
      </c>
      <c r="H872" s="12">
        <f ca="1"/>
        <v>10.651920788706587</v>
      </c>
    </row>
    <row r="873" spans="6:8" x14ac:dyDescent="0.3">
      <c r="F873" s="2">
        <v>868</v>
      </c>
      <c r="G873" s="12">
        <f ca="1"/>
        <v>0.32237721908808314</v>
      </c>
      <c r="H873" s="12">
        <f ca="1"/>
        <v>10.567782721723798</v>
      </c>
    </row>
    <row r="874" spans="6:8" x14ac:dyDescent="0.3">
      <c r="F874" s="2">
        <v>869</v>
      </c>
      <c r="G874" s="12">
        <f ca="1"/>
        <v>0.10430765252344787</v>
      </c>
      <c r="H874" s="12">
        <f ca="1"/>
        <v>10.322966952680066</v>
      </c>
    </row>
    <row r="875" spans="6:8" x14ac:dyDescent="0.3">
      <c r="F875" s="2">
        <v>870</v>
      </c>
      <c r="G875" s="12">
        <f ca="1"/>
        <v>0.75491066013890085</v>
      </c>
      <c r="H875" s="12">
        <f ca="1"/>
        <v>10.868855949015083</v>
      </c>
    </row>
    <row r="876" spans="6:8" x14ac:dyDescent="0.3">
      <c r="F876" s="2">
        <v>871</v>
      </c>
      <c r="G876" s="12">
        <f ca="1"/>
        <v>0.46414121048124279</v>
      </c>
      <c r="H876" s="12">
        <f ca="1"/>
        <v>10.681279098814313</v>
      </c>
    </row>
    <row r="877" spans="6:8" x14ac:dyDescent="0.3">
      <c r="F877" s="2">
        <v>872</v>
      </c>
      <c r="G877" s="12">
        <f ca="1"/>
        <v>0.40043296671354067</v>
      </c>
      <c r="H877" s="12">
        <f ca="1"/>
        <v>10.632797729700052</v>
      </c>
    </row>
    <row r="878" spans="6:8" x14ac:dyDescent="0.3">
      <c r="F878" s="2">
        <v>873</v>
      </c>
      <c r="G878" s="12">
        <f ca="1"/>
        <v>0.70724826424295872</v>
      </c>
      <c r="H878" s="12">
        <f ca="1"/>
        <v>10.840980537374652</v>
      </c>
    </row>
    <row r="879" spans="6:8" x14ac:dyDescent="0.3">
      <c r="F879" s="2">
        <v>874</v>
      </c>
      <c r="G879" s="12">
        <f ca="1"/>
        <v>0.91790802363845891</v>
      </c>
      <c r="H879" s="12">
        <f ca="1"/>
        <v>10.958075165964789</v>
      </c>
    </row>
    <row r="880" spans="6:8" x14ac:dyDescent="0.3">
      <c r="F880" s="2">
        <v>875</v>
      </c>
      <c r="G880" s="12">
        <f ca="1"/>
        <v>0.80900385949065923</v>
      </c>
      <c r="H880" s="12">
        <f ca="1"/>
        <v>10.899446418354456</v>
      </c>
    </row>
    <row r="881" spans="6:8" x14ac:dyDescent="0.3">
      <c r="F881" s="2">
        <v>876</v>
      </c>
      <c r="G881" s="12">
        <f ca="1"/>
        <v>0.4628852405129813</v>
      </c>
      <c r="H881" s="12">
        <f ca="1"/>
        <v>10.68035670093928</v>
      </c>
    </row>
    <row r="882" spans="6:8" x14ac:dyDescent="0.3">
      <c r="F882" s="2">
        <v>877</v>
      </c>
      <c r="G882" s="12">
        <f ca="1"/>
        <v>0.65305576838263635</v>
      </c>
      <c r="H882" s="12">
        <f ca="1"/>
        <v>10.808118659840643</v>
      </c>
    </row>
    <row r="883" spans="6:8" x14ac:dyDescent="0.3">
      <c r="F883" s="2">
        <v>878</v>
      </c>
      <c r="G883" s="12">
        <f ca="1"/>
        <v>0.30311204700501326</v>
      </c>
      <c r="H883" s="12">
        <f ca="1"/>
        <v>10.550556125208878</v>
      </c>
    </row>
    <row r="884" spans="6:8" x14ac:dyDescent="0.3">
      <c r="F884" s="2">
        <v>879</v>
      </c>
      <c r="G884" s="12">
        <f ca="1"/>
        <v>0.27627989010558252</v>
      </c>
      <c r="H884" s="12">
        <f ca="1"/>
        <v>10.525623334818368</v>
      </c>
    </row>
    <row r="885" spans="6:8" x14ac:dyDescent="0.3">
      <c r="F885" s="2">
        <v>880</v>
      </c>
      <c r="G885" s="12">
        <f ca="1"/>
        <v>0.78595581835404871</v>
      </c>
      <c r="H885" s="12">
        <f ca="1"/>
        <v>10.88654149274247</v>
      </c>
    </row>
    <row r="886" spans="6:8" x14ac:dyDescent="0.3">
      <c r="F886" s="2">
        <v>881</v>
      </c>
      <c r="G886" s="12">
        <f ca="1"/>
        <v>0.67222971962612799</v>
      </c>
      <c r="H886" s="12">
        <f ca="1"/>
        <v>10.819896163929389</v>
      </c>
    </row>
    <row r="887" spans="6:8" x14ac:dyDescent="0.3">
      <c r="F887" s="2">
        <v>882</v>
      </c>
      <c r="G887" s="12">
        <f ca="1"/>
        <v>0.77039643113829381</v>
      </c>
      <c r="H887" s="12">
        <f ca="1"/>
        <v>10.877722297277614</v>
      </c>
    </row>
    <row r="888" spans="6:8" x14ac:dyDescent="0.3">
      <c r="F888" s="2">
        <v>883</v>
      </c>
      <c r="G888" s="12">
        <f ca="1"/>
        <v>0.58648938366109626</v>
      </c>
      <c r="H888" s="12">
        <f ca="1"/>
        <v>10.765825948673127</v>
      </c>
    </row>
    <row r="889" spans="6:8" x14ac:dyDescent="0.3">
      <c r="F889" s="2">
        <v>884</v>
      </c>
      <c r="G889" s="12">
        <f ca="1"/>
        <v>0.35952940085369489</v>
      </c>
      <c r="H889" s="12">
        <f ca="1"/>
        <v>10.599607705799128</v>
      </c>
    </row>
    <row r="890" spans="6:8" x14ac:dyDescent="0.3">
      <c r="F890" s="2">
        <v>885</v>
      </c>
      <c r="G890" s="12">
        <f ca="1"/>
        <v>3.2788244522865773E-2</v>
      </c>
      <c r="H890" s="12">
        <f ca="1"/>
        <v>10.181075245472334</v>
      </c>
    </row>
    <row r="891" spans="6:8" x14ac:dyDescent="0.3">
      <c r="F891" s="2">
        <v>886</v>
      </c>
      <c r="G891" s="12">
        <f ca="1"/>
        <v>0.20676387499601012</v>
      </c>
      <c r="H891" s="12">
        <f ca="1"/>
        <v>10.454712958904857</v>
      </c>
    </row>
    <row r="892" spans="6:8" x14ac:dyDescent="0.3">
      <c r="F892" s="2">
        <v>887</v>
      </c>
      <c r="G892" s="12">
        <f ca="1"/>
        <v>0.54360714595409632</v>
      </c>
      <c r="H892" s="12">
        <f ca="1"/>
        <v>10.737297189709887</v>
      </c>
    </row>
    <row r="893" spans="6:8" x14ac:dyDescent="0.3">
      <c r="F893" s="2">
        <v>888</v>
      </c>
      <c r="G893" s="12">
        <f ca="1"/>
        <v>0.85043014742295875</v>
      </c>
      <c r="H893" s="12">
        <f ca="1"/>
        <v>10.922187696417035</v>
      </c>
    </row>
    <row r="894" spans="6:8" x14ac:dyDescent="0.3">
      <c r="F894" s="2">
        <v>889</v>
      </c>
      <c r="G894" s="12">
        <f ca="1"/>
        <v>0.15110125195464552</v>
      </c>
      <c r="H894" s="12">
        <f ca="1"/>
        <v>10.388717444880784</v>
      </c>
    </row>
    <row r="895" spans="6:8" x14ac:dyDescent="0.3">
      <c r="F895" s="2">
        <v>890</v>
      </c>
      <c r="G895" s="12">
        <f ca="1"/>
        <v>0.57462731594407535</v>
      </c>
      <c r="H895" s="12">
        <f ca="1"/>
        <v>10.758041763984068</v>
      </c>
    </row>
    <row r="896" spans="6:8" x14ac:dyDescent="0.3">
      <c r="F896" s="2">
        <v>891</v>
      </c>
      <c r="G896" s="12">
        <f ca="1"/>
        <v>0.65309927971321291</v>
      </c>
      <c r="H896" s="12">
        <f ca="1"/>
        <v>10.808145580766988</v>
      </c>
    </row>
    <row r="897" spans="6:8" x14ac:dyDescent="0.3">
      <c r="F897" s="2">
        <v>892</v>
      </c>
      <c r="G897" s="12">
        <f ca="1"/>
        <v>0.17910361101749617</v>
      </c>
      <c r="H897" s="12">
        <f ca="1"/>
        <v>10.423206345672529</v>
      </c>
    </row>
    <row r="898" spans="6:8" x14ac:dyDescent="0.3">
      <c r="F898" s="2">
        <v>893</v>
      </c>
      <c r="G898" s="12">
        <f ca="1"/>
        <v>0.83329810792553527</v>
      </c>
      <c r="H898" s="12">
        <f ca="1"/>
        <v>10.912851635220935</v>
      </c>
    </row>
    <row r="899" spans="6:8" x14ac:dyDescent="0.3">
      <c r="F899" s="2">
        <v>894</v>
      </c>
      <c r="G899" s="12">
        <f ca="1"/>
        <v>0.31621226001785985</v>
      </c>
      <c r="H899" s="12">
        <f ca="1"/>
        <v>10.562327538021979</v>
      </c>
    </row>
    <row r="900" spans="6:8" x14ac:dyDescent="0.3">
      <c r="F900" s="2">
        <v>895</v>
      </c>
      <c r="G900" s="12">
        <f ca="1"/>
        <v>0.4714529196663475</v>
      </c>
      <c r="H900" s="12">
        <f ca="1"/>
        <v>10.686624292948006</v>
      </c>
    </row>
    <row r="901" spans="6:8" x14ac:dyDescent="0.3">
      <c r="F901" s="2">
        <v>896</v>
      </c>
      <c r="G901" s="12">
        <f ca="1"/>
        <v>0.36198027867171878</v>
      </c>
      <c r="H901" s="12">
        <f ca="1"/>
        <v>10.601647969058085</v>
      </c>
    </row>
    <row r="902" spans="6:8" x14ac:dyDescent="0.3">
      <c r="F902" s="2">
        <v>897</v>
      </c>
      <c r="G902" s="12">
        <f ca="1"/>
        <v>0.93293597653446803</v>
      </c>
      <c r="H902" s="12">
        <f ca="1"/>
        <v>10.965886109504877</v>
      </c>
    </row>
    <row r="903" spans="6:8" x14ac:dyDescent="0.3">
      <c r="F903" s="2">
        <v>898</v>
      </c>
      <c r="G903" s="12">
        <f ca="1"/>
        <v>0.6158337947637138</v>
      </c>
      <c r="H903" s="12">
        <f ca="1"/>
        <v>10.784750785130996</v>
      </c>
    </row>
    <row r="904" spans="6:8" x14ac:dyDescent="0.3">
      <c r="F904" s="2">
        <v>899</v>
      </c>
      <c r="G904" s="12">
        <f ca="1"/>
        <v>0.1607723870127693</v>
      </c>
      <c r="H904" s="12">
        <f ca="1"/>
        <v>10.400964321371328</v>
      </c>
    </row>
    <row r="905" spans="6:8" x14ac:dyDescent="0.3">
      <c r="F905" s="2">
        <v>900</v>
      </c>
      <c r="G905" s="12">
        <f ca="1"/>
        <v>0.20928572746482454</v>
      </c>
      <c r="H905" s="12">
        <f ca="1"/>
        <v>10.457477570449988</v>
      </c>
    </row>
    <row r="906" spans="6:8" x14ac:dyDescent="0.3">
      <c r="F906" s="2">
        <v>901</v>
      </c>
      <c r="G906" s="12">
        <f ca="1"/>
        <v>0.60623513507298155</v>
      </c>
      <c r="H906" s="12">
        <f ca="1"/>
        <v>10.778611029380512</v>
      </c>
    </row>
    <row r="907" spans="6:8" x14ac:dyDescent="0.3">
      <c r="F907" s="2">
        <v>902</v>
      </c>
      <c r="G907" s="12">
        <f ca="1"/>
        <v>0.91347805127662229</v>
      </c>
      <c r="H907" s="12">
        <f ca="1"/>
        <v>10.955760457058474</v>
      </c>
    </row>
    <row r="908" spans="6:8" x14ac:dyDescent="0.3">
      <c r="F908" s="2">
        <v>903</v>
      </c>
      <c r="G908" s="12">
        <f ca="1"/>
        <v>0.55284686662995486</v>
      </c>
      <c r="H908" s="12">
        <f ca="1"/>
        <v>10.74353672850099</v>
      </c>
    </row>
    <row r="909" spans="6:8" x14ac:dyDescent="0.3">
      <c r="F909" s="2">
        <v>904</v>
      </c>
      <c r="G909" s="12">
        <f ca="1"/>
        <v>0.64130540698541028</v>
      </c>
      <c r="H909" s="12">
        <f ca="1"/>
        <v>10.800815463752674</v>
      </c>
    </row>
    <row r="910" spans="6:8" x14ac:dyDescent="0.3">
      <c r="F910" s="2">
        <v>905</v>
      </c>
      <c r="G910" s="12">
        <f ca="1"/>
        <v>0.21139040487035454</v>
      </c>
      <c r="H910" s="12">
        <f ca="1"/>
        <v>10.459772122763392</v>
      </c>
    </row>
    <row r="911" spans="6:8" x14ac:dyDescent="0.3">
      <c r="F911" s="2">
        <v>906</v>
      </c>
      <c r="G911" s="12">
        <f ca="1"/>
        <v>0.16252052169402642</v>
      </c>
      <c r="H911" s="12">
        <f ca="1"/>
        <v>10.403138340640067</v>
      </c>
    </row>
    <row r="912" spans="6:8" x14ac:dyDescent="0.3">
      <c r="F912" s="2">
        <v>907</v>
      </c>
      <c r="G912" s="12">
        <f ca="1"/>
        <v>0.73518028753488029</v>
      </c>
      <c r="H912" s="12">
        <f ca="1"/>
        <v>10.8574265493527</v>
      </c>
    </row>
    <row r="913" spans="6:8" x14ac:dyDescent="0.3">
      <c r="F913" s="2">
        <v>908</v>
      </c>
      <c r="G913" s="12">
        <f ca="1"/>
        <v>0.37942733276803708</v>
      </c>
      <c r="H913" s="12">
        <f ca="1"/>
        <v>10.615976730703391</v>
      </c>
    </row>
    <row r="914" spans="6:8" x14ac:dyDescent="0.3">
      <c r="F914" s="2">
        <v>909</v>
      </c>
      <c r="G914" s="12">
        <f ca="1"/>
        <v>0.28227263913955269</v>
      </c>
      <c r="H914" s="12">
        <f ca="1"/>
        <v>10.531293364479129</v>
      </c>
    </row>
    <row r="915" spans="6:8" x14ac:dyDescent="0.3">
      <c r="F915" s="2">
        <v>910</v>
      </c>
      <c r="G915" s="12">
        <f ca="1"/>
        <v>0.78180406244861778</v>
      </c>
      <c r="H915" s="12">
        <f ca="1"/>
        <v>10.884196845984318</v>
      </c>
    </row>
    <row r="916" spans="6:8" x14ac:dyDescent="0.3">
      <c r="F916" s="2">
        <v>911</v>
      </c>
      <c r="G916" s="12">
        <f ca="1"/>
        <v>0.34397093940448986</v>
      </c>
      <c r="H916" s="12">
        <f ca="1"/>
        <v>10.586490357469319</v>
      </c>
    </row>
    <row r="917" spans="6:8" x14ac:dyDescent="0.3">
      <c r="F917" s="2">
        <v>912</v>
      </c>
      <c r="G917" s="12">
        <f ca="1"/>
        <v>0.51874812475012799</v>
      </c>
      <c r="H917" s="12">
        <f ca="1"/>
        <v>10.720241712725754</v>
      </c>
    </row>
    <row r="918" spans="6:8" x14ac:dyDescent="0.3">
      <c r="F918" s="2">
        <v>913</v>
      </c>
      <c r="G918" s="12">
        <f ca="1"/>
        <v>0.13716980100115794</v>
      </c>
      <c r="H918" s="12">
        <f ca="1"/>
        <v>10.370364416488894</v>
      </c>
    </row>
    <row r="919" spans="6:8" x14ac:dyDescent="0.3">
      <c r="F919" s="2">
        <v>914</v>
      </c>
      <c r="G919" s="12">
        <f ca="1"/>
        <v>0.55610507784398022</v>
      </c>
      <c r="H919" s="12">
        <f ca="1"/>
        <v>10.745724532145738</v>
      </c>
    </row>
    <row r="920" spans="6:8" x14ac:dyDescent="0.3">
      <c r="F920" s="2">
        <v>915</v>
      </c>
      <c r="G920" s="12">
        <f ca="1"/>
        <v>0.55744331484116683</v>
      </c>
      <c r="H920" s="12">
        <f ca="1"/>
        <v>10.746621265998476</v>
      </c>
    </row>
    <row r="921" spans="6:8" x14ac:dyDescent="0.3">
      <c r="F921" s="2">
        <v>916</v>
      </c>
      <c r="G921" s="12">
        <f ca="1"/>
        <v>0.93586053019844839</v>
      </c>
      <c r="H921" s="12">
        <f ca="1"/>
        <v>10.967398847527972</v>
      </c>
    </row>
    <row r="922" spans="6:8" x14ac:dyDescent="0.3">
      <c r="F922" s="2">
        <v>917</v>
      </c>
      <c r="G922" s="12">
        <f ca="1"/>
        <v>0.24871212723728253</v>
      </c>
      <c r="H922" s="12">
        <f ca="1"/>
        <v>10.498710464335051</v>
      </c>
    </row>
    <row r="923" spans="6:8" x14ac:dyDescent="0.3">
      <c r="F923" s="2">
        <v>918</v>
      </c>
      <c r="G923" s="12">
        <f ca="1"/>
        <v>4.5858902472537544E-3</v>
      </c>
      <c r="H923" s="12">
        <f ca="1"/>
        <v>10.067719201466451</v>
      </c>
    </row>
    <row r="924" spans="6:8" x14ac:dyDescent="0.3">
      <c r="F924" s="2">
        <v>919</v>
      </c>
      <c r="G924" s="12">
        <f ca="1"/>
        <v>0.90382952886362422</v>
      </c>
      <c r="H924" s="12">
        <f ca="1"/>
        <v>10.950699494511081</v>
      </c>
    </row>
    <row r="925" spans="6:8" x14ac:dyDescent="0.3">
      <c r="F925" s="2">
        <v>920</v>
      </c>
      <c r="G925" s="12">
        <f ca="1"/>
        <v>0.64425071516749477</v>
      </c>
      <c r="H925" s="12">
        <f ca="1"/>
        <v>10.802652300294152</v>
      </c>
    </row>
    <row r="926" spans="6:8" x14ac:dyDescent="0.3">
      <c r="F926" s="2">
        <v>921</v>
      </c>
      <c r="G926" s="12">
        <f ca="1"/>
        <v>0.1879908082060755</v>
      </c>
      <c r="H926" s="12">
        <f ca="1"/>
        <v>10.433579067998071</v>
      </c>
    </row>
    <row r="927" spans="6:8" x14ac:dyDescent="0.3">
      <c r="F927" s="2">
        <v>922</v>
      </c>
      <c r="G927" s="12">
        <f ca="1"/>
        <v>0.76493493641055421</v>
      </c>
      <c r="H927" s="12">
        <f ca="1"/>
        <v>10.874605589057465</v>
      </c>
    </row>
    <row r="928" spans="6:8" x14ac:dyDescent="0.3">
      <c r="F928" s="2">
        <v>923</v>
      </c>
      <c r="G928" s="12">
        <f ca="1"/>
        <v>0.29077864836219214</v>
      </c>
      <c r="H928" s="12">
        <f ca="1"/>
        <v>10.539238952934774</v>
      </c>
    </row>
    <row r="929" spans="6:8" x14ac:dyDescent="0.3">
      <c r="F929" s="2">
        <v>924</v>
      </c>
      <c r="G929" s="12">
        <f ca="1"/>
        <v>0.5198665071843076</v>
      </c>
      <c r="H929" s="12">
        <f ca="1"/>
        <v>10.721017688537742</v>
      </c>
    </row>
    <row r="930" spans="6:8" x14ac:dyDescent="0.3">
      <c r="F930" s="2">
        <v>925</v>
      </c>
      <c r="G930" s="12">
        <f ca="1"/>
        <v>0.24679330073201555</v>
      </c>
      <c r="H930" s="12">
        <f ca="1"/>
        <v>10.49678295132987</v>
      </c>
    </row>
    <row r="931" spans="6:8" x14ac:dyDescent="0.3">
      <c r="F931" s="2">
        <v>926</v>
      </c>
      <c r="G931" s="12">
        <f ca="1"/>
        <v>0.35522255529483782</v>
      </c>
      <c r="H931" s="12">
        <f ca="1"/>
        <v>10.596005499383049</v>
      </c>
    </row>
    <row r="932" spans="6:8" x14ac:dyDescent="0.3">
      <c r="F932" s="2">
        <v>927</v>
      </c>
      <c r="G932" s="12">
        <f ca="1"/>
        <v>0.93275798688614642</v>
      </c>
      <c r="H932" s="12">
        <f ca="1"/>
        <v>10.965793967099685</v>
      </c>
    </row>
    <row r="933" spans="6:8" x14ac:dyDescent="0.3">
      <c r="F933" s="2">
        <v>928</v>
      </c>
      <c r="G933" s="12">
        <f ca="1"/>
        <v>0.18323980558096387</v>
      </c>
      <c r="H933" s="12">
        <f ca="1"/>
        <v>10.428065188471294</v>
      </c>
    </row>
    <row r="934" spans="6:8" x14ac:dyDescent="0.3">
      <c r="F934" s="2">
        <v>929</v>
      </c>
      <c r="G934" s="12">
        <f ca="1"/>
        <v>0.98187933743832834</v>
      </c>
      <c r="H934" s="12">
        <f ca="1"/>
        <v>10.990898247772357</v>
      </c>
    </row>
    <row r="935" spans="6:8" x14ac:dyDescent="0.3">
      <c r="F935" s="2">
        <v>930</v>
      </c>
      <c r="G935" s="12">
        <f ca="1"/>
        <v>0.18524537419283638</v>
      </c>
      <c r="H935" s="12">
        <f ca="1"/>
        <v>10.430401410537694</v>
      </c>
    </row>
    <row r="936" spans="6:8" x14ac:dyDescent="0.3">
      <c r="F936" s="2">
        <v>931</v>
      </c>
      <c r="G936" s="12">
        <f ca="1"/>
        <v>0.96984098277098307</v>
      </c>
      <c r="H936" s="12">
        <f ca="1"/>
        <v>10.984805048103929</v>
      </c>
    </row>
    <row r="937" spans="6:8" x14ac:dyDescent="0.3">
      <c r="F937" s="2">
        <v>932</v>
      </c>
      <c r="G937" s="12">
        <f ca="1"/>
        <v>0.64150506721430256</v>
      </c>
      <c r="H937" s="12">
        <f ca="1"/>
        <v>10.800940114624247</v>
      </c>
    </row>
    <row r="938" spans="6:8" x14ac:dyDescent="0.3">
      <c r="F938" s="2">
        <v>933</v>
      </c>
      <c r="G938" s="12">
        <f ca="1"/>
        <v>2.9144659279061624E-2</v>
      </c>
      <c r="H938" s="12">
        <f ca="1"/>
        <v>10.170718069573967</v>
      </c>
    </row>
    <row r="939" spans="6:8" x14ac:dyDescent="0.3">
      <c r="F939" s="2">
        <v>934</v>
      </c>
      <c r="G939" s="12">
        <f ca="1"/>
        <v>0.51077326888150987</v>
      </c>
      <c r="H939" s="12">
        <f ca="1"/>
        <v>10.714684034298731</v>
      </c>
    </row>
    <row r="940" spans="6:8" x14ac:dyDescent="0.3">
      <c r="F940" s="2">
        <v>935</v>
      </c>
      <c r="G940" s="12">
        <f ca="1"/>
        <v>0.89785060527739624</v>
      </c>
      <c r="H940" s="12">
        <f ca="1"/>
        <v>10.947549790394888</v>
      </c>
    </row>
    <row r="941" spans="6:8" x14ac:dyDescent="0.3">
      <c r="F941" s="2">
        <v>936</v>
      </c>
      <c r="G941" s="12">
        <f ca="1"/>
        <v>0.50204809391621263</v>
      </c>
      <c r="H941" s="12">
        <f ca="1"/>
        <v>10.708553522266463</v>
      </c>
    </row>
    <row r="942" spans="6:8" x14ac:dyDescent="0.3">
      <c r="F942" s="2">
        <v>937</v>
      </c>
      <c r="G942" s="12">
        <f ca="1"/>
        <v>0.27347744454532474</v>
      </c>
      <c r="H942" s="12">
        <f ca="1"/>
        <v>10.522950709479703</v>
      </c>
    </row>
    <row r="943" spans="6:8" x14ac:dyDescent="0.3">
      <c r="F943" s="2">
        <v>938</v>
      </c>
      <c r="G943" s="12">
        <f ca="1"/>
        <v>5.8846175547194068E-2</v>
      </c>
      <c r="H943" s="12">
        <f ca="1"/>
        <v>10.242582306748027</v>
      </c>
    </row>
    <row r="944" spans="6:8" x14ac:dyDescent="0.3">
      <c r="F944" s="2">
        <v>939</v>
      </c>
      <c r="G944" s="12">
        <f ca="1"/>
        <v>0.81002850621611833</v>
      </c>
      <c r="H944" s="12">
        <f ca="1"/>
        <v>10.9000158366474</v>
      </c>
    </row>
    <row r="945" spans="6:8" x14ac:dyDescent="0.3">
      <c r="F945" s="2">
        <v>940</v>
      </c>
      <c r="G945" s="12">
        <f ca="1"/>
        <v>0.16855674655870678</v>
      </c>
      <c r="H945" s="12">
        <f ca="1"/>
        <v>10.410556630148275</v>
      </c>
    </row>
    <row r="946" spans="6:8" x14ac:dyDescent="0.3">
      <c r="F946" s="2">
        <v>941</v>
      </c>
      <c r="G946" s="12">
        <f ca="1"/>
        <v>0.44786105755558636</v>
      </c>
      <c r="H946" s="12">
        <f ca="1"/>
        <v>10.669224220688093</v>
      </c>
    </row>
    <row r="947" spans="6:8" x14ac:dyDescent="0.3">
      <c r="F947" s="2">
        <v>942</v>
      </c>
      <c r="G947" s="12">
        <f ca="1"/>
        <v>0.98326638435690472</v>
      </c>
      <c r="H947" s="12">
        <f ca="1"/>
        <v>10.991597894489951</v>
      </c>
    </row>
    <row r="948" spans="6:8" x14ac:dyDescent="0.3">
      <c r="F948" s="2">
        <v>943</v>
      </c>
      <c r="G948" s="12">
        <f ca="1"/>
        <v>0.75123200353430719</v>
      </c>
      <c r="H948" s="12">
        <f ca="1"/>
        <v>10.866736409489244</v>
      </c>
    </row>
    <row r="949" spans="6:8" x14ac:dyDescent="0.3">
      <c r="F949" s="2">
        <v>944</v>
      </c>
      <c r="G949" s="12">
        <f ca="1"/>
        <v>0.37485838879886968</v>
      </c>
      <c r="H949" s="12">
        <f ca="1"/>
        <v>10.61225679971632</v>
      </c>
    </row>
    <row r="950" spans="6:8" x14ac:dyDescent="0.3">
      <c r="F950" s="2">
        <v>945</v>
      </c>
      <c r="G950" s="12">
        <f ca="1"/>
        <v>0.62045842603467372</v>
      </c>
      <c r="H950" s="12">
        <f ca="1"/>
        <v>10.787691834434428</v>
      </c>
    </row>
    <row r="951" spans="6:8" x14ac:dyDescent="0.3">
      <c r="F951" s="2">
        <v>946</v>
      </c>
      <c r="G951" s="12">
        <f ca="1"/>
        <v>0.64815509633306956</v>
      </c>
      <c r="H951" s="12">
        <f ca="1"/>
        <v>10.805080801120651</v>
      </c>
    </row>
    <row r="952" spans="6:8" x14ac:dyDescent="0.3">
      <c r="F952" s="2">
        <v>947</v>
      </c>
      <c r="G952" s="12">
        <f ca="1"/>
        <v>0.74904139798265001</v>
      </c>
      <c r="H952" s="12">
        <f ca="1"/>
        <v>10.865471777692751</v>
      </c>
    </row>
    <row r="953" spans="6:8" x14ac:dyDescent="0.3">
      <c r="F953" s="2">
        <v>948</v>
      </c>
      <c r="G953" s="12">
        <f ca="1"/>
        <v>0.66465294354810944</v>
      </c>
      <c r="H953" s="12">
        <f ca="1"/>
        <v>10.815262499780353</v>
      </c>
    </row>
    <row r="954" spans="6:8" x14ac:dyDescent="0.3">
      <c r="F954" s="2">
        <v>949</v>
      </c>
      <c r="G954" s="12">
        <f ca="1"/>
        <v>0.15369428747602121</v>
      </c>
      <c r="H954" s="12">
        <f ca="1"/>
        <v>10.392038630081299</v>
      </c>
    </row>
    <row r="955" spans="6:8" x14ac:dyDescent="0.3">
      <c r="F955" s="2">
        <v>950</v>
      </c>
      <c r="G955" s="12">
        <f ca="1"/>
        <v>0.59992738020317282</v>
      </c>
      <c r="H955" s="12">
        <f ca="1"/>
        <v>10.774549791945729</v>
      </c>
    </row>
    <row r="956" spans="6:8" x14ac:dyDescent="0.3">
      <c r="F956" s="2">
        <v>951</v>
      </c>
      <c r="G956" s="12">
        <f ca="1"/>
        <v>0.53616729536931751</v>
      </c>
      <c r="H956" s="12">
        <f ca="1"/>
        <v>10.73223445382563</v>
      </c>
    </row>
    <row r="957" spans="6:8" x14ac:dyDescent="0.3">
      <c r="F957" s="2">
        <v>952</v>
      </c>
      <c r="G957" s="12">
        <f ca="1"/>
        <v>0.58137343487255544</v>
      </c>
      <c r="H957" s="12">
        <f ca="1"/>
        <v>10.762478481580008</v>
      </c>
    </row>
    <row r="958" spans="6:8" x14ac:dyDescent="0.3">
      <c r="F958" s="2">
        <v>953</v>
      </c>
      <c r="G958" s="12">
        <f ca="1"/>
        <v>0.36406782105386726</v>
      </c>
      <c r="H958" s="12">
        <f ca="1"/>
        <v>10.603380328693161</v>
      </c>
    </row>
    <row r="959" spans="6:8" x14ac:dyDescent="0.3">
      <c r="F959" s="2">
        <v>954</v>
      </c>
      <c r="G959" s="12">
        <f ca="1"/>
        <v>0.67228529328281961</v>
      </c>
      <c r="H959" s="12">
        <f ca="1"/>
        <v>10.819930053896563</v>
      </c>
    </row>
    <row r="960" spans="6:8" x14ac:dyDescent="0.3">
      <c r="F960" s="2">
        <v>955</v>
      </c>
      <c r="G960" s="12">
        <f ca="1"/>
        <v>0.13705435797629084</v>
      </c>
      <c r="H960" s="12">
        <f ca="1"/>
        <v>10.370208533094917</v>
      </c>
    </row>
    <row r="961" spans="6:8" x14ac:dyDescent="0.3">
      <c r="F961" s="2">
        <v>956</v>
      </c>
      <c r="G961" s="12">
        <f ca="1"/>
        <v>0.83207040076564298</v>
      </c>
      <c r="H961" s="12">
        <f ca="1"/>
        <v>10.912178930235534</v>
      </c>
    </row>
    <row r="962" spans="6:8" x14ac:dyDescent="0.3">
      <c r="F962" s="2">
        <v>957</v>
      </c>
      <c r="G962" s="12">
        <f ca="1"/>
        <v>0.70506361811794682</v>
      </c>
      <c r="H962" s="12">
        <f ca="1"/>
        <v>10.839680664370656</v>
      </c>
    </row>
    <row r="963" spans="6:8" x14ac:dyDescent="0.3">
      <c r="F963" s="2">
        <v>958</v>
      </c>
      <c r="G963" s="12">
        <f ca="1"/>
        <v>0.3330132237595409</v>
      </c>
      <c r="H963" s="12">
        <f ca="1"/>
        <v>10.577072979578443</v>
      </c>
    </row>
    <row r="964" spans="6:8" x14ac:dyDescent="0.3">
      <c r="F964" s="2">
        <v>959</v>
      </c>
      <c r="G964" s="12">
        <f ca="1"/>
        <v>0.29572510997699619</v>
      </c>
      <c r="H964" s="12">
        <f ca="1"/>
        <v>10.543806132713669</v>
      </c>
    </row>
    <row r="965" spans="6:8" x14ac:dyDescent="0.3">
      <c r="F965" s="2">
        <v>960</v>
      </c>
      <c r="G965" s="12">
        <f ca="1"/>
        <v>0.47163489625607991</v>
      </c>
      <c r="H965" s="12">
        <f ca="1"/>
        <v>10.686756795566</v>
      </c>
    </row>
    <row r="966" spans="6:8" x14ac:dyDescent="0.3">
      <c r="F966" s="2">
        <v>961</v>
      </c>
      <c r="G966" s="12">
        <f ca="1"/>
        <v>0.91039043966975952</v>
      </c>
      <c r="H966" s="12">
        <f ca="1"/>
        <v>10.95414382546331</v>
      </c>
    </row>
    <row r="967" spans="6:8" x14ac:dyDescent="0.3">
      <c r="F967" s="2">
        <v>962</v>
      </c>
      <c r="G967" s="12">
        <f ca="1"/>
        <v>0.38353803865331404</v>
      </c>
      <c r="H967" s="12">
        <f ca="1"/>
        <v>10.619304479762027</v>
      </c>
    </row>
    <row r="968" spans="6:8" x14ac:dyDescent="0.3">
      <c r="F968" s="2">
        <v>963</v>
      </c>
      <c r="G968" s="12">
        <f ca="1"/>
        <v>0.65849632079539022</v>
      </c>
      <c r="H968" s="12">
        <f ca="1"/>
        <v>10.811477862172094</v>
      </c>
    </row>
    <row r="969" spans="6:8" x14ac:dyDescent="0.3">
      <c r="F969" s="2">
        <v>964</v>
      </c>
      <c r="G969" s="12">
        <f ca="1"/>
        <v>0.61912317353144686</v>
      </c>
      <c r="H969" s="12">
        <f ca="1"/>
        <v>10.78684380504103</v>
      </c>
    </row>
    <row r="970" spans="6:8" x14ac:dyDescent="0.3">
      <c r="F970" s="2">
        <v>965</v>
      </c>
      <c r="G970" s="12">
        <f ca="1"/>
        <v>0.78792481268624215</v>
      </c>
      <c r="H970" s="12">
        <f ca="1"/>
        <v>10.887651290026801</v>
      </c>
    </row>
    <row r="971" spans="6:8" x14ac:dyDescent="0.3">
      <c r="F971" s="2">
        <v>966</v>
      </c>
      <c r="G971" s="12">
        <f ca="1"/>
        <v>0.6226593837184482</v>
      </c>
      <c r="H971" s="12">
        <f ca="1"/>
        <v>10.789087690766019</v>
      </c>
    </row>
    <row r="972" spans="6:8" x14ac:dyDescent="0.3">
      <c r="F972" s="2">
        <v>967</v>
      </c>
      <c r="G972" s="12">
        <f ca="1"/>
        <v>0.52221827567659607</v>
      </c>
      <c r="H972" s="12">
        <f ca="1"/>
        <v>10.722646715675506</v>
      </c>
    </row>
    <row r="973" spans="6:8" x14ac:dyDescent="0.3">
      <c r="F973" s="2">
        <v>968</v>
      </c>
      <c r="G973" s="12">
        <f ca="1"/>
        <v>0.19794033584864712</v>
      </c>
      <c r="H973" s="12">
        <f ca="1"/>
        <v>10.444904861570029</v>
      </c>
    </row>
    <row r="974" spans="6:8" x14ac:dyDescent="0.3">
      <c r="F974" s="2">
        <v>969</v>
      </c>
      <c r="G974" s="12">
        <f ca="1"/>
        <v>0.48115151675104784</v>
      </c>
      <c r="H974" s="12">
        <f ca="1"/>
        <v>10.693650860845027</v>
      </c>
    </row>
    <row r="975" spans="6:8" x14ac:dyDescent="0.3">
      <c r="F975" s="2">
        <v>970</v>
      </c>
      <c r="G975" s="12">
        <f ca="1"/>
        <v>2.4274599073142777E-2</v>
      </c>
      <c r="H975" s="12">
        <f ca="1"/>
        <v>10.155803077868002</v>
      </c>
    </row>
    <row r="976" spans="6:8" x14ac:dyDescent="0.3">
      <c r="F976" s="2">
        <v>971</v>
      </c>
      <c r="G976" s="12">
        <f ca="1"/>
        <v>0.87754697776002466</v>
      </c>
      <c r="H976" s="12">
        <f ca="1"/>
        <v>10.936774774297442</v>
      </c>
    </row>
    <row r="977" spans="6:8" x14ac:dyDescent="0.3">
      <c r="F977" s="2">
        <v>972</v>
      </c>
      <c r="G977" s="12">
        <f ca="1"/>
        <v>9.6771317058205852E-2</v>
      </c>
      <c r="H977" s="12">
        <f ca="1"/>
        <v>10.31108088507365</v>
      </c>
    </row>
    <row r="978" spans="6:8" x14ac:dyDescent="0.3">
      <c r="F978" s="2">
        <v>973</v>
      </c>
      <c r="G978" s="12">
        <f ca="1"/>
        <v>0.52914512579859196</v>
      </c>
      <c r="H978" s="12">
        <f ca="1"/>
        <v>10.727423621969065</v>
      </c>
    </row>
    <row r="979" spans="6:8" x14ac:dyDescent="0.3">
      <c r="F979" s="2">
        <v>974</v>
      </c>
      <c r="G979" s="12">
        <f ca="1"/>
        <v>0.19204948600667127</v>
      </c>
      <c r="H979" s="12">
        <f ca="1"/>
        <v>10.438234510287211</v>
      </c>
    </row>
    <row r="980" spans="6:8" x14ac:dyDescent="0.3">
      <c r="F980" s="2">
        <v>975</v>
      </c>
      <c r="G980" s="12">
        <f ca="1"/>
        <v>0.72588292777035712</v>
      </c>
      <c r="H980" s="12">
        <f ca="1"/>
        <v>10.851987633578304</v>
      </c>
    </row>
    <row r="981" spans="6:8" x14ac:dyDescent="0.3">
      <c r="F981" s="2">
        <v>976</v>
      </c>
      <c r="G981" s="12">
        <f ca="1"/>
        <v>0.87483172424210598</v>
      </c>
      <c r="H981" s="12">
        <f ca="1"/>
        <v>10.935324395192442</v>
      </c>
    </row>
    <row r="982" spans="6:8" x14ac:dyDescent="0.3">
      <c r="F982" s="2">
        <v>977</v>
      </c>
      <c r="G982" s="12">
        <f ca="1"/>
        <v>0.7523189102599448</v>
      </c>
      <c r="H982" s="12">
        <f ca="1"/>
        <v>10.867363193973519</v>
      </c>
    </row>
    <row r="983" spans="6:8" x14ac:dyDescent="0.3">
      <c r="F983" s="2">
        <v>978</v>
      </c>
      <c r="G983" s="12">
        <f ca="1"/>
        <v>7.3077688063381219E-2</v>
      </c>
      <c r="H983" s="12">
        <f ca="1"/>
        <v>10.270328851703589</v>
      </c>
    </row>
    <row r="984" spans="6:8" x14ac:dyDescent="0.3">
      <c r="F984" s="2">
        <v>979</v>
      </c>
      <c r="G984" s="12">
        <f ca="1"/>
        <v>0.91863269391522984</v>
      </c>
      <c r="H984" s="12">
        <f ca="1"/>
        <v>10.958453282072334</v>
      </c>
    </row>
    <row r="985" spans="6:8" x14ac:dyDescent="0.3">
      <c r="F985" s="2">
        <v>980</v>
      </c>
      <c r="G985" s="12">
        <f ca="1"/>
        <v>0.14698804634316698</v>
      </c>
      <c r="H985" s="12">
        <f ca="1"/>
        <v>10.383390201156951</v>
      </c>
    </row>
    <row r="986" spans="6:8" x14ac:dyDescent="0.3">
      <c r="F986" s="2">
        <v>981</v>
      </c>
      <c r="G986" s="12">
        <f ca="1"/>
        <v>9.5307946419791012E-2</v>
      </c>
      <c r="H986" s="12">
        <f ca="1"/>
        <v>10.308719851029686</v>
      </c>
    </row>
    <row r="987" spans="6:8" x14ac:dyDescent="0.3">
      <c r="F987" s="2">
        <v>982</v>
      </c>
      <c r="G987" s="12">
        <f ca="1"/>
        <v>0.94934413844133947</v>
      </c>
      <c r="H987" s="12">
        <f ca="1"/>
        <v>10.974342926510651</v>
      </c>
    </row>
    <row r="988" spans="6:8" x14ac:dyDescent="0.3">
      <c r="F988" s="2">
        <v>983</v>
      </c>
      <c r="G988" s="12">
        <f ca="1"/>
        <v>0.5450016531896964</v>
      </c>
      <c r="H988" s="12">
        <f ca="1"/>
        <v>10.738242272692167</v>
      </c>
    </row>
    <row r="989" spans="6:8" x14ac:dyDescent="0.3">
      <c r="F989" s="2">
        <v>984</v>
      </c>
      <c r="G989" s="12">
        <f ca="1"/>
        <v>0.49889178360046249</v>
      </c>
      <c r="H989" s="12">
        <f ca="1"/>
        <v>10.706322719159212</v>
      </c>
    </row>
    <row r="990" spans="6:8" x14ac:dyDescent="0.3">
      <c r="F990" s="2">
        <v>985</v>
      </c>
      <c r="G990" s="12">
        <f ca="1"/>
        <v>0.66570417755883327</v>
      </c>
      <c r="H990" s="12">
        <f ca="1"/>
        <v>10.815906966239922</v>
      </c>
    </row>
    <row r="991" spans="6:8" x14ac:dyDescent="0.3">
      <c r="F991" s="2">
        <v>986</v>
      </c>
      <c r="G991" s="12">
        <f ca="1"/>
        <v>9.6781847281087963E-2</v>
      </c>
      <c r="H991" s="12">
        <f ca="1"/>
        <v>10.311097809830105</v>
      </c>
    </row>
    <row r="992" spans="6:8" x14ac:dyDescent="0.3">
      <c r="F992" s="2">
        <v>987</v>
      </c>
      <c r="G992" s="12">
        <f ca="1"/>
        <v>0.62973043647138716</v>
      </c>
      <c r="H992" s="12">
        <f ca="1"/>
        <v>10.793555566089349</v>
      </c>
    </row>
    <row r="993" spans="6:8" x14ac:dyDescent="0.3">
      <c r="F993" s="2">
        <v>988</v>
      </c>
      <c r="G993" s="12">
        <f ca="1"/>
        <v>0.20586123118868449</v>
      </c>
      <c r="H993" s="12">
        <f ca="1"/>
        <v>10.453719330851888</v>
      </c>
    </row>
    <row r="994" spans="6:8" x14ac:dyDescent="0.3">
      <c r="F994" s="2">
        <v>989</v>
      </c>
      <c r="G994" s="12">
        <f ca="1"/>
        <v>0.34353707331832761</v>
      </c>
      <c r="H994" s="12">
        <f ca="1"/>
        <v>10.586120357365557</v>
      </c>
    </row>
    <row r="995" spans="6:8" x14ac:dyDescent="0.3">
      <c r="F995" s="2">
        <v>990</v>
      </c>
      <c r="G995" s="12">
        <f ca="1"/>
        <v>0.57591852697516277</v>
      </c>
      <c r="H995" s="12">
        <f ca="1"/>
        <v>10.758892961474253</v>
      </c>
    </row>
    <row r="996" spans="6:8" x14ac:dyDescent="0.3">
      <c r="F996" s="2">
        <v>991</v>
      </c>
      <c r="G996" s="12">
        <f ca="1"/>
        <v>0.32305332800837361</v>
      </c>
      <c r="H996" s="12">
        <f ca="1"/>
        <v>10.568377803937112</v>
      </c>
    </row>
    <row r="997" spans="6:8" x14ac:dyDescent="0.3">
      <c r="F997" s="2">
        <v>992</v>
      </c>
      <c r="G997" s="12">
        <f ca="1"/>
        <v>0.42447673283274923</v>
      </c>
      <c r="H997" s="12">
        <f ca="1"/>
        <v>10.651518789316739</v>
      </c>
    </row>
    <row r="998" spans="6:8" x14ac:dyDescent="0.3">
      <c r="F998" s="2">
        <v>993</v>
      </c>
      <c r="G998" s="12">
        <f ca="1"/>
        <v>0.45316381665263039</v>
      </c>
      <c r="H998" s="12">
        <f ca="1"/>
        <v>10.673174432560113</v>
      </c>
    </row>
    <row r="999" spans="6:8" x14ac:dyDescent="0.3">
      <c r="F999" s="2">
        <v>994</v>
      </c>
      <c r="G999" s="12">
        <f ca="1"/>
        <v>0.10463659687583715</v>
      </c>
      <c r="H999" s="12">
        <f ca="1"/>
        <v>10.323475805703977</v>
      </c>
    </row>
    <row r="1000" spans="6:8" x14ac:dyDescent="0.3">
      <c r="F1000" s="2">
        <v>995</v>
      </c>
      <c r="G1000" s="12">
        <f ca="1"/>
        <v>0.51734777675952071</v>
      </c>
      <c r="H1000" s="12">
        <f ca="1"/>
        <v>10.719268918249302</v>
      </c>
    </row>
    <row r="1001" spans="6:8" x14ac:dyDescent="0.3">
      <c r="F1001" s="2">
        <v>996</v>
      </c>
      <c r="G1001" s="12">
        <f ca="1"/>
        <v>0.17726562638709709</v>
      </c>
      <c r="H1001" s="12">
        <f ca="1"/>
        <v>10.421029246474751</v>
      </c>
    </row>
    <row r="1002" spans="6:8" x14ac:dyDescent="0.3">
      <c r="F1002" s="2">
        <v>997</v>
      </c>
      <c r="G1002" s="12">
        <f ca="1"/>
        <v>0.56064173908663384</v>
      </c>
      <c r="H1002" s="12">
        <f ca="1"/>
        <v>10.748760134546862</v>
      </c>
    </row>
    <row r="1003" spans="6:8" x14ac:dyDescent="0.3">
      <c r="F1003" s="2">
        <v>998</v>
      </c>
      <c r="G1003" s="12">
        <f ca="1"/>
        <v>0.33131215997348695</v>
      </c>
      <c r="H1003" s="12">
        <f ca="1"/>
        <v>10.575597220262127</v>
      </c>
    </row>
    <row r="1004" spans="6:8" x14ac:dyDescent="0.3">
      <c r="F1004" s="2">
        <v>999</v>
      </c>
      <c r="G1004" s="12">
        <f ca="1"/>
        <v>0.81741282845333507</v>
      </c>
      <c r="H1004" s="12">
        <f ca="1"/>
        <v>10.904108858740658</v>
      </c>
    </row>
    <row r="1005" spans="6:8" x14ac:dyDescent="0.3">
      <c r="F1005" s="2">
        <v>1000</v>
      </c>
      <c r="G1005" s="12">
        <f ca="1"/>
        <v>0.54224157426328157</v>
      </c>
      <c r="H1005" s="12">
        <f ca="1"/>
        <v>10.736370541414635</v>
      </c>
    </row>
    <row r="1006" spans="6:8" x14ac:dyDescent="0.3">
      <c r="F1006" s="2">
        <v>1001</v>
      </c>
      <c r="G1006" s="12">
        <f ca="1"/>
        <v>0.78921476600759211</v>
      </c>
      <c r="H1006" s="12">
        <f ca="1"/>
        <v>10.888377603278917</v>
      </c>
    </row>
    <row r="1007" spans="6:8" x14ac:dyDescent="0.3">
      <c r="F1007" s="2">
        <v>1002</v>
      </c>
      <c r="G1007" s="12">
        <f ca="1"/>
        <v>0.95361348785160804</v>
      </c>
      <c r="H1007" s="12">
        <f ca="1"/>
        <v>10.976531355283386</v>
      </c>
    </row>
    <row r="1008" spans="6:8" x14ac:dyDescent="0.3">
      <c r="F1008" s="2">
        <v>1003</v>
      </c>
      <c r="G1008" s="12">
        <f ca="1"/>
        <v>0.38423313101081225</v>
      </c>
      <c r="H1008" s="12">
        <f ca="1"/>
        <v>10.619865413626872</v>
      </c>
    </row>
    <row r="1009" spans="6:8" x14ac:dyDescent="0.3">
      <c r="F1009" s="2">
        <v>1004</v>
      </c>
      <c r="G1009" s="12">
        <f ca="1"/>
        <v>0.78424489484522608</v>
      </c>
      <c r="H1009" s="12">
        <f ca="1"/>
        <v>10.88557602431707</v>
      </c>
    </row>
    <row r="1010" spans="6:8" x14ac:dyDescent="0.3">
      <c r="F1010" s="2">
        <v>1005</v>
      </c>
      <c r="G1010" s="12">
        <f ca="1"/>
        <v>0.56557174600997606</v>
      </c>
      <c r="H1010" s="12">
        <f ca="1"/>
        <v>10.752045042540654</v>
      </c>
    </row>
    <row r="1011" spans="6:8" x14ac:dyDescent="0.3">
      <c r="F1011" s="2">
        <v>1006</v>
      </c>
      <c r="G1011" s="12">
        <f ca="1"/>
        <v>0.58728777929238851</v>
      </c>
      <c r="H1011" s="12">
        <f ca="1"/>
        <v>10.766347035808444</v>
      </c>
    </row>
    <row r="1012" spans="6:8" x14ac:dyDescent="0.3">
      <c r="F1012" s="2">
        <v>1007</v>
      </c>
      <c r="G1012" s="12">
        <f ca="1"/>
        <v>0.95530382709713568</v>
      </c>
      <c r="H1012" s="12">
        <f ca="1"/>
        <v>10.977396453388867</v>
      </c>
    </row>
    <row r="1013" spans="6:8" x14ac:dyDescent="0.3">
      <c r="F1013" s="2">
        <v>1008</v>
      </c>
      <c r="G1013" s="12">
        <f ca="1"/>
        <v>0.54932261335001042</v>
      </c>
      <c r="H1013" s="12">
        <f ca="1"/>
        <v>10.74116301401919</v>
      </c>
    </row>
    <row r="1014" spans="6:8" x14ac:dyDescent="0.3">
      <c r="F1014" s="2">
        <v>1009</v>
      </c>
      <c r="G1014" s="12">
        <f ca="1"/>
        <v>0.3547513240892759</v>
      </c>
      <c r="H1014" s="12">
        <f ca="1"/>
        <v>10.595610043643722</v>
      </c>
    </row>
    <row r="1015" spans="6:8" x14ac:dyDescent="0.3">
      <c r="F1015" s="2">
        <v>1010</v>
      </c>
      <c r="G1015" s="12">
        <f ca="1"/>
        <v>0.35533773771616461</v>
      </c>
      <c r="H1015" s="12">
        <f ca="1"/>
        <v>10.596102120207741</v>
      </c>
    </row>
    <row r="1016" spans="6:8" x14ac:dyDescent="0.3">
      <c r="F1016" s="2">
        <v>1011</v>
      </c>
      <c r="G1016" s="12">
        <f ca="1"/>
        <v>0.18665998591745359</v>
      </c>
      <c r="H1016" s="12">
        <f ca="1"/>
        <v>10.432041648359801</v>
      </c>
    </row>
    <row r="1017" spans="6:8" x14ac:dyDescent="0.3">
      <c r="F1017" s="2">
        <v>1012</v>
      </c>
      <c r="G1017" s="12">
        <f ca="1"/>
        <v>0.58307595848457017</v>
      </c>
      <c r="H1017" s="12">
        <f ca="1"/>
        <v>10.76359410584719</v>
      </c>
    </row>
    <row r="1018" spans="6:8" x14ac:dyDescent="0.3">
      <c r="F1018" s="2">
        <v>1013</v>
      </c>
      <c r="G1018" s="12">
        <f ca="1"/>
        <v>0.93014912746382872</v>
      </c>
      <c r="H1018" s="12">
        <f ca="1"/>
        <v>10.964442391988152</v>
      </c>
    </row>
    <row r="1019" spans="6:8" x14ac:dyDescent="0.3">
      <c r="F1019" s="2">
        <v>1014</v>
      </c>
      <c r="G1019" s="12">
        <f ca="1"/>
        <v>0.72499749473660602</v>
      </c>
      <c r="H1019" s="12">
        <f ca="1"/>
        <v>10.85146784715373</v>
      </c>
    </row>
    <row r="1020" spans="6:8" x14ac:dyDescent="0.3">
      <c r="F1020" s="2">
        <v>1015</v>
      </c>
      <c r="G1020" s="12">
        <f ca="1"/>
        <v>0.29546465172764202</v>
      </c>
      <c r="H1020" s="12">
        <f ca="1"/>
        <v>10.543566602844253</v>
      </c>
    </row>
    <row r="1021" spans="6:8" x14ac:dyDescent="0.3">
      <c r="F1021" s="2">
        <v>1016</v>
      </c>
      <c r="G1021" s="12">
        <f ca="1"/>
        <v>0.44887535029771852</v>
      </c>
      <c r="H1021" s="12">
        <f ca="1"/>
        <v>10.669981604447255</v>
      </c>
    </row>
    <row r="1022" spans="6:8" x14ac:dyDescent="0.3">
      <c r="F1022" s="2">
        <v>1017</v>
      </c>
      <c r="G1022" s="12">
        <f ca="1"/>
        <v>0.61705421169705876</v>
      </c>
      <c r="H1022" s="12">
        <f ca="1"/>
        <v>10.785527982758767</v>
      </c>
    </row>
    <row r="1023" spans="6:8" x14ac:dyDescent="0.3">
      <c r="F1023" s="2">
        <v>1018</v>
      </c>
      <c r="G1023" s="12">
        <f ca="1"/>
        <v>0.23165309846257931</v>
      </c>
      <c r="H1023" s="12">
        <f ca="1"/>
        <v>10.481303540878912</v>
      </c>
    </row>
    <row r="1024" spans="6:8" x14ac:dyDescent="0.3">
      <c r="F1024" s="2">
        <v>1019</v>
      </c>
      <c r="G1024" s="12">
        <f ca="1"/>
        <v>0.46455173909602254</v>
      </c>
      <c r="H1024" s="12">
        <f ca="1"/>
        <v>10.681580324757121</v>
      </c>
    </row>
    <row r="1025" spans="6:8" x14ac:dyDescent="0.3">
      <c r="F1025" s="2">
        <v>1020</v>
      </c>
      <c r="G1025" s="12">
        <f ca="1"/>
        <v>0.96477089527311821</v>
      </c>
      <c r="H1025" s="12">
        <f ca="1"/>
        <v>10.982227517061663</v>
      </c>
    </row>
    <row r="1026" spans="6:8" x14ac:dyDescent="0.3">
      <c r="F1026" s="2">
        <v>1021</v>
      </c>
      <c r="G1026" s="12">
        <f ca="1"/>
        <v>0.34571882761552652</v>
      </c>
      <c r="H1026" s="12">
        <f ca="1"/>
        <v>10.587978594521541</v>
      </c>
    </row>
    <row r="1027" spans="6:8" x14ac:dyDescent="0.3">
      <c r="F1027" s="2">
        <v>1022</v>
      </c>
      <c r="G1027" s="12">
        <f ca="1"/>
        <v>0.98143656943123125</v>
      </c>
      <c r="H1027" s="12">
        <f ca="1"/>
        <v>10.990674805085519</v>
      </c>
    </row>
    <row r="1028" spans="6:8" x14ac:dyDescent="0.3">
      <c r="F1028" s="2">
        <v>1023</v>
      </c>
      <c r="G1028" s="12">
        <f ca="1"/>
        <v>0.29600392302202438</v>
      </c>
      <c r="H1028" s="12">
        <f ca="1"/>
        <v>10.544062425666416</v>
      </c>
    </row>
    <row r="1029" spans="6:8" x14ac:dyDescent="0.3">
      <c r="F1029" s="2">
        <v>1024</v>
      </c>
      <c r="G1029" s="12">
        <f ca="1"/>
        <v>0.79743469573495851</v>
      </c>
      <c r="H1029" s="12">
        <f ca="1"/>
        <v>10.892991990857118</v>
      </c>
    </row>
    <row r="1030" spans="6:8" x14ac:dyDescent="0.3">
      <c r="F1030" s="2">
        <v>1025</v>
      </c>
      <c r="G1030" s="12">
        <f ca="1"/>
        <v>0.29957426795631492</v>
      </c>
      <c r="H1030" s="12">
        <f ca="1"/>
        <v>10.547333781121095</v>
      </c>
    </row>
    <row r="1031" spans="6:8" x14ac:dyDescent="0.3">
      <c r="F1031" s="2">
        <v>1026</v>
      </c>
      <c r="G1031" s="12">
        <f ca="1"/>
        <v>0.16081660270913445</v>
      </c>
      <c r="H1031" s="12">
        <f ca="1"/>
        <v>10.401019454277638</v>
      </c>
    </row>
    <row r="1032" spans="6:8" x14ac:dyDescent="0.3">
      <c r="F1032" s="2">
        <v>1027</v>
      </c>
      <c r="G1032" s="12">
        <f ca="1"/>
        <v>0.48880996677033051</v>
      </c>
      <c r="H1032" s="12">
        <f ca="1"/>
        <v>10.699149459536608</v>
      </c>
    </row>
    <row r="1033" spans="6:8" x14ac:dyDescent="0.3">
      <c r="F1033" s="2">
        <v>1028</v>
      </c>
      <c r="G1033" s="12">
        <f ca="1"/>
        <v>0.6620489778857781</v>
      </c>
      <c r="H1033" s="12">
        <f ca="1"/>
        <v>10.813663921951672</v>
      </c>
    </row>
    <row r="1034" spans="6:8" x14ac:dyDescent="0.3">
      <c r="F1034" s="2">
        <v>1029</v>
      </c>
      <c r="G1034" s="12">
        <f ca="1"/>
        <v>0.9688715890331987</v>
      </c>
      <c r="H1034" s="12">
        <f ca="1"/>
        <v>10.984312749604108</v>
      </c>
    </row>
    <row r="1035" spans="6:8" x14ac:dyDescent="0.3">
      <c r="F1035" s="2">
        <v>1030</v>
      </c>
      <c r="G1035" s="12">
        <f ca="1"/>
        <v>0.37103884580593816</v>
      </c>
      <c r="H1035" s="12">
        <f ca="1"/>
        <v>10.609129580471954</v>
      </c>
    </row>
    <row r="1036" spans="6:8" x14ac:dyDescent="0.3">
      <c r="F1036" s="2">
        <v>1031</v>
      </c>
      <c r="G1036" s="12">
        <f ca="1"/>
        <v>0.50415956705965947</v>
      </c>
      <c r="H1036" s="12">
        <f ca="1"/>
        <v>10.710041947394419</v>
      </c>
    </row>
    <row r="1037" spans="6:8" x14ac:dyDescent="0.3">
      <c r="F1037" s="2">
        <v>1032</v>
      </c>
      <c r="G1037" s="12">
        <f ca="1"/>
        <v>0.11545883721980577</v>
      </c>
      <c r="H1037" s="12">
        <f ca="1"/>
        <v>10.339792344263088</v>
      </c>
    </row>
    <row r="1038" spans="6:8" x14ac:dyDescent="0.3">
      <c r="F1038" s="2">
        <v>1033</v>
      </c>
      <c r="G1038" s="12">
        <f ca="1"/>
        <v>0.83398252531252659</v>
      </c>
      <c r="H1038" s="12">
        <f ca="1"/>
        <v>10.913226437042056</v>
      </c>
    </row>
    <row r="1039" spans="6:8" x14ac:dyDescent="0.3">
      <c r="F1039" s="2">
        <v>1034</v>
      </c>
      <c r="G1039" s="12">
        <f ca="1"/>
        <v>0.85705786406342233</v>
      </c>
      <c r="H1039" s="12">
        <f ca="1"/>
        <v>10.925774197125531</v>
      </c>
    </row>
    <row r="1040" spans="6:8" x14ac:dyDescent="0.3">
      <c r="F1040" s="2">
        <v>1035</v>
      </c>
      <c r="G1040" s="12">
        <f ca="1"/>
        <v>0.54266560743581271</v>
      </c>
      <c r="H1040" s="12">
        <f ca="1"/>
        <v>10.736658406207255</v>
      </c>
    </row>
    <row r="1041" spans="6:8" x14ac:dyDescent="0.3">
      <c r="F1041" s="2">
        <v>1036</v>
      </c>
      <c r="G1041" s="12">
        <f ca="1"/>
        <v>0.24967329230125301</v>
      </c>
      <c r="H1041" s="12">
        <f ca="1"/>
        <v>10.499673185493531</v>
      </c>
    </row>
    <row r="1042" spans="6:8" x14ac:dyDescent="0.3">
      <c r="F1042" s="2">
        <v>1037</v>
      </c>
      <c r="G1042" s="12">
        <f ca="1"/>
        <v>0.5047222591255216</v>
      </c>
      <c r="H1042" s="12">
        <f ca="1"/>
        <v>10.710438075503784</v>
      </c>
    </row>
    <row r="1043" spans="6:8" x14ac:dyDescent="0.3">
      <c r="F1043" s="2">
        <v>1038</v>
      </c>
      <c r="G1043" s="12">
        <f ca="1"/>
        <v>1.1952056251125498E-2</v>
      </c>
      <c r="H1043" s="12">
        <f ca="1"/>
        <v>10.10932546021456</v>
      </c>
    </row>
    <row r="1044" spans="6:8" x14ac:dyDescent="0.3">
      <c r="F1044" s="2">
        <v>1039</v>
      </c>
      <c r="G1044" s="12">
        <f ca="1"/>
        <v>0.27814983674226856</v>
      </c>
      <c r="H1044" s="12">
        <f ca="1"/>
        <v>10.52739912470753</v>
      </c>
    </row>
    <row r="1045" spans="6:8" x14ac:dyDescent="0.3">
      <c r="F1045" s="2">
        <v>1040</v>
      </c>
      <c r="G1045" s="12">
        <f ca="1"/>
        <v>0.60558376926018864</v>
      </c>
      <c r="H1045" s="12">
        <f ca="1"/>
        <v>10.77819262991896</v>
      </c>
    </row>
    <row r="1046" spans="6:8" x14ac:dyDescent="0.3">
      <c r="F1046" s="2">
        <v>1041</v>
      </c>
      <c r="G1046" s="12">
        <f ca="1"/>
        <v>0.21523749540500736</v>
      </c>
      <c r="H1046" s="12">
        <f ca="1"/>
        <v>10.463936951971933</v>
      </c>
    </row>
    <row r="1047" spans="6:8" x14ac:dyDescent="0.3">
      <c r="F1047" s="2">
        <v>1042</v>
      </c>
      <c r="G1047" s="12">
        <f ca="1"/>
        <v>0.200025930903446</v>
      </c>
      <c r="H1047" s="12">
        <f ca="1"/>
        <v>10.447242586191706</v>
      </c>
    </row>
    <row r="1048" spans="6:8" x14ac:dyDescent="0.3">
      <c r="F1048" s="2">
        <v>1043</v>
      </c>
      <c r="G1048" s="12">
        <f ca="1"/>
        <v>0.14738898387653654</v>
      </c>
      <c r="H1048" s="12">
        <f ca="1"/>
        <v>10.383912729505726</v>
      </c>
    </row>
    <row r="1049" spans="6:8" x14ac:dyDescent="0.3">
      <c r="F1049" s="2">
        <v>1044</v>
      </c>
      <c r="G1049" s="12">
        <f ca="1"/>
        <v>6.2515771895331085E-2</v>
      </c>
      <c r="H1049" s="12">
        <f ca="1"/>
        <v>10.250031541800892</v>
      </c>
    </row>
    <row r="1050" spans="6:8" x14ac:dyDescent="0.3">
      <c r="F1050" s="2">
        <v>1045</v>
      </c>
      <c r="G1050" s="12">
        <f ca="1"/>
        <v>8.109575556110693E-3</v>
      </c>
      <c r="H1050" s="12">
        <f ca="1"/>
        <v>10.090053181821137</v>
      </c>
    </row>
    <row r="1051" spans="6:8" x14ac:dyDescent="0.3">
      <c r="F1051" s="2">
        <v>1046</v>
      </c>
      <c r="G1051" s="12">
        <f ca="1"/>
        <v>0.90005579245126133</v>
      </c>
      <c r="H1051" s="12">
        <f ca="1"/>
        <v>10.948712702798513</v>
      </c>
    </row>
    <row r="1052" spans="6:8" x14ac:dyDescent="0.3">
      <c r="F1052" s="2">
        <v>1047</v>
      </c>
      <c r="G1052" s="12">
        <f ca="1"/>
        <v>0.20909111613502218</v>
      </c>
      <c r="H1052" s="12">
        <f ca="1"/>
        <v>10.457264820574492</v>
      </c>
    </row>
    <row r="1053" spans="6:8" x14ac:dyDescent="0.3">
      <c r="F1053" s="2">
        <v>1048</v>
      </c>
      <c r="G1053" s="12">
        <f ca="1"/>
        <v>0.43045061396081108</v>
      </c>
      <c r="H1053" s="12">
        <f ca="1"/>
        <v>10.656087352385955</v>
      </c>
    </row>
    <row r="1054" spans="6:8" x14ac:dyDescent="0.3">
      <c r="F1054" s="2">
        <v>1049</v>
      </c>
      <c r="G1054" s="12">
        <f ca="1"/>
        <v>0.37344412067207866</v>
      </c>
      <c r="H1054" s="12">
        <f ca="1"/>
        <v>10.61110074510843</v>
      </c>
    </row>
    <row r="1055" spans="6:8" x14ac:dyDescent="0.3">
      <c r="F1055" s="2">
        <v>1050</v>
      </c>
      <c r="G1055" s="12">
        <f ca="1"/>
        <v>0.52956148115681589</v>
      </c>
      <c r="H1055" s="12">
        <f ca="1"/>
        <v>10.727709750626454</v>
      </c>
    </row>
    <row r="1056" spans="6:8" x14ac:dyDescent="0.3">
      <c r="F1056" s="2">
        <v>1051</v>
      </c>
      <c r="G1056" s="12">
        <f ca="1"/>
        <v>0.68949803228666395</v>
      </c>
      <c r="H1056" s="12">
        <f ca="1"/>
        <v>10.830360182262289</v>
      </c>
    </row>
    <row r="1057" spans="6:8" x14ac:dyDescent="0.3">
      <c r="F1057" s="2">
        <v>1052</v>
      </c>
      <c r="G1057" s="12">
        <f ca="1"/>
        <v>0.16405865927147678</v>
      </c>
      <c r="H1057" s="12">
        <f ca="1"/>
        <v>10.405041552524525</v>
      </c>
    </row>
    <row r="1058" spans="6:8" x14ac:dyDescent="0.3">
      <c r="F1058" s="2">
        <v>1053</v>
      </c>
      <c r="G1058" s="12">
        <f ca="1"/>
        <v>0.65072504826628141</v>
      </c>
      <c r="H1058" s="12">
        <f ca="1"/>
        <v>10.806675305352954</v>
      </c>
    </row>
    <row r="1059" spans="6:8" x14ac:dyDescent="0.3">
      <c r="F1059" s="2">
        <v>1054</v>
      </c>
      <c r="G1059" s="12">
        <f ca="1"/>
        <v>1.0561731692258158E-2</v>
      </c>
      <c r="H1059" s="12">
        <f ca="1"/>
        <v>10.102770286037639</v>
      </c>
    </row>
    <row r="1060" spans="6:8" x14ac:dyDescent="0.3">
      <c r="F1060" s="2">
        <v>1055</v>
      </c>
      <c r="G1060" s="12">
        <f ca="1"/>
        <v>0.26743193281951516</v>
      </c>
      <c r="H1060" s="12">
        <f ca="1"/>
        <v>10.51713821442581</v>
      </c>
    </row>
    <row r="1061" spans="6:8" x14ac:dyDescent="0.3">
      <c r="F1061" s="2">
        <v>1056</v>
      </c>
      <c r="G1061" s="12">
        <f ca="1"/>
        <v>0.31249981443795316</v>
      </c>
      <c r="H1061" s="12">
        <f ca="1"/>
        <v>10.559016828403182</v>
      </c>
    </row>
    <row r="1062" spans="6:8" x14ac:dyDescent="0.3">
      <c r="F1062" s="2">
        <v>1057</v>
      </c>
      <c r="G1062" s="12">
        <f ca="1"/>
        <v>0.32582088506991225</v>
      </c>
      <c r="H1062" s="12">
        <f ca="1"/>
        <v>10.5708072223351</v>
      </c>
    </row>
    <row r="1063" spans="6:8" x14ac:dyDescent="0.3">
      <c r="F1063" s="2">
        <v>1058</v>
      </c>
      <c r="G1063" s="12">
        <f ca="1"/>
        <v>0.76811334122640695</v>
      </c>
      <c r="H1063" s="12">
        <f ca="1"/>
        <v>10.876420755816753</v>
      </c>
    </row>
    <row r="1064" spans="6:8" x14ac:dyDescent="0.3">
      <c r="F1064" s="2">
        <v>1059</v>
      </c>
      <c r="G1064" s="12">
        <f ca="1"/>
        <v>0.75002419750579019</v>
      </c>
      <c r="H1064" s="12">
        <f ca="1"/>
        <v>10.866039374108238</v>
      </c>
    </row>
    <row r="1065" spans="6:8" x14ac:dyDescent="0.3">
      <c r="F1065" s="2">
        <v>1060</v>
      </c>
      <c r="G1065" s="12">
        <f ca="1"/>
        <v>0.13513999115158781</v>
      </c>
      <c r="H1065" s="12">
        <f ca="1"/>
        <v>10.367613915884027</v>
      </c>
    </row>
    <row r="1066" spans="6:8" x14ac:dyDescent="0.3">
      <c r="F1066" s="2">
        <v>1061</v>
      </c>
      <c r="G1066" s="12">
        <f ca="1"/>
        <v>0.12602962697360987</v>
      </c>
      <c r="H1066" s="12">
        <f ca="1"/>
        <v>10.355006516804425</v>
      </c>
    </row>
    <row r="1067" spans="6:8" x14ac:dyDescent="0.3">
      <c r="F1067" s="2">
        <v>1062</v>
      </c>
      <c r="G1067" s="12">
        <f ca="1"/>
        <v>0.48745388827764735</v>
      </c>
      <c r="H1067" s="12">
        <f ca="1"/>
        <v>10.69817898011731</v>
      </c>
    </row>
    <row r="1068" spans="6:8" x14ac:dyDescent="0.3">
      <c r="F1068" s="2">
        <v>1063</v>
      </c>
      <c r="G1068" s="12">
        <f ca="1"/>
        <v>0.33550968575556483</v>
      </c>
      <c r="H1068" s="12">
        <f ca="1"/>
        <v>10.579231979223838</v>
      </c>
    </row>
    <row r="1069" spans="6:8" x14ac:dyDescent="0.3">
      <c r="F1069" s="2">
        <v>1064</v>
      </c>
      <c r="G1069" s="12">
        <f ca="1"/>
        <v>0.54651624412440203</v>
      </c>
      <c r="H1069" s="12">
        <f ca="1"/>
        <v>10.739267369849639</v>
      </c>
    </row>
    <row r="1070" spans="6:8" x14ac:dyDescent="0.3">
      <c r="F1070" s="2">
        <v>1065</v>
      </c>
      <c r="G1070" s="12">
        <f ca="1"/>
        <v>0.56049076259482877</v>
      </c>
      <c r="H1070" s="12">
        <f ca="1"/>
        <v>10.748659310096942</v>
      </c>
    </row>
    <row r="1071" spans="6:8" x14ac:dyDescent="0.3">
      <c r="F1071" s="2">
        <v>1066</v>
      </c>
      <c r="G1071" s="12">
        <f ca="1"/>
        <v>0.39524113002235262</v>
      </c>
      <c r="H1071" s="12">
        <f ca="1"/>
        <v>10.628682057977125</v>
      </c>
    </row>
    <row r="1072" spans="6:8" x14ac:dyDescent="0.3">
      <c r="F1072" s="2">
        <v>1067</v>
      </c>
      <c r="G1072" s="12">
        <f ca="1"/>
        <v>0.90353981536208283</v>
      </c>
      <c r="H1072" s="12">
        <f ca="1"/>
        <v>10.950547113699306</v>
      </c>
    </row>
    <row r="1073" spans="6:8" x14ac:dyDescent="0.3">
      <c r="F1073" s="2">
        <v>1068</v>
      </c>
      <c r="G1073" s="12">
        <f ca="1"/>
        <v>9.0433300923468352E-2</v>
      </c>
      <c r="H1073" s="12">
        <f ca="1"/>
        <v>10.300721301080367</v>
      </c>
    </row>
    <row r="1074" spans="6:8" x14ac:dyDescent="0.3">
      <c r="F1074" s="2">
        <v>1069</v>
      </c>
      <c r="G1074" s="12">
        <f ca="1"/>
        <v>0.97008215183813862</v>
      </c>
      <c r="H1074" s="12">
        <f ca="1"/>
        <v>10.9849274855735</v>
      </c>
    </row>
    <row r="1075" spans="6:8" x14ac:dyDescent="0.3">
      <c r="F1075" s="2">
        <v>1070</v>
      </c>
      <c r="G1075" s="12">
        <f ca="1"/>
        <v>0.43822202818043343</v>
      </c>
      <c r="H1075" s="12">
        <f ca="1"/>
        <v>10.661983404762108</v>
      </c>
    </row>
    <row r="1076" spans="6:8" x14ac:dyDescent="0.3">
      <c r="F1076" s="2">
        <v>1071</v>
      </c>
      <c r="G1076" s="12">
        <f ca="1"/>
        <v>0.27534677087216219</v>
      </c>
      <c r="H1076" s="12">
        <f ca="1"/>
        <v>10.524734952973558</v>
      </c>
    </row>
    <row r="1077" spans="6:8" x14ac:dyDescent="0.3">
      <c r="F1077" s="2">
        <v>1072</v>
      </c>
      <c r="G1077" s="12">
        <f ca="1"/>
        <v>0.17542553886935908</v>
      </c>
      <c r="H1077" s="12">
        <f ca="1"/>
        <v>10.418838320679184</v>
      </c>
    </row>
    <row r="1078" spans="6:8" x14ac:dyDescent="0.3">
      <c r="F1078" s="2">
        <v>1073</v>
      </c>
      <c r="G1078" s="12">
        <f ca="1"/>
        <v>3.0811116249121806E-2</v>
      </c>
      <c r="H1078" s="12">
        <f ca="1"/>
        <v>10.175530955244714</v>
      </c>
    </row>
    <row r="1079" spans="6:8" x14ac:dyDescent="0.3">
      <c r="F1079" s="2">
        <v>1074</v>
      </c>
      <c r="G1079" s="12">
        <f ca="1"/>
        <v>0.23730904243615814</v>
      </c>
      <c r="H1079" s="12">
        <f ca="1"/>
        <v>10.487143759516796</v>
      </c>
    </row>
    <row r="1080" spans="6:8" x14ac:dyDescent="0.3">
      <c r="F1080" s="2">
        <v>1075</v>
      </c>
      <c r="G1080" s="12">
        <f ca="1"/>
        <v>0.13735417711136466</v>
      </c>
      <c r="H1080" s="12">
        <f ca="1"/>
        <v>10.370613244651841</v>
      </c>
    </row>
    <row r="1081" spans="6:8" x14ac:dyDescent="0.3">
      <c r="F1081" s="2">
        <v>1076</v>
      </c>
      <c r="G1081" s="12">
        <f ca="1"/>
        <v>0.44909778911809206</v>
      </c>
      <c r="H1081" s="12">
        <f ca="1"/>
        <v>10.67014758756418</v>
      </c>
    </row>
    <row r="1082" spans="6:8" x14ac:dyDescent="0.3">
      <c r="F1082" s="2">
        <v>1077</v>
      </c>
      <c r="G1082" s="12">
        <f ca="1"/>
        <v>0.65719169806346667</v>
      </c>
      <c r="H1082" s="12">
        <f ca="1"/>
        <v>10.810673607602633</v>
      </c>
    </row>
    <row r="1083" spans="6:8" x14ac:dyDescent="0.3">
      <c r="F1083" s="2">
        <v>1078</v>
      </c>
      <c r="G1083" s="12">
        <f ca="1"/>
        <v>0.27747015251507667</v>
      </c>
      <c r="H1083" s="12">
        <f ca="1"/>
        <v>10.526754356901845</v>
      </c>
    </row>
    <row r="1084" spans="6:8" x14ac:dyDescent="0.3">
      <c r="F1084" s="2">
        <v>1079</v>
      </c>
      <c r="G1084" s="12">
        <f ca="1"/>
        <v>0.82937461252426492</v>
      </c>
      <c r="H1084" s="12">
        <f ca="1"/>
        <v>10.910700067269277</v>
      </c>
    </row>
    <row r="1085" spans="6:8" x14ac:dyDescent="0.3">
      <c r="F1085" s="2">
        <v>1080</v>
      </c>
      <c r="G1085" s="12">
        <f ca="1"/>
        <v>0.27661792350118275</v>
      </c>
      <c r="H1085" s="12">
        <f ca="1"/>
        <v>10.525944791305307</v>
      </c>
    </row>
    <row r="1086" spans="6:8" x14ac:dyDescent="0.3">
      <c r="F1086" s="2">
        <v>1081</v>
      </c>
      <c r="G1086" s="12">
        <f ca="1"/>
        <v>0.63412014611769751</v>
      </c>
      <c r="H1086" s="12">
        <f ca="1"/>
        <v>10.796316611730346</v>
      </c>
    </row>
    <row r="1087" spans="6:8" x14ac:dyDescent="0.3">
      <c r="F1087" s="2">
        <v>1082</v>
      </c>
      <c r="G1087" s="12">
        <f ca="1"/>
        <v>0.30756518840322755</v>
      </c>
      <c r="H1087" s="12">
        <f ca="1"/>
        <v>10.554585600609345</v>
      </c>
    </row>
    <row r="1088" spans="6:8" x14ac:dyDescent="0.3">
      <c r="F1088" s="2">
        <v>1083</v>
      </c>
      <c r="G1088" s="12">
        <f ca="1"/>
        <v>0.9967538593339349</v>
      </c>
      <c r="H1088" s="12">
        <f ca="1"/>
        <v>10.998375610346093</v>
      </c>
    </row>
    <row r="1089" spans="6:8" x14ac:dyDescent="0.3">
      <c r="F1089" s="2">
        <v>1084</v>
      </c>
      <c r="G1089" s="12">
        <f ca="1"/>
        <v>0.69659400665013593</v>
      </c>
      <c r="H1089" s="12">
        <f ca="1"/>
        <v>10.83462207414502</v>
      </c>
    </row>
    <row r="1090" spans="6:8" x14ac:dyDescent="0.3">
      <c r="F1090" s="2">
        <v>1085</v>
      </c>
      <c r="G1090" s="12">
        <f ca="1"/>
        <v>0.48434886074031724</v>
      </c>
      <c r="H1090" s="12">
        <f ca="1"/>
        <v>10.695951766101874</v>
      </c>
    </row>
    <row r="1091" spans="6:8" x14ac:dyDescent="0.3">
      <c r="F1091" s="2">
        <v>1086</v>
      </c>
      <c r="G1091" s="12">
        <f ca="1"/>
        <v>0.1411555204116024</v>
      </c>
      <c r="H1091" s="12">
        <f ca="1"/>
        <v>10.375706694659016</v>
      </c>
    </row>
    <row r="1092" spans="6:8" x14ac:dyDescent="0.3">
      <c r="F1092" s="2">
        <v>1087</v>
      </c>
      <c r="G1092" s="12">
        <f ca="1"/>
        <v>0.56884872439886669</v>
      </c>
      <c r="H1092" s="12">
        <f ca="1"/>
        <v>10.754220607248879</v>
      </c>
    </row>
    <row r="1093" spans="6:8" x14ac:dyDescent="0.3">
      <c r="F1093" s="2">
        <v>1088</v>
      </c>
      <c r="G1093" s="12">
        <f ca="1"/>
        <v>3.4373070458991961E-2</v>
      </c>
      <c r="H1093" s="12">
        <f ca="1"/>
        <v>10.185399758519239</v>
      </c>
    </row>
    <row r="1094" spans="6:8" x14ac:dyDescent="0.3">
      <c r="F1094" s="2">
        <v>1089</v>
      </c>
      <c r="G1094" s="12">
        <f ca="1"/>
        <v>0.81861750353070906</v>
      </c>
      <c r="H1094" s="12">
        <f ca="1"/>
        <v>10.904774835818674</v>
      </c>
    </row>
    <row r="1095" spans="6:8" x14ac:dyDescent="0.3">
      <c r="F1095" s="2">
        <v>1090</v>
      </c>
      <c r="G1095" s="12">
        <f ca="1"/>
        <v>0.20010828852437235</v>
      </c>
      <c r="H1095" s="12">
        <f ca="1"/>
        <v>10.447334649367084</v>
      </c>
    </row>
    <row r="1096" spans="6:8" x14ac:dyDescent="0.3">
      <c r="F1096" s="2">
        <v>1091</v>
      </c>
      <c r="G1096" s="12">
        <f ca="1"/>
        <v>0.51602872137167188</v>
      </c>
      <c r="H1096" s="12">
        <f ca="1"/>
        <v>10.718351391292362</v>
      </c>
    </row>
    <row r="1097" spans="6:8" x14ac:dyDescent="0.3">
      <c r="F1097" s="2">
        <v>1092</v>
      </c>
      <c r="G1097" s="12">
        <f ca="1"/>
        <v>8.7047220363312805E-2</v>
      </c>
      <c r="H1097" s="12">
        <f ca="1"/>
        <v>10.295037659228974</v>
      </c>
    </row>
    <row r="1098" spans="6:8" x14ac:dyDescent="0.3">
      <c r="F1098" s="2">
        <v>1093</v>
      </c>
      <c r="G1098" s="12">
        <f ca="1"/>
        <v>0.48146375642801531</v>
      </c>
      <c r="H1098" s="12">
        <f ca="1"/>
        <v>10.693875894110766</v>
      </c>
    </row>
    <row r="1099" spans="6:8" x14ac:dyDescent="0.3">
      <c r="F1099" s="2">
        <v>1094</v>
      </c>
      <c r="G1099" s="12">
        <f ca="1"/>
        <v>0.29228709365554373</v>
      </c>
      <c r="H1099" s="12">
        <f ca="1"/>
        <v>10.540635823503719</v>
      </c>
    </row>
    <row r="1100" spans="6:8" x14ac:dyDescent="0.3">
      <c r="F1100" s="2">
        <v>1095</v>
      </c>
      <c r="G1100" s="12">
        <f ca="1"/>
        <v>0.53271115286594339</v>
      </c>
      <c r="H1100" s="12">
        <f ca="1"/>
        <v>10.729870641186466</v>
      </c>
    </row>
    <row r="1101" spans="6:8" x14ac:dyDescent="0.3">
      <c r="F1101" s="2">
        <v>1096</v>
      </c>
      <c r="G1101" s="12">
        <f ca="1"/>
        <v>0.35694634202195097</v>
      </c>
      <c r="H1101" s="12">
        <f ca="1"/>
        <v>10.597449865697492</v>
      </c>
    </row>
    <row r="1102" spans="6:8" x14ac:dyDescent="0.3">
      <c r="F1102" s="2">
        <v>1097</v>
      </c>
      <c r="G1102" s="12">
        <f ca="1"/>
        <v>0.85574526714908883</v>
      </c>
      <c r="H1102" s="12">
        <f ca="1"/>
        <v>10.925065006985504</v>
      </c>
    </row>
    <row r="1103" spans="6:8" x14ac:dyDescent="0.3">
      <c r="F1103" s="2">
        <v>1098</v>
      </c>
      <c r="G1103" s="12">
        <f ca="1"/>
        <v>1.5978692473490375E-2</v>
      </c>
      <c r="H1103" s="12">
        <f ca="1"/>
        <v>10.126406852953036</v>
      </c>
    </row>
    <row r="1104" spans="6:8" x14ac:dyDescent="0.3">
      <c r="F1104" s="2">
        <v>1099</v>
      </c>
      <c r="G1104" s="12">
        <f ca="1"/>
        <v>0.24396773279427419</v>
      </c>
      <c r="H1104" s="12">
        <f ca="1"/>
        <v>10.493930898804958</v>
      </c>
    </row>
    <row r="1105" spans="6:8" x14ac:dyDescent="0.3">
      <c r="F1105" s="2">
        <v>1100</v>
      </c>
      <c r="G1105" s="12">
        <f ca="1"/>
        <v>0.70688069219423344</v>
      </c>
      <c r="H1105" s="12">
        <f ca="1"/>
        <v>10.840761971186991</v>
      </c>
    </row>
    <row r="1106" spans="6:8" x14ac:dyDescent="0.3">
      <c r="F1106" s="2">
        <v>1101</v>
      </c>
      <c r="G1106" s="12">
        <f ca="1"/>
        <v>0.51092103187657711</v>
      </c>
      <c r="H1106" s="12">
        <f ca="1"/>
        <v>10.714787403272174</v>
      </c>
    </row>
    <row r="1107" spans="6:8" x14ac:dyDescent="0.3">
      <c r="F1107" s="2">
        <v>1102</v>
      </c>
      <c r="G1107" s="12">
        <f ca="1"/>
        <v>0.16183196500127139</v>
      </c>
      <c r="H1107" s="12">
        <f ca="1"/>
        <v>10.40228343863658</v>
      </c>
    </row>
    <row r="1108" spans="6:8" x14ac:dyDescent="0.3">
      <c r="F1108" s="2">
        <v>1103</v>
      </c>
      <c r="G1108" s="12">
        <f ca="1"/>
        <v>0.26515857892663885</v>
      </c>
      <c r="H1108" s="12">
        <f ca="1"/>
        <v>10.514935509483118</v>
      </c>
    </row>
    <row r="1109" spans="6:8" x14ac:dyDescent="0.3">
      <c r="F1109" s="2">
        <v>1104</v>
      </c>
      <c r="G1109" s="12">
        <f ca="1"/>
        <v>9.6943195325526643E-2</v>
      </c>
      <c r="H1109" s="12">
        <f ca="1"/>
        <v>10.311357022283948</v>
      </c>
    </row>
    <row r="1110" spans="6:8" x14ac:dyDescent="0.3">
      <c r="F1110" s="2">
        <v>1105</v>
      </c>
      <c r="G1110" s="12">
        <f ca="1"/>
        <v>0.68090174399841485</v>
      </c>
      <c r="H1110" s="12">
        <f ca="1"/>
        <v>10.825167706589646</v>
      </c>
    </row>
    <row r="1111" spans="6:8" x14ac:dyDescent="0.3">
      <c r="F1111" s="2">
        <v>1106</v>
      </c>
      <c r="G1111" s="12">
        <f ca="1"/>
        <v>0.7083375779927803</v>
      </c>
      <c r="H1111" s="12">
        <f ca="1"/>
        <v>10.841627933229869</v>
      </c>
    </row>
    <row r="1112" spans="6:8" x14ac:dyDescent="0.3">
      <c r="F1112" s="2">
        <v>1107</v>
      </c>
      <c r="G1112" s="12">
        <f ca="1"/>
        <v>9.3850984021803585E-2</v>
      </c>
      <c r="H1112" s="12">
        <f ca="1"/>
        <v>10.306351079681146</v>
      </c>
    </row>
    <row r="1113" spans="6:8" x14ac:dyDescent="0.3">
      <c r="F1113" s="2">
        <v>1108</v>
      </c>
      <c r="G1113" s="12">
        <f ca="1"/>
        <v>0.31761345415068898</v>
      </c>
      <c r="H1113" s="12">
        <f ca="1"/>
        <v>10.563572048766339</v>
      </c>
    </row>
    <row r="1114" spans="6:8" x14ac:dyDescent="0.3">
      <c r="F1114" s="2">
        <v>1109</v>
      </c>
      <c r="G1114" s="12">
        <f ca="1"/>
        <v>0.67209496649897615</v>
      </c>
      <c r="H1114" s="12">
        <f ca="1"/>
        <v>10.819813982863781</v>
      </c>
    </row>
    <row r="1115" spans="6:8" x14ac:dyDescent="0.3">
      <c r="F1115" s="2">
        <v>1110</v>
      </c>
      <c r="G1115" s="12">
        <f ca="1"/>
        <v>0.2402237816877677</v>
      </c>
      <c r="H1115" s="12">
        <f ca="1"/>
        <v>10.490126291569599</v>
      </c>
    </row>
    <row r="1116" spans="6:8" x14ac:dyDescent="0.3">
      <c r="F1116" s="2">
        <v>1111</v>
      </c>
      <c r="G1116" s="12">
        <f ca="1"/>
        <v>2.1996573920895823E-2</v>
      </c>
      <c r="H1116" s="12">
        <f ca="1"/>
        <v>10.148312419981927</v>
      </c>
    </row>
    <row r="1117" spans="6:8" x14ac:dyDescent="0.3">
      <c r="F1117" s="2">
        <v>1112</v>
      </c>
      <c r="G1117" s="12">
        <f ca="1"/>
        <v>0.56686603922285927</v>
      </c>
      <c r="H1117" s="12">
        <f ca="1"/>
        <v>10.752905066540835</v>
      </c>
    </row>
    <row r="1118" spans="6:8" x14ac:dyDescent="0.3">
      <c r="F1118" s="2">
        <v>1113</v>
      </c>
      <c r="G1118" s="12">
        <f ca="1"/>
        <v>0.59941350548809491</v>
      </c>
      <c r="H1118" s="12">
        <f ca="1"/>
        <v>10.774217996101935</v>
      </c>
    </row>
    <row r="1119" spans="6:8" x14ac:dyDescent="0.3">
      <c r="F1119" s="2">
        <v>1114</v>
      </c>
      <c r="G1119" s="12">
        <f ca="1"/>
        <v>0.3049525151475978</v>
      </c>
      <c r="H1119" s="12">
        <f ca="1"/>
        <v>10.552225058420566</v>
      </c>
    </row>
    <row r="1120" spans="6:8" x14ac:dyDescent="0.3">
      <c r="F1120" s="2">
        <v>1115</v>
      </c>
      <c r="G1120" s="12">
        <f ca="1"/>
        <v>1.4407581270057257E-2</v>
      </c>
      <c r="H1120" s="12">
        <f ca="1"/>
        <v>10.120031584468661</v>
      </c>
    </row>
    <row r="1121" spans="6:8" x14ac:dyDescent="0.3">
      <c r="F1121" s="2">
        <v>1116</v>
      </c>
      <c r="G1121" s="12">
        <f ca="1"/>
        <v>0.70941645284251753</v>
      </c>
      <c r="H1121" s="12">
        <f ca="1"/>
        <v>10.842268634606867</v>
      </c>
    </row>
    <row r="1122" spans="6:8" x14ac:dyDescent="0.3">
      <c r="F1122" s="2">
        <v>1117</v>
      </c>
      <c r="G1122" s="12">
        <f ca="1"/>
        <v>0.33245750189134915</v>
      </c>
      <c r="H1122" s="12">
        <f ca="1"/>
        <v>10.576591278022265</v>
      </c>
    </row>
    <row r="1123" spans="6:8" x14ac:dyDescent="0.3">
      <c r="F1123" s="2">
        <v>1118</v>
      </c>
      <c r="G1123" s="12">
        <f ca="1"/>
        <v>0.31903158690546296</v>
      </c>
      <c r="H1123" s="12">
        <f ca="1"/>
        <v>10.564828812035525</v>
      </c>
    </row>
    <row r="1124" spans="6:8" x14ac:dyDescent="0.3">
      <c r="F1124" s="2">
        <v>1119</v>
      </c>
      <c r="G1124" s="12">
        <f ca="1"/>
        <v>0.61601152802508197</v>
      </c>
      <c r="H1124" s="12">
        <f ca="1"/>
        <v>10.784864018811591</v>
      </c>
    </row>
    <row r="1125" spans="6:8" x14ac:dyDescent="0.3">
      <c r="F1125" s="2">
        <v>1120</v>
      </c>
      <c r="G1125" s="12">
        <f ca="1"/>
        <v>0.76208483873660504</v>
      </c>
      <c r="H1125" s="12">
        <f ca="1"/>
        <v>10.87297470681378</v>
      </c>
    </row>
    <row r="1126" spans="6:8" x14ac:dyDescent="0.3">
      <c r="F1126" s="2">
        <v>1121</v>
      </c>
      <c r="G1126" s="12">
        <f ca="1"/>
        <v>0.59207598829699948</v>
      </c>
      <c r="H1126" s="12">
        <f ca="1"/>
        <v>10.769464741425493</v>
      </c>
    </row>
    <row r="1127" spans="6:8" x14ac:dyDescent="0.3">
      <c r="F1127" s="2">
        <v>1122</v>
      </c>
      <c r="G1127" s="12">
        <f ca="1"/>
        <v>0.69722583245181591</v>
      </c>
      <c r="H1127" s="12">
        <f ca="1"/>
        <v>10.835000498473992</v>
      </c>
    </row>
    <row r="1128" spans="6:8" x14ac:dyDescent="0.3">
      <c r="F1128" s="2">
        <v>1123</v>
      </c>
      <c r="G1128" s="12">
        <f ca="1"/>
        <v>0.26007701206295009</v>
      </c>
      <c r="H1128" s="12">
        <f ca="1"/>
        <v>10.509977462308825</v>
      </c>
    </row>
    <row r="1129" spans="6:8" x14ac:dyDescent="0.3">
      <c r="F1129" s="2">
        <v>1124</v>
      </c>
      <c r="G1129" s="12">
        <f ca="1"/>
        <v>0.59440094630459983</v>
      </c>
      <c r="H1129" s="12">
        <f ca="1"/>
        <v>10.770974024403287</v>
      </c>
    </row>
    <row r="1130" spans="6:8" x14ac:dyDescent="0.3">
      <c r="F1130" s="2">
        <v>1125</v>
      </c>
      <c r="G1130" s="12">
        <f ca="1"/>
        <v>0.53577392263312706</v>
      </c>
      <c r="H1130" s="12">
        <f ca="1"/>
        <v>10.731965793349065</v>
      </c>
    </row>
    <row r="1131" spans="6:8" x14ac:dyDescent="0.3">
      <c r="F1131" s="2">
        <v>1126</v>
      </c>
      <c r="G1131" s="12">
        <f ca="1"/>
        <v>0.69816464264787914</v>
      </c>
      <c r="H1131" s="12">
        <f ca="1"/>
        <v>10.835562470823024</v>
      </c>
    </row>
    <row r="1132" spans="6:8" x14ac:dyDescent="0.3">
      <c r="F1132" s="2">
        <v>1127</v>
      </c>
      <c r="G1132" s="12">
        <f ca="1"/>
        <v>0.49884707281800722</v>
      </c>
      <c r="H1132" s="12">
        <f ca="1"/>
        <v>10.706291068057643</v>
      </c>
    </row>
    <row r="1133" spans="6:8" x14ac:dyDescent="0.3">
      <c r="F1133" s="2">
        <v>1128</v>
      </c>
      <c r="G1133" s="12">
        <f ca="1"/>
        <v>0.10424446566141365</v>
      </c>
      <c r="H1133" s="12">
        <f ca="1"/>
        <v>10.322869115372489</v>
      </c>
    </row>
    <row r="1134" spans="6:8" x14ac:dyDescent="0.3">
      <c r="F1134" s="2">
        <v>1129</v>
      </c>
      <c r="G1134" s="12">
        <f ca="1"/>
        <v>0.92484435182475977</v>
      </c>
      <c r="H1134" s="12">
        <f ca="1"/>
        <v>10.96168828204609</v>
      </c>
    </row>
    <row r="1135" spans="6:8" x14ac:dyDescent="0.3">
      <c r="F1135" s="2">
        <v>1130</v>
      </c>
      <c r="G1135" s="12">
        <f ca="1"/>
        <v>0.18459652006756455</v>
      </c>
      <c r="H1135" s="12">
        <f ca="1"/>
        <v>10.42964697144</v>
      </c>
    </row>
    <row r="1136" spans="6:8" x14ac:dyDescent="0.3">
      <c r="F1136" s="2">
        <v>1131</v>
      </c>
      <c r="G1136" s="12">
        <f ca="1"/>
        <v>9.1283491490577573E-2</v>
      </c>
      <c r="H1136" s="12">
        <f ca="1"/>
        <v>10.302131579763813</v>
      </c>
    </row>
    <row r="1137" spans="6:8" x14ac:dyDescent="0.3">
      <c r="F1137" s="2">
        <v>1132</v>
      </c>
      <c r="G1137" s="12">
        <f ca="1"/>
        <v>0.66677047703649506</v>
      </c>
      <c r="H1137" s="12">
        <f ca="1"/>
        <v>10.816560149062209</v>
      </c>
    </row>
    <row r="1138" spans="6:8" x14ac:dyDescent="0.3">
      <c r="F1138" s="2">
        <v>1133</v>
      </c>
      <c r="G1138" s="12">
        <f ca="1"/>
        <v>0.72996732564914324</v>
      </c>
      <c r="H1138" s="12">
        <f ca="1"/>
        <v>10.854381253100245</v>
      </c>
    </row>
    <row r="1139" spans="6:8" x14ac:dyDescent="0.3">
      <c r="F1139" s="2">
        <v>1134</v>
      </c>
      <c r="G1139" s="12">
        <f ca="1"/>
        <v>0.90579603539213815</v>
      </c>
      <c r="H1139" s="12">
        <f ca="1"/>
        <v>10.951733174472833</v>
      </c>
    </row>
    <row r="1140" spans="6:8" x14ac:dyDescent="0.3">
      <c r="F1140" s="2">
        <v>1135</v>
      </c>
      <c r="G1140" s="12">
        <f ca="1"/>
        <v>0.44339633688789948</v>
      </c>
      <c r="H1140" s="12">
        <f ca="1"/>
        <v>10.665880122009884</v>
      </c>
    </row>
    <row r="1141" spans="6:8" x14ac:dyDescent="0.3">
      <c r="F1141" s="2">
        <v>1136</v>
      </c>
      <c r="G1141" s="12">
        <f ca="1"/>
        <v>0.35348738495085641</v>
      </c>
      <c r="H1141" s="12">
        <f ca="1"/>
        <v>10.594548051002487</v>
      </c>
    </row>
    <row r="1142" spans="6:8" x14ac:dyDescent="0.3">
      <c r="F1142" s="2">
        <v>1137</v>
      </c>
      <c r="G1142" s="12">
        <f ca="1"/>
        <v>0.77813027353686337</v>
      </c>
      <c r="H1142" s="12">
        <f ca="1"/>
        <v>10.882116927361029</v>
      </c>
    </row>
    <row r="1143" spans="6:8" x14ac:dyDescent="0.3">
      <c r="F1143" s="2">
        <v>1138</v>
      </c>
      <c r="G1143" s="12">
        <f ca="1"/>
        <v>0.33234496919380496</v>
      </c>
      <c r="H1143" s="12">
        <f ca="1"/>
        <v>10.576493685302628</v>
      </c>
    </row>
    <row r="1144" spans="6:8" x14ac:dyDescent="0.3">
      <c r="F1144" s="2">
        <v>1139</v>
      </c>
      <c r="G1144" s="12">
        <f ca="1"/>
        <v>0.71346948760848128</v>
      </c>
      <c r="H1144" s="12">
        <f ca="1"/>
        <v>10.844671230484668</v>
      </c>
    </row>
    <row r="1145" spans="6:8" x14ac:dyDescent="0.3">
      <c r="F1145" s="2">
        <v>1140</v>
      </c>
      <c r="G1145" s="12">
        <f ca="1"/>
        <v>0.34359961022698937</v>
      </c>
      <c r="H1145" s="12">
        <f ca="1"/>
        <v>10.586173703117932</v>
      </c>
    </row>
    <row r="1146" spans="6:8" x14ac:dyDescent="0.3">
      <c r="F1146" s="2">
        <v>1141</v>
      </c>
      <c r="G1146" s="12">
        <f ca="1"/>
        <v>0.90855926491630101</v>
      </c>
      <c r="H1146" s="12">
        <f ca="1"/>
        <v>10.953183751915811</v>
      </c>
    </row>
    <row r="1147" spans="6:8" x14ac:dyDescent="0.3">
      <c r="F1147" s="2">
        <v>1142</v>
      </c>
      <c r="G1147" s="12">
        <f ca="1"/>
        <v>0.81552712546222472</v>
      </c>
      <c r="H1147" s="12">
        <f ca="1"/>
        <v>10.903065404864025</v>
      </c>
    </row>
    <row r="1148" spans="6:8" x14ac:dyDescent="0.3">
      <c r="F1148" s="2">
        <v>1143</v>
      </c>
      <c r="G1148" s="12">
        <f ca="1"/>
        <v>1.3488139447697334E-2</v>
      </c>
      <c r="H1148" s="12">
        <f ca="1"/>
        <v>10.116138449480339</v>
      </c>
    </row>
    <row r="1149" spans="6:8" x14ac:dyDescent="0.3">
      <c r="F1149" s="2">
        <v>1144</v>
      </c>
      <c r="G1149" s="12">
        <f ca="1"/>
        <v>7.6297362418804138E-2</v>
      </c>
      <c r="H1149" s="12">
        <f ca="1"/>
        <v>10.276219771954876</v>
      </c>
    </row>
    <row r="1150" spans="6:8" x14ac:dyDescent="0.3">
      <c r="F1150" s="2">
        <v>1145</v>
      </c>
      <c r="G1150" s="12">
        <f ca="1"/>
        <v>0.45324615275375058</v>
      </c>
      <c r="H1150" s="12">
        <f ca="1"/>
        <v>10.67323558488374</v>
      </c>
    </row>
    <row r="1151" spans="6:8" x14ac:dyDescent="0.3">
      <c r="F1151" s="2">
        <v>1146</v>
      </c>
      <c r="G1151" s="12">
        <f ca="1"/>
        <v>0.90038322369514168</v>
      </c>
      <c r="H1151" s="12">
        <f ca="1"/>
        <v>10.948885253176137</v>
      </c>
    </row>
    <row r="1152" spans="6:8" x14ac:dyDescent="0.3">
      <c r="F1152" s="2">
        <v>1147</v>
      </c>
      <c r="G1152" s="12">
        <f ca="1"/>
        <v>7.2347860433727318E-2</v>
      </c>
      <c r="H1152" s="12">
        <f ca="1"/>
        <v>10.268975575905559</v>
      </c>
    </row>
    <row r="1153" spans="6:8" x14ac:dyDescent="0.3">
      <c r="F1153" s="2">
        <v>1148</v>
      </c>
      <c r="G1153" s="12">
        <f ca="1"/>
        <v>0.76795128207690722</v>
      </c>
      <c r="H1153" s="12">
        <f ca="1"/>
        <v>10.876328295832622</v>
      </c>
    </row>
    <row r="1154" spans="6:8" x14ac:dyDescent="0.3">
      <c r="F1154" s="2">
        <v>1149</v>
      </c>
      <c r="G1154" s="12">
        <f ca="1"/>
        <v>0.23240214371847001</v>
      </c>
      <c r="H1154" s="12">
        <f ca="1"/>
        <v>10.482081055133335</v>
      </c>
    </row>
    <row r="1155" spans="6:8" x14ac:dyDescent="0.3">
      <c r="F1155" s="2">
        <v>1150</v>
      </c>
      <c r="G1155" s="12">
        <f ca="1"/>
        <v>0.36693442646682106</v>
      </c>
      <c r="H1155" s="12">
        <f ca="1"/>
        <v>10.605751125848579</v>
      </c>
    </row>
    <row r="1156" spans="6:8" x14ac:dyDescent="0.3">
      <c r="F1156" s="2">
        <v>1151</v>
      </c>
      <c r="G1156" s="12">
        <f ca="1"/>
        <v>0.38429731599350858</v>
      </c>
      <c r="H1156" s="12">
        <f ca="1"/>
        <v>10.619917184786411</v>
      </c>
    </row>
    <row r="1157" spans="6:8" x14ac:dyDescent="0.3">
      <c r="F1157" s="2">
        <v>1152</v>
      </c>
      <c r="G1157" s="12">
        <f ca="1"/>
        <v>5.9758136974818576E-2</v>
      </c>
      <c r="H1157" s="12">
        <f ca="1"/>
        <v>10.244454774906972</v>
      </c>
    </row>
    <row r="1158" spans="6:8" x14ac:dyDescent="0.3">
      <c r="F1158" s="2">
        <v>1153</v>
      </c>
      <c r="G1158" s="12">
        <f ca="1"/>
        <v>0.48220324862635877</v>
      </c>
      <c r="H1158" s="12">
        <f ca="1"/>
        <v>10.694408560306076</v>
      </c>
    </row>
    <row r="1159" spans="6:8" x14ac:dyDescent="0.3">
      <c r="F1159" s="2">
        <v>1154</v>
      </c>
      <c r="G1159" s="12">
        <f ca="1"/>
        <v>0.32086024436047844</v>
      </c>
      <c r="H1159" s="12">
        <f ca="1"/>
        <v>10.56644527040172</v>
      </c>
    </row>
    <row r="1160" spans="6:8" x14ac:dyDescent="0.3">
      <c r="F1160" s="2">
        <v>1155</v>
      </c>
      <c r="G1160" s="12">
        <f ca="1"/>
        <v>0.32125319337739233</v>
      </c>
      <c r="H1160" s="12">
        <f ca="1"/>
        <v>10.566792019507503</v>
      </c>
    </row>
    <row r="1161" spans="6:8" x14ac:dyDescent="0.3">
      <c r="F1161" s="2">
        <v>1156</v>
      </c>
      <c r="G1161" s="12">
        <f ca="1"/>
        <v>0.98328946123915206</v>
      </c>
      <c r="H1161" s="12">
        <f ca="1"/>
        <v>10.991609530631465</v>
      </c>
    </row>
    <row r="1162" spans="6:8" x14ac:dyDescent="0.3">
      <c r="F1162" s="2">
        <v>1157</v>
      </c>
      <c r="G1162" s="12">
        <f ca="1"/>
        <v>0.91258577475822289</v>
      </c>
      <c r="H1162" s="12">
        <f ca="1"/>
        <v>10.955293554232531</v>
      </c>
    </row>
    <row r="1163" spans="6:8" x14ac:dyDescent="0.3">
      <c r="F1163" s="2">
        <v>1158</v>
      </c>
      <c r="G1163" s="12">
        <f ca="1"/>
        <v>0.85237355369061496</v>
      </c>
      <c r="H1163" s="12">
        <f ca="1"/>
        <v>10.923240788576098</v>
      </c>
    </row>
    <row r="1164" spans="6:8" x14ac:dyDescent="0.3">
      <c r="F1164" s="2">
        <v>1159</v>
      </c>
      <c r="G1164" s="12">
        <f ca="1"/>
        <v>0.3407552241952907</v>
      </c>
      <c r="H1164" s="12">
        <f ca="1"/>
        <v>10.583742429668506</v>
      </c>
    </row>
    <row r="1165" spans="6:8" x14ac:dyDescent="0.3">
      <c r="F1165" s="2">
        <v>1160</v>
      </c>
      <c r="G1165" s="12">
        <f ca="1"/>
        <v>0.41371343369083835</v>
      </c>
      <c r="H1165" s="12">
        <f ca="1"/>
        <v>10.643205592086106</v>
      </c>
    </row>
    <row r="1166" spans="6:8" x14ac:dyDescent="0.3">
      <c r="F1166" s="2">
        <v>1161</v>
      </c>
      <c r="G1166" s="12">
        <f ca="1"/>
        <v>0.39456997849139941</v>
      </c>
      <c r="H1166" s="12">
        <f ca="1"/>
        <v>10.628148054594934</v>
      </c>
    </row>
    <row r="1167" spans="6:8" x14ac:dyDescent="0.3">
      <c r="F1167" s="2">
        <v>1162</v>
      </c>
      <c r="G1167" s="12">
        <f ca="1"/>
        <v>0.19548548091383355</v>
      </c>
      <c r="H1167" s="12">
        <f ca="1"/>
        <v>10.442137400492012</v>
      </c>
    </row>
    <row r="1168" spans="6:8" x14ac:dyDescent="0.3">
      <c r="F1168" s="2">
        <v>1163</v>
      </c>
      <c r="G1168" s="12">
        <f ca="1"/>
        <v>2.8484204183197637E-2</v>
      </c>
      <c r="H1168" s="12">
        <f ca="1"/>
        <v>10.168772640505496</v>
      </c>
    </row>
    <row r="1169" spans="6:8" x14ac:dyDescent="0.3">
      <c r="F1169" s="2">
        <v>1164</v>
      </c>
      <c r="G1169" s="12">
        <f ca="1"/>
        <v>9.2606069429849391E-2</v>
      </c>
      <c r="H1169" s="12">
        <f ca="1"/>
        <v>10.30431245362267</v>
      </c>
    </row>
    <row r="1170" spans="6:8" x14ac:dyDescent="0.3">
      <c r="F1170" s="2">
        <v>1165</v>
      </c>
      <c r="G1170" s="12">
        <f ca="1"/>
        <v>4.2886187784359597E-2</v>
      </c>
      <c r="H1170" s="12">
        <f ca="1"/>
        <v>10.207089806085088</v>
      </c>
    </row>
    <row r="1171" spans="6:8" x14ac:dyDescent="0.3">
      <c r="F1171" s="2">
        <v>1166</v>
      </c>
      <c r="G1171" s="12">
        <f ca="1"/>
        <v>0.87379508487302338</v>
      </c>
      <c r="H1171" s="12">
        <f ca="1"/>
        <v>10.934770070591171</v>
      </c>
    </row>
    <row r="1172" spans="6:8" x14ac:dyDescent="0.3">
      <c r="F1172" s="2">
        <v>1167</v>
      </c>
      <c r="G1172" s="12">
        <f ca="1"/>
        <v>0.72581044829100327</v>
      </c>
      <c r="H1172" s="12">
        <f ca="1"/>
        <v>10.851945096993347</v>
      </c>
    </row>
    <row r="1173" spans="6:8" x14ac:dyDescent="0.3">
      <c r="F1173" s="2">
        <v>1168</v>
      </c>
      <c r="G1173" s="12">
        <f ca="1"/>
        <v>9.6629851644526976E-2</v>
      </c>
      <c r="H1173" s="12">
        <f ca="1"/>
        <v>10.310853424694866</v>
      </c>
    </row>
    <row r="1174" spans="6:8" x14ac:dyDescent="0.3">
      <c r="F1174" s="2">
        <v>1169</v>
      </c>
      <c r="G1174" s="12">
        <f ca="1"/>
        <v>0.83830645256071024</v>
      </c>
      <c r="H1174" s="12">
        <f ca="1"/>
        <v>10.915590766969999</v>
      </c>
    </row>
    <row r="1175" spans="6:8" x14ac:dyDescent="0.3">
      <c r="F1175" s="2">
        <v>1170</v>
      </c>
      <c r="G1175" s="12">
        <f ca="1"/>
        <v>0.38032769162989233</v>
      </c>
      <c r="H1175" s="12">
        <f ca="1"/>
        <v>10.61670713602965</v>
      </c>
    </row>
    <row r="1176" spans="6:8" x14ac:dyDescent="0.3">
      <c r="F1176" s="2">
        <v>1171</v>
      </c>
      <c r="G1176" s="12">
        <f ca="1"/>
        <v>0.48851519907210128</v>
      </c>
      <c r="H1176" s="12">
        <f ca="1"/>
        <v>10.69893862325107</v>
      </c>
    </row>
    <row r="1177" spans="6:8" x14ac:dyDescent="0.3">
      <c r="F1177" s="2">
        <v>1172</v>
      </c>
      <c r="G1177" s="12">
        <f ca="1"/>
        <v>0.21987197030521011</v>
      </c>
      <c r="H1177" s="12">
        <f ca="1"/>
        <v>10.468905076007085</v>
      </c>
    </row>
    <row r="1178" spans="6:8" x14ac:dyDescent="0.3">
      <c r="F1178" s="2">
        <v>1173</v>
      </c>
      <c r="G1178" s="12">
        <f ca="1"/>
        <v>0.97003471449995438</v>
      </c>
      <c r="H1178" s="12">
        <f ca="1"/>
        <v>10.984903403639136</v>
      </c>
    </row>
    <row r="1179" spans="6:8" x14ac:dyDescent="0.3">
      <c r="F1179" s="2">
        <v>1174</v>
      </c>
      <c r="G1179" s="12">
        <f ca="1"/>
        <v>7.2409391124905742E-2</v>
      </c>
      <c r="H1179" s="12">
        <f ca="1"/>
        <v>10.269089931296037</v>
      </c>
    </row>
    <row r="1180" spans="6:8" x14ac:dyDescent="0.3">
      <c r="F1180" s="2">
        <v>1175</v>
      </c>
      <c r="G1180" s="12">
        <f ca="1"/>
        <v>0.1409343813782149</v>
      </c>
      <c r="H1180" s="12">
        <f ca="1"/>
        <v>10.375412281869167</v>
      </c>
    </row>
    <row r="1181" spans="6:8" x14ac:dyDescent="0.3">
      <c r="F1181" s="2">
        <v>1176</v>
      </c>
      <c r="G1181" s="12">
        <f ca="1"/>
        <v>0.54655336580767377</v>
      </c>
      <c r="H1181" s="12">
        <f ca="1"/>
        <v>10.739292476498763</v>
      </c>
    </row>
    <row r="1182" spans="6:8" x14ac:dyDescent="0.3">
      <c r="F1182" s="2">
        <v>1177</v>
      </c>
      <c r="G1182" s="12">
        <f ca="1"/>
        <v>0.98742767407201959</v>
      </c>
      <c r="H1182" s="12">
        <f ca="1"/>
        <v>10.993693953927476</v>
      </c>
    </row>
    <row r="1183" spans="6:8" x14ac:dyDescent="0.3">
      <c r="F1183" s="2">
        <v>1178</v>
      </c>
      <c r="G1183" s="12">
        <f ca="1"/>
        <v>0.26274902407411727</v>
      </c>
      <c r="H1183" s="12">
        <f ca="1"/>
        <v>10.512590503300752</v>
      </c>
    </row>
    <row r="1184" spans="6:8" x14ac:dyDescent="0.3">
      <c r="F1184" s="2">
        <v>1179</v>
      </c>
      <c r="G1184" s="12">
        <f ca="1"/>
        <v>0.1712978468183699</v>
      </c>
      <c r="H1184" s="12">
        <f ca="1"/>
        <v>10.413881440533844</v>
      </c>
    </row>
    <row r="1185" spans="6:8" x14ac:dyDescent="0.3">
      <c r="F1185" s="2">
        <v>1180</v>
      </c>
      <c r="G1185" s="12">
        <f ca="1"/>
        <v>0.14998012637541058</v>
      </c>
      <c r="H1185" s="12">
        <f ca="1"/>
        <v>10.387272677031843</v>
      </c>
    </row>
    <row r="1186" spans="6:8" x14ac:dyDescent="0.3">
      <c r="F1186" s="2">
        <v>1181</v>
      </c>
      <c r="G1186" s="12">
        <f ca="1"/>
        <v>0.78869274639678433</v>
      </c>
      <c r="H1186" s="12">
        <f ca="1"/>
        <v>10.888083749652466</v>
      </c>
    </row>
    <row r="1187" spans="6:8" x14ac:dyDescent="0.3">
      <c r="F1187" s="2">
        <v>1182</v>
      </c>
      <c r="G1187" s="12">
        <f ca="1"/>
        <v>0.14626967251809275</v>
      </c>
      <c r="H1187" s="12">
        <f ca="1"/>
        <v>10.382452183309356</v>
      </c>
    </row>
    <row r="1188" spans="6:8" x14ac:dyDescent="0.3">
      <c r="F1188" s="2">
        <v>1183</v>
      </c>
      <c r="G1188" s="12">
        <f ca="1"/>
        <v>6.8599597824277048E-3</v>
      </c>
      <c r="H1188" s="12">
        <f ca="1"/>
        <v>10.08282487417695</v>
      </c>
    </row>
    <row r="1189" spans="6:8" x14ac:dyDescent="0.3">
      <c r="F1189" s="2">
        <v>1184</v>
      </c>
      <c r="G1189" s="12">
        <f ca="1"/>
        <v>3.1783254010854245E-2</v>
      </c>
      <c r="H1189" s="12">
        <f ca="1"/>
        <v>10.178278585396155</v>
      </c>
    </row>
    <row r="1190" spans="6:8" x14ac:dyDescent="0.3">
      <c r="F1190" s="2">
        <v>1185</v>
      </c>
      <c r="G1190" s="12">
        <f ca="1"/>
        <v>0.96808699747998617</v>
      </c>
      <c r="H1190" s="12">
        <f ca="1"/>
        <v>10.983914120988201</v>
      </c>
    </row>
    <row r="1191" spans="6:8" x14ac:dyDescent="0.3">
      <c r="F1191" s="2">
        <v>1186</v>
      </c>
      <c r="G1191" s="12">
        <f ca="1"/>
        <v>0.68031137853646384</v>
      </c>
      <c r="H1191" s="12">
        <f ca="1"/>
        <v>10.824809904484944</v>
      </c>
    </row>
    <row r="1192" spans="6:8" x14ac:dyDescent="0.3">
      <c r="F1192" s="2">
        <v>1187</v>
      </c>
      <c r="G1192" s="12">
        <f ca="1"/>
        <v>0.20773960609467279</v>
      </c>
      <c r="H1192" s="12">
        <f ca="1"/>
        <v>10.455784604933815</v>
      </c>
    </row>
    <row r="1193" spans="6:8" x14ac:dyDescent="0.3">
      <c r="F1193" s="2">
        <v>1188</v>
      </c>
      <c r="G1193" s="12">
        <f ca="1"/>
        <v>0.94609230717451864</v>
      </c>
      <c r="H1193" s="12">
        <f ca="1"/>
        <v>10.972672764692483</v>
      </c>
    </row>
    <row r="1194" spans="6:8" x14ac:dyDescent="0.3">
      <c r="F1194" s="2">
        <v>1189</v>
      </c>
      <c r="G1194" s="12">
        <f ca="1"/>
        <v>0.55934882802341201</v>
      </c>
      <c r="H1194" s="12">
        <f ca="1"/>
        <v>10.747896268224018</v>
      </c>
    </row>
    <row r="1195" spans="6:8" x14ac:dyDescent="0.3">
      <c r="F1195" s="2">
        <v>1190</v>
      </c>
      <c r="G1195" s="12">
        <f ca="1"/>
        <v>0.30410304610502692</v>
      </c>
      <c r="H1195" s="12">
        <f ca="1"/>
        <v>10.551455389043417</v>
      </c>
    </row>
    <row r="1196" spans="6:8" x14ac:dyDescent="0.3">
      <c r="F1196" s="2">
        <v>1191</v>
      </c>
      <c r="G1196" s="12">
        <f ca="1"/>
        <v>0.26828809870865378</v>
      </c>
      <c r="H1196" s="12">
        <f ca="1"/>
        <v>10.517965345084644</v>
      </c>
    </row>
    <row r="1197" spans="6:8" x14ac:dyDescent="0.3">
      <c r="F1197" s="2">
        <v>1192</v>
      </c>
      <c r="G1197" s="12">
        <f ca="1"/>
        <v>0.10348588605381237</v>
      </c>
      <c r="H1197" s="12">
        <f ca="1"/>
        <v>10.321692222557234</v>
      </c>
    </row>
    <row r="1198" spans="6:8" x14ac:dyDescent="0.3">
      <c r="F1198" s="2">
        <v>1193</v>
      </c>
      <c r="G1198" s="12">
        <f ca="1"/>
        <v>0.62544766250603345</v>
      </c>
      <c r="H1198" s="12">
        <f ca="1"/>
        <v>10.790852490990599</v>
      </c>
    </row>
    <row r="1199" spans="6:8" x14ac:dyDescent="0.3">
      <c r="F1199" s="2">
        <v>1194</v>
      </c>
      <c r="G1199" s="12">
        <f ca="1"/>
        <v>0.57052367830078943</v>
      </c>
      <c r="H1199" s="12">
        <f ca="1"/>
        <v>10.755330178333152</v>
      </c>
    </row>
    <row r="1200" spans="6:8" x14ac:dyDescent="0.3">
      <c r="F1200" s="2">
        <v>1195</v>
      </c>
      <c r="G1200" s="12">
        <f ca="1"/>
        <v>3.1784494817234554E-2</v>
      </c>
      <c r="H1200" s="12">
        <f ca="1"/>
        <v>10.178282065326927</v>
      </c>
    </row>
    <row r="1201" spans="6:8" x14ac:dyDescent="0.3">
      <c r="F1201" s="2">
        <v>1196</v>
      </c>
      <c r="G1201" s="12">
        <f ca="1"/>
        <v>0.92448767198881288</v>
      </c>
      <c r="H1201" s="12">
        <f ca="1"/>
        <v>10.961502819542831</v>
      </c>
    </row>
    <row r="1202" spans="6:8" x14ac:dyDescent="0.3">
      <c r="F1202" s="2">
        <v>1197</v>
      </c>
      <c r="G1202" s="12">
        <f ca="1"/>
        <v>0.46775876736091049</v>
      </c>
      <c r="H1202" s="12">
        <f ca="1"/>
        <v>10.683928919816168</v>
      </c>
    </row>
    <row r="1203" spans="6:8" x14ac:dyDescent="0.3">
      <c r="F1203" s="2">
        <v>1198</v>
      </c>
      <c r="G1203" s="12">
        <f ca="1"/>
        <v>0.36112123142140384</v>
      </c>
      <c r="H1203" s="12">
        <f ca="1"/>
        <v>10.600933633125493</v>
      </c>
    </row>
    <row r="1204" spans="6:8" x14ac:dyDescent="0.3">
      <c r="F1204" s="2">
        <v>1199</v>
      </c>
      <c r="G1204" s="12">
        <f ca="1"/>
        <v>0.9394509952434098</v>
      </c>
      <c r="H1204" s="12">
        <f ca="1"/>
        <v>10.96925280254607</v>
      </c>
    </row>
    <row r="1205" spans="6:8" x14ac:dyDescent="0.3">
      <c r="F1205" s="2">
        <v>1200</v>
      </c>
      <c r="G1205" s="12">
        <f ca="1"/>
        <v>0.68429862786672113</v>
      </c>
      <c r="H1205" s="12">
        <f ca="1"/>
        <v>10.827223444945028</v>
      </c>
    </row>
    <row r="1206" spans="6:8" x14ac:dyDescent="0.3">
      <c r="F1206" s="2">
        <v>1201</v>
      </c>
      <c r="G1206" s="12">
        <f ca="1"/>
        <v>0.28859791271908852</v>
      </c>
      <c r="H1206" s="12">
        <f ca="1"/>
        <v>10.53721309805243</v>
      </c>
    </row>
    <row r="1207" spans="6:8" x14ac:dyDescent="0.3">
      <c r="F1207" s="2">
        <v>1202</v>
      </c>
      <c r="G1207" s="12">
        <f ca="1"/>
        <v>7.4684834484621376E-2</v>
      </c>
      <c r="H1207" s="12">
        <f ca="1"/>
        <v>10.273285262106505</v>
      </c>
    </row>
    <row r="1208" spans="6:8" x14ac:dyDescent="0.3">
      <c r="F1208" s="2">
        <v>1203</v>
      </c>
      <c r="G1208" s="12">
        <f ca="1"/>
        <v>0.62840012123165501</v>
      </c>
      <c r="H1208" s="12">
        <f ca="1"/>
        <v>10.792716923770179</v>
      </c>
    </row>
    <row r="1209" spans="6:8" x14ac:dyDescent="0.3">
      <c r="F1209" s="2">
        <v>1204</v>
      </c>
      <c r="G1209" s="12">
        <f ca="1"/>
        <v>0.97561701744324525</v>
      </c>
      <c r="H1209" s="12">
        <f ca="1"/>
        <v>10.987733272418847</v>
      </c>
    </row>
    <row r="1210" spans="6:8" x14ac:dyDescent="0.3">
      <c r="F1210" s="2">
        <v>1205</v>
      </c>
      <c r="G1210" s="12">
        <f ca="1"/>
        <v>0.53979322660639451</v>
      </c>
      <c r="H1210" s="12">
        <f ca="1"/>
        <v>10.734706217890114</v>
      </c>
    </row>
    <row r="1211" spans="6:8" x14ac:dyDescent="0.3">
      <c r="F1211" s="2">
        <v>1206</v>
      </c>
      <c r="G1211" s="12">
        <f ca="1"/>
        <v>0.47625366145124448</v>
      </c>
      <c r="H1211" s="12">
        <f ca="1"/>
        <v>10.69011133989469</v>
      </c>
    </row>
    <row r="1212" spans="6:8" x14ac:dyDescent="0.3">
      <c r="F1212" s="2">
        <v>1207</v>
      </c>
      <c r="G1212" s="12">
        <f ca="1"/>
        <v>0.97285933955984194</v>
      </c>
      <c r="H1212" s="12">
        <f ca="1"/>
        <v>10.986336321727959</v>
      </c>
    </row>
    <row r="1213" spans="6:8" x14ac:dyDescent="0.3">
      <c r="F1213" s="2">
        <v>1208</v>
      </c>
      <c r="G1213" s="12">
        <f ca="1"/>
        <v>0.77323503392129211</v>
      </c>
      <c r="H1213" s="12">
        <f ca="1"/>
        <v>10.879337838331374</v>
      </c>
    </row>
    <row r="1214" spans="6:8" x14ac:dyDescent="0.3">
      <c r="F1214" s="2">
        <v>1209</v>
      </c>
      <c r="G1214" s="12">
        <f ca="1"/>
        <v>0.60365428574220625</v>
      </c>
      <c r="H1214" s="12">
        <f ca="1"/>
        <v>10.776951919839449</v>
      </c>
    </row>
    <row r="1215" spans="6:8" x14ac:dyDescent="0.3">
      <c r="F1215" s="2">
        <v>1210</v>
      </c>
      <c r="G1215" s="12">
        <f ca="1"/>
        <v>0.23722626148768677</v>
      </c>
      <c r="H1215" s="12">
        <f ca="1"/>
        <v>10.487058786480326</v>
      </c>
    </row>
    <row r="1216" spans="6:8" x14ac:dyDescent="0.3">
      <c r="F1216" s="2">
        <v>1211</v>
      </c>
      <c r="G1216" s="12">
        <f ca="1"/>
        <v>0.74150351868890008</v>
      </c>
      <c r="H1216" s="12">
        <f ca="1"/>
        <v>10.861105985746761</v>
      </c>
    </row>
    <row r="1217" spans="6:8" x14ac:dyDescent="0.3">
      <c r="F1217" s="2">
        <v>1212</v>
      </c>
      <c r="G1217" s="12">
        <f ca="1"/>
        <v>0.4043262736306199</v>
      </c>
      <c r="H1217" s="12">
        <f ca="1"/>
        <v>10.635866553319657</v>
      </c>
    </row>
    <row r="1218" spans="6:8" x14ac:dyDescent="0.3">
      <c r="F1218" s="2">
        <v>1213</v>
      </c>
      <c r="G1218" s="12">
        <f ca="1"/>
        <v>0.64412843559104038</v>
      </c>
      <c r="H1218" s="12">
        <f ca="1"/>
        <v>10.802576124483554</v>
      </c>
    </row>
    <row r="1219" spans="6:8" x14ac:dyDescent="0.3">
      <c r="F1219" s="2">
        <v>1214</v>
      </c>
      <c r="G1219" s="12">
        <f ca="1"/>
        <v>0.65367171032493832</v>
      </c>
      <c r="H1219" s="12">
        <f ca="1"/>
        <v>10.808499666249119</v>
      </c>
    </row>
    <row r="1220" spans="6:8" x14ac:dyDescent="0.3">
      <c r="F1220" s="2">
        <v>1215</v>
      </c>
      <c r="G1220" s="12">
        <f ca="1"/>
        <v>0.30109017625949153</v>
      </c>
      <c r="H1220" s="12">
        <f ca="1"/>
        <v>10.548716845248522</v>
      </c>
    </row>
    <row r="1221" spans="6:8" x14ac:dyDescent="0.3">
      <c r="F1221" s="2">
        <v>1216</v>
      </c>
      <c r="G1221" s="12">
        <f ca="1"/>
        <v>0.50242930809074182</v>
      </c>
      <c r="H1221" s="12">
        <f ca="1"/>
        <v>10.708822479955836</v>
      </c>
    </row>
    <row r="1222" spans="6:8" x14ac:dyDescent="0.3">
      <c r="F1222" s="2">
        <v>1217</v>
      </c>
      <c r="G1222" s="12">
        <f ca="1"/>
        <v>8.4143813840841908E-2</v>
      </c>
      <c r="H1222" s="12">
        <f ca="1"/>
        <v>10.290075531268741</v>
      </c>
    </row>
    <row r="1223" spans="6:8" x14ac:dyDescent="0.3">
      <c r="F1223" s="2">
        <v>1218</v>
      </c>
      <c r="G1223" s="12">
        <f ca="1"/>
        <v>0.96599378774549294</v>
      </c>
      <c r="H1223" s="12">
        <f ca="1"/>
        <v>10.982849829702124</v>
      </c>
    </row>
    <row r="1224" spans="6:8" x14ac:dyDescent="0.3">
      <c r="F1224" s="2">
        <v>1219</v>
      </c>
      <c r="G1224" s="12">
        <f ca="1"/>
        <v>0.28430834608028754</v>
      </c>
      <c r="H1224" s="12">
        <f ca="1"/>
        <v>10.533205725850996</v>
      </c>
    </row>
    <row r="1225" spans="6:8" x14ac:dyDescent="0.3">
      <c r="F1225" s="2">
        <v>1220</v>
      </c>
      <c r="G1225" s="12">
        <f ca="1"/>
        <v>0.79898863355609606</v>
      </c>
      <c r="H1225" s="12">
        <f ca="1"/>
        <v>10.893861641170542</v>
      </c>
    </row>
    <row r="1226" spans="6:8" x14ac:dyDescent="0.3">
      <c r="F1226" s="2">
        <v>1221</v>
      </c>
      <c r="G1226" s="12">
        <f ca="1"/>
        <v>0.77336723489050696</v>
      </c>
      <c r="H1226" s="12">
        <f ca="1"/>
        <v>10.879413005868408</v>
      </c>
    </row>
    <row r="1227" spans="6:8" x14ac:dyDescent="0.3">
      <c r="F1227" s="2">
        <v>1222</v>
      </c>
      <c r="G1227" s="12">
        <f ca="1"/>
        <v>0.95772860507293744</v>
      </c>
      <c r="H1227" s="12">
        <f ca="1"/>
        <v>10.978636094303157</v>
      </c>
    </row>
    <row r="1228" spans="6:8" x14ac:dyDescent="0.3">
      <c r="F1228" s="2">
        <v>1223</v>
      </c>
      <c r="G1228" s="12">
        <f ca="1"/>
        <v>0.20289351821873014</v>
      </c>
      <c r="H1228" s="12">
        <f ca="1"/>
        <v>10.450437030248104</v>
      </c>
    </row>
    <row r="1229" spans="6:8" x14ac:dyDescent="0.3">
      <c r="F1229" s="2">
        <v>1224</v>
      </c>
      <c r="G1229" s="12">
        <f ca="1"/>
        <v>0.6080609740881382</v>
      </c>
      <c r="H1229" s="12">
        <f ca="1"/>
        <v>10.77978264541354</v>
      </c>
    </row>
    <row r="1230" spans="6:8" x14ac:dyDescent="0.3">
      <c r="F1230" s="2">
        <v>1225</v>
      </c>
      <c r="G1230" s="12">
        <f ca="1"/>
        <v>0.2759237262097165</v>
      </c>
      <c r="H1230" s="12">
        <f ca="1"/>
        <v>10.52528442410728</v>
      </c>
    </row>
    <row r="1231" spans="6:8" x14ac:dyDescent="0.3">
      <c r="F1231" s="2">
        <v>1226</v>
      </c>
      <c r="G1231" s="12">
        <f ca="1"/>
        <v>0.76778479142678591</v>
      </c>
      <c r="H1231" s="12">
        <f ca="1"/>
        <v>10.876233297373927</v>
      </c>
    </row>
    <row r="1232" spans="6:8" x14ac:dyDescent="0.3">
      <c r="F1232" s="2">
        <v>1227</v>
      </c>
      <c r="G1232" s="12">
        <f ca="1"/>
        <v>0.39567791075530656</v>
      </c>
      <c r="H1232" s="12">
        <f ca="1"/>
        <v>10.629029340138683</v>
      </c>
    </row>
    <row r="1233" spans="6:8" x14ac:dyDescent="0.3">
      <c r="F1233" s="2">
        <v>1228</v>
      </c>
      <c r="G1233" s="12">
        <f ca="1"/>
        <v>0.49481790954443228</v>
      </c>
      <c r="H1233" s="12">
        <f ca="1"/>
        <v>10.703432946018617</v>
      </c>
    </row>
    <row r="1234" spans="6:8" x14ac:dyDescent="0.3">
      <c r="F1234" s="2">
        <v>1229</v>
      </c>
      <c r="G1234" s="12">
        <f ca="1"/>
        <v>0.20859459033890992</v>
      </c>
      <c r="H1234" s="12">
        <f ca="1"/>
        <v>10.456721567630552</v>
      </c>
    </row>
    <row r="1235" spans="6:8" x14ac:dyDescent="0.3">
      <c r="F1235" s="2">
        <v>1230</v>
      </c>
      <c r="G1235" s="12">
        <f ca="1"/>
        <v>2.7131457135478376E-2</v>
      </c>
      <c r="H1235" s="12">
        <f ca="1"/>
        <v>10.164716292865879</v>
      </c>
    </row>
    <row r="1236" spans="6:8" x14ac:dyDescent="0.3">
      <c r="F1236" s="2">
        <v>1231</v>
      </c>
      <c r="G1236" s="12">
        <f ca="1"/>
        <v>3.136601286811258E-2</v>
      </c>
      <c r="H1236" s="12">
        <f ca="1"/>
        <v>10.177104525261532</v>
      </c>
    </row>
    <row r="1237" spans="6:8" x14ac:dyDescent="0.3">
      <c r="F1237" s="2">
        <v>1232</v>
      </c>
      <c r="G1237" s="12">
        <f ca="1"/>
        <v>0.60409755401266052</v>
      </c>
      <c r="H1237" s="12">
        <f ca="1"/>
        <v>10.7772371285603</v>
      </c>
    </row>
    <row r="1238" spans="6:8" x14ac:dyDescent="0.3">
      <c r="F1238" s="2">
        <v>1233</v>
      </c>
      <c r="G1238" s="12">
        <f ca="1"/>
        <v>0.27330993655570213</v>
      </c>
      <c r="H1238" s="12">
        <f ca="1"/>
        <v>10.522790528372218</v>
      </c>
    </row>
    <row r="1239" spans="6:8" x14ac:dyDescent="0.3">
      <c r="F1239" s="2">
        <v>1234</v>
      </c>
      <c r="G1239" s="12">
        <f ca="1"/>
        <v>0.59488442556943655</v>
      </c>
      <c r="H1239" s="12">
        <f ca="1"/>
        <v>10.771287511612522</v>
      </c>
    </row>
    <row r="1240" spans="6:8" x14ac:dyDescent="0.3">
      <c r="F1240" s="2">
        <v>1235</v>
      </c>
      <c r="G1240" s="12">
        <f ca="1"/>
        <v>0.39232120750997201</v>
      </c>
      <c r="H1240" s="12">
        <f ca="1"/>
        <v>10.626355496112209</v>
      </c>
    </row>
    <row r="1241" spans="6:8" x14ac:dyDescent="0.3">
      <c r="F1241" s="2">
        <v>1236</v>
      </c>
      <c r="G1241" s="12">
        <f ca="1"/>
        <v>0.58214805796502733</v>
      </c>
      <c r="H1241" s="12">
        <f ca="1"/>
        <v>10.762986276393637</v>
      </c>
    </row>
    <row r="1242" spans="6:8" x14ac:dyDescent="0.3">
      <c r="F1242" s="2">
        <v>1237</v>
      </c>
      <c r="G1242" s="12">
        <f ca="1"/>
        <v>0.27847814185760766</v>
      </c>
      <c r="H1242" s="12">
        <f ca="1"/>
        <v>10.52771028212231</v>
      </c>
    </row>
    <row r="1243" spans="6:8" x14ac:dyDescent="0.3">
      <c r="F1243" s="2">
        <v>1238</v>
      </c>
      <c r="G1243" s="12">
        <f ca="1"/>
        <v>7.6547266431929994E-2</v>
      </c>
      <c r="H1243" s="12">
        <f ca="1"/>
        <v>10.276671766597046</v>
      </c>
    </row>
    <row r="1244" spans="6:8" x14ac:dyDescent="0.3">
      <c r="F1244" s="2">
        <v>1239</v>
      </c>
      <c r="G1244" s="12">
        <f ca="1"/>
        <v>0.78893291380806407</v>
      </c>
      <c r="H1244" s="12">
        <f ca="1"/>
        <v>10.888218956005817</v>
      </c>
    </row>
    <row r="1245" spans="6:8" x14ac:dyDescent="0.3">
      <c r="F1245" s="2">
        <v>1240</v>
      </c>
      <c r="G1245" s="12">
        <f ca="1"/>
        <v>0.82476559727452936</v>
      </c>
      <c r="H1245" s="12">
        <f ca="1"/>
        <v>10.908166062608887</v>
      </c>
    </row>
    <row r="1246" spans="6:8" x14ac:dyDescent="0.3">
      <c r="F1246" s="2">
        <v>1241</v>
      </c>
      <c r="G1246" s="12">
        <f ca="1"/>
        <v>0.40391994749337168</v>
      </c>
      <c r="H1246" s="12">
        <f ca="1"/>
        <v>10.635546967181318</v>
      </c>
    </row>
    <row r="1247" spans="6:8" x14ac:dyDescent="0.3">
      <c r="F1247" s="2">
        <v>1242</v>
      </c>
      <c r="G1247" s="12">
        <f ca="1"/>
        <v>0.37182646600947411</v>
      </c>
      <c r="H1247" s="12">
        <f ca="1"/>
        <v>10.609775750591538</v>
      </c>
    </row>
    <row r="1248" spans="6:8" x14ac:dyDescent="0.3">
      <c r="F1248" s="2">
        <v>1243</v>
      </c>
      <c r="G1248" s="12">
        <f ca="1"/>
        <v>8.2382860115237655E-3</v>
      </c>
      <c r="H1248" s="12">
        <f ca="1"/>
        <v>10.090765004332749</v>
      </c>
    </row>
    <row r="1249" spans="6:8" x14ac:dyDescent="0.3">
      <c r="F1249" s="2">
        <v>1244</v>
      </c>
      <c r="G1249" s="12">
        <f ca="1"/>
        <v>0.7889146343963267</v>
      </c>
      <c r="H1249" s="12">
        <f ca="1"/>
        <v>10.888208666021857</v>
      </c>
    </row>
    <row r="1250" spans="6:8" x14ac:dyDescent="0.3">
      <c r="F1250" s="2">
        <v>1245</v>
      </c>
      <c r="G1250" s="12">
        <f ca="1"/>
        <v>0.35480797861695046</v>
      </c>
      <c r="H1250" s="12">
        <f ca="1"/>
        <v>10.595657601829231</v>
      </c>
    </row>
    <row r="1251" spans="6:8" x14ac:dyDescent="0.3">
      <c r="F1251" s="2">
        <v>1246</v>
      </c>
      <c r="G1251" s="12">
        <f ca="1"/>
        <v>0.85897670136328719</v>
      </c>
      <c r="H1251" s="12">
        <f ca="1"/>
        <v>10.926809959680671</v>
      </c>
    </row>
    <row r="1252" spans="6:8" x14ac:dyDescent="0.3">
      <c r="F1252" s="2">
        <v>1247</v>
      </c>
      <c r="G1252" s="12">
        <f ca="1"/>
        <v>0.43824414798122624</v>
      </c>
      <c r="H1252" s="12">
        <f ca="1"/>
        <v>10.662000111768288</v>
      </c>
    </row>
    <row r="1253" spans="6:8" x14ac:dyDescent="0.3">
      <c r="F1253" s="2">
        <v>1248</v>
      </c>
      <c r="G1253" s="12">
        <f ca="1"/>
        <v>0.2798261156598929</v>
      </c>
      <c r="H1253" s="12">
        <f ca="1"/>
        <v>10.528985931438534</v>
      </c>
    </row>
    <row r="1254" spans="6:8" x14ac:dyDescent="0.3">
      <c r="F1254" s="2">
        <v>1249</v>
      </c>
      <c r="G1254" s="12">
        <f ca="1"/>
        <v>0.61067193761939098</v>
      </c>
      <c r="H1254" s="12">
        <f ca="1"/>
        <v>10.781455013176952</v>
      </c>
    </row>
    <row r="1255" spans="6:8" x14ac:dyDescent="0.3">
      <c r="F1255" s="2">
        <v>1250</v>
      </c>
      <c r="G1255" s="12">
        <f ca="1"/>
        <v>0.36880808899347017</v>
      </c>
      <c r="H1255" s="12">
        <f ca="1"/>
        <v>10.607295717911356</v>
      </c>
    </row>
    <row r="1256" spans="6:8" x14ac:dyDescent="0.3">
      <c r="F1256" s="2">
        <v>1251</v>
      </c>
      <c r="G1256" s="12">
        <f ca="1"/>
        <v>0.9071804167113835</v>
      </c>
      <c r="H1256" s="12">
        <f ca="1"/>
        <v>10.952460191667548</v>
      </c>
    </row>
    <row r="1257" spans="6:8" x14ac:dyDescent="0.3">
      <c r="F1257" s="2">
        <v>1252</v>
      </c>
      <c r="G1257" s="12">
        <f ca="1"/>
        <v>0.83983478777225318</v>
      </c>
      <c r="H1257" s="12">
        <f ca="1"/>
        <v>10.91642500389953</v>
      </c>
    </row>
    <row r="1258" spans="6:8" x14ac:dyDescent="0.3">
      <c r="F1258" s="2">
        <v>1253</v>
      </c>
      <c r="G1258" s="12">
        <f ca="1"/>
        <v>0.74979551529518318</v>
      </c>
      <c r="H1258" s="12">
        <f ca="1"/>
        <v>10.865907336436864</v>
      </c>
    </row>
    <row r="1259" spans="6:8" x14ac:dyDescent="0.3">
      <c r="F1259" s="2">
        <v>1254</v>
      </c>
      <c r="G1259" s="12">
        <f ca="1"/>
        <v>0.47836380325682648</v>
      </c>
      <c r="H1259" s="12">
        <f ca="1"/>
        <v>10.691638491740321</v>
      </c>
    </row>
    <row r="1260" spans="6:8" x14ac:dyDescent="0.3">
      <c r="F1260" s="2">
        <v>1255</v>
      </c>
      <c r="G1260" s="12">
        <f ca="1"/>
        <v>0.5846040737700271</v>
      </c>
      <c r="H1260" s="12">
        <f ca="1"/>
        <v>10.764594058157678</v>
      </c>
    </row>
    <row r="1261" spans="6:8" x14ac:dyDescent="0.3">
      <c r="F1261" s="2">
        <v>1256</v>
      </c>
      <c r="G1261" s="12">
        <f ca="1"/>
        <v>0.78105136142319531</v>
      </c>
      <c r="H1261" s="12">
        <f ca="1"/>
        <v>10.883771102392014</v>
      </c>
    </row>
    <row r="1262" spans="6:8" x14ac:dyDescent="0.3">
      <c r="F1262" s="2">
        <v>1257</v>
      </c>
      <c r="G1262" s="12">
        <f ca="1"/>
        <v>0.27653391953066864</v>
      </c>
      <c r="H1262" s="12">
        <f ca="1"/>
        <v>10.525864925176293</v>
      </c>
    </row>
    <row r="1263" spans="6:8" x14ac:dyDescent="0.3">
      <c r="F1263" s="2">
        <v>1258</v>
      </c>
      <c r="G1263" s="12">
        <f ca="1"/>
        <v>0.75875289532361911</v>
      </c>
      <c r="H1263" s="12">
        <f ca="1"/>
        <v>10.871064231456911</v>
      </c>
    </row>
    <row r="1264" spans="6:8" x14ac:dyDescent="0.3">
      <c r="F1264" s="2">
        <v>1259</v>
      </c>
      <c r="G1264" s="12">
        <f ca="1"/>
        <v>0.8082396928837996</v>
      </c>
      <c r="H1264" s="12">
        <f ca="1"/>
        <v>10.899021519700057</v>
      </c>
    </row>
    <row r="1265" spans="6:8" x14ac:dyDescent="0.3">
      <c r="F1265" s="2">
        <v>1260</v>
      </c>
      <c r="G1265" s="12">
        <f ca="1"/>
        <v>5.1457938346640031E-2</v>
      </c>
      <c r="H1265" s="12">
        <f ca="1"/>
        <v>10.226843422533342</v>
      </c>
    </row>
    <row r="1266" spans="6:8" x14ac:dyDescent="0.3">
      <c r="F1266" s="2">
        <v>1261</v>
      </c>
      <c r="G1266" s="12">
        <f ca="1"/>
        <v>0.29765958651218671</v>
      </c>
      <c r="H1266" s="12">
        <f ca="1"/>
        <v>10.545581878834136</v>
      </c>
    </row>
    <row r="1267" spans="6:8" x14ac:dyDescent="0.3">
      <c r="F1267" s="2">
        <v>1262</v>
      </c>
      <c r="G1267" s="12">
        <f ca="1"/>
        <v>7.5479310239604747E-2</v>
      </c>
      <c r="H1267" s="12">
        <f ca="1"/>
        <v>10.274734981827223</v>
      </c>
    </row>
    <row r="1268" spans="6:8" x14ac:dyDescent="0.3">
      <c r="F1268" s="2">
        <v>1263</v>
      </c>
      <c r="G1268" s="12">
        <f ca="1"/>
        <v>0.50389816782299857</v>
      </c>
      <c r="H1268" s="12">
        <f ca="1"/>
        <v>10.709857850434155</v>
      </c>
    </row>
    <row r="1269" spans="6:8" x14ac:dyDescent="0.3">
      <c r="F1269" s="2">
        <v>1264</v>
      </c>
      <c r="G1269" s="12">
        <f ca="1"/>
        <v>2.6852493147353496E-3</v>
      </c>
      <c r="H1269" s="12">
        <f ca="1"/>
        <v>10.051819391300317</v>
      </c>
    </row>
    <row r="1270" spans="6:8" x14ac:dyDescent="0.3">
      <c r="F1270" s="2">
        <v>1265</v>
      </c>
      <c r="G1270" s="12">
        <f ca="1"/>
        <v>0.47496659900110294</v>
      </c>
      <c r="H1270" s="12">
        <f ca="1"/>
        <v>10.689178205547087</v>
      </c>
    </row>
    <row r="1271" spans="6:8" x14ac:dyDescent="0.3">
      <c r="F1271" s="2">
        <v>1266</v>
      </c>
      <c r="G1271" s="12">
        <f ca="1"/>
        <v>0.5957010514008978</v>
      </c>
      <c r="H1271" s="12">
        <f ca="1"/>
        <v>10.771816721379434</v>
      </c>
    </row>
    <row r="1272" spans="6:8" x14ac:dyDescent="0.3">
      <c r="F1272" s="2">
        <v>1267</v>
      </c>
      <c r="G1272" s="12">
        <f ca="1"/>
        <v>0.65768617386895589</v>
      </c>
      <c r="H1272" s="12">
        <f ca="1"/>
        <v>10.810978528611551</v>
      </c>
    </row>
    <row r="1273" spans="6:8" x14ac:dyDescent="0.3">
      <c r="F1273" s="2">
        <v>1268</v>
      </c>
      <c r="G1273" s="12">
        <f ca="1"/>
        <v>0.46951233286598804</v>
      </c>
      <c r="H1273" s="12">
        <f ca="1"/>
        <v>10.685209699921117</v>
      </c>
    </row>
    <row r="1274" spans="6:8" x14ac:dyDescent="0.3">
      <c r="F1274" s="2">
        <v>1269</v>
      </c>
      <c r="G1274" s="12">
        <f ca="1"/>
        <v>0.65825684986410771</v>
      </c>
      <c r="H1274" s="12">
        <f ca="1"/>
        <v>10.81133029640468</v>
      </c>
    </row>
    <row r="1275" spans="6:8" x14ac:dyDescent="0.3">
      <c r="F1275" s="2">
        <v>1270</v>
      </c>
      <c r="G1275" s="12">
        <f ca="1"/>
        <v>0.21403779991133365</v>
      </c>
      <c r="H1275" s="12">
        <f ca="1"/>
        <v>10.462642194261758</v>
      </c>
    </row>
    <row r="1276" spans="6:8" x14ac:dyDescent="0.3">
      <c r="F1276" s="2">
        <v>1271</v>
      </c>
      <c r="G1276" s="12">
        <f ca="1"/>
        <v>0.37259489638678023</v>
      </c>
      <c r="H1276" s="12">
        <f ca="1"/>
        <v>10.6104055179852</v>
      </c>
    </row>
    <row r="1277" spans="6:8" x14ac:dyDescent="0.3">
      <c r="F1277" s="2">
        <v>1272</v>
      </c>
      <c r="G1277" s="12">
        <f ca="1"/>
        <v>0.80449145671710887</v>
      </c>
      <c r="H1277" s="12">
        <f ca="1"/>
        <v>10.896934477382327</v>
      </c>
    </row>
    <row r="1278" spans="6:8" x14ac:dyDescent="0.3">
      <c r="F1278" s="2">
        <v>1273</v>
      </c>
      <c r="G1278" s="12">
        <f ca="1"/>
        <v>0.54698904733730447</v>
      </c>
      <c r="H1278" s="12">
        <f ca="1"/>
        <v>10.739587078941558</v>
      </c>
    </row>
    <row r="1279" spans="6:8" x14ac:dyDescent="0.3">
      <c r="F1279" s="2">
        <v>1274</v>
      </c>
      <c r="G1279" s="12">
        <f ca="1"/>
        <v>0.18455295092357593</v>
      </c>
      <c r="H1279" s="12">
        <f ca="1"/>
        <v>10.42959626502517</v>
      </c>
    </row>
    <row r="1280" spans="6:8" x14ac:dyDescent="0.3">
      <c r="F1280" s="2">
        <v>1275</v>
      </c>
      <c r="G1280" s="12">
        <f ca="1"/>
        <v>0.18010726167449276</v>
      </c>
      <c r="H1280" s="12">
        <f ca="1"/>
        <v>10.424390458981458</v>
      </c>
    </row>
    <row r="1281" spans="6:8" x14ac:dyDescent="0.3">
      <c r="F1281" s="2">
        <v>1276</v>
      </c>
      <c r="G1281" s="12">
        <f ca="1"/>
        <v>0.5866254598147953</v>
      </c>
      <c r="H1281" s="12">
        <f ca="1"/>
        <v>10.765914786262019</v>
      </c>
    </row>
    <row r="1282" spans="6:8" x14ac:dyDescent="0.3">
      <c r="F1282" s="2">
        <v>1277</v>
      </c>
      <c r="G1282" s="12">
        <f ca="1"/>
        <v>0.65519161404930193</v>
      </c>
      <c r="H1282" s="12">
        <f ca="1"/>
        <v>10.809439073710493</v>
      </c>
    </row>
    <row r="1283" spans="6:8" x14ac:dyDescent="0.3">
      <c r="F1283" s="2">
        <v>1278</v>
      </c>
      <c r="G1283" s="12">
        <f ca="1"/>
        <v>0.82277570167947212</v>
      </c>
      <c r="H1283" s="12">
        <f ca="1"/>
        <v>10.907069843881645</v>
      </c>
    </row>
    <row r="1284" spans="6:8" x14ac:dyDescent="0.3">
      <c r="F1284" s="2">
        <v>1279</v>
      </c>
      <c r="G1284" s="12">
        <f ca="1"/>
        <v>0.68786890817575719</v>
      </c>
      <c r="H1284" s="12">
        <f ca="1"/>
        <v>10.829378627754391</v>
      </c>
    </row>
    <row r="1285" spans="6:8" x14ac:dyDescent="0.3">
      <c r="F1285" s="2">
        <v>1280</v>
      </c>
      <c r="G1285" s="12">
        <f ca="1"/>
        <v>0.81287203720566659</v>
      </c>
      <c r="H1285" s="12">
        <f ca="1"/>
        <v>10.901594164358702</v>
      </c>
    </row>
    <row r="1286" spans="6:8" x14ac:dyDescent="0.3">
      <c r="F1286" s="2">
        <v>1281</v>
      </c>
      <c r="G1286" s="12">
        <f ca="1"/>
        <v>0.8173891816630654</v>
      </c>
      <c r="H1286" s="12">
        <f ca="1"/>
        <v>10.904095781243926</v>
      </c>
    </row>
    <row r="1287" spans="6:8" x14ac:dyDescent="0.3">
      <c r="F1287" s="2">
        <v>1282</v>
      </c>
      <c r="G1287" s="12">
        <f ca="1"/>
        <v>0.40711433017495557</v>
      </c>
      <c r="H1287" s="12">
        <f ca="1"/>
        <v>10.638055115311332</v>
      </c>
    </row>
    <row r="1288" spans="6:8" x14ac:dyDescent="0.3">
      <c r="F1288" s="2">
        <v>1283</v>
      </c>
      <c r="G1288" s="12">
        <f ca="1"/>
        <v>0.60662124592271227</v>
      </c>
      <c r="H1288" s="12">
        <f ca="1"/>
        <v>10.778858938398162</v>
      </c>
    </row>
    <row r="1289" spans="6:8" x14ac:dyDescent="0.3">
      <c r="F1289" s="2">
        <v>1284</v>
      </c>
      <c r="G1289" s="12">
        <f ca="1"/>
        <v>0.37350701819475285</v>
      </c>
      <c r="H1289" s="12">
        <f ca="1"/>
        <v>10.611152205424109</v>
      </c>
    </row>
    <row r="1290" spans="6:8" x14ac:dyDescent="0.3">
      <c r="F1290" s="2">
        <v>1285</v>
      </c>
      <c r="G1290" s="12">
        <f ca="1"/>
        <v>0.94117136954373071</v>
      </c>
      <c r="H1290" s="12">
        <f ca="1"/>
        <v>10.970139871123608</v>
      </c>
    </row>
    <row r="1291" spans="6:8" x14ac:dyDescent="0.3">
      <c r="F1291" s="2">
        <v>1286</v>
      </c>
      <c r="G1291" s="12">
        <f ca="1"/>
        <v>0.41656967724318683</v>
      </c>
      <c r="H1291" s="12">
        <f ca="1"/>
        <v>10.64542209231106</v>
      </c>
    </row>
    <row r="1292" spans="6:8" x14ac:dyDescent="0.3">
      <c r="F1292" s="2">
        <v>1287</v>
      </c>
      <c r="G1292" s="12">
        <f ca="1"/>
        <v>9.904521431630342E-2</v>
      </c>
      <c r="H1292" s="12">
        <f ca="1"/>
        <v>10.314714496514386</v>
      </c>
    </row>
    <row r="1293" spans="6:8" x14ac:dyDescent="0.3">
      <c r="F1293" s="2">
        <v>1288</v>
      </c>
      <c r="G1293" s="12">
        <f ca="1"/>
        <v>3.5248729203648521E-2</v>
      </c>
      <c r="H1293" s="12">
        <f ca="1"/>
        <v>10.187746449243784</v>
      </c>
    </row>
    <row r="1294" spans="6:8" x14ac:dyDescent="0.3">
      <c r="F1294" s="2">
        <v>1289</v>
      </c>
      <c r="G1294" s="12">
        <f ca="1"/>
        <v>0.25222587622203996</v>
      </c>
      <c r="H1294" s="12">
        <f ca="1"/>
        <v>10.502220943631427</v>
      </c>
    </row>
    <row r="1295" spans="6:8" x14ac:dyDescent="0.3">
      <c r="F1295" s="2">
        <v>1290</v>
      </c>
      <c r="G1295" s="12">
        <f ca="1"/>
        <v>8.1914677254559143E-2</v>
      </c>
      <c r="H1295" s="12">
        <f ca="1"/>
        <v>10.286207402515307</v>
      </c>
    </row>
    <row r="1296" spans="6:8" x14ac:dyDescent="0.3">
      <c r="F1296" s="2">
        <v>1291</v>
      </c>
      <c r="G1296" s="12">
        <f ca="1"/>
        <v>6.7403297354477143E-2</v>
      </c>
      <c r="H1296" s="12">
        <f ca="1"/>
        <v>10.259621450104719</v>
      </c>
    </row>
    <row r="1297" spans="6:8" x14ac:dyDescent="0.3">
      <c r="F1297" s="2">
        <v>1292</v>
      </c>
      <c r="G1297" s="12">
        <f ca="1"/>
        <v>0.88826305419963791</v>
      </c>
      <c r="H1297" s="12">
        <f ca="1"/>
        <v>10.942477084177455</v>
      </c>
    </row>
    <row r="1298" spans="6:8" x14ac:dyDescent="0.3">
      <c r="F1298" s="2">
        <v>1293</v>
      </c>
      <c r="G1298" s="12">
        <f ca="1"/>
        <v>0.93462947812082486</v>
      </c>
      <c r="H1298" s="12">
        <f ca="1"/>
        <v>10.966762369003275</v>
      </c>
    </row>
    <row r="1299" spans="6:8" x14ac:dyDescent="0.3">
      <c r="F1299" s="2">
        <v>1294</v>
      </c>
      <c r="G1299" s="12">
        <f ca="1"/>
        <v>0.456276679632871</v>
      </c>
      <c r="H1299" s="12">
        <f ca="1"/>
        <v>10.675482553166898</v>
      </c>
    </row>
    <row r="1300" spans="6:8" x14ac:dyDescent="0.3">
      <c r="F1300" s="2">
        <v>1295</v>
      </c>
      <c r="G1300" s="12">
        <f ca="1"/>
        <v>0.32343657685953375</v>
      </c>
      <c r="H1300" s="12">
        <f ca="1"/>
        <v>10.568714846702223</v>
      </c>
    </row>
    <row r="1301" spans="6:8" x14ac:dyDescent="0.3">
      <c r="F1301" s="2">
        <v>1296</v>
      </c>
      <c r="G1301" s="12">
        <f ca="1"/>
        <v>0.19503621710094987</v>
      </c>
      <c r="H1301" s="12">
        <f ca="1"/>
        <v>10.441629049204137</v>
      </c>
    </row>
    <row r="1302" spans="6:8" x14ac:dyDescent="0.3">
      <c r="F1302" s="2">
        <v>1297</v>
      </c>
      <c r="G1302" s="12">
        <f ca="1"/>
        <v>0.25620477776234685</v>
      </c>
      <c r="H1302" s="12">
        <f ca="1"/>
        <v>10.506166748969495</v>
      </c>
    </row>
    <row r="1303" spans="6:8" x14ac:dyDescent="0.3">
      <c r="F1303" s="2">
        <v>1298</v>
      </c>
      <c r="G1303" s="12">
        <f ca="1"/>
        <v>0.88936665433679885</v>
      </c>
      <c r="H1303" s="12">
        <f ca="1"/>
        <v>10.943062380936064</v>
      </c>
    </row>
    <row r="1304" spans="6:8" x14ac:dyDescent="0.3">
      <c r="F1304" s="2">
        <v>1299</v>
      </c>
      <c r="G1304" s="12">
        <f ca="1"/>
        <v>4.1290970883126388E-2</v>
      </c>
      <c r="H1304" s="12">
        <f ca="1"/>
        <v>10.203201798424931</v>
      </c>
    </row>
    <row r="1305" spans="6:8" x14ac:dyDescent="0.3">
      <c r="F1305" s="2">
        <v>1300</v>
      </c>
      <c r="G1305" s="12">
        <f ca="1"/>
        <v>0.18389040811345425</v>
      </c>
      <c r="H1305" s="12">
        <f ca="1"/>
        <v>10.428824449062148</v>
      </c>
    </row>
    <row r="1306" spans="6:8" x14ac:dyDescent="0.3">
      <c r="F1306" s="2">
        <v>1301</v>
      </c>
      <c r="G1306" s="12">
        <f ca="1"/>
        <v>0.72729087908481715</v>
      </c>
      <c r="H1306" s="12">
        <f ca="1"/>
        <v>10.852813507799224</v>
      </c>
    </row>
    <row r="1307" spans="6:8" x14ac:dyDescent="0.3">
      <c r="F1307" s="2">
        <v>1302</v>
      </c>
      <c r="G1307" s="12">
        <f ca="1"/>
        <v>0.93647213960395814</v>
      </c>
      <c r="H1307" s="12">
        <f ca="1"/>
        <v>10.967714906159845</v>
      </c>
    </row>
    <row r="1308" spans="6:8" x14ac:dyDescent="0.3">
      <c r="F1308" s="2">
        <v>1303</v>
      </c>
      <c r="G1308" s="12">
        <f ca="1"/>
        <v>0.79182968989082059</v>
      </c>
      <c r="H1308" s="12">
        <f ca="1"/>
        <v>10.88984812743008</v>
      </c>
    </row>
    <row r="1309" spans="6:8" x14ac:dyDescent="0.3">
      <c r="F1309" s="2">
        <v>1304</v>
      </c>
      <c r="G1309" s="12">
        <f ca="1"/>
        <v>0.98523452501261621</v>
      </c>
      <c r="H1309" s="12">
        <f ca="1"/>
        <v>10.992589807026356</v>
      </c>
    </row>
    <row r="1310" spans="6:8" x14ac:dyDescent="0.3">
      <c r="F1310" s="2">
        <v>1305</v>
      </c>
      <c r="G1310" s="12">
        <f ca="1"/>
        <v>0.6195555709302023</v>
      </c>
      <c r="H1310" s="12">
        <f ca="1"/>
        <v>10.787118524067502</v>
      </c>
    </row>
    <row r="1311" spans="6:8" x14ac:dyDescent="0.3">
      <c r="F1311" s="2">
        <v>1306</v>
      </c>
      <c r="G1311" s="12">
        <f ca="1"/>
        <v>0.61520440484787819</v>
      </c>
      <c r="H1311" s="12">
        <f ca="1"/>
        <v>10.784349670011965</v>
      </c>
    </row>
    <row r="1312" spans="6:8" x14ac:dyDescent="0.3">
      <c r="F1312" s="2">
        <v>1307</v>
      </c>
      <c r="G1312" s="12">
        <f ca="1"/>
        <v>0.85804550692002723</v>
      </c>
      <c r="H1312" s="12">
        <f ca="1"/>
        <v>10.926307458093708</v>
      </c>
    </row>
    <row r="1313" spans="6:8" x14ac:dyDescent="0.3">
      <c r="F1313" s="2">
        <v>1308</v>
      </c>
      <c r="G1313" s="12">
        <f ca="1"/>
        <v>0.38276742566645638</v>
      </c>
      <c r="H1313" s="12">
        <f ca="1"/>
        <v>10.618682006903754</v>
      </c>
    </row>
    <row r="1314" spans="6:8" x14ac:dyDescent="0.3">
      <c r="F1314" s="2">
        <v>1309</v>
      </c>
      <c r="G1314" s="12">
        <f ca="1"/>
        <v>0.946356459858956</v>
      </c>
      <c r="H1314" s="12">
        <f ca="1"/>
        <v>10.972808542241975</v>
      </c>
    </row>
    <row r="1315" spans="6:8" x14ac:dyDescent="0.3">
      <c r="F1315" s="2">
        <v>1310</v>
      </c>
      <c r="G1315" s="12">
        <f ca="1"/>
        <v>0.48241236988852565</v>
      </c>
      <c r="H1315" s="12">
        <f ca="1"/>
        <v>10.694559119073766</v>
      </c>
    </row>
    <row r="1316" spans="6:8" x14ac:dyDescent="0.3">
      <c r="F1316" s="2">
        <v>1311</v>
      </c>
      <c r="G1316" s="12">
        <f ca="1"/>
        <v>0.21521006488060523</v>
      </c>
      <c r="H1316" s="12">
        <f ca="1"/>
        <v>10.463907388258265</v>
      </c>
    </row>
    <row r="1317" spans="6:8" x14ac:dyDescent="0.3">
      <c r="F1317" s="2">
        <v>1312</v>
      </c>
      <c r="G1317" s="12">
        <f ca="1"/>
        <v>2.3723863844863136E-2</v>
      </c>
      <c r="H1317" s="12">
        <f ca="1"/>
        <v>10.154025529847695</v>
      </c>
    </row>
    <row r="1318" spans="6:8" x14ac:dyDescent="0.3">
      <c r="F1318" s="2">
        <v>1313</v>
      </c>
      <c r="G1318" s="12">
        <f ca="1"/>
        <v>0.95230181451193929</v>
      </c>
      <c r="H1318" s="12">
        <f ca="1"/>
        <v>10.975859526013831</v>
      </c>
    </row>
    <row r="1319" spans="6:8" x14ac:dyDescent="0.3">
      <c r="F1319" s="2">
        <v>1314</v>
      </c>
      <c r="G1319" s="12">
        <f ca="1"/>
        <v>0.67254498553856124</v>
      </c>
      <c r="H1319" s="12">
        <f ca="1"/>
        <v>10.820088401051107</v>
      </c>
    </row>
    <row r="1320" spans="6:8" x14ac:dyDescent="0.3">
      <c r="F1320" s="2">
        <v>1315</v>
      </c>
      <c r="G1320" s="12">
        <f ca="1"/>
        <v>0.4253033596623621</v>
      </c>
      <c r="H1320" s="12">
        <f ca="1"/>
        <v>10.652152865256577</v>
      </c>
    </row>
    <row r="1321" spans="6:8" x14ac:dyDescent="0.3">
      <c r="F1321" s="2">
        <v>1316</v>
      </c>
      <c r="G1321" s="12">
        <f ca="1"/>
        <v>0.40685826574508499</v>
      </c>
      <c r="H1321" s="12">
        <f ca="1"/>
        <v>10.637854423630568</v>
      </c>
    </row>
    <row r="1322" spans="6:8" x14ac:dyDescent="0.3">
      <c r="F1322" s="2">
        <v>1317</v>
      </c>
      <c r="G1322" s="12">
        <f ca="1"/>
        <v>0.77439244190617718</v>
      </c>
      <c r="H1322" s="12">
        <f ca="1"/>
        <v>10.879995705618031</v>
      </c>
    </row>
    <row r="1323" spans="6:8" x14ac:dyDescent="0.3">
      <c r="F1323" s="2">
        <v>1318</v>
      </c>
      <c r="G1323" s="12">
        <f ca="1"/>
        <v>0.57905740043565146</v>
      </c>
      <c r="H1323" s="12">
        <f ca="1"/>
        <v>10.7609582120167</v>
      </c>
    </row>
    <row r="1324" spans="6:8" x14ac:dyDescent="0.3">
      <c r="F1324" s="2">
        <v>1319</v>
      </c>
      <c r="G1324" s="12">
        <f ca="1"/>
        <v>0.94413974390606881</v>
      </c>
      <c r="H1324" s="12">
        <f ca="1"/>
        <v>10.971668536027625</v>
      </c>
    </row>
    <row r="1325" spans="6:8" x14ac:dyDescent="0.3">
      <c r="F1325" s="2">
        <v>1320</v>
      </c>
      <c r="G1325" s="12">
        <f ca="1"/>
        <v>0.29524915845359767</v>
      </c>
      <c r="H1325" s="12">
        <f ca="1"/>
        <v>10.543368345097134</v>
      </c>
    </row>
    <row r="1326" spans="6:8" x14ac:dyDescent="0.3">
      <c r="F1326" s="2">
        <v>1321</v>
      </c>
      <c r="G1326" s="12">
        <f ca="1"/>
        <v>0.78217823693280963</v>
      </c>
      <c r="H1326" s="12">
        <f ca="1"/>
        <v>10.884408410708994</v>
      </c>
    </row>
    <row r="1327" spans="6:8" x14ac:dyDescent="0.3">
      <c r="F1327" s="2">
        <v>1322</v>
      </c>
      <c r="G1327" s="12">
        <f ca="1"/>
        <v>0.40226717259773515</v>
      </c>
      <c r="H1327" s="12">
        <f ca="1"/>
        <v>10.634245356780587</v>
      </c>
    </row>
    <row r="1328" spans="6:8" x14ac:dyDescent="0.3">
      <c r="F1328" s="2">
        <v>1323</v>
      </c>
      <c r="G1328" s="12">
        <f ca="1"/>
        <v>0.49579128171699738</v>
      </c>
      <c r="H1328" s="12">
        <f ca="1"/>
        <v>10.704124478850861</v>
      </c>
    </row>
    <row r="1329" spans="6:8" x14ac:dyDescent="0.3">
      <c r="F1329" s="2">
        <v>1324</v>
      </c>
      <c r="G1329" s="12">
        <f ca="1"/>
        <v>0.70670287927742304</v>
      </c>
      <c r="H1329" s="12">
        <f ca="1"/>
        <v>10.840656219436593</v>
      </c>
    </row>
    <row r="1330" spans="6:8" x14ac:dyDescent="0.3">
      <c r="F1330" s="2">
        <v>1325</v>
      </c>
      <c r="G1330" s="12">
        <f ca="1"/>
        <v>0.83152399816342526</v>
      </c>
      <c r="H1330" s="12">
        <f ca="1"/>
        <v>10.911879376981092</v>
      </c>
    </row>
    <row r="1331" spans="6:8" x14ac:dyDescent="0.3">
      <c r="F1331" s="2">
        <v>1326</v>
      </c>
      <c r="G1331" s="12">
        <f ca="1"/>
        <v>0.29938823618838906</v>
      </c>
      <c r="H1331" s="12">
        <f ca="1"/>
        <v>10.547163811109971</v>
      </c>
    </row>
    <row r="1332" spans="6:8" x14ac:dyDescent="0.3">
      <c r="F1332" s="2">
        <v>1327</v>
      </c>
      <c r="G1332" s="12">
        <f ca="1"/>
        <v>0.81079548397164602</v>
      </c>
      <c r="H1332" s="12">
        <f ca="1"/>
        <v>10.90044182708915</v>
      </c>
    </row>
    <row r="1333" spans="6:8" x14ac:dyDescent="0.3">
      <c r="F1333" s="2">
        <v>1328</v>
      </c>
      <c r="G1333" s="12">
        <f ca="1"/>
        <v>0.76268806933104361</v>
      </c>
      <c r="H1333" s="12">
        <f ca="1"/>
        <v>10.873320141374881</v>
      </c>
    </row>
    <row r="1334" spans="6:8" x14ac:dyDescent="0.3">
      <c r="F1334" s="2">
        <v>1329</v>
      </c>
      <c r="G1334" s="12">
        <f ca="1"/>
        <v>0.9884606781844818</v>
      </c>
      <c r="H1334" s="12">
        <f ca="1"/>
        <v>10.994213597867422</v>
      </c>
    </row>
    <row r="1335" spans="6:8" x14ac:dyDescent="0.3">
      <c r="F1335" s="2">
        <v>1330</v>
      </c>
      <c r="G1335" s="12">
        <f ca="1"/>
        <v>0.60830406494523381</v>
      </c>
      <c r="H1335" s="12">
        <f ca="1"/>
        <v>10.779938500745562</v>
      </c>
    </row>
    <row r="1336" spans="6:8" x14ac:dyDescent="0.3">
      <c r="F1336" s="2">
        <v>1331</v>
      </c>
      <c r="G1336" s="12">
        <f ca="1"/>
        <v>0.35216171577550326</v>
      </c>
      <c r="H1336" s="12">
        <f ca="1"/>
        <v>10.593432149260135</v>
      </c>
    </row>
    <row r="1337" spans="6:8" x14ac:dyDescent="0.3">
      <c r="F1337" s="2">
        <v>1332</v>
      </c>
      <c r="G1337" s="12">
        <f ca="1"/>
        <v>0.40036930675651128</v>
      </c>
      <c r="H1337" s="12">
        <f ca="1"/>
        <v>10.632747427301377</v>
      </c>
    </row>
    <row r="1338" spans="6:8" x14ac:dyDescent="0.3">
      <c r="F1338" s="2">
        <v>1333</v>
      </c>
      <c r="G1338" s="12">
        <f ca="1"/>
        <v>0.20732179534069939</v>
      </c>
      <c r="H1338" s="12">
        <f ca="1"/>
        <v>10.455326031916361</v>
      </c>
    </row>
    <row r="1339" spans="6:8" x14ac:dyDescent="0.3">
      <c r="F1339" s="2">
        <v>1334</v>
      </c>
      <c r="G1339" s="12">
        <f ca="1"/>
        <v>0.45141641685817269</v>
      </c>
      <c r="H1339" s="12">
        <f ca="1"/>
        <v>10.671875298592063</v>
      </c>
    </row>
    <row r="1340" spans="6:8" x14ac:dyDescent="0.3">
      <c r="F1340" s="2">
        <v>1335</v>
      </c>
      <c r="G1340" s="12">
        <f ca="1"/>
        <v>0.69804095576053915</v>
      </c>
      <c r="H1340" s="12">
        <f ca="1"/>
        <v>10.835488453397495</v>
      </c>
    </row>
    <row r="1341" spans="6:8" x14ac:dyDescent="0.3">
      <c r="F1341" s="2">
        <v>1336</v>
      </c>
      <c r="G1341" s="12">
        <f ca="1"/>
        <v>0.58346914847795861</v>
      </c>
      <c r="H1341" s="12">
        <f ca="1"/>
        <v>10.763851522534294</v>
      </c>
    </row>
    <row r="1342" spans="6:8" x14ac:dyDescent="0.3">
      <c r="F1342" s="2">
        <v>1337</v>
      </c>
      <c r="G1342" s="12">
        <f ca="1"/>
        <v>0.18098417986974269</v>
      </c>
      <c r="H1342" s="12">
        <f ca="1"/>
        <v>10.425422354689717</v>
      </c>
    </row>
    <row r="1343" spans="6:8" x14ac:dyDescent="0.3">
      <c r="F1343" s="2">
        <v>1338</v>
      </c>
      <c r="G1343" s="12">
        <f ca="1"/>
        <v>0.64218555551025247</v>
      </c>
      <c r="H1343" s="12">
        <f ca="1"/>
        <v>10.80136480800585</v>
      </c>
    </row>
    <row r="1344" spans="6:8" x14ac:dyDescent="0.3">
      <c r="F1344" s="2">
        <v>1339</v>
      </c>
      <c r="G1344" s="12">
        <f ca="1"/>
        <v>0.35101874091909768</v>
      </c>
      <c r="H1344" s="12">
        <f ca="1"/>
        <v>10.592468345921617</v>
      </c>
    </row>
    <row r="1345" spans="6:8" x14ac:dyDescent="0.3">
      <c r="F1345" s="2">
        <v>1340</v>
      </c>
      <c r="G1345" s="12">
        <f ca="1"/>
        <v>0.56512288780503517</v>
      </c>
      <c r="H1345" s="12">
        <f ca="1"/>
        <v>10.751746558226264</v>
      </c>
    </row>
    <row r="1346" spans="6:8" x14ac:dyDescent="0.3">
      <c r="F1346" s="2">
        <v>1341</v>
      </c>
      <c r="G1346" s="12">
        <f ca="1"/>
        <v>0.55508466036929738</v>
      </c>
      <c r="H1346" s="12">
        <f ca="1"/>
        <v>10.745040039440363</v>
      </c>
    </row>
    <row r="1347" spans="6:8" x14ac:dyDescent="0.3">
      <c r="F1347" s="2">
        <v>1342</v>
      </c>
      <c r="G1347" s="12">
        <f ca="1"/>
        <v>0.49184365721124812</v>
      </c>
      <c r="H1347" s="12">
        <f ca="1"/>
        <v>10.701315661604136</v>
      </c>
    </row>
    <row r="1348" spans="6:8" x14ac:dyDescent="0.3">
      <c r="F1348" s="2">
        <v>1343</v>
      </c>
      <c r="G1348" s="12">
        <f ca="1"/>
        <v>0.74258195602461341</v>
      </c>
      <c r="H1348" s="12">
        <f ca="1"/>
        <v>10.861731951377349</v>
      </c>
    </row>
    <row r="1349" spans="6:8" x14ac:dyDescent="0.3">
      <c r="F1349" s="2">
        <v>1344</v>
      </c>
      <c r="G1349" s="12">
        <f ca="1"/>
        <v>0.2751049202612712</v>
      </c>
      <c r="H1349" s="12">
        <f ca="1"/>
        <v>10.524504452089085</v>
      </c>
    </row>
    <row r="1350" spans="6:8" x14ac:dyDescent="0.3">
      <c r="F1350" s="2">
        <v>1345</v>
      </c>
      <c r="G1350" s="12">
        <f ca="1"/>
        <v>0.32921405094596667</v>
      </c>
      <c r="H1350" s="12">
        <f ca="1"/>
        <v>10.573771776010259</v>
      </c>
    </row>
    <row r="1351" spans="6:8" x14ac:dyDescent="0.3">
      <c r="F1351" s="2">
        <v>1346</v>
      </c>
      <c r="G1351" s="12">
        <f ca="1"/>
        <v>0.94839397177924667</v>
      </c>
      <c r="H1351" s="12">
        <f ca="1"/>
        <v>10.973855210890843</v>
      </c>
    </row>
    <row r="1352" spans="6:8" x14ac:dyDescent="0.3">
      <c r="F1352" s="2">
        <v>1347</v>
      </c>
      <c r="G1352" s="12">
        <f ca="1"/>
        <v>1.735149730781127E-2</v>
      </c>
      <c r="H1352" s="12">
        <f ca="1"/>
        <v>10.1317250823033</v>
      </c>
    </row>
    <row r="1353" spans="6:8" x14ac:dyDescent="0.3">
      <c r="F1353" s="2">
        <v>1348</v>
      </c>
      <c r="G1353" s="12">
        <f ca="1"/>
        <v>0.88806009248138662</v>
      </c>
      <c r="H1353" s="12">
        <f ca="1"/>
        <v>10.942369403408975</v>
      </c>
    </row>
    <row r="1354" spans="6:8" x14ac:dyDescent="0.3">
      <c r="F1354" s="2">
        <v>1349</v>
      </c>
      <c r="G1354" s="12">
        <f ca="1"/>
        <v>0.25872798491500415</v>
      </c>
      <c r="H1354" s="12">
        <f ca="1"/>
        <v>10.50865310862611</v>
      </c>
    </row>
    <row r="1355" spans="6:8" x14ac:dyDescent="0.3">
      <c r="F1355" s="2">
        <v>1350</v>
      </c>
      <c r="G1355" s="12">
        <f ca="1"/>
        <v>0.47172901223153096</v>
      </c>
      <c r="H1355" s="12">
        <f ca="1"/>
        <v>10.686825314204079</v>
      </c>
    </row>
    <row r="1356" spans="6:8" x14ac:dyDescent="0.3">
      <c r="F1356" s="2">
        <v>1351</v>
      </c>
      <c r="G1356" s="12">
        <f ca="1"/>
        <v>0.69089812726768063</v>
      </c>
      <c r="H1356" s="12">
        <f ca="1"/>
        <v>10.831202819573948</v>
      </c>
    </row>
    <row r="1357" spans="6:8" x14ac:dyDescent="0.3">
      <c r="F1357" s="2">
        <v>1352</v>
      </c>
      <c r="G1357" s="12">
        <f ca="1"/>
        <v>0.14628484798040708</v>
      </c>
      <c r="H1357" s="12">
        <f ca="1"/>
        <v>10.382472022480609</v>
      </c>
    </row>
    <row r="1358" spans="6:8" x14ac:dyDescent="0.3">
      <c r="F1358" s="2">
        <v>1353</v>
      </c>
      <c r="G1358" s="12">
        <f ca="1"/>
        <v>6.7755412506120827E-4</v>
      </c>
      <c r="H1358" s="12">
        <f ca="1"/>
        <v>10.026029869862548</v>
      </c>
    </row>
    <row r="1359" spans="6:8" x14ac:dyDescent="0.3">
      <c r="F1359" s="2">
        <v>1354</v>
      </c>
      <c r="G1359" s="12">
        <f ca="1"/>
        <v>0.15748771955445395</v>
      </c>
      <c r="H1359" s="12">
        <f ca="1"/>
        <v>10.396847224450989</v>
      </c>
    </row>
    <row r="1360" spans="6:8" x14ac:dyDescent="0.3">
      <c r="F1360" s="2">
        <v>1355</v>
      </c>
      <c r="G1360" s="12">
        <f ca="1"/>
        <v>0.99310435141299758</v>
      </c>
      <c r="H1360" s="12">
        <f ca="1"/>
        <v>10.996546211378577</v>
      </c>
    </row>
    <row r="1361" spans="6:8" x14ac:dyDescent="0.3">
      <c r="F1361" s="2">
        <v>1356</v>
      </c>
      <c r="G1361" s="12">
        <f ca="1"/>
        <v>0.78171263833412952</v>
      </c>
      <c r="H1361" s="12">
        <f ca="1"/>
        <v>10.884145145512958</v>
      </c>
    </row>
    <row r="1362" spans="6:8" x14ac:dyDescent="0.3">
      <c r="F1362" s="2">
        <v>1357</v>
      </c>
      <c r="G1362" s="12">
        <f ca="1"/>
        <v>0.8994326625703335</v>
      </c>
      <c r="H1362" s="12">
        <f ca="1"/>
        <v>10.948384237833134</v>
      </c>
    </row>
    <row r="1363" spans="6:8" x14ac:dyDescent="0.3">
      <c r="F1363" s="2">
        <v>1358</v>
      </c>
      <c r="G1363" s="12">
        <f ca="1"/>
        <v>6.1441760298287962E-2</v>
      </c>
      <c r="H1363" s="12">
        <f ca="1"/>
        <v>10.247874484968277</v>
      </c>
    </row>
    <row r="1364" spans="6:8" x14ac:dyDescent="0.3">
      <c r="F1364" s="2">
        <v>1359</v>
      </c>
      <c r="G1364" s="12">
        <f ca="1"/>
        <v>0.76193287206494675</v>
      </c>
      <c r="H1364" s="12">
        <f ca="1"/>
        <v>10.872887662912557</v>
      </c>
    </row>
    <row r="1365" spans="6:8" x14ac:dyDescent="0.3">
      <c r="F1365" s="2">
        <v>1360</v>
      </c>
      <c r="G1365" s="12">
        <f ca="1"/>
        <v>0.29068250011607866</v>
      </c>
      <c r="H1365" s="12">
        <f ca="1"/>
        <v>10.539149793764292</v>
      </c>
    </row>
    <row r="1366" spans="6:8" x14ac:dyDescent="0.3">
      <c r="F1366" s="2">
        <v>1361</v>
      </c>
      <c r="G1366" s="12">
        <f ca="1"/>
        <v>0.76650829692142719</v>
      </c>
      <c r="H1366" s="12">
        <f ca="1"/>
        <v>10.875504595602688</v>
      </c>
    </row>
    <row r="1367" spans="6:8" x14ac:dyDescent="0.3">
      <c r="F1367" s="2">
        <v>1362</v>
      </c>
      <c r="G1367" s="12">
        <f ca="1"/>
        <v>0.381193914689828</v>
      </c>
      <c r="H1367" s="12">
        <f ca="1"/>
        <v>10.617409033534356</v>
      </c>
    </row>
    <row r="1368" spans="6:8" x14ac:dyDescent="0.3">
      <c r="F1368" s="2">
        <v>1363</v>
      </c>
      <c r="G1368" s="12">
        <f ca="1"/>
        <v>0.91103262448585243</v>
      </c>
      <c r="H1368" s="12">
        <f ca="1"/>
        <v>10.954480290255306</v>
      </c>
    </row>
    <row r="1369" spans="6:8" x14ac:dyDescent="0.3">
      <c r="F1369" s="2">
        <v>1364</v>
      </c>
      <c r="G1369" s="12">
        <f ca="1"/>
        <v>0.84970102564679761</v>
      </c>
      <c r="H1369" s="12">
        <f ca="1"/>
        <v>10.92179228986079</v>
      </c>
    </row>
    <row r="1370" spans="6:8" x14ac:dyDescent="0.3">
      <c r="F1370" s="2">
        <v>1365</v>
      </c>
      <c r="G1370" s="12">
        <f ca="1"/>
        <v>0.13657824386967343</v>
      </c>
      <c r="H1370" s="12">
        <f ca="1"/>
        <v>10.36956493863687</v>
      </c>
    </row>
    <row r="1371" spans="6:8" x14ac:dyDescent="0.3">
      <c r="F1371" s="2">
        <v>1366</v>
      </c>
      <c r="G1371" s="12">
        <f ca="1"/>
        <v>0.46713235112221163</v>
      </c>
      <c r="H1371" s="12">
        <f ca="1"/>
        <v>10.683470812194795</v>
      </c>
    </row>
    <row r="1372" spans="6:8" x14ac:dyDescent="0.3">
      <c r="F1372" s="2">
        <v>1367</v>
      </c>
      <c r="G1372" s="12">
        <f ca="1"/>
        <v>0.21912101766766234</v>
      </c>
      <c r="H1372" s="12">
        <f ca="1"/>
        <v>10.468103639878674</v>
      </c>
    </row>
    <row r="1373" spans="6:8" x14ac:dyDescent="0.3">
      <c r="F1373" s="2">
        <v>1368</v>
      </c>
      <c r="G1373" s="12">
        <f ca="1"/>
        <v>7.8310808933483633E-2</v>
      </c>
      <c r="H1373" s="12">
        <f ca="1"/>
        <v>10.279840684914619</v>
      </c>
    </row>
    <row r="1374" spans="6:8" x14ac:dyDescent="0.3">
      <c r="F1374" s="2">
        <v>1369</v>
      </c>
      <c r="G1374" s="12">
        <f ca="1"/>
        <v>0.18923833539302093</v>
      </c>
      <c r="H1374" s="12">
        <f ca="1"/>
        <v>10.435015327767909</v>
      </c>
    </row>
    <row r="1375" spans="6:8" x14ac:dyDescent="0.3">
      <c r="F1375" s="2">
        <v>1370</v>
      </c>
      <c r="G1375" s="12">
        <f ca="1"/>
        <v>0.23993460593561888</v>
      </c>
      <c r="H1375" s="12">
        <f ca="1"/>
        <v>10.489831201472118</v>
      </c>
    </row>
    <row r="1376" spans="6:8" x14ac:dyDescent="0.3">
      <c r="F1376" s="2">
        <v>1371</v>
      </c>
      <c r="G1376" s="12">
        <f ca="1"/>
        <v>0.58637700521774572</v>
      </c>
      <c r="H1376" s="12">
        <f ca="1"/>
        <v>10.765752574411438</v>
      </c>
    </row>
    <row r="1377" spans="6:8" x14ac:dyDescent="0.3">
      <c r="F1377" s="2">
        <v>1372</v>
      </c>
      <c r="G1377" s="12">
        <f ca="1"/>
        <v>0.18413591260373541</v>
      </c>
      <c r="H1377" s="12">
        <f ca="1"/>
        <v>10.42911060649177</v>
      </c>
    </row>
    <row r="1378" spans="6:8" x14ac:dyDescent="0.3">
      <c r="F1378" s="2">
        <v>1373</v>
      </c>
      <c r="G1378" s="12">
        <f ca="1"/>
        <v>0.58276404710648944</v>
      </c>
      <c r="H1378" s="12">
        <f ca="1"/>
        <v>10.763389839535797</v>
      </c>
    </row>
    <row r="1379" spans="6:8" x14ac:dyDescent="0.3">
      <c r="F1379" s="2">
        <v>1374</v>
      </c>
      <c r="G1379" s="12">
        <f ca="1"/>
        <v>0.87750810629416809</v>
      </c>
      <c r="H1379" s="12">
        <f ca="1"/>
        <v>10.936754026569497</v>
      </c>
    </row>
    <row r="1380" spans="6:8" x14ac:dyDescent="0.3">
      <c r="F1380" s="2">
        <v>1375</v>
      </c>
      <c r="G1380" s="12">
        <f ca="1"/>
        <v>0.15433500387679522</v>
      </c>
      <c r="H1380" s="12">
        <f ca="1"/>
        <v>10.392854939992862</v>
      </c>
    </row>
    <row r="1381" spans="6:8" x14ac:dyDescent="0.3">
      <c r="F1381" s="2">
        <v>1376</v>
      </c>
      <c r="G1381" s="12">
        <f ca="1"/>
        <v>4.5418214584147742E-2</v>
      </c>
      <c r="H1381" s="12">
        <f ca="1"/>
        <v>10.213115495879928</v>
      </c>
    </row>
    <row r="1382" spans="6:8" x14ac:dyDescent="0.3">
      <c r="F1382" s="2">
        <v>1377</v>
      </c>
      <c r="G1382" s="12">
        <f ca="1"/>
        <v>0.95963002618568605</v>
      </c>
      <c r="H1382" s="12">
        <f ca="1"/>
        <v>10.979607077447731</v>
      </c>
    </row>
    <row r="1383" spans="6:8" x14ac:dyDescent="0.3">
      <c r="F1383" s="2">
        <v>1378</v>
      </c>
      <c r="G1383" s="12">
        <f ca="1"/>
        <v>0.36320283791828079</v>
      </c>
      <c r="H1383" s="12">
        <f ca="1"/>
        <v>10.602663121418825</v>
      </c>
    </row>
    <row r="1384" spans="6:8" x14ac:dyDescent="0.3">
      <c r="F1384" s="2">
        <v>1379</v>
      </c>
      <c r="G1384" s="12">
        <f ca="1"/>
        <v>7.1839032071439268E-2</v>
      </c>
      <c r="H1384" s="12">
        <f ca="1"/>
        <v>10.268028043442174</v>
      </c>
    </row>
    <row r="1385" spans="6:8" x14ac:dyDescent="0.3">
      <c r="F1385" s="2">
        <v>1380</v>
      </c>
      <c r="G1385" s="12">
        <f ca="1"/>
        <v>0.3476779746390688</v>
      </c>
      <c r="H1385" s="12">
        <f ca="1"/>
        <v>10.589642242922833</v>
      </c>
    </row>
    <row r="1386" spans="6:8" x14ac:dyDescent="0.3">
      <c r="F1386" s="2">
        <v>1381</v>
      </c>
      <c r="G1386" s="12">
        <f ca="1"/>
        <v>0.15789366850078568</v>
      </c>
      <c r="H1386" s="12">
        <f ca="1"/>
        <v>10.397358362817226</v>
      </c>
    </row>
    <row r="1387" spans="6:8" x14ac:dyDescent="0.3">
      <c r="F1387" s="2">
        <v>1382</v>
      </c>
      <c r="G1387" s="12">
        <f ca="1"/>
        <v>0.98724234232786134</v>
      </c>
      <c r="H1387" s="12">
        <f ca="1"/>
        <v>10.993600695615628</v>
      </c>
    </row>
    <row r="1388" spans="6:8" x14ac:dyDescent="0.3">
      <c r="F1388" s="2">
        <v>1383</v>
      </c>
      <c r="G1388" s="12">
        <f ca="1"/>
        <v>0.46158325301693326</v>
      </c>
      <c r="H1388" s="12">
        <f ca="1"/>
        <v>10.679399185322541</v>
      </c>
    </row>
    <row r="1389" spans="6:8" x14ac:dyDescent="0.3">
      <c r="F1389" s="2">
        <v>1384</v>
      </c>
      <c r="G1389" s="12">
        <f ca="1"/>
        <v>0.77413468147420894</v>
      </c>
      <c r="H1389" s="12">
        <f ca="1"/>
        <v>10.879849237923299</v>
      </c>
    </row>
    <row r="1390" spans="6:8" x14ac:dyDescent="0.3">
      <c r="F1390" s="2">
        <v>1385</v>
      </c>
      <c r="G1390" s="12">
        <f ca="1"/>
        <v>0.24820054984119388</v>
      </c>
      <c r="H1390" s="12">
        <f ca="1"/>
        <v>10.498197300114317</v>
      </c>
    </row>
    <row r="1391" spans="6:8" x14ac:dyDescent="0.3">
      <c r="F1391" s="2">
        <v>1386</v>
      </c>
      <c r="G1391" s="12">
        <f ca="1"/>
        <v>0.88560745469294155</v>
      </c>
      <c r="H1391" s="12">
        <f ca="1"/>
        <v>10.941067189255337</v>
      </c>
    </row>
    <row r="1392" spans="6:8" x14ac:dyDescent="0.3">
      <c r="F1392" s="2">
        <v>1387</v>
      </c>
      <c r="G1392" s="12">
        <f ca="1"/>
        <v>0.84928864693520145</v>
      </c>
      <c r="H1392" s="12">
        <f ca="1"/>
        <v>10.921568579615863</v>
      </c>
    </row>
    <row r="1393" spans="6:8" x14ac:dyDescent="0.3">
      <c r="F1393" s="2">
        <v>1388</v>
      </c>
      <c r="G1393" s="12">
        <f ca="1"/>
        <v>0.96316619751708599</v>
      </c>
      <c r="H1393" s="12">
        <f ca="1"/>
        <v>10.981410310480324</v>
      </c>
    </row>
    <row r="1394" spans="6:8" x14ac:dyDescent="0.3">
      <c r="F1394" s="2">
        <v>1389</v>
      </c>
      <c r="G1394" s="12">
        <f ca="1"/>
        <v>0.85636283487013021</v>
      </c>
      <c r="H1394" s="12">
        <f ca="1"/>
        <v>10.925398743715448</v>
      </c>
    </row>
    <row r="1395" spans="6:8" x14ac:dyDescent="0.3">
      <c r="F1395" s="2">
        <v>1390</v>
      </c>
      <c r="G1395" s="12">
        <f ca="1"/>
        <v>0.94015240783674536</v>
      </c>
      <c r="H1395" s="12">
        <f ca="1"/>
        <v>10.969614566638077</v>
      </c>
    </row>
    <row r="1396" spans="6:8" x14ac:dyDescent="0.3">
      <c r="F1396" s="2">
        <v>1391</v>
      </c>
      <c r="G1396" s="12">
        <f ca="1"/>
        <v>0.19130772934710438</v>
      </c>
      <c r="H1396" s="12">
        <f ca="1"/>
        <v>10.437387390475656</v>
      </c>
    </row>
    <row r="1397" spans="6:8" x14ac:dyDescent="0.3">
      <c r="F1397" s="2">
        <v>1392</v>
      </c>
      <c r="G1397" s="12">
        <f ca="1"/>
        <v>0.39878769402351311</v>
      </c>
      <c r="H1397" s="12">
        <f ca="1"/>
        <v>10.63149639272407</v>
      </c>
    </row>
    <row r="1398" spans="6:8" x14ac:dyDescent="0.3">
      <c r="F1398" s="2">
        <v>1393</v>
      </c>
      <c r="G1398" s="12">
        <f ca="1"/>
        <v>0.38904695685756385</v>
      </c>
      <c r="H1398" s="12">
        <f ca="1"/>
        <v>10.623736287911457</v>
      </c>
    </row>
    <row r="1399" spans="6:8" x14ac:dyDescent="0.3">
      <c r="F1399" s="2">
        <v>1394</v>
      </c>
      <c r="G1399" s="12">
        <f ca="1"/>
        <v>0.5686461801871685</v>
      </c>
      <c r="H1399" s="12">
        <f ca="1"/>
        <v>10.754086321442824</v>
      </c>
    </row>
    <row r="1400" spans="6:8" x14ac:dyDescent="0.3">
      <c r="F1400" s="2">
        <v>1395</v>
      </c>
      <c r="G1400" s="12">
        <f ca="1"/>
        <v>0.53838833742693182</v>
      </c>
      <c r="H1400" s="12">
        <f ca="1"/>
        <v>10.733749505912565</v>
      </c>
    </row>
    <row r="1401" spans="6:8" x14ac:dyDescent="0.3">
      <c r="F1401" s="2">
        <v>1396</v>
      </c>
      <c r="G1401" s="12">
        <f ca="1"/>
        <v>0.5643919499017036</v>
      </c>
      <c r="H1401" s="12">
        <f ca="1"/>
        <v>10.751260241129334</v>
      </c>
    </row>
    <row r="1402" spans="6:8" x14ac:dyDescent="0.3">
      <c r="F1402" s="2">
        <v>1397</v>
      </c>
      <c r="G1402" s="12">
        <f ca="1"/>
        <v>0.83693612526814043</v>
      </c>
      <c r="H1402" s="12">
        <f ca="1"/>
        <v>10.914842131336407</v>
      </c>
    </row>
    <row r="1403" spans="6:8" x14ac:dyDescent="0.3">
      <c r="F1403" s="2">
        <v>1398</v>
      </c>
      <c r="G1403" s="12">
        <f ca="1"/>
        <v>3.4238772054312472E-2</v>
      </c>
      <c r="H1403" s="12">
        <f ca="1"/>
        <v>10.185037218024679</v>
      </c>
    </row>
    <row r="1404" spans="6:8" x14ac:dyDescent="0.3">
      <c r="F1404" s="2">
        <v>1399</v>
      </c>
      <c r="G1404" s="12">
        <f ca="1"/>
        <v>0.33197695779886893</v>
      </c>
      <c r="H1404" s="12">
        <f ca="1"/>
        <v>10.576174416126635</v>
      </c>
    </row>
    <row r="1405" spans="6:8" x14ac:dyDescent="0.3">
      <c r="F1405" s="2">
        <v>1400</v>
      </c>
      <c r="G1405" s="12">
        <f ca="1"/>
        <v>0.53264441342069624</v>
      </c>
      <c r="H1405" s="12">
        <f ca="1"/>
        <v>10.729824919703827</v>
      </c>
    </row>
    <row r="1406" spans="6:8" x14ac:dyDescent="0.3">
      <c r="F1406" s="2">
        <v>1401</v>
      </c>
      <c r="G1406" s="12">
        <f ca="1"/>
        <v>0.12885313475879578</v>
      </c>
      <c r="H1406" s="12">
        <f ca="1"/>
        <v>10.358961188373891</v>
      </c>
    </row>
    <row r="1407" spans="6:8" x14ac:dyDescent="0.3">
      <c r="F1407" s="2">
        <v>1402</v>
      </c>
      <c r="G1407" s="12">
        <f ca="1"/>
        <v>0.83381618058131979</v>
      </c>
      <c r="H1407" s="12">
        <f ca="1"/>
        <v>10.913135357206871</v>
      </c>
    </row>
    <row r="1408" spans="6:8" x14ac:dyDescent="0.3">
      <c r="F1408" s="2">
        <v>1403</v>
      </c>
      <c r="G1408" s="12">
        <f ca="1"/>
        <v>0.98311705989566223</v>
      </c>
      <c r="H1408" s="12">
        <f ca="1"/>
        <v>10.991522596765027</v>
      </c>
    </row>
    <row r="1409" spans="6:8" x14ac:dyDescent="0.3">
      <c r="F1409" s="2">
        <v>1404</v>
      </c>
      <c r="G1409" s="12">
        <f ca="1"/>
        <v>0.29846218197605268</v>
      </c>
      <c r="H1409" s="12">
        <f ca="1"/>
        <v>10.546316924482532</v>
      </c>
    </row>
    <row r="1410" spans="6:8" x14ac:dyDescent="0.3">
      <c r="F1410" s="2">
        <v>1405</v>
      </c>
      <c r="G1410" s="12">
        <f ca="1"/>
        <v>0.95707219581919523</v>
      </c>
      <c r="H1410" s="12">
        <f ca="1"/>
        <v>10.978300667391776</v>
      </c>
    </row>
    <row r="1411" spans="6:8" x14ac:dyDescent="0.3">
      <c r="F1411" s="2">
        <v>1406</v>
      </c>
      <c r="G1411" s="12">
        <f ca="1"/>
        <v>0.74926528589398367</v>
      </c>
      <c r="H1411" s="12">
        <f ca="1"/>
        <v>10.865601112461151</v>
      </c>
    </row>
    <row r="1412" spans="6:8" x14ac:dyDescent="0.3">
      <c r="F1412" s="2">
        <v>1407</v>
      </c>
      <c r="G1412" s="12">
        <f ca="1"/>
        <v>0.67118383809339588</v>
      </c>
      <c r="H1412" s="12">
        <f ca="1"/>
        <v>10.819258102244584</v>
      </c>
    </row>
    <row r="1413" spans="6:8" x14ac:dyDescent="0.3">
      <c r="F1413" s="2">
        <v>1408</v>
      </c>
      <c r="G1413" s="12">
        <f ca="1"/>
        <v>0.33468035165709376</v>
      </c>
      <c r="H1413" s="12">
        <f ca="1"/>
        <v>10.578515645127332</v>
      </c>
    </row>
    <row r="1414" spans="6:8" x14ac:dyDescent="0.3">
      <c r="F1414" s="2">
        <v>1409</v>
      </c>
      <c r="G1414" s="12">
        <f ca="1"/>
        <v>0.69014388381490743</v>
      </c>
      <c r="H1414" s="12">
        <f ca="1"/>
        <v>10.830748989656266</v>
      </c>
    </row>
    <row r="1415" spans="6:8" x14ac:dyDescent="0.3">
      <c r="F1415" s="2">
        <v>1410</v>
      </c>
      <c r="G1415" s="12">
        <f ca="1"/>
        <v>0.86392806634244268</v>
      </c>
      <c r="H1415" s="12">
        <f ca="1"/>
        <v>10.929477308137452</v>
      </c>
    </row>
    <row r="1416" spans="6:8" x14ac:dyDescent="0.3">
      <c r="F1416" s="2">
        <v>1411</v>
      </c>
      <c r="G1416" s="12">
        <f ca="1"/>
        <v>0.83969249775949328</v>
      </c>
      <c r="H1416" s="12">
        <f ca="1"/>
        <v>10.91634736741014</v>
      </c>
    </row>
    <row r="1417" spans="6:8" x14ac:dyDescent="0.3">
      <c r="F1417" s="2">
        <v>1412</v>
      </c>
      <c r="G1417" s="12">
        <f ca="1"/>
        <v>0.22539769102770957</v>
      </c>
      <c r="H1417" s="12">
        <f ca="1"/>
        <v>10.474760667102604</v>
      </c>
    </row>
    <row r="1418" spans="6:8" x14ac:dyDescent="0.3">
      <c r="F1418" s="2">
        <v>1413</v>
      </c>
      <c r="G1418" s="12">
        <f ca="1"/>
        <v>2.4280788457459179E-2</v>
      </c>
      <c r="H1418" s="12">
        <f ca="1"/>
        <v>10.155822939445574</v>
      </c>
    </row>
    <row r="1419" spans="6:8" x14ac:dyDescent="0.3">
      <c r="F1419" s="2">
        <v>1414</v>
      </c>
      <c r="G1419" s="12">
        <f ca="1"/>
        <v>0.69702146476236249</v>
      </c>
      <c r="H1419" s="12">
        <f ca="1"/>
        <v>10.834878113716226</v>
      </c>
    </row>
    <row r="1420" spans="6:8" x14ac:dyDescent="0.3">
      <c r="F1420" s="2">
        <v>1415</v>
      </c>
      <c r="G1420" s="12">
        <f ca="1"/>
        <v>0.37655510917919499</v>
      </c>
      <c r="H1420" s="12">
        <f ca="1"/>
        <v>10.613640863355101</v>
      </c>
    </row>
    <row r="1421" spans="6:8" x14ac:dyDescent="0.3">
      <c r="F1421" s="2">
        <v>1416</v>
      </c>
      <c r="G1421" s="12">
        <f ca="1"/>
        <v>0.48950986521664186</v>
      </c>
      <c r="H1421" s="12">
        <f ca="1"/>
        <v>10.699649816134215</v>
      </c>
    </row>
    <row r="1422" spans="6:8" x14ac:dyDescent="0.3">
      <c r="F1422" s="2">
        <v>1417</v>
      </c>
      <c r="G1422" s="12">
        <f ca="1"/>
        <v>0.36454703339932504</v>
      </c>
      <c r="H1422" s="12">
        <f ca="1"/>
        <v>10.603777304475189</v>
      </c>
    </row>
    <row r="1423" spans="6:8" x14ac:dyDescent="0.3">
      <c r="F1423" s="2">
        <v>1418</v>
      </c>
      <c r="G1423" s="12">
        <f ca="1"/>
        <v>0.63936004836817295</v>
      </c>
      <c r="H1423" s="12">
        <f ca="1"/>
        <v>10.799599930195203</v>
      </c>
    </row>
    <row r="1424" spans="6:8" x14ac:dyDescent="0.3">
      <c r="F1424" s="2">
        <v>1419</v>
      </c>
      <c r="G1424" s="12">
        <f ca="1"/>
        <v>0.11703554457755527</v>
      </c>
      <c r="H1424" s="12">
        <f ca="1"/>
        <v>10.342104581345463</v>
      </c>
    </row>
    <row r="1425" spans="6:8" x14ac:dyDescent="0.3">
      <c r="F1425" s="2">
        <v>1420</v>
      </c>
      <c r="G1425" s="12">
        <f ca="1"/>
        <v>0.21770074994058808</v>
      </c>
      <c r="H1425" s="12">
        <f ca="1"/>
        <v>10.466584129542131</v>
      </c>
    </row>
    <row r="1426" spans="6:8" x14ac:dyDescent="0.3">
      <c r="F1426" s="2">
        <v>1421</v>
      </c>
      <c r="G1426" s="12">
        <f ca="1"/>
        <v>0.8555556721319697</v>
      </c>
      <c r="H1426" s="12">
        <f ca="1"/>
        <v>10.924962524717607</v>
      </c>
    </row>
    <row r="1427" spans="6:8" x14ac:dyDescent="0.3">
      <c r="F1427" s="2">
        <v>1422</v>
      </c>
      <c r="G1427" s="12">
        <f ca="1"/>
        <v>0.52938286305639326</v>
      </c>
      <c r="H1427" s="12">
        <f ca="1"/>
        <v>10.727587014078999</v>
      </c>
    </row>
    <row r="1428" spans="6:8" x14ac:dyDescent="0.3">
      <c r="F1428" s="2">
        <v>1423</v>
      </c>
      <c r="G1428" s="12">
        <f ca="1"/>
        <v>0.25554260885456959</v>
      </c>
      <c r="H1428" s="12">
        <f ca="1"/>
        <v>10.505512224238513</v>
      </c>
    </row>
    <row r="1429" spans="6:8" x14ac:dyDescent="0.3">
      <c r="F1429" s="2">
        <v>1424</v>
      </c>
      <c r="G1429" s="12">
        <f ca="1"/>
        <v>0.51584812598679353</v>
      </c>
      <c r="H1429" s="12">
        <f ca="1"/>
        <v>10.718225679008203</v>
      </c>
    </row>
    <row r="1430" spans="6:8" x14ac:dyDescent="0.3">
      <c r="F1430" s="2">
        <v>1425</v>
      </c>
      <c r="G1430" s="12">
        <f ca="1"/>
        <v>0.88542080258872291</v>
      </c>
      <c r="H1430" s="12">
        <f ca="1"/>
        <v>10.940968013584268</v>
      </c>
    </row>
    <row r="1431" spans="6:8" x14ac:dyDescent="0.3">
      <c r="F1431" s="2">
        <v>1426</v>
      </c>
      <c r="G1431" s="12">
        <f ca="1"/>
        <v>0.49372794450649748</v>
      </c>
      <c r="H1431" s="12">
        <f ca="1"/>
        <v>10.702657771967619</v>
      </c>
    </row>
    <row r="1432" spans="6:8" x14ac:dyDescent="0.3">
      <c r="F1432" s="2">
        <v>1427</v>
      </c>
      <c r="G1432" s="12">
        <f ca="1"/>
        <v>0.58472779756465942</v>
      </c>
      <c r="H1432" s="12">
        <f ca="1"/>
        <v>10.764674962035935</v>
      </c>
    </row>
    <row r="1433" spans="6:8" x14ac:dyDescent="0.3">
      <c r="F1433" s="2">
        <v>1428</v>
      </c>
      <c r="G1433" s="12">
        <f ca="1"/>
        <v>0.67725307969861626</v>
      </c>
      <c r="H1433" s="12">
        <f ca="1"/>
        <v>10.822953874587522</v>
      </c>
    </row>
    <row r="1434" spans="6:8" x14ac:dyDescent="0.3">
      <c r="F1434" s="2">
        <v>1429</v>
      </c>
      <c r="G1434" s="12">
        <f ca="1"/>
        <v>0.50406174880500831</v>
      </c>
      <c r="H1434" s="12">
        <f ca="1"/>
        <v>10.709973062027714</v>
      </c>
    </row>
    <row r="1435" spans="6:8" x14ac:dyDescent="0.3">
      <c r="F1435" s="2">
        <v>1430</v>
      </c>
      <c r="G1435" s="12">
        <f ca="1"/>
        <v>0.6730560697490573</v>
      </c>
      <c r="H1435" s="12">
        <f ca="1"/>
        <v>10.820399944995767</v>
      </c>
    </row>
    <row r="1436" spans="6:8" x14ac:dyDescent="0.3">
      <c r="F1436" s="2">
        <v>1431</v>
      </c>
      <c r="G1436" s="12">
        <f ca="1"/>
        <v>0.43438392942173421</v>
      </c>
      <c r="H1436" s="12">
        <f ca="1"/>
        <v>10.659078090533841</v>
      </c>
    </row>
    <row r="1437" spans="6:8" x14ac:dyDescent="0.3">
      <c r="F1437" s="2">
        <v>1432</v>
      </c>
      <c r="G1437" s="12">
        <f ca="1"/>
        <v>6.6914367551272669E-2</v>
      </c>
      <c r="H1437" s="12">
        <f ca="1"/>
        <v>10.258678115717725</v>
      </c>
    </row>
    <row r="1438" spans="6:8" x14ac:dyDescent="0.3">
      <c r="F1438" s="2">
        <v>1433</v>
      </c>
      <c r="G1438" s="12">
        <f ca="1"/>
        <v>0.99278594915345586</v>
      </c>
      <c r="H1438" s="12">
        <f ca="1"/>
        <v>10.99638644568935</v>
      </c>
    </row>
    <row r="1439" spans="6:8" x14ac:dyDescent="0.3">
      <c r="F1439" s="2">
        <v>1434</v>
      </c>
      <c r="G1439" s="12">
        <f ca="1"/>
        <v>0.12289447053414815</v>
      </c>
      <c r="H1439" s="12">
        <f ca="1"/>
        <v>10.350563076398739</v>
      </c>
    </row>
    <row r="1440" spans="6:8" x14ac:dyDescent="0.3">
      <c r="F1440" s="2">
        <v>1435</v>
      </c>
      <c r="G1440" s="12">
        <f ca="1"/>
        <v>5.1040606921785248E-2</v>
      </c>
      <c r="H1440" s="12">
        <f ca="1"/>
        <v>10.225921683159862</v>
      </c>
    </row>
    <row r="1441" spans="6:8" x14ac:dyDescent="0.3">
      <c r="F1441" s="2">
        <v>1436</v>
      </c>
      <c r="G1441" s="12">
        <f ca="1"/>
        <v>0.14705346657984508</v>
      </c>
      <c r="H1441" s="12">
        <f ca="1"/>
        <v>10.383475509752376</v>
      </c>
    </row>
    <row r="1442" spans="6:8" x14ac:dyDescent="0.3">
      <c r="F1442" s="2">
        <v>1437</v>
      </c>
      <c r="G1442" s="12">
        <f ca="1"/>
        <v>0.82714166449946469</v>
      </c>
      <c r="H1442" s="12">
        <f ca="1"/>
        <v>10.909473289601991</v>
      </c>
    </row>
    <row r="1443" spans="6:8" x14ac:dyDescent="0.3">
      <c r="F1443" s="2">
        <v>1438</v>
      </c>
      <c r="G1443" s="12">
        <f ca="1"/>
        <v>0.15039767511978064</v>
      </c>
      <c r="H1443" s="12">
        <f ca="1"/>
        <v>10.387811391168157</v>
      </c>
    </row>
    <row r="1444" spans="6:8" x14ac:dyDescent="0.3">
      <c r="F1444" s="2">
        <v>1439</v>
      </c>
      <c r="G1444" s="12">
        <f ca="1"/>
        <v>0.73885509335980659</v>
      </c>
      <c r="H1444" s="12">
        <f ca="1"/>
        <v>10.859566805640961</v>
      </c>
    </row>
    <row r="1445" spans="6:8" x14ac:dyDescent="0.3">
      <c r="F1445" s="2">
        <v>1440</v>
      </c>
      <c r="G1445" s="12">
        <f ca="1"/>
        <v>0.86144752168184269</v>
      </c>
      <c r="H1445" s="12">
        <f ca="1"/>
        <v>10.928141972804722</v>
      </c>
    </row>
    <row r="1446" spans="6:8" x14ac:dyDescent="0.3">
      <c r="F1446" s="2">
        <v>1441</v>
      </c>
      <c r="G1446" s="12">
        <f ca="1"/>
        <v>0.43900974388713365</v>
      </c>
      <c r="H1446" s="12">
        <f ca="1"/>
        <v>10.662578103990114</v>
      </c>
    </row>
    <row r="1447" spans="6:8" x14ac:dyDescent="0.3">
      <c r="F1447" s="2">
        <v>1442</v>
      </c>
      <c r="G1447" s="12">
        <f ca="1"/>
        <v>0.35319183653268049</v>
      </c>
      <c r="H1447" s="12">
        <f ca="1"/>
        <v>10.594299450220745</v>
      </c>
    </row>
    <row r="1448" spans="6:8" x14ac:dyDescent="0.3">
      <c r="F1448" s="2">
        <v>1443</v>
      </c>
      <c r="G1448" s="12">
        <f ca="1"/>
        <v>1.9131595128499157E-2</v>
      </c>
      <c r="H1448" s="12">
        <f ca="1"/>
        <v>10.138317009541485</v>
      </c>
    </row>
    <row r="1449" spans="6:8" x14ac:dyDescent="0.3">
      <c r="F1449" s="2">
        <v>1444</v>
      </c>
      <c r="G1449" s="12">
        <f ca="1"/>
        <v>0.89350115796580565</v>
      </c>
      <c r="H1449" s="12">
        <f ca="1"/>
        <v>10.945251901857809</v>
      </c>
    </row>
    <row r="1450" spans="6:8" x14ac:dyDescent="0.3">
      <c r="F1450" s="2">
        <v>1445</v>
      </c>
      <c r="G1450" s="12">
        <f ca="1"/>
        <v>0.15380726694213287</v>
      </c>
      <c r="H1450" s="12">
        <f ca="1"/>
        <v>10.392182695872897</v>
      </c>
    </row>
    <row r="1451" spans="6:8" x14ac:dyDescent="0.3">
      <c r="F1451" s="2">
        <v>1446</v>
      </c>
      <c r="G1451" s="12">
        <f ca="1"/>
        <v>0.92349422533416359</v>
      </c>
      <c r="H1451" s="12">
        <f ca="1"/>
        <v>10.960986069271643</v>
      </c>
    </row>
    <row r="1452" spans="6:8" x14ac:dyDescent="0.3">
      <c r="F1452" s="2">
        <v>1447</v>
      </c>
      <c r="G1452" s="12">
        <f ca="1"/>
        <v>0.16269858659651137</v>
      </c>
      <c r="H1452" s="12">
        <f ca="1"/>
        <v>10.403359128564746</v>
      </c>
    </row>
    <row r="1453" spans="6:8" x14ac:dyDescent="0.3">
      <c r="F1453" s="2">
        <v>1448</v>
      </c>
      <c r="G1453" s="12">
        <f ca="1"/>
        <v>0.45166138893755936</v>
      </c>
      <c r="H1453" s="12">
        <f ca="1"/>
        <v>10.672057578587996</v>
      </c>
    </row>
    <row r="1454" spans="6:8" x14ac:dyDescent="0.3">
      <c r="F1454" s="2">
        <v>1449</v>
      </c>
      <c r="G1454" s="12">
        <f ca="1"/>
        <v>0.96892009911016697</v>
      </c>
      <c r="H1454" s="12">
        <f ca="1"/>
        <v>10.984337390893065</v>
      </c>
    </row>
    <row r="1455" spans="6:8" x14ac:dyDescent="0.3">
      <c r="F1455" s="2">
        <v>1450</v>
      </c>
      <c r="G1455" s="12">
        <f ca="1"/>
        <v>0.87200672135825563</v>
      </c>
      <c r="H1455" s="12">
        <f ca="1"/>
        <v>10.933813001279301</v>
      </c>
    </row>
    <row r="1456" spans="6:8" x14ac:dyDescent="0.3">
      <c r="F1456" s="2">
        <v>1451</v>
      </c>
      <c r="G1456" s="12">
        <f ca="1"/>
        <v>0.24636093444581997</v>
      </c>
      <c r="H1456" s="12">
        <f ca="1"/>
        <v>10.496347594378999</v>
      </c>
    </row>
    <row r="1457" spans="6:8" x14ac:dyDescent="0.3">
      <c r="F1457" s="2">
        <v>1452</v>
      </c>
      <c r="G1457" s="12">
        <f ca="1"/>
        <v>0.90783606605916267</v>
      </c>
      <c r="H1457" s="12">
        <f ca="1"/>
        <v>10.952804316771898</v>
      </c>
    </row>
    <row r="1458" spans="6:8" x14ac:dyDescent="0.3">
      <c r="F1458" s="2">
        <v>1453</v>
      </c>
      <c r="G1458" s="12">
        <f ca="1"/>
        <v>0.44762822421703619</v>
      </c>
      <c r="H1458" s="12">
        <f ca="1"/>
        <v>10.669050240428202</v>
      </c>
    </row>
    <row r="1459" spans="6:8" x14ac:dyDescent="0.3">
      <c r="F1459" s="2">
        <v>1454</v>
      </c>
      <c r="G1459" s="12">
        <f ca="1"/>
        <v>0.3672170102281398</v>
      </c>
      <c r="H1459" s="12">
        <f ca="1"/>
        <v>10.605984331668848</v>
      </c>
    </row>
    <row r="1460" spans="6:8" x14ac:dyDescent="0.3">
      <c r="F1460" s="2">
        <v>1455</v>
      </c>
      <c r="G1460" s="12">
        <f ca="1"/>
        <v>0.71671879755759194</v>
      </c>
      <c r="H1460" s="12">
        <f ca="1"/>
        <v>10.846592462497506</v>
      </c>
    </row>
    <row r="1461" spans="6:8" x14ac:dyDescent="0.3">
      <c r="F1461" s="2">
        <v>1456</v>
      </c>
      <c r="G1461" s="12">
        <f ca="1"/>
        <v>0.29969066322933746</v>
      </c>
      <c r="H1461" s="12">
        <f ca="1"/>
        <v>10.54744010012908</v>
      </c>
    </row>
    <row r="1462" spans="6:8" x14ac:dyDescent="0.3">
      <c r="F1462" s="2">
        <v>1457</v>
      </c>
      <c r="G1462" s="12">
        <f ca="1"/>
        <v>0.30672433943675981</v>
      </c>
      <c r="H1462" s="12">
        <f ca="1"/>
        <v>10.553826994138747</v>
      </c>
    </row>
    <row r="1463" spans="6:8" x14ac:dyDescent="0.3">
      <c r="F1463" s="2">
        <v>1458</v>
      </c>
      <c r="G1463" s="12">
        <f ca="1"/>
        <v>0.95722996710360531</v>
      </c>
      <c r="H1463" s="12">
        <f ca="1"/>
        <v>10.978381299444958</v>
      </c>
    </row>
    <row r="1464" spans="6:8" x14ac:dyDescent="0.3">
      <c r="F1464" s="2">
        <v>1459</v>
      </c>
      <c r="G1464" s="12">
        <f ca="1"/>
        <v>0.97021925448719371</v>
      </c>
      <c r="H1464" s="12">
        <f ca="1"/>
        <v>10.98499708349172</v>
      </c>
    </row>
    <row r="1465" spans="6:8" x14ac:dyDescent="0.3">
      <c r="F1465" s="2">
        <v>1460</v>
      </c>
      <c r="G1465" s="12">
        <f ca="1"/>
        <v>0.40802530901199452</v>
      </c>
      <c r="H1465" s="12">
        <f ca="1"/>
        <v>10.638768587997244</v>
      </c>
    </row>
    <row r="1466" spans="6:8" x14ac:dyDescent="0.3">
      <c r="F1466" s="2">
        <v>1461</v>
      </c>
      <c r="G1466" s="12">
        <f ca="1"/>
        <v>0.1708642808105183</v>
      </c>
      <c r="H1466" s="12">
        <f ca="1"/>
        <v>10.413357328240977</v>
      </c>
    </row>
    <row r="1467" spans="6:8" x14ac:dyDescent="0.3">
      <c r="F1467" s="2">
        <v>1462</v>
      </c>
      <c r="G1467" s="12">
        <f ca="1"/>
        <v>0.99824009905521316</v>
      </c>
      <c r="H1467" s="12">
        <f ca="1"/>
        <v>10.999119662030136</v>
      </c>
    </row>
    <row r="1468" spans="6:8" x14ac:dyDescent="0.3">
      <c r="F1468" s="2">
        <v>1463</v>
      </c>
      <c r="G1468" s="12">
        <f ca="1"/>
        <v>0.52973201634407663</v>
      </c>
      <c r="H1468" s="12">
        <f ca="1"/>
        <v>10.727826913726112</v>
      </c>
    </row>
    <row r="1469" spans="6:8" x14ac:dyDescent="0.3">
      <c r="F1469" s="2">
        <v>1464</v>
      </c>
      <c r="G1469" s="12">
        <f ca="1"/>
        <v>0.46848378125852386</v>
      </c>
      <c r="H1469" s="12">
        <f ca="1"/>
        <v>10.684458750589489</v>
      </c>
    </row>
    <row r="1470" spans="6:8" x14ac:dyDescent="0.3">
      <c r="F1470" s="2">
        <v>1465</v>
      </c>
      <c r="G1470" s="12">
        <f ca="1"/>
        <v>0.20764201218908096</v>
      </c>
      <c r="H1470" s="12">
        <f ca="1"/>
        <v>10.455677530924097</v>
      </c>
    </row>
    <row r="1471" spans="6:8" x14ac:dyDescent="0.3">
      <c r="F1471" s="2">
        <v>1466</v>
      </c>
      <c r="G1471" s="12">
        <f ca="1"/>
        <v>0.43470216738968914</v>
      </c>
      <c r="H1471" s="12">
        <f ca="1"/>
        <v>10.659319472933788</v>
      </c>
    </row>
    <row r="1472" spans="6:8" x14ac:dyDescent="0.3">
      <c r="F1472" s="2">
        <v>1467</v>
      </c>
      <c r="G1472" s="12">
        <f ca="1"/>
        <v>6.1376985898206504E-2</v>
      </c>
      <c r="H1472" s="12">
        <f ca="1"/>
        <v>10.247743790836838</v>
      </c>
    </row>
    <row r="1473" spans="6:8" x14ac:dyDescent="0.3">
      <c r="F1473" s="2">
        <v>1468</v>
      </c>
      <c r="G1473" s="12">
        <f ca="1"/>
        <v>0.72896788759933173</v>
      </c>
      <c r="H1473" s="12">
        <f ca="1"/>
        <v>10.853796162792579</v>
      </c>
    </row>
    <row r="1474" spans="6:8" x14ac:dyDescent="0.3">
      <c r="F1474" s="2">
        <v>1469</v>
      </c>
      <c r="G1474" s="12">
        <f ca="1"/>
        <v>5.6632009013319884E-2</v>
      </c>
      <c r="H1474" s="12">
        <f ca="1"/>
        <v>10.23797480751819</v>
      </c>
    </row>
    <row r="1475" spans="6:8" x14ac:dyDescent="0.3">
      <c r="F1475" s="2">
        <v>1470</v>
      </c>
      <c r="G1475" s="12">
        <f ca="1"/>
        <v>2.7188389137528413E-2</v>
      </c>
      <c r="H1475" s="12">
        <f ca="1"/>
        <v>10.164889020670051</v>
      </c>
    </row>
    <row r="1476" spans="6:8" x14ac:dyDescent="0.3">
      <c r="F1476" s="2">
        <v>1471</v>
      </c>
      <c r="G1476" s="12">
        <f ca="1"/>
        <v>0.99542992299335031</v>
      </c>
      <c r="H1476" s="12">
        <f ca="1"/>
        <v>10.997712344813548</v>
      </c>
    </row>
    <row r="1477" spans="6:8" x14ac:dyDescent="0.3">
      <c r="F1477" s="2">
        <v>1472</v>
      </c>
      <c r="G1477" s="12">
        <f ca="1"/>
        <v>0.27822267922025778</v>
      </c>
      <c r="H1477" s="12">
        <f ca="1"/>
        <v>10.527468178395871</v>
      </c>
    </row>
    <row r="1478" spans="6:8" x14ac:dyDescent="0.3">
      <c r="F1478" s="2">
        <v>1473</v>
      </c>
      <c r="G1478" s="12">
        <f ca="1"/>
        <v>0.10040042689346351</v>
      </c>
      <c r="H1478" s="12">
        <f ca="1"/>
        <v>10.316860263986293</v>
      </c>
    </row>
    <row r="1479" spans="6:8" x14ac:dyDescent="0.3">
      <c r="F1479" s="2">
        <v>1474</v>
      </c>
      <c r="G1479" s="12">
        <f ca="1"/>
        <v>0.26268197416972305</v>
      </c>
      <c r="H1479" s="12">
        <f ca="1"/>
        <v>10.512525096136494</v>
      </c>
    </row>
    <row r="1480" spans="6:8" x14ac:dyDescent="0.3">
      <c r="F1480" s="2">
        <v>1475</v>
      </c>
      <c r="G1480" s="12">
        <f ca="1"/>
        <v>0.16752616537182341</v>
      </c>
      <c r="H1480" s="12">
        <f ca="1"/>
        <v>10.409299603434725</v>
      </c>
    </row>
    <row r="1481" spans="6:8" x14ac:dyDescent="0.3">
      <c r="F1481" s="2">
        <v>1476</v>
      </c>
      <c r="G1481" s="12">
        <f ca="1"/>
        <v>0.27494592985475896</v>
      </c>
      <c r="H1481" s="12">
        <f ca="1"/>
        <v>10.52435286769003</v>
      </c>
    </row>
    <row r="1482" spans="6:8" x14ac:dyDescent="0.3">
      <c r="F1482" s="2">
        <v>1477</v>
      </c>
      <c r="G1482" s="12">
        <f ca="1"/>
        <v>0.85021596255760135</v>
      </c>
      <c r="H1482" s="12">
        <f ca="1"/>
        <v>10.922071560432054</v>
      </c>
    </row>
    <row r="1483" spans="6:8" x14ac:dyDescent="0.3">
      <c r="F1483" s="2">
        <v>1478</v>
      </c>
      <c r="G1483" s="12">
        <f ca="1"/>
        <v>0.80472661117384492</v>
      </c>
      <c r="H1483" s="12">
        <f ca="1"/>
        <v>10.897065555672407</v>
      </c>
    </row>
    <row r="1484" spans="6:8" x14ac:dyDescent="0.3">
      <c r="F1484" s="2">
        <v>1479</v>
      </c>
      <c r="G1484" s="12">
        <f ca="1"/>
        <v>0.62216552596707464</v>
      </c>
      <c r="H1484" s="12">
        <f ca="1"/>
        <v>10.788774699116976</v>
      </c>
    </row>
    <row r="1485" spans="6:8" x14ac:dyDescent="0.3">
      <c r="F1485" s="2">
        <v>1480</v>
      </c>
      <c r="G1485" s="12">
        <f ca="1"/>
        <v>0.5439215929009531</v>
      </c>
      <c r="H1485" s="12">
        <f ca="1"/>
        <v>10.737510401893392</v>
      </c>
    </row>
    <row r="1486" spans="6:8" x14ac:dyDescent="0.3">
      <c r="F1486" s="2">
        <v>1481</v>
      </c>
      <c r="G1486" s="12">
        <f ca="1"/>
        <v>0.15888401687057585</v>
      </c>
      <c r="H1486" s="12">
        <f ca="1"/>
        <v>10.398602580110285</v>
      </c>
    </row>
    <row r="1487" spans="6:8" x14ac:dyDescent="0.3">
      <c r="F1487" s="2">
        <v>1482</v>
      </c>
      <c r="G1487" s="12">
        <f ca="1"/>
        <v>0.30879441744616232</v>
      </c>
      <c r="H1487" s="12">
        <f ca="1"/>
        <v>10.555692736542563</v>
      </c>
    </row>
    <row r="1488" spans="6:8" x14ac:dyDescent="0.3">
      <c r="F1488" s="2">
        <v>1483</v>
      </c>
      <c r="G1488" s="12">
        <f ca="1"/>
        <v>0.90501761109880063</v>
      </c>
      <c r="H1488" s="12">
        <f ca="1"/>
        <v>10.951324135665022</v>
      </c>
    </row>
    <row r="1489" spans="6:8" x14ac:dyDescent="0.3">
      <c r="F1489" s="2">
        <v>1484</v>
      </c>
      <c r="G1489" s="12">
        <f ca="1"/>
        <v>0.8367791617221132</v>
      </c>
      <c r="H1489" s="12">
        <f ca="1"/>
        <v>10.914756340083038</v>
      </c>
    </row>
    <row r="1490" spans="6:8" x14ac:dyDescent="0.3">
      <c r="F1490" s="2">
        <v>1485</v>
      </c>
      <c r="G1490" s="12">
        <f ca="1"/>
        <v>0.39475096028057632</v>
      </c>
      <c r="H1490" s="12">
        <f ca="1"/>
        <v>10.628292097897607</v>
      </c>
    </row>
    <row r="1491" spans="6:8" x14ac:dyDescent="0.3">
      <c r="F1491" s="2">
        <v>1486</v>
      </c>
      <c r="G1491" s="12">
        <f ca="1"/>
        <v>0.9693628882705887</v>
      </c>
      <c r="H1491" s="12">
        <f ca="1"/>
        <v>10.984562282575657</v>
      </c>
    </row>
    <row r="1492" spans="6:8" x14ac:dyDescent="0.3">
      <c r="F1492" s="2">
        <v>1487</v>
      </c>
      <c r="G1492" s="12">
        <f ca="1"/>
        <v>0.74689379212495255</v>
      </c>
      <c r="H1492" s="12">
        <f ca="1"/>
        <v>10.864230173116487</v>
      </c>
    </row>
    <row r="1493" spans="6:8" x14ac:dyDescent="0.3">
      <c r="F1493" s="2">
        <v>1488</v>
      </c>
      <c r="G1493" s="12">
        <f ca="1"/>
        <v>0.13955266156275803</v>
      </c>
      <c r="H1493" s="12">
        <f ca="1"/>
        <v>10.373567479262794</v>
      </c>
    </row>
    <row r="1494" spans="6:8" x14ac:dyDescent="0.3">
      <c r="F1494" s="2">
        <v>1489</v>
      </c>
      <c r="G1494" s="12">
        <f ca="1"/>
        <v>0.30670955813109613</v>
      </c>
      <c r="H1494" s="12">
        <f ca="1"/>
        <v>10.553813649282045</v>
      </c>
    </row>
    <row r="1495" spans="6:8" x14ac:dyDescent="0.3">
      <c r="F1495" s="2">
        <v>1490</v>
      </c>
      <c r="G1495" s="12">
        <f ca="1"/>
        <v>0.54576887932665752</v>
      </c>
      <c r="H1495" s="12">
        <f ca="1"/>
        <v>10.738761720263481</v>
      </c>
    </row>
    <row r="1496" spans="6:8" x14ac:dyDescent="0.3">
      <c r="F1496" s="2">
        <v>1491</v>
      </c>
      <c r="G1496" s="12">
        <f ca="1"/>
        <v>0.97283573473739016</v>
      </c>
      <c r="H1496" s="12">
        <f ca="1"/>
        <v>10.986324355745811</v>
      </c>
    </row>
    <row r="1497" spans="6:8" x14ac:dyDescent="0.3">
      <c r="F1497" s="2">
        <v>1492</v>
      </c>
      <c r="G1497" s="12">
        <f ca="1"/>
        <v>0.34918830333019679</v>
      </c>
      <c r="H1497" s="12">
        <f ca="1"/>
        <v>10.590921571217532</v>
      </c>
    </row>
    <row r="1498" spans="6:8" x14ac:dyDescent="0.3">
      <c r="F1498" s="2">
        <v>1493</v>
      </c>
      <c r="G1498" s="12">
        <f ca="1"/>
        <v>8.1777112788160133E-2</v>
      </c>
      <c r="H1498" s="12">
        <f ca="1"/>
        <v>10.285966978492553</v>
      </c>
    </row>
    <row r="1499" spans="6:8" x14ac:dyDescent="0.3">
      <c r="F1499" s="2">
        <v>1494</v>
      </c>
      <c r="G1499" s="12">
        <f ca="1"/>
        <v>0.16569679921511948</v>
      </c>
      <c r="H1499" s="12">
        <f ca="1"/>
        <v>10.407058717158986</v>
      </c>
    </row>
    <row r="1500" spans="6:8" x14ac:dyDescent="0.3">
      <c r="F1500" s="2">
        <v>1495</v>
      </c>
      <c r="G1500" s="12">
        <f ca="1"/>
        <v>0.14298177936057166</v>
      </c>
      <c r="H1500" s="12">
        <f ca="1"/>
        <v>10.378129315658773</v>
      </c>
    </row>
    <row r="1501" spans="6:8" x14ac:dyDescent="0.3">
      <c r="F1501" s="2">
        <v>1496</v>
      </c>
      <c r="G1501" s="12">
        <f ca="1"/>
        <v>0.40788686977272914</v>
      </c>
      <c r="H1501" s="12">
        <f ca="1"/>
        <v>10.638660214646826</v>
      </c>
    </row>
    <row r="1502" spans="6:8" x14ac:dyDescent="0.3">
      <c r="F1502" s="2">
        <v>1497</v>
      </c>
      <c r="G1502" s="12">
        <f ca="1"/>
        <v>0.30567884058927941</v>
      </c>
      <c r="H1502" s="12">
        <f ca="1"/>
        <v>10.552882302655167</v>
      </c>
    </row>
    <row r="1503" spans="6:8" x14ac:dyDescent="0.3">
      <c r="F1503" s="2">
        <v>1498</v>
      </c>
      <c r="G1503" s="12">
        <f ca="1"/>
        <v>0.74412262636348836</v>
      </c>
      <c r="H1503" s="12">
        <f ca="1"/>
        <v>10.862625426453155</v>
      </c>
    </row>
    <row r="1504" spans="6:8" x14ac:dyDescent="0.3">
      <c r="F1504" s="2">
        <v>1499</v>
      </c>
      <c r="G1504" s="12">
        <f ca="1"/>
        <v>0.94310341700794798</v>
      </c>
      <c r="H1504" s="12">
        <f ca="1"/>
        <v>10.971135117791519</v>
      </c>
    </row>
    <row r="1505" spans="6:8" x14ac:dyDescent="0.3">
      <c r="F1505" s="2">
        <v>1500</v>
      </c>
      <c r="G1505" s="12">
        <f ca="1"/>
        <v>0.55201646165394003</v>
      </c>
      <c r="H1505" s="12">
        <f ca="1"/>
        <v>10.742978103078375</v>
      </c>
    </row>
    <row r="1506" spans="6:8" x14ac:dyDescent="0.3">
      <c r="F1506" s="2">
        <v>1501</v>
      </c>
      <c r="G1506" s="12">
        <f ca="1"/>
        <v>0.94722166032065069</v>
      </c>
      <c r="H1506" s="12">
        <f ca="1"/>
        <v>10.973253132705285</v>
      </c>
    </row>
    <row r="1507" spans="6:8" x14ac:dyDescent="0.3">
      <c r="F1507" s="2">
        <v>1502</v>
      </c>
      <c r="G1507" s="12">
        <f ca="1"/>
        <v>0.39600646673407836</v>
      </c>
      <c r="H1507" s="12">
        <f ca="1"/>
        <v>10.629290447038629</v>
      </c>
    </row>
    <row r="1508" spans="6:8" x14ac:dyDescent="0.3">
      <c r="F1508" s="2">
        <v>1503</v>
      </c>
      <c r="G1508" s="12">
        <f ca="1"/>
        <v>0.72096871125344775</v>
      </c>
      <c r="H1508" s="12">
        <f ca="1"/>
        <v>10.849098764133743</v>
      </c>
    </row>
    <row r="1509" spans="6:8" x14ac:dyDescent="0.3">
      <c r="F1509" s="2">
        <v>1504</v>
      </c>
      <c r="G1509" s="12">
        <f ca="1"/>
        <v>0.22411783867797097</v>
      </c>
      <c r="H1509" s="12">
        <f ca="1"/>
        <v>10.473410856104897</v>
      </c>
    </row>
    <row r="1510" spans="6:8" x14ac:dyDescent="0.3">
      <c r="F1510" s="2">
        <v>1505</v>
      </c>
      <c r="G1510" s="12">
        <f ca="1"/>
        <v>0.35140731718102347</v>
      </c>
      <c r="H1510" s="12">
        <f ca="1"/>
        <v>10.592796185194391</v>
      </c>
    </row>
    <row r="1511" spans="6:8" x14ac:dyDescent="0.3">
      <c r="F1511" s="2">
        <v>1506</v>
      </c>
      <c r="G1511" s="12">
        <f ca="1"/>
        <v>0.22306889739949876</v>
      </c>
      <c r="H1511" s="12">
        <f ca="1"/>
        <v>10.472301701669069</v>
      </c>
    </row>
    <row r="1512" spans="6:8" x14ac:dyDescent="0.3">
      <c r="F1512" s="2">
        <v>1507</v>
      </c>
      <c r="G1512" s="12">
        <f ca="1"/>
        <v>0.2387958885053767</v>
      </c>
      <c r="H1512" s="12">
        <f ca="1"/>
        <v>10.488667462089893</v>
      </c>
    </row>
    <row r="1513" spans="6:8" x14ac:dyDescent="0.3">
      <c r="F1513" s="2">
        <v>1508</v>
      </c>
      <c r="G1513" s="12">
        <f ca="1"/>
        <v>0.47109922201394583</v>
      </c>
      <c r="H1513" s="12">
        <f ca="1"/>
        <v>10.68636668189383</v>
      </c>
    </row>
    <row r="1514" spans="6:8" x14ac:dyDescent="0.3">
      <c r="F1514" s="2">
        <v>1509</v>
      </c>
      <c r="G1514" s="12">
        <f ca="1"/>
        <v>0.72909199398730529</v>
      </c>
      <c r="H1514" s="12">
        <f ca="1"/>
        <v>10.853868838866546</v>
      </c>
    </row>
    <row r="1515" spans="6:8" x14ac:dyDescent="0.3">
      <c r="F1515" s="2">
        <v>1510</v>
      </c>
      <c r="G1515" s="12">
        <f ca="1"/>
        <v>5.8084043909892857E-2</v>
      </c>
      <c r="H1515" s="12">
        <f ca="1"/>
        <v>10.241006315083014</v>
      </c>
    </row>
    <row r="1516" spans="6:8" x14ac:dyDescent="0.3">
      <c r="F1516" s="2">
        <v>1511</v>
      </c>
      <c r="G1516" s="12">
        <f ca="1"/>
        <v>2.0805224894870022E-2</v>
      </c>
      <c r="H1516" s="12">
        <f ca="1"/>
        <v>10.144240163944964</v>
      </c>
    </row>
    <row r="1517" spans="6:8" x14ac:dyDescent="0.3">
      <c r="F1517" s="2">
        <v>1512</v>
      </c>
      <c r="G1517" s="12">
        <f ca="1"/>
        <v>0.87925979920666664</v>
      </c>
      <c r="H1517" s="12">
        <f ca="1"/>
        <v>10.937688540618188</v>
      </c>
    </row>
    <row r="1518" spans="6:8" x14ac:dyDescent="0.3">
      <c r="F1518" s="2">
        <v>1513</v>
      </c>
      <c r="G1518" s="12">
        <f ca="1"/>
        <v>0.95021875135375322</v>
      </c>
      <c r="H1518" s="12">
        <f ca="1"/>
        <v>10.974791645098456</v>
      </c>
    </row>
    <row r="1519" spans="6:8" x14ac:dyDescent="0.3">
      <c r="F1519" s="2">
        <v>1514</v>
      </c>
      <c r="G1519" s="12">
        <f ca="1"/>
        <v>0.15941625579426999</v>
      </c>
      <c r="H1519" s="12">
        <f ca="1"/>
        <v>10.399269652984383</v>
      </c>
    </row>
    <row r="1520" spans="6:8" x14ac:dyDescent="0.3">
      <c r="F1520" s="2">
        <v>1515</v>
      </c>
      <c r="G1520" s="12">
        <f ca="1"/>
        <v>0.12326571765334737</v>
      </c>
      <c r="H1520" s="12">
        <f ca="1"/>
        <v>10.351092178285628</v>
      </c>
    </row>
    <row r="1521" spans="6:8" x14ac:dyDescent="0.3">
      <c r="F1521" s="2">
        <v>1516</v>
      </c>
      <c r="G1521" s="12">
        <f ca="1"/>
        <v>0.61181553745963457</v>
      </c>
      <c r="H1521" s="12">
        <f ca="1"/>
        <v>10.78218638281399</v>
      </c>
    </row>
    <row r="1522" spans="6:8" x14ac:dyDescent="0.3">
      <c r="F1522" s="2">
        <v>1517</v>
      </c>
      <c r="G1522" s="12">
        <f ca="1"/>
        <v>8.0004782120561169E-2</v>
      </c>
      <c r="H1522" s="12">
        <f ca="1"/>
        <v>10.282851166022983</v>
      </c>
    </row>
    <row r="1523" spans="6:8" x14ac:dyDescent="0.3">
      <c r="F1523" s="2">
        <v>1518</v>
      </c>
      <c r="G1523" s="12">
        <f ca="1"/>
        <v>0.62631243337728315</v>
      </c>
      <c r="H1523" s="12">
        <f ca="1"/>
        <v>10.791399035491757</v>
      </c>
    </row>
    <row r="1524" spans="6:8" x14ac:dyDescent="0.3">
      <c r="F1524" s="2">
        <v>1519</v>
      </c>
      <c r="G1524" s="12">
        <f ca="1"/>
        <v>0.25015563767090465</v>
      </c>
      <c r="H1524" s="12">
        <f ca="1"/>
        <v>10.500155613455357</v>
      </c>
    </row>
    <row r="1525" spans="6:8" x14ac:dyDescent="0.3">
      <c r="F1525" s="2">
        <v>1520</v>
      </c>
      <c r="G1525" s="12">
        <f ca="1"/>
        <v>0.3366609202578803</v>
      </c>
      <c r="H1525" s="12">
        <f ca="1"/>
        <v>10.580224887658122</v>
      </c>
    </row>
    <row r="1526" spans="6:8" x14ac:dyDescent="0.3">
      <c r="F1526" s="2">
        <v>1521</v>
      </c>
      <c r="G1526" s="12">
        <f ca="1"/>
        <v>0.19378385542454812</v>
      </c>
      <c r="H1526" s="12">
        <f ca="1"/>
        <v>10.440208877039694</v>
      </c>
    </row>
    <row r="1527" spans="6:8" x14ac:dyDescent="0.3">
      <c r="F1527" s="2">
        <v>1522</v>
      </c>
      <c r="G1527" s="12">
        <f ca="1"/>
        <v>0.91917455422135919</v>
      </c>
      <c r="H1527" s="12">
        <f ca="1"/>
        <v>10.958735914744702</v>
      </c>
    </row>
    <row r="1528" spans="6:8" x14ac:dyDescent="0.3">
      <c r="F1528" s="2">
        <v>1523</v>
      </c>
      <c r="G1528" s="12">
        <f ca="1"/>
        <v>0.35836350557064001</v>
      </c>
      <c r="H1528" s="12">
        <f ca="1"/>
        <v>10.598634701275026</v>
      </c>
    </row>
    <row r="1529" spans="6:8" x14ac:dyDescent="0.3">
      <c r="F1529" s="2">
        <v>1524</v>
      </c>
      <c r="G1529" s="12">
        <f ca="1"/>
        <v>7.1186281556035569E-2</v>
      </c>
      <c r="H1529" s="12">
        <f ca="1"/>
        <v>10.266807574022994</v>
      </c>
    </row>
    <row r="1530" spans="6:8" x14ac:dyDescent="0.3">
      <c r="F1530" s="2">
        <v>1525</v>
      </c>
      <c r="G1530" s="12">
        <f ca="1"/>
        <v>0.22181029143569853</v>
      </c>
      <c r="H1530" s="12">
        <f ca="1"/>
        <v>10.470967399546613</v>
      </c>
    </row>
    <row r="1531" spans="6:8" x14ac:dyDescent="0.3">
      <c r="F1531" s="2">
        <v>1526</v>
      </c>
      <c r="G1531" s="12">
        <f ca="1"/>
        <v>0.58064295526270948</v>
      </c>
      <c r="H1531" s="12">
        <f ca="1"/>
        <v>10.761999314476535</v>
      </c>
    </row>
    <row r="1532" spans="6:8" x14ac:dyDescent="0.3">
      <c r="F1532" s="2">
        <v>1527</v>
      </c>
      <c r="G1532" s="12">
        <f ca="1"/>
        <v>0.3815333935085774</v>
      </c>
      <c r="H1532" s="12">
        <f ca="1"/>
        <v>10.617683894486959</v>
      </c>
    </row>
    <row r="1533" spans="6:8" x14ac:dyDescent="0.3">
      <c r="F1533" s="2">
        <v>1528</v>
      </c>
      <c r="G1533" s="12">
        <f ca="1"/>
        <v>7.9305434056049062E-2</v>
      </c>
      <c r="H1533" s="12">
        <f ca="1"/>
        <v>10.281612205090704</v>
      </c>
    </row>
    <row r="1534" spans="6:8" x14ac:dyDescent="0.3">
      <c r="F1534" s="2">
        <v>1529</v>
      </c>
      <c r="G1534" s="12">
        <f ca="1"/>
        <v>0.58581231815905421</v>
      </c>
      <c r="H1534" s="12">
        <f ca="1"/>
        <v>10.765383771815848</v>
      </c>
    </row>
    <row r="1535" spans="6:8" x14ac:dyDescent="0.3">
      <c r="F1535" s="2">
        <v>1530</v>
      </c>
      <c r="G1535" s="12">
        <f ca="1"/>
        <v>0.87271736549494494</v>
      </c>
      <c r="H1535" s="12">
        <f ca="1"/>
        <v>10.934193430449469</v>
      </c>
    </row>
    <row r="1536" spans="6:8" x14ac:dyDescent="0.3">
      <c r="F1536" s="2">
        <v>1531</v>
      </c>
      <c r="G1536" s="12">
        <f ca="1"/>
        <v>0.52911918836936089</v>
      </c>
      <c r="H1536" s="12">
        <f ca="1"/>
        <v>10.727405793467003</v>
      </c>
    </row>
    <row r="1537" spans="6:8" x14ac:dyDescent="0.3">
      <c r="F1537" s="2">
        <v>1532</v>
      </c>
      <c r="G1537" s="12">
        <f ca="1"/>
        <v>0.22402975279720683</v>
      </c>
      <c r="H1537" s="12">
        <f ca="1"/>
        <v>10.473317813733232</v>
      </c>
    </row>
    <row r="1538" spans="6:8" x14ac:dyDescent="0.3">
      <c r="F1538" s="2">
        <v>1533</v>
      </c>
      <c r="G1538" s="12">
        <f ca="1"/>
        <v>0.36077566650329107</v>
      </c>
      <c r="H1538" s="12">
        <f ca="1"/>
        <v>10.600646040945323</v>
      </c>
    </row>
    <row r="1539" spans="6:8" x14ac:dyDescent="0.3">
      <c r="F1539" s="2">
        <v>1534</v>
      </c>
      <c r="G1539" s="12">
        <f ca="1"/>
        <v>0.84125800961910802</v>
      </c>
      <c r="H1539" s="12">
        <f ca="1"/>
        <v>10.917201182739701</v>
      </c>
    </row>
    <row r="1540" spans="6:8" x14ac:dyDescent="0.3">
      <c r="F1540" s="2">
        <v>1535</v>
      </c>
      <c r="G1540" s="12">
        <f ca="1"/>
        <v>0.35817704576441201</v>
      </c>
      <c r="H1540" s="12">
        <f ca="1"/>
        <v>10.598478943459511</v>
      </c>
    </row>
    <row r="1541" spans="6:8" x14ac:dyDescent="0.3">
      <c r="F1541" s="2">
        <v>1536</v>
      </c>
      <c r="G1541" s="12">
        <f ca="1"/>
        <v>0.44140005232895541</v>
      </c>
      <c r="H1541" s="12">
        <f ca="1"/>
        <v>10.664379449056753</v>
      </c>
    </row>
    <row r="1542" spans="6:8" x14ac:dyDescent="0.3">
      <c r="F1542" s="2">
        <v>1537</v>
      </c>
      <c r="G1542" s="12">
        <f ca="1"/>
        <v>0.71206066534734291</v>
      </c>
      <c r="H1542" s="12">
        <f ca="1"/>
        <v>10.843836871289316</v>
      </c>
    </row>
    <row r="1543" spans="6:8" x14ac:dyDescent="0.3">
      <c r="F1543" s="2">
        <v>1538</v>
      </c>
      <c r="G1543" s="12">
        <f ca="1"/>
        <v>0.60689357512548825</v>
      </c>
      <c r="H1543" s="12">
        <f ca="1"/>
        <v>10.779033744535811</v>
      </c>
    </row>
    <row r="1544" spans="6:8" x14ac:dyDescent="0.3">
      <c r="F1544" s="2">
        <v>1539</v>
      </c>
      <c r="G1544" s="12">
        <f ca="1"/>
        <v>0.22833821395006826</v>
      </c>
      <c r="H1544" s="12">
        <f ca="1"/>
        <v>10.477847479798804</v>
      </c>
    </row>
    <row r="1545" spans="6:8" x14ac:dyDescent="0.3">
      <c r="F1545" s="2">
        <v>1540</v>
      </c>
      <c r="G1545" s="12">
        <f ca="1"/>
        <v>0.99219273050799317</v>
      </c>
      <c r="H1545" s="12">
        <f ca="1"/>
        <v>10.996088716183451</v>
      </c>
    </row>
    <row r="1546" spans="6:8" x14ac:dyDescent="0.3">
      <c r="F1546" s="2">
        <v>1541</v>
      </c>
      <c r="G1546" s="12">
        <f ca="1"/>
        <v>0.11939327081154416</v>
      </c>
      <c r="H1546" s="12">
        <f ca="1"/>
        <v>10.345533313606003</v>
      </c>
    </row>
    <row r="1547" spans="6:8" x14ac:dyDescent="0.3">
      <c r="F1547" s="2">
        <v>1542</v>
      </c>
      <c r="G1547" s="12">
        <f ca="1"/>
        <v>0.98059511814560563</v>
      </c>
      <c r="H1547" s="12">
        <f ca="1"/>
        <v>10.990250028096746</v>
      </c>
    </row>
    <row r="1548" spans="6:8" x14ac:dyDescent="0.3">
      <c r="F1548" s="2">
        <v>1543</v>
      </c>
      <c r="G1548" s="12">
        <f ca="1"/>
        <v>0.92661478275166709</v>
      </c>
      <c r="H1548" s="12">
        <f ca="1"/>
        <v>10.962608322606691</v>
      </c>
    </row>
    <row r="1549" spans="6:8" x14ac:dyDescent="0.3">
      <c r="F1549" s="2">
        <v>1544</v>
      </c>
      <c r="G1549" s="12">
        <f ca="1"/>
        <v>0.73759970958187937</v>
      </c>
      <c r="H1549" s="12">
        <f ca="1"/>
        <v>10.858836253066833</v>
      </c>
    </row>
    <row r="1550" spans="6:8" x14ac:dyDescent="0.3">
      <c r="F1550" s="2">
        <v>1545</v>
      </c>
      <c r="G1550" s="12">
        <f ca="1"/>
        <v>0.35615188027999189</v>
      </c>
      <c r="H1550" s="12">
        <f ca="1"/>
        <v>10.596784617998816</v>
      </c>
    </row>
    <row r="1551" spans="6:8" x14ac:dyDescent="0.3">
      <c r="F1551" s="2">
        <v>1546</v>
      </c>
      <c r="G1551" s="12">
        <f ca="1"/>
        <v>0.8313426350407529</v>
      </c>
      <c r="H1551" s="12">
        <f ca="1"/>
        <v>10.911779926868734</v>
      </c>
    </row>
    <row r="1552" spans="6:8" x14ac:dyDescent="0.3">
      <c r="F1552" s="2">
        <v>1547</v>
      </c>
      <c r="G1552" s="12">
        <f ca="1"/>
        <v>0.49557466540661288</v>
      </c>
      <c r="H1552" s="12">
        <f ca="1"/>
        <v>10.703970642432347</v>
      </c>
    </row>
    <row r="1553" spans="6:8" x14ac:dyDescent="0.3">
      <c r="F1553" s="2">
        <v>1548</v>
      </c>
      <c r="G1553" s="12">
        <f ca="1"/>
        <v>0.7005867726698698</v>
      </c>
      <c r="H1553" s="12">
        <f ca="1"/>
        <v>10.837010616820283</v>
      </c>
    </row>
    <row r="1554" spans="6:8" x14ac:dyDescent="0.3">
      <c r="F1554" s="2">
        <v>1549</v>
      </c>
      <c r="G1554" s="12">
        <f ca="1"/>
        <v>0.41459036315445053</v>
      </c>
      <c r="H1554" s="12">
        <f ca="1"/>
        <v>10.64388691798673</v>
      </c>
    </row>
    <row r="1555" spans="6:8" x14ac:dyDescent="0.3">
      <c r="F1555" s="2">
        <v>1550</v>
      </c>
      <c r="G1555" s="12">
        <f ca="1"/>
        <v>0.6779884190938763</v>
      </c>
      <c r="H1555" s="12">
        <f ca="1"/>
        <v>10.823400521674523</v>
      </c>
    </row>
    <row r="1556" spans="6:8" x14ac:dyDescent="0.3">
      <c r="F1556" s="2">
        <v>1551</v>
      </c>
      <c r="G1556" s="12">
        <f ca="1"/>
        <v>0.89213816268237012</v>
      </c>
      <c r="H1556" s="12">
        <f ca="1"/>
        <v>10.944530657354418</v>
      </c>
    </row>
    <row r="1557" spans="6:8" x14ac:dyDescent="0.3">
      <c r="F1557" s="2">
        <v>1552</v>
      </c>
      <c r="G1557" s="12">
        <f ca="1"/>
        <v>0.75333057521927471</v>
      </c>
      <c r="H1557" s="12">
        <f ca="1"/>
        <v>10.867946182213664</v>
      </c>
    </row>
    <row r="1558" spans="6:8" x14ac:dyDescent="0.3">
      <c r="F1558" s="2">
        <v>1553</v>
      </c>
      <c r="G1558" s="12">
        <f ca="1"/>
        <v>0.77039457371680964</v>
      </c>
      <c r="H1558" s="12">
        <f ca="1"/>
        <v>10.877721239185204</v>
      </c>
    </row>
    <row r="1559" spans="6:8" x14ac:dyDescent="0.3">
      <c r="F1559" s="2">
        <v>1554</v>
      </c>
      <c r="G1559" s="12">
        <f ca="1"/>
        <v>0.71232421693647896</v>
      </c>
      <c r="H1559" s="12">
        <f ca="1"/>
        <v>10.843993019483264</v>
      </c>
    </row>
    <row r="1560" spans="6:8" x14ac:dyDescent="0.3">
      <c r="F1560" s="2">
        <v>1555</v>
      </c>
      <c r="G1560" s="12">
        <f ca="1"/>
        <v>9.7414919402257771E-2</v>
      </c>
      <c r="H1560" s="12">
        <f ca="1"/>
        <v>10.312113632195484</v>
      </c>
    </row>
    <row r="1561" spans="6:8" x14ac:dyDescent="0.3">
      <c r="F1561" s="2">
        <v>1556</v>
      </c>
      <c r="G1561" s="12">
        <f ca="1"/>
        <v>0.72051605331704405</v>
      </c>
      <c r="H1561" s="12">
        <f ca="1"/>
        <v>10.848832170288711</v>
      </c>
    </row>
    <row r="1562" spans="6:8" x14ac:dyDescent="0.3">
      <c r="F1562" s="2">
        <v>1557</v>
      </c>
      <c r="G1562" s="12">
        <f ca="1"/>
        <v>0.62773993514056836</v>
      </c>
      <c r="H1562" s="12">
        <f ca="1"/>
        <v>10.792300407131391</v>
      </c>
    </row>
    <row r="1563" spans="6:8" x14ac:dyDescent="0.3">
      <c r="F1563" s="2">
        <v>1558</v>
      </c>
      <c r="G1563" s="12">
        <f ca="1"/>
        <v>0.47265026935961418</v>
      </c>
      <c r="H1563" s="12">
        <f ca="1"/>
        <v>10.687495650429597</v>
      </c>
    </row>
    <row r="1564" spans="6:8" x14ac:dyDescent="0.3">
      <c r="F1564" s="2">
        <v>1559</v>
      </c>
      <c r="G1564" s="12">
        <f ca="1"/>
        <v>0.72999554214623341</v>
      </c>
      <c r="H1564" s="12">
        <f ca="1"/>
        <v>10.854397765766176</v>
      </c>
    </row>
    <row r="1565" spans="6:8" x14ac:dyDescent="0.3">
      <c r="F1565" s="2">
        <v>1560</v>
      </c>
      <c r="G1565" s="12">
        <f ca="1"/>
        <v>0.82016382545003297</v>
      </c>
      <c r="H1565" s="12">
        <f ca="1"/>
        <v>10.905628966768418</v>
      </c>
    </row>
    <row r="1566" spans="6:8" x14ac:dyDescent="0.3">
      <c r="F1566" s="2">
        <v>1561</v>
      </c>
      <c r="G1566" s="12">
        <f ca="1"/>
        <v>0.49777760063622156</v>
      </c>
      <c r="H1566" s="12">
        <f ca="1"/>
        <v>10.705533557413268</v>
      </c>
    </row>
    <row r="1567" spans="6:8" x14ac:dyDescent="0.3">
      <c r="F1567" s="2">
        <v>1562</v>
      </c>
      <c r="G1567" s="12">
        <f ca="1"/>
        <v>0.4259661586758865</v>
      </c>
      <c r="H1567" s="12">
        <f ca="1"/>
        <v>10.652660829739219</v>
      </c>
    </row>
    <row r="1568" spans="6:8" x14ac:dyDescent="0.3">
      <c r="F1568" s="2">
        <v>1563</v>
      </c>
      <c r="G1568" s="12">
        <f ca="1"/>
        <v>0.20041879662857509</v>
      </c>
      <c r="H1568" s="12">
        <f ca="1"/>
        <v>10.44768157950554</v>
      </c>
    </row>
    <row r="1569" spans="6:8" x14ac:dyDescent="0.3">
      <c r="F1569" s="2">
        <v>1564</v>
      </c>
      <c r="G1569" s="12">
        <f ca="1"/>
        <v>2.5850335840091887E-2</v>
      </c>
      <c r="H1569" s="12">
        <f ca="1"/>
        <v>10.160780396317747</v>
      </c>
    </row>
    <row r="1570" spans="6:8" x14ac:dyDescent="0.3">
      <c r="F1570" s="2">
        <v>1565</v>
      </c>
      <c r="G1570" s="12">
        <f ca="1"/>
        <v>8.3702450028914521E-2</v>
      </c>
      <c r="H1570" s="12">
        <f ca="1"/>
        <v>10.289313757068195</v>
      </c>
    </row>
    <row r="1571" spans="6:8" x14ac:dyDescent="0.3">
      <c r="F1571" s="2">
        <v>1566</v>
      </c>
      <c r="G1571" s="12">
        <f ca="1"/>
        <v>0.92968213860623905</v>
      </c>
      <c r="H1571" s="12">
        <f ca="1"/>
        <v>10.964200258559517</v>
      </c>
    </row>
    <row r="1572" spans="6:8" x14ac:dyDescent="0.3">
      <c r="F1572" s="2">
        <v>1567</v>
      </c>
      <c r="G1572" s="12">
        <f ca="1"/>
        <v>0.62475113844861729</v>
      </c>
      <c r="H1572" s="12">
        <f ca="1"/>
        <v>10.790412005506379</v>
      </c>
    </row>
    <row r="1573" spans="6:8" x14ac:dyDescent="0.3">
      <c r="F1573" s="2">
        <v>1568</v>
      </c>
      <c r="G1573" s="12">
        <f ca="1"/>
        <v>0.32119844796851349</v>
      </c>
      <c r="H1573" s="12">
        <f ca="1"/>
        <v>10.566743723360492</v>
      </c>
    </row>
    <row r="1574" spans="6:8" x14ac:dyDescent="0.3">
      <c r="F1574" s="2">
        <v>1569</v>
      </c>
      <c r="G1574" s="12">
        <f ca="1"/>
        <v>0.22985674468677986</v>
      </c>
      <c r="H1574" s="12">
        <f ca="1"/>
        <v>10.47943377507929</v>
      </c>
    </row>
    <row r="1575" spans="6:8" x14ac:dyDescent="0.3">
      <c r="F1575" s="2">
        <v>1570</v>
      </c>
      <c r="G1575" s="12">
        <f ca="1"/>
        <v>0.704992595777576</v>
      </c>
      <c r="H1575" s="12">
        <f ca="1"/>
        <v>10.839638372025467</v>
      </c>
    </row>
    <row r="1576" spans="6:8" x14ac:dyDescent="0.3">
      <c r="F1576" s="2">
        <v>1571</v>
      </c>
      <c r="G1576" s="12">
        <f ca="1"/>
        <v>8.2999055798333332E-2</v>
      </c>
      <c r="H1576" s="12">
        <f ca="1"/>
        <v>10.288095567127183</v>
      </c>
    </row>
    <row r="1577" spans="6:8" x14ac:dyDescent="0.3">
      <c r="F1577" s="2">
        <v>1572</v>
      </c>
      <c r="G1577" s="12">
        <f ca="1"/>
        <v>0.93677389447956205</v>
      </c>
      <c r="H1577" s="12">
        <f ca="1"/>
        <v>10.967870804642624</v>
      </c>
    </row>
    <row r="1578" spans="6:8" x14ac:dyDescent="0.3">
      <c r="F1578" s="2">
        <v>1573</v>
      </c>
      <c r="G1578" s="12">
        <f ca="1"/>
        <v>0.31765815389863516</v>
      </c>
      <c r="H1578" s="12">
        <f ca="1"/>
        <v>10.563611704898536</v>
      </c>
    </row>
    <row r="1579" spans="6:8" x14ac:dyDescent="0.3">
      <c r="F1579" s="2">
        <v>1574</v>
      </c>
      <c r="G1579" s="12">
        <f ca="1"/>
        <v>0.79766207706989189</v>
      </c>
      <c r="H1579" s="12">
        <f ca="1"/>
        <v>10.893119296102089</v>
      </c>
    </row>
    <row r="1580" spans="6:8" x14ac:dyDescent="0.3">
      <c r="F1580" s="2">
        <v>1575</v>
      </c>
      <c r="G1580" s="12">
        <f ca="1"/>
        <v>0.62412451151951842</v>
      </c>
      <c r="H1580" s="12">
        <f ca="1"/>
        <v>10.790015513467628</v>
      </c>
    </row>
    <row r="1581" spans="6:8" x14ac:dyDescent="0.3">
      <c r="F1581" s="2">
        <v>1576</v>
      </c>
      <c r="G1581" s="12">
        <f ca="1"/>
        <v>0.23094415207736607</v>
      </c>
      <c r="H1581" s="12">
        <f ca="1"/>
        <v>10.48056649079744</v>
      </c>
    </row>
    <row r="1582" spans="6:8" x14ac:dyDescent="0.3">
      <c r="F1582" s="2">
        <v>1577</v>
      </c>
      <c r="G1582" s="12">
        <f ca="1"/>
        <v>1.8381414955828124E-3</v>
      </c>
      <c r="H1582" s="12">
        <f ca="1"/>
        <v>10.042873552402185</v>
      </c>
    </row>
    <row r="1583" spans="6:8" x14ac:dyDescent="0.3">
      <c r="F1583" s="2">
        <v>1578</v>
      </c>
      <c r="G1583" s="12">
        <f ca="1"/>
        <v>0.13642710599030194</v>
      </c>
      <c r="H1583" s="12">
        <f ca="1"/>
        <v>10.369360401221222</v>
      </c>
    </row>
    <row r="1584" spans="6:8" x14ac:dyDescent="0.3">
      <c r="F1584" s="2">
        <v>1579</v>
      </c>
      <c r="G1584" s="12">
        <f ca="1"/>
        <v>0.4689636936548025</v>
      </c>
      <c r="H1584" s="12">
        <f ca="1"/>
        <v>10.684809238879559</v>
      </c>
    </row>
    <row r="1585" spans="6:8" x14ac:dyDescent="0.3">
      <c r="F1585" s="2">
        <v>1580</v>
      </c>
      <c r="G1585" s="12">
        <f ca="1"/>
        <v>4.1784968437894809E-2</v>
      </c>
      <c r="H1585" s="12">
        <f ca="1"/>
        <v>10.204413718810393</v>
      </c>
    </row>
    <row r="1586" spans="6:8" x14ac:dyDescent="0.3">
      <c r="F1586" s="2">
        <v>1581</v>
      </c>
      <c r="G1586" s="12">
        <f ca="1"/>
        <v>0.82774963380357058</v>
      </c>
      <c r="H1586" s="12">
        <f ca="1"/>
        <v>10.909807470734094</v>
      </c>
    </row>
    <row r="1587" spans="6:8" x14ac:dyDescent="0.3">
      <c r="F1587" s="2">
        <v>1582</v>
      </c>
      <c r="G1587" s="12">
        <f ca="1"/>
        <v>0.87642042756231331</v>
      </c>
      <c r="H1587" s="12">
        <f ca="1"/>
        <v>10.936173289280523</v>
      </c>
    </row>
    <row r="1588" spans="6:8" x14ac:dyDescent="0.3">
      <c r="F1588" s="2">
        <v>1583</v>
      </c>
      <c r="G1588" s="12">
        <f ca="1"/>
        <v>0.7781426426595639</v>
      </c>
      <c r="H1588" s="12">
        <f ca="1"/>
        <v>10.882123938378028</v>
      </c>
    </row>
    <row r="1589" spans="6:8" x14ac:dyDescent="0.3">
      <c r="F1589" s="2">
        <v>1584</v>
      </c>
      <c r="G1589" s="12">
        <f ca="1"/>
        <v>0.93479291023073663</v>
      </c>
      <c r="H1589" s="12">
        <f ca="1"/>
        <v>10.966846890790231</v>
      </c>
    </row>
    <row r="1590" spans="6:8" x14ac:dyDescent="0.3">
      <c r="F1590" s="2">
        <v>1585</v>
      </c>
      <c r="G1590" s="12">
        <f ca="1"/>
        <v>0.26739602375269378</v>
      </c>
      <c r="H1590" s="12">
        <f ca="1"/>
        <v>10.51710349423756</v>
      </c>
    </row>
    <row r="1591" spans="6:8" x14ac:dyDescent="0.3">
      <c r="F1591" s="2">
        <v>1586</v>
      </c>
      <c r="G1591" s="12">
        <f ca="1"/>
        <v>0.2232996639091902</v>
      </c>
      <c r="H1591" s="12">
        <f ca="1"/>
        <v>10.472545938411484</v>
      </c>
    </row>
    <row r="1592" spans="6:8" x14ac:dyDescent="0.3">
      <c r="F1592" s="2">
        <v>1587</v>
      </c>
      <c r="G1592" s="12">
        <f ca="1"/>
        <v>0.31934044322130761</v>
      </c>
      <c r="H1592" s="12">
        <f ca="1"/>
        <v>10.565102152908045</v>
      </c>
    </row>
    <row r="1593" spans="6:8" x14ac:dyDescent="0.3">
      <c r="F1593" s="2">
        <v>1588</v>
      </c>
      <c r="G1593" s="12">
        <f ca="1"/>
        <v>0.41027037384067588</v>
      </c>
      <c r="H1593" s="12">
        <f ca="1"/>
        <v>10.640523515447072</v>
      </c>
    </row>
    <row r="1594" spans="6:8" x14ac:dyDescent="0.3">
      <c r="F1594" s="2">
        <v>1589</v>
      </c>
      <c r="G1594" s="12">
        <f ca="1"/>
        <v>0.45238139086590845</v>
      </c>
      <c r="H1594" s="12">
        <f ca="1"/>
        <v>10.672593035100654</v>
      </c>
    </row>
    <row r="1595" spans="6:8" x14ac:dyDescent="0.3">
      <c r="F1595" s="2">
        <v>1590</v>
      </c>
      <c r="G1595" s="12">
        <f ca="1"/>
        <v>0.88182228347586578</v>
      </c>
      <c r="H1595" s="12">
        <f ca="1"/>
        <v>10.9390539300146</v>
      </c>
    </row>
    <row r="1596" spans="6:8" x14ac:dyDescent="0.3">
      <c r="F1596" s="2">
        <v>1591</v>
      </c>
      <c r="G1596" s="12">
        <f ca="1"/>
        <v>0.57630086938908365</v>
      </c>
      <c r="H1596" s="12">
        <f ca="1"/>
        <v>10.759144827677225</v>
      </c>
    </row>
    <row r="1597" spans="6:8" x14ac:dyDescent="0.3">
      <c r="F1597" s="2">
        <v>1592</v>
      </c>
      <c r="G1597" s="12">
        <f ca="1"/>
        <v>0.77648262250856304</v>
      </c>
      <c r="H1597" s="12">
        <f ca="1"/>
        <v>10.88118251373286</v>
      </c>
    </row>
    <row r="1598" spans="6:8" x14ac:dyDescent="0.3">
      <c r="F1598" s="2">
        <v>1593</v>
      </c>
      <c r="G1598" s="12">
        <f ca="1"/>
        <v>0.66107224751804461</v>
      </c>
      <c r="H1598" s="12">
        <f ca="1"/>
        <v>10.813063495379078</v>
      </c>
    </row>
    <row r="1599" spans="6:8" x14ac:dyDescent="0.3">
      <c r="F1599" s="2">
        <v>1594</v>
      </c>
      <c r="G1599" s="12">
        <f ca="1"/>
        <v>0.30329588845619715</v>
      </c>
      <c r="H1599" s="12">
        <f ca="1"/>
        <v>10.550723059673551</v>
      </c>
    </row>
    <row r="1600" spans="6:8" x14ac:dyDescent="0.3">
      <c r="F1600" s="2">
        <v>1595</v>
      </c>
      <c r="G1600" s="12">
        <f ca="1"/>
        <v>0.67637171868056645</v>
      </c>
      <c r="H1600" s="12">
        <f ca="1"/>
        <v>10.822418213976665</v>
      </c>
    </row>
    <row r="1601" spans="6:8" x14ac:dyDescent="0.3">
      <c r="F1601" s="2">
        <v>1596</v>
      </c>
      <c r="G1601" s="12">
        <f ca="1"/>
        <v>0.23320002668758844</v>
      </c>
      <c r="H1601" s="12">
        <f ca="1"/>
        <v>10.482907886338159</v>
      </c>
    </row>
    <row r="1602" spans="6:8" x14ac:dyDescent="0.3">
      <c r="F1602" s="2">
        <v>1597</v>
      </c>
      <c r="G1602" s="12">
        <f ca="1"/>
        <v>0.29442929629453207</v>
      </c>
      <c r="H1602" s="12">
        <f ca="1"/>
        <v>10.542613394872014</v>
      </c>
    </row>
    <row r="1603" spans="6:8" x14ac:dyDescent="0.3">
      <c r="F1603" s="2">
        <v>1598</v>
      </c>
      <c r="G1603" s="12">
        <f ca="1"/>
        <v>0.61768785289531492</v>
      </c>
      <c r="H1603" s="12">
        <f ca="1"/>
        <v>10.785931201120883</v>
      </c>
    </row>
    <row r="1604" spans="6:8" x14ac:dyDescent="0.3">
      <c r="F1604" s="2">
        <v>1599</v>
      </c>
      <c r="G1604" s="12">
        <f ca="1"/>
        <v>0.3190817588196555</v>
      </c>
      <c r="H1604" s="12">
        <f ca="1"/>
        <v>10.564873223670281</v>
      </c>
    </row>
    <row r="1605" spans="6:8" x14ac:dyDescent="0.3">
      <c r="F1605" s="2">
        <v>1600</v>
      </c>
      <c r="G1605" s="12">
        <f ca="1"/>
        <v>0.63592815373193079</v>
      </c>
      <c r="H1605" s="12">
        <f ca="1"/>
        <v>10.797451035319368</v>
      </c>
    </row>
    <row r="1606" spans="6:8" x14ac:dyDescent="0.3">
      <c r="F1606" s="2">
        <v>1601</v>
      </c>
      <c r="G1606" s="12">
        <f ca="1"/>
        <v>0.46674553956659492</v>
      </c>
      <c r="H1606" s="12">
        <f ca="1"/>
        <v>10.68318777767653</v>
      </c>
    </row>
    <row r="1607" spans="6:8" x14ac:dyDescent="0.3">
      <c r="F1607" s="2">
        <v>1602</v>
      </c>
      <c r="G1607" s="12">
        <f ca="1"/>
        <v>0.82189394882668987</v>
      </c>
      <c r="H1607" s="12">
        <f ca="1"/>
        <v>10.906583668960947</v>
      </c>
    </row>
    <row r="1608" spans="6:8" x14ac:dyDescent="0.3">
      <c r="F1608" s="2">
        <v>1603</v>
      </c>
      <c r="G1608" s="12">
        <f ca="1"/>
        <v>0.79835492335272029</v>
      </c>
      <c r="H1608" s="12">
        <f ca="1"/>
        <v>10.893507091943158</v>
      </c>
    </row>
    <row r="1609" spans="6:8" x14ac:dyDescent="0.3">
      <c r="F1609" s="2">
        <v>1604</v>
      </c>
      <c r="G1609" s="12">
        <f ca="1"/>
        <v>0.53367640245226866</v>
      </c>
      <c r="H1609" s="12">
        <f ca="1"/>
        <v>10.730531588948944</v>
      </c>
    </row>
    <row r="1610" spans="6:8" x14ac:dyDescent="0.3">
      <c r="F1610" s="2">
        <v>1605</v>
      </c>
      <c r="G1610" s="12">
        <f ca="1"/>
        <v>0.35817670469190799</v>
      </c>
      <c r="H1610" s="12">
        <f ca="1"/>
        <v>10.598478658509983</v>
      </c>
    </row>
    <row r="1611" spans="6:8" x14ac:dyDescent="0.3">
      <c r="F1611" s="2">
        <v>1606</v>
      </c>
      <c r="G1611" s="12">
        <f ca="1"/>
        <v>7.8126660296220285E-2</v>
      </c>
      <c r="H1611" s="12">
        <f ca="1"/>
        <v>10.279511467199864</v>
      </c>
    </row>
    <row r="1612" spans="6:8" x14ac:dyDescent="0.3">
      <c r="F1612" s="2">
        <v>1607</v>
      </c>
      <c r="G1612" s="12">
        <f ca="1"/>
        <v>0.78246470912789667</v>
      </c>
      <c r="H1612" s="12">
        <f ca="1"/>
        <v>10.884570352842495</v>
      </c>
    </row>
    <row r="1613" spans="6:8" x14ac:dyDescent="0.3">
      <c r="F1613" s="2">
        <v>1608</v>
      </c>
      <c r="G1613" s="12">
        <f ca="1"/>
        <v>0.8228245530528473</v>
      </c>
      <c r="H1613" s="12">
        <f ca="1"/>
        <v>10.907096771603145</v>
      </c>
    </row>
    <row r="1614" spans="6:8" x14ac:dyDescent="0.3">
      <c r="F1614" s="2">
        <v>1609</v>
      </c>
      <c r="G1614" s="12">
        <f ca="1"/>
        <v>0.50522442062292461</v>
      </c>
      <c r="H1614" s="12">
        <f ca="1"/>
        <v>10.710791404437986</v>
      </c>
    </row>
    <row r="1615" spans="6:8" x14ac:dyDescent="0.3">
      <c r="F1615" s="2">
        <v>1610</v>
      </c>
      <c r="G1615" s="12">
        <f ca="1"/>
        <v>4.7476172936011807E-4</v>
      </c>
      <c r="H1615" s="12">
        <f ca="1"/>
        <v>10.021789027728655</v>
      </c>
    </row>
    <row r="1616" spans="6:8" x14ac:dyDescent="0.3">
      <c r="F1616" s="2">
        <v>1611</v>
      </c>
      <c r="G1616" s="12">
        <f ca="1"/>
        <v>0.27648219077718528</v>
      </c>
      <c r="H1616" s="12">
        <f ca="1"/>
        <v>10.525815738426671</v>
      </c>
    </row>
    <row r="1617" spans="6:8" x14ac:dyDescent="0.3">
      <c r="F1617" s="2">
        <v>1612</v>
      </c>
      <c r="G1617" s="12">
        <f ca="1"/>
        <v>3.467670756538177E-2</v>
      </c>
      <c r="H1617" s="12">
        <f ca="1"/>
        <v>10.186216829436498</v>
      </c>
    </row>
    <row r="1618" spans="6:8" x14ac:dyDescent="0.3">
      <c r="F1618" s="2">
        <v>1613</v>
      </c>
      <c r="G1618" s="12">
        <f ca="1"/>
        <v>0.45096937015076599</v>
      </c>
      <c r="H1618" s="12">
        <f ca="1"/>
        <v>10.671542530410967</v>
      </c>
    </row>
    <row r="1619" spans="6:8" x14ac:dyDescent="0.3">
      <c r="F1619" s="2">
        <v>1614</v>
      </c>
      <c r="G1619" s="12">
        <f ca="1"/>
        <v>0.42970813587868717</v>
      </c>
      <c r="H1619" s="12">
        <f ca="1"/>
        <v>10.655521270348023</v>
      </c>
    </row>
    <row r="1620" spans="6:8" x14ac:dyDescent="0.3">
      <c r="F1620" s="2">
        <v>1615</v>
      </c>
      <c r="G1620" s="12">
        <f ca="1"/>
        <v>0.33720802925963111</v>
      </c>
      <c r="H1620" s="12">
        <f ca="1"/>
        <v>10.580696159156947</v>
      </c>
    </row>
    <row r="1621" spans="6:8" x14ac:dyDescent="0.3">
      <c r="F1621" s="2">
        <v>1616</v>
      </c>
      <c r="G1621" s="12">
        <f ca="1"/>
        <v>0.38466114150806741</v>
      </c>
      <c r="H1621" s="12">
        <f ca="1"/>
        <v>10.620210562235171</v>
      </c>
    </row>
    <row r="1622" spans="6:8" x14ac:dyDescent="0.3">
      <c r="F1622" s="2">
        <v>1617</v>
      </c>
      <c r="G1622" s="12">
        <f ca="1"/>
        <v>8.2621898313151476E-2</v>
      </c>
      <c r="H1622" s="12">
        <f ca="1"/>
        <v>10.287440251727471</v>
      </c>
    </row>
    <row r="1623" spans="6:8" x14ac:dyDescent="0.3">
      <c r="F1623" s="2">
        <v>1618</v>
      </c>
      <c r="G1623" s="12">
        <f ca="1"/>
        <v>0.51046991363608596</v>
      </c>
      <c r="H1623" s="12">
        <f ca="1"/>
        <v>10.714471772455767</v>
      </c>
    </row>
    <row r="1624" spans="6:8" x14ac:dyDescent="0.3">
      <c r="F1624" s="2">
        <v>1619</v>
      </c>
      <c r="G1624" s="12">
        <f ca="1"/>
        <v>0.26728130294633989</v>
      </c>
      <c r="H1624" s="12">
        <f ca="1"/>
        <v>10.516992555987356</v>
      </c>
    </row>
    <row r="1625" spans="6:8" x14ac:dyDescent="0.3">
      <c r="F1625" s="2">
        <v>1620</v>
      </c>
      <c r="G1625" s="12">
        <f ca="1"/>
        <v>0.38513574743608459</v>
      </c>
      <c r="H1625" s="12">
        <f ca="1"/>
        <v>10.620593061060212</v>
      </c>
    </row>
    <row r="1626" spans="6:8" x14ac:dyDescent="0.3">
      <c r="F1626" s="2">
        <v>1621</v>
      </c>
      <c r="G1626" s="12">
        <f ca="1"/>
        <v>0.72903336839329524</v>
      </c>
      <c r="H1626" s="12">
        <f ca="1"/>
        <v>10.853834508785686</v>
      </c>
    </row>
    <row r="1627" spans="6:8" x14ac:dyDescent="0.3">
      <c r="F1627" s="2">
        <v>1622</v>
      </c>
      <c r="G1627" s="12">
        <f ca="1"/>
        <v>0.39975711959964655</v>
      </c>
      <c r="H1627" s="12">
        <f ca="1"/>
        <v>10.632263489061046</v>
      </c>
    </row>
    <row r="1628" spans="6:8" x14ac:dyDescent="0.3">
      <c r="F1628" s="2">
        <v>1623</v>
      </c>
      <c r="G1628" s="12">
        <f ca="1"/>
        <v>0.49287771715518658</v>
      </c>
      <c r="H1628" s="12">
        <f ca="1"/>
        <v>10.702052503132911</v>
      </c>
    </row>
    <row r="1629" spans="6:8" x14ac:dyDescent="0.3">
      <c r="F1629" s="2">
        <v>1624</v>
      </c>
      <c r="G1629" s="12">
        <f ca="1"/>
        <v>0.31113526285292048</v>
      </c>
      <c r="H1629" s="12">
        <f ca="1"/>
        <v>10.557795000742138</v>
      </c>
    </row>
    <row r="1630" spans="6:8" x14ac:dyDescent="0.3">
      <c r="F1630" s="2">
        <v>1625</v>
      </c>
      <c r="G1630" s="12">
        <f ca="1"/>
        <v>0.33641005856424022</v>
      </c>
      <c r="H1630" s="12">
        <f ca="1"/>
        <v>10.580008671111251</v>
      </c>
    </row>
    <row r="1631" spans="6:8" x14ac:dyDescent="0.3">
      <c r="F1631" s="2">
        <v>1626</v>
      </c>
      <c r="G1631" s="12">
        <f ca="1"/>
        <v>0.69948089905796285</v>
      </c>
      <c r="H1631" s="12">
        <f ca="1"/>
        <v>10.836349746851138</v>
      </c>
    </row>
    <row r="1632" spans="6:8" x14ac:dyDescent="0.3">
      <c r="F1632" s="2">
        <v>1627</v>
      </c>
      <c r="G1632" s="12">
        <f ca="1"/>
        <v>0.51334241994995922</v>
      </c>
      <c r="H1632" s="12">
        <f ca="1"/>
        <v>10.716479183193734</v>
      </c>
    </row>
    <row r="1633" spans="6:8" x14ac:dyDescent="0.3">
      <c r="F1633" s="2">
        <v>1628</v>
      </c>
      <c r="G1633" s="12">
        <f ca="1"/>
        <v>0.90308047626054466</v>
      </c>
      <c r="H1633" s="12">
        <f ca="1"/>
        <v>10.950305464711503</v>
      </c>
    </row>
    <row r="1634" spans="6:8" x14ac:dyDescent="0.3">
      <c r="F1634" s="2">
        <v>1629</v>
      </c>
      <c r="G1634" s="12">
        <f ca="1"/>
        <v>4.4547244414994136E-2</v>
      </c>
      <c r="H1634" s="12">
        <f ca="1"/>
        <v>10.211062181394475</v>
      </c>
    </row>
    <row r="1635" spans="6:8" x14ac:dyDescent="0.3">
      <c r="F1635" s="2">
        <v>1630</v>
      </c>
      <c r="G1635" s="12">
        <f ca="1"/>
        <v>0.60636059072549497</v>
      </c>
      <c r="H1635" s="12">
        <f ca="1"/>
        <v>10.778691588965422</v>
      </c>
    </row>
    <row r="1636" spans="6:8" x14ac:dyDescent="0.3">
      <c r="F1636" s="2">
        <v>1631</v>
      </c>
      <c r="G1636" s="12">
        <f ca="1"/>
        <v>0.141180180141663</v>
      </c>
      <c r="H1636" s="12">
        <f ca="1"/>
        <v>10.375739511020152</v>
      </c>
    </row>
    <row r="1637" spans="6:8" x14ac:dyDescent="0.3">
      <c r="F1637" s="2">
        <v>1632</v>
      </c>
      <c r="G1637" s="12">
        <f ca="1"/>
        <v>0.13128643506441739</v>
      </c>
      <c r="H1637" s="12">
        <f ca="1"/>
        <v>10.362334700331637</v>
      </c>
    </row>
    <row r="1638" spans="6:8" x14ac:dyDescent="0.3">
      <c r="F1638" s="2">
        <v>1633</v>
      </c>
      <c r="G1638" s="12">
        <f ca="1"/>
        <v>0.79831182980023097</v>
      </c>
      <c r="H1638" s="12">
        <f ca="1"/>
        <v>10.893482976782563</v>
      </c>
    </row>
    <row r="1639" spans="6:8" x14ac:dyDescent="0.3">
      <c r="F1639" s="2">
        <v>1634</v>
      </c>
      <c r="G1639" s="12">
        <f ca="1"/>
        <v>0.6357133976919358</v>
      </c>
      <c r="H1639" s="12">
        <f ca="1"/>
        <v>10.797316372396764</v>
      </c>
    </row>
    <row r="1640" spans="6:8" x14ac:dyDescent="0.3">
      <c r="F1640" s="2">
        <v>1635</v>
      </c>
      <c r="G1640" s="12">
        <f ca="1"/>
        <v>0.66669672166402627</v>
      </c>
      <c r="H1640" s="12">
        <f ca="1"/>
        <v>10.816514985572235</v>
      </c>
    </row>
    <row r="1641" spans="6:8" x14ac:dyDescent="0.3">
      <c r="F1641" s="2">
        <v>1636</v>
      </c>
      <c r="G1641" s="12">
        <f ca="1"/>
        <v>0.18582487304622997</v>
      </c>
      <c r="H1641" s="12">
        <f ca="1"/>
        <v>10.431074092292995</v>
      </c>
    </row>
    <row r="1642" spans="6:8" x14ac:dyDescent="0.3">
      <c r="F1642" s="2">
        <v>1637</v>
      </c>
      <c r="G1642" s="12">
        <f ca="1"/>
        <v>0.49282382581954143</v>
      </c>
      <c r="H1642" s="12">
        <f ca="1"/>
        <v>10.702014120812068</v>
      </c>
    </row>
    <row r="1643" spans="6:8" x14ac:dyDescent="0.3">
      <c r="F1643" s="2">
        <v>1638</v>
      </c>
      <c r="G1643" s="12">
        <f ca="1"/>
        <v>0.61192254601389662</v>
      </c>
      <c r="H1643" s="12">
        <f ca="1"/>
        <v>10.782254783311611</v>
      </c>
    </row>
    <row r="1644" spans="6:8" x14ac:dyDescent="0.3">
      <c r="F1644" s="2">
        <v>1639</v>
      </c>
      <c r="G1644" s="12">
        <f ca="1"/>
        <v>0.57475195657091316</v>
      </c>
      <c r="H1644" s="12">
        <f ca="1"/>
        <v>10.758123971769072</v>
      </c>
    </row>
    <row r="1645" spans="6:8" x14ac:dyDescent="0.3">
      <c r="F1645" s="2">
        <v>1640</v>
      </c>
      <c r="G1645" s="12">
        <f ca="1"/>
        <v>8.1643544391566847E-2</v>
      </c>
      <c r="H1645" s="12">
        <f ca="1"/>
        <v>10.285733344906692</v>
      </c>
    </row>
    <row r="1646" spans="6:8" x14ac:dyDescent="0.3">
      <c r="F1646" s="2">
        <v>1641</v>
      </c>
      <c r="G1646" s="12">
        <f ca="1"/>
        <v>0.21438336775457345</v>
      </c>
      <c r="H1646" s="12">
        <f ca="1"/>
        <v>10.463015515673691</v>
      </c>
    </row>
    <row r="1647" spans="6:8" x14ac:dyDescent="0.3">
      <c r="F1647" s="2">
        <v>1642</v>
      </c>
      <c r="G1647" s="12">
        <f ca="1"/>
        <v>0.96867718626993127</v>
      </c>
      <c r="H1647" s="12">
        <f ca="1"/>
        <v>10.984213994144531</v>
      </c>
    </row>
    <row r="1648" spans="6:8" x14ac:dyDescent="0.3">
      <c r="F1648" s="2">
        <v>1643</v>
      </c>
      <c r="G1648" s="12">
        <f ca="1"/>
        <v>0.51528943461468146</v>
      </c>
      <c r="H1648" s="12">
        <f ca="1"/>
        <v>10.717836635046361</v>
      </c>
    </row>
    <row r="1649" spans="6:8" x14ac:dyDescent="0.3">
      <c r="F1649" s="2">
        <v>1644</v>
      </c>
      <c r="G1649" s="12">
        <f ca="1"/>
        <v>0.3131609424117674</v>
      </c>
      <c r="H1649" s="12">
        <f ca="1"/>
        <v>10.559607846989092</v>
      </c>
    </row>
    <row r="1650" spans="6:8" x14ac:dyDescent="0.3">
      <c r="F1650" s="2">
        <v>1645</v>
      </c>
      <c r="G1650" s="12">
        <f ca="1"/>
        <v>0.49998087943764213</v>
      </c>
      <c r="H1650" s="12">
        <f ca="1"/>
        <v>10.707093260777985</v>
      </c>
    </row>
    <row r="1651" spans="6:8" x14ac:dyDescent="0.3">
      <c r="F1651" s="2">
        <v>1646</v>
      </c>
      <c r="G1651" s="12">
        <f ca="1"/>
        <v>0.38432772727554254</v>
      </c>
      <c r="H1651" s="12">
        <f ca="1"/>
        <v>10.619941712804955</v>
      </c>
    </row>
    <row r="1652" spans="6:8" x14ac:dyDescent="0.3">
      <c r="F1652" s="2">
        <v>1647</v>
      </c>
      <c r="G1652" s="12">
        <f ca="1"/>
        <v>0.41178487071264147</v>
      </c>
      <c r="H1652" s="12">
        <f ca="1"/>
        <v>10.641704660036563</v>
      </c>
    </row>
    <row r="1653" spans="6:8" x14ac:dyDescent="0.3">
      <c r="F1653" s="2">
        <v>1648</v>
      </c>
      <c r="G1653" s="12">
        <f ca="1"/>
        <v>0.36143484745057952</v>
      </c>
      <c r="H1653" s="12">
        <f ca="1"/>
        <v>10.601194517149466</v>
      </c>
    </row>
    <row r="1654" spans="6:8" x14ac:dyDescent="0.3">
      <c r="F1654" s="2">
        <v>1649</v>
      </c>
      <c r="G1654" s="12">
        <f ca="1"/>
        <v>0.520147685424734</v>
      </c>
      <c r="H1654" s="12">
        <f ca="1"/>
        <v>10.721212649240663</v>
      </c>
    </row>
    <row r="1655" spans="6:8" x14ac:dyDescent="0.3">
      <c r="F1655" s="2">
        <v>1650</v>
      </c>
      <c r="G1655" s="12">
        <f ca="1"/>
        <v>0.3443476207219871</v>
      </c>
      <c r="H1655" s="12">
        <f ca="1"/>
        <v>10.586811401322425</v>
      </c>
    </row>
    <row r="1656" spans="6:8" x14ac:dyDescent="0.3">
      <c r="F1656" s="2">
        <v>1651</v>
      </c>
      <c r="G1656" s="12">
        <f ca="1"/>
        <v>0.85507795010931154</v>
      </c>
      <c r="H1656" s="12">
        <f ca="1"/>
        <v>10.924704250076376</v>
      </c>
    </row>
    <row r="1657" spans="6:8" x14ac:dyDescent="0.3">
      <c r="F1657" s="2">
        <v>1652</v>
      </c>
      <c r="G1657" s="12">
        <f ca="1"/>
        <v>0.75996412318191719</v>
      </c>
      <c r="H1657" s="12">
        <f ca="1"/>
        <v>10.871759211698917</v>
      </c>
    </row>
    <row r="1658" spans="6:8" x14ac:dyDescent="0.3">
      <c r="F1658" s="2">
        <v>1653</v>
      </c>
      <c r="G1658" s="12">
        <f ca="1"/>
        <v>5.4744927180594649E-2</v>
      </c>
      <c r="H1658" s="12">
        <f ca="1"/>
        <v>10.233976338933223</v>
      </c>
    </row>
    <row r="1659" spans="6:8" x14ac:dyDescent="0.3">
      <c r="F1659" s="2">
        <v>1654</v>
      </c>
      <c r="G1659" s="12">
        <f ca="1"/>
        <v>0.99259657527751388</v>
      </c>
      <c r="H1659" s="12">
        <f ca="1"/>
        <v>10.996291410821911</v>
      </c>
    </row>
    <row r="1660" spans="6:8" x14ac:dyDescent="0.3">
      <c r="F1660" s="2">
        <v>1655</v>
      </c>
      <c r="G1660" s="12">
        <f ca="1"/>
        <v>0.12693218793176153</v>
      </c>
      <c r="H1660" s="12">
        <f ca="1"/>
        <v>10.356275438294253</v>
      </c>
    </row>
    <row r="1661" spans="6:8" x14ac:dyDescent="0.3">
      <c r="F1661" s="2">
        <v>1656</v>
      </c>
      <c r="G1661" s="12">
        <f ca="1"/>
        <v>8.2015751991826091E-2</v>
      </c>
      <c r="H1661" s="12">
        <f ca="1"/>
        <v>10.286383924115558</v>
      </c>
    </row>
    <row r="1662" spans="6:8" x14ac:dyDescent="0.3">
      <c r="F1662" s="2">
        <v>1657</v>
      </c>
      <c r="G1662" s="12">
        <f ca="1"/>
        <v>0.28523168641308172</v>
      </c>
      <c r="H1662" s="12">
        <f ca="1"/>
        <v>10.534070862726177</v>
      </c>
    </row>
    <row r="1663" spans="6:8" x14ac:dyDescent="0.3">
      <c r="F1663" s="2">
        <v>1658</v>
      </c>
      <c r="G1663" s="12">
        <f ca="1"/>
        <v>0.87471165777414828</v>
      </c>
      <c r="H1663" s="12">
        <f ca="1"/>
        <v>10.93526020859125</v>
      </c>
    </row>
    <row r="1664" spans="6:8" x14ac:dyDescent="0.3">
      <c r="F1664" s="2">
        <v>1659</v>
      </c>
      <c r="G1664" s="12">
        <f ca="1"/>
        <v>2.4901150629541569E-3</v>
      </c>
      <c r="H1664" s="12">
        <f ca="1"/>
        <v>10.049901052723907</v>
      </c>
    </row>
    <row r="1665" spans="6:8" x14ac:dyDescent="0.3">
      <c r="F1665" s="2">
        <v>1660</v>
      </c>
      <c r="G1665" s="12">
        <f ca="1"/>
        <v>0.85580956230617522</v>
      </c>
      <c r="H1665" s="12">
        <f ca="1"/>
        <v>10.925099758029464</v>
      </c>
    </row>
    <row r="1666" spans="6:8" x14ac:dyDescent="0.3">
      <c r="F1666" s="2">
        <v>1661</v>
      </c>
      <c r="G1666" s="12">
        <f ca="1"/>
        <v>0.73305123464104938</v>
      </c>
      <c r="H1666" s="12">
        <f ca="1"/>
        <v>10.856184112583882</v>
      </c>
    </row>
    <row r="1667" spans="6:8" x14ac:dyDescent="0.3">
      <c r="F1667" s="2">
        <v>1662</v>
      </c>
      <c r="G1667" s="12">
        <f ca="1"/>
        <v>0.65348036325533188</v>
      </c>
      <c r="H1667" s="12">
        <f ca="1"/>
        <v>10.80838132292584</v>
      </c>
    </row>
    <row r="1668" spans="6:8" x14ac:dyDescent="0.3">
      <c r="F1668" s="2">
        <v>1663</v>
      </c>
      <c r="G1668" s="12">
        <f ca="1"/>
        <v>0.95905634124468064</v>
      </c>
      <c r="H1668" s="12">
        <f ca="1"/>
        <v>10.979314219872601</v>
      </c>
    </row>
    <row r="1669" spans="6:8" x14ac:dyDescent="0.3">
      <c r="F1669" s="2">
        <v>1664</v>
      </c>
      <c r="G1669" s="12">
        <f ca="1"/>
        <v>0.93941512530804605</v>
      </c>
      <c r="H1669" s="12">
        <f ca="1"/>
        <v>10.969234298458348</v>
      </c>
    </row>
    <row r="1670" spans="6:8" x14ac:dyDescent="0.3">
      <c r="F1670" s="2">
        <v>1665</v>
      </c>
      <c r="G1670" s="12">
        <f ca="1"/>
        <v>0.11899627491829556</v>
      </c>
      <c r="H1670" s="12">
        <f ca="1"/>
        <v>10.344958366934758</v>
      </c>
    </row>
    <row r="1671" spans="6:8" x14ac:dyDescent="0.3">
      <c r="F1671" s="2">
        <v>1666</v>
      </c>
      <c r="G1671" s="12">
        <f ca="1"/>
        <v>4.514371316818E-2</v>
      </c>
      <c r="H1671" s="12">
        <f ca="1"/>
        <v>10.212470499524475</v>
      </c>
    </row>
    <row r="1672" spans="6:8" x14ac:dyDescent="0.3">
      <c r="F1672" s="2">
        <v>1667</v>
      </c>
      <c r="G1672" s="12">
        <f ca="1"/>
        <v>2.8940126083680795E-2</v>
      </c>
      <c r="H1672" s="12">
        <f ca="1"/>
        <v>10.170117976956231</v>
      </c>
    </row>
    <row r="1673" spans="6:8" x14ac:dyDescent="0.3">
      <c r="F1673" s="2">
        <v>1668</v>
      </c>
      <c r="G1673" s="12">
        <f ca="1"/>
        <v>8.5383109645415178E-2</v>
      </c>
      <c r="H1673" s="12">
        <f ca="1"/>
        <v>10.292203883693244</v>
      </c>
    </row>
    <row r="1674" spans="6:8" x14ac:dyDescent="0.3">
      <c r="F1674" s="2">
        <v>1669</v>
      </c>
      <c r="G1674" s="12">
        <f ca="1"/>
        <v>0.1768969856286664</v>
      </c>
      <c r="H1674" s="12">
        <f ca="1"/>
        <v>10.420591233418703</v>
      </c>
    </row>
    <row r="1675" spans="6:8" x14ac:dyDescent="0.3">
      <c r="F1675" s="2">
        <v>1670</v>
      </c>
      <c r="G1675" s="12">
        <f ca="1"/>
        <v>0.85151819343686386</v>
      </c>
      <c r="H1675" s="12">
        <f ca="1"/>
        <v>10.922777434399467</v>
      </c>
    </row>
    <row r="1676" spans="6:8" x14ac:dyDescent="0.3">
      <c r="F1676" s="2">
        <v>1671</v>
      </c>
      <c r="G1676" s="12">
        <f ca="1"/>
        <v>0.71065407596203256</v>
      </c>
      <c r="H1676" s="12">
        <f ca="1"/>
        <v>10.84300301064826</v>
      </c>
    </row>
    <row r="1677" spans="6:8" x14ac:dyDescent="0.3">
      <c r="F1677" s="2">
        <v>1672</v>
      </c>
      <c r="G1677" s="12">
        <f ca="1"/>
        <v>0.28501108380902918</v>
      </c>
      <c r="H1677" s="12">
        <f ca="1"/>
        <v>10.533864293438912</v>
      </c>
    </row>
    <row r="1678" spans="6:8" x14ac:dyDescent="0.3">
      <c r="F1678" s="2">
        <v>1673</v>
      </c>
      <c r="G1678" s="12">
        <f ca="1"/>
        <v>0.10727371016076903</v>
      </c>
      <c r="H1678" s="12">
        <f ca="1"/>
        <v>10.32752665564923</v>
      </c>
    </row>
    <row r="1679" spans="6:8" x14ac:dyDescent="0.3">
      <c r="F1679" s="2">
        <v>1674</v>
      </c>
      <c r="G1679" s="12">
        <f ca="1"/>
        <v>0.74517307178866687</v>
      </c>
      <c r="H1679" s="12">
        <f ca="1"/>
        <v>10.863234077054809</v>
      </c>
    </row>
    <row r="1680" spans="6:8" x14ac:dyDescent="0.3">
      <c r="F1680" s="2">
        <v>1675</v>
      </c>
      <c r="G1680" s="12">
        <f ca="1"/>
        <v>5.3038176538233728E-4</v>
      </c>
      <c r="H1680" s="12">
        <f ca="1"/>
        <v>10.023030018788145</v>
      </c>
    </row>
    <row r="1681" spans="6:8" x14ac:dyDescent="0.3">
      <c r="F1681" s="2">
        <v>1676</v>
      </c>
      <c r="G1681" s="12">
        <f ca="1"/>
        <v>9.8575418469970755E-2</v>
      </c>
      <c r="H1681" s="12">
        <f ca="1"/>
        <v>10.313967225152517</v>
      </c>
    </row>
    <row r="1682" spans="6:8" x14ac:dyDescent="0.3">
      <c r="F1682" s="2">
        <v>1677</v>
      </c>
      <c r="G1682" s="12">
        <f ca="1"/>
        <v>0.51975834428402479</v>
      </c>
      <c r="H1682" s="12">
        <f ca="1"/>
        <v>10.72094267752993</v>
      </c>
    </row>
    <row r="1683" spans="6:8" x14ac:dyDescent="0.3">
      <c r="F1683" s="2">
        <v>1678</v>
      </c>
      <c r="G1683" s="12">
        <f ca="1"/>
        <v>0.74936171820155439</v>
      </c>
      <c r="H1683" s="12">
        <f ca="1"/>
        <v>10.865656813178036</v>
      </c>
    </row>
    <row r="1684" spans="6:8" x14ac:dyDescent="0.3">
      <c r="F1684" s="2">
        <v>1679</v>
      </c>
      <c r="G1684" s="12">
        <f ca="1"/>
        <v>0.49690584078090949</v>
      </c>
      <c r="H1684" s="12">
        <f ca="1"/>
        <v>10.704915484849716</v>
      </c>
    </row>
    <row r="1685" spans="6:8" x14ac:dyDescent="0.3">
      <c r="F1685" s="2">
        <v>1680</v>
      </c>
      <c r="G1685" s="12">
        <f ca="1"/>
        <v>0.19778591825708558</v>
      </c>
      <c r="H1685" s="12">
        <f ca="1"/>
        <v>10.444731287697509</v>
      </c>
    </row>
    <row r="1686" spans="6:8" x14ac:dyDescent="0.3">
      <c r="F1686" s="2">
        <v>1681</v>
      </c>
      <c r="G1686" s="12">
        <f ca="1"/>
        <v>0.76101164925335718</v>
      </c>
      <c r="H1686" s="12">
        <f ca="1"/>
        <v>10.87235981639078</v>
      </c>
    </row>
    <row r="1687" spans="6:8" x14ac:dyDescent="0.3">
      <c r="F1687" s="2">
        <v>1682</v>
      </c>
      <c r="G1687" s="12">
        <f ca="1"/>
        <v>0.53687877571361242</v>
      </c>
      <c r="H1687" s="12">
        <f ca="1"/>
        <v>10.732720120996833</v>
      </c>
    </row>
    <row r="1688" spans="6:8" x14ac:dyDescent="0.3">
      <c r="F1688" s="2">
        <v>1683</v>
      </c>
      <c r="G1688" s="12">
        <f ca="1"/>
        <v>0.78637809450226159</v>
      </c>
      <c r="H1688" s="12">
        <f ca="1"/>
        <v>10.886779620030964</v>
      </c>
    </row>
    <row r="1689" spans="6:8" x14ac:dyDescent="0.3">
      <c r="F1689" s="2">
        <v>1684</v>
      </c>
      <c r="G1689" s="12">
        <f ca="1"/>
        <v>0.3282524268533098</v>
      </c>
      <c r="H1689" s="12">
        <f ca="1"/>
        <v>10.572933178349194</v>
      </c>
    </row>
    <row r="1690" spans="6:8" x14ac:dyDescent="0.3">
      <c r="F1690" s="2">
        <v>1685</v>
      </c>
      <c r="G1690" s="12">
        <f ca="1"/>
        <v>0.4817091729711469</v>
      </c>
      <c r="H1690" s="12">
        <f ca="1"/>
        <v>10.694052716276758</v>
      </c>
    </row>
    <row r="1691" spans="6:8" x14ac:dyDescent="0.3">
      <c r="F1691" s="2">
        <v>1686</v>
      </c>
      <c r="G1691" s="12">
        <f ca="1"/>
        <v>0.60986477539231632</v>
      </c>
      <c r="H1691" s="12">
        <f ca="1"/>
        <v>10.780938394108214</v>
      </c>
    </row>
    <row r="1692" spans="6:8" x14ac:dyDescent="0.3">
      <c r="F1692" s="2">
        <v>1687</v>
      </c>
      <c r="G1692" s="12">
        <f ca="1"/>
        <v>0.72399131598264055</v>
      </c>
      <c r="H1692" s="12">
        <f ca="1"/>
        <v>10.850876792480934</v>
      </c>
    </row>
    <row r="1693" spans="6:8" x14ac:dyDescent="0.3">
      <c r="F1693" s="2">
        <v>1688</v>
      </c>
      <c r="G1693" s="12">
        <f ca="1"/>
        <v>0.28032294134289337</v>
      </c>
      <c r="H1693" s="12">
        <f ca="1"/>
        <v>10.529455325162466</v>
      </c>
    </row>
    <row r="1694" spans="6:8" x14ac:dyDescent="0.3">
      <c r="F1694" s="2">
        <v>1689</v>
      </c>
      <c r="G1694" s="12">
        <f ca="1"/>
        <v>0.87273794056325515</v>
      </c>
      <c r="H1694" s="12">
        <f ca="1"/>
        <v>10.934204442594476</v>
      </c>
    </row>
    <row r="1695" spans="6:8" x14ac:dyDescent="0.3">
      <c r="F1695" s="2">
        <v>1690</v>
      </c>
      <c r="G1695" s="12">
        <f ca="1"/>
        <v>0.55914107744902886</v>
      </c>
      <c r="H1695" s="12">
        <f ca="1"/>
        <v>10.747757365359265</v>
      </c>
    </row>
    <row r="1696" spans="6:8" x14ac:dyDescent="0.3">
      <c r="F1696" s="2">
        <v>1691</v>
      </c>
      <c r="G1696" s="12">
        <f ca="1"/>
        <v>0.1147451975582372</v>
      </c>
      <c r="H1696" s="12">
        <f ca="1"/>
        <v>10.338740605121732</v>
      </c>
    </row>
    <row r="1697" spans="6:8" x14ac:dyDescent="0.3">
      <c r="F1697" s="2">
        <v>1692</v>
      </c>
      <c r="G1697" s="12">
        <f ca="1"/>
        <v>0.88807575717438292</v>
      </c>
      <c r="H1697" s="12">
        <f ca="1"/>
        <v>10.942377714705936</v>
      </c>
    </row>
    <row r="1698" spans="6:8" x14ac:dyDescent="0.3">
      <c r="F1698" s="2">
        <v>1693</v>
      </c>
      <c r="G1698" s="12">
        <f ca="1"/>
        <v>0.72660277262491491</v>
      </c>
      <c r="H1698" s="12">
        <f ca="1"/>
        <v>10.852409979191302</v>
      </c>
    </row>
    <row r="1699" spans="6:8" x14ac:dyDescent="0.3">
      <c r="F1699" s="2">
        <v>1694</v>
      </c>
      <c r="G1699" s="12">
        <f ca="1"/>
        <v>0.14777411162249332</v>
      </c>
      <c r="H1699" s="12">
        <f ca="1"/>
        <v>10.384413984686423</v>
      </c>
    </row>
    <row r="1700" spans="6:8" x14ac:dyDescent="0.3">
      <c r="F1700" s="2">
        <v>1695</v>
      </c>
      <c r="G1700" s="12">
        <f ca="1"/>
        <v>5.8503609109773924E-2</v>
      </c>
      <c r="H1700" s="12">
        <f ca="1"/>
        <v>10.241875193250101</v>
      </c>
    </row>
    <row r="1701" spans="6:8" x14ac:dyDescent="0.3">
      <c r="F1701" s="2">
        <v>1696</v>
      </c>
      <c r="G1701" s="12">
        <f ca="1"/>
        <v>0.3136660085361429</v>
      </c>
      <c r="H1701" s="12">
        <f ca="1"/>
        <v>10.560058933091995</v>
      </c>
    </row>
    <row r="1702" spans="6:8" x14ac:dyDescent="0.3">
      <c r="F1702" s="2">
        <v>1697</v>
      </c>
      <c r="G1702" s="12">
        <f ca="1"/>
        <v>0.50913148073480796</v>
      </c>
      <c r="H1702" s="12">
        <f ca="1"/>
        <v>10.71353449862975</v>
      </c>
    </row>
    <row r="1703" spans="6:8" x14ac:dyDescent="0.3">
      <c r="F1703" s="2">
        <v>1698</v>
      </c>
      <c r="G1703" s="12">
        <f ca="1"/>
        <v>4.858217538816767E-4</v>
      </c>
      <c r="H1703" s="12">
        <f ca="1"/>
        <v>10.022041364610244</v>
      </c>
    </row>
    <row r="1704" spans="6:8" x14ac:dyDescent="0.3">
      <c r="F1704" s="2">
        <v>1699</v>
      </c>
      <c r="G1704" s="12">
        <f ca="1"/>
        <v>0.10059548745527191</v>
      </c>
      <c r="H1704" s="12">
        <f ca="1"/>
        <v>10.317167916812643</v>
      </c>
    </row>
    <row r="1705" spans="6:8" x14ac:dyDescent="0.3">
      <c r="F1705" s="2">
        <v>1700</v>
      </c>
      <c r="G1705" s="12">
        <f ca="1"/>
        <v>0.3429660698358965</v>
      </c>
      <c r="H1705" s="12">
        <f ca="1"/>
        <v>10.585633050498259</v>
      </c>
    </row>
    <row r="1706" spans="6:8" x14ac:dyDescent="0.3">
      <c r="F1706" s="2">
        <v>1701</v>
      </c>
      <c r="G1706" s="12">
        <f ca="1"/>
        <v>0.85129557722148608</v>
      </c>
      <c r="H1706" s="12">
        <f ca="1"/>
        <v>10.922656803595729</v>
      </c>
    </row>
    <row r="1707" spans="6:8" x14ac:dyDescent="0.3">
      <c r="F1707" s="2">
        <v>1702</v>
      </c>
      <c r="G1707" s="12">
        <f ca="1"/>
        <v>0.98529578391561956</v>
      </c>
      <c r="H1707" s="12">
        <f ca="1"/>
        <v>10.9926206646628</v>
      </c>
    </row>
    <row r="1708" spans="6:8" x14ac:dyDescent="0.3">
      <c r="F1708" s="2">
        <v>1703</v>
      </c>
      <c r="G1708" s="12">
        <f ca="1"/>
        <v>0.21620771279829865</v>
      </c>
      <c r="H1708" s="12">
        <f ca="1"/>
        <v>10.464981411239524</v>
      </c>
    </row>
    <row r="1709" spans="6:8" x14ac:dyDescent="0.3">
      <c r="F1709" s="2">
        <v>1704</v>
      </c>
      <c r="G1709" s="12">
        <f ca="1"/>
        <v>0.50252186713856828</v>
      </c>
      <c r="H1709" s="12">
        <f ca="1"/>
        <v>10.708887767660416</v>
      </c>
    </row>
    <row r="1710" spans="6:8" x14ac:dyDescent="0.3">
      <c r="F1710" s="2">
        <v>1705</v>
      </c>
      <c r="G1710" s="12">
        <f ca="1"/>
        <v>0.83356477519173477</v>
      </c>
      <c r="H1710" s="12">
        <f ca="1"/>
        <v>10.912997686301413</v>
      </c>
    </row>
    <row r="1711" spans="6:8" x14ac:dyDescent="0.3">
      <c r="F1711" s="2">
        <v>1706</v>
      </c>
      <c r="G1711" s="12">
        <f ca="1"/>
        <v>0.61180166171793715</v>
      </c>
      <c r="H1711" s="12">
        <f ca="1"/>
        <v>10.782177512920141</v>
      </c>
    </row>
    <row r="1712" spans="6:8" x14ac:dyDescent="0.3">
      <c r="F1712" s="2">
        <v>1707</v>
      </c>
      <c r="G1712" s="12">
        <f ca="1"/>
        <v>0.999194546690781</v>
      </c>
      <c r="H1712" s="12">
        <f ca="1"/>
        <v>10.999597192218335</v>
      </c>
    </row>
    <row r="1713" spans="6:8" x14ac:dyDescent="0.3">
      <c r="F1713" s="2">
        <v>1708</v>
      </c>
      <c r="G1713" s="12">
        <f ca="1"/>
        <v>0.84917842810395294</v>
      </c>
      <c r="H1713" s="12">
        <f ca="1"/>
        <v>10.921508778093813</v>
      </c>
    </row>
    <row r="1714" spans="6:8" x14ac:dyDescent="0.3">
      <c r="F1714" s="2">
        <v>1709</v>
      </c>
      <c r="G1714" s="12">
        <f ca="1"/>
        <v>0.19820934257394729</v>
      </c>
      <c r="H1714" s="12">
        <f ca="1"/>
        <v>10.445207078306204</v>
      </c>
    </row>
    <row r="1715" spans="6:8" x14ac:dyDescent="0.3">
      <c r="F1715" s="2">
        <v>1710</v>
      </c>
      <c r="G1715" s="12">
        <f ca="1"/>
        <v>0.42771136551718714</v>
      </c>
      <c r="H1715" s="12">
        <f ca="1"/>
        <v>10.653996456807823</v>
      </c>
    </row>
    <row r="1716" spans="6:8" x14ac:dyDescent="0.3">
      <c r="F1716" s="2">
        <v>1711</v>
      </c>
      <c r="G1716" s="12">
        <f ca="1"/>
        <v>9.0861350569220178E-2</v>
      </c>
      <c r="H1716" s="12">
        <f ca="1"/>
        <v>10.301432165783979</v>
      </c>
    </row>
    <row r="1717" spans="6:8" x14ac:dyDescent="0.3">
      <c r="F1717" s="2">
        <v>1712</v>
      </c>
      <c r="G1717" s="12">
        <f ca="1"/>
        <v>0.78285721273211761</v>
      </c>
      <c r="H1717" s="12">
        <f ca="1"/>
        <v>10.884792186183919</v>
      </c>
    </row>
    <row r="1718" spans="6:8" x14ac:dyDescent="0.3">
      <c r="F1718" s="2">
        <v>1713</v>
      </c>
      <c r="G1718" s="12">
        <f ca="1"/>
        <v>0.38279843421363235</v>
      </c>
      <c r="H1718" s="12">
        <f ca="1"/>
        <v>10.618707066561901</v>
      </c>
    </row>
    <row r="1719" spans="6:8" x14ac:dyDescent="0.3">
      <c r="F1719" s="2">
        <v>1714</v>
      </c>
      <c r="G1719" s="12">
        <f ca="1"/>
        <v>0.17620865762040694</v>
      </c>
      <c r="H1719" s="12">
        <f ca="1"/>
        <v>10.419772149648361</v>
      </c>
    </row>
    <row r="1720" spans="6:8" x14ac:dyDescent="0.3">
      <c r="F1720" s="2">
        <v>1715</v>
      </c>
      <c r="G1720" s="12">
        <f ca="1"/>
        <v>0.16189618880508494</v>
      </c>
      <c r="H1720" s="12">
        <f ca="1"/>
        <v>10.402363254789854</v>
      </c>
    </row>
    <row r="1721" spans="6:8" x14ac:dyDescent="0.3">
      <c r="F1721" s="2">
        <v>1716</v>
      </c>
      <c r="G1721" s="12">
        <f ca="1"/>
        <v>0.92868455286887674</v>
      </c>
      <c r="H1721" s="12">
        <f ca="1"/>
        <v>10.963682807187549</v>
      </c>
    </row>
    <row r="1722" spans="6:8" x14ac:dyDescent="0.3">
      <c r="F1722" s="2">
        <v>1717</v>
      </c>
      <c r="G1722" s="12">
        <f ca="1"/>
        <v>0.68600703177452704</v>
      </c>
      <c r="H1722" s="12">
        <f ca="1"/>
        <v>10.82825541457604</v>
      </c>
    </row>
    <row r="1723" spans="6:8" x14ac:dyDescent="0.3">
      <c r="F1723" s="2">
        <v>1718</v>
      </c>
      <c r="G1723" s="12">
        <f ca="1"/>
        <v>0.62483413577470359</v>
      </c>
      <c r="H1723" s="12">
        <f ca="1"/>
        <v>10.790464506334537</v>
      </c>
    </row>
    <row r="1724" spans="6:8" x14ac:dyDescent="0.3">
      <c r="F1724" s="2">
        <v>1719</v>
      </c>
      <c r="G1724" s="12">
        <f ca="1"/>
        <v>0.83753201928562815</v>
      </c>
      <c r="H1724" s="12">
        <f ca="1"/>
        <v>10.915167754723488</v>
      </c>
    </row>
    <row r="1725" spans="6:8" x14ac:dyDescent="0.3">
      <c r="F1725" s="2">
        <v>1720</v>
      </c>
      <c r="G1725" s="12">
        <f ca="1"/>
        <v>5.1089685064783286E-2</v>
      </c>
      <c r="H1725" s="12">
        <f ca="1"/>
        <v>10.226030274664222</v>
      </c>
    </row>
    <row r="1726" spans="6:8" x14ac:dyDescent="0.3">
      <c r="F1726" s="2">
        <v>1721</v>
      </c>
      <c r="G1726" s="12">
        <f ca="1"/>
        <v>0.65359284776593851</v>
      </c>
      <c r="H1726" s="12">
        <f ca="1"/>
        <v>10.808450893849427</v>
      </c>
    </row>
    <row r="1727" spans="6:8" x14ac:dyDescent="0.3">
      <c r="F1727" s="2">
        <v>1722</v>
      </c>
      <c r="G1727" s="12">
        <f ca="1"/>
        <v>0.17441011585393729</v>
      </c>
      <c r="H1727" s="12">
        <f ca="1"/>
        <v>10.417624371719297</v>
      </c>
    </row>
    <row r="1728" spans="6:8" x14ac:dyDescent="0.3">
      <c r="F1728" s="2">
        <v>1723</v>
      </c>
      <c r="G1728" s="12">
        <f ca="1"/>
        <v>0.67084503386831384</v>
      </c>
      <c r="H1728" s="12">
        <f ca="1"/>
        <v>10.81905130112119</v>
      </c>
    </row>
    <row r="1729" spans="6:8" x14ac:dyDescent="0.3">
      <c r="F1729" s="2">
        <v>1724</v>
      </c>
      <c r="G1729" s="12">
        <f ca="1"/>
        <v>0.6217004488023139</v>
      </c>
      <c r="H1729" s="12">
        <f ca="1"/>
        <v>10.788479834112652</v>
      </c>
    </row>
    <row r="1730" spans="6:8" x14ac:dyDescent="0.3">
      <c r="F1730" s="2">
        <v>1725</v>
      </c>
      <c r="G1730" s="12">
        <f ca="1"/>
        <v>0.30089773332820058</v>
      </c>
      <c r="H1730" s="12">
        <f ca="1"/>
        <v>10.548541459990219</v>
      </c>
    </row>
    <row r="1731" spans="6:8" x14ac:dyDescent="0.3">
      <c r="F1731" s="2">
        <v>1726</v>
      </c>
      <c r="G1731" s="12">
        <f ca="1"/>
        <v>0.5038069664670386</v>
      </c>
      <c r="H1731" s="12">
        <f ca="1"/>
        <v>10.709793608358824</v>
      </c>
    </row>
    <row r="1732" spans="6:8" x14ac:dyDescent="0.3">
      <c r="F1732" s="2">
        <v>1727</v>
      </c>
      <c r="G1732" s="12">
        <f ca="1"/>
        <v>0.89600049989581665</v>
      </c>
      <c r="H1732" s="12">
        <f ca="1"/>
        <v>10.946573029351574</v>
      </c>
    </row>
    <row r="1733" spans="6:8" x14ac:dyDescent="0.3">
      <c r="F1733" s="2">
        <v>1728</v>
      </c>
      <c r="G1733" s="12">
        <f ca="1"/>
        <v>0.69898360901601575</v>
      </c>
      <c r="H1733" s="12">
        <f ca="1"/>
        <v>10.836052396094896</v>
      </c>
    </row>
    <row r="1734" spans="6:8" x14ac:dyDescent="0.3">
      <c r="F1734" s="2">
        <v>1729</v>
      </c>
      <c r="G1734" s="12">
        <f ca="1"/>
        <v>3.3292951062079856E-2</v>
      </c>
      <c r="H1734" s="12">
        <f ca="1"/>
        <v>10.182463560915817</v>
      </c>
    </row>
    <row r="1735" spans="6:8" x14ac:dyDescent="0.3">
      <c r="F1735" s="2">
        <v>1730</v>
      </c>
      <c r="G1735" s="12">
        <f ca="1"/>
        <v>5.8707791412248689E-2</v>
      </c>
      <c r="H1735" s="12">
        <f ca="1"/>
        <v>10.242296907558162</v>
      </c>
    </row>
    <row r="1736" spans="6:8" x14ac:dyDescent="0.3">
      <c r="F1736" s="2">
        <v>1731</v>
      </c>
      <c r="G1736" s="12">
        <f ca="1"/>
        <v>0.79094165162652375</v>
      </c>
      <c r="H1736" s="12">
        <f ca="1"/>
        <v>10.88934900439958</v>
      </c>
    </row>
    <row r="1737" spans="6:8" x14ac:dyDescent="0.3">
      <c r="F1737" s="2">
        <v>1732</v>
      </c>
      <c r="G1737" s="12">
        <f ca="1"/>
        <v>0.86547981671670815</v>
      </c>
      <c r="H1737" s="12">
        <f ca="1"/>
        <v>10.930311677190343</v>
      </c>
    </row>
    <row r="1738" spans="6:8" x14ac:dyDescent="0.3">
      <c r="F1738" s="2">
        <v>1733</v>
      </c>
      <c r="G1738" s="12">
        <f ca="1"/>
        <v>0.1562251658621534</v>
      </c>
      <c r="H1738" s="12">
        <f ca="1"/>
        <v>10.395253293297037</v>
      </c>
    </row>
    <row r="1739" spans="6:8" x14ac:dyDescent="0.3">
      <c r="F1739" s="2">
        <v>1734</v>
      </c>
      <c r="G1739" s="12">
        <f ca="1"/>
        <v>0.71387687609253514</v>
      </c>
      <c r="H1739" s="12">
        <f ca="1"/>
        <v>10.844912348171416</v>
      </c>
    </row>
    <row r="1740" spans="6:8" x14ac:dyDescent="0.3">
      <c r="F1740" s="2">
        <v>1735</v>
      </c>
      <c r="G1740" s="12">
        <f ca="1"/>
        <v>0.2544864878288049</v>
      </c>
      <c r="H1740" s="12">
        <f ca="1"/>
        <v>10.504466537868277</v>
      </c>
    </row>
    <row r="1741" spans="6:8" x14ac:dyDescent="0.3">
      <c r="F1741" s="2">
        <v>1736</v>
      </c>
      <c r="G1741" s="12">
        <f ca="1"/>
        <v>0.80391732675134642</v>
      </c>
      <c r="H1741" s="12">
        <f ca="1"/>
        <v>10.896614369030157</v>
      </c>
    </row>
    <row r="1742" spans="6:8" x14ac:dyDescent="0.3">
      <c r="F1742" s="2">
        <v>1737</v>
      </c>
      <c r="G1742" s="12">
        <f ca="1"/>
        <v>2.7265557333004065E-2</v>
      </c>
      <c r="H1742" s="12">
        <f ca="1"/>
        <v>10.165122855271473</v>
      </c>
    </row>
    <row r="1743" spans="6:8" x14ac:dyDescent="0.3">
      <c r="F1743" s="2">
        <v>1738</v>
      </c>
      <c r="G1743" s="12">
        <f ca="1"/>
        <v>0.2986431590205918</v>
      </c>
      <c r="H1743" s="12">
        <f ca="1"/>
        <v>10.546482533134036</v>
      </c>
    </row>
    <row r="1744" spans="6:8" x14ac:dyDescent="0.3">
      <c r="F1744" s="2">
        <v>1739</v>
      </c>
      <c r="G1744" s="12">
        <f ca="1"/>
        <v>0.44928617213565247</v>
      </c>
      <c r="H1744" s="12">
        <f ca="1"/>
        <v>10.670288126208165</v>
      </c>
    </row>
    <row r="1745" spans="6:8" x14ac:dyDescent="0.3">
      <c r="F1745" s="2">
        <v>1740</v>
      </c>
      <c r="G1745" s="12">
        <f ca="1"/>
        <v>0.62563017426483336</v>
      </c>
      <c r="H1745" s="12">
        <f ca="1"/>
        <v>10.790967871828453</v>
      </c>
    </row>
    <row r="1746" spans="6:8" x14ac:dyDescent="0.3">
      <c r="F1746" s="2">
        <v>1741</v>
      </c>
      <c r="G1746" s="12">
        <f ca="1"/>
        <v>0.51927482147119219</v>
      </c>
      <c r="H1746" s="12">
        <f ca="1"/>
        <v>10.720607258824939</v>
      </c>
    </row>
    <row r="1747" spans="6:8" x14ac:dyDescent="0.3">
      <c r="F1747" s="2">
        <v>1742</v>
      </c>
      <c r="G1747" s="12">
        <f ca="1"/>
        <v>0.33383815919297932</v>
      </c>
      <c r="H1747" s="12">
        <f ca="1"/>
        <v>10.577787295804416</v>
      </c>
    </row>
    <row r="1748" spans="6:8" x14ac:dyDescent="0.3">
      <c r="F1748" s="2">
        <v>1743</v>
      </c>
      <c r="G1748" s="12">
        <f ca="1"/>
        <v>0.58660334786674229</v>
      </c>
      <c r="H1748" s="12">
        <f ca="1"/>
        <v>10.765900351133711</v>
      </c>
    </row>
    <row r="1749" spans="6:8" x14ac:dyDescent="0.3">
      <c r="F1749" s="2">
        <v>1744</v>
      </c>
      <c r="G1749" s="12">
        <f ca="1"/>
        <v>0.51761930144569201</v>
      </c>
      <c r="H1749" s="12">
        <f ca="1"/>
        <v>10.719457643955288</v>
      </c>
    </row>
    <row r="1750" spans="6:8" x14ac:dyDescent="0.3">
      <c r="F1750" s="2">
        <v>1745</v>
      </c>
      <c r="G1750" s="12">
        <f ca="1"/>
        <v>0.65517087731944601</v>
      </c>
      <c r="H1750" s="12">
        <f ca="1"/>
        <v>10.809426264288135</v>
      </c>
    </row>
    <row r="1751" spans="6:8" x14ac:dyDescent="0.3">
      <c r="F1751" s="2">
        <v>1746</v>
      </c>
      <c r="G1751" s="12">
        <f ca="1"/>
        <v>0.62551892232436357</v>
      </c>
      <c r="H1751" s="12">
        <f ca="1"/>
        <v>10.790897542241954</v>
      </c>
    </row>
    <row r="1752" spans="6:8" x14ac:dyDescent="0.3">
      <c r="F1752" s="2">
        <v>1747</v>
      </c>
      <c r="G1752" s="12">
        <f ca="1"/>
        <v>0.13407478213568402</v>
      </c>
      <c r="H1752" s="12">
        <f ca="1"/>
        <v>10.366162234720736</v>
      </c>
    </row>
    <row r="1753" spans="6:8" x14ac:dyDescent="0.3">
      <c r="F1753" s="2">
        <v>1748</v>
      </c>
      <c r="G1753" s="12">
        <f ca="1"/>
        <v>8.2259383338964653E-2</v>
      </c>
      <c r="H1753" s="12">
        <f ca="1"/>
        <v>10.286808966629296</v>
      </c>
    </row>
    <row r="1754" spans="6:8" x14ac:dyDescent="0.3">
      <c r="F1754" s="2">
        <v>1749</v>
      </c>
      <c r="G1754" s="12">
        <f ca="1"/>
        <v>0.27024100797497463</v>
      </c>
      <c r="H1754" s="12">
        <f ca="1"/>
        <v>10.519847100573788</v>
      </c>
    </row>
    <row r="1755" spans="6:8" x14ac:dyDescent="0.3">
      <c r="F1755" s="2">
        <v>1750</v>
      </c>
      <c r="G1755" s="12">
        <f ca="1"/>
        <v>0.83658304096222391</v>
      </c>
      <c r="H1755" s="12">
        <f ca="1"/>
        <v>10.914649135440593</v>
      </c>
    </row>
    <row r="1756" spans="6:8" x14ac:dyDescent="0.3">
      <c r="F1756" s="2">
        <v>1751</v>
      </c>
      <c r="G1756" s="12">
        <f ca="1"/>
        <v>0.61168486426915858</v>
      </c>
      <c r="H1756" s="12">
        <f ca="1"/>
        <v>10.782102847628851</v>
      </c>
    </row>
    <row r="1757" spans="6:8" x14ac:dyDescent="0.3">
      <c r="F1757" s="2">
        <v>1752</v>
      </c>
      <c r="G1757" s="12">
        <f ca="1"/>
        <v>0.10335109440885804</v>
      </c>
      <c r="H1757" s="12">
        <f ca="1"/>
        <v>10.32148265024548</v>
      </c>
    </row>
    <row r="1758" spans="6:8" x14ac:dyDescent="0.3">
      <c r="F1758" s="2">
        <v>1753</v>
      </c>
      <c r="G1758" s="12">
        <f ca="1"/>
        <v>0.67633385647817512</v>
      </c>
      <c r="H1758" s="12">
        <f ca="1"/>
        <v>10.822395194829211</v>
      </c>
    </row>
    <row r="1759" spans="6:8" x14ac:dyDescent="0.3">
      <c r="F1759" s="2">
        <v>1754</v>
      </c>
      <c r="G1759" s="12">
        <f ca="1"/>
        <v>0.81528523341841175</v>
      </c>
      <c r="H1759" s="12">
        <f ca="1"/>
        <v>10.902931466623249</v>
      </c>
    </row>
    <row r="1760" spans="6:8" x14ac:dyDescent="0.3">
      <c r="F1760" s="2">
        <v>1755</v>
      </c>
      <c r="G1760" s="12">
        <f ca="1"/>
        <v>0.41794362476563895</v>
      </c>
      <c r="H1760" s="12">
        <f ca="1"/>
        <v>10.646485595172575</v>
      </c>
    </row>
    <row r="1761" spans="6:8" x14ac:dyDescent="0.3">
      <c r="F1761" s="2">
        <v>1756</v>
      </c>
      <c r="G1761" s="12">
        <f ca="1"/>
        <v>0.74743530023025606</v>
      </c>
      <c r="H1761" s="12">
        <f ca="1"/>
        <v>10.864543405636903</v>
      </c>
    </row>
    <row r="1762" spans="6:8" x14ac:dyDescent="0.3">
      <c r="F1762" s="2">
        <v>1757</v>
      </c>
      <c r="G1762" s="12">
        <f ca="1"/>
        <v>0.95973305872190995</v>
      </c>
      <c r="H1762" s="12">
        <f ca="1"/>
        <v>10.979659664741746</v>
      </c>
    </row>
    <row r="1763" spans="6:8" x14ac:dyDescent="0.3">
      <c r="F1763" s="2">
        <v>1758</v>
      </c>
      <c r="G1763" s="12">
        <f ca="1"/>
        <v>0.83306113535288984</v>
      </c>
      <c r="H1763" s="12">
        <f ca="1"/>
        <v>10.912721828024777</v>
      </c>
    </row>
    <row r="1764" spans="6:8" x14ac:dyDescent="0.3">
      <c r="F1764" s="2">
        <v>1759</v>
      </c>
      <c r="G1764" s="12">
        <f ca="1"/>
        <v>4.5528449742516131E-2</v>
      </c>
      <c r="H1764" s="12">
        <f ca="1"/>
        <v>10.213373966880958</v>
      </c>
    </row>
    <row r="1765" spans="6:8" x14ac:dyDescent="0.3">
      <c r="F1765" s="2">
        <v>1760</v>
      </c>
      <c r="G1765" s="12">
        <f ca="1"/>
        <v>0.46867449573628517</v>
      </c>
      <c r="H1765" s="12">
        <f ca="1"/>
        <v>10.68459805414293</v>
      </c>
    </row>
    <row r="1766" spans="6:8" x14ac:dyDescent="0.3">
      <c r="F1766" s="2">
        <v>1761</v>
      </c>
      <c r="G1766" s="12">
        <f ca="1"/>
        <v>0.22517340447554446</v>
      </c>
      <c r="H1766" s="12">
        <f ca="1"/>
        <v>10.474524398187853</v>
      </c>
    </row>
    <row r="1767" spans="6:8" x14ac:dyDescent="0.3">
      <c r="F1767" s="2">
        <v>1762</v>
      </c>
      <c r="G1767" s="12">
        <f ca="1"/>
        <v>5.1846827543051699E-3</v>
      </c>
      <c r="H1767" s="12">
        <f ca="1"/>
        <v>10.072004741193238</v>
      </c>
    </row>
    <row r="1768" spans="6:8" x14ac:dyDescent="0.3">
      <c r="F1768" s="2">
        <v>1763</v>
      </c>
      <c r="G1768" s="12">
        <f ca="1"/>
        <v>0.64919692100200987</v>
      </c>
      <c r="H1768" s="12">
        <f ca="1"/>
        <v>10.805727572447418</v>
      </c>
    </row>
    <row r="1769" spans="6:8" x14ac:dyDescent="0.3">
      <c r="F1769" s="2">
        <v>1764</v>
      </c>
      <c r="G1769" s="12">
        <f ca="1"/>
        <v>0.82559089670107477</v>
      </c>
      <c r="H1769" s="12">
        <f ca="1"/>
        <v>10.908620325934367</v>
      </c>
    </row>
    <row r="1770" spans="6:8" x14ac:dyDescent="0.3">
      <c r="F1770" s="2">
        <v>1765</v>
      </c>
      <c r="G1770" s="12">
        <f ca="1"/>
        <v>6.1807188362639209E-2</v>
      </c>
      <c r="H1770" s="12">
        <f ca="1"/>
        <v>10.248610515390318</v>
      </c>
    </row>
    <row r="1771" spans="6:8" x14ac:dyDescent="0.3">
      <c r="F1771" s="2">
        <v>1766</v>
      </c>
      <c r="G1771" s="12">
        <f ca="1"/>
        <v>0.43347152614350737</v>
      </c>
      <c r="H1771" s="12">
        <f ca="1"/>
        <v>10.658385545211548</v>
      </c>
    </row>
    <row r="1772" spans="6:8" x14ac:dyDescent="0.3">
      <c r="F1772" s="2">
        <v>1767</v>
      </c>
      <c r="G1772" s="12">
        <f ca="1"/>
        <v>0.95496335910612706</v>
      </c>
      <c r="H1772" s="12">
        <f ca="1"/>
        <v>10.977222266992586</v>
      </c>
    </row>
    <row r="1773" spans="6:8" x14ac:dyDescent="0.3">
      <c r="F1773" s="2">
        <v>1768</v>
      </c>
      <c r="G1773" s="12">
        <f ca="1"/>
        <v>0.81907447434933833</v>
      </c>
      <c r="H1773" s="12">
        <f ca="1"/>
        <v>10.90502733348189</v>
      </c>
    </row>
    <row r="1774" spans="6:8" x14ac:dyDescent="0.3">
      <c r="F1774" s="2">
        <v>1769</v>
      </c>
      <c r="G1774" s="12">
        <f ca="1"/>
        <v>0.95243668993382524</v>
      </c>
      <c r="H1774" s="12">
        <f ca="1"/>
        <v>10.975928629528729</v>
      </c>
    </row>
    <row r="1775" spans="6:8" x14ac:dyDescent="0.3">
      <c r="F1775" s="2">
        <v>1770</v>
      </c>
      <c r="G1775" s="12">
        <f ca="1"/>
        <v>0.94047709609024666</v>
      </c>
      <c r="H1775" s="12">
        <f ca="1"/>
        <v>10.969781983793393</v>
      </c>
    </row>
    <row r="1776" spans="6:8" x14ac:dyDescent="0.3">
      <c r="F1776" s="2">
        <v>1771</v>
      </c>
      <c r="G1776" s="12">
        <f ca="1"/>
        <v>0.78506858532673007</v>
      </c>
      <c r="H1776" s="12">
        <f ca="1"/>
        <v>10.88604096142714</v>
      </c>
    </row>
    <row r="1777" spans="6:8" x14ac:dyDescent="0.3">
      <c r="F1777" s="2">
        <v>1772</v>
      </c>
      <c r="G1777" s="12">
        <f ca="1"/>
        <v>0.57231375703223253</v>
      </c>
      <c r="H1777" s="12">
        <f ca="1"/>
        <v>10.756514214692778</v>
      </c>
    </row>
    <row r="1778" spans="6:8" x14ac:dyDescent="0.3">
      <c r="F1778" s="2">
        <v>1773</v>
      </c>
      <c r="G1778" s="12">
        <f ca="1"/>
        <v>0.456147527463719</v>
      </c>
      <c r="H1778" s="12">
        <f ca="1"/>
        <v>10.675386946471221</v>
      </c>
    </row>
    <row r="1779" spans="6:8" x14ac:dyDescent="0.3">
      <c r="F1779" s="2">
        <v>1774</v>
      </c>
      <c r="G1779" s="12">
        <f ca="1"/>
        <v>0.36771442502621565</v>
      </c>
      <c r="H1779" s="12">
        <f ca="1"/>
        <v>10.606394611640155</v>
      </c>
    </row>
    <row r="1780" spans="6:8" x14ac:dyDescent="0.3">
      <c r="F1780" s="2">
        <v>1775</v>
      </c>
      <c r="G1780" s="12">
        <f ca="1"/>
        <v>0.80292114641726475</v>
      </c>
      <c r="H1780" s="12">
        <f ca="1"/>
        <v>10.896058673534979</v>
      </c>
    </row>
    <row r="1781" spans="6:8" x14ac:dyDescent="0.3">
      <c r="F1781" s="2">
        <v>1776</v>
      </c>
      <c r="G1781" s="12">
        <f ca="1"/>
        <v>0.23082387512731017</v>
      </c>
      <c r="H1781" s="12">
        <f ca="1"/>
        <v>10.48044133369987</v>
      </c>
    </row>
    <row r="1782" spans="6:8" x14ac:dyDescent="0.3">
      <c r="F1782" s="2">
        <v>1777</v>
      </c>
      <c r="G1782" s="12">
        <f ca="1"/>
        <v>0.27238944847124769</v>
      </c>
      <c r="H1782" s="12">
        <f ca="1"/>
        <v>10.521909425543598</v>
      </c>
    </row>
    <row r="1783" spans="6:8" x14ac:dyDescent="0.3">
      <c r="F1783" s="2">
        <v>1778</v>
      </c>
      <c r="G1783" s="12">
        <f ca="1"/>
        <v>0.18772652143233381</v>
      </c>
      <c r="H1783" s="12">
        <f ca="1"/>
        <v>10.433274187359844</v>
      </c>
    </row>
    <row r="1784" spans="6:8" x14ac:dyDescent="0.3">
      <c r="F1784" s="2">
        <v>1779</v>
      </c>
      <c r="G1784" s="12">
        <f ca="1"/>
        <v>0.46468885972910989</v>
      </c>
      <c r="H1784" s="12">
        <f ca="1"/>
        <v>10.681680907558007</v>
      </c>
    </row>
    <row r="1785" spans="6:8" x14ac:dyDescent="0.3">
      <c r="F1785" s="2">
        <v>1780</v>
      </c>
      <c r="G1785" s="12">
        <f ca="1"/>
        <v>0.18031943481644008</v>
      </c>
      <c r="H1785" s="12">
        <f ca="1"/>
        <v>10.424640359382431</v>
      </c>
    </row>
    <row r="1786" spans="6:8" x14ac:dyDescent="0.3">
      <c r="F1786" s="2">
        <v>1781</v>
      </c>
      <c r="G1786" s="12">
        <f ca="1"/>
        <v>0.60693169217925491</v>
      </c>
      <c r="H1786" s="12">
        <f ca="1"/>
        <v>10.779058208466642</v>
      </c>
    </row>
    <row r="1787" spans="6:8" x14ac:dyDescent="0.3">
      <c r="F1787" s="2">
        <v>1782</v>
      </c>
      <c r="G1787" s="12">
        <f ca="1"/>
        <v>0.61248760778771905</v>
      </c>
      <c r="H1787" s="12">
        <f ca="1"/>
        <v>10.782615874990865</v>
      </c>
    </row>
    <row r="1788" spans="6:8" x14ac:dyDescent="0.3">
      <c r="F1788" s="2">
        <v>1783</v>
      </c>
      <c r="G1788" s="12">
        <f ca="1"/>
        <v>0.41118874869060251</v>
      </c>
      <c r="H1788" s="12">
        <f ca="1"/>
        <v>10.641240008647777</v>
      </c>
    </row>
    <row r="1789" spans="6:8" x14ac:dyDescent="0.3">
      <c r="F1789" s="2">
        <v>1784</v>
      </c>
      <c r="G1789" s="12">
        <f ca="1"/>
        <v>0.85503470761483302</v>
      </c>
      <c r="H1789" s="12">
        <f ca="1"/>
        <v>10.924680867983561</v>
      </c>
    </row>
    <row r="1790" spans="6:8" x14ac:dyDescent="0.3">
      <c r="F1790" s="2">
        <v>1785</v>
      </c>
      <c r="G1790" s="12">
        <f ca="1"/>
        <v>0.13729272939068804</v>
      </c>
      <c r="H1790" s="12">
        <f ca="1"/>
        <v>10.370530335317754</v>
      </c>
    </row>
    <row r="1791" spans="6:8" x14ac:dyDescent="0.3">
      <c r="F1791" s="2">
        <v>1786</v>
      </c>
      <c r="G1791" s="12">
        <f ca="1"/>
        <v>0.57811477808280065</v>
      </c>
      <c r="H1791" s="12">
        <f ca="1"/>
        <v>10.760338594366221</v>
      </c>
    </row>
    <row r="1792" spans="6:8" x14ac:dyDescent="0.3">
      <c r="F1792" s="2">
        <v>1787</v>
      </c>
      <c r="G1792" s="12">
        <f ca="1"/>
        <v>0.93630277873608825</v>
      </c>
      <c r="H1792" s="12">
        <f ca="1"/>
        <v>10.967627396644023</v>
      </c>
    </row>
    <row r="1793" spans="6:8" x14ac:dyDescent="0.3">
      <c r="F1793" s="2">
        <v>1788</v>
      </c>
      <c r="G1793" s="12">
        <f ca="1"/>
        <v>0.33250872551036648</v>
      </c>
      <c r="H1793" s="12">
        <f ca="1"/>
        <v>10.576635695660931</v>
      </c>
    </row>
    <row r="1794" spans="6:8" x14ac:dyDescent="0.3">
      <c r="F1794" s="2">
        <v>1789</v>
      </c>
      <c r="G1794" s="12">
        <f ca="1"/>
        <v>0.44211023994540755</v>
      </c>
      <c r="H1794" s="12">
        <f ca="1"/>
        <v>10.664913708646022</v>
      </c>
    </row>
    <row r="1795" spans="6:8" x14ac:dyDescent="0.3">
      <c r="F1795" s="2">
        <v>1790</v>
      </c>
      <c r="G1795" s="12">
        <f ca="1"/>
        <v>0.55139366760775665</v>
      </c>
      <c r="H1795" s="12">
        <f ca="1"/>
        <v>10.742558864742557</v>
      </c>
    </row>
    <row r="1796" spans="6:8" x14ac:dyDescent="0.3">
      <c r="F1796" s="2">
        <v>1791</v>
      </c>
      <c r="G1796" s="12">
        <f ca="1"/>
        <v>0.94543239848299021</v>
      </c>
      <c r="H1796" s="12">
        <f ca="1"/>
        <v>10.972333481107686</v>
      </c>
    </row>
    <row r="1797" spans="6:8" x14ac:dyDescent="0.3">
      <c r="F1797" s="2">
        <v>1792</v>
      </c>
      <c r="G1797" s="12">
        <f ca="1"/>
        <v>0.11058220827377285</v>
      </c>
      <c r="H1797" s="12">
        <f ca="1"/>
        <v>10.332539032707098</v>
      </c>
    </row>
    <row r="1798" spans="6:8" x14ac:dyDescent="0.3">
      <c r="F1798" s="2">
        <v>1793</v>
      </c>
      <c r="G1798" s="12">
        <f ca="1"/>
        <v>0.17661390512179564</v>
      </c>
      <c r="H1798" s="12">
        <f ca="1"/>
        <v>10.420254571803563</v>
      </c>
    </row>
    <row r="1799" spans="6:8" x14ac:dyDescent="0.3">
      <c r="F1799" s="2">
        <v>1794</v>
      </c>
      <c r="G1799" s="12">
        <f ca="1"/>
        <v>0.71784769968444717</v>
      </c>
      <c r="H1799" s="12">
        <f ca="1"/>
        <v>10.847258933080347</v>
      </c>
    </row>
    <row r="1800" spans="6:8" x14ac:dyDescent="0.3">
      <c r="F1800" s="2">
        <v>1795</v>
      </c>
      <c r="G1800" s="12">
        <f ca="1"/>
        <v>2.2716818129077998E-2</v>
      </c>
      <c r="H1800" s="12">
        <f ca="1"/>
        <v>10.15072099432089</v>
      </c>
    </row>
    <row r="1801" spans="6:8" x14ac:dyDescent="0.3">
      <c r="F1801" s="2">
        <v>1796</v>
      </c>
      <c r="G1801" s="12">
        <f ca="1"/>
        <v>0.34998008370099032</v>
      </c>
      <c r="H1801" s="12">
        <f ca="1"/>
        <v>10.591591145725653</v>
      </c>
    </row>
    <row r="1802" spans="6:8" x14ac:dyDescent="0.3">
      <c r="F1802" s="2">
        <v>1797</v>
      </c>
      <c r="G1802" s="12">
        <f ca="1"/>
        <v>0.82726281559432402</v>
      </c>
      <c r="H1802" s="12">
        <f ca="1"/>
        <v>10.9095398922501</v>
      </c>
    </row>
    <row r="1803" spans="6:8" x14ac:dyDescent="0.3">
      <c r="F1803" s="2">
        <v>1798</v>
      </c>
      <c r="G1803" s="12">
        <f ca="1"/>
        <v>0.14736143422293813</v>
      </c>
      <c r="H1803" s="12">
        <f ca="1"/>
        <v>10.383876847729761</v>
      </c>
    </row>
    <row r="1804" spans="6:8" x14ac:dyDescent="0.3">
      <c r="F1804" s="2">
        <v>1799</v>
      </c>
      <c r="G1804" s="12">
        <f ca="1"/>
        <v>5.0657814873714901E-2</v>
      </c>
      <c r="H1804" s="12">
        <f ca="1"/>
        <v>10.225072910128507</v>
      </c>
    </row>
    <row r="1805" spans="6:8" x14ac:dyDescent="0.3">
      <c r="F1805" s="2">
        <v>1800</v>
      </c>
      <c r="G1805" s="12">
        <f ca="1"/>
        <v>0.2614535429708964</v>
      </c>
      <c r="H1805" s="12">
        <f ca="1"/>
        <v>10.511325280981584</v>
      </c>
    </row>
    <row r="1806" spans="6:8" x14ac:dyDescent="0.3">
      <c r="F1806" s="2">
        <v>1801</v>
      </c>
      <c r="G1806" s="12">
        <f ca="1"/>
        <v>0.40678439253205823</v>
      </c>
      <c r="H1806" s="12">
        <f ca="1"/>
        <v>10.637796513421058</v>
      </c>
    </row>
    <row r="1807" spans="6:8" x14ac:dyDescent="0.3">
      <c r="F1807" s="2">
        <v>1802</v>
      </c>
      <c r="G1807" s="12">
        <f ca="1"/>
        <v>0.75904675304789637</v>
      </c>
      <c r="H1807" s="12">
        <f ca="1"/>
        <v>10.871232892542457</v>
      </c>
    </row>
    <row r="1808" spans="6:8" x14ac:dyDescent="0.3">
      <c r="F1808" s="2">
        <v>1803</v>
      </c>
      <c r="G1808" s="12">
        <f ca="1"/>
        <v>0.22965323138522797</v>
      </c>
      <c r="H1808" s="12">
        <f ca="1"/>
        <v>10.479221484686599</v>
      </c>
    </row>
    <row r="1809" spans="6:8" x14ac:dyDescent="0.3">
      <c r="F1809" s="2">
        <v>1804</v>
      </c>
      <c r="G1809" s="12">
        <f ca="1"/>
        <v>0.22563737096020064</v>
      </c>
      <c r="H1809" s="12">
        <f ca="1"/>
        <v>10.475013021884875</v>
      </c>
    </row>
    <row r="1810" spans="6:8" x14ac:dyDescent="0.3">
      <c r="F1810" s="2">
        <v>1805</v>
      </c>
      <c r="G1810" s="12">
        <f ca="1"/>
        <v>0.30077164059967831</v>
      </c>
      <c r="H1810" s="12">
        <f ca="1"/>
        <v>10.548426513399633</v>
      </c>
    </row>
    <row r="1811" spans="6:8" x14ac:dyDescent="0.3">
      <c r="F1811" s="2">
        <v>1806</v>
      </c>
      <c r="G1811" s="12">
        <f ca="1"/>
        <v>0.97996296243466796</v>
      </c>
      <c r="H1811" s="12">
        <f ca="1"/>
        <v>10.989930786688983</v>
      </c>
    </row>
    <row r="1812" spans="6:8" x14ac:dyDescent="0.3">
      <c r="F1812" s="2">
        <v>1807</v>
      </c>
      <c r="G1812" s="12">
        <f ca="1"/>
        <v>0.75087484774700841</v>
      </c>
      <c r="H1812" s="12">
        <f ca="1"/>
        <v>10.86653035015919</v>
      </c>
    </row>
    <row r="1813" spans="6:8" x14ac:dyDescent="0.3">
      <c r="F1813" s="2">
        <v>1808</v>
      </c>
      <c r="G1813" s="12">
        <f ca="1"/>
        <v>0.39495598793423148</v>
      </c>
      <c r="H1813" s="12">
        <f ca="1"/>
        <v>10.628455239403914</v>
      </c>
    </row>
    <row r="1814" spans="6:8" x14ac:dyDescent="0.3">
      <c r="F1814" s="2">
        <v>1809</v>
      </c>
      <c r="G1814" s="12">
        <f ca="1"/>
        <v>0.52912626712559607</v>
      </c>
      <c r="H1814" s="12">
        <f ca="1"/>
        <v>10.727410659205374</v>
      </c>
    </row>
    <row r="1815" spans="6:8" x14ac:dyDescent="0.3">
      <c r="F1815" s="2">
        <v>1810</v>
      </c>
      <c r="G1815" s="12">
        <f ca="1"/>
        <v>3.4009704614627045E-2</v>
      </c>
      <c r="H1815" s="12">
        <f ca="1"/>
        <v>10.184417202599505</v>
      </c>
    </row>
    <row r="1816" spans="6:8" x14ac:dyDescent="0.3">
      <c r="F1816" s="2">
        <v>1811</v>
      </c>
      <c r="G1816" s="12">
        <f ca="1"/>
        <v>0.16569447696969686</v>
      </c>
      <c r="H1816" s="12">
        <f ca="1"/>
        <v>10.407055864679158</v>
      </c>
    </row>
    <row r="1817" spans="6:8" x14ac:dyDescent="0.3">
      <c r="F1817" s="2">
        <v>1812</v>
      </c>
      <c r="G1817" s="12">
        <f ca="1"/>
        <v>0.98534688626744282</v>
      </c>
      <c r="H1817" s="12">
        <f ca="1"/>
        <v>10.992646405457373</v>
      </c>
    </row>
    <row r="1818" spans="6:8" x14ac:dyDescent="0.3">
      <c r="F1818" s="2">
        <v>1813</v>
      </c>
      <c r="G1818" s="12">
        <f ca="1"/>
        <v>0.2551732636454993</v>
      </c>
      <c r="H1818" s="12">
        <f ca="1"/>
        <v>10.505146774359195</v>
      </c>
    </row>
    <row r="1819" spans="6:8" x14ac:dyDescent="0.3">
      <c r="F1819" s="2">
        <v>1814</v>
      </c>
      <c r="G1819" s="12">
        <f ca="1"/>
        <v>0.84192789152440572</v>
      </c>
      <c r="H1819" s="12">
        <f ca="1"/>
        <v>10.917566287264526</v>
      </c>
    </row>
    <row r="1820" spans="6:8" x14ac:dyDescent="0.3">
      <c r="F1820" s="2">
        <v>1815</v>
      </c>
      <c r="G1820" s="12">
        <f ca="1"/>
        <v>0.52987765444785317</v>
      </c>
      <c r="H1820" s="12">
        <f ca="1"/>
        <v>10.727926956808068</v>
      </c>
    </row>
    <row r="1821" spans="6:8" x14ac:dyDescent="0.3">
      <c r="F1821" s="2">
        <v>1816</v>
      </c>
      <c r="G1821" s="12">
        <f ca="1"/>
        <v>0.80838177987682935</v>
      </c>
      <c r="H1821" s="12">
        <f ca="1"/>
        <v>10.899100539359658</v>
      </c>
    </row>
    <row r="1822" spans="6:8" x14ac:dyDescent="0.3">
      <c r="F1822" s="2">
        <v>1817</v>
      </c>
      <c r="G1822" s="12">
        <f ca="1"/>
        <v>0.77376248086318</v>
      </c>
      <c r="H1822" s="12">
        <f ca="1"/>
        <v>10.879637698636877</v>
      </c>
    </row>
    <row r="1823" spans="6:8" x14ac:dyDescent="0.3">
      <c r="F1823" s="2">
        <v>1818</v>
      </c>
      <c r="G1823" s="12">
        <f ca="1"/>
        <v>4.8526358161731453E-2</v>
      </c>
      <c r="H1823" s="12">
        <f ca="1"/>
        <v>10.220286990450484</v>
      </c>
    </row>
    <row r="1824" spans="6:8" x14ac:dyDescent="0.3">
      <c r="F1824" s="2">
        <v>1819</v>
      </c>
      <c r="G1824" s="12">
        <f ca="1"/>
        <v>0.13293164205216335</v>
      </c>
      <c r="H1824" s="12">
        <f ca="1"/>
        <v>10.364597918332185</v>
      </c>
    </row>
    <row r="1825" spans="6:8" x14ac:dyDescent="0.3">
      <c r="F1825" s="2">
        <v>1820</v>
      </c>
      <c r="G1825" s="12">
        <f ca="1"/>
        <v>0.19537563596323171</v>
      </c>
      <c r="H1825" s="12">
        <f ca="1"/>
        <v>10.442013162658345</v>
      </c>
    </row>
    <row r="1826" spans="6:8" x14ac:dyDescent="0.3">
      <c r="F1826" s="2">
        <v>1821</v>
      </c>
      <c r="G1826" s="12">
        <f ca="1"/>
        <v>0.82176238723187289</v>
      </c>
      <c r="H1826" s="12">
        <f ca="1"/>
        <v>10.906511107064812</v>
      </c>
    </row>
    <row r="1827" spans="6:8" x14ac:dyDescent="0.3">
      <c r="F1827" s="2">
        <v>1822</v>
      </c>
      <c r="G1827" s="12">
        <f ca="1"/>
        <v>0.10025949758935915</v>
      </c>
      <c r="H1827" s="12">
        <f ca="1"/>
        <v>10.316637801895729</v>
      </c>
    </row>
    <row r="1828" spans="6:8" x14ac:dyDescent="0.3">
      <c r="F1828" s="2">
        <v>1823</v>
      </c>
      <c r="G1828" s="12">
        <f ca="1"/>
        <v>0.87046876901304304</v>
      </c>
      <c r="H1828" s="12">
        <f ca="1"/>
        <v>10.932989158036172</v>
      </c>
    </row>
    <row r="1829" spans="6:8" x14ac:dyDescent="0.3">
      <c r="F1829" s="2">
        <v>1824</v>
      </c>
      <c r="G1829" s="12">
        <f ca="1"/>
        <v>0.88930799792207949</v>
      </c>
      <c r="H1829" s="12">
        <f ca="1"/>
        <v>10.943031281518317</v>
      </c>
    </row>
    <row r="1830" spans="6:8" x14ac:dyDescent="0.3">
      <c r="F1830" s="2">
        <v>1825</v>
      </c>
      <c r="G1830" s="12">
        <f ca="1"/>
        <v>0.77118566208959205</v>
      </c>
      <c r="H1830" s="12">
        <f ca="1"/>
        <v>10.87817177254202</v>
      </c>
    </row>
    <row r="1831" spans="6:8" x14ac:dyDescent="0.3">
      <c r="F1831" s="2">
        <v>1826</v>
      </c>
      <c r="G1831" s="12">
        <f ca="1"/>
        <v>0.63443962504475171</v>
      </c>
      <c r="H1831" s="12">
        <f ca="1"/>
        <v>10.796517184400155</v>
      </c>
    </row>
    <row r="1832" spans="6:8" x14ac:dyDescent="0.3">
      <c r="F1832" s="2">
        <v>1827</v>
      </c>
      <c r="G1832" s="12">
        <f ca="1"/>
        <v>0.57373060790052421</v>
      </c>
      <c r="H1832" s="12">
        <f ca="1"/>
        <v>10.757450069575892</v>
      </c>
    </row>
    <row r="1833" spans="6:8" x14ac:dyDescent="0.3">
      <c r="F1833" s="2">
        <v>1828</v>
      </c>
      <c r="G1833" s="12">
        <f ca="1"/>
        <v>0.60161480252009425</v>
      </c>
      <c r="H1833" s="12">
        <f ca="1"/>
        <v>10.775638319398993</v>
      </c>
    </row>
    <row r="1834" spans="6:8" x14ac:dyDescent="0.3">
      <c r="F1834" s="2">
        <v>1829</v>
      </c>
      <c r="G1834" s="12">
        <f ca="1"/>
        <v>5.7001893333195497E-2</v>
      </c>
      <c r="H1834" s="12">
        <f ca="1"/>
        <v>10.238750692843384</v>
      </c>
    </row>
    <row r="1835" spans="6:8" x14ac:dyDescent="0.3">
      <c r="F1835" s="2">
        <v>1830</v>
      </c>
      <c r="G1835" s="12">
        <f ca="1"/>
        <v>0.8419670222882818</v>
      </c>
      <c r="H1835" s="12">
        <f ca="1"/>
        <v>10.917587610143185</v>
      </c>
    </row>
    <row r="1836" spans="6:8" x14ac:dyDescent="0.3">
      <c r="F1836" s="2">
        <v>1831</v>
      </c>
      <c r="G1836" s="12">
        <f ca="1"/>
        <v>0.32860983032557622</v>
      </c>
      <c r="H1836" s="12">
        <f ca="1"/>
        <v>10.573245000262171</v>
      </c>
    </row>
    <row r="1837" spans="6:8" x14ac:dyDescent="0.3">
      <c r="F1837" s="2">
        <v>1832</v>
      </c>
      <c r="G1837" s="12">
        <f ca="1"/>
        <v>0.96508533232990446</v>
      </c>
      <c r="H1837" s="12">
        <f ca="1"/>
        <v>10.982387567271648</v>
      </c>
    </row>
    <row r="1838" spans="6:8" x14ac:dyDescent="0.3">
      <c r="F1838" s="2">
        <v>1833</v>
      </c>
      <c r="G1838" s="12">
        <f ca="1"/>
        <v>0.4145614206653403</v>
      </c>
      <c r="H1838" s="12">
        <f ca="1"/>
        <v>10.643864442771411</v>
      </c>
    </row>
    <row r="1839" spans="6:8" x14ac:dyDescent="0.3">
      <c r="F1839" s="2">
        <v>1834</v>
      </c>
      <c r="G1839" s="12">
        <f ca="1"/>
        <v>0.62878731095048801</v>
      </c>
      <c r="H1839" s="12">
        <f ca="1"/>
        <v>10.792961103050136</v>
      </c>
    </row>
    <row r="1840" spans="6:8" x14ac:dyDescent="0.3">
      <c r="F1840" s="2">
        <v>1835</v>
      </c>
      <c r="G1840" s="12">
        <f ca="1"/>
        <v>0.79752120766526446</v>
      </c>
      <c r="H1840" s="12">
        <f ca="1"/>
        <v>10.893040428908604</v>
      </c>
    </row>
    <row r="1841" spans="6:8" x14ac:dyDescent="0.3">
      <c r="F1841" s="2">
        <v>1836</v>
      </c>
      <c r="G1841" s="12">
        <f ca="1"/>
        <v>0.35932680247119553</v>
      </c>
      <c r="H1841" s="12">
        <f ca="1"/>
        <v>10.599438739548251</v>
      </c>
    </row>
    <row r="1842" spans="6:8" x14ac:dyDescent="0.3">
      <c r="F1842" s="2">
        <v>1837</v>
      </c>
      <c r="G1842" s="12">
        <f ca="1"/>
        <v>0.94224973712059312</v>
      </c>
      <c r="H1842" s="12">
        <f ca="1"/>
        <v>10.970695491449607</v>
      </c>
    </row>
    <row r="1843" spans="6:8" x14ac:dyDescent="0.3">
      <c r="F1843" s="2">
        <v>1838</v>
      </c>
      <c r="G1843" s="12">
        <f ca="1"/>
        <v>0.30270295915898582</v>
      </c>
      <c r="H1843" s="12">
        <f ca="1"/>
        <v>10.550184477388253</v>
      </c>
    </row>
    <row r="1844" spans="6:8" x14ac:dyDescent="0.3">
      <c r="F1844" s="2">
        <v>1839</v>
      </c>
      <c r="G1844" s="12">
        <f ca="1"/>
        <v>0.9253054741373421</v>
      </c>
      <c r="H1844" s="12">
        <f ca="1"/>
        <v>10.96192799841638</v>
      </c>
    </row>
    <row r="1845" spans="6:8" x14ac:dyDescent="0.3">
      <c r="F1845" s="2">
        <v>1840</v>
      </c>
      <c r="G1845" s="12">
        <f ca="1"/>
        <v>0.935353645818366</v>
      </c>
      <c r="H1845" s="12">
        <f ca="1"/>
        <v>10.96713682890187</v>
      </c>
    </row>
    <row r="1846" spans="6:8" x14ac:dyDescent="0.3">
      <c r="F1846" s="2">
        <v>1841</v>
      </c>
      <c r="G1846" s="12">
        <f ca="1"/>
        <v>0.22689812263140396</v>
      </c>
      <c r="H1846" s="12">
        <f ca="1"/>
        <v>10.476338243931142</v>
      </c>
    </row>
    <row r="1847" spans="6:8" x14ac:dyDescent="0.3">
      <c r="F1847" s="2">
        <v>1842</v>
      </c>
      <c r="G1847" s="12">
        <f ca="1"/>
        <v>0.95698931805825516</v>
      </c>
      <c r="H1847" s="12">
        <f ca="1"/>
        <v>10.978258308453476</v>
      </c>
    </row>
    <row r="1848" spans="6:8" x14ac:dyDescent="0.3">
      <c r="F1848" s="2">
        <v>1843</v>
      </c>
      <c r="G1848" s="12">
        <f ca="1"/>
        <v>0.31155397976898391</v>
      </c>
      <c r="H1848" s="12">
        <f ca="1"/>
        <v>10.558170206808805</v>
      </c>
    </row>
    <row r="1849" spans="6:8" x14ac:dyDescent="0.3">
      <c r="F1849" s="2">
        <v>1844</v>
      </c>
      <c r="G1849" s="12">
        <f ca="1"/>
        <v>0.84952407352789105</v>
      </c>
      <c r="H1849" s="12">
        <f ca="1"/>
        <v>10.921696302221013</v>
      </c>
    </row>
    <row r="1850" spans="6:8" x14ac:dyDescent="0.3">
      <c r="F1850" s="2">
        <v>1845</v>
      </c>
      <c r="G1850" s="12">
        <f ca="1"/>
        <v>0.34192530950844824</v>
      </c>
      <c r="H1850" s="12">
        <f ca="1"/>
        <v>10.584743798178696</v>
      </c>
    </row>
    <row r="1851" spans="6:8" x14ac:dyDescent="0.3">
      <c r="F1851" s="2">
        <v>1846</v>
      </c>
      <c r="G1851" s="12">
        <f ca="1"/>
        <v>0.32279642967209021</v>
      </c>
      <c r="H1851" s="12">
        <f ca="1"/>
        <v>10.568151766407613</v>
      </c>
    </row>
    <row r="1852" spans="6:8" x14ac:dyDescent="0.3">
      <c r="F1852" s="2">
        <v>1847</v>
      </c>
      <c r="G1852" s="12">
        <f ca="1"/>
        <v>0.12163315583354817</v>
      </c>
      <c r="H1852" s="12">
        <f ca="1"/>
        <v>10.34875945267985</v>
      </c>
    </row>
    <row r="1853" spans="6:8" x14ac:dyDescent="0.3">
      <c r="F1853" s="2">
        <v>1848</v>
      </c>
      <c r="G1853" s="12">
        <f ca="1"/>
        <v>0.43224367197730906</v>
      </c>
      <c r="H1853" s="12">
        <f ca="1"/>
        <v>10.657452410427789</v>
      </c>
    </row>
    <row r="1854" spans="6:8" x14ac:dyDescent="0.3">
      <c r="F1854" s="2">
        <v>1849</v>
      </c>
      <c r="G1854" s="12">
        <f ca="1"/>
        <v>0.93357510715510661</v>
      </c>
      <c r="H1854" s="12">
        <f ca="1"/>
        <v>10.966216904817498</v>
      </c>
    </row>
    <row r="1855" spans="6:8" x14ac:dyDescent="0.3">
      <c r="F1855" s="2">
        <v>1850</v>
      </c>
      <c r="G1855" s="12">
        <f ca="1"/>
        <v>0.36112416154145865</v>
      </c>
      <c r="H1855" s="12">
        <f ca="1"/>
        <v>10.600936071093638</v>
      </c>
    </row>
    <row r="1856" spans="6:8" x14ac:dyDescent="0.3">
      <c r="F1856" s="2">
        <v>1851</v>
      </c>
      <c r="G1856" s="12">
        <f ca="1"/>
        <v>0.15266433222429754</v>
      </c>
      <c r="H1856" s="12">
        <f ca="1"/>
        <v>10.390722832995843</v>
      </c>
    </row>
    <row r="1857" spans="6:8" x14ac:dyDescent="0.3">
      <c r="F1857" s="2">
        <v>1852</v>
      </c>
      <c r="G1857" s="12">
        <f ca="1"/>
        <v>0.11473656530055698</v>
      </c>
      <c r="H1857" s="12">
        <f ca="1"/>
        <v>10.338727863188957</v>
      </c>
    </row>
    <row r="1858" spans="6:8" x14ac:dyDescent="0.3">
      <c r="F1858" s="2">
        <v>1853</v>
      </c>
      <c r="G1858" s="12">
        <f ca="1"/>
        <v>0.10646544438616035</v>
      </c>
      <c r="H1858" s="12">
        <f ca="1"/>
        <v>10.326290429504391</v>
      </c>
    </row>
    <row r="1859" spans="6:8" x14ac:dyDescent="0.3">
      <c r="F1859" s="2">
        <v>1854</v>
      </c>
      <c r="G1859" s="12">
        <f ca="1"/>
        <v>0.13029795017234247</v>
      </c>
      <c r="H1859" s="12">
        <f ca="1"/>
        <v>10.360968073619182</v>
      </c>
    </row>
    <row r="1860" spans="6:8" x14ac:dyDescent="0.3">
      <c r="F1860" s="2">
        <v>1855</v>
      </c>
      <c r="G1860" s="12">
        <f ca="1"/>
        <v>0.27381587456456957</v>
      </c>
      <c r="H1860" s="12">
        <f ca="1"/>
        <v>10.523274186793664</v>
      </c>
    </row>
    <row r="1861" spans="6:8" x14ac:dyDescent="0.3">
      <c r="F1861" s="2">
        <v>1856</v>
      </c>
      <c r="G1861" s="12">
        <f ca="1"/>
        <v>0.84136474087297719</v>
      </c>
      <c r="H1861" s="12">
        <f ca="1"/>
        <v>10.917259364014877</v>
      </c>
    </row>
    <row r="1862" spans="6:8" x14ac:dyDescent="0.3">
      <c r="F1862" s="2">
        <v>1857</v>
      </c>
      <c r="G1862" s="12">
        <f ca="1"/>
        <v>0.49200387469077334</v>
      </c>
      <c r="H1862" s="12">
        <f ca="1"/>
        <v>10.701429878669831</v>
      </c>
    </row>
    <row r="1863" spans="6:8" x14ac:dyDescent="0.3">
      <c r="F1863" s="2">
        <v>1858</v>
      </c>
      <c r="G1863" s="12">
        <f ca="1"/>
        <v>0.68899961115526165</v>
      </c>
      <c r="H1863" s="12">
        <f ca="1"/>
        <v>10.830060004551033</v>
      </c>
    </row>
    <row r="1864" spans="6:8" x14ac:dyDescent="0.3">
      <c r="F1864" s="2">
        <v>1859</v>
      </c>
      <c r="G1864" s="12">
        <f ca="1"/>
        <v>0.31707078433682212</v>
      </c>
      <c r="H1864" s="12">
        <f ca="1"/>
        <v>10.563090387359633</v>
      </c>
    </row>
    <row r="1865" spans="6:8" x14ac:dyDescent="0.3">
      <c r="F1865" s="2">
        <v>1860</v>
      </c>
      <c r="G1865" s="12">
        <f ca="1"/>
        <v>0.17002968944166974</v>
      </c>
      <c r="H1865" s="12">
        <f ca="1"/>
        <v>10.412346564726407</v>
      </c>
    </row>
    <row r="1866" spans="6:8" x14ac:dyDescent="0.3">
      <c r="F1866" s="2">
        <v>1861</v>
      </c>
      <c r="G1866" s="12">
        <f ca="1"/>
        <v>0.92219794231401231</v>
      </c>
      <c r="H1866" s="12">
        <f ca="1"/>
        <v>10.960311377790564</v>
      </c>
    </row>
    <row r="1867" spans="6:8" x14ac:dyDescent="0.3">
      <c r="F1867" s="2">
        <v>1862</v>
      </c>
      <c r="G1867" s="12">
        <f ca="1"/>
        <v>0.92928720566030343</v>
      </c>
      <c r="H1867" s="12">
        <f ca="1"/>
        <v>10.963995438609698</v>
      </c>
    </row>
    <row r="1868" spans="6:8" x14ac:dyDescent="0.3">
      <c r="F1868" s="2">
        <v>1863</v>
      </c>
      <c r="G1868" s="12">
        <f ca="1"/>
        <v>0.60766805471976348</v>
      </c>
      <c r="H1868" s="12">
        <f ca="1"/>
        <v>10.779530663104257</v>
      </c>
    </row>
    <row r="1869" spans="6:8" x14ac:dyDescent="0.3">
      <c r="F1869" s="2">
        <v>1864</v>
      </c>
      <c r="G1869" s="12">
        <f ca="1"/>
        <v>0.43361642754832608</v>
      </c>
      <c r="H1869" s="12">
        <f ca="1"/>
        <v>10.658495578989204</v>
      </c>
    </row>
    <row r="1870" spans="6:8" x14ac:dyDescent="0.3">
      <c r="F1870" s="2">
        <v>1865</v>
      </c>
      <c r="G1870" s="12">
        <f ca="1"/>
        <v>9.8379069223278215E-2</v>
      </c>
      <c r="H1870" s="12">
        <f ca="1"/>
        <v>10.313654378613272</v>
      </c>
    </row>
    <row r="1871" spans="6:8" x14ac:dyDescent="0.3">
      <c r="F1871" s="2">
        <v>1866</v>
      </c>
      <c r="G1871" s="12">
        <f ca="1"/>
        <v>0.4329610192189961</v>
      </c>
      <c r="H1871" s="12">
        <f ca="1"/>
        <v>10.657997734964944</v>
      </c>
    </row>
    <row r="1872" spans="6:8" x14ac:dyDescent="0.3">
      <c r="F1872" s="2">
        <v>1867</v>
      </c>
      <c r="G1872" s="12">
        <f ca="1"/>
        <v>0.32012071042609391</v>
      </c>
      <c r="H1872" s="12">
        <f ca="1"/>
        <v>10.565792108840423</v>
      </c>
    </row>
    <row r="1873" spans="6:8" x14ac:dyDescent="0.3">
      <c r="F1873" s="2">
        <v>1868</v>
      </c>
      <c r="G1873" s="12">
        <f ca="1"/>
        <v>0.56102555643240337</v>
      </c>
      <c r="H1873" s="12">
        <f ca="1"/>
        <v>10.749016392632633</v>
      </c>
    </row>
    <row r="1874" spans="6:8" x14ac:dyDescent="0.3">
      <c r="F1874" s="2">
        <v>1869</v>
      </c>
      <c r="G1874" s="12">
        <f ca="1"/>
        <v>0.72765497559600356</v>
      </c>
      <c r="H1874" s="12">
        <f ca="1"/>
        <v>10.853026948927173</v>
      </c>
    </row>
    <row r="1875" spans="6:8" x14ac:dyDescent="0.3">
      <c r="F1875" s="2">
        <v>1870</v>
      </c>
      <c r="G1875" s="12">
        <f ca="1"/>
        <v>0.50124310991147203</v>
      </c>
      <c r="H1875" s="12">
        <f ca="1"/>
        <v>10.707985246958913</v>
      </c>
    </row>
    <row r="1876" spans="6:8" x14ac:dyDescent="0.3">
      <c r="F1876" s="2">
        <v>1871</v>
      </c>
      <c r="G1876" s="12">
        <f ca="1"/>
        <v>0.18830912551705636</v>
      </c>
      <c r="H1876" s="12">
        <f ca="1"/>
        <v>10.433945993779245</v>
      </c>
    </row>
    <row r="1877" spans="6:8" x14ac:dyDescent="0.3">
      <c r="F1877" s="2">
        <v>1872</v>
      </c>
      <c r="G1877" s="12">
        <f ca="1"/>
        <v>0.5345455249496609</v>
      </c>
      <c r="H1877" s="12">
        <f ca="1"/>
        <v>10.731126203161711</v>
      </c>
    </row>
    <row r="1878" spans="6:8" x14ac:dyDescent="0.3">
      <c r="F1878" s="2">
        <v>1873</v>
      </c>
      <c r="G1878" s="12">
        <f ca="1"/>
        <v>0.741328987819039</v>
      </c>
      <c r="H1878" s="12">
        <f ca="1"/>
        <v>10.861004638674519</v>
      </c>
    </row>
    <row r="1879" spans="6:8" x14ac:dyDescent="0.3">
      <c r="F1879" s="2">
        <v>1874</v>
      </c>
      <c r="G1879" s="12">
        <f ca="1"/>
        <v>0.72101441547398437</v>
      </c>
      <c r="H1879" s="12">
        <f ca="1"/>
        <v>10.849125677078478</v>
      </c>
    </row>
    <row r="1880" spans="6:8" x14ac:dyDescent="0.3">
      <c r="F1880" s="2">
        <v>1875</v>
      </c>
      <c r="G1880" s="12">
        <f ca="1"/>
        <v>0.28424394791396579</v>
      </c>
      <c r="H1880" s="12">
        <f ca="1"/>
        <v>10.533145334701493</v>
      </c>
    </row>
    <row r="1881" spans="6:8" x14ac:dyDescent="0.3">
      <c r="F1881" s="2">
        <v>1876</v>
      </c>
      <c r="G1881" s="12">
        <f ca="1"/>
        <v>0.82605108105786829</v>
      </c>
      <c r="H1881" s="12">
        <f ca="1"/>
        <v>10.908873523136123</v>
      </c>
    </row>
    <row r="1882" spans="6:8" x14ac:dyDescent="0.3">
      <c r="F1882" s="2">
        <v>1877</v>
      </c>
      <c r="G1882" s="12">
        <f ca="1"/>
        <v>0.17315627616409124</v>
      </c>
      <c r="H1882" s="12">
        <f ca="1"/>
        <v>10.416120506781498</v>
      </c>
    </row>
    <row r="1883" spans="6:8" x14ac:dyDescent="0.3">
      <c r="F1883" s="2">
        <v>1878</v>
      </c>
      <c r="G1883" s="12">
        <f ca="1"/>
        <v>0.58259685935073868</v>
      </c>
      <c r="H1883" s="12">
        <f ca="1"/>
        <v>10.763280328156529</v>
      </c>
    </row>
    <row r="1884" spans="6:8" x14ac:dyDescent="0.3">
      <c r="F1884" s="2">
        <v>1879</v>
      </c>
      <c r="G1884" s="12">
        <f ca="1"/>
        <v>9.9895619926098522E-2</v>
      </c>
      <c r="H1884" s="12">
        <f ca="1"/>
        <v>10.316062683539355</v>
      </c>
    </row>
    <row r="1885" spans="6:8" x14ac:dyDescent="0.3">
      <c r="F1885" s="2">
        <v>1880</v>
      </c>
      <c r="G1885" s="12">
        <f ca="1"/>
        <v>0.4088722906965514</v>
      </c>
      <c r="H1885" s="12">
        <f ca="1"/>
        <v>10.639431224367836</v>
      </c>
    </row>
    <row r="1886" spans="6:8" x14ac:dyDescent="0.3">
      <c r="F1886" s="2">
        <v>1881</v>
      </c>
      <c r="G1886" s="12">
        <f ca="1"/>
        <v>0.54274346495270276</v>
      </c>
      <c r="H1886" s="12">
        <f ca="1"/>
        <v>10.736711249372984</v>
      </c>
    </row>
    <row r="1887" spans="6:8" x14ac:dyDescent="0.3">
      <c r="F1887" s="2">
        <v>1882</v>
      </c>
      <c r="G1887" s="12">
        <f ca="1"/>
        <v>7.3926915619920042E-2</v>
      </c>
      <c r="H1887" s="12">
        <f ca="1"/>
        <v>10.271895045228707</v>
      </c>
    </row>
    <row r="1888" spans="6:8" x14ac:dyDescent="0.3">
      <c r="F1888" s="2">
        <v>1883</v>
      </c>
      <c r="G1888" s="12">
        <f ca="1"/>
        <v>0.78452370747235611</v>
      </c>
      <c r="H1888" s="12">
        <f ca="1"/>
        <v>10.885733429126594</v>
      </c>
    </row>
    <row r="1889" spans="6:8" x14ac:dyDescent="0.3">
      <c r="F1889" s="2">
        <v>1884</v>
      </c>
      <c r="G1889" s="12">
        <f ca="1"/>
        <v>0.29330388348829084</v>
      </c>
      <c r="H1889" s="12">
        <f ca="1"/>
        <v>10.541575371936622</v>
      </c>
    </row>
    <row r="1890" spans="6:8" x14ac:dyDescent="0.3">
      <c r="F1890" s="2">
        <v>1885</v>
      </c>
      <c r="G1890" s="12">
        <f ca="1"/>
        <v>0.29363592572978758</v>
      </c>
      <c r="H1890" s="12">
        <f ca="1"/>
        <v>10.541881837423794</v>
      </c>
    </row>
    <row r="1891" spans="6:8" x14ac:dyDescent="0.3">
      <c r="F1891" s="2">
        <v>1886</v>
      </c>
      <c r="G1891" s="12">
        <f ca="1"/>
        <v>0.49774165132508963</v>
      </c>
      <c r="H1891" s="12">
        <f ca="1"/>
        <v>10.705508080269169</v>
      </c>
    </row>
    <row r="1892" spans="6:8" x14ac:dyDescent="0.3">
      <c r="F1892" s="2">
        <v>1887</v>
      </c>
      <c r="G1892" s="12">
        <f ca="1"/>
        <v>0.26872275042045213</v>
      </c>
      <c r="H1892" s="12">
        <f ca="1"/>
        <v>10.518384751338667</v>
      </c>
    </row>
    <row r="1893" spans="6:8" x14ac:dyDescent="0.3">
      <c r="F1893" s="2">
        <v>1888</v>
      </c>
      <c r="G1893" s="12">
        <f ca="1"/>
        <v>0.77180543216992947</v>
      </c>
      <c r="H1893" s="12">
        <f ca="1"/>
        <v>10.878524576873026</v>
      </c>
    </row>
    <row r="1894" spans="6:8" x14ac:dyDescent="0.3">
      <c r="F1894" s="2">
        <v>1889</v>
      </c>
      <c r="G1894" s="12">
        <f ca="1"/>
        <v>0.98563972252076404</v>
      </c>
      <c r="H1894" s="12">
        <f ca="1"/>
        <v>10.992793897302338</v>
      </c>
    </row>
    <row r="1895" spans="6:8" x14ac:dyDescent="0.3">
      <c r="F1895" s="2">
        <v>1890</v>
      </c>
      <c r="G1895" s="12">
        <f ca="1"/>
        <v>0.572982222034782</v>
      </c>
      <c r="H1895" s="12">
        <f ca="1"/>
        <v>10.75695589173662</v>
      </c>
    </row>
    <row r="1896" spans="6:8" x14ac:dyDescent="0.3">
      <c r="F1896" s="2">
        <v>1891</v>
      </c>
      <c r="G1896" s="12">
        <f ca="1"/>
        <v>0.97822769645695695</v>
      </c>
      <c r="H1896" s="12">
        <f ca="1"/>
        <v>10.989053940114974</v>
      </c>
    </row>
    <row r="1897" spans="6:8" x14ac:dyDescent="0.3">
      <c r="F1897" s="2">
        <v>1892</v>
      </c>
      <c r="G1897" s="12">
        <f ca="1"/>
        <v>0.51153511407293584</v>
      </c>
      <c r="H1897" s="12">
        <f ca="1"/>
        <v>10.715216830110236</v>
      </c>
    </row>
    <row r="1898" spans="6:8" x14ac:dyDescent="0.3">
      <c r="F1898" s="2">
        <v>1893</v>
      </c>
      <c r="G1898" s="12">
        <f ca="1"/>
        <v>0.30422546993185051</v>
      </c>
      <c r="H1898" s="12">
        <f ca="1"/>
        <v>10.551566378536483</v>
      </c>
    </row>
    <row r="1899" spans="6:8" x14ac:dyDescent="0.3">
      <c r="F1899" s="2">
        <v>1894</v>
      </c>
      <c r="G1899" s="12">
        <f ca="1"/>
        <v>0.93658348781116607</v>
      </c>
      <c r="H1899" s="12">
        <f ca="1"/>
        <v>10.967772435963727</v>
      </c>
    </row>
    <row r="1900" spans="6:8" x14ac:dyDescent="0.3">
      <c r="F1900" s="2">
        <v>1895</v>
      </c>
      <c r="G1900" s="12">
        <f ca="1"/>
        <v>2.326366543140912E-2</v>
      </c>
      <c r="H1900" s="12">
        <f ca="1"/>
        <v>10.152524310952087</v>
      </c>
    </row>
    <row r="1901" spans="6:8" x14ac:dyDescent="0.3">
      <c r="F1901" s="2">
        <v>1896</v>
      </c>
      <c r="G1901" s="12">
        <f ca="1"/>
        <v>0.25262952036277886</v>
      </c>
      <c r="H1901" s="12">
        <f ca="1"/>
        <v>10.502622642111136</v>
      </c>
    </row>
    <row r="1902" spans="6:8" x14ac:dyDescent="0.3">
      <c r="F1902" s="2">
        <v>1897</v>
      </c>
      <c r="G1902" s="12">
        <f ca="1"/>
        <v>6.2984777144965864E-2</v>
      </c>
      <c r="H1902" s="12">
        <f ca="1"/>
        <v>10.250967681475057</v>
      </c>
    </row>
    <row r="1903" spans="6:8" x14ac:dyDescent="0.3">
      <c r="F1903" s="2">
        <v>1898</v>
      </c>
      <c r="G1903" s="12">
        <f ca="1"/>
        <v>0.91575557081018055</v>
      </c>
      <c r="H1903" s="12">
        <f ca="1"/>
        <v>10.956951185176225</v>
      </c>
    </row>
    <row r="1904" spans="6:8" x14ac:dyDescent="0.3">
      <c r="F1904" s="2">
        <v>1899</v>
      </c>
      <c r="G1904" s="12">
        <f ca="1"/>
        <v>0.43974306433856114</v>
      </c>
      <c r="H1904" s="12">
        <f ca="1"/>
        <v>10.663131257247432</v>
      </c>
    </row>
    <row r="1905" spans="6:8" x14ac:dyDescent="0.3">
      <c r="F1905" s="2">
        <v>1900</v>
      </c>
      <c r="G1905" s="12">
        <f ca="1"/>
        <v>5.2695291460822524E-3</v>
      </c>
      <c r="H1905" s="12">
        <f ca="1"/>
        <v>10.07259152254969</v>
      </c>
    </row>
    <row r="1906" spans="6:8" x14ac:dyDescent="0.3">
      <c r="F1906" s="2">
        <v>1901</v>
      </c>
      <c r="G1906" s="12">
        <f ca="1"/>
        <v>0.8363561358337408</v>
      </c>
      <c r="H1906" s="12">
        <f ca="1"/>
        <v>10.914525087591226</v>
      </c>
    </row>
    <row r="1907" spans="6:8" x14ac:dyDescent="0.3">
      <c r="F1907" s="2">
        <v>1902</v>
      </c>
      <c r="G1907" s="12">
        <f ca="1"/>
        <v>0.98171482498937901</v>
      </c>
      <c r="H1907" s="12">
        <f ca="1"/>
        <v>10.990815232517839</v>
      </c>
    </row>
    <row r="1908" spans="6:8" x14ac:dyDescent="0.3">
      <c r="F1908" s="2">
        <v>1903</v>
      </c>
      <c r="G1908" s="12">
        <f ca="1"/>
        <v>0.42980089106394237</v>
      </c>
      <c r="H1908" s="12">
        <f ca="1"/>
        <v>10.655592015710948</v>
      </c>
    </row>
    <row r="1909" spans="6:8" x14ac:dyDescent="0.3">
      <c r="F1909" s="2">
        <v>1904</v>
      </c>
      <c r="G1909" s="12">
        <f ca="1"/>
        <v>7.2531596604941573E-2</v>
      </c>
      <c r="H1909" s="12">
        <f ca="1"/>
        <v>10.269316907387823</v>
      </c>
    </row>
    <row r="1910" spans="6:8" x14ac:dyDescent="0.3">
      <c r="F1910" s="2">
        <v>1905</v>
      </c>
      <c r="G1910" s="12">
        <f ca="1"/>
        <v>0.23639238547466701</v>
      </c>
      <c r="H1910" s="12">
        <f ca="1"/>
        <v>10.486202000689699</v>
      </c>
    </row>
    <row r="1911" spans="6:8" x14ac:dyDescent="0.3">
      <c r="F1911" s="2">
        <v>1906</v>
      </c>
      <c r="G1911" s="12">
        <f ca="1"/>
        <v>0.94207374382220266</v>
      </c>
      <c r="H1911" s="12">
        <f ca="1"/>
        <v>10.970604834019593</v>
      </c>
    </row>
    <row r="1912" spans="6:8" x14ac:dyDescent="0.3">
      <c r="F1912" s="2">
        <v>1907</v>
      </c>
      <c r="G1912" s="12">
        <f ca="1"/>
        <v>0.55873454125805955</v>
      </c>
      <c r="H1912" s="12">
        <f ca="1"/>
        <v>10.747485478961337</v>
      </c>
    </row>
    <row r="1913" spans="6:8" x14ac:dyDescent="0.3">
      <c r="F1913" s="2">
        <v>1908</v>
      </c>
      <c r="G1913" s="12">
        <f ca="1"/>
        <v>4.3863704164588624E-2</v>
      </c>
      <c r="H1913" s="12">
        <f ca="1"/>
        <v>10.20943663520165</v>
      </c>
    </row>
    <row r="1914" spans="6:8" x14ac:dyDescent="0.3">
      <c r="F1914" s="2">
        <v>1909</v>
      </c>
      <c r="G1914" s="12">
        <f ca="1"/>
        <v>0.28142966667560843</v>
      </c>
      <c r="H1914" s="12">
        <f ca="1"/>
        <v>10.530499450212353</v>
      </c>
    </row>
    <row r="1915" spans="6:8" x14ac:dyDescent="0.3">
      <c r="F1915" s="2">
        <v>1910</v>
      </c>
      <c r="G1915" s="12">
        <f ca="1"/>
        <v>0.51438775707555329</v>
      </c>
      <c r="H1915" s="12">
        <f ca="1"/>
        <v>10.717208308007899</v>
      </c>
    </row>
    <row r="1916" spans="6:8" x14ac:dyDescent="0.3">
      <c r="F1916" s="2">
        <v>1911</v>
      </c>
      <c r="G1916" s="12">
        <f ca="1"/>
        <v>1.7251895622408364E-2</v>
      </c>
      <c r="H1916" s="12">
        <f ca="1"/>
        <v>10.131346471678565</v>
      </c>
    </row>
    <row r="1917" spans="6:8" x14ac:dyDescent="0.3">
      <c r="F1917" s="2">
        <v>1912</v>
      </c>
      <c r="G1917" s="12">
        <f ca="1"/>
        <v>0.71471865378522526</v>
      </c>
      <c r="H1917" s="12">
        <f ca="1"/>
        <v>10.845410346391162</v>
      </c>
    </row>
    <row r="1918" spans="6:8" x14ac:dyDescent="0.3">
      <c r="F1918" s="2">
        <v>1913</v>
      </c>
      <c r="G1918" s="12">
        <f ca="1"/>
        <v>0.13322464677496471</v>
      </c>
      <c r="H1918" s="12">
        <f ca="1"/>
        <v>10.364999516129767</v>
      </c>
    </row>
    <row r="1919" spans="6:8" x14ac:dyDescent="0.3">
      <c r="F1919" s="2">
        <v>1914</v>
      </c>
      <c r="G1919" s="12">
        <f ca="1"/>
        <v>0.8449670818815056</v>
      </c>
      <c r="H1919" s="12">
        <f ca="1"/>
        <v>10.91922091027212</v>
      </c>
    </row>
    <row r="1920" spans="6:8" x14ac:dyDescent="0.3">
      <c r="F1920" s="2">
        <v>1915</v>
      </c>
      <c r="G1920" s="12">
        <f ca="1"/>
        <v>0.14411683571902234</v>
      </c>
      <c r="H1920" s="12">
        <f ca="1"/>
        <v>10.37962723258352</v>
      </c>
    </row>
    <row r="1921" spans="6:8" x14ac:dyDescent="0.3">
      <c r="F1921" s="2">
        <v>1916</v>
      </c>
      <c r="G1921" s="12">
        <f ca="1"/>
        <v>0.11980234601136908</v>
      </c>
      <c r="H1921" s="12">
        <f ca="1"/>
        <v>10.346124754982029</v>
      </c>
    </row>
    <row r="1922" spans="6:8" x14ac:dyDescent="0.3">
      <c r="F1922" s="2">
        <v>1917</v>
      </c>
      <c r="G1922" s="12">
        <f ca="1"/>
        <v>0.86858266793157513</v>
      </c>
      <c r="H1922" s="12">
        <f ca="1"/>
        <v>10.931977825879766</v>
      </c>
    </row>
    <row r="1923" spans="6:8" x14ac:dyDescent="0.3">
      <c r="F1923" s="2">
        <v>1918</v>
      </c>
      <c r="G1923" s="12">
        <f ca="1"/>
        <v>0.92591181550387858</v>
      </c>
      <c r="H1923" s="12">
        <f ca="1"/>
        <v>10.962243116631072</v>
      </c>
    </row>
    <row r="1924" spans="6:8" x14ac:dyDescent="0.3">
      <c r="F1924" s="2">
        <v>1919</v>
      </c>
      <c r="G1924" s="12">
        <f ca="1"/>
        <v>0.23402317619793656</v>
      </c>
      <c r="H1924" s="12">
        <f ca="1"/>
        <v>10.483759419751117</v>
      </c>
    </row>
    <row r="1925" spans="6:8" x14ac:dyDescent="0.3">
      <c r="F1925" s="2">
        <v>1920</v>
      </c>
      <c r="G1925" s="12">
        <f ca="1"/>
        <v>0.94818310554109786</v>
      </c>
      <c r="H1925" s="12">
        <f ca="1"/>
        <v>10.973746941222974</v>
      </c>
    </row>
    <row r="1926" spans="6:8" x14ac:dyDescent="0.3">
      <c r="F1926" s="2">
        <v>1921</v>
      </c>
      <c r="G1926" s="12">
        <f ca="1"/>
        <v>0.43799032784611658</v>
      </c>
      <c r="H1926" s="12">
        <f ca="1"/>
        <v>10.66180837698394</v>
      </c>
    </row>
    <row r="1927" spans="6:8" x14ac:dyDescent="0.3">
      <c r="F1927" s="2">
        <v>1922</v>
      </c>
      <c r="G1927" s="12">
        <f ca="1"/>
        <v>0.91502885113685339</v>
      </c>
      <c r="H1927" s="12">
        <f ca="1"/>
        <v>10.95657140409739</v>
      </c>
    </row>
    <row r="1928" spans="6:8" x14ac:dyDescent="0.3">
      <c r="F1928" s="2">
        <v>1923</v>
      </c>
      <c r="G1928" s="12">
        <f ca="1"/>
        <v>1.7237333619934958E-2</v>
      </c>
      <c r="H1928" s="12">
        <f ca="1"/>
        <v>10.13129102642578</v>
      </c>
    </row>
    <row r="1929" spans="6:8" x14ac:dyDescent="0.3">
      <c r="F1929" s="2">
        <v>1924</v>
      </c>
      <c r="G1929" s="12">
        <f ca="1"/>
        <v>8.6035544292622834E-2</v>
      </c>
      <c r="H1929" s="12">
        <f ca="1"/>
        <v>10.293318162227679</v>
      </c>
    </row>
    <row r="1930" spans="6:8" x14ac:dyDescent="0.3">
      <c r="F1930" s="2">
        <v>1925</v>
      </c>
      <c r="G1930" s="12">
        <f ca="1"/>
        <v>0.14685287806394842</v>
      </c>
      <c r="H1930" s="12">
        <f ca="1"/>
        <v>10.383213880312219</v>
      </c>
    </row>
    <row r="1931" spans="6:8" x14ac:dyDescent="0.3">
      <c r="F1931" s="2">
        <v>1926</v>
      </c>
      <c r="G1931" s="12">
        <f ca="1"/>
        <v>0.75118240298358496</v>
      </c>
      <c r="H1931" s="12">
        <f ca="1"/>
        <v>10.866707795617176</v>
      </c>
    </row>
    <row r="1932" spans="6:8" x14ac:dyDescent="0.3">
      <c r="F1932" s="2">
        <v>1927</v>
      </c>
      <c r="G1932" s="12">
        <f ca="1"/>
        <v>0.36610989363004109</v>
      </c>
      <c r="H1932" s="12">
        <f ca="1"/>
        <v>10.605070155957176</v>
      </c>
    </row>
    <row r="1933" spans="6:8" x14ac:dyDescent="0.3">
      <c r="F1933" s="2">
        <v>1928</v>
      </c>
      <c r="G1933" s="12">
        <f ca="1"/>
        <v>0.54339975263032003</v>
      </c>
      <c r="H1933" s="12">
        <f ca="1"/>
        <v>10.737156531972905</v>
      </c>
    </row>
    <row r="1934" spans="6:8" x14ac:dyDescent="0.3">
      <c r="F1934" s="2">
        <v>1929</v>
      </c>
      <c r="G1934" s="12">
        <f ca="1"/>
        <v>0.4027188986547201</v>
      </c>
      <c r="H1934" s="12">
        <f ca="1"/>
        <v>10.634601369880905</v>
      </c>
    </row>
    <row r="1935" spans="6:8" x14ac:dyDescent="0.3">
      <c r="F1935" s="2">
        <v>1930</v>
      </c>
      <c r="G1935" s="12">
        <f ca="1"/>
        <v>0.64397560843682466</v>
      </c>
      <c r="H1935" s="12">
        <f ca="1"/>
        <v>10.802480908456285</v>
      </c>
    </row>
    <row r="1936" spans="6:8" x14ac:dyDescent="0.3">
      <c r="F1936" s="2">
        <v>1931</v>
      </c>
      <c r="G1936" s="12">
        <f ca="1"/>
        <v>0.26330095875026105</v>
      </c>
      <c r="H1936" s="12">
        <f ca="1"/>
        <v>10.513128598647805</v>
      </c>
    </row>
    <row r="1937" spans="6:8" x14ac:dyDescent="0.3">
      <c r="F1937" s="2">
        <v>1932</v>
      </c>
      <c r="G1937" s="12">
        <f ca="1"/>
        <v>0.22404968510326917</v>
      </c>
      <c r="H1937" s="12">
        <f ca="1"/>
        <v>10.47333886920817</v>
      </c>
    </row>
    <row r="1938" spans="6:8" x14ac:dyDescent="0.3">
      <c r="F1938" s="2">
        <v>1933</v>
      </c>
      <c r="G1938" s="12">
        <f ca="1"/>
        <v>0.48000919446959966</v>
      </c>
      <c r="H1938" s="12">
        <f ca="1"/>
        <v>10.692826958532649</v>
      </c>
    </row>
    <row r="1939" spans="6:8" x14ac:dyDescent="0.3">
      <c r="F1939" s="2">
        <v>1934</v>
      </c>
      <c r="G1939" s="12">
        <f ca="1"/>
        <v>0.36578289389789553</v>
      </c>
      <c r="H1939" s="12">
        <f ca="1"/>
        <v>10.604799879214518</v>
      </c>
    </row>
    <row r="1940" spans="6:8" x14ac:dyDescent="0.3">
      <c r="F1940" s="2">
        <v>1935</v>
      </c>
      <c r="G1940" s="12">
        <f ca="1"/>
        <v>0.20487183482352345</v>
      </c>
      <c r="H1940" s="12">
        <f ca="1"/>
        <v>10.452627700017933</v>
      </c>
    </row>
    <row r="1941" spans="6:8" x14ac:dyDescent="0.3">
      <c r="F1941" s="2">
        <v>1936</v>
      </c>
      <c r="G1941" s="12">
        <f ca="1"/>
        <v>0.32446872459659737</v>
      </c>
      <c r="H1941" s="12">
        <f ca="1"/>
        <v>10.569621562615565</v>
      </c>
    </row>
    <row r="1942" spans="6:8" x14ac:dyDescent="0.3">
      <c r="F1942" s="2">
        <v>1937</v>
      </c>
      <c r="G1942" s="12">
        <f ca="1"/>
        <v>0.17755809355276519</v>
      </c>
      <c r="H1942" s="12">
        <f ca="1"/>
        <v>10.421376427381462</v>
      </c>
    </row>
    <row r="1943" spans="6:8" x14ac:dyDescent="0.3">
      <c r="F1943" s="2">
        <v>1938</v>
      </c>
      <c r="G1943" s="12">
        <f ca="1"/>
        <v>0.78680635412752675</v>
      </c>
      <c r="H1943" s="12">
        <f ca="1"/>
        <v>10.887021056191749</v>
      </c>
    </row>
    <row r="1944" spans="6:8" x14ac:dyDescent="0.3">
      <c r="F1944" s="2">
        <v>1939</v>
      </c>
      <c r="G1944" s="12">
        <f ca="1"/>
        <v>0.64692791763962121</v>
      </c>
      <c r="H1944" s="12">
        <f ca="1"/>
        <v>10.804318293736765</v>
      </c>
    </row>
    <row r="1945" spans="6:8" x14ac:dyDescent="0.3">
      <c r="F1945" s="2">
        <v>1940</v>
      </c>
      <c r="G1945" s="12">
        <f ca="1"/>
        <v>0.59084823014977994</v>
      </c>
      <c r="H1945" s="12">
        <f ca="1"/>
        <v>10.768666527272901</v>
      </c>
    </row>
    <row r="1946" spans="6:8" x14ac:dyDescent="0.3">
      <c r="F1946" s="2">
        <v>1941</v>
      </c>
      <c r="G1946" s="12">
        <f ca="1"/>
        <v>0.31587533375360421</v>
      </c>
      <c r="H1946" s="12">
        <f ca="1"/>
        <v>10.562027876313625</v>
      </c>
    </row>
    <row r="1947" spans="6:8" x14ac:dyDescent="0.3">
      <c r="F1947" s="2">
        <v>1942</v>
      </c>
      <c r="G1947" s="12">
        <f ca="1"/>
        <v>0.13563938904662587</v>
      </c>
      <c r="H1947" s="12">
        <f ca="1"/>
        <v>10.368292531890923</v>
      </c>
    </row>
    <row r="1948" spans="6:8" x14ac:dyDescent="0.3">
      <c r="F1948" s="2">
        <v>1943</v>
      </c>
      <c r="G1948" s="12">
        <f ca="1"/>
        <v>8.2992972581745095E-2</v>
      </c>
      <c r="H1948" s="12">
        <f ca="1"/>
        <v>10.288085009297161</v>
      </c>
    </row>
    <row r="1949" spans="6:8" x14ac:dyDescent="0.3">
      <c r="F1949" s="2">
        <v>1944</v>
      </c>
      <c r="G1949" s="12">
        <f ca="1"/>
        <v>0.43545292685180104</v>
      </c>
      <c r="H1949" s="12">
        <f ca="1"/>
        <v>10.659888571542044</v>
      </c>
    </row>
    <row r="1950" spans="6:8" x14ac:dyDescent="0.3">
      <c r="F1950" s="2">
        <v>1945</v>
      </c>
      <c r="G1950" s="12">
        <f ca="1"/>
        <v>0.41503530377120645</v>
      </c>
      <c r="H1950" s="12">
        <f ca="1"/>
        <v>10.644232336794115</v>
      </c>
    </row>
    <row r="1951" spans="6:8" x14ac:dyDescent="0.3">
      <c r="F1951" s="2">
        <v>1946</v>
      </c>
      <c r="G1951" s="12">
        <f ca="1"/>
        <v>0.32538599223416531</v>
      </c>
      <c r="H1951" s="12">
        <f ca="1"/>
        <v>10.570426149675981</v>
      </c>
    </row>
    <row r="1952" spans="6:8" x14ac:dyDescent="0.3">
      <c r="F1952" s="2">
        <v>1947</v>
      </c>
      <c r="G1952" s="12">
        <f ca="1"/>
        <v>0.58130553292304832</v>
      </c>
      <c r="H1952" s="12">
        <f ca="1"/>
        <v>10.762433953154664</v>
      </c>
    </row>
    <row r="1953" spans="6:8" x14ac:dyDescent="0.3">
      <c r="F1953" s="2">
        <v>1948</v>
      </c>
      <c r="G1953" s="12">
        <f ca="1"/>
        <v>0.57907810529246917</v>
      </c>
      <c r="H1953" s="12">
        <f ca="1"/>
        <v>10.760971816358838</v>
      </c>
    </row>
    <row r="1954" spans="6:8" x14ac:dyDescent="0.3">
      <c r="F1954" s="2">
        <v>1949</v>
      </c>
      <c r="G1954" s="12">
        <f ca="1"/>
        <v>0.57674162467530454</v>
      </c>
      <c r="H1954" s="12">
        <f ca="1"/>
        <v>10.759435069426811</v>
      </c>
    </row>
    <row r="1955" spans="6:8" x14ac:dyDescent="0.3">
      <c r="F1955" s="2">
        <v>1950</v>
      </c>
      <c r="G1955" s="12">
        <f ca="1"/>
        <v>3.4509896286763597E-2</v>
      </c>
      <c r="H1955" s="12">
        <f ca="1"/>
        <v>10.18576839420839</v>
      </c>
    </row>
    <row r="1956" spans="6:8" x14ac:dyDescent="0.3">
      <c r="F1956" s="2">
        <v>1951</v>
      </c>
      <c r="G1956" s="12">
        <f ca="1"/>
        <v>0.51807928817415072</v>
      </c>
      <c r="H1956" s="12">
        <f ca="1"/>
        <v>10.719777248997321</v>
      </c>
    </row>
    <row r="1957" spans="6:8" x14ac:dyDescent="0.3">
      <c r="F1957" s="2">
        <v>1952</v>
      </c>
      <c r="G1957" s="12">
        <f ca="1"/>
        <v>0.18190848234431445</v>
      </c>
      <c r="H1957" s="12">
        <f ca="1"/>
        <v>10.426507306319968</v>
      </c>
    </row>
    <row r="1958" spans="6:8" x14ac:dyDescent="0.3">
      <c r="F1958" s="2">
        <v>1953</v>
      </c>
      <c r="G1958" s="12">
        <f ca="1"/>
        <v>0.48249600576488261</v>
      </c>
      <c r="H1958" s="12">
        <f ca="1"/>
        <v>10.694619324353191</v>
      </c>
    </row>
    <row r="1959" spans="6:8" x14ac:dyDescent="0.3">
      <c r="F1959" s="2">
        <v>1954</v>
      </c>
      <c r="G1959" s="12">
        <f ca="1"/>
        <v>0.75464354177599224</v>
      </c>
      <c r="H1959" s="12">
        <f ca="1"/>
        <v>10.86870221697426</v>
      </c>
    </row>
    <row r="1960" spans="6:8" x14ac:dyDescent="0.3">
      <c r="F1960" s="2">
        <v>1955</v>
      </c>
      <c r="G1960" s="12">
        <f ca="1"/>
        <v>0.74869694175092794</v>
      </c>
      <c r="H1960" s="12">
        <f ca="1"/>
        <v>10.865272755696681</v>
      </c>
    </row>
    <row r="1961" spans="6:8" x14ac:dyDescent="0.3">
      <c r="F1961" s="2">
        <v>1956</v>
      </c>
      <c r="G1961" s="12">
        <f ca="1"/>
        <v>0.64748224929006004</v>
      </c>
      <c r="H1961" s="12">
        <f ca="1"/>
        <v>10.804662817141478</v>
      </c>
    </row>
    <row r="1962" spans="6:8" x14ac:dyDescent="0.3">
      <c r="F1962" s="2">
        <v>1957</v>
      </c>
      <c r="G1962" s="12">
        <f ca="1"/>
        <v>0.68090360299390307</v>
      </c>
      <c r="H1962" s="12">
        <f ca="1"/>
        <v>10.825168833023826</v>
      </c>
    </row>
    <row r="1963" spans="6:8" x14ac:dyDescent="0.3">
      <c r="F1963" s="2">
        <v>1958</v>
      </c>
      <c r="G1963" s="12">
        <f ca="1"/>
        <v>0.53475622537484679</v>
      </c>
      <c r="H1963" s="12">
        <f ca="1"/>
        <v>10.731270282026315</v>
      </c>
    </row>
    <row r="1964" spans="6:8" x14ac:dyDescent="0.3">
      <c r="F1964" s="2">
        <v>1959</v>
      </c>
      <c r="G1964" s="12">
        <f ca="1"/>
        <v>9.5072058717088792E-2</v>
      </c>
      <c r="H1964" s="12">
        <f ca="1"/>
        <v>10.308337572665234</v>
      </c>
    </row>
    <row r="1965" spans="6:8" x14ac:dyDescent="0.3">
      <c r="F1965" s="2">
        <v>1960</v>
      </c>
      <c r="G1965" s="12">
        <f ca="1"/>
        <v>0.14446078063198997</v>
      </c>
      <c r="H1965" s="12">
        <f ca="1"/>
        <v>10.380079966101858</v>
      </c>
    </row>
    <row r="1966" spans="6:8" x14ac:dyDescent="0.3">
      <c r="F1966" s="2">
        <v>1961</v>
      </c>
      <c r="G1966" s="12">
        <f ca="1"/>
        <v>0.38183453877335394</v>
      </c>
      <c r="H1966" s="12">
        <f ca="1"/>
        <v>10.617927616127774</v>
      </c>
    </row>
    <row r="1967" spans="6:8" x14ac:dyDescent="0.3">
      <c r="F1967" s="2">
        <v>1962</v>
      </c>
      <c r="G1967" s="12">
        <f ca="1"/>
        <v>0.5765998659310696</v>
      </c>
      <c r="H1967" s="12">
        <f ca="1"/>
        <v>10.759341731983083</v>
      </c>
    </row>
    <row r="1968" spans="6:8" x14ac:dyDescent="0.3">
      <c r="F1968" s="2">
        <v>1963</v>
      </c>
      <c r="G1968" s="12">
        <f ca="1"/>
        <v>0.37923376675223253</v>
      </c>
      <c r="H1968" s="12">
        <f ca="1"/>
        <v>10.615819589451515</v>
      </c>
    </row>
    <row r="1969" spans="6:8" x14ac:dyDescent="0.3">
      <c r="F1969" s="2">
        <v>1964</v>
      </c>
      <c r="G1969" s="12">
        <f ca="1"/>
        <v>0.51974713615284296</v>
      </c>
      <c r="H1969" s="12">
        <f ca="1"/>
        <v>10.720934904240906</v>
      </c>
    </row>
    <row r="1970" spans="6:8" x14ac:dyDescent="0.3">
      <c r="F1970" s="2">
        <v>1965</v>
      </c>
      <c r="G1970" s="12">
        <f ca="1"/>
        <v>0.27572290754263262</v>
      </c>
      <c r="H1970" s="12">
        <f ca="1"/>
        <v>10.525093236999519</v>
      </c>
    </row>
    <row r="1971" spans="6:8" x14ac:dyDescent="0.3">
      <c r="F1971" s="2">
        <v>1966</v>
      </c>
      <c r="G1971" s="12">
        <f ca="1"/>
        <v>9.7567297585057E-2</v>
      </c>
      <c r="H1971" s="12">
        <f ca="1"/>
        <v>10.312357643711591</v>
      </c>
    </row>
    <row r="1972" spans="6:8" x14ac:dyDescent="0.3">
      <c r="F1972" s="2">
        <v>1967</v>
      </c>
      <c r="G1972" s="12">
        <f ca="1"/>
        <v>0.73031417857190117</v>
      </c>
      <c r="H1972" s="12">
        <f ca="1"/>
        <v>10.854584213856015</v>
      </c>
    </row>
    <row r="1973" spans="6:8" x14ac:dyDescent="0.3">
      <c r="F1973" s="2">
        <v>1968</v>
      </c>
      <c r="G1973" s="12">
        <f ca="1"/>
        <v>0.98798631972157569</v>
      </c>
      <c r="H1973" s="12">
        <f ca="1"/>
        <v>10.993975009606165</v>
      </c>
    </row>
    <row r="1974" spans="6:8" x14ac:dyDescent="0.3">
      <c r="F1974" s="2">
        <v>1969</v>
      </c>
      <c r="G1974" s="12">
        <f ca="1"/>
        <v>0.5642417751689488</v>
      </c>
      <c r="H1974" s="12">
        <f ca="1"/>
        <v>10.751160285936995</v>
      </c>
    </row>
    <row r="1975" spans="6:8" x14ac:dyDescent="0.3">
      <c r="F1975" s="2">
        <v>1970</v>
      </c>
      <c r="G1975" s="12">
        <f ca="1"/>
        <v>0.98209701470205668</v>
      </c>
      <c r="H1975" s="12">
        <f ca="1"/>
        <v>10.991008080038734</v>
      </c>
    </row>
    <row r="1976" spans="6:8" x14ac:dyDescent="0.3">
      <c r="F1976" s="2">
        <v>1971</v>
      </c>
      <c r="G1976" s="12">
        <f ca="1"/>
        <v>0.38243826230554778</v>
      </c>
      <c r="H1976" s="12">
        <f ca="1"/>
        <v>10.61841592986076</v>
      </c>
    </row>
    <row r="1977" spans="6:8" x14ac:dyDescent="0.3">
      <c r="F1977" s="2">
        <v>1972</v>
      </c>
      <c r="G1977" s="12">
        <f ca="1"/>
        <v>0.48980435127423338</v>
      </c>
      <c r="H1977" s="12">
        <f ca="1"/>
        <v>10.699860236957518</v>
      </c>
    </row>
    <row r="1978" spans="6:8" x14ac:dyDescent="0.3">
      <c r="F1978" s="2">
        <v>1973</v>
      </c>
      <c r="G1978" s="12">
        <f ca="1"/>
        <v>0.73687465438625277</v>
      </c>
      <c r="H1978" s="12">
        <f ca="1"/>
        <v>10.858414034360024</v>
      </c>
    </row>
    <row r="1979" spans="6:8" x14ac:dyDescent="0.3">
      <c r="F1979" s="2">
        <v>1974</v>
      </c>
      <c r="G1979" s="12">
        <f ca="1"/>
        <v>8.4134552520171768E-2</v>
      </c>
      <c r="H1979" s="12">
        <f ca="1"/>
        <v>10.290059567192968</v>
      </c>
    </row>
    <row r="1980" spans="6:8" x14ac:dyDescent="0.3">
      <c r="F1980" s="2">
        <v>1975</v>
      </c>
      <c r="G1980" s="12">
        <f ca="1"/>
        <v>0.73922161120970675</v>
      </c>
      <c r="H1980" s="12">
        <f ca="1"/>
        <v>10.859779978372204</v>
      </c>
    </row>
    <row r="1981" spans="6:8" x14ac:dyDescent="0.3">
      <c r="F1981" s="2">
        <v>1976</v>
      </c>
      <c r="G1981" s="12">
        <f ca="1"/>
        <v>0.98688725349520623</v>
      </c>
      <c r="H1981" s="12">
        <f ca="1"/>
        <v>10.993421991650681</v>
      </c>
    </row>
    <row r="1982" spans="6:8" x14ac:dyDescent="0.3">
      <c r="F1982" s="2">
        <v>1977</v>
      </c>
      <c r="G1982" s="12">
        <f ca="1"/>
        <v>0.58920575578413326</v>
      </c>
      <c r="H1982" s="12">
        <f ca="1"/>
        <v>10.767597391725722</v>
      </c>
    </row>
    <row r="1983" spans="6:8" x14ac:dyDescent="0.3">
      <c r="F1983" s="2">
        <v>1978</v>
      </c>
      <c r="G1983" s="12">
        <f ca="1"/>
        <v>0.84249343173946545</v>
      </c>
      <c r="H1983" s="12">
        <f ca="1"/>
        <v>10.917874409567816</v>
      </c>
    </row>
    <row r="1984" spans="6:8" x14ac:dyDescent="0.3">
      <c r="F1984" s="2">
        <v>1979</v>
      </c>
      <c r="G1984" s="12">
        <f ca="1"/>
        <v>0.92553298753983571</v>
      </c>
      <c r="H1984" s="12">
        <f ca="1"/>
        <v>10.962046250208292</v>
      </c>
    </row>
    <row r="1985" spans="6:8" x14ac:dyDescent="0.3">
      <c r="F1985" s="2">
        <v>1980</v>
      </c>
      <c r="G1985" s="12">
        <f ca="1"/>
        <v>0.33574180908827866</v>
      </c>
      <c r="H1985" s="12">
        <f ca="1"/>
        <v>10.579432316227081</v>
      </c>
    </row>
    <row r="1986" spans="6:8" x14ac:dyDescent="0.3">
      <c r="F1986" s="2">
        <v>1981</v>
      </c>
      <c r="G1986" s="12">
        <f ca="1"/>
        <v>0.39326989553094704</v>
      </c>
      <c r="H1986" s="12">
        <f ca="1"/>
        <v>10.627112346817496</v>
      </c>
    </row>
    <row r="1987" spans="6:8" x14ac:dyDescent="0.3">
      <c r="F1987" s="2">
        <v>1982</v>
      </c>
      <c r="G1987" s="12">
        <f ca="1"/>
        <v>0.31872043967914898</v>
      </c>
      <c r="H1987" s="12">
        <f ca="1"/>
        <v>10.564553309864666</v>
      </c>
    </row>
    <row r="1988" spans="6:8" x14ac:dyDescent="0.3">
      <c r="F1988" s="2">
        <v>1983</v>
      </c>
      <c r="G1988" s="12">
        <f ca="1"/>
        <v>0.84166868535790718</v>
      </c>
      <c r="H1988" s="12">
        <f ca="1"/>
        <v>10.917425029829635</v>
      </c>
    </row>
    <row r="1989" spans="6:8" x14ac:dyDescent="0.3">
      <c r="F1989" s="2">
        <v>1984</v>
      </c>
      <c r="G1989" s="12">
        <f ca="1"/>
        <v>0.6600527063218844</v>
      </c>
      <c r="H1989" s="12">
        <f ca="1"/>
        <v>10.812436278314728</v>
      </c>
    </row>
    <row r="1990" spans="6:8" x14ac:dyDescent="0.3">
      <c r="F1990" s="2">
        <v>1985</v>
      </c>
      <c r="G1990" s="12">
        <f ca="1"/>
        <v>0.56912749995078915</v>
      </c>
      <c r="H1990" s="12">
        <f ca="1"/>
        <v>10.754405394963999</v>
      </c>
    </row>
    <row r="1991" spans="6:8" x14ac:dyDescent="0.3">
      <c r="F1991" s="2">
        <v>1986</v>
      </c>
      <c r="G1991" s="12">
        <f ca="1"/>
        <v>0.39876646044088204</v>
      </c>
      <c r="H1991" s="12">
        <f ca="1"/>
        <v>10.631479580383152</v>
      </c>
    </row>
    <row r="1992" spans="6:8" x14ac:dyDescent="0.3">
      <c r="F1992" s="2">
        <v>1987</v>
      </c>
      <c r="G1992" s="12">
        <f ca="1"/>
        <v>0.26429395570059744</v>
      </c>
      <c r="H1992" s="12">
        <f ca="1"/>
        <v>10.514095278815706</v>
      </c>
    </row>
    <row r="1993" spans="6:8" x14ac:dyDescent="0.3">
      <c r="F1993" s="2">
        <v>1988</v>
      </c>
      <c r="G1993" s="12">
        <f ca="1"/>
        <v>0.37964853727565528</v>
      </c>
      <c r="H1993" s="12">
        <f ca="1"/>
        <v>10.616156260436957</v>
      </c>
    </row>
    <row r="1994" spans="6:8" x14ac:dyDescent="0.3">
      <c r="F1994" s="2">
        <v>1989</v>
      </c>
      <c r="G1994" s="12">
        <f ca="1"/>
        <v>2.060056789551723E-2</v>
      </c>
      <c r="H1994" s="12">
        <f ca="1"/>
        <v>10.143528979288217</v>
      </c>
    </row>
    <row r="1995" spans="6:8" x14ac:dyDescent="0.3">
      <c r="F1995" s="2">
        <v>1990</v>
      </c>
      <c r="G1995" s="12">
        <f ca="1"/>
        <v>0.58550206246669445</v>
      </c>
      <c r="H1995" s="12">
        <f ca="1"/>
        <v>10.765181065151703</v>
      </c>
    </row>
    <row r="1996" spans="6:8" x14ac:dyDescent="0.3">
      <c r="F1996" s="2">
        <v>1991</v>
      </c>
      <c r="G1996" s="12">
        <f ca="1"/>
        <v>0.97925876495368591</v>
      </c>
      <c r="H1996" s="12">
        <f ca="1"/>
        <v>10.989575042608536</v>
      </c>
    </row>
    <row r="1997" spans="6:8" x14ac:dyDescent="0.3">
      <c r="F1997" s="2">
        <v>1992</v>
      </c>
      <c r="G1997" s="12">
        <f ca="1"/>
        <v>0.22429653901014168</v>
      </c>
      <c r="H1997" s="12">
        <f ca="1"/>
        <v>10.473599555542593</v>
      </c>
    </row>
    <row r="1998" spans="6:8" x14ac:dyDescent="0.3">
      <c r="F1998" s="2">
        <v>1993</v>
      </c>
      <c r="G1998" s="12">
        <f ca="1"/>
        <v>0.95538497186830007</v>
      </c>
      <c r="H1998" s="12">
        <f ca="1"/>
        <v>10.977437963181449</v>
      </c>
    </row>
    <row r="1999" spans="6:8" x14ac:dyDescent="0.3">
      <c r="F1999" s="2">
        <v>1994</v>
      </c>
      <c r="G1999" s="12">
        <f ca="1"/>
        <v>0.76612724770846774</v>
      </c>
      <c r="H1999" s="12">
        <f ca="1"/>
        <v>10.875286951638415</v>
      </c>
    </row>
    <row r="2000" spans="6:8" x14ac:dyDescent="0.3">
      <c r="F2000" s="2">
        <v>1995</v>
      </c>
      <c r="G2000" s="12">
        <f ca="1"/>
        <v>0.68215160957450571</v>
      </c>
      <c r="H2000" s="12">
        <f ca="1"/>
        <v>10.825924699699982</v>
      </c>
    </row>
    <row r="2001" spans="6:8" x14ac:dyDescent="0.3">
      <c r="F2001" s="2">
        <v>1996</v>
      </c>
      <c r="G2001" s="12">
        <f ca="1"/>
        <v>0.74741058023892215</v>
      </c>
      <c r="H2001" s="12">
        <f ca="1"/>
        <v>10.864529108959855</v>
      </c>
    </row>
    <row r="2002" spans="6:8" x14ac:dyDescent="0.3">
      <c r="F2002" s="2">
        <v>1997</v>
      </c>
      <c r="G2002" s="12">
        <f ca="1"/>
        <v>5.8380145113797743E-2</v>
      </c>
      <c r="H2002" s="12">
        <f ca="1"/>
        <v>10.241619835927843</v>
      </c>
    </row>
    <row r="2003" spans="6:8" x14ac:dyDescent="0.3">
      <c r="F2003" s="2">
        <v>1998</v>
      </c>
      <c r="G2003" s="12">
        <f ca="1"/>
        <v>0.73694743276130015</v>
      </c>
      <c r="H2003" s="12">
        <f ca="1"/>
        <v>10.858456424497657</v>
      </c>
    </row>
    <row r="2004" spans="6:8" x14ac:dyDescent="0.3">
      <c r="F2004" s="2">
        <v>1999</v>
      </c>
      <c r="G2004" s="12">
        <f ca="1"/>
        <v>0.32173740785769001</v>
      </c>
      <c r="H2004" s="12">
        <f ca="1"/>
        <v>10.567219012249845</v>
      </c>
    </row>
    <row r="2005" spans="6:8" x14ac:dyDescent="0.3">
      <c r="F2005" s="2">
        <v>2000</v>
      </c>
      <c r="G2005" s="12">
        <f ca="1"/>
        <v>0.26990955710035913</v>
      </c>
      <c r="H2005" s="12">
        <f ca="1"/>
        <v>10.519528206260603</v>
      </c>
    </row>
    <row r="2006" spans="6:8" x14ac:dyDescent="0.3">
      <c r="F2006" s="2">
        <v>2001</v>
      </c>
      <c r="G2006" s="12">
        <f ca="1"/>
        <v>0.52701502905698061</v>
      </c>
      <c r="H2006" s="12">
        <f ca="1"/>
        <v>10.725958007777985</v>
      </c>
    </row>
    <row r="2007" spans="6:8" x14ac:dyDescent="0.3">
      <c r="F2007" s="2">
        <v>2002</v>
      </c>
      <c r="G2007" s="12">
        <f ca="1"/>
        <v>0.37142227978449571</v>
      </c>
      <c r="H2007" s="12">
        <f ca="1"/>
        <v>10.60944423845377</v>
      </c>
    </row>
    <row r="2008" spans="6:8" x14ac:dyDescent="0.3">
      <c r="F2008" s="2">
        <v>2003</v>
      </c>
      <c r="G2008" s="12">
        <f ca="1"/>
        <v>0.686211021971177</v>
      </c>
      <c r="H2008" s="12">
        <f ca="1"/>
        <v>10.828378549922181</v>
      </c>
    </row>
    <row r="2009" spans="6:8" x14ac:dyDescent="0.3">
      <c r="F2009" s="2">
        <v>2004</v>
      </c>
      <c r="G2009" s="12">
        <f ca="1"/>
        <v>0.17434316038410036</v>
      </c>
      <c r="H2009" s="12">
        <f ca="1"/>
        <v>10.417544201712944</v>
      </c>
    </row>
    <row r="2010" spans="6:8" x14ac:dyDescent="0.3">
      <c r="F2010" s="2">
        <v>2005</v>
      </c>
      <c r="G2010" s="12">
        <f ca="1"/>
        <v>0.39339141735159489</v>
      </c>
      <c r="H2010" s="12">
        <f ca="1"/>
        <v>10.627209229325905</v>
      </c>
    </row>
    <row r="2011" spans="6:8" x14ac:dyDescent="0.3">
      <c r="F2011" s="2">
        <v>2006</v>
      </c>
      <c r="G2011" s="12">
        <f ca="1"/>
        <v>0.49669457915341275</v>
      </c>
      <c r="H2011" s="12">
        <f ca="1"/>
        <v>10.704765620013784</v>
      </c>
    </row>
    <row r="2012" spans="6:8" x14ac:dyDescent="0.3">
      <c r="F2012" s="2">
        <v>2007</v>
      </c>
      <c r="G2012" s="12">
        <f ca="1"/>
        <v>0.44455029143068714</v>
      </c>
      <c r="H2012" s="12">
        <f ca="1"/>
        <v>10.6667460471804</v>
      </c>
    </row>
    <row r="2013" spans="6:8" x14ac:dyDescent="0.3">
      <c r="F2013" s="2">
        <v>2008</v>
      </c>
      <c r="G2013" s="12">
        <f ca="1"/>
        <v>0.85190584454160678</v>
      </c>
      <c r="H2013" s="12">
        <f ca="1"/>
        <v>10.922987456329503</v>
      </c>
    </row>
    <row r="2014" spans="6:8" x14ac:dyDescent="0.3">
      <c r="F2014" s="2">
        <v>2009</v>
      </c>
      <c r="G2014" s="12">
        <f ca="1"/>
        <v>2.6927614029585989E-3</v>
      </c>
      <c r="H2014" s="12">
        <f ca="1"/>
        <v>10.051891824047326</v>
      </c>
    </row>
    <row r="2015" spans="6:8" x14ac:dyDescent="0.3">
      <c r="F2015" s="2">
        <v>2010</v>
      </c>
      <c r="G2015" s="12">
        <f ca="1"/>
        <v>0.68052395985804259</v>
      </c>
      <c r="H2015" s="12">
        <f ca="1"/>
        <v>10.824938761277492</v>
      </c>
    </row>
    <row r="2016" spans="6:8" x14ac:dyDescent="0.3">
      <c r="F2016" s="2">
        <v>2011</v>
      </c>
      <c r="G2016" s="12">
        <f ca="1"/>
        <v>2.010842148599612E-2</v>
      </c>
      <c r="H2016" s="12">
        <f ca="1"/>
        <v>10.141804165968409</v>
      </c>
    </row>
    <row r="2017" spans="6:8" x14ac:dyDescent="0.3">
      <c r="F2017" s="2">
        <v>2012</v>
      </c>
      <c r="G2017" s="12">
        <f ca="1"/>
        <v>0.93844714665598161</v>
      </c>
      <c r="H2017" s="12">
        <f ca="1"/>
        <v>10.968734817509922</v>
      </c>
    </row>
    <row r="2018" spans="6:8" x14ac:dyDescent="0.3">
      <c r="F2018" s="2">
        <v>2013</v>
      </c>
      <c r="G2018" s="12">
        <f ca="1"/>
        <v>0.11247107562045233</v>
      </c>
      <c r="H2018" s="12">
        <f ca="1"/>
        <v>10.335367075933897</v>
      </c>
    </row>
    <row r="2019" spans="6:8" x14ac:dyDescent="0.3">
      <c r="F2019" s="2">
        <v>2014</v>
      </c>
      <c r="G2019" s="12">
        <f ca="1"/>
        <v>0.52437358586253557</v>
      </c>
      <c r="H2019" s="12">
        <f ca="1"/>
        <v>10.724136441468412</v>
      </c>
    </row>
    <row r="2020" spans="6:8" x14ac:dyDescent="0.3">
      <c r="F2020" s="2">
        <v>2015</v>
      </c>
      <c r="G2020" s="12">
        <f ca="1"/>
        <v>0.33365814623465662</v>
      </c>
      <c r="H2020" s="12">
        <f ca="1"/>
        <v>10.577631496920533</v>
      </c>
    </row>
    <row r="2021" spans="6:8" x14ac:dyDescent="0.3">
      <c r="F2021" s="2">
        <v>2016</v>
      </c>
      <c r="G2021" s="12">
        <f ca="1"/>
        <v>0.10518473403555673</v>
      </c>
      <c r="H2021" s="12">
        <f ca="1"/>
        <v>10.324321960458365</v>
      </c>
    </row>
    <row r="2022" spans="6:8" x14ac:dyDescent="0.3">
      <c r="F2022" s="2">
        <v>2017</v>
      </c>
      <c r="G2022" s="12">
        <f ca="1"/>
        <v>0.61361116816859629</v>
      </c>
      <c r="H2022" s="12">
        <f ca="1"/>
        <v>10.783333369753004</v>
      </c>
    </row>
    <row r="2023" spans="6:8" x14ac:dyDescent="0.3">
      <c r="F2023" s="2">
        <v>2018</v>
      </c>
      <c r="G2023" s="12">
        <f ca="1"/>
        <v>0.82051854739034935</v>
      </c>
      <c r="H2023" s="12">
        <f ca="1"/>
        <v>10.905824788460963</v>
      </c>
    </row>
    <row r="2024" spans="6:8" x14ac:dyDescent="0.3">
      <c r="F2024" s="2">
        <v>2019</v>
      </c>
      <c r="G2024" s="12">
        <f ca="1"/>
        <v>0.76910066773272101</v>
      </c>
      <c r="H2024" s="12">
        <f ca="1"/>
        <v>10.876983846905244</v>
      </c>
    </row>
    <row r="2025" spans="6:8" x14ac:dyDescent="0.3">
      <c r="F2025" s="2">
        <v>2020</v>
      </c>
      <c r="G2025" s="12">
        <f ca="1"/>
        <v>0.36614539026624526</v>
      </c>
      <c r="H2025" s="12">
        <f ca="1"/>
        <v>10.60509948790777</v>
      </c>
    </row>
    <row r="2026" spans="6:8" x14ac:dyDescent="0.3">
      <c r="F2026" s="2">
        <v>2021</v>
      </c>
      <c r="G2026" s="12">
        <f ca="1"/>
        <v>0.19478861217952792</v>
      </c>
      <c r="H2026" s="12">
        <f ca="1"/>
        <v>10.441348628840657</v>
      </c>
    </row>
    <row r="2027" spans="6:8" x14ac:dyDescent="0.3">
      <c r="F2027" s="2">
        <v>2022</v>
      </c>
      <c r="G2027" s="12">
        <f ca="1"/>
        <v>1.7902311014496464E-2</v>
      </c>
      <c r="H2027" s="12">
        <f ca="1"/>
        <v>10.133799517990523</v>
      </c>
    </row>
    <row r="2028" spans="6:8" x14ac:dyDescent="0.3">
      <c r="F2028" s="2">
        <v>2023</v>
      </c>
      <c r="G2028" s="12">
        <f ca="1"/>
        <v>0.4831856911262995</v>
      </c>
      <c r="H2028" s="12">
        <f ca="1"/>
        <v>10.695115595513652</v>
      </c>
    </row>
    <row r="2029" spans="6:8" x14ac:dyDescent="0.3">
      <c r="F2029" s="2">
        <v>2024</v>
      </c>
      <c r="G2029" s="12">
        <f ca="1"/>
        <v>0.69683661264438612</v>
      </c>
      <c r="H2029" s="12">
        <f ca="1"/>
        <v>10.834767400324417</v>
      </c>
    </row>
    <row r="2030" spans="6:8" x14ac:dyDescent="0.3">
      <c r="F2030" s="2">
        <v>2025</v>
      </c>
      <c r="G2030" s="12">
        <f ca="1"/>
        <v>0.30673468101607804</v>
      </c>
      <c r="H2030" s="12">
        <f ca="1"/>
        <v>10.553836330531032</v>
      </c>
    </row>
    <row r="2031" spans="6:8" x14ac:dyDescent="0.3">
      <c r="F2031" s="2">
        <v>2026</v>
      </c>
      <c r="G2031" s="12">
        <f ca="1"/>
        <v>0.13301568452604262</v>
      </c>
      <c r="H2031" s="12">
        <f ca="1"/>
        <v>10.364713153760654</v>
      </c>
    </row>
    <row r="2032" spans="6:8" x14ac:dyDescent="0.3">
      <c r="F2032" s="2">
        <v>2027</v>
      </c>
      <c r="G2032" s="12">
        <f ca="1"/>
        <v>0.53464171342982314</v>
      </c>
      <c r="H2032" s="12">
        <f ca="1"/>
        <v>10.7311919812401</v>
      </c>
    </row>
    <row r="2033" spans="6:8" x14ac:dyDescent="0.3">
      <c r="F2033" s="2">
        <v>2028</v>
      </c>
      <c r="G2033" s="12">
        <f ca="1"/>
        <v>0.47673689432153066</v>
      </c>
      <c r="H2033" s="12">
        <f ca="1"/>
        <v>10.690461363380697</v>
      </c>
    </row>
    <row r="2034" spans="6:8" x14ac:dyDescent="0.3">
      <c r="F2034" s="2">
        <v>2029</v>
      </c>
      <c r="G2034" s="12">
        <f ca="1"/>
        <v>0.71805808819184969</v>
      </c>
      <c r="H2034" s="12">
        <f ca="1"/>
        <v>10.847383082313925</v>
      </c>
    </row>
    <row r="2035" spans="6:8" x14ac:dyDescent="0.3">
      <c r="F2035" s="2">
        <v>2030</v>
      </c>
      <c r="G2035" s="12">
        <f ca="1"/>
        <v>0.9805284074880416</v>
      </c>
      <c r="H2035" s="12">
        <f ca="1"/>
        <v>10.990216343779501</v>
      </c>
    </row>
    <row r="2036" spans="6:8" x14ac:dyDescent="0.3">
      <c r="F2036" s="2">
        <v>2031</v>
      </c>
      <c r="G2036" s="12">
        <f ca="1"/>
        <v>0.79973582864158654</v>
      </c>
      <c r="H2036" s="12">
        <f ca="1"/>
        <v>10.894279502527921</v>
      </c>
    </row>
    <row r="2037" spans="6:8" x14ac:dyDescent="0.3">
      <c r="F2037" s="2">
        <v>2032</v>
      </c>
      <c r="G2037" s="12">
        <f ca="1"/>
        <v>0.46067072469606907</v>
      </c>
      <c r="H2037" s="12">
        <f ca="1"/>
        <v>10.67872728300553</v>
      </c>
    </row>
    <row r="2038" spans="6:8" x14ac:dyDescent="0.3">
      <c r="F2038" s="2">
        <v>2033</v>
      </c>
      <c r="G2038" s="12">
        <f ca="1"/>
        <v>0.74257369286077979</v>
      </c>
      <c r="H2038" s="12">
        <f ca="1"/>
        <v>10.86172715685464</v>
      </c>
    </row>
    <row r="2039" spans="6:8" x14ac:dyDescent="0.3">
      <c r="F2039" s="2">
        <v>2034</v>
      </c>
      <c r="G2039" s="12">
        <f ca="1"/>
        <v>0.14243448853358442</v>
      </c>
      <c r="H2039" s="12">
        <f ca="1"/>
        <v>10.377404939731298</v>
      </c>
    </row>
    <row r="2040" spans="6:8" x14ac:dyDescent="0.3">
      <c r="F2040" s="2">
        <v>2035</v>
      </c>
      <c r="G2040" s="12">
        <f ca="1"/>
        <v>0.17223662577319399</v>
      </c>
      <c r="H2040" s="12">
        <f ca="1"/>
        <v>10.415014006719284</v>
      </c>
    </row>
    <row r="2041" spans="6:8" x14ac:dyDescent="0.3">
      <c r="F2041" s="2">
        <v>2036</v>
      </c>
      <c r="G2041" s="12">
        <f ca="1"/>
        <v>0.54339609211572548</v>
      </c>
      <c r="H2041" s="12">
        <f ca="1"/>
        <v>10.737154049107597</v>
      </c>
    </row>
    <row r="2042" spans="6:8" x14ac:dyDescent="0.3">
      <c r="F2042" s="2">
        <v>2037</v>
      </c>
      <c r="G2042" s="12">
        <f ca="1"/>
        <v>0.94703585347381369</v>
      </c>
      <c r="H2042" s="12">
        <f ca="1"/>
        <v>10.973157671435525</v>
      </c>
    </row>
    <row r="2043" spans="6:8" x14ac:dyDescent="0.3">
      <c r="F2043" s="2">
        <v>2038</v>
      </c>
      <c r="G2043" s="12">
        <f ca="1"/>
        <v>0.38883303425380933</v>
      </c>
      <c r="H2043" s="12">
        <f ca="1"/>
        <v>10.62356477951678</v>
      </c>
    </row>
    <row r="2044" spans="6:8" x14ac:dyDescent="0.3">
      <c r="F2044" s="2">
        <v>2039</v>
      </c>
      <c r="G2044" s="12">
        <f ca="1"/>
        <v>0.30400769025238294</v>
      </c>
      <c r="H2044" s="12">
        <f ca="1"/>
        <v>10.551368923908832</v>
      </c>
    </row>
    <row r="2045" spans="6:8" x14ac:dyDescent="0.3">
      <c r="F2045" s="2">
        <v>2040</v>
      </c>
      <c r="G2045" s="12">
        <f ca="1"/>
        <v>0.60820431524056429</v>
      </c>
      <c r="H2045" s="12">
        <f ca="1"/>
        <v>10.779874550963529</v>
      </c>
    </row>
    <row r="2046" spans="6:8" x14ac:dyDescent="0.3">
      <c r="F2046" s="2">
        <v>2041</v>
      </c>
      <c r="G2046" s="12">
        <f ca="1"/>
        <v>0.8255891674966902</v>
      </c>
      <c r="H2046" s="12">
        <f ca="1"/>
        <v>10.908619374378892</v>
      </c>
    </row>
    <row r="2047" spans="6:8" x14ac:dyDescent="0.3">
      <c r="F2047" s="2">
        <v>2042</v>
      </c>
      <c r="G2047" s="12">
        <f ca="1"/>
        <v>0.34198234226819157</v>
      </c>
      <c r="H2047" s="12">
        <f ca="1"/>
        <v>10.584792563451513</v>
      </c>
    </row>
    <row r="2048" spans="6:8" x14ac:dyDescent="0.3">
      <c r="F2048" s="2">
        <v>2043</v>
      </c>
      <c r="G2048" s="12">
        <f ca="1"/>
        <v>8.0784887523051019E-2</v>
      </c>
      <c r="H2048" s="12">
        <f ca="1"/>
        <v>10.284226824073752</v>
      </c>
    </row>
    <row r="2049" spans="6:8" x14ac:dyDescent="0.3">
      <c r="F2049" s="2">
        <v>2044</v>
      </c>
      <c r="G2049" s="12">
        <f ca="1"/>
        <v>0.21858232799632393</v>
      </c>
      <c r="H2049" s="12">
        <f ca="1"/>
        <v>10.467527890073228</v>
      </c>
    </row>
    <row r="2050" spans="6:8" x14ac:dyDescent="0.3">
      <c r="F2050" s="2">
        <v>2045</v>
      </c>
      <c r="G2050" s="12">
        <f ca="1"/>
        <v>0.20321675064350053</v>
      </c>
      <c r="H2050" s="12">
        <f ca="1"/>
        <v>10.450795686141184</v>
      </c>
    </row>
    <row r="2051" spans="6:8" x14ac:dyDescent="0.3">
      <c r="F2051" s="2">
        <v>2046</v>
      </c>
      <c r="G2051" s="12">
        <f ca="1"/>
        <v>0.2381458040070803</v>
      </c>
      <c r="H2051" s="12">
        <f ca="1"/>
        <v>10.48800184836441</v>
      </c>
    </row>
    <row r="2052" spans="6:8" x14ac:dyDescent="0.3">
      <c r="F2052" s="2">
        <v>2047</v>
      </c>
      <c r="G2052" s="12">
        <f ca="1"/>
        <v>0.64526965036604089</v>
      </c>
      <c r="H2052" s="12">
        <f ca="1"/>
        <v>10.803286779653469</v>
      </c>
    </row>
    <row r="2053" spans="6:8" x14ac:dyDescent="0.3">
      <c r="F2053" s="2">
        <v>2048</v>
      </c>
      <c r="G2053" s="12">
        <f ca="1"/>
        <v>0.78388226145973161</v>
      </c>
      <c r="H2053" s="12">
        <f ca="1"/>
        <v>10.885371256287289</v>
      </c>
    </row>
    <row r="2054" spans="6:8" x14ac:dyDescent="0.3">
      <c r="F2054" s="2">
        <v>2049</v>
      </c>
      <c r="G2054" s="12">
        <f ca="1"/>
        <v>0.27221238350833388</v>
      </c>
      <c r="H2054" s="12">
        <f ca="1"/>
        <v>10.521739766079158</v>
      </c>
    </row>
    <row r="2055" spans="6:8" x14ac:dyDescent="0.3">
      <c r="F2055" s="2">
        <v>2050</v>
      </c>
      <c r="G2055" s="12">
        <f ca="1"/>
        <v>0.91991654816767054</v>
      </c>
      <c r="H2055" s="12">
        <f ca="1"/>
        <v>10.959122801401191</v>
      </c>
    </row>
    <row r="2056" spans="6:8" x14ac:dyDescent="0.3">
      <c r="F2056" s="2">
        <v>2051</v>
      </c>
      <c r="G2056" s="12">
        <f ca="1"/>
        <v>0.35687078098164138</v>
      </c>
      <c r="H2056" s="12">
        <f ca="1"/>
        <v>10.597386626048525</v>
      </c>
    </row>
    <row r="2057" spans="6:8" x14ac:dyDescent="0.3">
      <c r="F2057" s="2">
        <v>2052</v>
      </c>
      <c r="G2057" s="12">
        <f ca="1"/>
        <v>0.58470740486634187</v>
      </c>
      <c r="H2057" s="12">
        <f ca="1"/>
        <v>10.764661627693153</v>
      </c>
    </row>
    <row r="2058" spans="6:8" x14ac:dyDescent="0.3">
      <c r="F2058" s="2">
        <v>2053</v>
      </c>
      <c r="G2058" s="12">
        <f ca="1"/>
        <v>0.37544666038530838</v>
      </c>
      <c r="H2058" s="12">
        <f ca="1"/>
        <v>10.612737023840822</v>
      </c>
    </row>
    <row r="2059" spans="6:8" x14ac:dyDescent="0.3">
      <c r="F2059" s="2">
        <v>2054</v>
      </c>
      <c r="G2059" s="12">
        <f ca="1"/>
        <v>4.352047550808158E-2</v>
      </c>
      <c r="H2059" s="12">
        <f ca="1"/>
        <v>10.20861561664478</v>
      </c>
    </row>
    <row r="2060" spans="6:8" x14ac:dyDescent="0.3">
      <c r="F2060" s="2">
        <v>2055</v>
      </c>
      <c r="G2060" s="12">
        <f ca="1"/>
        <v>0.17216975425882541</v>
      </c>
      <c r="H2060" s="12">
        <f ca="1"/>
        <v>10.414933433527386</v>
      </c>
    </row>
    <row r="2061" spans="6:8" x14ac:dyDescent="0.3">
      <c r="F2061" s="2">
        <v>2056</v>
      </c>
      <c r="G2061" s="12">
        <f ca="1"/>
        <v>0.92631331524825122</v>
      </c>
      <c r="H2061" s="12">
        <f ca="1"/>
        <v>10.962451720996047</v>
      </c>
    </row>
    <row r="2062" spans="6:8" x14ac:dyDescent="0.3">
      <c r="F2062" s="2">
        <v>2057</v>
      </c>
      <c r="G2062" s="12">
        <f ca="1"/>
        <v>0.38331498330988989</v>
      </c>
      <c r="H2062" s="12">
        <f ca="1"/>
        <v>10.619124368208755</v>
      </c>
    </row>
    <row r="2063" spans="6:8" x14ac:dyDescent="0.3">
      <c r="F2063" s="2">
        <v>2058</v>
      </c>
      <c r="G2063" s="12">
        <f ca="1"/>
        <v>0.41052814601113807</v>
      </c>
      <c r="H2063" s="12">
        <f ca="1"/>
        <v>10.640724703762183</v>
      </c>
    </row>
    <row r="2064" spans="6:8" x14ac:dyDescent="0.3">
      <c r="F2064" s="2">
        <v>2059</v>
      </c>
      <c r="G2064" s="12">
        <f ca="1"/>
        <v>0.81240723147508387</v>
      </c>
      <c r="H2064" s="12">
        <f ca="1"/>
        <v>10.901336358678092</v>
      </c>
    </row>
    <row r="2065" spans="6:8" x14ac:dyDescent="0.3">
      <c r="F2065" s="2">
        <v>2060</v>
      </c>
      <c r="G2065" s="12">
        <f ca="1"/>
        <v>6.0483298849590028E-2</v>
      </c>
      <c r="H2065" s="12">
        <f ca="1"/>
        <v>10.24593352526565</v>
      </c>
    </row>
    <row r="2066" spans="6:8" x14ac:dyDescent="0.3">
      <c r="F2066" s="2">
        <v>2061</v>
      </c>
      <c r="G2066" s="12">
        <f ca="1"/>
        <v>0.76509349258587989</v>
      </c>
      <c r="H2066" s="12">
        <f ca="1"/>
        <v>10.874696228747947</v>
      </c>
    </row>
    <row r="2067" spans="6:8" x14ac:dyDescent="0.3">
      <c r="F2067" s="2">
        <v>2062</v>
      </c>
      <c r="G2067" s="12">
        <f ca="1"/>
        <v>0.95836692813124325</v>
      </c>
      <c r="H2067" s="12">
        <f ca="1"/>
        <v>10.97896216889686</v>
      </c>
    </row>
    <row r="2068" spans="6:8" x14ac:dyDescent="0.3">
      <c r="F2068" s="2">
        <v>2063</v>
      </c>
      <c r="G2068" s="12">
        <f ca="1"/>
        <v>0.69994622536737738</v>
      </c>
      <c r="H2068" s="12">
        <f ca="1"/>
        <v>10.836627889427179</v>
      </c>
    </row>
    <row r="2069" spans="6:8" x14ac:dyDescent="0.3">
      <c r="F2069" s="2">
        <v>2064</v>
      </c>
      <c r="G2069" s="12">
        <f ca="1"/>
        <v>0.28400140489468395</v>
      </c>
      <c r="H2069" s="12">
        <f ca="1"/>
        <v>10.532917821896287</v>
      </c>
    </row>
    <row r="2070" spans="6:8" x14ac:dyDescent="0.3">
      <c r="F2070" s="2">
        <v>2065</v>
      </c>
      <c r="G2070" s="12">
        <f ca="1"/>
        <v>6.2515746733043054E-2</v>
      </c>
      <c r="H2070" s="12">
        <f ca="1"/>
        <v>10.250031491482659</v>
      </c>
    </row>
    <row r="2071" spans="6:8" x14ac:dyDescent="0.3">
      <c r="F2071" s="2">
        <v>2066</v>
      </c>
      <c r="G2071" s="12">
        <f ca="1"/>
        <v>0.79255853432606749</v>
      </c>
      <c r="H2071" s="12">
        <f ca="1"/>
        <v>10.890257566284088</v>
      </c>
    </row>
    <row r="2072" spans="6:8" x14ac:dyDescent="0.3">
      <c r="F2072" s="2">
        <v>2067</v>
      </c>
      <c r="G2072" s="12">
        <f ca="1"/>
        <v>0.85711820161676844</v>
      </c>
      <c r="H2072" s="12">
        <f ca="1"/>
        <v>10.925806784170849</v>
      </c>
    </row>
    <row r="2073" spans="6:8" x14ac:dyDescent="0.3">
      <c r="F2073" s="2">
        <v>2068</v>
      </c>
      <c r="G2073" s="12">
        <f ca="1"/>
        <v>8.6172989221351637E-2</v>
      </c>
      <c r="H2073" s="12">
        <f ca="1"/>
        <v>10.293552361975426</v>
      </c>
    </row>
    <row r="2074" spans="6:8" x14ac:dyDescent="0.3">
      <c r="F2074" s="2">
        <v>2069</v>
      </c>
      <c r="G2074" s="12">
        <f ca="1"/>
        <v>0.27335786772576132</v>
      </c>
      <c r="H2074" s="12">
        <f ca="1"/>
        <v>10.522836368021355</v>
      </c>
    </row>
    <row r="2075" spans="6:8" x14ac:dyDescent="0.3">
      <c r="F2075" s="2">
        <v>2070</v>
      </c>
      <c r="G2075" s="12">
        <f ca="1"/>
        <v>0.14032156787192451</v>
      </c>
      <c r="H2075" s="12">
        <f ca="1"/>
        <v>10.374595205350955</v>
      </c>
    </row>
    <row r="2076" spans="6:8" x14ac:dyDescent="0.3">
      <c r="F2076" s="2">
        <v>2071</v>
      </c>
      <c r="G2076" s="12">
        <f ca="1"/>
        <v>1.4659702893553561E-3</v>
      </c>
      <c r="H2076" s="12">
        <f ca="1"/>
        <v>10.038287991451046</v>
      </c>
    </row>
    <row r="2077" spans="6:8" x14ac:dyDescent="0.3">
      <c r="F2077" s="2">
        <v>2072</v>
      </c>
      <c r="G2077" s="12">
        <f ca="1"/>
        <v>0.13406757603614006</v>
      </c>
      <c r="H2077" s="12">
        <f ca="1"/>
        <v>10.366152394551968</v>
      </c>
    </row>
    <row r="2078" spans="6:8" x14ac:dyDescent="0.3">
      <c r="F2078" s="2">
        <v>2073</v>
      </c>
      <c r="G2078" s="12">
        <f ca="1"/>
        <v>0.91715501744016281</v>
      </c>
      <c r="H2078" s="12">
        <f ca="1"/>
        <v>10.95768210667223</v>
      </c>
    </row>
    <row r="2079" spans="6:8" x14ac:dyDescent="0.3">
      <c r="F2079" s="2">
        <v>2074</v>
      </c>
      <c r="G2079" s="12">
        <f ca="1"/>
        <v>0.25512908443276161</v>
      </c>
      <c r="H2079" s="12">
        <f ca="1"/>
        <v>10.505103043381013</v>
      </c>
    </row>
    <row r="2080" spans="6:8" x14ac:dyDescent="0.3">
      <c r="F2080" s="2">
        <v>2075</v>
      </c>
      <c r="G2080" s="12">
        <f ca="1"/>
        <v>9.439262889987643E-2</v>
      </c>
      <c r="H2080" s="12">
        <f ca="1"/>
        <v>10.30723383423685</v>
      </c>
    </row>
    <row r="2081" spans="6:8" x14ac:dyDescent="0.3">
      <c r="F2081" s="2">
        <v>2076</v>
      </c>
      <c r="G2081" s="12">
        <f ca="1"/>
        <v>0.19824807297001179</v>
      </c>
      <c r="H2081" s="12">
        <f ca="1"/>
        <v>10.445250573239397</v>
      </c>
    </row>
    <row r="2082" spans="6:8" x14ac:dyDescent="0.3">
      <c r="F2082" s="2">
        <v>2077</v>
      </c>
      <c r="G2082" s="12">
        <f ca="1"/>
        <v>0.75637931659430757</v>
      </c>
      <c r="H2082" s="12">
        <f ca="1"/>
        <v>10.869700705182138</v>
      </c>
    </row>
    <row r="2083" spans="6:8" x14ac:dyDescent="0.3">
      <c r="F2083" s="2">
        <v>2078</v>
      </c>
      <c r="G2083" s="12">
        <f ca="1"/>
        <v>0.69407273306116268</v>
      </c>
      <c r="H2083" s="12">
        <f ca="1"/>
        <v>10.833110276650794</v>
      </c>
    </row>
    <row r="2084" spans="6:8" x14ac:dyDescent="0.3">
      <c r="F2084" s="2">
        <v>2079</v>
      </c>
      <c r="G2084" s="12">
        <f ca="1"/>
        <v>0.17222967701519454</v>
      </c>
      <c r="H2084" s="12">
        <f ca="1"/>
        <v>10.41500563491981</v>
      </c>
    </row>
    <row r="2085" spans="6:8" x14ac:dyDescent="0.3">
      <c r="F2085" s="2">
        <v>2080</v>
      </c>
      <c r="G2085" s="12">
        <f ca="1"/>
        <v>0.68475716177771861</v>
      </c>
      <c r="H2085" s="12">
        <f ca="1"/>
        <v>10.82750055092291</v>
      </c>
    </row>
    <row r="2086" spans="6:8" x14ac:dyDescent="0.3">
      <c r="F2086" s="2">
        <v>2081</v>
      </c>
      <c r="G2086" s="12">
        <f ca="1"/>
        <v>0.66502355698680304</v>
      </c>
      <c r="H2086" s="12">
        <f ca="1"/>
        <v>10.815489765102422</v>
      </c>
    </row>
    <row r="2087" spans="6:8" x14ac:dyDescent="0.3">
      <c r="F2087" s="2">
        <v>2082</v>
      </c>
      <c r="G2087" s="12">
        <f ca="1"/>
        <v>0.75834715984312884</v>
      </c>
      <c r="H2087" s="12">
        <f ca="1"/>
        <v>10.870831303894807</v>
      </c>
    </row>
    <row r="2088" spans="6:8" x14ac:dyDescent="0.3">
      <c r="F2088" s="2">
        <v>2083</v>
      </c>
      <c r="G2088" s="12">
        <f ca="1"/>
        <v>0.81486974760517938</v>
      </c>
      <c r="H2088" s="12">
        <f ca="1"/>
        <v>10.902701361251427</v>
      </c>
    </row>
    <row r="2089" spans="6:8" x14ac:dyDescent="0.3">
      <c r="F2089" s="2">
        <v>2084</v>
      </c>
      <c r="G2089" s="12">
        <f ca="1"/>
        <v>3.0568476538360034E-2</v>
      </c>
      <c r="H2089" s="12">
        <f ca="1"/>
        <v>10.17483842980981</v>
      </c>
    </row>
    <row r="2090" spans="6:8" x14ac:dyDescent="0.3">
      <c r="F2090" s="2">
        <v>2085</v>
      </c>
      <c r="G2090" s="12">
        <f ca="1"/>
        <v>5.3528730982879136E-2</v>
      </c>
      <c r="H2090" s="12">
        <f ca="1"/>
        <v>10.231362769223743</v>
      </c>
    </row>
    <row r="2091" spans="6:8" x14ac:dyDescent="0.3">
      <c r="F2091" s="2">
        <v>2086</v>
      </c>
      <c r="G2091" s="12">
        <f ca="1"/>
        <v>0.72738647368844078</v>
      </c>
      <c r="H2091" s="12">
        <f ca="1"/>
        <v>10.852869552562666</v>
      </c>
    </row>
    <row r="2092" spans="6:8" x14ac:dyDescent="0.3">
      <c r="F2092" s="2">
        <v>2087</v>
      </c>
      <c r="G2092" s="12">
        <f ca="1"/>
        <v>0.1726095508024954</v>
      </c>
      <c r="H2092" s="12">
        <f ca="1"/>
        <v>10.415463055881622</v>
      </c>
    </row>
    <row r="2093" spans="6:8" x14ac:dyDescent="0.3">
      <c r="F2093" s="2">
        <v>2088</v>
      </c>
      <c r="G2093" s="12">
        <f ca="1"/>
        <v>0.82418030460418645</v>
      </c>
      <c r="H2093" s="12">
        <f ca="1"/>
        <v>10.907843766627378</v>
      </c>
    </row>
    <row r="2094" spans="6:8" x14ac:dyDescent="0.3">
      <c r="F2094" s="2">
        <v>2089</v>
      </c>
      <c r="G2094" s="12">
        <f ca="1"/>
        <v>0.42572564310611383</v>
      </c>
      <c r="H2094" s="12">
        <f ca="1"/>
        <v>10.652476546019942</v>
      </c>
    </row>
    <row r="2095" spans="6:8" x14ac:dyDescent="0.3">
      <c r="F2095" s="2">
        <v>2090</v>
      </c>
      <c r="G2095" s="12">
        <f ca="1"/>
        <v>0.80889691609441661</v>
      </c>
      <c r="H2095" s="12">
        <f ca="1"/>
        <v>10.899386966824856</v>
      </c>
    </row>
    <row r="2096" spans="6:8" x14ac:dyDescent="0.3">
      <c r="F2096" s="2">
        <v>2091</v>
      </c>
      <c r="G2096" s="12">
        <f ca="1"/>
        <v>0.34255689479067675</v>
      </c>
      <c r="H2096" s="12">
        <f ca="1"/>
        <v>10.585283602017583</v>
      </c>
    </row>
    <row r="2097" spans="6:8" x14ac:dyDescent="0.3">
      <c r="F2097" s="2">
        <v>2092</v>
      </c>
      <c r="G2097" s="12">
        <f ca="1"/>
        <v>0.52282005704103107</v>
      </c>
      <c r="H2097" s="12">
        <f ca="1"/>
        <v>10.723062968932188</v>
      </c>
    </row>
    <row r="2098" spans="6:8" x14ac:dyDescent="0.3">
      <c r="F2098" s="2">
        <v>2093</v>
      </c>
      <c r="G2098" s="12">
        <f ca="1"/>
        <v>0.26822974399097199</v>
      </c>
      <c r="H2098" s="12">
        <f ca="1"/>
        <v>10.517909011305047</v>
      </c>
    </row>
    <row r="2099" spans="6:8" x14ac:dyDescent="0.3">
      <c r="F2099" s="2">
        <v>2094</v>
      </c>
      <c r="G2099" s="12">
        <f ca="1"/>
        <v>0.23922037475913038</v>
      </c>
      <c r="H2099" s="12">
        <f ca="1"/>
        <v>10.489101599628473</v>
      </c>
    </row>
    <row r="2100" spans="6:8" x14ac:dyDescent="0.3">
      <c r="F2100" s="2">
        <v>2095</v>
      </c>
      <c r="G2100" s="12">
        <f ca="1"/>
        <v>0.54623829935920187</v>
      </c>
      <c r="H2100" s="12">
        <f ca="1"/>
        <v>10.739079359310759</v>
      </c>
    </row>
    <row r="2101" spans="6:8" x14ac:dyDescent="0.3">
      <c r="F2101" s="2">
        <v>2096</v>
      </c>
      <c r="G2101" s="12">
        <f ca="1"/>
        <v>0.86824596973494739</v>
      </c>
      <c r="H2101" s="12">
        <f ca="1"/>
        <v>10.931797171993427</v>
      </c>
    </row>
    <row r="2102" spans="6:8" x14ac:dyDescent="0.3">
      <c r="F2102" s="2">
        <v>2097</v>
      </c>
      <c r="G2102" s="12">
        <f ca="1"/>
        <v>0.17980894436676875</v>
      </c>
      <c r="H2102" s="12">
        <f ca="1"/>
        <v>10.424038847709463</v>
      </c>
    </row>
    <row r="2103" spans="6:8" x14ac:dyDescent="0.3">
      <c r="F2103" s="2">
        <v>2098</v>
      </c>
      <c r="G2103" s="12">
        <f ca="1"/>
        <v>0.35894673467017624</v>
      </c>
      <c r="H2103" s="12">
        <f ca="1"/>
        <v>10.599121635955651</v>
      </c>
    </row>
    <row r="2104" spans="6:8" x14ac:dyDescent="0.3">
      <c r="F2104" s="2">
        <v>2099</v>
      </c>
      <c r="G2104" s="12">
        <f ca="1"/>
        <v>0.70235431319944008</v>
      </c>
      <c r="H2104" s="12">
        <f ca="1"/>
        <v>10.838065816746775</v>
      </c>
    </row>
    <row r="2105" spans="6:8" x14ac:dyDescent="0.3">
      <c r="F2105" s="2">
        <v>2100</v>
      </c>
      <c r="G2105" s="12">
        <f ca="1"/>
        <v>4.1842597000382842E-2</v>
      </c>
      <c r="H2105" s="12">
        <f ca="1"/>
        <v>10.204554630845609</v>
      </c>
    </row>
    <row r="2106" spans="6:8" x14ac:dyDescent="0.3">
      <c r="F2106" s="2">
        <v>2101</v>
      </c>
      <c r="G2106" s="12">
        <f ca="1"/>
        <v>0.29813316659979083</v>
      </c>
      <c r="H2106" s="12">
        <f ca="1"/>
        <v>10.546015720103178</v>
      </c>
    </row>
    <row r="2107" spans="6:8" x14ac:dyDescent="0.3">
      <c r="F2107" s="2">
        <v>2102</v>
      </c>
      <c r="G2107" s="12">
        <f ca="1"/>
        <v>0.11573754056785779</v>
      </c>
      <c r="H2107" s="12">
        <f ca="1"/>
        <v>10.340202205412984</v>
      </c>
    </row>
    <row r="2108" spans="6:8" x14ac:dyDescent="0.3">
      <c r="F2108" s="2">
        <v>2103</v>
      </c>
      <c r="G2108" s="12">
        <f ca="1"/>
        <v>0.69016316441075576</v>
      </c>
      <c r="H2108" s="12">
        <f ca="1"/>
        <v>10.830760593920267</v>
      </c>
    </row>
    <row r="2109" spans="6:8" x14ac:dyDescent="0.3">
      <c r="F2109" s="2">
        <v>2104</v>
      </c>
      <c r="G2109" s="12">
        <f ca="1"/>
        <v>0.8570543640064181</v>
      </c>
      <c r="H2109" s="12">
        <f ca="1"/>
        <v>10.925772306783054</v>
      </c>
    </row>
    <row r="2110" spans="6:8" x14ac:dyDescent="0.3">
      <c r="F2110" s="2">
        <v>2105</v>
      </c>
      <c r="G2110" s="12">
        <f ca="1"/>
        <v>0.19143417110477889</v>
      </c>
      <c r="H2110" s="12">
        <f ca="1"/>
        <v>10.437531908670417</v>
      </c>
    </row>
    <row r="2111" spans="6:8" x14ac:dyDescent="0.3">
      <c r="F2111" s="2">
        <v>2106</v>
      </c>
      <c r="G2111" s="12">
        <f ca="1"/>
        <v>0.77046636274619185</v>
      </c>
      <c r="H2111" s="12">
        <f ca="1"/>
        <v>10.877762133351737</v>
      </c>
    </row>
    <row r="2112" spans="6:8" x14ac:dyDescent="0.3">
      <c r="F2112" s="2">
        <v>2107</v>
      </c>
      <c r="G2112" s="12">
        <f ca="1"/>
        <v>7.5154158862410725E-2</v>
      </c>
      <c r="H2112" s="12">
        <f ca="1"/>
        <v>10.274142588560061</v>
      </c>
    </row>
    <row r="2113" spans="6:8" x14ac:dyDescent="0.3">
      <c r="F2113" s="2">
        <v>2108</v>
      </c>
      <c r="G2113" s="12">
        <f ca="1"/>
        <v>0.39957859552438513</v>
      </c>
      <c r="H2113" s="12">
        <f ca="1"/>
        <v>10.632122294753463</v>
      </c>
    </row>
    <row r="2114" spans="6:8" x14ac:dyDescent="0.3">
      <c r="F2114" s="2">
        <v>2109</v>
      </c>
      <c r="G2114" s="12">
        <f ca="1"/>
        <v>0.30403912255073662</v>
      </c>
      <c r="H2114" s="12">
        <f ca="1"/>
        <v>10.551397427043995</v>
      </c>
    </row>
    <row r="2115" spans="6:8" x14ac:dyDescent="0.3">
      <c r="F2115" s="2">
        <v>2110</v>
      </c>
      <c r="G2115" s="12">
        <f ca="1"/>
        <v>0.81379265768682174</v>
      </c>
      <c r="H2115" s="12">
        <f ca="1"/>
        <v>10.902104571370094</v>
      </c>
    </row>
    <row r="2116" spans="6:8" x14ac:dyDescent="0.3">
      <c r="F2116" s="2">
        <v>2111</v>
      </c>
      <c r="G2116" s="12">
        <f ca="1"/>
        <v>0.57412619906967444</v>
      </c>
      <c r="H2116" s="12">
        <f ca="1"/>
        <v>10.757711158073889</v>
      </c>
    </row>
    <row r="2117" spans="6:8" x14ac:dyDescent="0.3">
      <c r="F2117" s="2">
        <v>2112</v>
      </c>
      <c r="G2117" s="12">
        <f ca="1"/>
        <v>0.32358887603064734</v>
      </c>
      <c r="H2117" s="12">
        <f ca="1"/>
        <v>10.568848728600713</v>
      </c>
    </row>
    <row r="2118" spans="6:8" x14ac:dyDescent="0.3">
      <c r="F2118" s="2">
        <v>2113</v>
      </c>
      <c r="G2118" s="12">
        <f ca="1"/>
        <v>0.35427368923112845</v>
      </c>
      <c r="H2118" s="12">
        <f ca="1"/>
        <v>10.59520894585946</v>
      </c>
    </row>
    <row r="2119" spans="6:8" x14ac:dyDescent="0.3">
      <c r="F2119" s="2">
        <v>2114</v>
      </c>
      <c r="G2119" s="12">
        <f ca="1"/>
        <v>0.7743729165054638</v>
      </c>
      <c r="H2119" s="12">
        <f ca="1"/>
        <v>10.879984611516283</v>
      </c>
    </row>
    <row r="2120" spans="6:8" x14ac:dyDescent="0.3">
      <c r="F2120" s="2">
        <v>2115</v>
      </c>
      <c r="G2120" s="12">
        <f ca="1"/>
        <v>0.22157178028937241</v>
      </c>
      <c r="H2120" s="12">
        <f ca="1"/>
        <v>10.470714117367827</v>
      </c>
    </row>
    <row r="2121" spans="6:8" x14ac:dyDescent="0.3">
      <c r="F2121" s="2">
        <v>2116</v>
      </c>
      <c r="G2121" s="12">
        <f ca="1"/>
        <v>0.25750680706158402</v>
      </c>
      <c r="H2121" s="12">
        <f ca="1"/>
        <v>10.507451285407361</v>
      </c>
    </row>
    <row r="2122" spans="6:8" x14ac:dyDescent="0.3">
      <c r="F2122" s="2">
        <v>2117</v>
      </c>
      <c r="G2122" s="12">
        <f ca="1"/>
        <v>0.60851623973018176</v>
      </c>
      <c r="H2122" s="12">
        <f ca="1"/>
        <v>10.780074509088832</v>
      </c>
    </row>
    <row r="2123" spans="6:8" x14ac:dyDescent="0.3">
      <c r="F2123" s="2">
        <v>2118</v>
      </c>
      <c r="G2123" s="12">
        <f ca="1"/>
        <v>0.30021858423703618</v>
      </c>
      <c r="H2123" s="12">
        <f ca="1"/>
        <v>10.547922060367199</v>
      </c>
    </row>
    <row r="2124" spans="6:8" x14ac:dyDescent="0.3">
      <c r="F2124" s="2">
        <v>2119</v>
      </c>
      <c r="G2124" s="12">
        <f ca="1"/>
        <v>8.7388472819109886E-2</v>
      </c>
      <c r="H2124" s="12">
        <f ca="1"/>
        <v>10.295615413703532</v>
      </c>
    </row>
    <row r="2125" spans="6:8" x14ac:dyDescent="0.3">
      <c r="F2125" s="2">
        <v>2120</v>
      </c>
      <c r="G2125" s="12">
        <f ca="1"/>
        <v>0.49871083827675311</v>
      </c>
      <c r="H2125" s="12">
        <f ca="1"/>
        <v>10.706194617847483</v>
      </c>
    </row>
    <row r="2126" spans="6:8" x14ac:dyDescent="0.3">
      <c r="F2126" s="2">
        <v>2121</v>
      </c>
      <c r="G2126" s="12">
        <f ca="1"/>
        <v>9.4363284232868105E-2</v>
      </c>
      <c r="H2126" s="12">
        <f ca="1"/>
        <v>10.307186074282132</v>
      </c>
    </row>
    <row r="2127" spans="6:8" x14ac:dyDescent="0.3">
      <c r="F2127" s="2">
        <v>2122</v>
      </c>
      <c r="G2127" s="12">
        <f ca="1"/>
        <v>0.53632042952523307</v>
      </c>
      <c r="H2127" s="12">
        <f ca="1"/>
        <v>10.732339012701926</v>
      </c>
    </row>
    <row r="2128" spans="6:8" x14ac:dyDescent="0.3">
      <c r="F2128" s="2">
        <v>2123</v>
      </c>
      <c r="G2128" s="12">
        <f ca="1"/>
        <v>0.50569839177617459</v>
      </c>
      <c r="H2128" s="12">
        <f ca="1"/>
        <v>10.711124737142629</v>
      </c>
    </row>
    <row r="2129" spans="6:8" x14ac:dyDescent="0.3">
      <c r="F2129" s="2">
        <v>2124</v>
      </c>
      <c r="G2129" s="12">
        <f ca="1"/>
        <v>0.89962544207462636</v>
      </c>
      <c r="H2129" s="12">
        <f ca="1"/>
        <v>10.948485868147031</v>
      </c>
    </row>
    <row r="2130" spans="6:8" x14ac:dyDescent="0.3">
      <c r="F2130" s="2">
        <v>2125</v>
      </c>
      <c r="G2130" s="12">
        <f ca="1"/>
        <v>0.93448259229507191</v>
      </c>
      <c r="H2130" s="12">
        <f ca="1"/>
        <v>10.966686398112165</v>
      </c>
    </row>
    <row r="2131" spans="6:8" x14ac:dyDescent="0.3">
      <c r="F2131" s="2">
        <v>2126</v>
      </c>
      <c r="G2131" s="12">
        <f ca="1"/>
        <v>0.71609295175641519</v>
      </c>
      <c r="H2131" s="12">
        <f ca="1"/>
        <v>10.846222755399792</v>
      </c>
    </row>
    <row r="2132" spans="6:8" x14ac:dyDescent="0.3">
      <c r="F2132" s="2">
        <v>2127</v>
      </c>
      <c r="G2132" s="12">
        <f ca="1"/>
        <v>0.634916585966665</v>
      </c>
      <c r="H2132" s="12">
        <f ca="1"/>
        <v>10.796816532187094</v>
      </c>
    </row>
    <row r="2133" spans="6:8" x14ac:dyDescent="0.3">
      <c r="F2133" s="2">
        <v>2128</v>
      </c>
      <c r="G2133" s="12">
        <f ca="1"/>
        <v>0.33099202524211524</v>
      </c>
      <c r="H2133" s="12">
        <f ca="1"/>
        <v>10.575319063861189</v>
      </c>
    </row>
    <row r="2134" spans="6:8" x14ac:dyDescent="0.3">
      <c r="F2134" s="2">
        <v>2129</v>
      </c>
      <c r="G2134" s="12">
        <f ca="1"/>
        <v>0.39070138487082962</v>
      </c>
      <c r="H2134" s="12">
        <f ca="1"/>
        <v>10.625061104909616</v>
      </c>
    </row>
    <row r="2135" spans="6:8" x14ac:dyDescent="0.3">
      <c r="F2135" s="2">
        <v>2130</v>
      </c>
      <c r="G2135" s="12">
        <f ca="1"/>
        <v>0.64373428173004354</v>
      </c>
      <c r="H2135" s="12">
        <f ca="1"/>
        <v>10.802330531470693</v>
      </c>
    </row>
    <row r="2136" spans="6:8" x14ac:dyDescent="0.3">
      <c r="F2136" s="2">
        <v>2131</v>
      </c>
      <c r="G2136" s="12">
        <f ca="1"/>
        <v>8.1618908137743196E-2</v>
      </c>
      <c r="H2136" s="12">
        <f ca="1"/>
        <v>10.285690231085599</v>
      </c>
    </row>
    <row r="2137" spans="6:8" x14ac:dyDescent="0.3">
      <c r="F2137" s="2">
        <v>2132</v>
      </c>
      <c r="G2137" s="12">
        <f ca="1"/>
        <v>0.37074536378465117</v>
      </c>
      <c r="H2137" s="12">
        <f ca="1"/>
        <v>10.608888630033976</v>
      </c>
    </row>
    <row r="2138" spans="6:8" x14ac:dyDescent="0.3">
      <c r="F2138" s="2">
        <v>2133</v>
      </c>
      <c r="G2138" s="12">
        <f ca="1"/>
        <v>0.5072821314786955</v>
      </c>
      <c r="H2138" s="12">
        <f ca="1"/>
        <v>10.712237412299224</v>
      </c>
    </row>
    <row r="2139" spans="6:8" x14ac:dyDescent="0.3">
      <c r="F2139" s="2">
        <v>2134</v>
      </c>
      <c r="G2139" s="12">
        <f ca="1"/>
        <v>0.4121353773031593</v>
      </c>
      <c r="H2139" s="12">
        <f ca="1"/>
        <v>10.641977707793004</v>
      </c>
    </row>
    <row r="2140" spans="6:8" x14ac:dyDescent="0.3">
      <c r="F2140" s="2">
        <v>2135</v>
      </c>
      <c r="G2140" s="12">
        <f ca="1"/>
        <v>0.11674511593703363</v>
      </c>
      <c r="H2140" s="12">
        <f ca="1"/>
        <v>10.341679844206581</v>
      </c>
    </row>
    <row r="2141" spans="6:8" x14ac:dyDescent="0.3">
      <c r="F2141" s="2">
        <v>2136</v>
      </c>
      <c r="G2141" s="12">
        <f ca="1"/>
        <v>2.7971368658388673E-2</v>
      </c>
      <c r="H2141" s="12">
        <f ca="1"/>
        <v>10.167246430928701</v>
      </c>
    </row>
    <row r="2142" spans="6:8" x14ac:dyDescent="0.3">
      <c r="F2142" s="2">
        <v>2137</v>
      </c>
      <c r="G2142" s="12">
        <f ca="1"/>
        <v>4.2431675257122992E-2</v>
      </c>
      <c r="H2142" s="12">
        <f ca="1"/>
        <v>10.205989502783813</v>
      </c>
    </row>
    <row r="2143" spans="6:8" x14ac:dyDescent="0.3">
      <c r="F2143" s="2">
        <v>2138</v>
      </c>
      <c r="G2143" s="12">
        <f ca="1"/>
        <v>0.99873933777030488</v>
      </c>
      <c r="H2143" s="12">
        <f ca="1"/>
        <v>10.999369470101175</v>
      </c>
    </row>
    <row r="2144" spans="6:8" x14ac:dyDescent="0.3">
      <c r="F2144" s="2">
        <v>2139</v>
      </c>
      <c r="G2144" s="12">
        <f ca="1"/>
        <v>0.81466385327891189</v>
      </c>
      <c r="H2144" s="12">
        <f ca="1"/>
        <v>10.902587310612613</v>
      </c>
    </row>
    <row r="2145" spans="6:8" x14ac:dyDescent="0.3">
      <c r="F2145" s="2">
        <v>2140</v>
      </c>
      <c r="G2145" s="12">
        <f ca="1"/>
        <v>0.49458409888490862</v>
      </c>
      <c r="H2145" s="12">
        <f ca="1"/>
        <v>10.703266733810798</v>
      </c>
    </row>
    <row r="2146" spans="6:8" x14ac:dyDescent="0.3">
      <c r="F2146" s="2">
        <v>2141</v>
      </c>
      <c r="G2146" s="12">
        <f ca="1"/>
        <v>0.48706973340925819</v>
      </c>
      <c r="H2146" s="12">
        <f ca="1"/>
        <v>10.697903813866393</v>
      </c>
    </row>
    <row r="2147" spans="6:8" x14ac:dyDescent="0.3">
      <c r="F2147" s="2">
        <v>2142</v>
      </c>
      <c r="G2147" s="12">
        <f ca="1"/>
        <v>0.49036467763399383</v>
      </c>
      <c r="H2147" s="12">
        <f ca="1"/>
        <v>10.700260435576645</v>
      </c>
    </row>
    <row r="2148" spans="6:8" x14ac:dyDescent="0.3">
      <c r="F2148" s="2">
        <v>2143</v>
      </c>
      <c r="G2148" s="12">
        <f ca="1"/>
        <v>0.79825062191485885</v>
      </c>
      <c r="H2148" s="12">
        <f ca="1"/>
        <v>10.89344872371886</v>
      </c>
    </row>
    <row r="2149" spans="6:8" x14ac:dyDescent="0.3">
      <c r="F2149" s="2">
        <v>2144</v>
      </c>
      <c r="G2149" s="12">
        <f ca="1"/>
        <v>0.40074512589257494</v>
      </c>
      <c r="H2149" s="12">
        <f ca="1"/>
        <v>10.633044331696111</v>
      </c>
    </row>
    <row r="2150" spans="6:8" x14ac:dyDescent="0.3">
      <c r="F2150" s="2">
        <v>2145</v>
      </c>
      <c r="G2150" s="12">
        <f ca="1"/>
        <v>0.60555333928291466</v>
      </c>
      <c r="H2150" s="12">
        <f ca="1"/>
        <v>10.778173077973605</v>
      </c>
    </row>
    <row r="2151" spans="6:8" x14ac:dyDescent="0.3">
      <c r="F2151" s="2">
        <v>2146</v>
      </c>
      <c r="G2151" s="12">
        <f ca="1"/>
        <v>0.44869994546568681</v>
      </c>
      <c r="H2151" s="12">
        <f ca="1"/>
        <v>10.669850688934249</v>
      </c>
    </row>
    <row r="2152" spans="6:8" x14ac:dyDescent="0.3">
      <c r="F2152" s="2">
        <v>2147</v>
      </c>
      <c r="G2152" s="12">
        <f ca="1"/>
        <v>0.93969428380803599</v>
      </c>
      <c r="H2152" s="12">
        <f ca="1"/>
        <v>10.969378297574293</v>
      </c>
    </row>
    <row r="2153" spans="6:8" x14ac:dyDescent="0.3">
      <c r="F2153" s="2">
        <v>2148</v>
      </c>
      <c r="G2153" s="12">
        <f ca="1"/>
        <v>0.74861723644850486</v>
      </c>
      <c r="H2153" s="12">
        <f ca="1"/>
        <v>10.865226696564839</v>
      </c>
    </row>
    <row r="2154" spans="6:8" x14ac:dyDescent="0.3">
      <c r="F2154" s="2">
        <v>2149</v>
      </c>
      <c r="G2154" s="12">
        <f ca="1"/>
        <v>0.61210008611272371</v>
      </c>
      <c r="H2154" s="12">
        <f ca="1"/>
        <v>10.782368254796118</v>
      </c>
    </row>
    <row r="2155" spans="6:8" x14ac:dyDescent="0.3">
      <c r="F2155" s="2">
        <v>2150</v>
      </c>
      <c r="G2155" s="12">
        <f ca="1"/>
        <v>0.35554831647514762</v>
      </c>
      <c r="H2155" s="12">
        <f ca="1"/>
        <v>10.596278723815589</v>
      </c>
    </row>
    <row r="2156" spans="6:8" x14ac:dyDescent="0.3">
      <c r="F2156" s="2">
        <v>2151</v>
      </c>
      <c r="G2156" s="12">
        <f ca="1"/>
        <v>0.18021683700012137</v>
      </c>
      <c r="H2156" s="12">
        <f ca="1"/>
        <v>10.424519536653051</v>
      </c>
    </row>
    <row r="2157" spans="6:8" x14ac:dyDescent="0.3">
      <c r="F2157" s="2">
        <v>2152</v>
      </c>
      <c r="G2157" s="12">
        <f ca="1"/>
        <v>0.26990231492351624</v>
      </c>
      <c r="H2157" s="12">
        <f ca="1"/>
        <v>10.519521236258457</v>
      </c>
    </row>
    <row r="2158" spans="6:8" x14ac:dyDescent="0.3">
      <c r="F2158" s="2">
        <v>2153</v>
      </c>
      <c r="G2158" s="12">
        <f ca="1"/>
        <v>0.41064503408910102</v>
      </c>
      <c r="H2158" s="12">
        <f ca="1"/>
        <v>10.640815912793293</v>
      </c>
    </row>
    <row r="2159" spans="6:8" x14ac:dyDescent="0.3">
      <c r="F2159" s="2">
        <v>2154</v>
      </c>
      <c r="G2159" s="12">
        <f ca="1"/>
        <v>9.464238788381607E-2</v>
      </c>
      <c r="H2159" s="12">
        <f ca="1"/>
        <v>10.307640029716252</v>
      </c>
    </row>
    <row r="2160" spans="6:8" x14ac:dyDescent="0.3">
      <c r="F2160" s="2">
        <v>2155</v>
      </c>
      <c r="G2160" s="12">
        <f ca="1"/>
        <v>0.5891073825925186</v>
      </c>
      <c r="H2160" s="12">
        <f ca="1"/>
        <v>10.767533310412336</v>
      </c>
    </row>
    <row r="2161" spans="6:8" x14ac:dyDescent="0.3">
      <c r="F2161" s="2">
        <v>2156</v>
      </c>
      <c r="G2161" s="12">
        <f ca="1"/>
        <v>0.87769251223771461</v>
      </c>
      <c r="H2161" s="12">
        <f ca="1"/>
        <v>10.936852449555273</v>
      </c>
    </row>
    <row r="2162" spans="6:8" x14ac:dyDescent="0.3">
      <c r="F2162" s="2">
        <v>2157</v>
      </c>
      <c r="G2162" s="12">
        <f ca="1"/>
        <v>0.84965081958085609</v>
      </c>
      <c r="H2162" s="12">
        <f ca="1"/>
        <v>10.921765056606539</v>
      </c>
    </row>
    <row r="2163" spans="6:8" x14ac:dyDescent="0.3">
      <c r="F2163" s="2">
        <v>2158</v>
      </c>
      <c r="G2163" s="12">
        <f ca="1"/>
        <v>4.8520091135707544E-2</v>
      </c>
      <c r="H2163" s="12">
        <f ca="1"/>
        <v>10.220272765306353</v>
      </c>
    </row>
    <row r="2164" spans="6:8" x14ac:dyDescent="0.3">
      <c r="F2164" s="2">
        <v>2159</v>
      </c>
      <c r="G2164" s="12">
        <f ca="1"/>
        <v>7.2875534709414325E-2</v>
      </c>
      <c r="H2164" s="12">
        <f ca="1"/>
        <v>10.269954690104496</v>
      </c>
    </row>
    <row r="2165" spans="6:8" x14ac:dyDescent="0.3">
      <c r="F2165" s="2">
        <v>2160</v>
      </c>
      <c r="G2165" s="12">
        <f ca="1"/>
        <v>0.23108432154573211</v>
      </c>
      <c r="H2165" s="12">
        <f ca="1"/>
        <v>10.480712306422181</v>
      </c>
    </row>
    <row r="2166" spans="6:8" x14ac:dyDescent="0.3">
      <c r="F2166" s="2">
        <v>2161</v>
      </c>
      <c r="G2166" s="12">
        <f ca="1"/>
        <v>0.34060658128172805</v>
      </c>
      <c r="H2166" s="12">
        <f ca="1"/>
        <v>10.58361509685899</v>
      </c>
    </row>
    <row r="2167" spans="6:8" x14ac:dyDescent="0.3">
      <c r="F2167" s="2">
        <v>2162</v>
      </c>
      <c r="G2167" s="12">
        <f ca="1"/>
        <v>5.1774180201939801E-2</v>
      </c>
      <c r="H2167" s="12">
        <f ca="1"/>
        <v>10.227539403624823</v>
      </c>
    </row>
    <row r="2168" spans="6:8" x14ac:dyDescent="0.3">
      <c r="F2168" s="2">
        <v>2163</v>
      </c>
      <c r="G2168" s="12">
        <f ca="1"/>
        <v>0.36030950457867106</v>
      </c>
      <c r="H2168" s="12">
        <f ca="1"/>
        <v>10.60025786507023</v>
      </c>
    </row>
    <row r="2169" spans="6:8" x14ac:dyDescent="0.3">
      <c r="F2169" s="2">
        <v>2164</v>
      </c>
      <c r="G2169" s="12">
        <f ca="1"/>
        <v>0.60458303453942053</v>
      </c>
      <c r="H2169" s="12">
        <f ca="1"/>
        <v>10.777549377557092</v>
      </c>
    </row>
    <row r="2170" spans="6:8" x14ac:dyDescent="0.3">
      <c r="F2170" s="2">
        <v>2165</v>
      </c>
      <c r="G2170" s="12">
        <f ca="1"/>
        <v>0.18852995963818575</v>
      </c>
      <c r="H2170" s="12">
        <f ca="1"/>
        <v>10.434200368076981</v>
      </c>
    </row>
    <row r="2171" spans="6:8" x14ac:dyDescent="0.3">
      <c r="F2171" s="2">
        <v>2166</v>
      </c>
      <c r="G2171" s="12">
        <f ca="1"/>
        <v>0.95280186475765061</v>
      </c>
      <c r="H2171" s="12">
        <f ca="1"/>
        <v>10.9761157025464</v>
      </c>
    </row>
    <row r="2172" spans="6:8" x14ac:dyDescent="0.3">
      <c r="F2172" s="2">
        <v>2167</v>
      </c>
      <c r="G2172" s="12">
        <f ca="1"/>
        <v>0.5392492140555798</v>
      </c>
      <c r="H2172" s="12">
        <f ca="1"/>
        <v>10.734335900018227</v>
      </c>
    </row>
    <row r="2173" spans="6:8" x14ac:dyDescent="0.3">
      <c r="F2173" s="2">
        <v>2168</v>
      </c>
      <c r="G2173" s="12">
        <f ca="1"/>
        <v>0.61598737440283147</v>
      </c>
      <c r="H2173" s="12">
        <f ca="1"/>
        <v>10.784848631522557</v>
      </c>
    </row>
    <row r="2174" spans="6:8" x14ac:dyDescent="0.3">
      <c r="F2174" s="2">
        <v>2169</v>
      </c>
      <c r="G2174" s="12">
        <f ca="1"/>
        <v>0.71317898484669118</v>
      </c>
      <c r="H2174" s="12">
        <f ca="1"/>
        <v>10.844499250945015</v>
      </c>
    </row>
    <row r="2175" spans="6:8" x14ac:dyDescent="0.3">
      <c r="F2175" s="2">
        <v>2170</v>
      </c>
      <c r="G2175" s="12">
        <f ca="1"/>
        <v>0.5063434558279627</v>
      </c>
      <c r="H2175" s="12">
        <f ca="1"/>
        <v>10.71157814456879</v>
      </c>
    </row>
    <row r="2176" spans="6:8" x14ac:dyDescent="0.3">
      <c r="F2176" s="2">
        <v>2171</v>
      </c>
      <c r="G2176" s="12">
        <f ca="1"/>
        <v>0.11388031873324311</v>
      </c>
      <c r="H2176" s="12">
        <f ca="1"/>
        <v>10.337461581121827</v>
      </c>
    </row>
    <row r="2177" spans="6:8" x14ac:dyDescent="0.3">
      <c r="F2177" s="2">
        <v>2172</v>
      </c>
      <c r="G2177" s="12">
        <f ca="1"/>
        <v>3.4348544286266547E-2</v>
      </c>
      <c r="H2177" s="12">
        <f ca="1"/>
        <v>10.185333602690571</v>
      </c>
    </row>
    <row r="2178" spans="6:8" x14ac:dyDescent="0.3">
      <c r="F2178" s="2">
        <v>2173</v>
      </c>
      <c r="G2178" s="12">
        <f ca="1"/>
        <v>0.41714025617989048</v>
      </c>
      <c r="H2178" s="12">
        <f ca="1"/>
        <v>10.645863961047441</v>
      </c>
    </row>
    <row r="2179" spans="6:8" x14ac:dyDescent="0.3">
      <c r="F2179" s="2">
        <v>2174</v>
      </c>
      <c r="G2179" s="12">
        <f ca="1"/>
        <v>0.66786264360988201</v>
      </c>
      <c r="H2179" s="12">
        <f ca="1"/>
        <v>10.817228636068196</v>
      </c>
    </row>
    <row r="2180" spans="6:8" x14ac:dyDescent="0.3">
      <c r="F2180" s="2">
        <v>2175</v>
      </c>
      <c r="G2180" s="12">
        <f ca="1"/>
        <v>6.1649375881435153E-2</v>
      </c>
      <c r="H2180" s="12">
        <f ca="1"/>
        <v>10.24829292354281</v>
      </c>
    </row>
    <row r="2181" spans="6:8" x14ac:dyDescent="0.3">
      <c r="F2181" s="2">
        <v>2176</v>
      </c>
      <c r="G2181" s="12">
        <f ca="1"/>
        <v>0.20942289191159391</v>
      </c>
      <c r="H2181" s="12">
        <f ca="1"/>
        <v>10.457627459743833</v>
      </c>
    </row>
    <row r="2182" spans="6:8" x14ac:dyDescent="0.3">
      <c r="F2182" s="2">
        <v>2177</v>
      </c>
      <c r="G2182" s="12">
        <f ca="1"/>
        <v>4.2804812842571316E-2</v>
      </c>
      <c r="H2182" s="12">
        <f ca="1"/>
        <v>10.206893240205115</v>
      </c>
    </row>
    <row r="2183" spans="6:8" x14ac:dyDescent="0.3">
      <c r="F2183" s="2">
        <v>2178</v>
      </c>
      <c r="G2183" s="12">
        <f ca="1"/>
        <v>0.48273115179197945</v>
      </c>
      <c r="H2183" s="12">
        <f ca="1"/>
        <v>10.694788566250178</v>
      </c>
    </row>
    <row r="2184" spans="6:8" x14ac:dyDescent="0.3">
      <c r="F2184" s="2">
        <v>2179</v>
      </c>
      <c r="G2184" s="12">
        <f ca="1"/>
        <v>0.74861699027283346</v>
      </c>
      <c r="H2184" s="12">
        <f ca="1"/>
        <v>10.865226554304035</v>
      </c>
    </row>
    <row r="2185" spans="6:8" x14ac:dyDescent="0.3">
      <c r="F2185" s="2">
        <v>2180</v>
      </c>
      <c r="G2185" s="12">
        <f ca="1"/>
        <v>0.38931144366896264</v>
      </c>
      <c r="H2185" s="12">
        <f ca="1"/>
        <v>10.623948270026421</v>
      </c>
    </row>
    <row r="2186" spans="6:8" x14ac:dyDescent="0.3">
      <c r="F2186" s="2">
        <v>2181</v>
      </c>
      <c r="G2186" s="12">
        <f ca="1"/>
        <v>0.25956132564590506</v>
      </c>
      <c r="H2186" s="12">
        <f ca="1"/>
        <v>10.509471614170902</v>
      </c>
    </row>
    <row r="2187" spans="6:8" x14ac:dyDescent="0.3">
      <c r="F2187" s="2">
        <v>2182</v>
      </c>
      <c r="G2187" s="12">
        <f ca="1"/>
        <v>0.4450300285797697</v>
      </c>
      <c r="H2187" s="12">
        <f ca="1"/>
        <v>10.667105710198744</v>
      </c>
    </row>
    <row r="2188" spans="6:8" x14ac:dyDescent="0.3">
      <c r="F2188" s="2">
        <v>2183</v>
      </c>
      <c r="G2188" s="12">
        <f ca="1"/>
        <v>0.9303867990056407</v>
      </c>
      <c r="H2188" s="12">
        <f ca="1"/>
        <v>10.96456560119343</v>
      </c>
    </row>
    <row r="2189" spans="6:8" x14ac:dyDescent="0.3">
      <c r="F2189" s="2">
        <v>2184</v>
      </c>
      <c r="G2189" s="12">
        <f ca="1"/>
        <v>0.91821638115995752</v>
      </c>
      <c r="H2189" s="12">
        <f ca="1"/>
        <v>10.958236077989113</v>
      </c>
    </row>
    <row r="2190" spans="6:8" x14ac:dyDescent="0.3">
      <c r="F2190" s="2">
        <v>2185</v>
      </c>
      <c r="G2190" s="12">
        <f ca="1"/>
        <v>0.71516673972692302</v>
      </c>
      <c r="H2190" s="12">
        <f ca="1"/>
        <v>10.845675315784328</v>
      </c>
    </row>
    <row r="2191" spans="6:8" x14ac:dyDescent="0.3">
      <c r="F2191" s="2">
        <v>2186</v>
      </c>
      <c r="G2191" s="12">
        <f ca="1"/>
        <v>0.99359387454331483</v>
      </c>
      <c r="H2191" s="12">
        <f ca="1"/>
        <v>10.996791790969064</v>
      </c>
    </row>
    <row r="2192" spans="6:8" x14ac:dyDescent="0.3">
      <c r="F2192" s="2">
        <v>2187</v>
      </c>
      <c r="G2192" s="12">
        <f ca="1"/>
        <v>0.80187893601649973</v>
      </c>
      <c r="H2192" s="12">
        <f ca="1"/>
        <v>10.895476932152079</v>
      </c>
    </row>
    <row r="2193" spans="6:8" x14ac:dyDescent="0.3">
      <c r="F2193" s="2">
        <v>2188</v>
      </c>
      <c r="G2193" s="12">
        <f ca="1"/>
        <v>0.71782082645952228</v>
      </c>
      <c r="H2193" s="12">
        <f ca="1"/>
        <v>10.847243074010949</v>
      </c>
    </row>
    <row r="2194" spans="6:8" x14ac:dyDescent="0.3">
      <c r="F2194" s="2">
        <v>2189</v>
      </c>
      <c r="G2194" s="12">
        <f ca="1"/>
        <v>0.5181981868571568</v>
      </c>
      <c r="H2194" s="12">
        <f ca="1"/>
        <v>10.719859838341574</v>
      </c>
    </row>
    <row r="2195" spans="6:8" x14ac:dyDescent="0.3">
      <c r="F2195" s="2">
        <v>2190</v>
      </c>
      <c r="G2195" s="12">
        <f ca="1"/>
        <v>0.42952670688230365</v>
      </c>
      <c r="H2195" s="12">
        <f ca="1"/>
        <v>10.655382870452305</v>
      </c>
    </row>
    <row r="2196" spans="6:8" x14ac:dyDescent="0.3">
      <c r="F2196" s="2">
        <v>2191</v>
      </c>
      <c r="G2196" s="12">
        <f ca="1"/>
        <v>0.11246011743254436</v>
      </c>
      <c r="H2196" s="12">
        <f ca="1"/>
        <v>10.335350737933503</v>
      </c>
    </row>
    <row r="2197" spans="6:8" x14ac:dyDescent="0.3">
      <c r="F2197" s="2">
        <v>2192</v>
      </c>
      <c r="G2197" s="12">
        <f ca="1"/>
        <v>7.2759100118344744E-2</v>
      </c>
      <c r="H2197" s="12">
        <f ca="1"/>
        <v>10.26973894809305</v>
      </c>
    </row>
    <row r="2198" spans="6:8" x14ac:dyDescent="0.3">
      <c r="F2198" s="2">
        <v>2193</v>
      </c>
      <c r="G2198" s="12">
        <f ca="1"/>
        <v>0.97759775170393093</v>
      </c>
      <c r="H2198" s="12">
        <f ca="1"/>
        <v>10.988735430589969</v>
      </c>
    </row>
    <row r="2199" spans="6:8" x14ac:dyDescent="0.3">
      <c r="F2199" s="2">
        <v>2194</v>
      </c>
      <c r="G2199" s="12">
        <f ca="1"/>
        <v>0.98934278136874165</v>
      </c>
      <c r="H2199" s="12">
        <f ca="1"/>
        <v>10.9946571174876</v>
      </c>
    </row>
    <row r="2200" spans="6:8" x14ac:dyDescent="0.3">
      <c r="F2200" s="2">
        <v>2195</v>
      </c>
      <c r="G2200" s="12">
        <f ca="1"/>
        <v>0.67399152506313142</v>
      </c>
      <c r="H2200" s="12">
        <f ca="1"/>
        <v>10.820969868547641</v>
      </c>
    </row>
    <row r="2201" spans="6:8" x14ac:dyDescent="0.3">
      <c r="F2201" s="2">
        <v>2196</v>
      </c>
      <c r="G2201" s="12">
        <f ca="1"/>
        <v>0.58452823024023326</v>
      </c>
      <c r="H2201" s="12">
        <f ca="1"/>
        <v>10.764544459296014</v>
      </c>
    </row>
    <row r="2202" spans="6:8" x14ac:dyDescent="0.3">
      <c r="F2202" s="2">
        <v>2197</v>
      </c>
      <c r="G2202" s="12">
        <f ca="1"/>
        <v>0.23205093923885278</v>
      </c>
      <c r="H2202" s="12">
        <f ca="1"/>
        <v>10.481716658668613</v>
      </c>
    </row>
    <row r="2203" spans="6:8" x14ac:dyDescent="0.3">
      <c r="F2203" s="2">
        <v>2198</v>
      </c>
      <c r="G2203" s="12">
        <f ca="1"/>
        <v>0.55286391467052343</v>
      </c>
      <c r="H2203" s="12">
        <f ca="1"/>
        <v>10.743548192567586</v>
      </c>
    </row>
    <row r="2204" spans="6:8" x14ac:dyDescent="0.3">
      <c r="F2204" s="2">
        <v>2199</v>
      </c>
      <c r="G2204" s="12">
        <f ca="1"/>
        <v>0.53313342994621649</v>
      </c>
      <c r="H2204" s="12">
        <f ca="1"/>
        <v>10.730159866019912</v>
      </c>
    </row>
    <row r="2205" spans="6:8" x14ac:dyDescent="0.3">
      <c r="F2205" s="2">
        <v>2200</v>
      </c>
      <c r="G2205" s="12">
        <f ca="1"/>
        <v>0.46409137694835434</v>
      </c>
      <c r="H2205" s="12">
        <f ca="1"/>
        <v>10.681242524324748</v>
      </c>
    </row>
    <row r="2206" spans="6:8" x14ac:dyDescent="0.3">
      <c r="F2206" s="2">
        <v>2201</v>
      </c>
      <c r="G2206" s="12">
        <f ca="1"/>
        <v>0.5015023187999994</v>
      </c>
      <c r="H2206" s="12">
        <f ca="1"/>
        <v>10.708168284237582</v>
      </c>
    </row>
    <row r="2207" spans="6:8" x14ac:dyDescent="0.3">
      <c r="F2207" s="2">
        <v>2202</v>
      </c>
      <c r="G2207" s="12">
        <f ca="1"/>
        <v>7.5032535381129861E-3</v>
      </c>
      <c r="H2207" s="12">
        <f ca="1"/>
        <v>10.086621322652757</v>
      </c>
    </row>
    <row r="2208" spans="6:8" x14ac:dyDescent="0.3">
      <c r="F2208" s="2">
        <v>2203</v>
      </c>
      <c r="G2208" s="12">
        <f ca="1"/>
        <v>0.82611581226005226</v>
      </c>
      <c r="H2208" s="12">
        <f ca="1"/>
        <v>10.908909133115106</v>
      </c>
    </row>
    <row r="2209" spans="6:8" x14ac:dyDescent="0.3">
      <c r="F2209" s="2">
        <v>2204</v>
      </c>
      <c r="G2209" s="12">
        <f ca="1"/>
        <v>0.57723137644200895</v>
      </c>
      <c r="H2209" s="12">
        <f ca="1"/>
        <v>10.759757445795701</v>
      </c>
    </row>
    <row r="2210" spans="6:8" x14ac:dyDescent="0.3">
      <c r="F2210" s="2">
        <v>2205</v>
      </c>
      <c r="G2210" s="12">
        <f ca="1"/>
        <v>0.91454965152992451</v>
      </c>
      <c r="H2210" s="12">
        <f ca="1"/>
        <v>10.956320893596875</v>
      </c>
    </row>
    <row r="2211" spans="6:8" x14ac:dyDescent="0.3">
      <c r="F2211" s="2">
        <v>2206</v>
      </c>
      <c r="G2211" s="12">
        <f ca="1"/>
        <v>0.28235438739579233</v>
      </c>
      <c r="H2211" s="12">
        <f ca="1"/>
        <v>10.531370292165258</v>
      </c>
    </row>
    <row r="2212" spans="6:8" x14ac:dyDescent="0.3">
      <c r="F2212" s="2">
        <v>2207</v>
      </c>
      <c r="G2212" s="12">
        <f ca="1"/>
        <v>0.12884807896596584</v>
      </c>
      <c r="H2212" s="12">
        <f ca="1"/>
        <v>10.358954146049276</v>
      </c>
    </row>
    <row r="2213" spans="6:8" x14ac:dyDescent="0.3">
      <c r="F2213" s="2">
        <v>2208</v>
      </c>
      <c r="G2213" s="12">
        <f ca="1"/>
        <v>0.86271687414415288</v>
      </c>
      <c r="H2213" s="12">
        <f ca="1"/>
        <v>10.928825534825648</v>
      </c>
    </row>
    <row r="2214" spans="6:8" x14ac:dyDescent="0.3">
      <c r="F2214" s="2">
        <v>2209</v>
      </c>
      <c r="G2214" s="12">
        <f ca="1"/>
        <v>0.3276497331763133</v>
      </c>
      <c r="H2214" s="12">
        <f ca="1"/>
        <v>10.572406964646932</v>
      </c>
    </row>
    <row r="2215" spans="6:8" x14ac:dyDescent="0.3">
      <c r="F2215" s="2">
        <v>2210</v>
      </c>
      <c r="G2215" s="12">
        <f ca="1"/>
        <v>2.8788556594287362E-2</v>
      </c>
      <c r="H2215" s="12">
        <f ca="1"/>
        <v>10.169671908677563</v>
      </c>
    </row>
    <row r="2216" spans="6:8" x14ac:dyDescent="0.3">
      <c r="F2216" s="2">
        <v>2211</v>
      </c>
      <c r="G2216" s="12">
        <f ca="1"/>
        <v>0.84312360239647743</v>
      </c>
      <c r="H2216" s="12">
        <f ca="1"/>
        <v>10.918217622569115</v>
      </c>
    </row>
    <row r="2217" spans="6:8" x14ac:dyDescent="0.3">
      <c r="F2217" s="2">
        <v>2212</v>
      </c>
      <c r="G2217" s="12">
        <f ca="1"/>
        <v>0.36398588581184677</v>
      </c>
      <c r="H2217" s="12">
        <f ca="1"/>
        <v>10.60331242802701</v>
      </c>
    </row>
    <row r="2218" spans="6:8" x14ac:dyDescent="0.3">
      <c r="F2218" s="2">
        <v>2213</v>
      </c>
      <c r="G2218" s="12">
        <f ca="1"/>
        <v>0.90860449716603475</v>
      </c>
      <c r="H2218" s="12">
        <f ca="1"/>
        <v>10.953207478551251</v>
      </c>
    </row>
    <row r="2219" spans="6:8" x14ac:dyDescent="0.3">
      <c r="F2219" s="2">
        <v>2214</v>
      </c>
      <c r="G2219" s="12">
        <f ca="1"/>
        <v>0.64309072228387287</v>
      </c>
      <c r="H2219" s="12">
        <f ca="1"/>
        <v>10.801929374872795</v>
      </c>
    </row>
    <row r="2220" spans="6:8" x14ac:dyDescent="0.3">
      <c r="F2220" s="2">
        <v>2215</v>
      </c>
      <c r="G2220" s="12">
        <f ca="1"/>
        <v>0.30653347377423135</v>
      </c>
      <c r="H2220" s="12">
        <f ca="1"/>
        <v>10.553654652083978</v>
      </c>
    </row>
    <row r="2221" spans="6:8" x14ac:dyDescent="0.3">
      <c r="F2221" s="2">
        <v>2216</v>
      </c>
      <c r="G2221" s="12">
        <f ca="1"/>
        <v>0.15638115184024803</v>
      </c>
      <c r="H2221" s="12">
        <f ca="1"/>
        <v>10.39545056813747</v>
      </c>
    </row>
    <row r="2222" spans="6:8" x14ac:dyDescent="0.3">
      <c r="F2222" s="2">
        <v>2217</v>
      </c>
      <c r="G2222" s="12">
        <f ca="1"/>
        <v>0.60228147668833198</v>
      </c>
      <c r="H2222" s="12">
        <f ca="1"/>
        <v>10.776067958807946</v>
      </c>
    </row>
    <row r="2223" spans="6:8" x14ac:dyDescent="0.3">
      <c r="F2223" s="2">
        <v>2218</v>
      </c>
      <c r="G2223" s="12">
        <f ca="1"/>
        <v>0.547223281107307</v>
      </c>
      <c r="H2223" s="12">
        <f ca="1"/>
        <v>10.739745416415206</v>
      </c>
    </row>
    <row r="2224" spans="6:8" x14ac:dyDescent="0.3">
      <c r="F2224" s="2">
        <v>2219</v>
      </c>
      <c r="G2224" s="12">
        <f ca="1"/>
        <v>0.86016398667484095</v>
      </c>
      <c r="H2224" s="12">
        <f ca="1"/>
        <v>10.927450261024731</v>
      </c>
    </row>
    <row r="2225" spans="6:8" x14ac:dyDescent="0.3">
      <c r="F2225" s="2">
        <v>2220</v>
      </c>
      <c r="G2225" s="12">
        <f ca="1"/>
        <v>0.476201570067458</v>
      </c>
      <c r="H2225" s="12">
        <f ca="1"/>
        <v>10.690073597573084</v>
      </c>
    </row>
    <row r="2226" spans="6:8" x14ac:dyDescent="0.3">
      <c r="F2226" s="2">
        <v>2221</v>
      </c>
      <c r="G2226" s="12">
        <f ca="1"/>
        <v>0.45884703963644813</v>
      </c>
      <c r="H2226" s="12">
        <f ca="1"/>
        <v>10.677382491386107</v>
      </c>
    </row>
    <row r="2227" spans="6:8" x14ac:dyDescent="0.3">
      <c r="F2227" s="2">
        <v>2222</v>
      </c>
      <c r="G2227" s="12">
        <f ca="1"/>
        <v>0.27240161251895345</v>
      </c>
      <c r="H2227" s="12">
        <f ca="1"/>
        <v>10.521921078822224</v>
      </c>
    </row>
    <row r="2228" spans="6:8" x14ac:dyDescent="0.3">
      <c r="F2228" s="2">
        <v>2223</v>
      </c>
      <c r="G2228" s="12">
        <f ca="1"/>
        <v>0.23630348991775252</v>
      </c>
      <c r="H2228" s="12">
        <f ca="1"/>
        <v>10.486110573756376</v>
      </c>
    </row>
    <row r="2229" spans="6:8" x14ac:dyDescent="0.3">
      <c r="F2229" s="2">
        <v>2224</v>
      </c>
      <c r="G2229" s="12">
        <f ca="1"/>
        <v>0.31585567207998433</v>
      </c>
      <c r="H2229" s="12">
        <f ca="1"/>
        <v>10.56201038431686</v>
      </c>
    </row>
    <row r="2230" spans="6:8" x14ac:dyDescent="0.3">
      <c r="F2230" s="2">
        <v>2225</v>
      </c>
      <c r="G2230" s="12">
        <f ca="1"/>
        <v>0.52172064726044587</v>
      </c>
      <c r="H2230" s="12">
        <f ca="1"/>
        <v>10.722302324003216</v>
      </c>
    </row>
    <row r="2231" spans="6:8" x14ac:dyDescent="0.3">
      <c r="F2231" s="2">
        <v>2226</v>
      </c>
      <c r="G2231" s="12">
        <f ca="1"/>
        <v>0.48779510772075918</v>
      </c>
      <c r="H2231" s="12">
        <f ca="1"/>
        <v>10.698423301244137</v>
      </c>
    </row>
    <row r="2232" spans="6:8" x14ac:dyDescent="0.3">
      <c r="F2232" s="2">
        <v>2227</v>
      </c>
      <c r="G2232" s="12">
        <f ca="1"/>
        <v>0.49391010350860109</v>
      </c>
      <c r="H2232" s="12">
        <f ca="1"/>
        <v>10.702787381438085</v>
      </c>
    </row>
    <row r="2233" spans="6:8" x14ac:dyDescent="0.3">
      <c r="F2233" s="2">
        <v>2228</v>
      </c>
      <c r="G2233" s="12">
        <f ca="1"/>
        <v>0.72834819363294812</v>
      </c>
      <c r="H2233" s="12">
        <f ca="1"/>
        <v>10.85343318053199</v>
      </c>
    </row>
    <row r="2234" spans="6:8" x14ac:dyDescent="0.3">
      <c r="F2234" s="2">
        <v>2229</v>
      </c>
      <c r="G2234" s="12">
        <f ca="1"/>
        <v>0.5587036407674113</v>
      </c>
      <c r="H2234" s="12">
        <f ca="1"/>
        <v>10.747464809049504</v>
      </c>
    </row>
    <row r="2235" spans="6:8" x14ac:dyDescent="0.3">
      <c r="F2235" s="2">
        <v>2230</v>
      </c>
      <c r="G2235" s="12">
        <f ca="1"/>
        <v>0.41565900399182776</v>
      </c>
      <c r="H2235" s="12">
        <f ca="1"/>
        <v>10.644716219736891</v>
      </c>
    </row>
    <row r="2236" spans="6:8" x14ac:dyDescent="0.3">
      <c r="F2236" s="2">
        <v>2231</v>
      </c>
      <c r="G2236" s="12">
        <f ca="1"/>
        <v>0.77397483180299131</v>
      </c>
      <c r="H2236" s="12">
        <f ca="1"/>
        <v>10.879758393994051</v>
      </c>
    </row>
    <row r="2237" spans="6:8" x14ac:dyDescent="0.3">
      <c r="F2237" s="2">
        <v>2232</v>
      </c>
      <c r="G2237" s="12">
        <f ca="1"/>
        <v>0.78274459906514426</v>
      </c>
      <c r="H2237" s="12">
        <f ca="1"/>
        <v>10.884728545411045</v>
      </c>
    </row>
    <row r="2238" spans="6:8" x14ac:dyDescent="0.3">
      <c r="F2238" s="2">
        <v>2233</v>
      </c>
      <c r="G2238" s="12">
        <f ca="1"/>
        <v>0.46668187585177745</v>
      </c>
      <c r="H2238" s="12">
        <f ca="1"/>
        <v>10.683141182956918</v>
      </c>
    </row>
    <row r="2239" spans="6:8" x14ac:dyDescent="0.3">
      <c r="F2239" s="2">
        <v>2234</v>
      </c>
      <c r="G2239" s="12">
        <f ca="1"/>
        <v>0.43636560128399271</v>
      </c>
      <c r="H2239" s="12">
        <f ca="1"/>
        <v>10.660579746347095</v>
      </c>
    </row>
    <row r="2240" spans="6:8" x14ac:dyDescent="0.3">
      <c r="F2240" s="2">
        <v>2235</v>
      </c>
      <c r="G2240" s="12">
        <f ca="1"/>
        <v>0.7953329194211054</v>
      </c>
      <c r="H2240" s="12">
        <f ca="1"/>
        <v>10.891814397406268</v>
      </c>
    </row>
    <row r="2241" spans="6:8" x14ac:dyDescent="0.3">
      <c r="F2241" s="2">
        <v>2236</v>
      </c>
      <c r="G2241" s="12">
        <f ca="1"/>
        <v>0.84535712088198101</v>
      </c>
      <c r="H2241" s="12">
        <f ca="1"/>
        <v>10.919433043174967</v>
      </c>
    </row>
    <row r="2242" spans="6:8" x14ac:dyDescent="0.3">
      <c r="F2242" s="2">
        <v>2237</v>
      </c>
      <c r="G2242" s="12">
        <f ca="1"/>
        <v>0.78936267610339494</v>
      </c>
      <c r="H2242" s="12">
        <f ca="1"/>
        <v>10.888460846691284</v>
      </c>
    </row>
    <row r="2243" spans="6:8" x14ac:dyDescent="0.3">
      <c r="F2243" s="2">
        <v>2238</v>
      </c>
      <c r="G2243" s="12">
        <f ca="1"/>
        <v>0.46727853459208024</v>
      </c>
      <c r="H2243" s="12">
        <f ca="1"/>
        <v>10.683577745828579</v>
      </c>
    </row>
    <row r="2244" spans="6:8" x14ac:dyDescent="0.3">
      <c r="F2244" s="2">
        <v>2239</v>
      </c>
      <c r="G2244" s="12">
        <f ca="1"/>
        <v>0.16605011036520345</v>
      </c>
      <c r="H2244" s="12">
        <f ca="1"/>
        <v>10.407492466636137</v>
      </c>
    </row>
    <row r="2245" spans="6:8" x14ac:dyDescent="0.3">
      <c r="F2245" s="2">
        <v>2240</v>
      </c>
      <c r="G2245" s="12">
        <f ca="1"/>
        <v>0.54150697224191591</v>
      </c>
      <c r="H2245" s="12">
        <f ca="1"/>
        <v>10.73587157319869</v>
      </c>
    </row>
    <row r="2246" spans="6:8" x14ac:dyDescent="0.3">
      <c r="F2246" s="2">
        <v>2241</v>
      </c>
      <c r="G2246" s="12">
        <f ca="1"/>
        <v>0.71176294114198102</v>
      </c>
      <c r="H2246" s="12">
        <f ca="1"/>
        <v>10.84366044184967</v>
      </c>
    </row>
    <row r="2247" spans="6:8" x14ac:dyDescent="0.3">
      <c r="F2247" s="2">
        <v>2242</v>
      </c>
      <c r="G2247" s="12">
        <f ca="1"/>
        <v>8.5303251541074099E-2</v>
      </c>
      <c r="H2247" s="12">
        <f ca="1"/>
        <v>10.292067203809456</v>
      </c>
    </row>
    <row r="2248" spans="6:8" x14ac:dyDescent="0.3">
      <c r="F2248" s="2">
        <v>2243</v>
      </c>
      <c r="G2248" s="12">
        <f ca="1"/>
        <v>0.63849783416613493</v>
      </c>
      <c r="H2248" s="12">
        <f ca="1"/>
        <v>10.799060594802507</v>
      </c>
    </row>
    <row r="2249" spans="6:8" x14ac:dyDescent="0.3">
      <c r="F2249" s="2">
        <v>2244</v>
      </c>
      <c r="G2249" s="12">
        <f ca="1"/>
        <v>0.62795874118941186</v>
      </c>
      <c r="H2249" s="12">
        <f ca="1"/>
        <v>10.79243847785769</v>
      </c>
    </row>
    <row r="2250" spans="6:8" x14ac:dyDescent="0.3">
      <c r="F2250" s="2">
        <v>2245</v>
      </c>
      <c r="G2250" s="12">
        <f ca="1"/>
        <v>0.8498647147679641</v>
      </c>
      <c r="H2250" s="12">
        <f ca="1"/>
        <v>10.921881074091427</v>
      </c>
    </row>
    <row r="2251" spans="6:8" x14ac:dyDescent="0.3">
      <c r="F2251" s="2">
        <v>2246</v>
      </c>
      <c r="G2251" s="12">
        <f ca="1"/>
        <v>0.17715652583004626</v>
      </c>
      <c r="H2251" s="12">
        <f ca="1"/>
        <v>10.420899662425674</v>
      </c>
    </row>
    <row r="2252" spans="6:8" x14ac:dyDescent="0.3">
      <c r="F2252" s="2">
        <v>2247</v>
      </c>
      <c r="G2252" s="12">
        <f ca="1"/>
        <v>0.29840724368538196</v>
      </c>
      <c r="H2252" s="12">
        <f ca="1"/>
        <v>10.54626664156379</v>
      </c>
    </row>
    <row r="2253" spans="6:8" x14ac:dyDescent="0.3">
      <c r="F2253" s="2">
        <v>2248</v>
      </c>
      <c r="G2253" s="12">
        <f ca="1"/>
        <v>0.29270564597363413</v>
      </c>
      <c r="H2253" s="12">
        <f ca="1"/>
        <v>10.541022777684669</v>
      </c>
    </row>
    <row r="2254" spans="6:8" x14ac:dyDescent="0.3">
      <c r="F2254" s="2">
        <v>2249</v>
      </c>
      <c r="G2254" s="12">
        <f ca="1"/>
        <v>0.25994165992342277</v>
      </c>
      <c r="H2254" s="12">
        <f ca="1"/>
        <v>10.509844740998103</v>
      </c>
    </row>
    <row r="2255" spans="6:8" x14ac:dyDescent="0.3">
      <c r="F2255" s="2">
        <v>2250</v>
      </c>
      <c r="G2255" s="12">
        <f ca="1"/>
        <v>0.42773849911763473</v>
      </c>
      <c r="H2255" s="12">
        <f ca="1"/>
        <v>10.654017200934069</v>
      </c>
    </row>
    <row r="2256" spans="6:8" x14ac:dyDescent="0.3">
      <c r="F2256" s="2">
        <v>2251</v>
      </c>
      <c r="G2256" s="12">
        <f ca="1"/>
        <v>0.70772473795218938</v>
      </c>
      <c r="H2256" s="12">
        <f ca="1"/>
        <v>10.841263774301609</v>
      </c>
    </row>
    <row r="2257" spans="6:8" x14ac:dyDescent="0.3">
      <c r="F2257" s="2">
        <v>2252</v>
      </c>
      <c r="G2257" s="12">
        <f ca="1"/>
        <v>0.43026570340669879</v>
      </c>
      <c r="H2257" s="12">
        <f ca="1"/>
        <v>10.655946418091219</v>
      </c>
    </row>
    <row r="2258" spans="6:8" x14ac:dyDescent="0.3">
      <c r="F2258" s="2">
        <v>2253</v>
      </c>
      <c r="G2258" s="12">
        <f ca="1"/>
        <v>0.21548601107455423</v>
      </c>
      <c r="H2258" s="12">
        <f ca="1"/>
        <v>10.464204708156384</v>
      </c>
    </row>
    <row r="2259" spans="6:8" x14ac:dyDescent="0.3">
      <c r="F2259" s="2">
        <v>2254</v>
      </c>
      <c r="G2259" s="12">
        <f ca="1"/>
        <v>0.7509039368509518</v>
      </c>
      <c r="H2259" s="12">
        <f ca="1"/>
        <v>10.866547134812038</v>
      </c>
    </row>
    <row r="2260" spans="6:8" x14ac:dyDescent="0.3">
      <c r="F2260" s="2">
        <v>2255</v>
      </c>
      <c r="G2260" s="12">
        <f ca="1"/>
        <v>0.51862667120659522</v>
      </c>
      <c r="H2260" s="12">
        <f ca="1"/>
        <v>10.720157393356894</v>
      </c>
    </row>
    <row r="2261" spans="6:8" x14ac:dyDescent="0.3">
      <c r="F2261" s="2">
        <v>2256</v>
      </c>
      <c r="G2261" s="12">
        <f ca="1"/>
        <v>0.62583560614875644</v>
      </c>
      <c r="H2261" s="12">
        <f ca="1"/>
        <v>10.791097722249759</v>
      </c>
    </row>
    <row r="2262" spans="6:8" x14ac:dyDescent="0.3">
      <c r="F2262" s="2">
        <v>2257</v>
      </c>
      <c r="G2262" s="12">
        <f ca="1"/>
        <v>0.884467138402804</v>
      </c>
      <c r="H2262" s="12">
        <f ca="1"/>
        <v>10.940461130724074</v>
      </c>
    </row>
    <row r="2263" spans="6:8" x14ac:dyDescent="0.3">
      <c r="F2263" s="2">
        <v>2258</v>
      </c>
      <c r="G2263" s="12">
        <f ca="1"/>
        <v>0.50421684701046399</v>
      </c>
      <c r="H2263" s="12">
        <f ca="1"/>
        <v>10.710082281859268</v>
      </c>
    </row>
    <row r="2264" spans="6:8" x14ac:dyDescent="0.3">
      <c r="F2264" s="2">
        <v>2259</v>
      </c>
      <c r="G2264" s="12">
        <f ca="1"/>
        <v>0.77569844531665444</v>
      </c>
      <c r="H2264" s="12">
        <f ca="1"/>
        <v>10.880737444030089</v>
      </c>
    </row>
    <row r="2265" spans="6:8" x14ac:dyDescent="0.3">
      <c r="F2265" s="2">
        <v>2260</v>
      </c>
      <c r="G2265" s="12">
        <f ca="1"/>
        <v>2.8850438275093149E-2</v>
      </c>
      <c r="H2265" s="12">
        <f ca="1"/>
        <v>10.169854167670662</v>
      </c>
    </row>
    <row r="2266" spans="6:8" x14ac:dyDescent="0.3">
      <c r="F2266" s="2">
        <v>2261</v>
      </c>
      <c r="G2266" s="12">
        <f ca="1"/>
        <v>0.5269062433869709</v>
      </c>
      <c r="H2266" s="12">
        <f ca="1"/>
        <v>10.725883078317004</v>
      </c>
    </row>
    <row r="2267" spans="6:8" x14ac:dyDescent="0.3">
      <c r="F2267" s="2">
        <v>2262</v>
      </c>
      <c r="G2267" s="12">
        <f ca="1"/>
        <v>0.23864021219365905</v>
      </c>
      <c r="H2267" s="12">
        <f ca="1"/>
        <v>10.488508149567291</v>
      </c>
    </row>
    <row r="2268" spans="6:8" x14ac:dyDescent="0.3">
      <c r="F2268" s="2">
        <v>2263</v>
      </c>
      <c r="G2268" s="12">
        <f ca="1"/>
        <v>0.21034863466291065</v>
      </c>
      <c r="H2268" s="12">
        <f ca="1"/>
        <v>10.458637803351305</v>
      </c>
    </row>
    <row r="2269" spans="6:8" x14ac:dyDescent="0.3">
      <c r="F2269" s="2">
        <v>2264</v>
      </c>
      <c r="G2269" s="12">
        <f ca="1"/>
        <v>0.27504755982280904</v>
      </c>
      <c r="H2269" s="12">
        <f ca="1"/>
        <v>10.524449768636433</v>
      </c>
    </row>
    <row r="2270" spans="6:8" x14ac:dyDescent="0.3">
      <c r="F2270" s="2">
        <v>2265</v>
      </c>
      <c r="G2270" s="12">
        <f ca="1"/>
        <v>0.70132126639476611</v>
      </c>
      <c r="H2270" s="12">
        <f ca="1"/>
        <v>10.837449261982339</v>
      </c>
    </row>
    <row r="2271" spans="6:8" x14ac:dyDescent="0.3">
      <c r="F2271" s="2">
        <v>2266</v>
      </c>
      <c r="G2271" s="12">
        <f ca="1"/>
        <v>0.77978926974603757</v>
      </c>
      <c r="H2271" s="12">
        <f ca="1"/>
        <v>10.883056776060315</v>
      </c>
    </row>
    <row r="2272" spans="6:8" x14ac:dyDescent="0.3">
      <c r="F2272" s="2">
        <v>2267</v>
      </c>
      <c r="G2272" s="12">
        <f ca="1"/>
        <v>0.8934840107351818</v>
      </c>
      <c r="H2272" s="12">
        <f ca="1"/>
        <v>10.945242831623272</v>
      </c>
    </row>
    <row r="2273" spans="6:8" x14ac:dyDescent="0.3">
      <c r="F2273" s="2">
        <v>2268</v>
      </c>
      <c r="G2273" s="12">
        <f ca="1"/>
        <v>0.97929841991570954</v>
      </c>
      <c r="H2273" s="12">
        <f ca="1"/>
        <v>10.9895950787649</v>
      </c>
    </row>
    <row r="2274" spans="6:8" x14ac:dyDescent="0.3">
      <c r="F2274" s="2">
        <v>2269</v>
      </c>
      <c r="G2274" s="12">
        <f ca="1"/>
        <v>0.43231909004150593</v>
      </c>
      <c r="H2274" s="12">
        <f ca="1"/>
        <v>10.657509764217616</v>
      </c>
    </row>
    <row r="2275" spans="6:8" x14ac:dyDescent="0.3">
      <c r="F2275" s="2">
        <v>2270</v>
      </c>
      <c r="G2275" s="12">
        <f ca="1"/>
        <v>0.86820482188319636</v>
      </c>
      <c r="H2275" s="12">
        <f ca="1"/>
        <v>10.931775091898896</v>
      </c>
    </row>
    <row r="2276" spans="6:8" x14ac:dyDescent="0.3">
      <c r="F2276" s="2">
        <v>2271</v>
      </c>
      <c r="G2276" s="12">
        <f ca="1"/>
        <v>3.5440200720353587E-2</v>
      </c>
      <c r="H2276" s="12">
        <f ca="1"/>
        <v>10.188255679118463</v>
      </c>
    </row>
    <row r="2277" spans="6:8" x14ac:dyDescent="0.3">
      <c r="F2277" s="2">
        <v>2272</v>
      </c>
      <c r="G2277" s="12">
        <f ca="1"/>
        <v>0.94947874457549797</v>
      </c>
      <c r="H2277" s="12">
        <f ca="1"/>
        <v>10.974411999400406</v>
      </c>
    </row>
    <row r="2278" spans="6:8" x14ac:dyDescent="0.3">
      <c r="F2278" s="2">
        <v>2273</v>
      </c>
      <c r="G2278" s="12">
        <f ca="1"/>
        <v>0.73239962717628981</v>
      </c>
      <c r="H2278" s="12">
        <f ca="1"/>
        <v>10.855803497992554</v>
      </c>
    </row>
    <row r="2279" spans="6:8" x14ac:dyDescent="0.3">
      <c r="F2279" s="2">
        <v>2274</v>
      </c>
      <c r="G2279" s="12">
        <f ca="1"/>
        <v>0.27810868304829217</v>
      </c>
      <c r="H2279" s="12">
        <f ca="1"/>
        <v>10.527360107562462</v>
      </c>
    </row>
    <row r="2280" spans="6:8" x14ac:dyDescent="0.3">
      <c r="F2280" s="2">
        <v>2275</v>
      </c>
      <c r="G2280" s="12">
        <f ca="1"/>
        <v>0.16136981355888635</v>
      </c>
      <c r="H2280" s="12">
        <f ca="1"/>
        <v>10.401708617730423</v>
      </c>
    </row>
    <row r="2281" spans="6:8" x14ac:dyDescent="0.3">
      <c r="F2281" s="2">
        <v>2276</v>
      </c>
      <c r="G2281" s="12">
        <f ca="1"/>
        <v>0.72890200162766838</v>
      </c>
      <c r="H2281" s="12">
        <f ca="1"/>
        <v>10.85375757778638</v>
      </c>
    </row>
    <row r="2282" spans="6:8" x14ac:dyDescent="0.3">
      <c r="F2282" s="2">
        <v>2277</v>
      </c>
      <c r="G2282" s="12">
        <f ca="1"/>
        <v>0.81525535491565337</v>
      </c>
      <c r="H2282" s="12">
        <f ca="1"/>
        <v>10.90291492119449</v>
      </c>
    </row>
    <row r="2283" spans="6:8" x14ac:dyDescent="0.3">
      <c r="F2283" s="2">
        <v>2278</v>
      </c>
      <c r="G2283" s="12">
        <f ca="1"/>
        <v>0.87658258139507539</v>
      </c>
      <c r="H2283" s="12">
        <f ca="1"/>
        <v>10.936259889878379</v>
      </c>
    </row>
    <row r="2284" spans="6:8" x14ac:dyDescent="0.3">
      <c r="F2284" s="2">
        <v>2279</v>
      </c>
      <c r="G2284" s="12">
        <f ca="1"/>
        <v>5.9865037324749126E-2</v>
      </c>
      <c r="H2284" s="12">
        <f ca="1"/>
        <v>10.244673327775525</v>
      </c>
    </row>
    <row r="2285" spans="6:8" x14ac:dyDescent="0.3">
      <c r="F2285" s="2">
        <v>2280</v>
      </c>
      <c r="G2285" s="12">
        <f ca="1"/>
        <v>0.98230920118920295</v>
      </c>
      <c r="H2285" s="12">
        <f ca="1"/>
        <v>10.991115130138372</v>
      </c>
    </row>
    <row r="2286" spans="6:8" x14ac:dyDescent="0.3">
      <c r="F2286" s="2">
        <v>2281</v>
      </c>
      <c r="G2286" s="12">
        <f ca="1"/>
        <v>0.19534564124353349</v>
      </c>
      <c r="H2286" s="12">
        <f ca="1"/>
        <v>10.441979231688022</v>
      </c>
    </row>
    <row r="2287" spans="6:8" x14ac:dyDescent="0.3">
      <c r="F2287" s="2">
        <v>2282</v>
      </c>
      <c r="G2287" s="12">
        <f ca="1"/>
        <v>0.80468529389747911</v>
      </c>
      <c r="H2287" s="12">
        <f ca="1"/>
        <v>10.897042526248047</v>
      </c>
    </row>
    <row r="2288" spans="6:8" x14ac:dyDescent="0.3">
      <c r="F2288" s="2">
        <v>2283</v>
      </c>
      <c r="G2288" s="12">
        <f ca="1"/>
        <v>7.1049935981636336E-2</v>
      </c>
      <c r="H2288" s="12">
        <f ca="1"/>
        <v>10.266551938619168</v>
      </c>
    </row>
    <row r="2289" spans="6:8" x14ac:dyDescent="0.3">
      <c r="F2289" s="2">
        <v>2284</v>
      </c>
      <c r="G2289" s="12">
        <f ca="1"/>
        <v>0.61228186795685335</v>
      </c>
      <c r="H2289" s="12">
        <f ca="1"/>
        <v>10.782484420264616</v>
      </c>
    </row>
    <row r="2290" spans="6:8" x14ac:dyDescent="0.3">
      <c r="F2290" s="2">
        <v>2285</v>
      </c>
      <c r="G2290" s="12">
        <f ca="1"/>
        <v>0.65335712276438285</v>
      </c>
      <c r="H2290" s="12">
        <f ca="1"/>
        <v>10.80830509262554</v>
      </c>
    </row>
    <row r="2291" spans="6:8" x14ac:dyDescent="0.3">
      <c r="F2291" s="2">
        <v>2286</v>
      </c>
      <c r="G2291" s="12">
        <f ca="1"/>
        <v>0.12478906574588322</v>
      </c>
      <c r="H2291" s="12">
        <f ca="1"/>
        <v>10.353254958558098</v>
      </c>
    </row>
    <row r="2292" spans="6:8" x14ac:dyDescent="0.3">
      <c r="F2292" s="2">
        <v>2287</v>
      </c>
      <c r="G2292" s="12">
        <f ca="1"/>
        <v>0.27761394896353853</v>
      </c>
      <c r="H2292" s="12">
        <f ca="1"/>
        <v>10.526890832111869</v>
      </c>
    </row>
    <row r="2293" spans="6:8" x14ac:dyDescent="0.3">
      <c r="F2293" s="2">
        <v>2288</v>
      </c>
      <c r="G2293" s="12">
        <f ca="1"/>
        <v>0.34785007091748055</v>
      </c>
      <c r="H2293" s="12">
        <f ca="1"/>
        <v>10.589788157661275</v>
      </c>
    </row>
    <row r="2294" spans="6:8" x14ac:dyDescent="0.3">
      <c r="F2294" s="2">
        <v>2289</v>
      </c>
      <c r="G2294" s="12">
        <f ca="1"/>
        <v>0.63241868729673345</v>
      </c>
      <c r="H2294" s="12">
        <f ca="1"/>
        <v>10.795247563527694</v>
      </c>
    </row>
    <row r="2295" spans="6:8" x14ac:dyDescent="0.3">
      <c r="F2295" s="2">
        <v>2290</v>
      </c>
      <c r="G2295" s="12">
        <f ca="1"/>
        <v>0.18804186846557625</v>
      </c>
      <c r="H2295" s="12">
        <f ca="1"/>
        <v>10.433637946293421</v>
      </c>
    </row>
    <row r="2296" spans="6:8" x14ac:dyDescent="0.3">
      <c r="F2296" s="2">
        <v>2291</v>
      </c>
      <c r="G2296" s="12">
        <f ca="1"/>
        <v>0.25358148908771727</v>
      </c>
      <c r="H2296" s="12">
        <f ca="1"/>
        <v>10.503568753089107</v>
      </c>
    </row>
    <row r="2297" spans="6:8" x14ac:dyDescent="0.3">
      <c r="F2297" s="2">
        <v>2292</v>
      </c>
      <c r="G2297" s="12">
        <f ca="1"/>
        <v>0.44544585887625532</v>
      </c>
      <c r="H2297" s="12">
        <f ca="1"/>
        <v>10.66741730489721</v>
      </c>
    </row>
    <row r="2298" spans="6:8" x14ac:dyDescent="0.3">
      <c r="F2298" s="2">
        <v>2293</v>
      </c>
      <c r="G2298" s="12">
        <f ca="1"/>
        <v>0.50618181884001134</v>
      </c>
      <c r="H2298" s="12">
        <f ca="1"/>
        <v>10.711464559089215</v>
      </c>
    </row>
    <row r="2299" spans="6:8" x14ac:dyDescent="0.3">
      <c r="F2299" s="2">
        <v>2294</v>
      </c>
      <c r="G2299" s="12">
        <f ca="1"/>
        <v>1.653255120044328E-3</v>
      </c>
      <c r="H2299" s="12">
        <f ca="1"/>
        <v>10.040660240039188</v>
      </c>
    </row>
    <row r="2300" spans="6:8" x14ac:dyDescent="0.3">
      <c r="F2300" s="2">
        <v>2295</v>
      </c>
      <c r="G2300" s="12">
        <f ca="1"/>
        <v>0.62314824918046297</v>
      </c>
      <c r="H2300" s="12">
        <f ca="1"/>
        <v>10.789397396233648</v>
      </c>
    </row>
    <row r="2301" spans="6:8" x14ac:dyDescent="0.3">
      <c r="F2301" s="2">
        <v>2296</v>
      </c>
      <c r="G2301" s="12">
        <f ca="1"/>
        <v>0.12562361545867828</v>
      </c>
      <c r="H2301" s="12">
        <f ca="1"/>
        <v>10.354434218803261</v>
      </c>
    </row>
    <row r="2302" spans="6:8" x14ac:dyDescent="0.3">
      <c r="F2302" s="2">
        <v>2297</v>
      </c>
      <c r="G2302" s="12">
        <f ca="1"/>
        <v>0.40962236271700792</v>
      </c>
      <c r="H2302" s="12">
        <f ca="1"/>
        <v>10.640017470634207</v>
      </c>
    </row>
    <row r="2303" spans="6:8" x14ac:dyDescent="0.3">
      <c r="F2303" s="2">
        <v>2298</v>
      </c>
      <c r="G2303" s="12">
        <f ca="1"/>
        <v>0.25500265953200407</v>
      </c>
      <c r="H2303" s="12">
        <f ca="1"/>
        <v>10.504977880240316</v>
      </c>
    </row>
    <row r="2304" spans="6:8" x14ac:dyDescent="0.3">
      <c r="F2304" s="2">
        <v>2299</v>
      </c>
      <c r="G2304" s="12">
        <f ca="1"/>
        <v>0.40871483686489918</v>
      </c>
      <c r="H2304" s="12">
        <f ca="1"/>
        <v>10.639308092287981</v>
      </c>
    </row>
    <row r="2305" spans="6:8" x14ac:dyDescent="0.3">
      <c r="F2305" s="2">
        <v>2300</v>
      </c>
      <c r="G2305" s="12">
        <f ca="1"/>
        <v>0.96285656954517829</v>
      </c>
      <c r="H2305" s="12">
        <f ca="1"/>
        <v>10.981252551357283</v>
      </c>
    </row>
    <row r="2306" spans="6:8" x14ac:dyDescent="0.3">
      <c r="F2306" s="2">
        <v>2301</v>
      </c>
      <c r="G2306" s="12">
        <f ca="1"/>
        <v>0.34629153982852312</v>
      </c>
      <c r="H2306" s="12">
        <f ca="1"/>
        <v>10.588465410902394</v>
      </c>
    </row>
    <row r="2307" spans="6:8" x14ac:dyDescent="0.3">
      <c r="F2307" s="2">
        <v>2302</v>
      </c>
      <c r="G2307" s="12">
        <f ca="1"/>
        <v>0.20388125136180069</v>
      </c>
      <c r="H2307" s="12">
        <f ca="1"/>
        <v>10.451532115537534</v>
      </c>
    </row>
    <row r="2308" spans="6:8" x14ac:dyDescent="0.3">
      <c r="F2308" s="2">
        <v>2303</v>
      </c>
      <c r="G2308" s="12">
        <f ca="1"/>
        <v>0.98702113278855053</v>
      </c>
      <c r="H2308" s="12">
        <f ca="1"/>
        <v>10.993489372257475</v>
      </c>
    </row>
    <row r="2309" spans="6:8" x14ac:dyDescent="0.3">
      <c r="F2309" s="2">
        <v>2304</v>
      </c>
      <c r="G2309" s="12">
        <f ca="1"/>
        <v>0.41908633421314767</v>
      </c>
      <c r="H2309" s="12">
        <f ca="1"/>
        <v>10.647368777601413</v>
      </c>
    </row>
    <row r="2310" spans="6:8" x14ac:dyDescent="0.3">
      <c r="F2310" s="2">
        <v>2305</v>
      </c>
      <c r="G2310" s="12">
        <f ca="1"/>
        <v>0.12783713564507226</v>
      </c>
      <c r="H2310" s="12">
        <f ca="1"/>
        <v>10.357543194096982</v>
      </c>
    </row>
    <row r="2311" spans="6:8" x14ac:dyDescent="0.3">
      <c r="F2311" s="2">
        <v>2306</v>
      </c>
      <c r="G2311" s="12">
        <f ca="1"/>
        <v>3.3564726027282665E-2</v>
      </c>
      <c r="H2311" s="12">
        <f ca="1"/>
        <v>10.183206784883319</v>
      </c>
    </row>
    <row r="2312" spans="6:8" x14ac:dyDescent="0.3">
      <c r="F2312" s="2">
        <v>2307</v>
      </c>
      <c r="G2312" s="12">
        <f ca="1"/>
        <v>2.4582691528898248E-2</v>
      </c>
      <c r="H2312" s="12">
        <f ca="1"/>
        <v>10.156788684313947</v>
      </c>
    </row>
    <row r="2313" spans="6:8" x14ac:dyDescent="0.3">
      <c r="F2313" s="2">
        <v>2308</v>
      </c>
      <c r="G2313" s="12">
        <f ca="1"/>
        <v>0.55535816008894812</v>
      </c>
      <c r="H2313" s="12">
        <f ca="1"/>
        <v>10.745223563830981</v>
      </c>
    </row>
    <row r="2314" spans="6:8" x14ac:dyDescent="0.3">
      <c r="F2314" s="2">
        <v>2309</v>
      </c>
      <c r="G2314" s="12">
        <f ca="1"/>
        <v>0.69626001296713458</v>
      </c>
      <c r="H2314" s="12">
        <f ca="1"/>
        <v>10.834421963377723</v>
      </c>
    </row>
    <row r="2315" spans="6:8" x14ac:dyDescent="0.3">
      <c r="F2315" s="2">
        <v>2310</v>
      </c>
      <c r="G2315" s="12">
        <f ca="1"/>
        <v>0.88324499371528242</v>
      </c>
      <c r="H2315" s="12">
        <f ca="1"/>
        <v>10.939811147899025</v>
      </c>
    </row>
    <row r="2316" spans="6:8" x14ac:dyDescent="0.3">
      <c r="F2316" s="2">
        <v>2311</v>
      </c>
      <c r="G2316" s="12">
        <f ca="1"/>
        <v>0.6639620911694184</v>
      </c>
      <c r="H2316" s="12">
        <f ca="1"/>
        <v>10.814838690275209</v>
      </c>
    </row>
    <row r="2317" spans="6:8" x14ac:dyDescent="0.3">
      <c r="F2317" s="2">
        <v>2312</v>
      </c>
      <c r="G2317" s="12">
        <f ca="1"/>
        <v>0.67994570349247918</v>
      </c>
      <c r="H2317" s="12">
        <f ca="1"/>
        <v>10.824588202372844</v>
      </c>
    </row>
    <row r="2318" spans="6:8" x14ac:dyDescent="0.3">
      <c r="F2318" s="2">
        <v>2313</v>
      </c>
      <c r="G2318" s="12">
        <f ca="1"/>
        <v>6.2699829930808582E-2</v>
      </c>
      <c r="H2318" s="12">
        <f ca="1"/>
        <v>10.250399340915283</v>
      </c>
    </row>
    <row r="2319" spans="6:8" x14ac:dyDescent="0.3">
      <c r="F2319" s="2">
        <v>2314</v>
      </c>
      <c r="G2319" s="12">
        <f ca="1"/>
        <v>0.90915054524629135</v>
      </c>
      <c r="H2319" s="12">
        <f ca="1"/>
        <v>10.953493862196444</v>
      </c>
    </row>
    <row r="2320" spans="6:8" x14ac:dyDescent="0.3">
      <c r="F2320" s="2">
        <v>2315</v>
      </c>
      <c r="G2320" s="12">
        <f ca="1"/>
        <v>0.91754853609481435</v>
      </c>
      <c r="H2320" s="12">
        <f ca="1"/>
        <v>10.957887538333605</v>
      </c>
    </row>
    <row r="2321" spans="6:8" x14ac:dyDescent="0.3">
      <c r="F2321" s="2">
        <v>2316</v>
      </c>
      <c r="G2321" s="12">
        <f ca="1"/>
        <v>0.14079613222244691</v>
      </c>
      <c r="H2321" s="12">
        <f ca="1"/>
        <v>10.375228106919574</v>
      </c>
    </row>
    <row r="2322" spans="6:8" x14ac:dyDescent="0.3">
      <c r="F2322" s="2">
        <v>2317</v>
      </c>
      <c r="G2322" s="12">
        <f ca="1"/>
        <v>0.76940684824117778</v>
      </c>
      <c r="H2322" s="12">
        <f ca="1"/>
        <v>10.877158394043617</v>
      </c>
    </row>
    <row r="2323" spans="6:8" x14ac:dyDescent="0.3">
      <c r="F2323" s="2">
        <v>2318</v>
      </c>
      <c r="G2323" s="12">
        <f ca="1"/>
        <v>0.47584265205251186</v>
      </c>
      <c r="H2323" s="12">
        <f ca="1"/>
        <v>10.689813490773059</v>
      </c>
    </row>
    <row r="2324" spans="6:8" x14ac:dyDescent="0.3">
      <c r="F2324" s="2">
        <v>2319</v>
      </c>
      <c r="G2324" s="12">
        <f ca="1"/>
        <v>2.9012863954819723E-2</v>
      </c>
      <c r="H2324" s="12">
        <f ca="1"/>
        <v>10.170331629343524</v>
      </c>
    </row>
    <row r="2325" spans="6:8" x14ac:dyDescent="0.3">
      <c r="F2325" s="2">
        <v>2320</v>
      </c>
      <c r="G2325" s="12">
        <f ca="1"/>
        <v>0.60121378997293884</v>
      </c>
      <c r="H2325" s="12">
        <f ca="1"/>
        <v>10.77537977144941</v>
      </c>
    </row>
    <row r="2326" spans="6:8" x14ac:dyDescent="0.3">
      <c r="F2326" s="2">
        <v>2321</v>
      </c>
      <c r="G2326" s="12">
        <f ca="1"/>
        <v>4.6710916942449998E-2</v>
      </c>
      <c r="H2326" s="12">
        <f ca="1"/>
        <v>10.216127085166228</v>
      </c>
    </row>
    <row r="2327" spans="6:8" x14ac:dyDescent="0.3">
      <c r="F2327" s="2">
        <v>2322</v>
      </c>
      <c r="G2327" s="12">
        <f ca="1"/>
        <v>0.82444817158671646</v>
      </c>
      <c r="H2327" s="12">
        <f ca="1"/>
        <v>10.907991283871556</v>
      </c>
    </row>
    <row r="2328" spans="6:8" x14ac:dyDescent="0.3">
      <c r="F2328" s="2">
        <v>2323</v>
      </c>
      <c r="G2328" s="12">
        <f ca="1"/>
        <v>0.16040962025856498</v>
      </c>
      <c r="H2328" s="12">
        <f ca="1"/>
        <v>10.400511698029614</v>
      </c>
    </row>
    <row r="2329" spans="6:8" x14ac:dyDescent="0.3">
      <c r="F2329" s="2">
        <v>2324</v>
      </c>
      <c r="G2329" s="12">
        <f ca="1"/>
        <v>0.86126520851480959</v>
      </c>
      <c r="H2329" s="12">
        <f ca="1"/>
        <v>10.928043753556269</v>
      </c>
    </row>
    <row r="2330" spans="6:8" x14ac:dyDescent="0.3">
      <c r="F2330" s="2">
        <v>2325</v>
      </c>
      <c r="G2330" s="12">
        <f ca="1"/>
        <v>0.73453790775698202</v>
      </c>
      <c r="H2330" s="12">
        <f ca="1"/>
        <v>10.857051869933777</v>
      </c>
    </row>
    <row r="2331" spans="6:8" x14ac:dyDescent="0.3">
      <c r="F2331" s="2">
        <v>2326</v>
      </c>
      <c r="G2331" s="12">
        <f ca="1"/>
        <v>0.51338964323121217</v>
      </c>
      <c r="H2331" s="12">
        <f ca="1"/>
        <v>10.716512137532375</v>
      </c>
    </row>
    <row r="2332" spans="6:8" x14ac:dyDescent="0.3">
      <c r="F2332" s="2">
        <v>2327</v>
      </c>
      <c r="G2332" s="12">
        <f ca="1"/>
        <v>0.65032795094741958</v>
      </c>
      <c r="H2332" s="12">
        <f ca="1"/>
        <v>10.806429135725775</v>
      </c>
    </row>
    <row r="2333" spans="6:8" x14ac:dyDescent="0.3">
      <c r="F2333" s="2">
        <v>2328</v>
      </c>
      <c r="G2333" s="12">
        <f ca="1"/>
        <v>0.2867435655108197</v>
      </c>
      <c r="H2333" s="12">
        <f ca="1"/>
        <v>10.535484421352125</v>
      </c>
    </row>
    <row r="2334" spans="6:8" x14ac:dyDescent="0.3">
      <c r="F2334" s="2">
        <v>2329</v>
      </c>
      <c r="G2334" s="12">
        <f ca="1"/>
        <v>0.94578315273008529</v>
      </c>
      <c r="H2334" s="12">
        <f ca="1"/>
        <v>10.972513831639471</v>
      </c>
    </row>
    <row r="2335" spans="6:8" x14ac:dyDescent="0.3">
      <c r="F2335" s="2">
        <v>2330</v>
      </c>
      <c r="G2335" s="12">
        <f ca="1"/>
        <v>0.82232837520594115</v>
      </c>
      <c r="H2335" s="12">
        <f ca="1"/>
        <v>10.906823232612586</v>
      </c>
    </row>
    <row r="2336" spans="6:8" x14ac:dyDescent="0.3">
      <c r="F2336" s="2">
        <v>2331</v>
      </c>
      <c r="G2336" s="12">
        <f ca="1"/>
        <v>0.48074511896949135</v>
      </c>
      <c r="H2336" s="12">
        <f ca="1"/>
        <v>10.693357857797466</v>
      </c>
    </row>
    <row r="2337" spans="6:8" x14ac:dyDescent="0.3">
      <c r="F2337" s="2">
        <v>2332</v>
      </c>
      <c r="G2337" s="12">
        <f ca="1"/>
        <v>0.46654270208502879</v>
      </c>
      <c r="H2337" s="12">
        <f ca="1"/>
        <v>10.683039312254447</v>
      </c>
    </row>
    <row r="2338" spans="6:8" x14ac:dyDescent="0.3">
      <c r="F2338" s="2">
        <v>2333</v>
      </c>
      <c r="G2338" s="12">
        <f ca="1"/>
        <v>0.98916570471875231</v>
      </c>
      <c r="H2338" s="12">
        <f ca="1"/>
        <v>10.994568099588335</v>
      </c>
    </row>
    <row r="2339" spans="6:8" x14ac:dyDescent="0.3">
      <c r="F2339" s="2">
        <v>2334</v>
      </c>
      <c r="G2339" s="12">
        <f ca="1"/>
        <v>0.90052879267307562</v>
      </c>
      <c r="H2339" s="12">
        <f ca="1"/>
        <v>10.948961955334921</v>
      </c>
    </row>
    <row r="2340" spans="6:8" x14ac:dyDescent="0.3">
      <c r="F2340" s="2">
        <v>2335</v>
      </c>
      <c r="G2340" s="12">
        <f ca="1"/>
        <v>0.20601271759613815</v>
      </c>
      <c r="H2340" s="12">
        <f ca="1"/>
        <v>10.453886238606259</v>
      </c>
    </row>
    <row r="2341" spans="6:8" x14ac:dyDescent="0.3">
      <c r="F2341" s="2">
        <v>2336</v>
      </c>
      <c r="G2341" s="12">
        <f ca="1"/>
        <v>0.55668456125958632</v>
      </c>
      <c r="H2341" s="12">
        <f ca="1"/>
        <v>10.746112968162052</v>
      </c>
    </row>
    <row r="2342" spans="6:8" x14ac:dyDescent="0.3">
      <c r="F2342" s="2">
        <v>2337</v>
      </c>
      <c r="G2342" s="12">
        <f ca="1"/>
        <v>8.805374246784492E-2</v>
      </c>
      <c r="H2342" s="12">
        <f ca="1"/>
        <v>10.296738508569153</v>
      </c>
    </row>
    <row r="2343" spans="6:8" x14ac:dyDescent="0.3">
      <c r="F2343" s="2">
        <v>2338</v>
      </c>
      <c r="G2343" s="12">
        <f ca="1"/>
        <v>0.13271821423844088</v>
      </c>
      <c r="H2343" s="12">
        <f ca="1"/>
        <v>10.36430511146351</v>
      </c>
    </row>
    <row r="2344" spans="6:8" x14ac:dyDescent="0.3">
      <c r="F2344" s="2">
        <v>2339</v>
      </c>
      <c r="G2344" s="12">
        <f ca="1"/>
        <v>0.97053107136296224</v>
      </c>
      <c r="H2344" s="12">
        <f ca="1"/>
        <v>10.985155353922904</v>
      </c>
    </row>
    <row r="2345" spans="6:8" x14ac:dyDescent="0.3">
      <c r="F2345" s="2">
        <v>2340</v>
      </c>
      <c r="G2345" s="12">
        <f ca="1"/>
        <v>0.88068905045349144</v>
      </c>
      <c r="H2345" s="12">
        <f ca="1"/>
        <v>10.938450345225304</v>
      </c>
    </row>
    <row r="2346" spans="6:8" x14ac:dyDescent="0.3">
      <c r="F2346" s="2">
        <v>2341</v>
      </c>
      <c r="G2346" s="12">
        <f ca="1"/>
        <v>0.37251048892823468</v>
      </c>
      <c r="H2346" s="12">
        <f ca="1"/>
        <v>10.610336373591018</v>
      </c>
    </row>
    <row r="2347" spans="6:8" x14ac:dyDescent="0.3">
      <c r="F2347" s="2">
        <v>2342</v>
      </c>
      <c r="G2347" s="12">
        <f ca="1"/>
        <v>0.49261602929159665</v>
      </c>
      <c r="H2347" s="12">
        <f ca="1"/>
        <v>10.701866104959912</v>
      </c>
    </row>
    <row r="2348" spans="6:8" x14ac:dyDescent="0.3">
      <c r="F2348" s="2">
        <v>2343</v>
      </c>
      <c r="G2348" s="12">
        <f ca="1"/>
        <v>0.7873842693465265</v>
      </c>
      <c r="H2348" s="12">
        <f ca="1"/>
        <v>10.887346758232951</v>
      </c>
    </row>
    <row r="2349" spans="6:8" x14ac:dyDescent="0.3">
      <c r="F2349" s="2">
        <v>2344</v>
      </c>
      <c r="G2349" s="12">
        <f ca="1"/>
        <v>0.34767185038170489</v>
      </c>
      <c r="H2349" s="12">
        <f ca="1"/>
        <v>10.589637049702361</v>
      </c>
    </row>
    <row r="2350" spans="6:8" x14ac:dyDescent="0.3">
      <c r="F2350" s="2">
        <v>2345</v>
      </c>
      <c r="G2350" s="12">
        <f ca="1"/>
        <v>0.12179829523926755</v>
      </c>
      <c r="H2350" s="12">
        <f ca="1"/>
        <v>10.348996124963111</v>
      </c>
    </row>
    <row r="2351" spans="6:8" x14ac:dyDescent="0.3">
      <c r="F2351" s="2">
        <v>2346</v>
      </c>
      <c r="G2351" s="12">
        <f ca="1"/>
        <v>0.16023086893479865</v>
      </c>
      <c r="H2351" s="12">
        <f ca="1"/>
        <v>10.400288482141066</v>
      </c>
    </row>
    <row r="2352" spans="6:8" x14ac:dyDescent="0.3">
      <c r="F2352" s="2">
        <v>2347</v>
      </c>
      <c r="G2352" s="12">
        <f ca="1"/>
        <v>0.27521555884889182</v>
      </c>
      <c r="H2352" s="12">
        <f ca="1"/>
        <v>10.52460991112339</v>
      </c>
    </row>
    <row r="2353" spans="6:8" x14ac:dyDescent="0.3">
      <c r="F2353" s="2">
        <v>2348</v>
      </c>
      <c r="G2353" s="12">
        <f ca="1"/>
        <v>0.59142678447280939</v>
      </c>
      <c r="H2353" s="12">
        <f ca="1"/>
        <v>10.769042771549678</v>
      </c>
    </row>
    <row r="2354" spans="6:8" x14ac:dyDescent="0.3">
      <c r="F2354" s="2">
        <v>2349</v>
      </c>
      <c r="G2354" s="12">
        <f ca="1"/>
        <v>0.55289812108813496</v>
      </c>
      <c r="H2354" s="12">
        <f ca="1"/>
        <v>10.743571194364154</v>
      </c>
    </row>
    <row r="2355" spans="6:8" x14ac:dyDescent="0.3">
      <c r="F2355" s="2">
        <v>2350</v>
      </c>
      <c r="G2355" s="12">
        <f ca="1"/>
        <v>0.14716874102139688</v>
      </c>
      <c r="H2355" s="12">
        <f ca="1"/>
        <v>10.383625782529533</v>
      </c>
    </row>
    <row r="2356" spans="6:8" x14ac:dyDescent="0.3">
      <c r="F2356" s="2">
        <v>2351</v>
      </c>
      <c r="G2356" s="12">
        <f ca="1"/>
        <v>0.32272401124901196</v>
      </c>
      <c r="H2356" s="12">
        <f ca="1"/>
        <v>10.56808803124957</v>
      </c>
    </row>
    <row r="2357" spans="6:8" x14ac:dyDescent="0.3">
      <c r="F2357" s="2">
        <v>2352</v>
      </c>
      <c r="G2357" s="12">
        <f ca="1"/>
        <v>0.77629333759470009</v>
      </c>
      <c r="H2357" s="12">
        <f ca="1"/>
        <v>10.88107510326572</v>
      </c>
    </row>
    <row r="2358" spans="6:8" x14ac:dyDescent="0.3">
      <c r="F2358" s="2">
        <v>2353</v>
      </c>
      <c r="G2358" s="12">
        <f ca="1"/>
        <v>0.51258955411998364</v>
      </c>
      <c r="H2358" s="12">
        <f ca="1"/>
        <v>10.715953597742189</v>
      </c>
    </row>
    <row r="2359" spans="6:8" x14ac:dyDescent="0.3">
      <c r="F2359" s="2">
        <v>2354</v>
      </c>
      <c r="G2359" s="12">
        <f ca="1"/>
        <v>0.51351537156101967</v>
      </c>
      <c r="H2359" s="12">
        <f ca="1"/>
        <v>10.716599868518701</v>
      </c>
    </row>
    <row r="2360" spans="6:8" x14ac:dyDescent="0.3">
      <c r="F2360" s="2">
        <v>2355</v>
      </c>
      <c r="G2360" s="12">
        <f ca="1"/>
        <v>0.45798582027119461</v>
      </c>
      <c r="H2360" s="12">
        <f ca="1"/>
        <v>10.676746496312463</v>
      </c>
    </row>
    <row r="2361" spans="6:8" x14ac:dyDescent="0.3">
      <c r="F2361" s="2">
        <v>2356</v>
      </c>
      <c r="G2361" s="12">
        <f ca="1"/>
        <v>7.9813326323938449E-2</v>
      </c>
      <c r="H2361" s="12">
        <f ca="1"/>
        <v>10.282512524189528</v>
      </c>
    </row>
    <row r="2362" spans="6:8" x14ac:dyDescent="0.3">
      <c r="F2362" s="2">
        <v>2357</v>
      </c>
      <c r="G2362" s="12">
        <f ca="1"/>
        <v>0.67837916806638487</v>
      </c>
      <c r="H2362" s="12">
        <f ca="1"/>
        <v>10.823637765080248</v>
      </c>
    </row>
    <row r="2363" spans="6:8" x14ac:dyDescent="0.3">
      <c r="F2363" s="2">
        <v>2358</v>
      </c>
      <c r="G2363" s="12">
        <f ca="1"/>
        <v>0.92951873359527615</v>
      </c>
      <c r="H2363" s="12">
        <f ca="1"/>
        <v>10.96411551880222</v>
      </c>
    </row>
    <row r="2364" spans="6:8" x14ac:dyDescent="0.3">
      <c r="F2364" s="2">
        <v>2359</v>
      </c>
      <c r="G2364" s="12">
        <f ca="1"/>
        <v>0.19340675335615365</v>
      </c>
      <c r="H2364" s="12">
        <f ca="1"/>
        <v>10.439780346714304</v>
      </c>
    </row>
    <row r="2365" spans="6:8" x14ac:dyDescent="0.3">
      <c r="F2365" s="2">
        <v>2360</v>
      </c>
      <c r="G2365" s="12">
        <f ca="1"/>
        <v>4.7904253725845169E-2</v>
      </c>
      <c r="H2365" s="12">
        <f ca="1"/>
        <v>10.21887040395139</v>
      </c>
    </row>
    <row r="2366" spans="6:8" x14ac:dyDescent="0.3">
      <c r="F2366" s="2">
        <v>2361</v>
      </c>
      <c r="G2366" s="12">
        <f ca="1"/>
        <v>0.57901399465915726</v>
      </c>
      <c r="H2366" s="12">
        <f ca="1"/>
        <v>10.760929691009069</v>
      </c>
    </row>
    <row r="2367" spans="6:8" x14ac:dyDescent="0.3">
      <c r="F2367" s="2">
        <v>2362</v>
      </c>
      <c r="G2367" s="12">
        <f ca="1"/>
        <v>0.18837772751922133</v>
      </c>
      <c r="H2367" s="12">
        <f ca="1"/>
        <v>10.43402503098234</v>
      </c>
    </row>
    <row r="2368" spans="6:8" x14ac:dyDescent="0.3">
      <c r="F2368" s="2">
        <v>2363</v>
      </c>
      <c r="G2368" s="12">
        <f ca="1"/>
        <v>8.8979795804148276E-2</v>
      </c>
      <c r="H2368" s="12">
        <f ca="1"/>
        <v>10.298294813572324</v>
      </c>
    </row>
    <row r="2369" spans="6:8" x14ac:dyDescent="0.3">
      <c r="F2369" s="2">
        <v>2364</v>
      </c>
      <c r="G2369" s="12">
        <f ca="1"/>
        <v>3.9073805051896393E-2</v>
      </c>
      <c r="H2369" s="12">
        <f ca="1"/>
        <v>10.19767095146201</v>
      </c>
    </row>
    <row r="2370" spans="6:8" x14ac:dyDescent="0.3">
      <c r="F2370" s="2">
        <v>2365</v>
      </c>
      <c r="G2370" s="12">
        <f ca="1"/>
        <v>1.6204592682312668E-2</v>
      </c>
      <c r="H2370" s="12">
        <f ca="1"/>
        <v>10.127297261095094</v>
      </c>
    </row>
    <row r="2371" spans="6:8" x14ac:dyDescent="0.3">
      <c r="F2371" s="2">
        <v>2366</v>
      </c>
      <c r="G2371" s="12">
        <f ca="1"/>
        <v>0.12748005016153963</v>
      </c>
      <c r="H2371" s="12">
        <f ca="1"/>
        <v>10.357043484972825</v>
      </c>
    </row>
    <row r="2372" spans="6:8" x14ac:dyDescent="0.3">
      <c r="F2372" s="2">
        <v>2367</v>
      </c>
      <c r="G2372" s="12">
        <f ca="1"/>
        <v>0.52597334764073977</v>
      </c>
      <c r="H2372" s="12">
        <f ca="1"/>
        <v>10.725240199961874</v>
      </c>
    </row>
    <row r="2373" spans="6:8" x14ac:dyDescent="0.3">
      <c r="F2373" s="2">
        <v>2368</v>
      </c>
      <c r="G2373" s="12">
        <f ca="1"/>
        <v>0.14220061537285544</v>
      </c>
      <c r="H2373" s="12">
        <f ca="1"/>
        <v>10.377094968639009</v>
      </c>
    </row>
    <row r="2374" spans="6:8" x14ac:dyDescent="0.3">
      <c r="F2374" s="2">
        <v>2369</v>
      </c>
      <c r="G2374" s="12">
        <f ca="1"/>
        <v>0.19245964858756404</v>
      </c>
      <c r="H2374" s="12">
        <f ca="1"/>
        <v>10.438702232257329</v>
      </c>
    </row>
    <row r="2375" spans="6:8" x14ac:dyDescent="0.3">
      <c r="F2375" s="2">
        <v>2370</v>
      </c>
      <c r="G2375" s="12">
        <f ca="1"/>
        <v>0.24693703440431247</v>
      </c>
      <c r="H2375" s="12">
        <f ca="1"/>
        <v>10.49692759473017</v>
      </c>
    </row>
    <row r="2376" spans="6:8" x14ac:dyDescent="0.3">
      <c r="F2376" s="2">
        <v>2371</v>
      </c>
      <c r="G2376" s="12">
        <f ca="1"/>
        <v>0.9785955945879754</v>
      </c>
      <c r="H2376" s="12">
        <f ca="1"/>
        <v>10.98923990749867</v>
      </c>
    </row>
    <row r="2377" spans="6:8" x14ac:dyDescent="0.3">
      <c r="F2377" s="2">
        <v>2372</v>
      </c>
      <c r="G2377" s="12">
        <f ca="1"/>
        <v>0.11421692491798208</v>
      </c>
      <c r="H2377" s="12">
        <f ca="1"/>
        <v>10.337959945730233</v>
      </c>
    </row>
    <row r="2378" spans="6:8" x14ac:dyDescent="0.3">
      <c r="F2378" s="2">
        <v>2373</v>
      </c>
      <c r="G2378" s="12">
        <f ca="1"/>
        <v>0.52289574935339123</v>
      </c>
      <c r="H2378" s="12">
        <f ca="1"/>
        <v>10.723115308476727</v>
      </c>
    </row>
    <row r="2379" spans="6:8" x14ac:dyDescent="0.3">
      <c r="F2379" s="2">
        <v>2374</v>
      </c>
      <c r="G2379" s="12">
        <f ca="1"/>
        <v>0.5796786560985534</v>
      </c>
      <c r="H2379" s="12">
        <f ca="1"/>
        <v>10.761366308749313</v>
      </c>
    </row>
    <row r="2380" spans="6:8" x14ac:dyDescent="0.3">
      <c r="F2380" s="2">
        <v>2375</v>
      </c>
      <c r="G2380" s="12">
        <f ca="1"/>
        <v>0.95292449053888539</v>
      </c>
      <c r="H2380" s="12">
        <f ca="1"/>
        <v>10.976178513663809</v>
      </c>
    </row>
    <row r="2381" spans="6:8" x14ac:dyDescent="0.3">
      <c r="F2381" s="2">
        <v>2376</v>
      </c>
      <c r="G2381" s="12">
        <f ca="1"/>
        <v>0.81662575239738944</v>
      </c>
      <c r="H2381" s="12">
        <f ca="1"/>
        <v>10.903673476648169</v>
      </c>
    </row>
    <row r="2382" spans="6:8" x14ac:dyDescent="0.3">
      <c r="F2382" s="2">
        <v>2377</v>
      </c>
      <c r="G2382" s="12">
        <f ca="1"/>
        <v>0.30125809940170689</v>
      </c>
      <c r="H2382" s="12">
        <f ca="1"/>
        <v>10.548869838305682</v>
      </c>
    </row>
    <row r="2383" spans="6:8" x14ac:dyDescent="0.3">
      <c r="F2383" s="2">
        <v>2378</v>
      </c>
      <c r="G2383" s="12">
        <f ca="1"/>
        <v>0.18064081577218838</v>
      </c>
      <c r="H2383" s="12">
        <f ca="1"/>
        <v>10.425018606383519</v>
      </c>
    </row>
    <row r="2384" spans="6:8" x14ac:dyDescent="0.3">
      <c r="F2384" s="2">
        <v>2379</v>
      </c>
      <c r="G2384" s="12">
        <f ca="1"/>
        <v>0.46600274033396483</v>
      </c>
      <c r="H2384" s="12">
        <f ca="1"/>
        <v>10.68264393378537</v>
      </c>
    </row>
    <row r="2385" spans="6:8" x14ac:dyDescent="0.3">
      <c r="F2385" s="2">
        <v>2380</v>
      </c>
      <c r="G2385" s="12">
        <f ca="1"/>
        <v>0.61503377887454902</v>
      </c>
      <c r="H2385" s="12">
        <f ca="1"/>
        <v>10.784240893395996</v>
      </c>
    </row>
    <row r="2386" spans="6:8" x14ac:dyDescent="0.3">
      <c r="F2386" s="2">
        <v>2381</v>
      </c>
      <c r="G2386" s="12">
        <f ca="1"/>
        <v>0.14643715219255471</v>
      </c>
      <c r="H2386" s="12">
        <f ca="1"/>
        <v>10.382671075719808</v>
      </c>
    </row>
    <row r="2387" spans="6:8" x14ac:dyDescent="0.3">
      <c r="F2387" s="2">
        <v>2382</v>
      </c>
      <c r="G2387" s="12">
        <f ca="1"/>
        <v>0.37587846716388351</v>
      </c>
      <c r="H2387" s="12">
        <f ca="1"/>
        <v>10.613089281560104</v>
      </c>
    </row>
    <row r="2388" spans="6:8" x14ac:dyDescent="0.3">
      <c r="F2388" s="2">
        <v>2383</v>
      </c>
      <c r="G2388" s="12">
        <f ca="1"/>
        <v>0.30920754839244613</v>
      </c>
      <c r="H2388" s="12">
        <f ca="1"/>
        <v>10.556064338357034</v>
      </c>
    </row>
    <row r="2389" spans="6:8" x14ac:dyDescent="0.3">
      <c r="F2389" s="2">
        <v>2384</v>
      </c>
      <c r="G2389" s="12">
        <f ca="1"/>
        <v>0.77401892542552098</v>
      </c>
      <c r="H2389" s="12">
        <f ca="1"/>
        <v>10.87978345371206</v>
      </c>
    </row>
    <row r="2390" spans="6:8" x14ac:dyDescent="0.3">
      <c r="F2390" s="2">
        <v>2385</v>
      </c>
      <c r="G2390" s="12">
        <f ca="1"/>
        <v>0.16996939295280078</v>
      </c>
      <c r="H2390" s="12">
        <f ca="1"/>
        <v>10.412273444394375</v>
      </c>
    </row>
    <row r="2391" spans="6:8" x14ac:dyDescent="0.3">
      <c r="F2391" s="2">
        <v>2386</v>
      </c>
      <c r="G2391" s="12">
        <f ca="1"/>
        <v>0.31604603502759065</v>
      </c>
      <c r="H2391" s="12">
        <f ca="1"/>
        <v>10.56217971773054</v>
      </c>
    </row>
    <row r="2392" spans="6:8" x14ac:dyDescent="0.3">
      <c r="F2392" s="2">
        <v>2387</v>
      </c>
      <c r="G2392" s="12">
        <f ca="1"/>
        <v>0.71208288800749187</v>
      </c>
      <c r="H2392" s="12">
        <f ca="1"/>
        <v>10.843850038814653</v>
      </c>
    </row>
    <row r="2393" spans="6:8" x14ac:dyDescent="0.3">
      <c r="F2393" s="2">
        <v>2388</v>
      </c>
      <c r="G2393" s="12">
        <f ca="1"/>
        <v>0.60717374009594205</v>
      </c>
      <c r="H2393" s="12">
        <f ca="1"/>
        <v>10.779213539471654</v>
      </c>
    </row>
    <row r="2394" spans="6:8" x14ac:dyDescent="0.3">
      <c r="F2394" s="2">
        <v>2389</v>
      </c>
      <c r="G2394" s="12">
        <f ca="1"/>
        <v>0.82504600795906424</v>
      </c>
      <c r="H2394" s="12">
        <f ca="1"/>
        <v>10.908320432424079</v>
      </c>
    </row>
    <row r="2395" spans="6:8" x14ac:dyDescent="0.3">
      <c r="F2395" s="2">
        <v>2390</v>
      </c>
      <c r="G2395" s="12">
        <f ca="1"/>
        <v>0.54863898045407167</v>
      </c>
      <c r="H2395" s="12">
        <f ca="1"/>
        <v>10.740701681147053</v>
      </c>
    </row>
    <row r="2396" spans="6:8" x14ac:dyDescent="0.3">
      <c r="F2396" s="2">
        <v>2391</v>
      </c>
      <c r="G2396" s="12">
        <f ca="1"/>
        <v>0.56056468382286995</v>
      </c>
      <c r="H2396" s="12">
        <f ca="1"/>
        <v>10.748708677539449</v>
      </c>
    </row>
    <row r="2397" spans="6:8" x14ac:dyDescent="0.3">
      <c r="F2397" s="2">
        <v>2392</v>
      </c>
      <c r="G2397" s="12">
        <f ca="1"/>
        <v>0.56651564498958984</v>
      </c>
      <c r="H2397" s="12">
        <f ca="1"/>
        <v>10.752672335740852</v>
      </c>
    </row>
    <row r="2398" spans="6:8" x14ac:dyDescent="0.3">
      <c r="F2398" s="2">
        <v>2393</v>
      </c>
      <c r="G2398" s="12">
        <f ca="1"/>
        <v>0.62774116639901556</v>
      </c>
      <c r="H2398" s="12">
        <f ca="1"/>
        <v>10.792301184145913</v>
      </c>
    </row>
    <row r="2399" spans="6:8" x14ac:dyDescent="0.3">
      <c r="F2399" s="2">
        <v>2394</v>
      </c>
      <c r="G2399" s="12">
        <f ca="1"/>
        <v>0.8276995300782215</v>
      </c>
      <c r="H2399" s="12">
        <f ca="1"/>
        <v>10.90977993497231</v>
      </c>
    </row>
    <row r="2400" spans="6:8" x14ac:dyDescent="0.3">
      <c r="F2400" s="2">
        <v>2395</v>
      </c>
      <c r="G2400" s="12">
        <f ca="1"/>
        <v>0.2981610273750448</v>
      </c>
      <c r="H2400" s="12">
        <f ca="1"/>
        <v>10.546041232303061</v>
      </c>
    </row>
    <row r="2401" spans="6:8" x14ac:dyDescent="0.3">
      <c r="F2401" s="2">
        <v>2396</v>
      </c>
      <c r="G2401" s="12">
        <f ca="1"/>
        <v>0.2664927940901487</v>
      </c>
      <c r="H2401" s="12">
        <f ca="1"/>
        <v>10.516229400644857</v>
      </c>
    </row>
    <row r="2402" spans="6:8" x14ac:dyDescent="0.3">
      <c r="F2402" s="2">
        <v>2397</v>
      </c>
      <c r="G2402" s="12">
        <f ca="1"/>
        <v>0.81616715376787341</v>
      </c>
      <c r="H2402" s="12">
        <f ca="1"/>
        <v>10.903419699678878</v>
      </c>
    </row>
    <row r="2403" spans="6:8" x14ac:dyDescent="0.3">
      <c r="F2403" s="2">
        <v>2398</v>
      </c>
      <c r="G2403" s="12">
        <f ca="1"/>
        <v>0.14373731968665981</v>
      </c>
      <c r="H2403" s="12">
        <f ca="1"/>
        <v>10.379127049531762</v>
      </c>
    </row>
    <row r="2404" spans="6:8" x14ac:dyDescent="0.3">
      <c r="F2404" s="2">
        <v>2399</v>
      </c>
      <c r="G2404" s="12">
        <f ca="1"/>
        <v>0.58449311615614463</v>
      </c>
      <c r="H2404" s="12">
        <f ca="1"/>
        <v>10.764521494894778</v>
      </c>
    </row>
    <row r="2405" spans="6:8" x14ac:dyDescent="0.3">
      <c r="F2405" s="2">
        <v>2400</v>
      </c>
      <c r="G2405" s="12">
        <f ca="1"/>
        <v>0.27819165896895948</v>
      </c>
      <c r="H2405" s="12">
        <f ca="1"/>
        <v>10.527438772720549</v>
      </c>
    </row>
    <row r="2406" spans="6:8" x14ac:dyDescent="0.3">
      <c r="F2406" s="2">
        <v>2401</v>
      </c>
      <c r="G2406" s="12">
        <f ca="1"/>
        <v>8.0667835399315768E-2</v>
      </c>
      <c r="H2406" s="12">
        <f ca="1"/>
        <v>10.284020836206283</v>
      </c>
    </row>
    <row r="2407" spans="6:8" x14ac:dyDescent="0.3">
      <c r="F2407" s="2">
        <v>2402</v>
      </c>
      <c r="G2407" s="12">
        <f ca="1"/>
        <v>0.70692354058853568</v>
      </c>
      <c r="H2407" s="12">
        <f ca="1"/>
        <v>10.840787452682624</v>
      </c>
    </row>
    <row r="2408" spans="6:8" x14ac:dyDescent="0.3">
      <c r="F2408" s="2">
        <v>2403</v>
      </c>
      <c r="G2408" s="12">
        <f ca="1"/>
        <v>0.75933698374903003</v>
      </c>
      <c r="H2408" s="12">
        <f ca="1"/>
        <v>10.871399439837456</v>
      </c>
    </row>
    <row r="2409" spans="6:8" x14ac:dyDescent="0.3">
      <c r="F2409" s="2">
        <v>2404</v>
      </c>
      <c r="G2409" s="12">
        <f ca="1"/>
        <v>0.63502053672080838</v>
      </c>
      <c r="H2409" s="12">
        <f ca="1"/>
        <v>10.796881758305966</v>
      </c>
    </row>
    <row r="2410" spans="6:8" x14ac:dyDescent="0.3">
      <c r="F2410" s="2">
        <v>2405</v>
      </c>
      <c r="G2410" s="12">
        <f ca="1"/>
        <v>0.68697395290741747</v>
      </c>
      <c r="H2410" s="12">
        <f ca="1"/>
        <v>10.828838918552584</v>
      </c>
    </row>
    <row r="2411" spans="6:8" x14ac:dyDescent="0.3">
      <c r="F2411" s="2">
        <v>2406</v>
      </c>
      <c r="G2411" s="12">
        <f ca="1"/>
        <v>0.62249849452246253</v>
      </c>
      <c r="H2411" s="12">
        <f ca="1"/>
        <v>10.788985737844774</v>
      </c>
    </row>
    <row r="2412" spans="6:8" x14ac:dyDescent="0.3">
      <c r="F2412" s="2">
        <v>2407</v>
      </c>
      <c r="G2412" s="12">
        <f ca="1"/>
        <v>8.2856015790459203E-2</v>
      </c>
      <c r="H2412" s="12">
        <f ca="1"/>
        <v>10.287847209106602</v>
      </c>
    </row>
    <row r="2413" spans="6:8" x14ac:dyDescent="0.3">
      <c r="F2413" s="2">
        <v>2408</v>
      </c>
      <c r="G2413" s="12">
        <f ca="1"/>
        <v>2.1325332086042259E-2</v>
      </c>
      <c r="H2413" s="12">
        <f ca="1"/>
        <v>10.146031955701629</v>
      </c>
    </row>
    <row r="2414" spans="6:8" x14ac:dyDescent="0.3">
      <c r="F2414" s="2">
        <v>2409</v>
      </c>
      <c r="G2414" s="12">
        <f ca="1"/>
        <v>2.8046658807866942E-2</v>
      </c>
      <c r="H2414" s="12">
        <f ca="1"/>
        <v>10.167471367128435</v>
      </c>
    </row>
    <row r="2415" spans="6:8" x14ac:dyDescent="0.3">
      <c r="F2415" s="2">
        <v>2410</v>
      </c>
      <c r="G2415" s="12">
        <f ca="1"/>
        <v>0.91034399389199461</v>
      </c>
      <c r="H2415" s="12">
        <f ca="1"/>
        <v>10.954119486171409</v>
      </c>
    </row>
    <row r="2416" spans="6:8" x14ac:dyDescent="0.3">
      <c r="F2416" s="2">
        <v>2411</v>
      </c>
      <c r="G2416" s="12">
        <f ca="1"/>
        <v>2.2290222945248628E-2</v>
      </c>
      <c r="H2416" s="12">
        <f ca="1"/>
        <v>10.149299105641155</v>
      </c>
    </row>
    <row r="2417" spans="6:8" x14ac:dyDescent="0.3">
      <c r="F2417" s="2">
        <v>2412</v>
      </c>
      <c r="G2417" s="12">
        <f ca="1"/>
        <v>0.40382168533549767</v>
      </c>
      <c r="H2417" s="12">
        <f ca="1"/>
        <v>10.635469657289391</v>
      </c>
    </row>
    <row r="2418" spans="6:8" x14ac:dyDescent="0.3">
      <c r="F2418" s="2">
        <v>2413</v>
      </c>
      <c r="G2418" s="12">
        <f ca="1"/>
        <v>0.84598899662701865</v>
      </c>
      <c r="H2418" s="12">
        <f ca="1"/>
        <v>10.919776601478326</v>
      </c>
    </row>
    <row r="2419" spans="6:8" x14ac:dyDescent="0.3">
      <c r="F2419" s="2">
        <v>2414</v>
      </c>
      <c r="G2419" s="12">
        <f ca="1"/>
        <v>0.30302118820021207</v>
      </c>
      <c r="H2419" s="12">
        <f ca="1"/>
        <v>10.550473603545358</v>
      </c>
    </row>
    <row r="2420" spans="6:8" x14ac:dyDescent="0.3">
      <c r="F2420" s="2">
        <v>2415</v>
      </c>
      <c r="G2420" s="12">
        <f ca="1"/>
        <v>0.36938065626559391</v>
      </c>
      <c r="H2420" s="12">
        <f ca="1"/>
        <v>10.607766942392884</v>
      </c>
    </row>
    <row r="2421" spans="6:8" x14ac:dyDescent="0.3">
      <c r="F2421" s="2">
        <v>2416</v>
      </c>
      <c r="G2421" s="12">
        <f ca="1"/>
        <v>2.1417565323312626E-2</v>
      </c>
      <c r="H2421" s="12">
        <f ca="1"/>
        <v>10.146347413107689</v>
      </c>
    </row>
    <row r="2422" spans="6:8" x14ac:dyDescent="0.3">
      <c r="F2422" s="2">
        <v>2417</v>
      </c>
      <c r="G2422" s="12">
        <f ca="1"/>
        <v>8.7125007744368377E-2</v>
      </c>
      <c r="H2422" s="12">
        <f ca="1"/>
        <v>10.295169455981421</v>
      </c>
    </row>
    <row r="2423" spans="6:8" x14ac:dyDescent="0.3">
      <c r="F2423" s="2">
        <v>2418</v>
      </c>
      <c r="G2423" s="12">
        <f ca="1"/>
        <v>0.40674656895570616</v>
      </c>
      <c r="H2423" s="12">
        <f ca="1"/>
        <v>10.637766860973276</v>
      </c>
    </row>
    <row r="2424" spans="6:8" x14ac:dyDescent="0.3">
      <c r="F2424" s="2">
        <v>2419</v>
      </c>
      <c r="G2424" s="12">
        <f ca="1"/>
        <v>0.17237970791482637</v>
      </c>
      <c r="H2424" s="12">
        <f ca="1"/>
        <v>10.415186353237708</v>
      </c>
    </row>
    <row r="2425" spans="6:8" x14ac:dyDescent="0.3">
      <c r="F2425" s="2">
        <v>2420</v>
      </c>
      <c r="G2425" s="12">
        <f ca="1"/>
        <v>0.60364835739491696</v>
      </c>
      <c r="H2425" s="12">
        <f ca="1"/>
        <v>10.776948104698709</v>
      </c>
    </row>
    <row r="2426" spans="6:8" x14ac:dyDescent="0.3">
      <c r="F2426" s="2">
        <v>2421</v>
      </c>
      <c r="G2426" s="12">
        <f ca="1"/>
        <v>0.52470838071856307</v>
      </c>
      <c r="H2426" s="12">
        <f ca="1"/>
        <v>10.724367572934186</v>
      </c>
    </row>
    <row r="2427" spans="6:8" x14ac:dyDescent="0.3">
      <c r="F2427" s="2">
        <v>2422</v>
      </c>
      <c r="G2427" s="12">
        <f ca="1"/>
        <v>0.84327943695911256</v>
      </c>
      <c r="H2427" s="12">
        <f ca="1"/>
        <v>10.918302475744845</v>
      </c>
    </row>
    <row r="2428" spans="6:8" x14ac:dyDescent="0.3">
      <c r="F2428" s="2">
        <v>2423</v>
      </c>
      <c r="G2428" s="12">
        <f ca="1"/>
        <v>3.9110954604070214E-2</v>
      </c>
      <c r="H2428" s="12">
        <f ca="1"/>
        <v>10.197764897299976</v>
      </c>
    </row>
    <row r="2429" spans="6:8" x14ac:dyDescent="0.3">
      <c r="F2429" s="2">
        <v>2424</v>
      </c>
      <c r="G2429" s="12">
        <f ca="1"/>
        <v>0.52440743364080356</v>
      </c>
      <c r="H2429" s="12">
        <f ca="1"/>
        <v>10.724159812224348</v>
      </c>
    </row>
    <row r="2430" spans="6:8" x14ac:dyDescent="0.3">
      <c r="F2430" s="2">
        <v>2425</v>
      </c>
      <c r="G2430" s="12">
        <f ca="1"/>
        <v>0.1371298429842025</v>
      </c>
      <c r="H2430" s="12">
        <f ca="1"/>
        <v>10.370310468369722</v>
      </c>
    </row>
    <row r="2431" spans="6:8" x14ac:dyDescent="0.3">
      <c r="F2431" s="2">
        <v>2426</v>
      </c>
      <c r="G2431" s="12">
        <f ca="1"/>
        <v>0.52436877819723438</v>
      </c>
      <c r="H2431" s="12">
        <f ca="1"/>
        <v>10.724133121875553</v>
      </c>
    </row>
    <row r="2432" spans="6:8" x14ac:dyDescent="0.3">
      <c r="F2432" s="2">
        <v>2427</v>
      </c>
      <c r="G2432" s="12">
        <f ca="1"/>
        <v>0.51805060227491406</v>
      </c>
      <c r="H2432" s="12">
        <f ca="1"/>
        <v>10.719757321793196</v>
      </c>
    </row>
    <row r="2433" spans="6:8" x14ac:dyDescent="0.3">
      <c r="F2433" s="2">
        <v>2428</v>
      </c>
      <c r="G2433" s="12">
        <f ca="1"/>
        <v>0.16400960173832857</v>
      </c>
      <c r="H2433" s="12">
        <f ca="1"/>
        <v>10.404980989354227</v>
      </c>
    </row>
    <row r="2434" spans="6:8" x14ac:dyDescent="0.3">
      <c r="F2434" s="2">
        <v>2429</v>
      </c>
      <c r="G2434" s="12">
        <f ca="1"/>
        <v>0.10998316671797226</v>
      </c>
      <c r="H2434" s="12">
        <f ca="1"/>
        <v>10.331637100937112</v>
      </c>
    </row>
    <row r="2435" spans="6:8" x14ac:dyDescent="0.3">
      <c r="F2435" s="2">
        <v>2430</v>
      </c>
      <c r="G2435" s="12">
        <f ca="1"/>
        <v>0.84314178483125279</v>
      </c>
      <c r="H2435" s="12">
        <f ca="1"/>
        <v>10.918227523455517</v>
      </c>
    </row>
    <row r="2436" spans="6:8" x14ac:dyDescent="0.3">
      <c r="F2436" s="2">
        <v>2431</v>
      </c>
      <c r="G2436" s="12">
        <f ca="1"/>
        <v>0.18430346044840595</v>
      </c>
      <c r="H2436" s="12">
        <f ca="1"/>
        <v>10.429305788976116</v>
      </c>
    </row>
    <row r="2437" spans="6:8" x14ac:dyDescent="0.3">
      <c r="F2437" s="2">
        <v>2432</v>
      </c>
      <c r="G2437" s="12">
        <f ca="1"/>
        <v>0.15912635667471031</v>
      </c>
      <c r="H2437" s="12">
        <f ca="1"/>
        <v>10.398906451031705</v>
      </c>
    </row>
    <row r="2438" spans="6:8" x14ac:dyDescent="0.3">
      <c r="F2438" s="2">
        <v>2433</v>
      </c>
      <c r="G2438" s="12">
        <f ca="1"/>
        <v>0.17354322282570056</v>
      </c>
      <c r="H2438" s="12">
        <f ca="1"/>
        <v>10.416585192758577</v>
      </c>
    </row>
    <row r="2439" spans="6:8" x14ac:dyDescent="0.3">
      <c r="F2439" s="2">
        <v>2434</v>
      </c>
      <c r="G2439" s="12">
        <f ca="1"/>
        <v>0.85319763206451671</v>
      </c>
      <c r="H2439" s="12">
        <f ca="1"/>
        <v>10.923686977316729</v>
      </c>
    </row>
    <row r="2440" spans="6:8" x14ac:dyDescent="0.3">
      <c r="F2440" s="2">
        <v>2435</v>
      </c>
      <c r="G2440" s="12">
        <f ca="1"/>
        <v>0.25612939254986267</v>
      </c>
      <c r="H2440" s="12">
        <f ca="1"/>
        <v>10.506092276714298</v>
      </c>
    </row>
    <row r="2441" spans="6:8" x14ac:dyDescent="0.3">
      <c r="F2441" s="2">
        <v>2436</v>
      </c>
      <c r="G2441" s="12">
        <f ca="1"/>
        <v>0.73998190206232728</v>
      </c>
      <c r="H2441" s="12">
        <f ca="1"/>
        <v>10.860222007427343</v>
      </c>
    </row>
    <row r="2442" spans="6:8" x14ac:dyDescent="0.3">
      <c r="F2442" s="2">
        <v>2437</v>
      </c>
      <c r="G2442" s="12">
        <f ca="1"/>
        <v>0.80646877941699113</v>
      </c>
      <c r="H2442" s="12">
        <f ca="1"/>
        <v>10.898036067993369</v>
      </c>
    </row>
    <row r="2443" spans="6:8" x14ac:dyDescent="0.3">
      <c r="F2443" s="2">
        <v>2438</v>
      </c>
      <c r="G2443" s="12">
        <f ca="1"/>
        <v>0.38077523048779982</v>
      </c>
      <c r="H2443" s="12">
        <f ca="1"/>
        <v>10.617069874882739</v>
      </c>
    </row>
    <row r="2444" spans="6:8" x14ac:dyDescent="0.3">
      <c r="F2444" s="2">
        <v>2439</v>
      </c>
      <c r="G2444" s="12">
        <f ca="1"/>
        <v>0.49957658095378754</v>
      </c>
      <c r="H2444" s="12">
        <f ca="1"/>
        <v>10.706807315294478</v>
      </c>
    </row>
    <row r="2445" spans="6:8" x14ac:dyDescent="0.3">
      <c r="F2445" s="2">
        <v>2440</v>
      </c>
      <c r="G2445" s="12">
        <f ca="1"/>
        <v>0.55421064293569922</v>
      </c>
      <c r="H2445" s="12">
        <f ca="1"/>
        <v>10.744453251007542</v>
      </c>
    </row>
    <row r="2446" spans="6:8" x14ac:dyDescent="0.3">
      <c r="F2446" s="2">
        <v>2441</v>
      </c>
      <c r="G2446" s="12">
        <f ca="1"/>
        <v>0.35942022057394962</v>
      </c>
      <c r="H2446" s="12">
        <f ca="1"/>
        <v>10.599516655793607</v>
      </c>
    </row>
    <row r="2447" spans="6:8" x14ac:dyDescent="0.3">
      <c r="F2447" s="2">
        <v>2442</v>
      </c>
      <c r="G2447" s="12">
        <f ca="1"/>
        <v>0.27273665099345989</v>
      </c>
      <c r="H2447" s="12">
        <f ca="1"/>
        <v>10.522241946796177</v>
      </c>
    </row>
    <row r="2448" spans="6:8" x14ac:dyDescent="0.3">
      <c r="F2448" s="2">
        <v>2443</v>
      </c>
      <c r="G2448" s="12">
        <f ca="1"/>
        <v>0.66878405734693813</v>
      </c>
      <c r="H2448" s="12">
        <f ca="1"/>
        <v>10.817792184694216</v>
      </c>
    </row>
    <row r="2449" spans="6:8" x14ac:dyDescent="0.3">
      <c r="F2449" s="2">
        <v>2444</v>
      </c>
      <c r="G2449" s="12">
        <f ca="1"/>
        <v>0.1553409660247449</v>
      </c>
      <c r="H2449" s="12">
        <f ca="1"/>
        <v>10.394133183105337</v>
      </c>
    </row>
    <row r="2450" spans="6:8" x14ac:dyDescent="0.3">
      <c r="F2450" s="2">
        <v>2445</v>
      </c>
      <c r="G2450" s="12">
        <f ca="1"/>
        <v>0.6752189833632829</v>
      </c>
      <c r="H2450" s="12">
        <f ca="1"/>
        <v>10.821717094481601</v>
      </c>
    </row>
    <row r="2451" spans="6:8" x14ac:dyDescent="0.3">
      <c r="F2451" s="2">
        <v>2446</v>
      </c>
      <c r="G2451" s="12">
        <f ca="1"/>
        <v>0.96309172935401266</v>
      </c>
      <c r="H2451" s="12">
        <f ca="1"/>
        <v>10.981372370384459</v>
      </c>
    </row>
    <row r="2452" spans="6:8" x14ac:dyDescent="0.3">
      <c r="F2452" s="2">
        <v>2447</v>
      </c>
      <c r="G2452" s="12">
        <f ca="1"/>
        <v>0.59667219181953079</v>
      </c>
      <c r="H2452" s="12">
        <f ca="1"/>
        <v>10.772445591494657</v>
      </c>
    </row>
    <row r="2453" spans="6:8" x14ac:dyDescent="0.3">
      <c r="F2453" s="2">
        <v>2448</v>
      </c>
      <c r="G2453" s="12">
        <f ca="1"/>
        <v>0.60761590274796951</v>
      </c>
      <c r="H2453" s="12">
        <f ca="1"/>
        <v>10.779497211507501</v>
      </c>
    </row>
    <row r="2454" spans="6:8" x14ac:dyDescent="0.3">
      <c r="F2454" s="2">
        <v>2449</v>
      </c>
      <c r="G2454" s="12">
        <f ca="1"/>
        <v>0.41239158767602624</v>
      </c>
      <c r="H2454" s="12">
        <f ca="1"/>
        <v>10.6421772245074</v>
      </c>
    </row>
    <row r="2455" spans="6:8" x14ac:dyDescent="0.3">
      <c r="F2455" s="2">
        <v>2450</v>
      </c>
      <c r="G2455" s="12">
        <f ca="1"/>
        <v>0.66750359612153431</v>
      </c>
      <c r="H2455" s="12">
        <f ca="1"/>
        <v>10.817008932706084</v>
      </c>
    </row>
    <row r="2456" spans="6:8" x14ac:dyDescent="0.3">
      <c r="F2456" s="2">
        <v>2451</v>
      </c>
      <c r="G2456" s="12">
        <f ca="1"/>
        <v>0.84204667565950997</v>
      </c>
      <c r="H2456" s="12">
        <f ca="1"/>
        <v>10.917631012803898</v>
      </c>
    </row>
    <row r="2457" spans="6:8" x14ac:dyDescent="0.3">
      <c r="F2457" s="2">
        <v>2452</v>
      </c>
      <c r="G2457" s="12">
        <f ca="1"/>
        <v>0.79210996203053585</v>
      </c>
      <c r="H2457" s="12">
        <f ca="1"/>
        <v>10.890005596628772</v>
      </c>
    </row>
    <row r="2458" spans="6:8" x14ac:dyDescent="0.3">
      <c r="F2458" s="2">
        <v>2453</v>
      </c>
      <c r="G2458" s="12">
        <f ca="1"/>
        <v>2.902147218670148E-2</v>
      </c>
      <c r="H2458" s="12">
        <f ca="1"/>
        <v>10.170356896504666</v>
      </c>
    </row>
    <row r="2459" spans="6:8" x14ac:dyDescent="0.3">
      <c r="F2459" s="2">
        <v>2454</v>
      </c>
      <c r="G2459" s="12">
        <f ca="1"/>
        <v>0.11444919500383577</v>
      </c>
      <c r="H2459" s="12">
        <f ca="1"/>
        <v>10.338303406728096</v>
      </c>
    </row>
    <row r="2460" spans="6:8" x14ac:dyDescent="0.3">
      <c r="F2460" s="2">
        <v>2455</v>
      </c>
      <c r="G2460" s="12">
        <f ca="1"/>
        <v>0.93918132713418379</v>
      </c>
      <c r="H2460" s="12">
        <f ca="1"/>
        <v>10.969113681223304</v>
      </c>
    </row>
    <row r="2461" spans="6:8" x14ac:dyDescent="0.3">
      <c r="F2461" s="2">
        <v>2456</v>
      </c>
      <c r="G2461" s="12">
        <f ca="1"/>
        <v>0.67480762331759148</v>
      </c>
      <c r="H2461" s="12">
        <f ca="1"/>
        <v>10.821466751194222</v>
      </c>
    </row>
    <row r="2462" spans="6:8" x14ac:dyDescent="0.3">
      <c r="F2462" s="2">
        <v>2457</v>
      </c>
      <c r="G2462" s="12">
        <f ca="1"/>
        <v>0.63135352930206645</v>
      </c>
      <c r="H2462" s="12">
        <f ca="1"/>
        <v>10.794577579158931</v>
      </c>
    </row>
    <row r="2463" spans="6:8" x14ac:dyDescent="0.3">
      <c r="F2463" s="2">
        <v>2458</v>
      </c>
      <c r="G2463" s="12">
        <f ca="1"/>
        <v>0.1566985198973998</v>
      </c>
      <c r="H2463" s="12">
        <f ca="1"/>
        <v>10.395851638745377</v>
      </c>
    </row>
    <row r="2464" spans="6:8" x14ac:dyDescent="0.3">
      <c r="F2464" s="2">
        <v>2459</v>
      </c>
      <c r="G2464" s="12">
        <f ca="1"/>
        <v>0.19742423800427522</v>
      </c>
      <c r="H2464" s="12">
        <f ca="1"/>
        <v>10.444324473784953</v>
      </c>
    </row>
    <row r="2465" spans="6:8" x14ac:dyDescent="0.3">
      <c r="F2465" s="2">
        <v>2460</v>
      </c>
      <c r="G2465" s="12">
        <f ca="1"/>
        <v>0.99265307666599623</v>
      </c>
      <c r="H2465" s="12">
        <f ca="1"/>
        <v>10.996319766272855</v>
      </c>
    </row>
    <row r="2466" spans="6:8" x14ac:dyDescent="0.3">
      <c r="F2466" s="2">
        <v>2461</v>
      </c>
      <c r="G2466" s="12">
        <f ca="1"/>
        <v>0.93561438616689818</v>
      </c>
      <c r="H2466" s="12">
        <f ca="1"/>
        <v>10.967271619643055</v>
      </c>
    </row>
    <row r="2467" spans="6:8" x14ac:dyDescent="0.3">
      <c r="F2467" s="2">
        <v>2462</v>
      </c>
      <c r="G2467" s="12">
        <f ca="1"/>
        <v>0.74594730571552703</v>
      </c>
      <c r="H2467" s="12">
        <f ca="1"/>
        <v>10.863682410215425</v>
      </c>
    </row>
    <row r="2468" spans="6:8" x14ac:dyDescent="0.3">
      <c r="F2468" s="2">
        <v>2463</v>
      </c>
      <c r="G2468" s="12">
        <f ca="1"/>
        <v>0.20917705203389581</v>
      </c>
      <c r="H2468" s="12">
        <f ca="1"/>
        <v>10.457358778240776</v>
      </c>
    </row>
    <row r="2469" spans="6:8" x14ac:dyDescent="0.3">
      <c r="F2469" s="2">
        <v>2464</v>
      </c>
      <c r="G2469" s="12">
        <f ca="1"/>
        <v>0.39785921175638572</v>
      </c>
      <c r="H2469" s="12">
        <f ca="1"/>
        <v>10.630760819769575</v>
      </c>
    </row>
    <row r="2470" spans="6:8" x14ac:dyDescent="0.3">
      <c r="F2470" s="2">
        <v>2465</v>
      </c>
      <c r="G2470" s="12">
        <f ca="1"/>
        <v>0.94932987249891476</v>
      </c>
      <c r="H2470" s="12">
        <f ca="1"/>
        <v>10.974335605681592</v>
      </c>
    </row>
    <row r="2471" spans="6:8" x14ac:dyDescent="0.3">
      <c r="F2471" s="2">
        <v>2466</v>
      </c>
      <c r="G2471" s="12">
        <f ca="1"/>
        <v>2.4306698581355368E-2</v>
      </c>
      <c r="H2471" s="12">
        <f ca="1"/>
        <v>10.155906056910421</v>
      </c>
    </row>
    <row r="2472" spans="6:8" x14ac:dyDescent="0.3">
      <c r="F2472" s="2">
        <v>2467</v>
      </c>
      <c r="G2472" s="12">
        <f ca="1"/>
        <v>0.30477843648656777</v>
      </c>
      <c r="H2472" s="12">
        <f ca="1"/>
        <v>10.552067420236485</v>
      </c>
    </row>
    <row r="2473" spans="6:8" x14ac:dyDescent="0.3">
      <c r="F2473" s="2">
        <v>2468</v>
      </c>
      <c r="G2473" s="12">
        <f ca="1"/>
        <v>0.17236953988092374</v>
      </c>
      <c r="H2473" s="12">
        <f ca="1"/>
        <v>10.415174107912479</v>
      </c>
    </row>
    <row r="2474" spans="6:8" x14ac:dyDescent="0.3">
      <c r="F2474" s="2">
        <v>2469</v>
      </c>
      <c r="G2474" s="12">
        <f ca="1"/>
        <v>0.8053584330812158</v>
      </c>
      <c r="H2474" s="12">
        <f ca="1"/>
        <v>10.897417646963339</v>
      </c>
    </row>
    <row r="2475" spans="6:8" x14ac:dyDescent="0.3">
      <c r="F2475" s="2">
        <v>2470</v>
      </c>
      <c r="G2475" s="12">
        <f ca="1"/>
        <v>4.6558590180549864E-3</v>
      </c>
      <c r="H2475" s="12">
        <f ca="1"/>
        <v>10.068233855365611</v>
      </c>
    </row>
    <row r="2476" spans="6:8" x14ac:dyDescent="0.3">
      <c r="F2476" s="2">
        <v>2471</v>
      </c>
      <c r="G2476" s="12">
        <f ca="1"/>
        <v>0.15691002892264128</v>
      </c>
      <c r="H2476" s="12">
        <f ca="1"/>
        <v>10.396118705595484</v>
      </c>
    </row>
    <row r="2477" spans="6:8" x14ac:dyDescent="0.3">
      <c r="F2477" s="2">
        <v>2472</v>
      </c>
      <c r="G2477" s="12">
        <f ca="1"/>
        <v>0.72059882471780456</v>
      </c>
      <c r="H2477" s="12">
        <f ca="1"/>
        <v>10.848880924934591</v>
      </c>
    </row>
    <row r="2478" spans="6:8" x14ac:dyDescent="0.3">
      <c r="F2478" s="2">
        <v>2473</v>
      </c>
      <c r="G2478" s="12">
        <f ca="1"/>
        <v>0.8657517567609383</v>
      </c>
      <c r="H2478" s="12">
        <f ca="1"/>
        <v>10.930457821054205</v>
      </c>
    </row>
    <row r="2479" spans="6:8" x14ac:dyDescent="0.3">
      <c r="F2479" s="2">
        <v>2474</v>
      </c>
      <c r="G2479" s="12">
        <f ca="1"/>
        <v>0.24021125970707136</v>
      </c>
      <c r="H2479" s="12">
        <f ca="1"/>
        <v>10.490113517164209</v>
      </c>
    </row>
    <row r="2480" spans="6:8" x14ac:dyDescent="0.3">
      <c r="F2480" s="2">
        <v>2475</v>
      </c>
      <c r="G2480" s="12">
        <f ca="1"/>
        <v>0.3664655103195753</v>
      </c>
      <c r="H2480" s="12">
        <f ca="1"/>
        <v>10.605363948645421</v>
      </c>
    </row>
    <row r="2481" spans="6:8" x14ac:dyDescent="0.3">
      <c r="F2481" s="2">
        <v>2476</v>
      </c>
      <c r="G2481" s="12">
        <f ca="1"/>
        <v>0.95241045426028736</v>
      </c>
      <c r="H2481" s="12">
        <f ca="1"/>
        <v>10.975915188046731</v>
      </c>
    </row>
    <row r="2482" spans="6:8" x14ac:dyDescent="0.3">
      <c r="F2482" s="2">
        <v>2477</v>
      </c>
      <c r="G2482" s="12">
        <f ca="1"/>
        <v>0.85297378765566889</v>
      </c>
      <c r="H2482" s="12">
        <f ca="1"/>
        <v>10.923565800393057</v>
      </c>
    </row>
    <row r="2483" spans="6:8" x14ac:dyDescent="0.3">
      <c r="F2483" s="2">
        <v>2478</v>
      </c>
      <c r="G2483" s="12">
        <f ca="1"/>
        <v>0.18649175477273228</v>
      </c>
      <c r="H2483" s="12">
        <f ca="1"/>
        <v>10.431846911269181</v>
      </c>
    </row>
    <row r="2484" spans="6:8" x14ac:dyDescent="0.3">
      <c r="F2484" s="2">
        <v>2479</v>
      </c>
      <c r="G2484" s="12">
        <f ca="1"/>
        <v>0.60805321888480446</v>
      </c>
      <c r="H2484" s="12">
        <f ca="1"/>
        <v>10.779777672727814</v>
      </c>
    </row>
    <row r="2485" spans="6:8" x14ac:dyDescent="0.3">
      <c r="F2485" s="2">
        <v>2480</v>
      </c>
      <c r="G2485" s="12">
        <f ca="1"/>
        <v>0.60854422777599937</v>
      </c>
      <c r="H2485" s="12">
        <f ca="1"/>
        <v>10.780092448223927</v>
      </c>
    </row>
    <row r="2486" spans="6:8" x14ac:dyDescent="0.3">
      <c r="F2486" s="2">
        <v>2481</v>
      </c>
      <c r="G2486" s="12">
        <f ca="1"/>
        <v>0.58890261167107072</v>
      </c>
      <c r="H2486" s="12">
        <f ca="1"/>
        <v>10.767399903356178</v>
      </c>
    </row>
    <row r="2487" spans="6:8" x14ac:dyDescent="0.3">
      <c r="F2487" s="2">
        <v>2482</v>
      </c>
      <c r="G2487" s="12">
        <f ca="1"/>
        <v>0.41411121117242877</v>
      </c>
      <c r="H2487" s="12">
        <f ca="1"/>
        <v>10.64351473267706</v>
      </c>
    </row>
    <row r="2488" spans="6:8" x14ac:dyDescent="0.3">
      <c r="F2488" s="2">
        <v>2483</v>
      </c>
      <c r="G2488" s="12">
        <f ca="1"/>
        <v>0.83948767976032546</v>
      </c>
      <c r="H2488" s="12">
        <f ca="1"/>
        <v>10.91623560275746</v>
      </c>
    </row>
    <row r="2489" spans="6:8" x14ac:dyDescent="0.3">
      <c r="F2489" s="2">
        <v>2484</v>
      </c>
      <c r="G2489" s="12">
        <f ca="1"/>
        <v>0.22747781361558905</v>
      </c>
      <c r="H2489" s="12">
        <f ca="1"/>
        <v>10.476946342491049</v>
      </c>
    </row>
    <row r="2490" spans="6:8" x14ac:dyDescent="0.3">
      <c r="F2490" s="2">
        <v>2485</v>
      </c>
      <c r="G2490" s="12">
        <f ca="1"/>
        <v>4.1554301894437984E-2</v>
      </c>
      <c r="H2490" s="12">
        <f ca="1"/>
        <v>10.203848723063055</v>
      </c>
    </row>
    <row r="2491" spans="6:8" x14ac:dyDescent="0.3">
      <c r="F2491" s="2">
        <v>2486</v>
      </c>
      <c r="G2491" s="12">
        <f ca="1"/>
        <v>0.5404551187472546</v>
      </c>
      <c r="H2491" s="12">
        <f ca="1"/>
        <v>10.7351565266984</v>
      </c>
    </row>
    <row r="2492" spans="6:8" x14ac:dyDescent="0.3">
      <c r="F2492" s="2">
        <v>2487</v>
      </c>
      <c r="G2492" s="12">
        <f ca="1"/>
        <v>0.58110729211188317</v>
      </c>
      <c r="H2492" s="12">
        <f ca="1"/>
        <v>10.76230393683352</v>
      </c>
    </row>
    <row r="2493" spans="6:8" x14ac:dyDescent="0.3">
      <c r="F2493" s="2">
        <v>2488</v>
      </c>
      <c r="G2493" s="12">
        <f ca="1"/>
        <v>0.9517820791108369</v>
      </c>
      <c r="H2493" s="12">
        <f ca="1"/>
        <v>10.975593193452495</v>
      </c>
    </row>
    <row r="2494" spans="6:8" x14ac:dyDescent="0.3">
      <c r="F2494" s="2">
        <v>2489</v>
      </c>
      <c r="G2494" s="12">
        <f ca="1"/>
        <v>0.96659929125975053</v>
      </c>
      <c r="H2494" s="12">
        <f ca="1"/>
        <v>10.983157816049768</v>
      </c>
    </row>
    <row r="2495" spans="6:8" x14ac:dyDescent="0.3">
      <c r="F2495" s="2">
        <v>2490</v>
      </c>
      <c r="G2495" s="12">
        <f ca="1"/>
        <v>0.29302349542847383</v>
      </c>
      <c r="H2495" s="12">
        <f ca="1"/>
        <v>10.54131644666357</v>
      </c>
    </row>
    <row r="2496" spans="6:8" x14ac:dyDescent="0.3">
      <c r="F2496" s="2">
        <v>2491</v>
      </c>
      <c r="G2496" s="12">
        <f ca="1"/>
        <v>0.45291877673715919</v>
      </c>
      <c r="H2496" s="12">
        <f ca="1"/>
        <v>10.672992404665283</v>
      </c>
    </row>
    <row r="2497" spans="6:8" x14ac:dyDescent="0.3">
      <c r="F2497" s="2">
        <v>2492</v>
      </c>
      <c r="G2497" s="12">
        <f ca="1"/>
        <v>4.2148910699722597E-2</v>
      </c>
      <c r="H2497" s="12">
        <f ca="1"/>
        <v>10.205301998771864</v>
      </c>
    </row>
    <row r="2498" spans="6:8" x14ac:dyDescent="0.3">
      <c r="F2498" s="2">
        <v>2493</v>
      </c>
      <c r="G2498" s="12">
        <f ca="1"/>
        <v>1.0624424096421725E-2</v>
      </c>
      <c r="H2498" s="12">
        <f ca="1"/>
        <v>10.103074847059899</v>
      </c>
    </row>
    <row r="2499" spans="6:8" x14ac:dyDescent="0.3">
      <c r="F2499" s="2">
        <v>2494</v>
      </c>
      <c r="G2499" s="12">
        <f ca="1"/>
        <v>0.89885951405404341</v>
      </c>
      <c r="H2499" s="12">
        <f ca="1"/>
        <v>10.948082018632377</v>
      </c>
    </row>
    <row r="2500" spans="6:8" x14ac:dyDescent="0.3">
      <c r="F2500" s="2">
        <v>2495</v>
      </c>
      <c r="G2500" s="12">
        <f ca="1"/>
        <v>0.62075320101554254</v>
      </c>
      <c r="H2500" s="12">
        <f ca="1"/>
        <v>10.787878925353091</v>
      </c>
    </row>
    <row r="2501" spans="6:8" x14ac:dyDescent="0.3">
      <c r="F2501" s="2">
        <v>2496</v>
      </c>
      <c r="G2501" s="12">
        <f ca="1"/>
        <v>9.4793844776354108E-2</v>
      </c>
      <c r="H2501" s="12">
        <f ca="1"/>
        <v>10.307886090586038</v>
      </c>
    </row>
    <row r="2502" spans="6:8" x14ac:dyDescent="0.3">
      <c r="F2502" s="2">
        <v>2497</v>
      </c>
      <c r="G2502" s="12">
        <f ca="1"/>
        <v>0.52608103029176601</v>
      </c>
      <c r="H2502" s="12">
        <f ca="1"/>
        <v>10.72531443546352</v>
      </c>
    </row>
    <row r="2503" spans="6:8" x14ac:dyDescent="0.3">
      <c r="F2503" s="2">
        <v>2498</v>
      </c>
      <c r="G2503" s="12">
        <f ca="1"/>
        <v>8.9777733449084574E-2</v>
      </c>
      <c r="H2503" s="12">
        <f ca="1"/>
        <v>10.299629326750711</v>
      </c>
    </row>
    <row r="2504" spans="6:8" x14ac:dyDescent="0.3">
      <c r="F2504" s="2">
        <v>2499</v>
      </c>
      <c r="G2504" s="12">
        <f ca="1"/>
        <v>0.80299559035867674</v>
      </c>
      <c r="H2504" s="12">
        <f ca="1"/>
        <v>10.896100212230014</v>
      </c>
    </row>
    <row r="2505" spans="6:8" x14ac:dyDescent="0.3">
      <c r="F2505" s="2">
        <v>2500</v>
      </c>
      <c r="G2505" s="12">
        <f ca="1"/>
        <v>0.23803172889077095</v>
      </c>
      <c r="H2505" s="12">
        <f ca="1"/>
        <v>10.487884954564876</v>
      </c>
    </row>
    <row r="2506" spans="6:8" x14ac:dyDescent="0.3">
      <c r="F2506" s="2">
        <v>2501</v>
      </c>
      <c r="G2506" s="12">
        <f ca="1"/>
        <v>0.50463335586983171</v>
      </c>
      <c r="H2506" s="12">
        <f ca="1"/>
        <v>10.710375503427469</v>
      </c>
    </row>
    <row r="2507" spans="6:8" x14ac:dyDescent="0.3">
      <c r="F2507" s="2">
        <v>2502</v>
      </c>
      <c r="G2507" s="12">
        <f ca="1"/>
        <v>9.8946651098215099E-3</v>
      </c>
      <c r="H2507" s="12">
        <f ca="1"/>
        <v>10.099471931266169</v>
      </c>
    </row>
    <row r="2508" spans="6:8" x14ac:dyDescent="0.3">
      <c r="F2508" s="2">
        <v>2503</v>
      </c>
      <c r="G2508" s="12">
        <f ca="1"/>
        <v>0.13203708287933869</v>
      </c>
      <c r="H2508" s="12">
        <f ca="1"/>
        <v>10.363369072541044</v>
      </c>
    </row>
    <row r="2509" spans="6:8" x14ac:dyDescent="0.3">
      <c r="F2509" s="2">
        <v>2504</v>
      </c>
      <c r="G2509" s="12">
        <f ca="1"/>
        <v>0.33861953708571657</v>
      </c>
      <c r="H2509" s="12">
        <f ca="1"/>
        <v>10.58191024830786</v>
      </c>
    </row>
    <row r="2510" spans="6:8" x14ac:dyDescent="0.3">
      <c r="F2510" s="2">
        <v>2505</v>
      </c>
      <c r="G2510" s="12">
        <f ca="1"/>
        <v>0.643867604406962</v>
      </c>
      <c r="H2510" s="12">
        <f ca="1"/>
        <v>10.802413611803141</v>
      </c>
    </row>
    <row r="2511" spans="6:8" x14ac:dyDescent="0.3">
      <c r="F2511" s="2">
        <v>2506</v>
      </c>
      <c r="G2511" s="12">
        <f ca="1"/>
        <v>0.72056375224676428</v>
      </c>
      <c r="H2511" s="12">
        <f ca="1"/>
        <v>10.848860266620346</v>
      </c>
    </row>
    <row r="2512" spans="6:8" x14ac:dyDescent="0.3">
      <c r="F2512" s="2">
        <v>2507</v>
      </c>
      <c r="G2512" s="12">
        <f ca="1"/>
        <v>0.65026950282513396</v>
      </c>
      <c r="H2512" s="12">
        <f ca="1"/>
        <v>10.806392896065642</v>
      </c>
    </row>
    <row r="2513" spans="6:8" x14ac:dyDescent="0.3">
      <c r="F2513" s="2">
        <v>2508</v>
      </c>
      <c r="G2513" s="12">
        <f ca="1"/>
        <v>0.27026266420051326</v>
      </c>
      <c r="H2513" s="12">
        <f ca="1"/>
        <v>10.51986792957492</v>
      </c>
    </row>
    <row r="2514" spans="6:8" x14ac:dyDescent="0.3">
      <c r="F2514" s="2">
        <v>2509</v>
      </c>
      <c r="G2514" s="12">
        <f ca="1"/>
        <v>0.44576304348495444</v>
      </c>
      <c r="H2514" s="12">
        <f ca="1"/>
        <v>10.66765488351764</v>
      </c>
    </row>
    <row r="2515" spans="6:8" x14ac:dyDescent="0.3">
      <c r="F2515" s="2">
        <v>2510</v>
      </c>
      <c r="G2515" s="12">
        <f ca="1"/>
        <v>0.41665678935828709</v>
      </c>
      <c r="H2515" s="12">
        <f ca="1"/>
        <v>10.645489573392387</v>
      </c>
    </row>
    <row r="2516" spans="6:8" x14ac:dyDescent="0.3">
      <c r="F2516" s="2">
        <v>2511</v>
      </c>
      <c r="G2516" s="12">
        <f ca="1"/>
        <v>0.23919347320363227</v>
      </c>
      <c r="H2516" s="12">
        <f ca="1"/>
        <v>10.489074097866196</v>
      </c>
    </row>
    <row r="2517" spans="6:8" x14ac:dyDescent="0.3">
      <c r="F2517" s="2">
        <v>2512</v>
      </c>
      <c r="G2517" s="12">
        <f ca="1"/>
        <v>2.6169000140146892E-2</v>
      </c>
      <c r="H2517" s="12">
        <f ca="1"/>
        <v>10.161768353333237</v>
      </c>
    </row>
    <row r="2518" spans="6:8" x14ac:dyDescent="0.3">
      <c r="F2518" s="2">
        <v>2513</v>
      </c>
      <c r="G2518" s="12">
        <f ca="1"/>
        <v>0.93267998634741711</v>
      </c>
      <c r="H2518" s="12">
        <f ca="1"/>
        <v>10.965753584693019</v>
      </c>
    </row>
    <row r="2519" spans="6:8" x14ac:dyDescent="0.3">
      <c r="F2519" s="2">
        <v>2514</v>
      </c>
      <c r="G2519" s="12">
        <f ca="1"/>
        <v>0.6017089329801919</v>
      </c>
      <c r="H2519" s="12">
        <f ca="1"/>
        <v>10.77569899637694</v>
      </c>
    </row>
    <row r="2520" spans="6:8" x14ac:dyDescent="0.3">
      <c r="F2520" s="2">
        <v>2515</v>
      </c>
      <c r="G2520" s="12">
        <f ca="1"/>
        <v>0.58749689535414107</v>
      </c>
      <c r="H2520" s="12">
        <f ca="1"/>
        <v>10.766483460587468</v>
      </c>
    </row>
    <row r="2521" spans="6:8" x14ac:dyDescent="0.3">
      <c r="F2521" s="2">
        <v>2516</v>
      </c>
      <c r="G2521" s="12">
        <f ca="1"/>
        <v>0.89321724642697253</v>
      </c>
      <c r="H2521" s="12">
        <f ca="1"/>
        <v>10.945101712212486</v>
      </c>
    </row>
    <row r="2522" spans="6:8" x14ac:dyDescent="0.3">
      <c r="F2522" s="2">
        <v>2517</v>
      </c>
      <c r="G2522" s="12">
        <f ca="1"/>
        <v>0.28919247722352348</v>
      </c>
      <c r="H2522" s="12">
        <f ca="1"/>
        <v>10.537766191967776</v>
      </c>
    </row>
    <row r="2523" spans="6:8" x14ac:dyDescent="0.3">
      <c r="F2523" s="2">
        <v>2518</v>
      </c>
      <c r="G2523" s="12">
        <f ca="1"/>
        <v>0.6413857197829369</v>
      </c>
      <c r="H2523" s="12">
        <f ca="1"/>
        <v>10.80086560656763</v>
      </c>
    </row>
    <row r="2524" spans="6:8" x14ac:dyDescent="0.3">
      <c r="F2524" s="2">
        <v>2519</v>
      </c>
      <c r="G2524" s="12">
        <f ca="1"/>
        <v>0.15625552816557331</v>
      </c>
      <c r="H2524" s="12">
        <f ca="1"/>
        <v>10.395291700096996</v>
      </c>
    </row>
    <row r="2525" spans="6:8" x14ac:dyDescent="0.3">
      <c r="F2525" s="2">
        <v>2520</v>
      </c>
      <c r="G2525" s="12">
        <f ca="1"/>
        <v>0.82952890443066751</v>
      </c>
      <c r="H2525" s="12">
        <f ca="1"/>
        <v>10.910784773934362</v>
      </c>
    </row>
    <row r="2526" spans="6:8" x14ac:dyDescent="0.3">
      <c r="F2526" s="2">
        <v>2521</v>
      </c>
      <c r="G2526" s="12">
        <f ca="1"/>
        <v>6.1514173571504127E-2</v>
      </c>
      <c r="H2526" s="12">
        <f ca="1"/>
        <v>10.248020510384734</v>
      </c>
    </row>
    <row r="2527" spans="6:8" x14ac:dyDescent="0.3">
      <c r="F2527" s="2">
        <v>2522</v>
      </c>
      <c r="G2527" s="12">
        <f ca="1"/>
        <v>0.52637141313026192</v>
      </c>
      <c r="H2527" s="12">
        <f ca="1"/>
        <v>10.725514585056883</v>
      </c>
    </row>
    <row r="2528" spans="6:8" x14ac:dyDescent="0.3">
      <c r="F2528" s="2">
        <v>2523</v>
      </c>
      <c r="G2528" s="12">
        <f ca="1"/>
        <v>0.17421123012505646</v>
      </c>
      <c r="H2528" s="12">
        <f ca="1"/>
        <v>10.417386188229866</v>
      </c>
    </row>
    <row r="2529" spans="6:8" x14ac:dyDescent="0.3">
      <c r="F2529" s="2">
        <v>2524</v>
      </c>
      <c r="G2529" s="12">
        <f ca="1"/>
        <v>0.96230410004799705</v>
      </c>
      <c r="H2529" s="12">
        <f ca="1"/>
        <v>10.980970998576408</v>
      </c>
    </row>
    <row r="2530" spans="6:8" x14ac:dyDescent="0.3">
      <c r="F2530" s="2">
        <v>2525</v>
      </c>
      <c r="G2530" s="12">
        <f ca="1"/>
        <v>0.40076332153844429</v>
      </c>
      <c r="H2530" s="12">
        <f ca="1"/>
        <v>10.63305870307456</v>
      </c>
    </row>
    <row r="2531" spans="6:8" x14ac:dyDescent="0.3">
      <c r="F2531" s="2">
        <v>2526</v>
      </c>
      <c r="G2531" s="12">
        <f ca="1"/>
        <v>0.7212982650792874</v>
      </c>
      <c r="H2531" s="12">
        <f ca="1"/>
        <v>10.849292802912686</v>
      </c>
    </row>
    <row r="2532" spans="6:8" x14ac:dyDescent="0.3">
      <c r="F2532" s="2">
        <v>2527</v>
      </c>
      <c r="G2532" s="12">
        <f ca="1"/>
        <v>0.3159362166486579</v>
      </c>
      <c r="H2532" s="12">
        <f ca="1"/>
        <v>10.562082037294076</v>
      </c>
    </row>
    <row r="2533" spans="6:8" x14ac:dyDescent="0.3">
      <c r="F2533" s="2">
        <v>2528</v>
      </c>
      <c r="G2533" s="12">
        <f ca="1"/>
        <v>0.7784051624113475</v>
      </c>
      <c r="H2533" s="12">
        <f ca="1"/>
        <v>10.882272725641764</v>
      </c>
    </row>
    <row r="2534" spans="6:8" x14ac:dyDescent="0.3">
      <c r="F2534" s="2">
        <v>2529</v>
      </c>
      <c r="G2534" s="12">
        <f ca="1"/>
        <v>0.42547158001448704</v>
      </c>
      <c r="H2534" s="12">
        <f ca="1"/>
        <v>10.65228182560492</v>
      </c>
    </row>
    <row r="2535" spans="6:8" x14ac:dyDescent="0.3">
      <c r="F2535" s="2">
        <v>2530</v>
      </c>
      <c r="G2535" s="12">
        <f ca="1"/>
        <v>0.92308072904905303</v>
      </c>
      <c r="H2535" s="12">
        <f ca="1"/>
        <v>10.960770903519176</v>
      </c>
    </row>
    <row r="2536" spans="6:8" x14ac:dyDescent="0.3">
      <c r="F2536" s="2">
        <v>2531</v>
      </c>
      <c r="G2536" s="12">
        <f ca="1"/>
        <v>0.8910555861351126</v>
      </c>
      <c r="H2536" s="12">
        <f ca="1"/>
        <v>10.943957406949654</v>
      </c>
    </row>
    <row r="2537" spans="6:8" x14ac:dyDescent="0.3">
      <c r="F2537" s="2">
        <v>2532</v>
      </c>
      <c r="G2537" s="12">
        <f ca="1"/>
        <v>0.13363564935413619</v>
      </c>
      <c r="H2537" s="12">
        <f ca="1"/>
        <v>10.365562100543993</v>
      </c>
    </row>
    <row r="2538" spans="6:8" x14ac:dyDescent="0.3">
      <c r="F2538" s="2">
        <v>2533</v>
      </c>
      <c r="G2538" s="12">
        <f ca="1"/>
        <v>0.33415175433972832</v>
      </c>
      <c r="H2538" s="12">
        <f ca="1"/>
        <v>10.578058608049156</v>
      </c>
    </row>
    <row r="2539" spans="6:8" x14ac:dyDescent="0.3">
      <c r="F2539" s="2">
        <v>2534</v>
      </c>
      <c r="G2539" s="12">
        <f ca="1"/>
        <v>9.6918950262601333E-2</v>
      </c>
      <c r="H2539" s="12">
        <f ca="1"/>
        <v>10.311318085344558</v>
      </c>
    </row>
    <row r="2540" spans="6:8" x14ac:dyDescent="0.3">
      <c r="F2540" s="2">
        <v>2535</v>
      </c>
      <c r="G2540" s="12">
        <f ca="1"/>
        <v>0.3978728149144275</v>
      </c>
      <c r="H2540" s="12">
        <f ca="1"/>
        <v>10.630771602812324</v>
      </c>
    </row>
    <row r="2541" spans="6:8" x14ac:dyDescent="0.3">
      <c r="F2541" s="2">
        <v>2536</v>
      </c>
      <c r="G2541" s="12">
        <f ca="1"/>
        <v>9.9057351861664422E-2</v>
      </c>
      <c r="H2541" s="12">
        <f ca="1"/>
        <v>10.314733779346394</v>
      </c>
    </row>
    <row r="2542" spans="6:8" x14ac:dyDescent="0.3">
      <c r="F2542" s="2">
        <v>2537</v>
      </c>
      <c r="G2542" s="12">
        <f ca="1"/>
        <v>0.50691087681905</v>
      </c>
      <c r="H2542" s="12">
        <f ca="1"/>
        <v>10.711976738959251</v>
      </c>
    </row>
    <row r="2543" spans="6:8" x14ac:dyDescent="0.3">
      <c r="F2543" s="2">
        <v>2538</v>
      </c>
      <c r="G2543" s="12">
        <f ca="1"/>
        <v>1.8688882245200489E-2</v>
      </c>
      <c r="H2543" s="12">
        <f ca="1"/>
        <v>10.136707286730447</v>
      </c>
    </row>
    <row r="2544" spans="6:8" x14ac:dyDescent="0.3">
      <c r="F2544" s="2">
        <v>2539</v>
      </c>
      <c r="G2544" s="12">
        <f ca="1"/>
        <v>0.59897802005125977</v>
      </c>
      <c r="H2544" s="12">
        <f ca="1"/>
        <v>10.773936702871275</v>
      </c>
    </row>
    <row r="2545" spans="6:8" x14ac:dyDescent="0.3">
      <c r="F2545" s="2">
        <v>2540</v>
      </c>
      <c r="G2545" s="12">
        <f ca="1"/>
        <v>6.2592797613287399E-2</v>
      </c>
      <c r="H2545" s="12">
        <f ca="1"/>
        <v>10.250185526386495</v>
      </c>
    </row>
    <row r="2546" spans="6:8" x14ac:dyDescent="0.3">
      <c r="F2546" s="2">
        <v>2541</v>
      </c>
      <c r="G2546" s="12">
        <f ca="1"/>
        <v>0.38294860700511113</v>
      </c>
      <c r="H2546" s="12">
        <f ca="1"/>
        <v>10.618828414833313</v>
      </c>
    </row>
    <row r="2547" spans="6:8" x14ac:dyDescent="0.3">
      <c r="F2547" s="2">
        <v>2542</v>
      </c>
      <c r="G2547" s="12">
        <f ca="1"/>
        <v>0.10661824015245691</v>
      </c>
      <c r="H2547" s="12">
        <f ca="1"/>
        <v>10.326524486298435</v>
      </c>
    </row>
    <row r="2548" spans="6:8" x14ac:dyDescent="0.3">
      <c r="F2548" s="2">
        <v>2543</v>
      </c>
      <c r="G2548" s="12">
        <f ca="1"/>
        <v>0.85524303173157135</v>
      </c>
      <c r="H2548" s="12">
        <f ca="1"/>
        <v>10.924793507617549</v>
      </c>
    </row>
    <row r="2549" spans="6:8" x14ac:dyDescent="0.3">
      <c r="F2549" s="2">
        <v>2544</v>
      </c>
      <c r="G2549" s="12">
        <f ca="1"/>
        <v>0.8313626178930078</v>
      </c>
      <c r="H2549" s="12">
        <f ca="1"/>
        <v>10.911790884958283</v>
      </c>
    </row>
    <row r="2550" spans="6:8" x14ac:dyDescent="0.3">
      <c r="F2550" s="2">
        <v>2545</v>
      </c>
      <c r="G2550" s="12">
        <f ca="1"/>
        <v>0.39921898280130752</v>
      </c>
      <c r="H2550" s="12">
        <f ca="1"/>
        <v>10.631837782030567</v>
      </c>
    </row>
    <row r="2551" spans="6:8" x14ac:dyDescent="0.3">
      <c r="F2551" s="2">
        <v>2546</v>
      </c>
      <c r="G2551" s="12">
        <f ca="1"/>
        <v>0.45314166691100533</v>
      </c>
      <c r="H2551" s="12">
        <f ca="1"/>
        <v>10.673157980648677</v>
      </c>
    </row>
    <row r="2552" spans="6:8" x14ac:dyDescent="0.3">
      <c r="F2552" s="2">
        <v>2547</v>
      </c>
      <c r="G2552" s="12">
        <f ca="1"/>
        <v>0.91724395044765039</v>
      </c>
      <c r="H2552" s="12">
        <f ca="1"/>
        <v>10.957728536928732</v>
      </c>
    </row>
    <row r="2553" spans="6:8" x14ac:dyDescent="0.3">
      <c r="F2553" s="2">
        <v>2548</v>
      </c>
      <c r="G2553" s="12">
        <f ca="1"/>
        <v>4.5406125849816181E-2</v>
      </c>
      <c r="H2553" s="12">
        <f ca="1"/>
        <v>10.213087132060611</v>
      </c>
    </row>
    <row r="2554" spans="6:8" x14ac:dyDescent="0.3">
      <c r="F2554" s="2">
        <v>2549</v>
      </c>
      <c r="G2554" s="12">
        <f ca="1"/>
        <v>0.21095414135659585</v>
      </c>
      <c r="H2554" s="12">
        <f ca="1"/>
        <v>10.459297443228891</v>
      </c>
    </row>
    <row r="2555" spans="6:8" x14ac:dyDescent="0.3">
      <c r="F2555" s="2">
        <v>2550</v>
      </c>
      <c r="G2555" s="12">
        <f ca="1"/>
        <v>9.522422437054745E-2</v>
      </c>
      <c r="H2555" s="12">
        <f ca="1"/>
        <v>10.308584225731886</v>
      </c>
    </row>
    <row r="2556" spans="6:8" x14ac:dyDescent="0.3">
      <c r="F2556" s="2">
        <v>2551</v>
      </c>
      <c r="G2556" s="12">
        <f ca="1"/>
        <v>0.49603848184558053</v>
      </c>
      <c r="H2556" s="12">
        <f ca="1"/>
        <v>10.704299994210976</v>
      </c>
    </row>
    <row r="2557" spans="6:8" x14ac:dyDescent="0.3">
      <c r="F2557" s="2">
        <v>2552</v>
      </c>
      <c r="G2557" s="12">
        <f ca="1"/>
        <v>0.80108130109278708</v>
      </c>
      <c r="H2557" s="12">
        <f ca="1"/>
        <v>10.8950314525718</v>
      </c>
    </row>
    <row r="2558" spans="6:8" x14ac:dyDescent="0.3">
      <c r="F2558" s="2">
        <v>2553</v>
      </c>
      <c r="G2558" s="12">
        <f ca="1"/>
        <v>0.38851131511725012</v>
      </c>
      <c r="H2558" s="12">
        <f ca="1"/>
        <v>10.623306758440217</v>
      </c>
    </row>
    <row r="2559" spans="6:8" x14ac:dyDescent="0.3">
      <c r="F2559" s="2">
        <v>2554</v>
      </c>
      <c r="G2559" s="12">
        <f ca="1"/>
        <v>0.25372953662817155</v>
      </c>
      <c r="H2559" s="12">
        <f ca="1"/>
        <v>10.503715729978895</v>
      </c>
    </row>
    <row r="2560" spans="6:8" x14ac:dyDescent="0.3">
      <c r="F2560" s="2">
        <v>2555</v>
      </c>
      <c r="G2560" s="12">
        <f ca="1"/>
        <v>0.88458432799937681</v>
      </c>
      <c r="H2560" s="12">
        <f ca="1"/>
        <v>10.940523432987916</v>
      </c>
    </row>
    <row r="2561" spans="6:8" x14ac:dyDescent="0.3">
      <c r="F2561" s="2">
        <v>2556</v>
      </c>
      <c r="G2561" s="12">
        <f ca="1"/>
        <v>0.21371881889614341</v>
      </c>
      <c r="H2561" s="12">
        <f ca="1"/>
        <v>10.462297327372919</v>
      </c>
    </row>
    <row r="2562" spans="6:8" x14ac:dyDescent="0.3">
      <c r="F2562" s="2">
        <v>2557</v>
      </c>
      <c r="G2562" s="12">
        <f ca="1"/>
        <v>0.29974398046864659</v>
      </c>
      <c r="H2562" s="12">
        <f ca="1"/>
        <v>10.547488794833873</v>
      </c>
    </row>
    <row r="2563" spans="6:8" x14ac:dyDescent="0.3">
      <c r="F2563" s="2">
        <v>2558</v>
      </c>
      <c r="G2563" s="12">
        <f ca="1"/>
        <v>0.72743110230173724</v>
      </c>
      <c r="H2563" s="12">
        <f ca="1"/>
        <v>10.852895715959306</v>
      </c>
    </row>
    <row r="2564" spans="6:8" x14ac:dyDescent="0.3">
      <c r="F2564" s="2">
        <v>2559</v>
      </c>
      <c r="G2564" s="12">
        <f ca="1"/>
        <v>0.64656375891899587</v>
      </c>
      <c r="H2564" s="12">
        <f ca="1"/>
        <v>10.80409188462451</v>
      </c>
    </row>
    <row r="2565" spans="6:8" x14ac:dyDescent="0.3">
      <c r="F2565" s="2">
        <v>2560</v>
      </c>
      <c r="G2565" s="12">
        <f ca="1"/>
        <v>0.31678117544280782</v>
      </c>
      <c r="H2565" s="12">
        <f ca="1"/>
        <v>10.56283316839256</v>
      </c>
    </row>
    <row r="2566" spans="6:8" x14ac:dyDescent="0.3">
      <c r="F2566" s="2">
        <v>2561</v>
      </c>
      <c r="G2566" s="12">
        <f ca="1"/>
        <v>0.92351475688830953</v>
      </c>
      <c r="H2566" s="12">
        <f ca="1"/>
        <v>10.960996751757419</v>
      </c>
    </row>
    <row r="2567" spans="6:8" x14ac:dyDescent="0.3">
      <c r="F2567" s="2">
        <v>2562</v>
      </c>
      <c r="G2567" s="12">
        <f ca="1"/>
        <v>0.10756193020139904</v>
      </c>
      <c r="H2567" s="12">
        <f ca="1"/>
        <v>10.327966355288769</v>
      </c>
    </row>
    <row r="2568" spans="6:8" x14ac:dyDescent="0.3">
      <c r="F2568" s="2">
        <v>2563</v>
      </c>
      <c r="G2568" s="12">
        <f ca="1"/>
        <v>0.44632498434536227</v>
      </c>
      <c r="H2568" s="12">
        <f ca="1"/>
        <v>10.668075582808834</v>
      </c>
    </row>
    <row r="2569" spans="6:8" x14ac:dyDescent="0.3">
      <c r="F2569" s="2">
        <v>2564</v>
      </c>
      <c r="G2569" s="12">
        <f ca="1"/>
        <v>0.40323097854492174</v>
      </c>
      <c r="H2569" s="12">
        <f ca="1"/>
        <v>10.635004707498236</v>
      </c>
    </row>
    <row r="2570" spans="6:8" x14ac:dyDescent="0.3">
      <c r="F2570" s="2">
        <v>2565</v>
      </c>
      <c r="G2570" s="12">
        <f ca="1"/>
        <v>0.96444019719468121</v>
      </c>
      <c r="H2570" s="12">
        <f ca="1"/>
        <v>10.982059161758945</v>
      </c>
    </row>
    <row r="2571" spans="6:8" x14ac:dyDescent="0.3">
      <c r="F2571" s="2">
        <v>2566</v>
      </c>
      <c r="G2571" s="12">
        <f ca="1"/>
        <v>0.89087424784220826</v>
      </c>
      <c r="H2571" s="12">
        <f ca="1"/>
        <v>10.943861349903791</v>
      </c>
    </row>
    <row r="2572" spans="6:8" x14ac:dyDescent="0.3">
      <c r="F2572" s="2">
        <v>2567</v>
      </c>
      <c r="G2572" s="12">
        <f ca="1"/>
        <v>0.23789768284686907</v>
      </c>
      <c r="H2572" s="12">
        <f ca="1"/>
        <v>10.487747560575006</v>
      </c>
    </row>
    <row r="2573" spans="6:8" x14ac:dyDescent="0.3">
      <c r="F2573" s="2">
        <v>2568</v>
      </c>
      <c r="G2573" s="12">
        <f ca="1"/>
        <v>2.8541003291084666E-2</v>
      </c>
      <c r="H2573" s="12">
        <f ca="1"/>
        <v>10.168940827780276</v>
      </c>
    </row>
    <row r="2574" spans="6:8" x14ac:dyDescent="0.3">
      <c r="F2574" s="2">
        <v>2569</v>
      </c>
      <c r="G2574" s="12">
        <f ca="1"/>
        <v>9.0965717405832702E-2</v>
      </c>
      <c r="H2574" s="12">
        <f ca="1"/>
        <v>10.301605234380693</v>
      </c>
    </row>
    <row r="2575" spans="6:8" x14ac:dyDescent="0.3">
      <c r="F2575" s="2">
        <v>2570</v>
      </c>
      <c r="G2575" s="12">
        <f ca="1"/>
        <v>0.61146327662995281</v>
      </c>
      <c r="H2575" s="12">
        <f ca="1"/>
        <v>10.781961173351947</v>
      </c>
    </row>
    <row r="2576" spans="6:8" x14ac:dyDescent="0.3">
      <c r="F2576" s="2">
        <v>2571</v>
      </c>
      <c r="G2576" s="12">
        <f ca="1"/>
        <v>0.15570286104600362</v>
      </c>
      <c r="H2576" s="12">
        <f ca="1"/>
        <v>10.394592018477317</v>
      </c>
    </row>
    <row r="2577" spans="6:8" x14ac:dyDescent="0.3">
      <c r="F2577" s="2">
        <v>2572</v>
      </c>
      <c r="G2577" s="12">
        <f ca="1"/>
        <v>9.5349875650104776E-2</v>
      </c>
      <c r="H2577" s="12">
        <f ca="1"/>
        <v>10.308787751781228</v>
      </c>
    </row>
    <row r="2578" spans="6:8" x14ac:dyDescent="0.3">
      <c r="F2578" s="2">
        <v>2573</v>
      </c>
      <c r="G2578" s="12">
        <f ca="1"/>
        <v>0.49301779869053108</v>
      </c>
      <c r="H2578" s="12">
        <f ca="1"/>
        <v>10.702152261757043</v>
      </c>
    </row>
    <row r="2579" spans="6:8" x14ac:dyDescent="0.3">
      <c r="F2579" s="2">
        <v>2574</v>
      </c>
      <c r="G2579" s="12">
        <f ca="1"/>
        <v>0.9612366723677801</v>
      </c>
      <c r="H2579" s="12">
        <f ca="1"/>
        <v>10.980426780727546</v>
      </c>
    </row>
    <row r="2580" spans="6:8" x14ac:dyDescent="0.3">
      <c r="F2580" s="2">
        <v>2575</v>
      </c>
      <c r="G2580" s="12">
        <f ca="1"/>
        <v>0.74319749820249714</v>
      </c>
      <c r="H2580" s="12">
        <f ca="1"/>
        <v>10.862089031482537</v>
      </c>
    </row>
    <row r="2581" spans="6:8" x14ac:dyDescent="0.3">
      <c r="F2581" s="2">
        <v>2576</v>
      </c>
      <c r="G2581" s="12">
        <f ca="1"/>
        <v>0.29314927114499301</v>
      </c>
      <c r="H2581" s="12">
        <f ca="1"/>
        <v>10.541432609975603</v>
      </c>
    </row>
    <row r="2582" spans="6:8" x14ac:dyDescent="0.3">
      <c r="F2582" s="2">
        <v>2577</v>
      </c>
      <c r="G2582" s="12">
        <f ca="1"/>
        <v>0.83537504953808406</v>
      </c>
      <c r="H2582" s="12">
        <f ca="1"/>
        <v>10.913988539062764</v>
      </c>
    </row>
    <row r="2583" spans="6:8" x14ac:dyDescent="0.3">
      <c r="F2583" s="2">
        <v>2578</v>
      </c>
      <c r="G2583" s="12">
        <f ca="1"/>
        <v>0.32344441698542359</v>
      </c>
      <c r="H2583" s="12">
        <f ca="1"/>
        <v>10.56872173950485</v>
      </c>
    </row>
    <row r="2584" spans="6:8" x14ac:dyDescent="0.3">
      <c r="F2584" s="2">
        <v>2579</v>
      </c>
      <c r="G2584" s="12">
        <f ca="1"/>
        <v>0.8513915542778876</v>
      </c>
      <c r="H2584" s="12">
        <f ca="1"/>
        <v>10.922708813373909</v>
      </c>
    </row>
    <row r="2585" spans="6:8" x14ac:dyDescent="0.3">
      <c r="F2585" s="2">
        <v>2580</v>
      </c>
      <c r="G2585" s="12">
        <f ca="1"/>
        <v>0.54925371470280848</v>
      </c>
      <c r="H2585" s="12">
        <f ca="1"/>
        <v>10.741116532471654</v>
      </c>
    </row>
    <row r="2586" spans="6:8" x14ac:dyDescent="0.3">
      <c r="F2586" s="2">
        <v>2581</v>
      </c>
      <c r="G2586" s="12">
        <f ca="1"/>
        <v>6.4992231260542654E-2</v>
      </c>
      <c r="H2586" s="12">
        <f ca="1"/>
        <v>10.254935739472799</v>
      </c>
    </row>
    <row r="2587" spans="6:8" x14ac:dyDescent="0.3">
      <c r="F2587" s="2">
        <v>2582</v>
      </c>
      <c r="G2587" s="12">
        <f ca="1"/>
        <v>0.55567727231833186</v>
      </c>
      <c r="H2587" s="12">
        <f ca="1"/>
        <v>10.745437638114907</v>
      </c>
    </row>
    <row r="2588" spans="6:8" x14ac:dyDescent="0.3">
      <c r="F2588" s="2">
        <v>2583</v>
      </c>
      <c r="G2588" s="12">
        <f ca="1"/>
        <v>0.467090004475055</v>
      </c>
      <c r="H2588" s="12">
        <f ca="1"/>
        <v>10.683439832373747</v>
      </c>
    </row>
    <row r="2589" spans="6:8" x14ac:dyDescent="0.3">
      <c r="F2589" s="2">
        <v>2584</v>
      </c>
      <c r="G2589" s="12">
        <f ca="1"/>
        <v>0.77782438784869679</v>
      </c>
      <c r="H2589" s="12">
        <f ca="1"/>
        <v>10.881943528718645</v>
      </c>
    </row>
    <row r="2590" spans="6:8" x14ac:dyDescent="0.3">
      <c r="F2590" s="2">
        <v>2585</v>
      </c>
      <c r="G2590" s="12">
        <f ca="1"/>
        <v>0.33247348880077698</v>
      </c>
      <c r="H2590" s="12">
        <f ca="1"/>
        <v>10.576605141150143</v>
      </c>
    </row>
    <row r="2591" spans="6:8" x14ac:dyDescent="0.3">
      <c r="F2591" s="2">
        <v>2586</v>
      </c>
      <c r="G2591" s="12">
        <f ca="1"/>
        <v>0.39559201326661442</v>
      </c>
      <c r="H2591" s="12">
        <f ca="1"/>
        <v>10.628961058624947</v>
      </c>
    </row>
    <row r="2592" spans="6:8" x14ac:dyDescent="0.3">
      <c r="F2592" s="2">
        <v>2587</v>
      </c>
      <c r="G2592" s="12">
        <f ca="1"/>
        <v>0.57777495757321318</v>
      </c>
      <c r="H2592" s="12">
        <f ca="1"/>
        <v>10.760115094951557</v>
      </c>
    </row>
    <row r="2593" spans="6:8" x14ac:dyDescent="0.3">
      <c r="F2593" s="2">
        <v>2588</v>
      </c>
      <c r="G2593" s="12">
        <f ca="1"/>
        <v>1.32782299597487E-2</v>
      </c>
      <c r="H2593" s="12">
        <f ca="1"/>
        <v>10.115231202196926</v>
      </c>
    </row>
    <row r="2594" spans="6:8" x14ac:dyDescent="0.3">
      <c r="F2594" s="2">
        <v>2589</v>
      </c>
      <c r="G2594" s="12">
        <f ca="1"/>
        <v>0.32867218744696869</v>
      </c>
      <c r="H2594" s="12">
        <f ca="1"/>
        <v>10.573299387272451</v>
      </c>
    </row>
    <row r="2595" spans="6:8" x14ac:dyDescent="0.3">
      <c r="F2595" s="2">
        <v>2590</v>
      </c>
      <c r="G2595" s="12">
        <f ca="1"/>
        <v>0.69860943257946717</v>
      </c>
      <c r="H2595" s="12">
        <f ca="1"/>
        <v>10.835828590429561</v>
      </c>
    </row>
    <row r="2596" spans="6:8" x14ac:dyDescent="0.3">
      <c r="F2596" s="2">
        <v>2591</v>
      </c>
      <c r="G2596" s="12">
        <f ca="1"/>
        <v>0.88660463616680563</v>
      </c>
      <c r="H2596" s="12">
        <f ca="1"/>
        <v>10.941596854373891</v>
      </c>
    </row>
    <row r="2597" spans="6:8" x14ac:dyDescent="0.3">
      <c r="F2597" s="2">
        <v>2592</v>
      </c>
      <c r="G2597" s="12">
        <f ca="1"/>
        <v>0.8550989008615093</v>
      </c>
      <c r="H2597" s="12">
        <f ca="1"/>
        <v>10.924715578359914</v>
      </c>
    </row>
    <row r="2598" spans="6:8" x14ac:dyDescent="0.3">
      <c r="F2598" s="2">
        <v>2593</v>
      </c>
      <c r="G2598" s="12">
        <f ca="1"/>
        <v>0.80847933102319836</v>
      </c>
      <c r="H2598" s="12">
        <f ca="1"/>
        <v>10.899154787021233</v>
      </c>
    </row>
    <row r="2599" spans="6:8" x14ac:dyDescent="0.3">
      <c r="F2599" s="2">
        <v>2594</v>
      </c>
      <c r="G2599" s="12">
        <f ca="1"/>
        <v>0.61530341115891685</v>
      </c>
      <c r="H2599" s="12">
        <f ca="1"/>
        <v>10.784412781103748</v>
      </c>
    </row>
    <row r="2600" spans="6:8" x14ac:dyDescent="0.3">
      <c r="F2600" s="2">
        <v>2595</v>
      </c>
      <c r="G2600" s="12">
        <f ca="1"/>
        <v>4.4306098360376023E-2</v>
      </c>
      <c r="H2600" s="12">
        <f ca="1"/>
        <v>10.21049013839222</v>
      </c>
    </row>
    <row r="2601" spans="6:8" x14ac:dyDescent="0.3">
      <c r="F2601" s="2">
        <v>2596</v>
      </c>
      <c r="G2601" s="12">
        <f ca="1"/>
        <v>0.44544671041820894</v>
      </c>
      <c r="H2601" s="12">
        <f ca="1"/>
        <v>10.66741794283508</v>
      </c>
    </row>
    <row r="2602" spans="6:8" x14ac:dyDescent="0.3">
      <c r="F2602" s="2">
        <v>2597</v>
      </c>
      <c r="G2602" s="12">
        <f ca="1"/>
        <v>0.95958794523266255</v>
      </c>
      <c r="H2602" s="12">
        <f ca="1"/>
        <v>10.979585598726656</v>
      </c>
    </row>
    <row r="2603" spans="6:8" x14ac:dyDescent="0.3">
      <c r="F2603" s="2">
        <v>2598</v>
      </c>
      <c r="G2603" s="12">
        <f ca="1"/>
        <v>2.9688094929017694E-2</v>
      </c>
      <c r="H2603" s="12">
        <f ca="1"/>
        <v>10.172302335819969</v>
      </c>
    </row>
    <row r="2604" spans="6:8" x14ac:dyDescent="0.3">
      <c r="F2604" s="2">
        <v>2599</v>
      </c>
      <c r="G2604" s="12">
        <f ca="1"/>
        <v>0.4656455299972535</v>
      </c>
      <c r="H2604" s="12">
        <f ca="1"/>
        <v>10.682382246250043</v>
      </c>
    </row>
    <row r="2605" spans="6:8" x14ac:dyDescent="0.3">
      <c r="F2605" s="2">
        <v>2600</v>
      </c>
      <c r="G2605" s="12">
        <f ca="1"/>
        <v>0.29911209717173137</v>
      </c>
      <c r="H2605" s="12">
        <f ca="1"/>
        <v>10.546911416201684</v>
      </c>
    </row>
    <row r="2606" spans="6:8" x14ac:dyDescent="0.3">
      <c r="F2606" s="2">
        <v>2601</v>
      </c>
      <c r="G2606" s="12">
        <f ca="1"/>
        <v>0.60752652728556744</v>
      </c>
      <c r="H2606" s="12">
        <f ca="1"/>
        <v>10.779439880481855</v>
      </c>
    </row>
    <row r="2607" spans="6:8" x14ac:dyDescent="0.3">
      <c r="F2607" s="2">
        <v>2602</v>
      </c>
      <c r="G2607" s="12">
        <f ca="1"/>
        <v>0.54759327011676406</v>
      </c>
      <c r="H2607" s="12">
        <f ca="1"/>
        <v>10.739995452767626</v>
      </c>
    </row>
    <row r="2608" spans="6:8" x14ac:dyDescent="0.3">
      <c r="F2608" s="2">
        <v>2603</v>
      </c>
      <c r="G2608" s="12">
        <f ca="1"/>
        <v>0.92647496271548002</v>
      </c>
      <c r="H2608" s="12">
        <f ca="1"/>
        <v>10.962535694255273</v>
      </c>
    </row>
    <row r="2609" spans="6:8" x14ac:dyDescent="0.3">
      <c r="F2609" s="2">
        <v>2604</v>
      </c>
      <c r="G2609" s="12">
        <f ca="1"/>
        <v>0.90223344237721714</v>
      </c>
      <c r="H2609" s="12">
        <f ca="1"/>
        <v>10.949859696153709</v>
      </c>
    </row>
    <row r="2610" spans="6:8" x14ac:dyDescent="0.3">
      <c r="F2610" s="2">
        <v>2605</v>
      </c>
      <c r="G2610" s="12">
        <f ca="1"/>
        <v>0.76393873555795011</v>
      </c>
      <c r="H2610" s="12">
        <f ca="1"/>
        <v>10.874035889170433</v>
      </c>
    </row>
    <row r="2611" spans="6:8" x14ac:dyDescent="0.3">
      <c r="F2611" s="2">
        <v>2606</v>
      </c>
      <c r="G2611" s="12">
        <f ca="1"/>
        <v>0.26563781353481697</v>
      </c>
      <c r="H2611" s="12">
        <f ca="1"/>
        <v>10.515400634006999</v>
      </c>
    </row>
    <row r="2612" spans="6:8" x14ac:dyDescent="0.3">
      <c r="F2612" s="2">
        <v>2607</v>
      </c>
      <c r="G2612" s="12">
        <f ca="1"/>
        <v>0.52660140622300045</v>
      </c>
      <c r="H2612" s="12">
        <f ca="1"/>
        <v>10.725673071171173</v>
      </c>
    </row>
    <row r="2613" spans="6:8" x14ac:dyDescent="0.3">
      <c r="F2613" s="2">
        <v>2608</v>
      </c>
      <c r="G2613" s="12">
        <f ca="1"/>
        <v>0.99639564056863383</v>
      </c>
      <c r="H2613" s="12">
        <f ca="1"/>
        <v>10.998196193425237</v>
      </c>
    </row>
    <row r="2614" spans="6:8" x14ac:dyDescent="0.3">
      <c r="F2614" s="2">
        <v>2609</v>
      </c>
      <c r="G2614" s="12">
        <f ca="1"/>
        <v>0.5657313873822003</v>
      </c>
      <c r="H2614" s="12">
        <f ca="1"/>
        <v>10.752151173223973</v>
      </c>
    </row>
    <row r="2615" spans="6:8" x14ac:dyDescent="0.3">
      <c r="F2615" s="2">
        <v>2610</v>
      </c>
      <c r="G2615" s="12">
        <f ca="1"/>
        <v>0.54120799432851485</v>
      </c>
      <c r="H2615" s="12">
        <f ca="1"/>
        <v>10.735668399707718</v>
      </c>
    </row>
    <row r="2616" spans="6:8" x14ac:dyDescent="0.3">
      <c r="F2616" s="2">
        <v>2611</v>
      </c>
      <c r="G2616" s="12">
        <f ca="1"/>
        <v>9.4651011765349624E-2</v>
      </c>
      <c r="H2616" s="12">
        <f ca="1"/>
        <v>10.307654045585865</v>
      </c>
    </row>
    <row r="2617" spans="6:8" x14ac:dyDescent="0.3">
      <c r="F2617" s="2">
        <v>2612</v>
      </c>
      <c r="G2617" s="12">
        <f ca="1"/>
        <v>7.3125446594086707E-3</v>
      </c>
      <c r="H2617" s="12">
        <f ca="1"/>
        <v>10.085513418007986</v>
      </c>
    </row>
    <row r="2618" spans="6:8" x14ac:dyDescent="0.3">
      <c r="F2618" s="2">
        <v>2613</v>
      </c>
      <c r="G2618" s="12">
        <f ca="1"/>
        <v>0.49689772795994824</v>
      </c>
      <c r="H2618" s="12">
        <f ca="1"/>
        <v>10.704909730362653</v>
      </c>
    </row>
    <row r="2619" spans="6:8" x14ac:dyDescent="0.3">
      <c r="F2619" s="2">
        <v>2614</v>
      </c>
      <c r="G2619" s="12">
        <f ca="1"/>
        <v>0.84428624580924971</v>
      </c>
      <c r="H2619" s="12">
        <f ca="1"/>
        <v>10.918850502426402</v>
      </c>
    </row>
    <row r="2620" spans="6:8" x14ac:dyDescent="0.3">
      <c r="F2620" s="2">
        <v>2615</v>
      </c>
      <c r="G2620" s="12">
        <f ca="1"/>
        <v>0.38497611698370582</v>
      </c>
      <c r="H2620" s="12">
        <f ca="1"/>
        <v>10.620464436518086</v>
      </c>
    </row>
    <row r="2621" spans="6:8" x14ac:dyDescent="0.3">
      <c r="F2621" s="2">
        <v>2616</v>
      </c>
      <c r="G2621" s="12">
        <f ca="1"/>
        <v>0.43049497799993275</v>
      </c>
      <c r="H2621" s="12">
        <f ca="1"/>
        <v>10.656121161067018</v>
      </c>
    </row>
    <row r="2622" spans="6:8" x14ac:dyDescent="0.3">
      <c r="F2622" s="2">
        <v>2617</v>
      </c>
      <c r="G2622" s="12">
        <f ca="1"/>
        <v>0.42806125731552025</v>
      </c>
      <c r="H2622" s="12">
        <f ca="1"/>
        <v>10.654263904946253</v>
      </c>
    </row>
    <row r="2623" spans="6:8" x14ac:dyDescent="0.3">
      <c r="F2623" s="2">
        <v>2618</v>
      </c>
      <c r="G2623" s="12">
        <f ca="1"/>
        <v>0.14384169825802195</v>
      </c>
      <c r="H2623" s="12">
        <f ca="1"/>
        <v>10.37926468100526</v>
      </c>
    </row>
    <row r="2624" spans="6:8" x14ac:dyDescent="0.3">
      <c r="F2624" s="2">
        <v>2619</v>
      </c>
      <c r="G2624" s="12">
        <f ca="1"/>
        <v>0.8556480110241711</v>
      </c>
      <c r="H2624" s="12">
        <f ca="1"/>
        <v>10.925012438307816</v>
      </c>
    </row>
    <row r="2625" spans="6:8" x14ac:dyDescent="0.3">
      <c r="F2625" s="2">
        <v>2620</v>
      </c>
      <c r="G2625" s="12">
        <f ca="1"/>
        <v>0.77707342790494338</v>
      </c>
      <c r="H2625" s="12">
        <f ca="1"/>
        <v>10.881517684397167</v>
      </c>
    </row>
    <row r="2626" spans="6:8" x14ac:dyDescent="0.3">
      <c r="F2626" s="2">
        <v>2621</v>
      </c>
      <c r="G2626" s="12">
        <f ca="1"/>
        <v>0.61146053454063409</v>
      </c>
      <c r="H2626" s="12">
        <f ca="1"/>
        <v>10.781959420008887</v>
      </c>
    </row>
    <row r="2627" spans="6:8" x14ac:dyDescent="0.3">
      <c r="F2627" s="2">
        <v>2622</v>
      </c>
      <c r="G2627" s="12">
        <f ca="1"/>
        <v>7.8692476159688107E-2</v>
      </c>
      <c r="H2627" s="12">
        <f ca="1"/>
        <v>10.280521792664471</v>
      </c>
    </row>
    <row r="2628" spans="6:8" x14ac:dyDescent="0.3">
      <c r="F2628" s="2">
        <v>2623</v>
      </c>
      <c r="G2628" s="12">
        <f ca="1"/>
        <v>0.77326903806917247</v>
      </c>
      <c r="H2628" s="12">
        <f ca="1"/>
        <v>10.879357173206184</v>
      </c>
    </row>
    <row r="2629" spans="6:8" x14ac:dyDescent="0.3">
      <c r="F2629" s="2">
        <v>2624</v>
      </c>
      <c r="G2629" s="12">
        <f ca="1"/>
        <v>0.30173793158482565</v>
      </c>
      <c r="H2629" s="12">
        <f ca="1"/>
        <v>10.54930677365642</v>
      </c>
    </row>
    <row r="2630" spans="6:8" x14ac:dyDescent="0.3">
      <c r="F2630" s="2">
        <v>2625</v>
      </c>
      <c r="G2630" s="12">
        <f ca="1"/>
        <v>0.38617524919164881</v>
      </c>
      <c r="H2630" s="12">
        <f ca="1"/>
        <v>10.621430003453042</v>
      </c>
    </row>
    <row r="2631" spans="6:8" x14ac:dyDescent="0.3">
      <c r="F2631" s="2">
        <v>2626</v>
      </c>
      <c r="G2631" s="12">
        <f ca="1"/>
        <v>0.98674644894604091</v>
      </c>
      <c r="H2631" s="12">
        <f ca="1"/>
        <v>10.99335112067488</v>
      </c>
    </row>
    <row r="2632" spans="6:8" x14ac:dyDescent="0.3">
      <c r="F2632" s="2">
        <v>2627</v>
      </c>
      <c r="G2632" s="12">
        <f ca="1"/>
        <v>0.30375871834529367</v>
      </c>
      <c r="H2632" s="12">
        <f ca="1"/>
        <v>10.551143101512931</v>
      </c>
    </row>
    <row r="2633" spans="6:8" x14ac:dyDescent="0.3">
      <c r="F2633" s="2">
        <v>2628</v>
      </c>
      <c r="G2633" s="12">
        <f ca="1"/>
        <v>0.53067184221919117</v>
      </c>
      <c r="H2633" s="12">
        <f ca="1"/>
        <v>10.728472265923138</v>
      </c>
    </row>
    <row r="2634" spans="6:8" x14ac:dyDescent="0.3">
      <c r="F2634" s="2">
        <v>2629</v>
      </c>
      <c r="G2634" s="12">
        <f ca="1"/>
        <v>0.58379186897313096</v>
      </c>
      <c r="H2634" s="12">
        <f ca="1"/>
        <v>10.764062738898534</v>
      </c>
    </row>
    <row r="2635" spans="6:8" x14ac:dyDescent="0.3">
      <c r="F2635" s="2">
        <v>2630</v>
      </c>
      <c r="G2635" s="12">
        <f ca="1"/>
        <v>0.61315347312125734</v>
      </c>
      <c r="H2635" s="12">
        <f ca="1"/>
        <v>10.783041169493186</v>
      </c>
    </row>
    <row r="2636" spans="6:8" x14ac:dyDescent="0.3">
      <c r="F2636" s="2">
        <v>2631</v>
      </c>
      <c r="G2636" s="12">
        <f ca="1"/>
        <v>5.4608172747745876E-2</v>
      </c>
      <c r="H2636" s="12">
        <f ca="1"/>
        <v>10.233683916322338</v>
      </c>
    </row>
    <row r="2637" spans="6:8" x14ac:dyDescent="0.3">
      <c r="F2637" s="2">
        <v>2632</v>
      </c>
      <c r="G2637" s="12">
        <f ca="1"/>
        <v>0.23086228834022604</v>
      </c>
      <c r="H2637" s="12">
        <f ca="1"/>
        <v>10.480481309043574</v>
      </c>
    </row>
    <row r="2638" spans="6:8" x14ac:dyDescent="0.3">
      <c r="F2638" s="2">
        <v>2633</v>
      </c>
      <c r="G2638" s="12">
        <f ca="1"/>
        <v>0.57974024073545105</v>
      </c>
      <c r="H2638" s="12">
        <f ca="1"/>
        <v>10.761406751175382</v>
      </c>
    </row>
    <row r="2639" spans="6:8" x14ac:dyDescent="0.3">
      <c r="F2639" s="2">
        <v>2634</v>
      </c>
      <c r="G2639" s="12">
        <f ca="1"/>
        <v>0.55685113294343136</v>
      </c>
      <c r="H2639" s="12">
        <f ca="1"/>
        <v>10.746224586129022</v>
      </c>
    </row>
    <row r="2640" spans="6:8" x14ac:dyDescent="0.3">
      <c r="F2640" s="2">
        <v>2635</v>
      </c>
      <c r="G2640" s="12">
        <f ca="1"/>
        <v>5.3629032053855274E-2</v>
      </c>
      <c r="H2640" s="12">
        <f ca="1"/>
        <v>10.231579429254532</v>
      </c>
    </row>
    <row r="2641" spans="6:8" x14ac:dyDescent="0.3">
      <c r="F2641" s="2">
        <v>2636</v>
      </c>
      <c r="G2641" s="12">
        <f ca="1"/>
        <v>0.16153015482876021</v>
      </c>
      <c r="H2641" s="12">
        <f ca="1"/>
        <v>10.401908142277263</v>
      </c>
    </row>
    <row r="2642" spans="6:8" x14ac:dyDescent="0.3">
      <c r="F2642" s="2">
        <v>2637</v>
      </c>
      <c r="G2642" s="12">
        <f ca="1"/>
        <v>9.4394295518939408E-2</v>
      </c>
      <c r="H2642" s="12">
        <f ca="1"/>
        <v>10.307236546522283</v>
      </c>
    </row>
    <row r="2643" spans="6:8" x14ac:dyDescent="0.3">
      <c r="F2643" s="2">
        <v>2638</v>
      </c>
      <c r="G2643" s="12">
        <f ca="1"/>
        <v>0.2008944927073355</v>
      </c>
      <c r="H2643" s="12">
        <f ca="1"/>
        <v>10.448212553045243</v>
      </c>
    </row>
    <row r="2644" spans="6:8" x14ac:dyDescent="0.3">
      <c r="F2644" s="2">
        <v>2639</v>
      </c>
      <c r="G2644" s="12">
        <f ca="1"/>
        <v>0.23481597692805356</v>
      </c>
      <c r="H2644" s="12">
        <f ca="1"/>
        <v>10.484578143262832</v>
      </c>
    </row>
    <row r="2645" spans="6:8" x14ac:dyDescent="0.3">
      <c r="F2645" s="2">
        <v>2640</v>
      </c>
      <c r="G2645" s="12">
        <f ca="1"/>
        <v>0.6787434500557763</v>
      </c>
      <c r="H2645" s="12">
        <f ca="1"/>
        <v>10.823858877512269</v>
      </c>
    </row>
    <row r="2646" spans="6:8" x14ac:dyDescent="0.3">
      <c r="F2646" s="2">
        <v>2641</v>
      </c>
      <c r="G2646" s="12">
        <f ca="1"/>
        <v>0.99881048791784943</v>
      </c>
      <c r="H2646" s="12">
        <f ca="1"/>
        <v>10.999405066986279</v>
      </c>
    </row>
    <row r="2647" spans="6:8" x14ac:dyDescent="0.3">
      <c r="F2647" s="2">
        <v>2642</v>
      </c>
      <c r="G2647" s="12">
        <f ca="1"/>
        <v>0.17206226425190785</v>
      </c>
      <c r="H2647" s="12">
        <f ca="1"/>
        <v>10.414803886495664</v>
      </c>
    </row>
    <row r="2648" spans="6:8" x14ac:dyDescent="0.3">
      <c r="F2648" s="2">
        <v>2643</v>
      </c>
      <c r="G2648" s="12">
        <f ca="1"/>
        <v>0.33235262884039307</v>
      </c>
      <c r="H2648" s="12">
        <f ca="1"/>
        <v>10.576500328569198</v>
      </c>
    </row>
    <row r="2649" spans="6:8" x14ac:dyDescent="0.3">
      <c r="F2649" s="2">
        <v>2644</v>
      </c>
      <c r="G2649" s="12">
        <f ca="1"/>
        <v>0.76983773873187622</v>
      </c>
      <c r="H2649" s="12">
        <f ca="1"/>
        <v>10.8774039769296</v>
      </c>
    </row>
    <row r="2650" spans="6:8" x14ac:dyDescent="0.3">
      <c r="F2650" s="2">
        <v>2645</v>
      </c>
      <c r="G2650" s="12">
        <f ca="1"/>
        <v>0.31269303082682476</v>
      </c>
      <c r="H2650" s="12">
        <f ca="1"/>
        <v>10.559189619741662</v>
      </c>
    </row>
    <row r="2651" spans="6:8" x14ac:dyDescent="0.3">
      <c r="F2651" s="2">
        <v>2646</v>
      </c>
      <c r="G2651" s="12">
        <f ca="1"/>
        <v>0.45014146113083431</v>
      </c>
      <c r="H2651" s="12">
        <f ca="1"/>
        <v>10.670925823866419</v>
      </c>
    </row>
    <row r="2652" spans="6:8" x14ac:dyDescent="0.3">
      <c r="F2652" s="2">
        <v>2647</v>
      </c>
      <c r="G2652" s="12">
        <f ca="1"/>
        <v>4.3562071808627811E-2</v>
      </c>
      <c r="H2652" s="12">
        <f ca="1"/>
        <v>10.208715288871295</v>
      </c>
    </row>
    <row r="2653" spans="6:8" x14ac:dyDescent="0.3">
      <c r="F2653" s="2">
        <v>2648</v>
      </c>
      <c r="G2653" s="12">
        <f ca="1"/>
        <v>0.67102245147926998</v>
      </c>
      <c r="H2653" s="12">
        <f ca="1"/>
        <v>10.819159600736798</v>
      </c>
    </row>
    <row r="2654" spans="6:8" x14ac:dyDescent="0.3">
      <c r="F2654" s="2">
        <v>2649</v>
      </c>
      <c r="G2654" s="12">
        <f ca="1"/>
        <v>0.89088289166669399</v>
      </c>
      <c r="H2654" s="12">
        <f ca="1"/>
        <v>10.943865928862088</v>
      </c>
    </row>
    <row r="2655" spans="6:8" x14ac:dyDescent="0.3">
      <c r="F2655" s="2">
        <v>2650</v>
      </c>
      <c r="G2655" s="12">
        <f ca="1"/>
        <v>5.8542821455558336E-2</v>
      </c>
      <c r="H2655" s="12">
        <f ca="1"/>
        <v>10.241956238720059</v>
      </c>
    </row>
    <row r="2656" spans="6:8" x14ac:dyDescent="0.3">
      <c r="F2656" s="2">
        <v>2651</v>
      </c>
      <c r="G2656" s="12">
        <f ca="1"/>
        <v>0.40305472212433124</v>
      </c>
      <c r="H2656" s="12">
        <f ca="1"/>
        <v>10.634865908774705</v>
      </c>
    </row>
    <row r="2657" spans="6:8" x14ac:dyDescent="0.3">
      <c r="F2657" s="2">
        <v>2652</v>
      </c>
      <c r="G2657" s="12">
        <f ca="1"/>
        <v>0.46153144017862258</v>
      </c>
      <c r="H2657" s="12">
        <f ca="1"/>
        <v>10.679361052886183</v>
      </c>
    </row>
    <row r="2658" spans="6:8" x14ac:dyDescent="0.3">
      <c r="F2658" s="2">
        <v>2653</v>
      </c>
      <c r="G2658" s="12">
        <f ca="1"/>
        <v>9.5748030839824416E-2</v>
      </c>
      <c r="H2658" s="12">
        <f ca="1"/>
        <v>10.309431787054635</v>
      </c>
    </row>
    <row r="2659" spans="6:8" x14ac:dyDescent="0.3">
      <c r="F2659" s="2">
        <v>2654</v>
      </c>
      <c r="G2659" s="12">
        <f ca="1"/>
        <v>0.20400921642445535</v>
      </c>
      <c r="H2659" s="12">
        <f ca="1"/>
        <v>10.451673794263575</v>
      </c>
    </row>
    <row r="2660" spans="6:8" x14ac:dyDescent="0.3">
      <c r="F2660" s="2">
        <v>2655</v>
      </c>
      <c r="G2660" s="12">
        <f ca="1"/>
        <v>0.34442000172619469</v>
      </c>
      <c r="H2660" s="12">
        <f ca="1"/>
        <v>10.586873071222556</v>
      </c>
    </row>
    <row r="2661" spans="6:8" x14ac:dyDescent="0.3">
      <c r="F2661" s="2">
        <v>2656</v>
      </c>
      <c r="G2661" s="12">
        <f ca="1"/>
        <v>2.7340028999055521E-2</v>
      </c>
      <c r="H2661" s="12">
        <f ca="1"/>
        <v>10.165348205309449</v>
      </c>
    </row>
    <row r="2662" spans="6:8" x14ac:dyDescent="0.3">
      <c r="F2662" s="2">
        <v>2657</v>
      </c>
      <c r="G2662" s="12">
        <f ca="1"/>
        <v>0.45424874635981571</v>
      </c>
      <c r="H2662" s="12">
        <f ca="1"/>
        <v>10.673979781862791</v>
      </c>
    </row>
    <row r="2663" spans="6:8" x14ac:dyDescent="0.3">
      <c r="F2663" s="2">
        <v>2658</v>
      </c>
      <c r="G2663" s="12">
        <f ca="1"/>
        <v>9.5153344078693358E-3</v>
      </c>
      <c r="H2663" s="12">
        <f ca="1"/>
        <v>10.097546575582484</v>
      </c>
    </row>
    <row r="2664" spans="6:8" x14ac:dyDescent="0.3">
      <c r="F2664" s="2">
        <v>2659</v>
      </c>
      <c r="G2664" s="12">
        <f ca="1"/>
        <v>0.77174973893727117</v>
      </c>
      <c r="H2664" s="12">
        <f ca="1"/>
        <v>10.878492879275223</v>
      </c>
    </row>
    <row r="2665" spans="6:8" x14ac:dyDescent="0.3">
      <c r="F2665" s="2">
        <v>2660</v>
      </c>
      <c r="G2665" s="12">
        <f ca="1"/>
        <v>1.6969280032558043E-2</v>
      </c>
      <c r="H2665" s="12">
        <f ca="1"/>
        <v>10.13026618913808</v>
      </c>
    </row>
    <row r="2666" spans="6:8" x14ac:dyDescent="0.3">
      <c r="F2666" s="2">
        <v>2661</v>
      </c>
      <c r="G2666" s="12">
        <f ca="1"/>
        <v>0.24854716632313978</v>
      </c>
      <c r="H2666" s="12">
        <f ca="1"/>
        <v>10.498545049442013</v>
      </c>
    </row>
    <row r="2667" spans="6:8" x14ac:dyDescent="0.3">
      <c r="F2667" s="2">
        <v>2662</v>
      </c>
      <c r="G2667" s="12">
        <f ca="1"/>
        <v>0.26608918190593722</v>
      </c>
      <c r="H2667" s="12">
        <f ca="1"/>
        <v>10.515838329233043</v>
      </c>
    </row>
    <row r="2668" spans="6:8" x14ac:dyDescent="0.3">
      <c r="F2668" s="2">
        <v>2663</v>
      </c>
      <c r="G2668" s="12">
        <f ca="1"/>
        <v>0.32717538800207757</v>
      </c>
      <c r="H2668" s="12">
        <f ca="1"/>
        <v>10.57199247198025</v>
      </c>
    </row>
    <row r="2669" spans="6:8" x14ac:dyDescent="0.3">
      <c r="F2669" s="2">
        <v>2664</v>
      </c>
      <c r="G2669" s="12">
        <f ca="1"/>
        <v>0.19738763054093678</v>
      </c>
      <c r="H2669" s="12">
        <f ca="1"/>
        <v>10.444283277359093</v>
      </c>
    </row>
    <row r="2670" spans="6:8" x14ac:dyDescent="0.3">
      <c r="F2670" s="2">
        <v>2665</v>
      </c>
      <c r="G2670" s="12">
        <f ca="1"/>
        <v>0.48413956258305757</v>
      </c>
      <c r="H2670" s="12">
        <f ca="1"/>
        <v>10.695801381561619</v>
      </c>
    </row>
    <row r="2671" spans="6:8" x14ac:dyDescent="0.3">
      <c r="F2671" s="2">
        <v>2666</v>
      </c>
      <c r="G2671" s="12">
        <f ca="1"/>
        <v>0.72765837071348138</v>
      </c>
      <c r="H2671" s="12">
        <f ca="1"/>
        <v>10.853028938966013</v>
      </c>
    </row>
    <row r="2672" spans="6:8" x14ac:dyDescent="0.3">
      <c r="F2672" s="2">
        <v>2667</v>
      </c>
      <c r="G2672" s="12">
        <f ca="1"/>
        <v>0.82176475445825092</v>
      </c>
      <c r="H2672" s="12">
        <f ca="1"/>
        <v>10.906512412743615</v>
      </c>
    </row>
    <row r="2673" spans="6:8" x14ac:dyDescent="0.3">
      <c r="F2673" s="2">
        <v>2668</v>
      </c>
      <c r="G2673" s="12">
        <f ca="1"/>
        <v>0.50563163404785394</v>
      </c>
      <c r="H2673" s="12">
        <f ca="1"/>
        <v>10.711077797465126</v>
      </c>
    </row>
    <row r="2674" spans="6:8" x14ac:dyDescent="0.3">
      <c r="F2674" s="2">
        <v>2669</v>
      </c>
      <c r="G2674" s="12">
        <f ca="1"/>
        <v>0.54662544291514359</v>
      </c>
      <c r="H2674" s="12">
        <f ca="1"/>
        <v>10.739341222247985</v>
      </c>
    </row>
    <row r="2675" spans="6:8" x14ac:dyDescent="0.3">
      <c r="F2675" s="2">
        <v>2670</v>
      </c>
      <c r="G2675" s="12">
        <f ca="1"/>
        <v>0.22628513732151401</v>
      </c>
      <c r="H2675" s="12">
        <f ca="1"/>
        <v>10.475694373859429</v>
      </c>
    </row>
    <row r="2676" spans="6:8" x14ac:dyDescent="0.3">
      <c r="F2676" s="2">
        <v>2671</v>
      </c>
      <c r="G2676" s="12">
        <f ca="1"/>
        <v>0.85114814587612098</v>
      </c>
      <c r="H2676" s="12">
        <f ca="1"/>
        <v>10.922576905128304</v>
      </c>
    </row>
    <row r="2677" spans="6:8" x14ac:dyDescent="0.3">
      <c r="F2677" s="2">
        <v>2672</v>
      </c>
      <c r="G2677" s="12">
        <f ca="1"/>
        <v>0.18101937109492194</v>
      </c>
      <c r="H2677" s="12">
        <f ca="1"/>
        <v>10.425463713017834</v>
      </c>
    </row>
    <row r="2678" spans="6:8" x14ac:dyDescent="0.3">
      <c r="F2678" s="2">
        <v>2673</v>
      </c>
      <c r="G2678" s="12">
        <f ca="1"/>
        <v>0.27724448025090576</v>
      </c>
      <c r="H2678" s="12">
        <f ca="1"/>
        <v>10.526540103174398</v>
      </c>
    </row>
    <row r="2679" spans="6:8" x14ac:dyDescent="0.3">
      <c r="F2679" s="2">
        <v>2674</v>
      </c>
      <c r="G2679" s="12">
        <f ca="1"/>
        <v>0.67856841259256306</v>
      </c>
      <c r="H2679" s="12">
        <f ca="1"/>
        <v>10.82375264041614</v>
      </c>
    </row>
    <row r="2680" spans="6:8" x14ac:dyDescent="0.3">
      <c r="F2680" s="2">
        <v>2675</v>
      </c>
      <c r="G2680" s="12">
        <f ca="1"/>
        <v>0.73090347995802052</v>
      </c>
      <c r="H2680" s="12">
        <f ca="1"/>
        <v>10.85492893269442</v>
      </c>
    </row>
    <row r="2681" spans="6:8" x14ac:dyDescent="0.3">
      <c r="F2681" s="2">
        <v>2676</v>
      </c>
      <c r="G2681" s="12">
        <f ca="1"/>
        <v>0.27364991201847277</v>
      </c>
      <c r="H2681" s="12">
        <f ca="1"/>
        <v>10.523115581892256</v>
      </c>
    </row>
    <row r="2682" spans="6:8" x14ac:dyDescent="0.3">
      <c r="F2682" s="2">
        <v>2677</v>
      </c>
      <c r="G2682" s="12">
        <f ca="1"/>
        <v>0.99184659826123056</v>
      </c>
      <c r="H2682" s="12">
        <f ca="1"/>
        <v>10.99591495533566</v>
      </c>
    </row>
    <row r="2683" spans="6:8" x14ac:dyDescent="0.3">
      <c r="F2683" s="2">
        <v>2678</v>
      </c>
      <c r="G2683" s="12">
        <f ca="1"/>
        <v>0.71008205217447551</v>
      </c>
      <c r="H2683" s="12">
        <f ca="1"/>
        <v>10.842663664918854</v>
      </c>
    </row>
    <row r="2684" spans="6:8" x14ac:dyDescent="0.3">
      <c r="F2684" s="2">
        <v>2679</v>
      </c>
      <c r="G2684" s="12">
        <f ca="1"/>
        <v>0.39118069199622063</v>
      </c>
      <c r="H2684" s="12">
        <f ca="1"/>
        <v>10.625444395607012</v>
      </c>
    </row>
    <row r="2685" spans="6:8" x14ac:dyDescent="0.3">
      <c r="F2685" s="2">
        <v>2680</v>
      </c>
      <c r="G2685" s="12">
        <f ca="1"/>
        <v>0.26758836821517762</v>
      </c>
      <c r="H2685" s="12">
        <f ca="1"/>
        <v>10.517289443363362</v>
      </c>
    </row>
    <row r="2686" spans="6:8" x14ac:dyDescent="0.3">
      <c r="F2686" s="2">
        <v>2681</v>
      </c>
      <c r="G2686" s="12">
        <f ca="1"/>
        <v>0.80923272978173522</v>
      </c>
      <c r="H2686" s="12">
        <f ca="1"/>
        <v>10.899573637776106</v>
      </c>
    </row>
    <row r="2687" spans="6:8" x14ac:dyDescent="0.3">
      <c r="F2687" s="2">
        <v>2682</v>
      </c>
      <c r="G2687" s="12">
        <f ca="1"/>
        <v>0.48413597247986151</v>
      </c>
      <c r="H2687" s="12">
        <f ca="1"/>
        <v>10.695798801723502</v>
      </c>
    </row>
    <row r="2688" spans="6:8" x14ac:dyDescent="0.3">
      <c r="F2688" s="2">
        <v>2683</v>
      </c>
      <c r="G2688" s="12">
        <f ca="1"/>
        <v>0.87985809049660335</v>
      </c>
      <c r="H2688" s="12">
        <f ca="1"/>
        <v>10.938007510895623</v>
      </c>
    </row>
    <row r="2689" spans="6:8" x14ac:dyDescent="0.3">
      <c r="F2689" s="2">
        <v>2684</v>
      </c>
      <c r="G2689" s="12">
        <f ca="1"/>
        <v>0.38870778545353346</v>
      </c>
      <c r="H2689" s="12">
        <f ca="1"/>
        <v>10.623464341765857</v>
      </c>
    </row>
    <row r="2690" spans="6:8" x14ac:dyDescent="0.3">
      <c r="F2690" s="2">
        <v>2685</v>
      </c>
      <c r="G2690" s="12">
        <f ca="1"/>
        <v>0.71676991564316528</v>
      </c>
      <c r="H2690" s="12">
        <f ca="1"/>
        <v>10.846622652451</v>
      </c>
    </row>
    <row r="2691" spans="6:8" x14ac:dyDescent="0.3">
      <c r="F2691" s="2">
        <v>2686</v>
      </c>
      <c r="G2691" s="12">
        <f ca="1"/>
        <v>0.44035368287621779</v>
      </c>
      <c r="H2691" s="12">
        <f ca="1"/>
        <v>10.663591503016892</v>
      </c>
    </row>
    <row r="2692" spans="6:8" x14ac:dyDescent="0.3">
      <c r="F2692" s="2">
        <v>2687</v>
      </c>
      <c r="G2692" s="12">
        <f ca="1"/>
        <v>0.71200248624884277</v>
      </c>
      <c r="H2692" s="12">
        <f ca="1"/>
        <v>10.843802397631604</v>
      </c>
    </row>
    <row r="2693" spans="6:8" x14ac:dyDescent="0.3">
      <c r="F2693" s="2">
        <v>2688</v>
      </c>
      <c r="G2693" s="12">
        <f ca="1"/>
        <v>0.24952025243396037</v>
      </c>
      <c r="H2693" s="12">
        <f ca="1"/>
        <v>10.499520022055133</v>
      </c>
    </row>
    <row r="2694" spans="6:8" x14ac:dyDescent="0.3">
      <c r="F2694" s="2">
        <v>2689</v>
      </c>
      <c r="G2694" s="12">
        <f ca="1"/>
        <v>0.62750415300136031</v>
      </c>
      <c r="H2694" s="12">
        <f ca="1"/>
        <v>10.792151597234621</v>
      </c>
    </row>
    <row r="2695" spans="6:8" x14ac:dyDescent="0.3">
      <c r="F2695" s="2">
        <v>2690</v>
      </c>
      <c r="G2695" s="12">
        <f ca="1"/>
        <v>0.17815420076187838</v>
      </c>
      <c r="H2695" s="12">
        <f ca="1"/>
        <v>10.422083168062739</v>
      </c>
    </row>
    <row r="2696" spans="6:8" x14ac:dyDescent="0.3">
      <c r="F2696" s="2">
        <v>2691</v>
      </c>
      <c r="G2696" s="12">
        <f ca="1"/>
        <v>0.7823886445137993</v>
      </c>
      <c r="H2696" s="12">
        <f ca="1"/>
        <v>10.884527356566092</v>
      </c>
    </row>
    <row r="2697" spans="6:8" x14ac:dyDescent="0.3">
      <c r="F2697" s="2">
        <v>2692</v>
      </c>
      <c r="G2697" s="12">
        <f ca="1"/>
        <v>0.70507962969744997</v>
      </c>
      <c r="H2697" s="12">
        <f ca="1"/>
        <v>10.839690198643195</v>
      </c>
    </row>
    <row r="2698" spans="6:8" x14ac:dyDescent="0.3">
      <c r="F2698" s="2">
        <v>2693</v>
      </c>
      <c r="G2698" s="12">
        <f ca="1"/>
        <v>0.46629839975257781</v>
      </c>
      <c r="H2698" s="12">
        <f ca="1"/>
        <v>10.682860454084565</v>
      </c>
    </row>
    <row r="2699" spans="6:8" x14ac:dyDescent="0.3">
      <c r="F2699" s="2">
        <v>2694</v>
      </c>
      <c r="G2699" s="12">
        <f ca="1"/>
        <v>0.6924346543024098</v>
      </c>
      <c r="H2699" s="12">
        <f ca="1"/>
        <v>10.832126585503918</v>
      </c>
    </row>
    <row r="2700" spans="6:8" x14ac:dyDescent="0.3">
      <c r="F2700" s="2">
        <v>2695</v>
      </c>
      <c r="G2700" s="12">
        <f ca="1"/>
        <v>0.15878699150156539</v>
      </c>
      <c r="H2700" s="12">
        <f ca="1"/>
        <v>10.398480854623614</v>
      </c>
    </row>
    <row r="2701" spans="6:8" x14ac:dyDescent="0.3">
      <c r="F2701" s="2">
        <v>2696</v>
      </c>
      <c r="G2701" s="12">
        <f ca="1"/>
        <v>0.53868482614552815</v>
      </c>
      <c r="H2701" s="12">
        <f ca="1"/>
        <v>10.733951514846538</v>
      </c>
    </row>
    <row r="2702" spans="6:8" x14ac:dyDescent="0.3">
      <c r="F2702" s="2">
        <v>2697</v>
      </c>
      <c r="G2702" s="12">
        <f ca="1"/>
        <v>0.50761526592278106</v>
      </c>
      <c r="H2702" s="12">
        <f ca="1"/>
        <v>10.712471238663555</v>
      </c>
    </row>
    <row r="2703" spans="6:8" x14ac:dyDescent="0.3">
      <c r="F2703" s="2">
        <v>2698</v>
      </c>
      <c r="G2703" s="12">
        <f ca="1"/>
        <v>0.38764952585097556</v>
      </c>
      <c r="H2703" s="12">
        <f ca="1"/>
        <v>10.622615070369307</v>
      </c>
    </row>
    <row r="2704" spans="6:8" x14ac:dyDescent="0.3">
      <c r="F2704" s="2">
        <v>2699</v>
      </c>
      <c r="G2704" s="12">
        <f ca="1"/>
        <v>0.55439428503295085</v>
      </c>
      <c r="H2704" s="12">
        <f ca="1"/>
        <v>10.744576581039823</v>
      </c>
    </row>
    <row r="2705" spans="6:8" x14ac:dyDescent="0.3">
      <c r="F2705" s="2">
        <v>2700</v>
      </c>
      <c r="G2705" s="12">
        <f ca="1"/>
        <v>8.0108325320610296E-2</v>
      </c>
      <c r="H2705" s="12">
        <f ca="1"/>
        <v>10.283034141616538</v>
      </c>
    </row>
    <row r="2706" spans="6:8" x14ac:dyDescent="0.3">
      <c r="F2706" s="2">
        <v>2701</v>
      </c>
      <c r="G2706" s="12">
        <f ca="1"/>
        <v>5.349305301651297E-2</v>
      </c>
      <c r="H2706" s="12">
        <f ca="1"/>
        <v>10.231285652422525</v>
      </c>
    </row>
    <row r="2707" spans="6:8" x14ac:dyDescent="0.3">
      <c r="F2707" s="2">
        <v>2702</v>
      </c>
      <c r="G2707" s="12">
        <f ca="1"/>
        <v>0.58279875940966419</v>
      </c>
      <c r="H2707" s="12">
        <f ca="1"/>
        <v>10.763412574830717</v>
      </c>
    </row>
    <row r="2708" spans="6:8" x14ac:dyDescent="0.3">
      <c r="F2708" s="2">
        <v>2703</v>
      </c>
      <c r="G2708" s="12">
        <f ca="1"/>
        <v>0.8559688079253549</v>
      </c>
      <c r="H2708" s="12">
        <f ca="1"/>
        <v>10.925185823456756</v>
      </c>
    </row>
    <row r="2709" spans="6:8" x14ac:dyDescent="0.3">
      <c r="F2709" s="2">
        <v>2704</v>
      </c>
      <c r="G2709" s="12">
        <f ca="1"/>
        <v>0.47762716538745087</v>
      </c>
      <c r="H2709" s="12">
        <f ca="1"/>
        <v>10.691105755573957</v>
      </c>
    </row>
    <row r="2710" spans="6:8" x14ac:dyDescent="0.3">
      <c r="F2710" s="2">
        <v>2705</v>
      </c>
      <c r="G2710" s="12">
        <f ca="1"/>
        <v>0.21380355543207075</v>
      </c>
      <c r="H2710" s="12">
        <f ca="1"/>
        <v>10.462388965517205</v>
      </c>
    </row>
    <row r="2711" spans="6:8" x14ac:dyDescent="0.3">
      <c r="F2711" s="2">
        <v>2706</v>
      </c>
      <c r="G2711" s="12">
        <f ca="1"/>
        <v>0.16968129487991068</v>
      </c>
      <c r="H2711" s="12">
        <f ca="1"/>
        <v>10.411923894524111</v>
      </c>
    </row>
    <row r="2712" spans="6:8" x14ac:dyDescent="0.3">
      <c r="F2712" s="2">
        <v>2707</v>
      </c>
      <c r="G2712" s="12">
        <f ca="1"/>
        <v>0.42051111957580001</v>
      </c>
      <c r="H2712" s="12">
        <f ca="1"/>
        <v>10.648468287255282</v>
      </c>
    </row>
    <row r="2713" spans="6:8" x14ac:dyDescent="0.3">
      <c r="F2713" s="2">
        <v>2708</v>
      </c>
      <c r="G2713" s="12">
        <f ca="1"/>
        <v>5.8178487848730365E-2</v>
      </c>
      <c r="H2713" s="12">
        <f ca="1"/>
        <v>10.24120217214762</v>
      </c>
    </row>
    <row r="2714" spans="6:8" x14ac:dyDescent="0.3">
      <c r="F2714" s="2">
        <v>2709</v>
      </c>
      <c r="G2714" s="12">
        <f ca="1"/>
        <v>0.54995330040108792</v>
      </c>
      <c r="H2714" s="12">
        <f ca="1"/>
        <v>10.741588363178042</v>
      </c>
    </row>
    <row r="2715" spans="6:8" x14ac:dyDescent="0.3">
      <c r="F2715" s="2">
        <v>2710</v>
      </c>
      <c r="G2715" s="12">
        <f ca="1"/>
        <v>2.1219932478253156E-2</v>
      </c>
      <c r="H2715" s="12">
        <f ca="1"/>
        <v>10.145670630115522</v>
      </c>
    </row>
    <row r="2716" spans="6:8" x14ac:dyDescent="0.3">
      <c r="F2716" s="2">
        <v>2711</v>
      </c>
      <c r="G2716" s="12">
        <f ca="1"/>
        <v>0.59712877403597564</v>
      </c>
      <c r="H2716" s="12">
        <f ca="1"/>
        <v>10.772741078263589</v>
      </c>
    </row>
    <row r="2717" spans="6:8" x14ac:dyDescent="0.3">
      <c r="F2717" s="2">
        <v>2712</v>
      </c>
      <c r="G2717" s="12">
        <f ca="1"/>
        <v>0.51737411435464575</v>
      </c>
      <c r="H2717" s="12">
        <f ca="1"/>
        <v>10.719287226603285</v>
      </c>
    </row>
    <row r="2718" spans="6:8" x14ac:dyDescent="0.3">
      <c r="F2718" s="2">
        <v>2713</v>
      </c>
      <c r="G2718" s="12">
        <f ca="1"/>
        <v>0.95547107556606736</v>
      </c>
      <c r="H2718" s="12">
        <f ca="1"/>
        <v>10.977482007796597</v>
      </c>
    </row>
    <row r="2719" spans="6:8" x14ac:dyDescent="0.3">
      <c r="F2719" s="2">
        <v>2714</v>
      </c>
      <c r="G2719" s="12">
        <f ca="1"/>
        <v>0.90069595640662281</v>
      </c>
      <c r="H2719" s="12">
        <f ca="1"/>
        <v>10.949050028400306</v>
      </c>
    </row>
    <row r="2720" spans="6:8" x14ac:dyDescent="0.3">
      <c r="F2720" s="2">
        <v>2715</v>
      </c>
      <c r="G2720" s="12">
        <f ca="1"/>
        <v>6.9847247402959667E-2</v>
      </c>
      <c r="H2720" s="12">
        <f ca="1"/>
        <v>10.264286298174838</v>
      </c>
    </row>
    <row r="2721" spans="6:8" x14ac:dyDescent="0.3">
      <c r="F2721" s="2">
        <v>2716</v>
      </c>
      <c r="G2721" s="12">
        <f ca="1"/>
        <v>0.16016668236323262</v>
      </c>
      <c r="H2721" s="12">
        <f ca="1"/>
        <v>10.400208298718596</v>
      </c>
    </row>
    <row r="2722" spans="6:8" x14ac:dyDescent="0.3">
      <c r="F2722" s="2">
        <v>2717</v>
      </c>
      <c r="G2722" s="12">
        <f ca="1"/>
        <v>0.33077754313691177</v>
      </c>
      <c r="H2722" s="12">
        <f ca="1"/>
        <v>10.575132630909525</v>
      </c>
    </row>
    <row r="2723" spans="6:8" x14ac:dyDescent="0.3">
      <c r="F2723" s="2">
        <v>2718</v>
      </c>
      <c r="G2723" s="12">
        <f ca="1"/>
        <v>0.59433061754830074</v>
      </c>
      <c r="H2723" s="12">
        <f ca="1"/>
        <v>10.770928412726047</v>
      </c>
    </row>
    <row r="2724" spans="6:8" x14ac:dyDescent="0.3">
      <c r="F2724" s="2">
        <v>2719</v>
      </c>
      <c r="G2724" s="12">
        <f ca="1"/>
        <v>0.98058197641741174</v>
      </c>
      <c r="H2724" s="12">
        <f ca="1"/>
        <v>10.990243392513888</v>
      </c>
    </row>
    <row r="2725" spans="6:8" x14ac:dyDescent="0.3">
      <c r="F2725" s="2">
        <v>2720</v>
      </c>
      <c r="G2725" s="12">
        <f ca="1"/>
        <v>0.18935295855834822</v>
      </c>
      <c r="H2725" s="12">
        <f ca="1"/>
        <v>10.435147053946535</v>
      </c>
    </row>
    <row r="2726" spans="6:8" x14ac:dyDescent="0.3">
      <c r="F2726" s="2">
        <v>2721</v>
      </c>
      <c r="G2726" s="12">
        <f ca="1"/>
        <v>0.91365842537092012</v>
      </c>
      <c r="H2726" s="12">
        <f ca="1"/>
        <v>10.955854813960217</v>
      </c>
    </row>
    <row r="2727" spans="6:8" x14ac:dyDescent="0.3">
      <c r="F2727" s="2">
        <v>2722</v>
      </c>
      <c r="G2727" s="12">
        <f ca="1"/>
        <v>0.94731326204029975</v>
      </c>
      <c r="H2727" s="12">
        <f ca="1"/>
        <v>10.973300191123119</v>
      </c>
    </row>
    <row r="2728" spans="6:8" x14ac:dyDescent="0.3">
      <c r="F2728" s="2">
        <v>2723</v>
      </c>
      <c r="G2728" s="12">
        <f ca="1"/>
        <v>2.3728259669557383E-2</v>
      </c>
      <c r="H2728" s="12">
        <f ca="1"/>
        <v>10.154039798979216</v>
      </c>
    </row>
    <row r="2729" spans="6:8" x14ac:dyDescent="0.3">
      <c r="F2729" s="2">
        <v>2724</v>
      </c>
      <c r="G2729" s="12">
        <f ca="1"/>
        <v>0.32301394678359108</v>
      </c>
      <c r="H2729" s="12">
        <f ca="1"/>
        <v>10.568343159353212</v>
      </c>
    </row>
    <row r="2730" spans="6:8" x14ac:dyDescent="0.3">
      <c r="F2730" s="2">
        <v>2725</v>
      </c>
      <c r="G2730" s="12">
        <f ca="1"/>
        <v>0.15871882939373005</v>
      </c>
      <c r="H2730" s="12">
        <f ca="1"/>
        <v>10.398395317986708</v>
      </c>
    </row>
    <row r="2731" spans="6:8" x14ac:dyDescent="0.3">
      <c r="F2731" s="2">
        <v>2726</v>
      </c>
      <c r="G2731" s="12">
        <f ca="1"/>
        <v>0.56511866416874623</v>
      </c>
      <c r="H2731" s="12">
        <f ca="1"/>
        <v>10.751743749005435</v>
      </c>
    </row>
    <row r="2732" spans="6:8" x14ac:dyDescent="0.3">
      <c r="F2732" s="2">
        <v>2727</v>
      </c>
      <c r="G2732" s="12">
        <f ca="1"/>
        <v>0.83799402915379995</v>
      </c>
      <c r="H2732" s="12">
        <f ca="1"/>
        <v>10.915420138053451</v>
      </c>
    </row>
    <row r="2733" spans="6:8" x14ac:dyDescent="0.3">
      <c r="F2733" s="2">
        <v>2728</v>
      </c>
      <c r="G2733" s="12">
        <f ca="1"/>
        <v>0.3349390870285307</v>
      </c>
      <c r="H2733" s="12">
        <f ca="1"/>
        <v>10.578739221954526</v>
      </c>
    </row>
    <row r="2734" spans="6:8" x14ac:dyDescent="0.3">
      <c r="F2734" s="2">
        <v>2729</v>
      </c>
      <c r="G2734" s="12">
        <f ca="1"/>
        <v>0.23961537084452256</v>
      </c>
      <c r="H2734" s="12">
        <f ca="1"/>
        <v>10.489505230661045</v>
      </c>
    </row>
    <row r="2735" spans="6:8" x14ac:dyDescent="0.3">
      <c r="F2735" s="2">
        <v>2730</v>
      </c>
      <c r="G2735" s="12">
        <f ca="1"/>
        <v>0.1322563908071448</v>
      </c>
      <c r="H2735" s="12">
        <f ca="1"/>
        <v>10.363670717555243</v>
      </c>
    </row>
    <row r="2736" spans="6:8" x14ac:dyDescent="0.3">
      <c r="F2736" s="2">
        <v>2731</v>
      </c>
      <c r="G2736" s="12">
        <f ca="1"/>
        <v>0.10144015845048426</v>
      </c>
      <c r="H2736" s="12">
        <f ca="1"/>
        <v>10.318496716545845</v>
      </c>
    </row>
    <row r="2737" spans="6:8" x14ac:dyDescent="0.3">
      <c r="F2737" s="2">
        <v>2732</v>
      </c>
      <c r="G2737" s="12">
        <f ca="1"/>
        <v>0.99896547095306931</v>
      </c>
      <c r="H2737" s="12">
        <f ca="1"/>
        <v>10.999482601625996</v>
      </c>
    </row>
    <row r="2738" spans="6:8" x14ac:dyDescent="0.3">
      <c r="F2738" s="2">
        <v>2733</v>
      </c>
      <c r="G2738" s="12">
        <f ca="1"/>
        <v>4.5669271299975112E-3</v>
      </c>
      <c r="H2738" s="12">
        <f ca="1"/>
        <v>10.067579043571195</v>
      </c>
    </row>
    <row r="2739" spans="6:8" x14ac:dyDescent="0.3">
      <c r="F2739" s="2">
        <v>2734</v>
      </c>
      <c r="G2739" s="12">
        <f ca="1"/>
        <v>0.24005783912175693</v>
      </c>
      <c r="H2739" s="12">
        <f ca="1"/>
        <v>10.4899569768069</v>
      </c>
    </row>
    <row r="2740" spans="6:8" x14ac:dyDescent="0.3">
      <c r="F2740" s="2">
        <v>2735</v>
      </c>
      <c r="G2740" s="12">
        <f ca="1"/>
        <v>0.2501882843766785</v>
      </c>
      <c r="H2740" s="12">
        <f ca="1"/>
        <v>10.500188248939015</v>
      </c>
    </row>
    <row r="2741" spans="6:8" x14ac:dyDescent="0.3">
      <c r="F2741" s="2">
        <v>2736</v>
      </c>
      <c r="G2741" s="12">
        <f ca="1"/>
        <v>0.37475079609001849</v>
      </c>
      <c r="H2741" s="12">
        <f ca="1"/>
        <v>10.612168927739736</v>
      </c>
    </row>
    <row r="2742" spans="6:8" x14ac:dyDescent="0.3">
      <c r="F2742" s="2">
        <v>2737</v>
      </c>
      <c r="G2742" s="12">
        <f ca="1"/>
        <v>0.35634227491265213</v>
      </c>
      <c r="H2742" s="12">
        <f ca="1"/>
        <v>10.596944113726446</v>
      </c>
    </row>
    <row r="2743" spans="6:8" x14ac:dyDescent="0.3">
      <c r="F2743" s="2">
        <v>2738</v>
      </c>
      <c r="G2743" s="12">
        <f ca="1"/>
        <v>0.11242522065297877</v>
      </c>
      <c r="H2743" s="12">
        <f ca="1"/>
        <v>10.335298703625556</v>
      </c>
    </row>
    <row r="2744" spans="6:8" x14ac:dyDescent="0.3">
      <c r="F2744" s="2">
        <v>2739</v>
      </c>
      <c r="G2744" s="12">
        <f ca="1"/>
        <v>0.40021403504168163</v>
      </c>
      <c r="H2744" s="12">
        <f ca="1"/>
        <v>10.632624718961946</v>
      </c>
    </row>
    <row r="2745" spans="6:8" x14ac:dyDescent="0.3">
      <c r="F2745" s="2">
        <v>2740</v>
      </c>
      <c r="G2745" s="12">
        <f ca="1"/>
        <v>0.21675336271026913</v>
      </c>
      <c r="H2745" s="12">
        <f ca="1"/>
        <v>10.465567785301205</v>
      </c>
    </row>
    <row r="2746" spans="6:8" x14ac:dyDescent="0.3">
      <c r="F2746" s="2">
        <v>2741</v>
      </c>
      <c r="G2746" s="12">
        <f ca="1"/>
        <v>0.89896627174641153</v>
      </c>
      <c r="H2746" s="12">
        <f ca="1"/>
        <v>10.948138318889397</v>
      </c>
    </row>
    <row r="2747" spans="6:8" x14ac:dyDescent="0.3">
      <c r="F2747" s="2">
        <v>2742</v>
      </c>
      <c r="G2747" s="12">
        <f ca="1"/>
        <v>0.90368499791258738</v>
      </c>
      <c r="H2747" s="12">
        <f ca="1"/>
        <v>10.950623478519539</v>
      </c>
    </row>
    <row r="2748" spans="6:8" x14ac:dyDescent="0.3">
      <c r="F2748" s="2">
        <v>2743</v>
      </c>
      <c r="G2748" s="12">
        <f ca="1"/>
        <v>0.76048309677086934</v>
      </c>
      <c r="H2748" s="12">
        <f ca="1"/>
        <v>10.872056819691739</v>
      </c>
    </row>
    <row r="2749" spans="6:8" x14ac:dyDescent="0.3">
      <c r="F2749" s="2">
        <v>2744</v>
      </c>
      <c r="G2749" s="12">
        <f ca="1"/>
        <v>0.49440989080449649</v>
      </c>
      <c r="H2749" s="12">
        <f ca="1"/>
        <v>10.703142866567312</v>
      </c>
    </row>
    <row r="2750" spans="6:8" x14ac:dyDescent="0.3">
      <c r="F2750" s="2">
        <v>2745</v>
      </c>
      <c r="G2750" s="12">
        <f ca="1"/>
        <v>0.95676880607501436</v>
      </c>
      <c r="H2750" s="12">
        <f ca="1"/>
        <v>10.978145595540365</v>
      </c>
    </row>
    <row r="2751" spans="6:8" x14ac:dyDescent="0.3">
      <c r="F2751" s="2">
        <v>2746</v>
      </c>
      <c r="G2751" s="12">
        <f ca="1"/>
        <v>0.59596821870922634</v>
      </c>
      <c r="H2751" s="12">
        <f ca="1"/>
        <v>10.77198977888909</v>
      </c>
    </row>
    <row r="2752" spans="6:8" x14ac:dyDescent="0.3">
      <c r="F2752" s="2">
        <v>2747</v>
      </c>
      <c r="G2752" s="12">
        <f ca="1"/>
        <v>0.98829783959648743</v>
      </c>
      <c r="H2752" s="12">
        <f ca="1"/>
        <v>10.994131701333625</v>
      </c>
    </row>
    <row r="2753" spans="6:8" x14ac:dyDescent="0.3">
      <c r="F2753" s="2">
        <v>2748</v>
      </c>
      <c r="G2753" s="12">
        <f ca="1"/>
        <v>0.78882378349700177</v>
      </c>
      <c r="H2753" s="12">
        <f ca="1"/>
        <v>10.888157521781469</v>
      </c>
    </row>
    <row r="2754" spans="6:8" x14ac:dyDescent="0.3">
      <c r="F2754" s="2">
        <v>2749</v>
      </c>
      <c r="G2754" s="12">
        <f ca="1"/>
        <v>0.23939373815918952</v>
      </c>
      <c r="H2754" s="12">
        <f ca="1"/>
        <v>10.489278793898928</v>
      </c>
    </row>
    <row r="2755" spans="6:8" x14ac:dyDescent="0.3">
      <c r="F2755" s="2">
        <v>2750</v>
      </c>
      <c r="G2755" s="12">
        <f ca="1"/>
        <v>0.97672056561858089</v>
      </c>
      <c r="H2755" s="12">
        <f ca="1"/>
        <v>10.988291741146602</v>
      </c>
    </row>
    <row r="2756" spans="6:8" x14ac:dyDescent="0.3">
      <c r="F2756" s="2">
        <v>2751</v>
      </c>
      <c r="G2756" s="12">
        <f ca="1"/>
        <v>0.73543539738204289</v>
      </c>
      <c r="H2756" s="12">
        <f ca="1"/>
        <v>10.857575301289655</v>
      </c>
    </row>
    <row r="2757" spans="6:8" x14ac:dyDescent="0.3">
      <c r="F2757" s="2">
        <v>2752</v>
      </c>
      <c r="G2757" s="12">
        <f ca="1"/>
        <v>0.3826864313858771</v>
      </c>
      <c r="H2757" s="12">
        <f ca="1"/>
        <v>10.618616546324034</v>
      </c>
    </row>
    <row r="2758" spans="6:8" x14ac:dyDescent="0.3">
      <c r="F2758" s="2">
        <v>2753</v>
      </c>
      <c r="G2758" s="12">
        <f ca="1"/>
        <v>0.61528356346874591</v>
      </c>
      <c r="H2758" s="12">
        <f ca="1"/>
        <v>10.784400129697048</v>
      </c>
    </row>
    <row r="2759" spans="6:8" x14ac:dyDescent="0.3">
      <c r="F2759" s="2">
        <v>2754</v>
      </c>
      <c r="G2759" s="12">
        <f ca="1"/>
        <v>0.98900383575968065</v>
      </c>
      <c r="H2759" s="12">
        <f ca="1"/>
        <v>10.994486719750284</v>
      </c>
    </row>
    <row r="2760" spans="6:8" x14ac:dyDescent="0.3">
      <c r="F2760" s="2">
        <v>2755</v>
      </c>
      <c r="G2760" s="12">
        <f ca="1"/>
        <v>9.921325545189319E-2</v>
      </c>
      <c r="H2760" s="12">
        <f ca="1"/>
        <v>10.314981357308481</v>
      </c>
    </row>
    <row r="2761" spans="6:8" x14ac:dyDescent="0.3">
      <c r="F2761" s="2">
        <v>2756</v>
      </c>
      <c r="G2761" s="12">
        <f ca="1"/>
        <v>0.18279295876860546</v>
      </c>
      <c r="H2761" s="12">
        <f ca="1"/>
        <v>10.427542932076541</v>
      </c>
    </row>
    <row r="2762" spans="6:8" x14ac:dyDescent="0.3">
      <c r="F2762" s="2">
        <v>2757</v>
      </c>
      <c r="G2762" s="12">
        <f ca="1"/>
        <v>0.98473791835590618</v>
      </c>
      <c r="H2762" s="12">
        <f ca="1"/>
        <v>10.992339618455247</v>
      </c>
    </row>
    <row r="2763" spans="6:8" x14ac:dyDescent="0.3">
      <c r="F2763" s="2">
        <v>2758</v>
      </c>
      <c r="G2763" s="12">
        <f ca="1"/>
        <v>0.18475234563205123</v>
      </c>
      <c r="H2763" s="12">
        <f ca="1"/>
        <v>10.429828274584224</v>
      </c>
    </row>
    <row r="2764" spans="6:8" x14ac:dyDescent="0.3">
      <c r="F2764" s="2">
        <v>2759</v>
      </c>
      <c r="G2764" s="12">
        <f ca="1"/>
        <v>0.26917107948415997</v>
      </c>
      <c r="H2764" s="12">
        <f ca="1"/>
        <v>10.518816999995336</v>
      </c>
    </row>
    <row r="2765" spans="6:8" x14ac:dyDescent="0.3">
      <c r="F2765" s="2">
        <v>2760</v>
      </c>
      <c r="G2765" s="12">
        <f ca="1"/>
        <v>0.29241444328087596</v>
      </c>
      <c r="H2765" s="12">
        <f ca="1"/>
        <v>10.540753588319927</v>
      </c>
    </row>
    <row r="2766" spans="6:8" x14ac:dyDescent="0.3">
      <c r="F2766" s="2">
        <v>2761</v>
      </c>
      <c r="G2766" s="12">
        <f ca="1"/>
        <v>8.3470401996373456E-2</v>
      </c>
      <c r="H2766" s="12">
        <f ca="1"/>
        <v>10.288912446939161</v>
      </c>
    </row>
    <row r="2767" spans="6:8" x14ac:dyDescent="0.3">
      <c r="F2767" s="2">
        <v>2762</v>
      </c>
      <c r="G2767" s="12">
        <f ca="1"/>
        <v>8.7189129663356013E-2</v>
      </c>
      <c r="H2767" s="12">
        <f ca="1"/>
        <v>10.295278054828591</v>
      </c>
    </row>
    <row r="2768" spans="6:8" x14ac:dyDescent="0.3">
      <c r="F2768" s="2">
        <v>2763</v>
      </c>
      <c r="G2768" s="12">
        <f ca="1"/>
        <v>0.90418008827994822</v>
      </c>
      <c r="H2768" s="12">
        <f ca="1"/>
        <v>10.950883845840252</v>
      </c>
    </row>
    <row r="2769" spans="6:8" x14ac:dyDescent="0.3">
      <c r="F2769" s="2">
        <v>2764</v>
      </c>
      <c r="G2769" s="12">
        <f ca="1"/>
        <v>0.3377050748064192</v>
      </c>
      <c r="H2769" s="12">
        <f ca="1"/>
        <v>10.581123975418688</v>
      </c>
    </row>
    <row r="2770" spans="6:8" x14ac:dyDescent="0.3">
      <c r="F2770" s="2">
        <v>2765</v>
      </c>
      <c r="G2770" s="12">
        <f ca="1"/>
        <v>0.59640334522010097</v>
      </c>
      <c r="H2770" s="12">
        <f ca="1"/>
        <v>10.772271548886854</v>
      </c>
    </row>
    <row r="2771" spans="6:8" x14ac:dyDescent="0.3">
      <c r="F2771" s="2">
        <v>2766</v>
      </c>
      <c r="G2771" s="12">
        <f ca="1"/>
        <v>0.26503894679123086</v>
      </c>
      <c r="H2771" s="12">
        <f ca="1"/>
        <v>10.514819334127255</v>
      </c>
    </row>
    <row r="2772" spans="6:8" x14ac:dyDescent="0.3">
      <c r="F2772" s="2">
        <v>2767</v>
      </c>
      <c r="G2772" s="12">
        <f ca="1"/>
        <v>6.0811725600578459E-2</v>
      </c>
      <c r="H2772" s="12">
        <f ca="1"/>
        <v>10.246600335767369</v>
      </c>
    </row>
    <row r="2773" spans="6:8" x14ac:dyDescent="0.3">
      <c r="F2773" s="2">
        <v>2768</v>
      </c>
      <c r="G2773" s="12">
        <f ca="1"/>
        <v>0.1662736572500576</v>
      </c>
      <c r="H2773" s="12">
        <f ca="1"/>
        <v>10.407766670106886</v>
      </c>
    </row>
    <row r="2774" spans="6:8" x14ac:dyDescent="0.3">
      <c r="F2774" s="2">
        <v>2769</v>
      </c>
      <c r="G2774" s="12">
        <f ca="1"/>
        <v>0.65068859961516901</v>
      </c>
      <c r="H2774" s="12">
        <f ca="1"/>
        <v>10.806652713139409</v>
      </c>
    </row>
    <row r="2775" spans="6:8" x14ac:dyDescent="0.3">
      <c r="F2775" s="2">
        <v>2770</v>
      </c>
      <c r="G2775" s="12">
        <f ca="1"/>
        <v>0.90682019291883664</v>
      </c>
      <c r="H2775" s="12">
        <f ca="1"/>
        <v>10.952271071134074</v>
      </c>
    </row>
    <row r="2776" spans="6:8" x14ac:dyDescent="0.3">
      <c r="F2776" s="2">
        <v>2771</v>
      </c>
      <c r="G2776" s="12">
        <f ca="1"/>
        <v>0.50265053473070398</v>
      </c>
      <c r="H2776" s="12">
        <f ca="1"/>
        <v>10.708978514999364</v>
      </c>
    </row>
    <row r="2777" spans="6:8" x14ac:dyDescent="0.3">
      <c r="F2777" s="2">
        <v>2772</v>
      </c>
      <c r="G2777" s="12">
        <f ca="1"/>
        <v>0.38008379547936988</v>
      </c>
      <c r="H2777" s="12">
        <f ca="1"/>
        <v>10.616509363659118</v>
      </c>
    </row>
    <row r="2778" spans="6:8" x14ac:dyDescent="0.3">
      <c r="F2778" s="2">
        <v>2773</v>
      </c>
      <c r="G2778" s="12">
        <f ca="1"/>
        <v>0.18375433414719256</v>
      </c>
      <c r="H2778" s="12">
        <f ca="1"/>
        <v>10.428665760409194</v>
      </c>
    </row>
    <row r="2779" spans="6:8" x14ac:dyDescent="0.3">
      <c r="F2779" s="2">
        <v>2774</v>
      </c>
      <c r="G2779" s="12">
        <f ca="1"/>
        <v>0.28762862724538651</v>
      </c>
      <c r="H2779" s="12">
        <f ca="1"/>
        <v>10.536310196850094</v>
      </c>
    </row>
    <row r="2780" spans="6:8" x14ac:dyDescent="0.3">
      <c r="F2780" s="2">
        <v>2775</v>
      </c>
      <c r="G2780" s="12">
        <f ca="1"/>
        <v>3.3534127577566686E-2</v>
      </c>
      <c r="H2780" s="12">
        <f ca="1"/>
        <v>10.183123257882681</v>
      </c>
    </row>
    <row r="2781" spans="6:8" x14ac:dyDescent="0.3">
      <c r="F2781" s="2">
        <v>2776</v>
      </c>
      <c r="G2781" s="12">
        <f ca="1"/>
        <v>0.5607229071987625</v>
      </c>
      <c r="H2781" s="12">
        <f ca="1"/>
        <v>10.748814334263683</v>
      </c>
    </row>
    <row r="2782" spans="6:8" x14ac:dyDescent="0.3">
      <c r="F2782" s="2">
        <v>2777</v>
      </c>
      <c r="G2782" s="12">
        <f ca="1"/>
        <v>0.92775346770123623</v>
      </c>
      <c r="H2782" s="12">
        <f ca="1"/>
        <v>10.963199599097319</v>
      </c>
    </row>
    <row r="2783" spans="6:8" x14ac:dyDescent="0.3">
      <c r="F2783" s="2">
        <v>2778</v>
      </c>
      <c r="G2783" s="12">
        <f ca="1"/>
        <v>9.8120813393885342E-2</v>
      </c>
      <c r="H2783" s="12">
        <f ca="1"/>
        <v>10.313242419531399</v>
      </c>
    </row>
    <row r="2784" spans="6:8" x14ac:dyDescent="0.3">
      <c r="F2784" s="2">
        <v>2779</v>
      </c>
      <c r="G2784" s="12">
        <f ca="1"/>
        <v>9.3568851362411554E-2</v>
      </c>
      <c r="H2784" s="12">
        <f ca="1"/>
        <v>10.305890260326169</v>
      </c>
    </row>
    <row r="2785" spans="6:8" x14ac:dyDescent="0.3">
      <c r="F2785" s="2">
        <v>2780</v>
      </c>
      <c r="G2785" s="12">
        <f ca="1"/>
        <v>0.61026961816367775</v>
      </c>
      <c r="H2785" s="12">
        <f ca="1"/>
        <v>10.781197553864372</v>
      </c>
    </row>
    <row r="2786" spans="6:8" x14ac:dyDescent="0.3">
      <c r="F2786" s="2">
        <v>2781</v>
      </c>
      <c r="G2786" s="12">
        <f ca="1"/>
        <v>0.55094170013665456</v>
      </c>
      <c r="H2786" s="12">
        <f ca="1"/>
        <v>10.742254471281012</v>
      </c>
    </row>
    <row r="2787" spans="6:8" x14ac:dyDescent="0.3">
      <c r="F2787" s="2">
        <v>2782</v>
      </c>
      <c r="G2787" s="12">
        <f ca="1"/>
        <v>0.27502413549830029</v>
      </c>
      <c r="H2787" s="12">
        <f ca="1"/>
        <v>10.524427435874879</v>
      </c>
    </row>
    <row r="2788" spans="6:8" x14ac:dyDescent="0.3">
      <c r="F2788" s="2">
        <v>2783</v>
      </c>
      <c r="G2788" s="12">
        <f ca="1"/>
        <v>0.92751872842429717</v>
      </c>
      <c r="H2788" s="12">
        <f ca="1"/>
        <v>10.963077737477249</v>
      </c>
    </row>
    <row r="2789" spans="6:8" x14ac:dyDescent="0.3">
      <c r="F2789" s="2">
        <v>2784</v>
      </c>
      <c r="G2789" s="12">
        <f ca="1"/>
        <v>0.15387958161516124</v>
      </c>
      <c r="H2789" s="12">
        <f ca="1"/>
        <v>10.392274880173535</v>
      </c>
    </row>
    <row r="2790" spans="6:8" x14ac:dyDescent="0.3">
      <c r="F2790" s="2">
        <v>2785</v>
      </c>
      <c r="G2790" s="12">
        <f ca="1"/>
        <v>0.94469751346675079</v>
      </c>
      <c r="H2790" s="12">
        <f ca="1"/>
        <v>10.97195551002438</v>
      </c>
    </row>
    <row r="2791" spans="6:8" x14ac:dyDescent="0.3">
      <c r="F2791" s="2">
        <v>2786</v>
      </c>
      <c r="G2791" s="12">
        <f ca="1"/>
        <v>0.92537495819948368</v>
      </c>
      <c r="H2791" s="12">
        <f ca="1"/>
        <v>10.96196411481899</v>
      </c>
    </row>
    <row r="2792" spans="6:8" x14ac:dyDescent="0.3">
      <c r="F2792" s="2">
        <v>2787</v>
      </c>
      <c r="G2792" s="12">
        <f ca="1"/>
        <v>0.79334709550699589</v>
      </c>
      <c r="H2792" s="12">
        <f ca="1"/>
        <v>10.890700339905063</v>
      </c>
    </row>
    <row r="2793" spans="6:8" x14ac:dyDescent="0.3">
      <c r="F2793" s="2">
        <v>2788</v>
      </c>
      <c r="G2793" s="12">
        <f ca="1"/>
        <v>0.82554838340377934</v>
      </c>
      <c r="H2793" s="12">
        <f ca="1"/>
        <v>10.908596931209752</v>
      </c>
    </row>
    <row r="2794" spans="6:8" x14ac:dyDescent="0.3">
      <c r="F2794" s="2">
        <v>2789</v>
      </c>
      <c r="G2794" s="12">
        <f ca="1"/>
        <v>0.76309617803598306</v>
      </c>
      <c r="H2794" s="12">
        <f ca="1"/>
        <v>10.873553763677991</v>
      </c>
    </row>
    <row r="2795" spans="6:8" x14ac:dyDescent="0.3">
      <c r="F2795" s="2">
        <v>2790</v>
      </c>
      <c r="G2795" s="12">
        <f ca="1"/>
        <v>0.25397219418001815</v>
      </c>
      <c r="H2795" s="12">
        <f ca="1"/>
        <v>10.503956539971472</v>
      </c>
    </row>
    <row r="2796" spans="6:8" x14ac:dyDescent="0.3">
      <c r="F2796" s="2">
        <v>2791</v>
      </c>
      <c r="G2796" s="12">
        <f ca="1"/>
        <v>0.55349518900147165</v>
      </c>
      <c r="H2796" s="12">
        <f ca="1"/>
        <v>10.743972572748129</v>
      </c>
    </row>
    <row r="2797" spans="6:8" x14ac:dyDescent="0.3">
      <c r="F2797" s="2">
        <v>2792</v>
      </c>
      <c r="G2797" s="12">
        <f ca="1"/>
        <v>6.2214573456091271E-2</v>
      </c>
      <c r="H2797" s="12">
        <f ca="1"/>
        <v>10.24942849367322</v>
      </c>
    </row>
    <row r="2798" spans="6:8" x14ac:dyDescent="0.3">
      <c r="F2798" s="2">
        <v>2793</v>
      </c>
      <c r="G2798" s="12">
        <f ca="1"/>
        <v>0.11296768393493406</v>
      </c>
      <c r="H2798" s="12">
        <f ca="1"/>
        <v>10.336106655594522</v>
      </c>
    </row>
    <row r="2799" spans="6:8" x14ac:dyDescent="0.3">
      <c r="F2799" s="2">
        <v>2794</v>
      </c>
      <c r="G2799" s="12">
        <f ca="1"/>
        <v>0.60583009570199087</v>
      </c>
      <c r="H2799" s="12">
        <f ca="1"/>
        <v>10.778350882123217</v>
      </c>
    </row>
    <row r="2800" spans="6:8" x14ac:dyDescent="0.3">
      <c r="F2800" s="2">
        <v>2795</v>
      </c>
      <c r="G2800" s="12">
        <f ca="1"/>
        <v>0.44450457695999113</v>
      </c>
      <c r="H2800" s="12">
        <f ca="1"/>
        <v>10.666711764527964</v>
      </c>
    </row>
    <row r="2801" spans="6:8" x14ac:dyDescent="0.3">
      <c r="F2801" s="2">
        <v>2796</v>
      </c>
      <c r="G2801" s="12">
        <f ca="1"/>
        <v>0.70517392545733948</v>
      </c>
      <c r="H2801" s="12">
        <f ca="1"/>
        <v>10.83974634590294</v>
      </c>
    </row>
    <row r="2802" spans="6:8" x14ac:dyDescent="0.3">
      <c r="F2802" s="2">
        <v>2797</v>
      </c>
      <c r="G2802" s="12">
        <f ca="1"/>
        <v>0.37747628618352769</v>
      </c>
      <c r="H2802" s="12">
        <f ca="1"/>
        <v>10.614390988038991</v>
      </c>
    </row>
    <row r="2803" spans="6:8" x14ac:dyDescent="0.3">
      <c r="F2803" s="2">
        <v>2798</v>
      </c>
      <c r="G2803" s="12">
        <f ca="1"/>
        <v>0.45046203305466426</v>
      </c>
      <c r="H2803" s="12">
        <f ca="1"/>
        <v>10.671164684004355</v>
      </c>
    </row>
    <row r="2804" spans="6:8" x14ac:dyDescent="0.3">
      <c r="F2804" s="2">
        <v>2799</v>
      </c>
      <c r="G2804" s="12">
        <f ca="1"/>
        <v>0.27632441494817561</v>
      </c>
      <c r="H2804" s="12">
        <f ca="1"/>
        <v>10.525665687436582</v>
      </c>
    </row>
    <row r="2805" spans="6:8" x14ac:dyDescent="0.3">
      <c r="F2805" s="2">
        <v>2800</v>
      </c>
      <c r="G2805" s="12">
        <f ca="1"/>
        <v>0.3436894404714752</v>
      </c>
      <c r="H2805" s="12">
        <f ca="1"/>
        <v>10.586250322363643</v>
      </c>
    </row>
    <row r="2806" spans="6:8" x14ac:dyDescent="0.3">
      <c r="F2806" s="2">
        <v>2801</v>
      </c>
      <c r="G2806" s="12">
        <f ca="1"/>
        <v>0.28006845490727161</v>
      </c>
      <c r="H2806" s="12">
        <f ca="1"/>
        <v>10.529214942067277</v>
      </c>
    </row>
    <row r="2807" spans="6:8" x14ac:dyDescent="0.3">
      <c r="F2807" s="2">
        <v>2802</v>
      </c>
      <c r="G2807" s="12">
        <f ca="1"/>
        <v>0.36073303161281633</v>
      </c>
      <c r="H2807" s="12">
        <f ca="1"/>
        <v>10.600610549035576</v>
      </c>
    </row>
    <row r="2808" spans="6:8" x14ac:dyDescent="0.3">
      <c r="F2808" s="2">
        <v>2803</v>
      </c>
      <c r="G2808" s="12">
        <f ca="1"/>
        <v>0.32219588189949944</v>
      </c>
      <c r="H2808" s="12">
        <f ca="1"/>
        <v>10.567623010368237</v>
      </c>
    </row>
    <row r="2809" spans="6:8" x14ac:dyDescent="0.3">
      <c r="F2809" s="2">
        <v>2804</v>
      </c>
      <c r="G2809" s="12">
        <f ca="1"/>
        <v>0.60712210348229756</v>
      </c>
      <c r="H2809" s="12">
        <f ca="1"/>
        <v>10.779180404965562</v>
      </c>
    </row>
    <row r="2810" spans="6:8" x14ac:dyDescent="0.3">
      <c r="F2810" s="2">
        <v>2805</v>
      </c>
      <c r="G2810" s="12">
        <f ca="1"/>
        <v>0.41323395965100462</v>
      </c>
      <c r="H2810" s="12">
        <f ca="1"/>
        <v>10.642832761805902</v>
      </c>
    </row>
    <row r="2811" spans="6:8" x14ac:dyDescent="0.3">
      <c r="F2811" s="2">
        <v>2806</v>
      </c>
      <c r="G2811" s="12">
        <f ca="1"/>
        <v>0.81918856840561149</v>
      </c>
      <c r="H2811" s="12">
        <f ca="1"/>
        <v>10.905090364773381</v>
      </c>
    </row>
    <row r="2812" spans="6:8" x14ac:dyDescent="0.3">
      <c r="F2812" s="2">
        <v>2807</v>
      </c>
      <c r="G2812" s="12">
        <f ca="1"/>
        <v>0.30742755125586729</v>
      </c>
      <c r="H2812" s="12">
        <f ca="1"/>
        <v>10.554461496639638</v>
      </c>
    </row>
    <row r="2813" spans="6:8" x14ac:dyDescent="0.3">
      <c r="F2813" s="2">
        <v>2808</v>
      </c>
      <c r="G2813" s="12">
        <f ca="1"/>
        <v>0.10620602258731138</v>
      </c>
      <c r="H2813" s="12">
        <f ca="1"/>
        <v>10.325892655006694</v>
      </c>
    </row>
    <row r="2814" spans="6:8" x14ac:dyDescent="0.3">
      <c r="F2814" s="2">
        <v>2809</v>
      </c>
      <c r="G2814" s="12">
        <f ca="1"/>
        <v>0.85056329559088795</v>
      </c>
      <c r="H2814" s="12">
        <f ca="1"/>
        <v>10.922259885060003</v>
      </c>
    </row>
    <row r="2815" spans="6:8" x14ac:dyDescent="0.3">
      <c r="F2815" s="2">
        <v>2810</v>
      </c>
      <c r="G2815" s="12">
        <f ca="1"/>
        <v>0.18487884011794353</v>
      </c>
      <c r="H2815" s="12">
        <f ca="1"/>
        <v>10.429975394782009</v>
      </c>
    </row>
    <row r="2816" spans="6:8" x14ac:dyDescent="0.3">
      <c r="F2816" s="2">
        <v>2811</v>
      </c>
      <c r="G2816" s="12">
        <f ca="1"/>
        <v>0.26592529869683723</v>
      </c>
      <c r="H2816" s="12">
        <f ca="1"/>
        <v>10.515679453436762</v>
      </c>
    </row>
    <row r="2817" spans="6:8" x14ac:dyDescent="0.3">
      <c r="F2817" s="2">
        <v>2812</v>
      </c>
      <c r="G2817" s="12">
        <f ca="1"/>
        <v>0.3223728882348027</v>
      </c>
      <c r="H2817" s="12">
        <f ca="1"/>
        <v>10.56777890788123</v>
      </c>
    </row>
    <row r="2818" spans="6:8" x14ac:dyDescent="0.3">
      <c r="F2818" s="2">
        <v>2813</v>
      </c>
      <c r="G2818" s="12">
        <f ca="1"/>
        <v>0.14131441095630204</v>
      </c>
      <c r="H2818" s="12">
        <f ca="1"/>
        <v>10.375918090754226</v>
      </c>
    </row>
    <row r="2819" spans="6:8" x14ac:dyDescent="0.3">
      <c r="F2819" s="2">
        <v>2814</v>
      </c>
      <c r="G2819" s="12">
        <f ca="1"/>
        <v>0.59428997721995946</v>
      </c>
      <c r="H2819" s="12">
        <f ca="1"/>
        <v>10.770902054232547</v>
      </c>
    </row>
    <row r="2820" spans="6:8" x14ac:dyDescent="0.3">
      <c r="F2820" s="2">
        <v>2815</v>
      </c>
      <c r="G2820" s="12">
        <f ca="1"/>
        <v>0.1803807107433959</v>
      </c>
      <c r="H2820" s="12">
        <f ca="1"/>
        <v>10.424712503634394</v>
      </c>
    </row>
    <row r="2821" spans="6:8" x14ac:dyDescent="0.3">
      <c r="F2821" s="2">
        <v>2816</v>
      </c>
      <c r="G2821" s="12">
        <f ca="1"/>
        <v>0.17405983975933559</v>
      </c>
      <c r="H2821" s="12">
        <f ca="1"/>
        <v>10.417204793547887</v>
      </c>
    </row>
    <row r="2822" spans="6:8" x14ac:dyDescent="0.3">
      <c r="F2822" s="2">
        <v>2817</v>
      </c>
      <c r="G2822" s="12">
        <f ca="1"/>
        <v>0.90166729363519194</v>
      </c>
      <c r="H2822" s="12">
        <f ca="1"/>
        <v>10.949561632352104</v>
      </c>
    </row>
    <row r="2823" spans="6:8" x14ac:dyDescent="0.3">
      <c r="F2823" s="2">
        <v>2818</v>
      </c>
      <c r="G2823" s="12">
        <f ca="1"/>
        <v>0.45860873056770912</v>
      </c>
      <c r="H2823" s="12">
        <f ca="1"/>
        <v>10.67720656417943</v>
      </c>
    </row>
    <row r="2824" spans="6:8" x14ac:dyDescent="0.3">
      <c r="F2824" s="2">
        <v>2819</v>
      </c>
      <c r="G2824" s="12">
        <f ca="1"/>
        <v>0.27400444651530065</v>
      </c>
      <c r="H2824" s="12">
        <f ca="1"/>
        <v>10.52345434043028</v>
      </c>
    </row>
    <row r="2825" spans="6:8" x14ac:dyDescent="0.3">
      <c r="F2825" s="2">
        <v>2820</v>
      </c>
      <c r="G2825" s="12">
        <f ca="1"/>
        <v>0.74770691487514096</v>
      </c>
      <c r="H2825" s="12">
        <f ca="1"/>
        <v>10.864700476971732</v>
      </c>
    </row>
    <row r="2826" spans="6:8" x14ac:dyDescent="0.3">
      <c r="F2826" s="2">
        <v>2821</v>
      </c>
      <c r="G2826" s="12">
        <f ca="1"/>
        <v>0.70611547954850096</v>
      </c>
      <c r="H2826" s="12">
        <f ca="1"/>
        <v>10.840306777045443</v>
      </c>
    </row>
    <row r="2827" spans="6:8" x14ac:dyDescent="0.3">
      <c r="F2827" s="2">
        <v>2822</v>
      </c>
      <c r="G2827" s="12">
        <f ca="1"/>
        <v>0.91000151820348374</v>
      </c>
      <c r="H2827" s="12">
        <f ca="1"/>
        <v>10.95393999717146</v>
      </c>
    </row>
    <row r="2828" spans="6:8" x14ac:dyDescent="0.3">
      <c r="F2828" s="2">
        <v>2823</v>
      </c>
      <c r="G2828" s="12">
        <f ca="1"/>
        <v>0.15819406714277551</v>
      </c>
      <c r="H2828" s="12">
        <f ca="1"/>
        <v>10.397736177814862</v>
      </c>
    </row>
    <row r="2829" spans="6:8" x14ac:dyDescent="0.3">
      <c r="F2829" s="2">
        <v>2824</v>
      </c>
      <c r="G2829" s="12">
        <f ca="1"/>
        <v>0.39528240970269257</v>
      </c>
      <c r="H2829" s="12">
        <f ca="1"/>
        <v>10.628714887451135</v>
      </c>
    </row>
    <row r="2830" spans="6:8" x14ac:dyDescent="0.3">
      <c r="F2830" s="2">
        <v>2825</v>
      </c>
      <c r="G2830" s="12">
        <f ca="1"/>
        <v>0.38745947373241396</v>
      </c>
      <c r="H2830" s="12">
        <f ca="1"/>
        <v>10.622462427566848</v>
      </c>
    </row>
    <row r="2831" spans="6:8" x14ac:dyDescent="0.3">
      <c r="F2831" s="2">
        <v>2826</v>
      </c>
      <c r="G2831" s="12">
        <f ca="1"/>
        <v>0.78509680306047458</v>
      </c>
      <c r="H2831" s="12">
        <f ca="1"/>
        <v>10.88605688477686</v>
      </c>
    </row>
    <row r="2832" spans="6:8" x14ac:dyDescent="0.3">
      <c r="F2832" s="2">
        <v>2827</v>
      </c>
      <c r="G2832" s="12">
        <f ca="1"/>
        <v>0.45802286760890354</v>
      </c>
      <c r="H2832" s="12">
        <f ca="1"/>
        <v>10.676773867409864</v>
      </c>
    </row>
    <row r="2833" spans="6:8" x14ac:dyDescent="0.3">
      <c r="F2833" s="2">
        <v>2828</v>
      </c>
      <c r="G2833" s="12">
        <f ca="1"/>
        <v>0.80864345708670338</v>
      </c>
      <c r="H2833" s="12">
        <f ca="1"/>
        <v>10.899246049247203</v>
      </c>
    </row>
    <row r="2834" spans="6:8" x14ac:dyDescent="0.3">
      <c r="F2834" s="2">
        <v>2829</v>
      </c>
      <c r="G2834" s="12">
        <f ca="1"/>
        <v>0.13226705429348229</v>
      </c>
      <c r="H2834" s="12">
        <f ca="1"/>
        <v>10.363685378168386</v>
      </c>
    </row>
    <row r="2835" spans="6:8" x14ac:dyDescent="0.3">
      <c r="F2835" s="2">
        <v>2830</v>
      </c>
      <c r="G2835" s="12">
        <f ca="1"/>
        <v>4.661100530195994E-2</v>
      </c>
      <c r="H2835" s="12">
        <f ca="1"/>
        <v>10.215895820482842</v>
      </c>
    </row>
    <row r="2836" spans="6:8" x14ac:dyDescent="0.3">
      <c r="F2836" s="2">
        <v>2831</v>
      </c>
      <c r="G2836" s="12">
        <f ca="1"/>
        <v>0.61845123496138377</v>
      </c>
      <c r="H2836" s="12">
        <f ca="1"/>
        <v>10.786416705672879</v>
      </c>
    </row>
    <row r="2837" spans="6:8" x14ac:dyDescent="0.3">
      <c r="F2837" s="2">
        <v>2832</v>
      </c>
      <c r="G2837" s="12">
        <f ca="1"/>
        <v>0.25371505007966233</v>
      </c>
      <c r="H2837" s="12">
        <f ca="1"/>
        <v>10.503701350087194</v>
      </c>
    </row>
    <row r="2838" spans="6:8" x14ac:dyDescent="0.3">
      <c r="F2838" s="2">
        <v>2833</v>
      </c>
      <c r="G2838" s="12">
        <f ca="1"/>
        <v>0.42982377054157417</v>
      </c>
      <c r="H2838" s="12">
        <f ca="1"/>
        <v>10.655609464957282</v>
      </c>
    </row>
    <row r="2839" spans="6:8" x14ac:dyDescent="0.3">
      <c r="F2839" s="2">
        <v>2834</v>
      </c>
      <c r="G2839" s="12">
        <f ca="1"/>
        <v>0.26668045438899024</v>
      </c>
      <c r="H2839" s="12">
        <f ca="1"/>
        <v>10.516411129226501</v>
      </c>
    </row>
    <row r="2840" spans="6:8" x14ac:dyDescent="0.3">
      <c r="F2840" s="2">
        <v>2835</v>
      </c>
      <c r="G2840" s="12">
        <f ca="1"/>
        <v>0.2155859835225491</v>
      </c>
      <c r="H2840" s="12">
        <f ca="1"/>
        <v>10.464312377093858</v>
      </c>
    </row>
    <row r="2841" spans="6:8" x14ac:dyDescent="0.3">
      <c r="F2841" s="2">
        <v>2836</v>
      </c>
      <c r="G2841" s="12">
        <f ca="1"/>
        <v>0.90019084058724541</v>
      </c>
      <c r="H2841" s="12">
        <f ca="1"/>
        <v>10.948783874540059</v>
      </c>
    </row>
    <row r="2842" spans="6:8" x14ac:dyDescent="0.3">
      <c r="F2842" s="2">
        <v>2837</v>
      </c>
      <c r="G2842" s="12">
        <f ca="1"/>
        <v>0.32184159331092399</v>
      </c>
      <c r="H2842" s="12">
        <f ca="1"/>
        <v>10.567310843639467</v>
      </c>
    </row>
    <row r="2843" spans="6:8" x14ac:dyDescent="0.3">
      <c r="F2843" s="2">
        <v>2838</v>
      </c>
      <c r="G2843" s="12">
        <f ca="1"/>
        <v>7.8852418307391314E-3</v>
      </c>
      <c r="H2843" s="12">
        <f ca="1"/>
        <v>10.088798884175079</v>
      </c>
    </row>
    <row r="2844" spans="6:8" x14ac:dyDescent="0.3">
      <c r="F2844" s="2">
        <v>2839</v>
      </c>
      <c r="G2844" s="12">
        <f ca="1"/>
        <v>0.60657106432241115</v>
      </c>
      <c r="H2844" s="12">
        <f ca="1"/>
        <v>10.778826722912363</v>
      </c>
    </row>
    <row r="2845" spans="6:8" x14ac:dyDescent="0.3">
      <c r="F2845" s="2">
        <v>2840</v>
      </c>
      <c r="G2845" s="12">
        <f ca="1"/>
        <v>0.44142145502523666</v>
      </c>
      <c r="H2845" s="12">
        <f ca="1"/>
        <v>10.66439555614501</v>
      </c>
    </row>
    <row r="2846" spans="6:8" x14ac:dyDescent="0.3">
      <c r="F2846" s="2">
        <v>2841</v>
      </c>
      <c r="G2846" s="12">
        <f ca="1"/>
        <v>0.38683252667660706</v>
      </c>
      <c r="H2846" s="12">
        <f ca="1"/>
        <v>10.621958621354031</v>
      </c>
    </row>
    <row r="2847" spans="6:8" x14ac:dyDescent="0.3">
      <c r="F2847" s="2">
        <v>2842</v>
      </c>
      <c r="G2847" s="12">
        <f ca="1"/>
        <v>0.6902324102792099</v>
      </c>
      <c r="H2847" s="12">
        <f ca="1"/>
        <v>10.830802269062387</v>
      </c>
    </row>
    <row r="2848" spans="6:8" x14ac:dyDescent="0.3">
      <c r="F2848" s="2">
        <v>2843</v>
      </c>
      <c r="G2848" s="12">
        <f ca="1"/>
        <v>0.93646474501609966</v>
      </c>
      <c r="H2848" s="12">
        <f ca="1"/>
        <v>10.967711085508531</v>
      </c>
    </row>
    <row r="2849" spans="6:8" x14ac:dyDescent="0.3">
      <c r="F2849" s="2">
        <v>2844</v>
      </c>
      <c r="G2849" s="12">
        <f ca="1"/>
        <v>0.74109755505424202</v>
      </c>
      <c r="H2849" s="12">
        <f ca="1"/>
        <v>10.860870231251054</v>
      </c>
    </row>
    <row r="2850" spans="6:8" x14ac:dyDescent="0.3">
      <c r="F2850" s="2">
        <v>2845</v>
      </c>
      <c r="G2850" s="12">
        <f ca="1"/>
        <v>0.78423520159392934</v>
      </c>
      <c r="H2850" s="12">
        <f ca="1"/>
        <v>10.885570551449138</v>
      </c>
    </row>
    <row r="2851" spans="6:8" x14ac:dyDescent="0.3">
      <c r="F2851" s="2">
        <v>2846</v>
      </c>
      <c r="G2851" s="12">
        <f ca="1"/>
        <v>0.29422354119035687</v>
      </c>
      <c r="H2851" s="12">
        <f ca="1"/>
        <v>10.542423765325928</v>
      </c>
    </row>
    <row r="2852" spans="6:8" x14ac:dyDescent="0.3">
      <c r="F2852" s="2">
        <v>2847</v>
      </c>
      <c r="G2852" s="12">
        <f ca="1"/>
        <v>0.42427580866406855</v>
      </c>
      <c r="H2852" s="12">
        <f ca="1"/>
        <v>10.651364574308481</v>
      </c>
    </row>
    <row r="2853" spans="6:8" x14ac:dyDescent="0.3">
      <c r="F2853" s="2">
        <v>2848</v>
      </c>
      <c r="G2853" s="12">
        <f ca="1"/>
        <v>0.32054599420081886</v>
      </c>
      <c r="H2853" s="12">
        <f ca="1"/>
        <v>10.566167814522178</v>
      </c>
    </row>
    <row r="2854" spans="6:8" x14ac:dyDescent="0.3">
      <c r="F2854" s="2">
        <v>2849</v>
      </c>
      <c r="G2854" s="12">
        <f ca="1"/>
        <v>0.87395375831796285</v>
      </c>
      <c r="H2854" s="12">
        <f ca="1"/>
        <v>10.934854939719507</v>
      </c>
    </row>
    <row r="2855" spans="6:8" x14ac:dyDescent="0.3">
      <c r="F2855" s="2">
        <v>2850</v>
      </c>
      <c r="G2855" s="12">
        <f ca="1"/>
        <v>0.58465959013365199</v>
      </c>
      <c r="H2855" s="12">
        <f ca="1"/>
        <v>10.764630361765509</v>
      </c>
    </row>
    <row r="2856" spans="6:8" x14ac:dyDescent="0.3">
      <c r="F2856" s="2">
        <v>2851</v>
      </c>
      <c r="G2856" s="12">
        <f ca="1"/>
        <v>0.10495386600437739</v>
      </c>
      <c r="H2856" s="12">
        <f ca="1"/>
        <v>10.323965840798651</v>
      </c>
    </row>
    <row r="2857" spans="6:8" x14ac:dyDescent="0.3">
      <c r="F2857" s="2">
        <v>2852</v>
      </c>
      <c r="G2857" s="12">
        <f ca="1"/>
        <v>0.46868407797074396</v>
      </c>
      <c r="H2857" s="12">
        <f ca="1"/>
        <v>10.684605052545439</v>
      </c>
    </row>
    <row r="2858" spans="6:8" x14ac:dyDescent="0.3">
      <c r="F2858" s="2">
        <v>2853</v>
      </c>
      <c r="G2858" s="12">
        <f ca="1"/>
        <v>0.37251062920433364</v>
      </c>
      <c r="H2858" s="12">
        <f ca="1"/>
        <v>10.610336488508047</v>
      </c>
    </row>
    <row r="2859" spans="6:8" x14ac:dyDescent="0.3">
      <c r="F2859" s="2">
        <v>2854</v>
      </c>
      <c r="G2859" s="12">
        <f ca="1"/>
        <v>6.6439483039113068E-2</v>
      </c>
      <c r="H2859" s="12">
        <f ca="1"/>
        <v>10.257758575102969</v>
      </c>
    </row>
    <row r="2860" spans="6:8" x14ac:dyDescent="0.3">
      <c r="F2860" s="2">
        <v>2855</v>
      </c>
      <c r="G2860" s="12">
        <f ca="1"/>
        <v>0.25068354620678091</v>
      </c>
      <c r="H2860" s="12">
        <f ca="1"/>
        <v>10.500683079609029</v>
      </c>
    </row>
    <row r="2861" spans="6:8" x14ac:dyDescent="0.3">
      <c r="F2861" s="2">
        <v>2856</v>
      </c>
      <c r="G2861" s="12">
        <f ca="1"/>
        <v>0.97714791912764243</v>
      </c>
      <c r="H2861" s="12">
        <f ca="1"/>
        <v>10.988507925677707</v>
      </c>
    </row>
    <row r="2862" spans="6:8" x14ac:dyDescent="0.3">
      <c r="F2862" s="2">
        <v>2857</v>
      </c>
      <c r="G2862" s="12">
        <f ca="1"/>
        <v>0.56111551118927783</v>
      </c>
      <c r="H2862" s="12">
        <f ca="1"/>
        <v>10.749076438816012</v>
      </c>
    </row>
    <row r="2863" spans="6:8" x14ac:dyDescent="0.3">
      <c r="F2863" s="2">
        <v>2858</v>
      </c>
      <c r="G2863" s="12">
        <f ca="1"/>
        <v>0.53327120749055479</v>
      </c>
      <c r="H2863" s="12">
        <f ca="1"/>
        <v>10.730254207444609</v>
      </c>
    </row>
    <row r="2864" spans="6:8" x14ac:dyDescent="0.3">
      <c r="F2864" s="2">
        <v>2859</v>
      </c>
      <c r="G2864" s="12">
        <f ca="1"/>
        <v>0.93520478636482962</v>
      </c>
      <c r="H2864" s="12">
        <f ca="1"/>
        <v>10.967059867001433</v>
      </c>
    </row>
    <row r="2865" spans="6:8" x14ac:dyDescent="0.3">
      <c r="F2865" s="2">
        <v>2860</v>
      </c>
      <c r="G2865" s="12">
        <f ca="1"/>
        <v>0.47348760899470821</v>
      </c>
      <c r="H2865" s="12">
        <f ca="1"/>
        <v>10.688104359087129</v>
      </c>
    </row>
    <row r="2866" spans="6:8" x14ac:dyDescent="0.3">
      <c r="F2866" s="2">
        <v>2861</v>
      </c>
      <c r="G2866" s="12">
        <f ca="1"/>
        <v>0.7261504674418946</v>
      </c>
      <c r="H2866" s="12">
        <f ca="1"/>
        <v>10.852144628242117</v>
      </c>
    </row>
    <row r="2867" spans="6:8" x14ac:dyDescent="0.3">
      <c r="F2867" s="2">
        <v>2862</v>
      </c>
      <c r="G2867" s="12">
        <f ca="1"/>
        <v>0.16453628001106324</v>
      </c>
      <c r="H2867" s="12">
        <f ca="1"/>
        <v>10.405630718771475</v>
      </c>
    </row>
    <row r="2868" spans="6:8" x14ac:dyDescent="0.3">
      <c r="F2868" s="2">
        <v>2863</v>
      </c>
      <c r="G2868" s="12">
        <f ca="1"/>
        <v>0.61356814245850178</v>
      </c>
      <c r="H2868" s="12">
        <f ca="1"/>
        <v>10.783305906053632</v>
      </c>
    </row>
    <row r="2869" spans="6:8" x14ac:dyDescent="0.3">
      <c r="F2869" s="2">
        <v>2864</v>
      </c>
      <c r="G2869" s="12">
        <f ca="1"/>
        <v>0.71897637553481197</v>
      </c>
      <c r="H2869" s="12">
        <f ca="1"/>
        <v>10.847924746386619</v>
      </c>
    </row>
    <row r="2870" spans="6:8" x14ac:dyDescent="0.3">
      <c r="F2870" s="2">
        <v>2865</v>
      </c>
      <c r="G2870" s="12">
        <f ca="1"/>
        <v>0.18718318088038499</v>
      </c>
      <c r="H2870" s="12">
        <f ca="1"/>
        <v>10.432646716017105</v>
      </c>
    </row>
    <row r="2871" spans="6:8" x14ac:dyDescent="0.3">
      <c r="F2871" s="2">
        <v>2866</v>
      </c>
      <c r="G2871" s="12">
        <f ca="1"/>
        <v>2.2778478439906547E-2</v>
      </c>
      <c r="H2871" s="12">
        <f ca="1"/>
        <v>10.150925406873418</v>
      </c>
    </row>
    <row r="2872" spans="6:8" x14ac:dyDescent="0.3">
      <c r="F2872" s="2">
        <v>2867</v>
      </c>
      <c r="G2872" s="12">
        <f ca="1"/>
        <v>0.56976162597310087</v>
      </c>
      <c r="H2872" s="12">
        <f ca="1"/>
        <v>10.754825559962764</v>
      </c>
    </row>
    <row r="2873" spans="6:8" x14ac:dyDescent="0.3">
      <c r="F2873" s="2">
        <v>2868</v>
      </c>
      <c r="G2873" s="12">
        <f ca="1"/>
        <v>0.96552733008356095</v>
      </c>
      <c r="H2873" s="12">
        <f ca="1"/>
        <v>10.98261250250725</v>
      </c>
    </row>
    <row r="2874" spans="6:8" x14ac:dyDescent="0.3">
      <c r="F2874" s="2">
        <v>2869</v>
      </c>
      <c r="G2874" s="12">
        <f ca="1"/>
        <v>0.15929295962026169</v>
      </c>
      <c r="H2874" s="12">
        <f ca="1"/>
        <v>10.39911522098294</v>
      </c>
    </row>
    <row r="2875" spans="6:8" x14ac:dyDescent="0.3">
      <c r="F2875" s="2">
        <v>2870</v>
      </c>
      <c r="G2875" s="12">
        <f ca="1"/>
        <v>0.50859463665301385</v>
      </c>
      <c r="H2875" s="12">
        <f ca="1"/>
        <v>10.713158212918433</v>
      </c>
    </row>
    <row r="2876" spans="6:8" x14ac:dyDescent="0.3">
      <c r="F2876" s="2">
        <v>2871</v>
      </c>
      <c r="G2876" s="12">
        <f ca="1"/>
        <v>0.85633096257749242</v>
      </c>
      <c r="H2876" s="12">
        <f ca="1"/>
        <v>10.925381522712385</v>
      </c>
    </row>
    <row r="2877" spans="6:8" x14ac:dyDescent="0.3">
      <c r="F2877" s="2">
        <v>2872</v>
      </c>
      <c r="G2877" s="12">
        <f ca="1"/>
        <v>7.7557503058526045E-2</v>
      </c>
      <c r="H2877" s="12">
        <f ca="1"/>
        <v>10.278491477533022</v>
      </c>
    </row>
    <row r="2878" spans="6:8" x14ac:dyDescent="0.3">
      <c r="F2878" s="2">
        <v>2873</v>
      </c>
      <c r="G2878" s="12">
        <f ca="1"/>
        <v>0.23541237172477714</v>
      </c>
      <c r="H2878" s="12">
        <f ca="1"/>
        <v>10.485193128274481</v>
      </c>
    </row>
    <row r="2879" spans="6:8" x14ac:dyDescent="0.3">
      <c r="F2879" s="2">
        <v>2874</v>
      </c>
      <c r="G2879" s="12">
        <f ca="1"/>
        <v>0.31325509827446285</v>
      </c>
      <c r="H2879" s="12">
        <f ca="1"/>
        <v>10.559691967312791</v>
      </c>
    </row>
    <row r="2880" spans="6:8" x14ac:dyDescent="0.3">
      <c r="F2880" s="2">
        <v>2875</v>
      </c>
      <c r="G2880" s="12">
        <f ca="1"/>
        <v>6.4183787629493505E-2</v>
      </c>
      <c r="H2880" s="12">
        <f ca="1"/>
        <v>10.253345194605096</v>
      </c>
    </row>
    <row r="2881" spans="6:8" x14ac:dyDescent="0.3">
      <c r="F2881" s="2">
        <v>2876</v>
      </c>
      <c r="G2881" s="12">
        <f ca="1"/>
        <v>0.5818042220336499</v>
      </c>
      <c r="H2881" s="12">
        <f ca="1"/>
        <v>10.762760920625624</v>
      </c>
    </row>
    <row r="2882" spans="6:8" x14ac:dyDescent="0.3">
      <c r="F2882" s="2">
        <v>2877</v>
      </c>
      <c r="G2882" s="12">
        <f ca="1"/>
        <v>0.20302602690525395</v>
      </c>
      <c r="H2882" s="12">
        <f ca="1"/>
        <v>10.450584095264418</v>
      </c>
    </row>
    <row r="2883" spans="6:8" x14ac:dyDescent="0.3">
      <c r="F2883" s="2">
        <v>2878</v>
      </c>
      <c r="G2883" s="12">
        <f ca="1"/>
        <v>0.17682692299894365</v>
      </c>
      <c r="H2883" s="12">
        <f ca="1"/>
        <v>10.420507934525549</v>
      </c>
    </row>
    <row r="2884" spans="6:8" x14ac:dyDescent="0.3">
      <c r="F2884" s="2">
        <v>2879</v>
      </c>
      <c r="G2884" s="12">
        <f ca="1"/>
        <v>2.8318846856232982E-2</v>
      </c>
      <c r="H2884" s="12">
        <f ca="1"/>
        <v>10.168282045555172</v>
      </c>
    </row>
    <row r="2885" spans="6:8" x14ac:dyDescent="0.3">
      <c r="F2885" s="2">
        <v>2880</v>
      </c>
      <c r="G2885" s="12">
        <f ca="1"/>
        <v>0.73632303260017351</v>
      </c>
      <c r="H2885" s="12">
        <f ca="1"/>
        <v>10.858092671335779</v>
      </c>
    </row>
    <row r="2886" spans="6:8" x14ac:dyDescent="0.3">
      <c r="F2886" s="2">
        <v>2881</v>
      </c>
      <c r="G2886" s="12">
        <f ca="1"/>
        <v>1.3047107669350577E-2</v>
      </c>
      <c r="H2886" s="12">
        <f ca="1"/>
        <v>10.114223936499101</v>
      </c>
    </row>
    <row r="2887" spans="6:8" x14ac:dyDescent="0.3">
      <c r="F2887" s="2">
        <v>2882</v>
      </c>
      <c r="G2887" s="12">
        <f ca="1"/>
        <v>0.15138851803873576</v>
      </c>
      <c r="H2887" s="12">
        <f ca="1"/>
        <v>10.389086774433077</v>
      </c>
    </row>
    <row r="2888" spans="6:8" x14ac:dyDescent="0.3">
      <c r="F2888" s="2">
        <v>2883</v>
      </c>
      <c r="G2888" s="12">
        <f ca="1"/>
        <v>0.16696836482137489</v>
      </c>
      <c r="H2888" s="12">
        <f ca="1"/>
        <v>10.408617626665047</v>
      </c>
    </row>
    <row r="2889" spans="6:8" x14ac:dyDescent="0.3">
      <c r="F2889" s="2">
        <v>2884</v>
      </c>
      <c r="G2889" s="12">
        <f ca="1"/>
        <v>0.19890056162871828</v>
      </c>
      <c r="H2889" s="12">
        <f ca="1"/>
        <v>10.445982692073043</v>
      </c>
    </row>
    <row r="2890" spans="6:8" x14ac:dyDescent="0.3">
      <c r="F2890" s="2">
        <v>2885</v>
      </c>
      <c r="G2890" s="12">
        <f ca="1"/>
        <v>0.20714527519870196</v>
      </c>
      <c r="H2890" s="12">
        <f ca="1"/>
        <v>10.455132151356835</v>
      </c>
    </row>
    <row r="2891" spans="6:8" x14ac:dyDescent="0.3">
      <c r="F2891" s="2">
        <v>2886</v>
      </c>
      <c r="G2891" s="12">
        <f ca="1"/>
        <v>0.48749854072463572</v>
      </c>
      <c r="H2891" s="12">
        <f ca="1"/>
        <v>10.698210957178871</v>
      </c>
    </row>
    <row r="2892" spans="6:8" x14ac:dyDescent="0.3">
      <c r="F2892" s="2">
        <v>2887</v>
      </c>
      <c r="G2892" s="12">
        <f ca="1"/>
        <v>0.73241848325660142</v>
      </c>
      <c r="H2892" s="12">
        <f ca="1"/>
        <v>10.855814514516201</v>
      </c>
    </row>
    <row r="2893" spans="6:8" x14ac:dyDescent="0.3">
      <c r="F2893" s="2">
        <v>2888</v>
      </c>
      <c r="G2893" s="12">
        <f ca="1"/>
        <v>0.79787282328502473</v>
      </c>
      <c r="H2893" s="12">
        <f ca="1"/>
        <v>10.893237271549404</v>
      </c>
    </row>
    <row r="2894" spans="6:8" x14ac:dyDescent="0.3">
      <c r="F2894" s="2">
        <v>2889</v>
      </c>
      <c r="G2894" s="12">
        <f ca="1"/>
        <v>0.90702612923962866</v>
      </c>
      <c r="H2894" s="12">
        <f ca="1"/>
        <v>10.952379194039658</v>
      </c>
    </row>
    <row r="2895" spans="6:8" x14ac:dyDescent="0.3">
      <c r="F2895" s="2">
        <v>2890</v>
      </c>
      <c r="G2895" s="12">
        <f ca="1"/>
        <v>0.32958319657715962</v>
      </c>
      <c r="H2895" s="12">
        <f ca="1"/>
        <v>10.574093369215461</v>
      </c>
    </row>
    <row r="2896" spans="6:8" x14ac:dyDescent="0.3">
      <c r="F2896" s="2">
        <v>2891</v>
      </c>
      <c r="G2896" s="12">
        <f ca="1"/>
        <v>0.39596919656600038</v>
      </c>
      <c r="H2896" s="12">
        <f ca="1"/>
        <v>10.629260833491168</v>
      </c>
    </row>
    <row r="2897" spans="6:8" x14ac:dyDescent="0.3">
      <c r="F2897" s="2">
        <v>2892</v>
      </c>
      <c r="G2897" s="12">
        <f ca="1"/>
        <v>0.11523060265743146</v>
      </c>
      <c r="H2897" s="12">
        <f ca="1"/>
        <v>10.339456333948023</v>
      </c>
    </row>
    <row r="2898" spans="6:8" x14ac:dyDescent="0.3">
      <c r="F2898" s="2">
        <v>2893</v>
      </c>
      <c r="G2898" s="12">
        <f ca="1"/>
        <v>0.72559956215634624</v>
      </c>
      <c r="H2898" s="12">
        <f ca="1"/>
        <v>10.851821320557514</v>
      </c>
    </row>
    <row r="2899" spans="6:8" x14ac:dyDescent="0.3">
      <c r="F2899" s="2">
        <v>2894</v>
      </c>
      <c r="G2899" s="12">
        <f ca="1"/>
        <v>0.9324856908229342</v>
      </c>
      <c r="H2899" s="12">
        <f ca="1"/>
        <v>10.965652986751936</v>
      </c>
    </row>
    <row r="2900" spans="6:8" x14ac:dyDescent="0.3">
      <c r="F2900" s="2">
        <v>2895</v>
      </c>
      <c r="G2900" s="12">
        <f ca="1"/>
        <v>0.18965086379727758</v>
      </c>
      <c r="H2900" s="12">
        <f ca="1"/>
        <v>10.435489223514518</v>
      </c>
    </row>
    <row r="2901" spans="6:8" x14ac:dyDescent="0.3">
      <c r="F2901" s="2">
        <v>2896</v>
      </c>
      <c r="G2901" s="12">
        <f ca="1"/>
        <v>0.81796546071326803</v>
      </c>
      <c r="H2901" s="12">
        <f ca="1"/>
        <v>10.904414429735212</v>
      </c>
    </row>
    <row r="2902" spans="6:8" x14ac:dyDescent="0.3">
      <c r="F2902" s="2">
        <v>2897</v>
      </c>
      <c r="G2902" s="12">
        <f ca="1"/>
        <v>0.93516223421264799</v>
      </c>
      <c r="H2902" s="12">
        <f ca="1"/>
        <v>10.967037865966295</v>
      </c>
    </row>
    <row r="2903" spans="6:8" x14ac:dyDescent="0.3">
      <c r="F2903" s="2">
        <v>2898</v>
      </c>
      <c r="G2903" s="12">
        <f ca="1"/>
        <v>0.91765258485896495</v>
      </c>
      <c r="H2903" s="12">
        <f ca="1"/>
        <v>10.957941848370226</v>
      </c>
    </row>
    <row r="2904" spans="6:8" x14ac:dyDescent="0.3">
      <c r="F2904" s="2">
        <v>2899</v>
      </c>
      <c r="G2904" s="12">
        <f ca="1"/>
        <v>0.72437937262379015</v>
      </c>
      <c r="H2904" s="12">
        <f ca="1"/>
        <v>10.851104795324165</v>
      </c>
    </row>
    <row r="2905" spans="6:8" x14ac:dyDescent="0.3">
      <c r="F2905" s="2">
        <v>2900</v>
      </c>
      <c r="G2905" s="12">
        <f ca="1"/>
        <v>0.52841828732590224</v>
      </c>
      <c r="H2905" s="12">
        <f ca="1"/>
        <v>10.726923852494814</v>
      </c>
    </row>
    <row r="2906" spans="6:8" x14ac:dyDescent="0.3">
      <c r="F2906" s="2">
        <v>2901</v>
      </c>
      <c r="G2906" s="12">
        <f ca="1"/>
        <v>0.36088709804910257</v>
      </c>
      <c r="H2906" s="12">
        <f ca="1"/>
        <v>10.600738793527688</v>
      </c>
    </row>
    <row r="2907" spans="6:8" x14ac:dyDescent="0.3">
      <c r="F2907" s="2">
        <v>2902</v>
      </c>
      <c r="G2907" s="12">
        <f ca="1"/>
        <v>9.9009548695947469E-3</v>
      </c>
      <c r="H2907" s="12">
        <f ca="1"/>
        <v>10.099503541995221</v>
      </c>
    </row>
    <row r="2908" spans="6:8" x14ac:dyDescent="0.3">
      <c r="F2908" s="2">
        <v>2903</v>
      </c>
      <c r="G2908" s="12">
        <f ca="1"/>
        <v>0.30477867467867825</v>
      </c>
      <c r="H2908" s="12">
        <f ca="1"/>
        <v>10.552067635963818</v>
      </c>
    </row>
    <row r="2909" spans="6:8" x14ac:dyDescent="0.3">
      <c r="F2909" s="2">
        <v>2904</v>
      </c>
      <c r="G2909" s="12">
        <f ca="1"/>
        <v>0.99156630965208703</v>
      </c>
      <c r="H2909" s="12">
        <f ca="1"/>
        <v>10.995774226244126</v>
      </c>
    </row>
    <row r="2910" spans="6:8" x14ac:dyDescent="0.3">
      <c r="F2910" s="2">
        <v>2905</v>
      </c>
      <c r="G2910" s="12">
        <f ca="1"/>
        <v>0.40239133619904566</v>
      </c>
      <c r="H2910" s="12">
        <f ca="1"/>
        <v>10.634343232169341</v>
      </c>
    </row>
    <row r="2911" spans="6:8" x14ac:dyDescent="0.3">
      <c r="F2911" s="2">
        <v>2906</v>
      </c>
      <c r="G2911" s="12">
        <f ca="1"/>
        <v>0.12199033594768194</v>
      </c>
      <c r="H2911" s="12">
        <f ca="1"/>
        <v>10.349271149606837</v>
      </c>
    </row>
    <row r="2912" spans="6:8" x14ac:dyDescent="0.3">
      <c r="F2912" s="2">
        <v>2907</v>
      </c>
      <c r="G2912" s="12">
        <f ca="1"/>
        <v>9.750680505617404E-2</v>
      </c>
      <c r="H2912" s="12">
        <f ca="1"/>
        <v>10.312260796540606</v>
      </c>
    </row>
    <row r="2913" spans="6:8" x14ac:dyDescent="0.3">
      <c r="F2913" s="2">
        <v>2908</v>
      </c>
      <c r="G2913" s="12">
        <f ca="1"/>
        <v>0.58644004053066556</v>
      </c>
      <c r="H2913" s="12">
        <f ca="1"/>
        <v>10.765793732365751</v>
      </c>
    </row>
    <row r="2914" spans="6:8" x14ac:dyDescent="0.3">
      <c r="F2914" s="2">
        <v>2909</v>
      </c>
      <c r="G2914" s="12">
        <f ca="1"/>
        <v>0.28872112749281742</v>
      </c>
      <c r="H2914" s="12">
        <f ca="1"/>
        <v>10.537327765421457</v>
      </c>
    </row>
    <row r="2915" spans="6:8" x14ac:dyDescent="0.3">
      <c r="F2915" s="2">
        <v>2910</v>
      </c>
      <c r="G2915" s="12">
        <f ca="1"/>
        <v>0.25017051464130113</v>
      </c>
      <c r="H2915" s="12">
        <f ca="1"/>
        <v>10.500170485575969</v>
      </c>
    </row>
    <row r="2916" spans="6:8" x14ac:dyDescent="0.3">
      <c r="F2916" s="2">
        <v>2911</v>
      </c>
      <c r="G2916" s="12">
        <f ca="1"/>
        <v>0.37122055736892934</v>
      </c>
      <c r="H2916" s="12">
        <f ca="1"/>
        <v>10.609278718952934</v>
      </c>
    </row>
    <row r="2917" spans="6:8" x14ac:dyDescent="0.3">
      <c r="F2917" s="2">
        <v>2912</v>
      </c>
      <c r="G2917" s="12">
        <f ca="1"/>
        <v>0.95529531466368711</v>
      </c>
      <c r="H2917" s="12">
        <f ca="1"/>
        <v>10.977392098731972</v>
      </c>
    </row>
    <row r="2918" spans="6:8" x14ac:dyDescent="0.3">
      <c r="F2918" s="2">
        <v>2913</v>
      </c>
      <c r="G2918" s="12">
        <f ca="1"/>
        <v>0.77039703406945237</v>
      </c>
      <c r="H2918" s="12">
        <f ca="1"/>
        <v>10.877722640741055</v>
      </c>
    </row>
    <row r="2919" spans="6:8" x14ac:dyDescent="0.3">
      <c r="F2919" s="2">
        <v>2914</v>
      </c>
      <c r="G2919" s="12">
        <f ca="1"/>
        <v>0.69724952309732924</v>
      </c>
      <c r="H2919" s="12">
        <f ca="1"/>
        <v>10.835014684360299</v>
      </c>
    </row>
    <row r="2920" spans="6:8" x14ac:dyDescent="0.3">
      <c r="F2920" s="2">
        <v>2915</v>
      </c>
      <c r="G2920" s="12">
        <f ca="1"/>
        <v>4.969863511884709E-2</v>
      </c>
      <c r="H2920" s="12">
        <f ca="1"/>
        <v>10.222931906910713</v>
      </c>
    </row>
    <row r="2921" spans="6:8" x14ac:dyDescent="0.3">
      <c r="F2921" s="2">
        <v>2916</v>
      </c>
      <c r="G2921" s="12">
        <f ca="1"/>
        <v>0.18041216944818039</v>
      </c>
      <c r="H2921" s="12">
        <f ca="1"/>
        <v>10.424749537313675</v>
      </c>
    </row>
    <row r="2922" spans="6:8" x14ac:dyDescent="0.3">
      <c r="F2922" s="2">
        <v>2917</v>
      </c>
      <c r="G2922" s="12">
        <f ca="1"/>
        <v>0.43520776960222185</v>
      </c>
      <c r="H2922" s="12">
        <f ca="1"/>
        <v>10.659702788839203</v>
      </c>
    </row>
    <row r="2923" spans="6:8" x14ac:dyDescent="0.3">
      <c r="F2923" s="2">
        <v>2918</v>
      </c>
      <c r="G2923" s="12">
        <f ca="1"/>
        <v>0.56936357019819428</v>
      </c>
      <c r="H2923" s="12">
        <f ca="1"/>
        <v>10.754561839876756</v>
      </c>
    </row>
    <row r="2924" spans="6:8" x14ac:dyDescent="0.3">
      <c r="F2924" s="2">
        <v>2919</v>
      </c>
      <c r="G2924" s="12">
        <f ca="1"/>
        <v>0.96508094422178159</v>
      </c>
      <c r="H2924" s="12">
        <f ca="1"/>
        <v>10.982385333879625</v>
      </c>
    </row>
    <row r="2925" spans="6:8" x14ac:dyDescent="0.3">
      <c r="F2925" s="2">
        <v>2920</v>
      </c>
      <c r="G2925" s="12">
        <f ca="1"/>
        <v>0.24336544520008663</v>
      </c>
      <c r="H2925" s="12">
        <f ca="1"/>
        <v>10.493320833940841</v>
      </c>
    </row>
    <row r="2926" spans="6:8" x14ac:dyDescent="0.3">
      <c r="F2926" s="2">
        <v>2921</v>
      </c>
      <c r="G2926" s="12">
        <f ca="1"/>
        <v>0.95087613231190193</v>
      </c>
      <c r="H2926" s="12">
        <f ca="1"/>
        <v>10.975128777296568</v>
      </c>
    </row>
    <row r="2927" spans="6:8" x14ac:dyDescent="0.3">
      <c r="F2927" s="2">
        <v>2922</v>
      </c>
      <c r="G2927" s="12">
        <f ca="1"/>
        <v>0.74175622932305796</v>
      </c>
      <c r="H2927" s="12">
        <f ca="1"/>
        <v>10.861252709326976</v>
      </c>
    </row>
    <row r="2928" spans="6:8" x14ac:dyDescent="0.3">
      <c r="F2928" s="2">
        <v>2923</v>
      </c>
      <c r="G2928" s="12">
        <f ca="1"/>
        <v>0.94688697817720158</v>
      </c>
      <c r="H2928" s="12">
        <f ca="1"/>
        <v>10.973081177588593</v>
      </c>
    </row>
    <row r="2929" spans="6:8" x14ac:dyDescent="0.3">
      <c r="F2929" s="2">
        <v>2924</v>
      </c>
      <c r="G2929" s="12">
        <f ca="1"/>
        <v>0.91535442223912211</v>
      </c>
      <c r="H2929" s="12">
        <f ca="1"/>
        <v>10.956741565021151</v>
      </c>
    </row>
    <row r="2930" spans="6:8" x14ac:dyDescent="0.3">
      <c r="F2930" s="2">
        <v>2925</v>
      </c>
      <c r="G2930" s="12">
        <f ca="1"/>
        <v>0.22275828406817078</v>
      </c>
      <c r="H2930" s="12">
        <f ca="1"/>
        <v>10.471972757760627</v>
      </c>
    </row>
    <row r="2931" spans="6:8" x14ac:dyDescent="0.3">
      <c r="F2931" s="2">
        <v>2926</v>
      </c>
      <c r="G2931" s="12">
        <f ca="1"/>
        <v>0.73537180203050867</v>
      </c>
      <c r="H2931" s="12">
        <f ca="1"/>
        <v>10.85753822190647</v>
      </c>
    </row>
    <row r="2932" spans="6:8" x14ac:dyDescent="0.3">
      <c r="F2932" s="2">
        <v>2927</v>
      </c>
      <c r="G2932" s="12">
        <f ca="1"/>
        <v>0.16949520905420901</v>
      </c>
      <c r="H2932" s="12">
        <f ca="1"/>
        <v>10.411697958525675</v>
      </c>
    </row>
    <row r="2933" spans="6:8" x14ac:dyDescent="0.3">
      <c r="F2933" s="2">
        <v>2928</v>
      </c>
      <c r="G2933" s="12">
        <f ca="1"/>
        <v>4.8468715493849235E-2</v>
      </c>
      <c r="H2933" s="12">
        <f ca="1"/>
        <v>10.220156116185423</v>
      </c>
    </row>
    <row r="2934" spans="6:8" x14ac:dyDescent="0.3">
      <c r="F2934" s="2">
        <v>2929</v>
      </c>
      <c r="G2934" s="12">
        <f ca="1"/>
        <v>0.76232504195776096</v>
      </c>
      <c r="H2934" s="12">
        <f ca="1"/>
        <v>10.873112273397735</v>
      </c>
    </row>
    <row r="2935" spans="6:8" x14ac:dyDescent="0.3">
      <c r="F2935" s="2">
        <v>2930</v>
      </c>
      <c r="G2935" s="12">
        <f ca="1"/>
        <v>0.55788467922823815</v>
      </c>
      <c r="H2935" s="12">
        <f ca="1"/>
        <v>10.746916781996655</v>
      </c>
    </row>
    <row r="2936" spans="6:8" x14ac:dyDescent="0.3">
      <c r="F2936" s="2">
        <v>2931</v>
      </c>
      <c r="G2936" s="12">
        <f ca="1"/>
        <v>0.13914974739681729</v>
      </c>
      <c r="H2936" s="12">
        <f ca="1"/>
        <v>10.373027810487123</v>
      </c>
    </row>
    <row r="2937" spans="6:8" x14ac:dyDescent="0.3">
      <c r="F2937" s="2">
        <v>2932</v>
      </c>
      <c r="G2937" s="12">
        <f ca="1"/>
        <v>0.60672045379646766</v>
      </c>
      <c r="H2937" s="12">
        <f ca="1"/>
        <v>10.778922623754418</v>
      </c>
    </row>
    <row r="2938" spans="6:8" x14ac:dyDescent="0.3">
      <c r="F2938" s="2">
        <v>2933</v>
      </c>
      <c r="G2938" s="12">
        <f ca="1"/>
        <v>0.19796194627642749</v>
      </c>
      <c r="H2938" s="12">
        <f ca="1"/>
        <v>10.444929147479042</v>
      </c>
    </row>
    <row r="2939" spans="6:8" x14ac:dyDescent="0.3">
      <c r="F2939" s="2">
        <v>2934</v>
      </c>
      <c r="G2939" s="12">
        <f ca="1"/>
        <v>0.46267458010915941</v>
      </c>
      <c r="H2939" s="12">
        <f ca="1"/>
        <v>10.68020186717559</v>
      </c>
    </row>
    <row r="2940" spans="6:8" x14ac:dyDescent="0.3">
      <c r="F2940" s="2">
        <v>2935</v>
      </c>
      <c r="G2940" s="12">
        <f ca="1"/>
        <v>0.13518797054548704</v>
      </c>
      <c r="H2940" s="12">
        <f ca="1"/>
        <v>10.367679167951472</v>
      </c>
    </row>
    <row r="2941" spans="6:8" x14ac:dyDescent="0.3">
      <c r="F2941" s="2">
        <v>2936</v>
      </c>
      <c r="G2941" s="12">
        <f ca="1"/>
        <v>0.85103771377298698</v>
      </c>
      <c r="H2941" s="12">
        <f ca="1"/>
        <v>10.92251705337787</v>
      </c>
    </row>
    <row r="2942" spans="6:8" x14ac:dyDescent="0.3">
      <c r="F2942" s="2">
        <v>2937</v>
      </c>
      <c r="G2942" s="12">
        <f ca="1"/>
        <v>0.55309409536925425</v>
      </c>
      <c r="H2942" s="12">
        <f ca="1"/>
        <v>10.74370296178599</v>
      </c>
    </row>
    <row r="2943" spans="6:8" x14ac:dyDescent="0.3">
      <c r="F2943" s="2">
        <v>2938</v>
      </c>
      <c r="G2943" s="12">
        <f ca="1"/>
        <v>0.97857937704661468</v>
      </c>
      <c r="H2943" s="12">
        <f ca="1"/>
        <v>10.989231710493863</v>
      </c>
    </row>
    <row r="2944" spans="6:8" x14ac:dyDescent="0.3">
      <c r="F2944" s="2">
        <v>2939</v>
      </c>
      <c r="G2944" s="12">
        <f ca="1"/>
        <v>0.79328102737216821</v>
      </c>
      <c r="H2944" s="12">
        <f ca="1"/>
        <v>10.890663251387508</v>
      </c>
    </row>
    <row r="2945" spans="6:8" x14ac:dyDescent="0.3">
      <c r="F2945" s="2">
        <v>2940</v>
      </c>
      <c r="G2945" s="12">
        <f ca="1"/>
        <v>0.54934416645941342</v>
      </c>
      <c r="H2945" s="12">
        <f ca="1"/>
        <v>10.741177553936581</v>
      </c>
    </row>
    <row r="2946" spans="6:8" x14ac:dyDescent="0.3">
      <c r="F2946" s="2">
        <v>2941</v>
      </c>
      <c r="G2946" s="12">
        <f ca="1"/>
        <v>0.14339507902213433</v>
      </c>
      <c r="H2946" s="12">
        <f ca="1"/>
        <v>10.378675427011226</v>
      </c>
    </row>
    <row r="2947" spans="6:8" x14ac:dyDescent="0.3">
      <c r="F2947" s="2">
        <v>2942</v>
      </c>
      <c r="G2947" s="12">
        <f ca="1"/>
        <v>0.79577877236761996</v>
      </c>
      <c r="H2947" s="12">
        <f ca="1"/>
        <v>10.892064331966939</v>
      </c>
    </row>
    <row r="2948" spans="6:8" x14ac:dyDescent="0.3">
      <c r="F2948" s="2">
        <v>2943</v>
      </c>
      <c r="G2948" s="12">
        <f ca="1"/>
        <v>0.71664736228405679</v>
      </c>
      <c r="H2948" s="12">
        <f ca="1"/>
        <v>10.846550271563395</v>
      </c>
    </row>
    <row r="2949" spans="6:8" x14ac:dyDescent="0.3">
      <c r="F2949" s="2">
        <v>2944</v>
      </c>
      <c r="G2949" s="12">
        <f ca="1"/>
        <v>0.59806508176287609</v>
      </c>
      <c r="H2949" s="12">
        <f ca="1"/>
        <v>10.773346676312038</v>
      </c>
    </row>
    <row r="2950" spans="6:8" x14ac:dyDescent="0.3">
      <c r="F2950" s="2">
        <v>2945</v>
      </c>
      <c r="G2950" s="12">
        <f ca="1"/>
        <v>0.91418262140124451</v>
      </c>
      <c r="H2950" s="12">
        <f ca="1"/>
        <v>10.956128977388117</v>
      </c>
    </row>
    <row r="2951" spans="6:8" x14ac:dyDescent="0.3">
      <c r="F2951" s="2">
        <v>2946</v>
      </c>
      <c r="G2951" s="12">
        <f ca="1"/>
        <v>0.43090003694904988</v>
      </c>
      <c r="H2951" s="12">
        <f ca="1"/>
        <v>10.656429765435</v>
      </c>
    </row>
    <row r="2952" spans="6:8" x14ac:dyDescent="0.3">
      <c r="F2952" s="2">
        <v>2947</v>
      </c>
      <c r="G2952" s="12">
        <f ca="1"/>
        <v>0.650145188181662</v>
      </c>
      <c r="H2952" s="12">
        <f ca="1"/>
        <v>10.806315811690222</v>
      </c>
    </row>
    <row r="2953" spans="6:8" x14ac:dyDescent="0.3">
      <c r="F2953" s="2">
        <v>2948</v>
      </c>
      <c r="G2953" s="12">
        <f ca="1"/>
        <v>0.83083504162586963</v>
      </c>
      <c r="H2953" s="12">
        <f ca="1"/>
        <v>10.911501531334901</v>
      </c>
    </row>
    <row r="2954" spans="6:8" x14ac:dyDescent="0.3">
      <c r="F2954" s="2">
        <v>2949</v>
      </c>
      <c r="G2954" s="12">
        <f ca="1"/>
        <v>0.63568592531604851</v>
      </c>
      <c r="H2954" s="12">
        <f ca="1"/>
        <v>10.797299144183693</v>
      </c>
    </row>
    <row r="2955" spans="6:8" x14ac:dyDescent="0.3">
      <c r="F2955" s="2">
        <v>2950</v>
      </c>
      <c r="G2955" s="12">
        <f ca="1"/>
        <v>0.9852035892384754</v>
      </c>
      <c r="H2955" s="12">
        <f ca="1"/>
        <v>10.992574223541229</v>
      </c>
    </row>
    <row r="2956" spans="6:8" x14ac:dyDescent="0.3">
      <c r="F2956" s="2">
        <v>2951</v>
      </c>
      <c r="G2956" s="12">
        <f ca="1"/>
        <v>0.20799567015293707</v>
      </c>
      <c r="H2956" s="12">
        <f ca="1"/>
        <v>10.456065423106089</v>
      </c>
    </row>
    <row r="2957" spans="6:8" x14ac:dyDescent="0.3">
      <c r="F2957" s="2">
        <v>2952</v>
      </c>
      <c r="G2957" s="12">
        <f ca="1"/>
        <v>0.43321962354109878</v>
      </c>
      <c r="H2957" s="12">
        <f ca="1"/>
        <v>10.658194214150427</v>
      </c>
    </row>
    <row r="2958" spans="6:8" x14ac:dyDescent="0.3">
      <c r="F2958" s="2">
        <v>2953</v>
      </c>
      <c r="G2958" s="12">
        <f ca="1"/>
        <v>0.67702100539385635</v>
      </c>
      <c r="H2958" s="12">
        <f ca="1"/>
        <v>10.822812861709062</v>
      </c>
    </row>
    <row r="2959" spans="6:8" x14ac:dyDescent="0.3">
      <c r="F2959" s="2">
        <v>2954</v>
      </c>
      <c r="G2959" s="12">
        <f ca="1"/>
        <v>0.92534779970761893</v>
      </c>
      <c r="H2959" s="12">
        <f ca="1"/>
        <v>10.961949998548583</v>
      </c>
    </row>
    <row r="2960" spans="6:8" x14ac:dyDescent="0.3">
      <c r="F2960" s="2">
        <v>2955</v>
      </c>
      <c r="G2960" s="12">
        <f ca="1"/>
        <v>0.64801121223438396</v>
      </c>
      <c r="H2960" s="12">
        <f ca="1"/>
        <v>10.804991436124872</v>
      </c>
    </row>
    <row r="2961" spans="6:8" x14ac:dyDescent="0.3">
      <c r="F2961" s="2">
        <v>2956</v>
      </c>
      <c r="G2961" s="12">
        <f ca="1"/>
        <v>0.50812254806371859</v>
      </c>
      <c r="H2961" s="12">
        <f ca="1"/>
        <v>10.712827151603893</v>
      </c>
    </row>
    <row r="2962" spans="6:8" x14ac:dyDescent="0.3">
      <c r="F2962" s="2">
        <v>2957</v>
      </c>
      <c r="G2962" s="12">
        <f ca="1"/>
        <v>0.85927117118612228</v>
      </c>
      <c r="H2962" s="12">
        <f ca="1"/>
        <v>10.926968808097728</v>
      </c>
    </row>
    <row r="2963" spans="6:8" x14ac:dyDescent="0.3">
      <c r="F2963" s="2">
        <v>2958</v>
      </c>
      <c r="G2963" s="12">
        <f ca="1"/>
        <v>0.91798821496666139</v>
      </c>
      <c r="H2963" s="12">
        <f ca="1"/>
        <v>10.95811701527875</v>
      </c>
    </row>
    <row r="2964" spans="6:8" x14ac:dyDescent="0.3">
      <c r="F2964" s="2">
        <v>2959</v>
      </c>
      <c r="G2964" s="12">
        <f ca="1"/>
        <v>0.84727194514956272</v>
      </c>
      <c r="H2964" s="12">
        <f ca="1"/>
        <v>10.920473761249914</v>
      </c>
    </row>
    <row r="2965" spans="6:8" x14ac:dyDescent="0.3">
      <c r="F2965" s="2">
        <v>2960</v>
      </c>
      <c r="G2965" s="12">
        <f ca="1"/>
        <v>0.96825247675288284</v>
      </c>
      <c r="H2965" s="12">
        <f ca="1"/>
        <v>10.983998209730528</v>
      </c>
    </row>
    <row r="2966" spans="6:8" x14ac:dyDescent="0.3">
      <c r="F2966" s="2">
        <v>2961</v>
      </c>
      <c r="G2966" s="12">
        <f ca="1"/>
        <v>0.7656671294362658</v>
      </c>
      <c r="H2966" s="12">
        <f ca="1"/>
        <v>10.875024073632416</v>
      </c>
    </row>
    <row r="2967" spans="6:8" x14ac:dyDescent="0.3">
      <c r="F2967" s="2">
        <v>2962</v>
      </c>
      <c r="G2967" s="12">
        <f ca="1"/>
        <v>9.222295146025794E-2</v>
      </c>
      <c r="H2967" s="12">
        <f ca="1"/>
        <v>10.303682319966537</v>
      </c>
    </row>
    <row r="2968" spans="6:8" x14ac:dyDescent="0.3">
      <c r="F2968" s="2">
        <v>2963</v>
      </c>
      <c r="G2968" s="12">
        <f ca="1"/>
        <v>0.87019345089593481</v>
      </c>
      <c r="H2968" s="12">
        <f ca="1"/>
        <v>10.932841600110081</v>
      </c>
    </row>
    <row r="2969" spans="6:8" x14ac:dyDescent="0.3">
      <c r="F2969" s="2">
        <v>2964</v>
      </c>
      <c r="G2969" s="12">
        <f ca="1"/>
        <v>0.15130892360492965</v>
      </c>
      <c r="H2969" s="12">
        <f ca="1"/>
        <v>10.38898447733159</v>
      </c>
    </row>
    <row r="2970" spans="6:8" x14ac:dyDescent="0.3">
      <c r="F2970" s="2">
        <v>2965</v>
      </c>
      <c r="G2970" s="12">
        <f ca="1"/>
        <v>8.89872382204977E-2</v>
      </c>
      <c r="H2970" s="12">
        <f ca="1"/>
        <v>10.298307288245692</v>
      </c>
    </row>
    <row r="2971" spans="6:8" x14ac:dyDescent="0.3">
      <c r="F2971" s="2">
        <v>2966</v>
      </c>
      <c r="G2971" s="12">
        <f ca="1"/>
        <v>0.2797860625695292</v>
      </c>
      <c r="H2971" s="12">
        <f ca="1"/>
        <v>10.528948071713593</v>
      </c>
    </row>
    <row r="2972" spans="6:8" x14ac:dyDescent="0.3">
      <c r="F2972" s="2">
        <v>2967</v>
      </c>
      <c r="G2972" s="12">
        <f ca="1"/>
        <v>0.19275639969922831</v>
      </c>
      <c r="H2972" s="12">
        <f ca="1"/>
        <v>10.439040316712745</v>
      </c>
    </row>
    <row r="2973" spans="6:8" x14ac:dyDescent="0.3">
      <c r="F2973" s="2">
        <v>2968</v>
      </c>
      <c r="G2973" s="12">
        <f ca="1"/>
        <v>0.94994538466679579</v>
      </c>
      <c r="H2973" s="12">
        <f ca="1"/>
        <v>10.974651417003431</v>
      </c>
    </row>
    <row r="2974" spans="6:8" x14ac:dyDescent="0.3">
      <c r="F2974" s="2">
        <v>2969</v>
      </c>
      <c r="G2974" s="12">
        <f ca="1"/>
        <v>0.56713898809045493</v>
      </c>
      <c r="H2974" s="12">
        <f ca="1"/>
        <v>10.753086308526756</v>
      </c>
    </row>
    <row r="2975" spans="6:8" x14ac:dyDescent="0.3">
      <c r="F2975" s="2">
        <v>2970</v>
      </c>
      <c r="G2975" s="12">
        <f ca="1"/>
        <v>0.97477412988765288</v>
      </c>
      <c r="H2975" s="12">
        <f ca="1"/>
        <v>10.987306502504492</v>
      </c>
    </row>
    <row r="2976" spans="6:8" x14ac:dyDescent="0.3">
      <c r="F2976" s="2">
        <v>2971</v>
      </c>
      <c r="G2976" s="12">
        <f ca="1"/>
        <v>0.53082071861306379</v>
      </c>
      <c r="H2976" s="12">
        <f ca="1"/>
        <v>10.728574442739426</v>
      </c>
    </row>
    <row r="2977" spans="6:8" x14ac:dyDescent="0.3">
      <c r="F2977" s="2">
        <v>2972</v>
      </c>
      <c r="G2977" s="12">
        <f ca="1"/>
        <v>6.1013060854431256E-3</v>
      </c>
      <c r="H2977" s="12">
        <f ca="1"/>
        <v>10.0781108576668</v>
      </c>
    </row>
    <row r="2978" spans="6:8" x14ac:dyDescent="0.3">
      <c r="F2978" s="2">
        <v>2973</v>
      </c>
      <c r="G2978" s="12">
        <f ca="1"/>
        <v>0.22335524903356374</v>
      </c>
      <c r="H2978" s="12">
        <f ca="1"/>
        <v>10.472604749271062</v>
      </c>
    </row>
    <row r="2979" spans="6:8" x14ac:dyDescent="0.3">
      <c r="F2979" s="2">
        <v>2974</v>
      </c>
      <c r="G2979" s="12">
        <f ca="1"/>
        <v>0.79964660898147732</v>
      </c>
      <c r="H2979" s="12">
        <f ca="1"/>
        <v>10.894229617593533</v>
      </c>
    </row>
    <row r="2980" spans="6:8" x14ac:dyDescent="0.3">
      <c r="F2980" s="2">
        <v>2975</v>
      </c>
      <c r="G2980" s="12">
        <f ca="1"/>
        <v>0.47234723761497732</v>
      </c>
      <c r="H2980" s="12">
        <f ca="1"/>
        <v>10.687275226976046</v>
      </c>
    </row>
    <row r="2981" spans="6:8" x14ac:dyDescent="0.3">
      <c r="F2981" s="2">
        <v>2976</v>
      </c>
      <c r="G2981" s="12">
        <f ca="1"/>
        <v>0.86744472174021103</v>
      </c>
      <c r="H2981" s="12">
        <f ca="1"/>
        <v>10.931367125112439</v>
      </c>
    </row>
    <row r="2982" spans="6:8" x14ac:dyDescent="0.3">
      <c r="F2982" s="2">
        <v>2977</v>
      </c>
      <c r="G2982" s="12">
        <f ca="1"/>
        <v>0.29476373488083896</v>
      </c>
      <c r="H2982" s="12">
        <f ca="1"/>
        <v>10.542921481321967</v>
      </c>
    </row>
    <row r="2983" spans="6:8" x14ac:dyDescent="0.3">
      <c r="F2983" s="2">
        <v>2978</v>
      </c>
      <c r="G2983" s="12">
        <f ca="1"/>
        <v>0.88833941723986287</v>
      </c>
      <c r="H2983" s="12">
        <f ca="1"/>
        <v>10.942517595188473</v>
      </c>
    </row>
    <row r="2984" spans="6:8" x14ac:dyDescent="0.3">
      <c r="F2984" s="2">
        <v>2979</v>
      </c>
      <c r="G2984" s="12">
        <f ca="1"/>
        <v>0.29767701616507058</v>
      </c>
      <c r="H2984" s="12">
        <f ca="1"/>
        <v>10.545597852053204</v>
      </c>
    </row>
    <row r="2985" spans="6:8" x14ac:dyDescent="0.3">
      <c r="F2985" s="2">
        <v>2980</v>
      </c>
      <c r="G2985" s="12">
        <f ca="1"/>
        <v>0.17771252825205797</v>
      </c>
      <c r="H2985" s="12">
        <f ca="1"/>
        <v>10.421559637835571</v>
      </c>
    </row>
    <row r="2986" spans="6:8" x14ac:dyDescent="0.3">
      <c r="F2986" s="2">
        <v>2981</v>
      </c>
      <c r="G2986" s="12">
        <f ca="1"/>
        <v>0.15103328271914251</v>
      </c>
      <c r="H2986" s="12">
        <f ca="1"/>
        <v>10.388630007486739</v>
      </c>
    </row>
    <row r="2987" spans="6:8" x14ac:dyDescent="0.3">
      <c r="F2987" s="2">
        <v>2982</v>
      </c>
      <c r="G2987" s="12">
        <f ca="1"/>
        <v>0.13896427200641437</v>
      </c>
      <c r="H2987" s="12">
        <f ca="1"/>
        <v>10.372779119595524</v>
      </c>
    </row>
    <row r="2988" spans="6:8" x14ac:dyDescent="0.3">
      <c r="F2988" s="2">
        <v>2983</v>
      </c>
      <c r="G2988" s="12">
        <f ca="1"/>
        <v>0.70991457077344333</v>
      </c>
      <c r="H2988" s="12">
        <f ca="1"/>
        <v>10.84256428287309</v>
      </c>
    </row>
    <row r="2989" spans="6:8" x14ac:dyDescent="0.3">
      <c r="F2989" s="2">
        <v>2984</v>
      </c>
      <c r="G2989" s="12">
        <f ca="1"/>
        <v>0.43737110328414297</v>
      </c>
      <c r="H2989" s="12">
        <f ca="1"/>
        <v>10.661340383829797</v>
      </c>
    </row>
    <row r="2990" spans="6:8" x14ac:dyDescent="0.3">
      <c r="F2990" s="2">
        <v>2985</v>
      </c>
      <c r="G2990" s="12">
        <f ca="1"/>
        <v>0.61517635679206051</v>
      </c>
      <c r="H2990" s="12">
        <f ca="1"/>
        <v>10.784331789992004</v>
      </c>
    </row>
    <row r="2991" spans="6:8" x14ac:dyDescent="0.3">
      <c r="F2991" s="2">
        <v>2986</v>
      </c>
      <c r="G2991" s="12">
        <f ca="1"/>
        <v>0.40931629260620528</v>
      </c>
      <c r="H2991" s="12">
        <f ca="1"/>
        <v>10.639778315204731</v>
      </c>
    </row>
    <row r="2992" spans="6:8" x14ac:dyDescent="0.3">
      <c r="F2992" s="2">
        <v>2987</v>
      </c>
      <c r="G2992" s="12">
        <f ca="1"/>
        <v>0.83496994387549184</v>
      </c>
      <c r="H2992" s="12">
        <f ca="1"/>
        <v>10.913766897997236</v>
      </c>
    </row>
    <row r="2993" spans="6:8" x14ac:dyDescent="0.3">
      <c r="F2993" s="2">
        <v>2988</v>
      </c>
      <c r="G2993" s="12">
        <f ca="1"/>
        <v>0.79307210684837215</v>
      </c>
      <c r="H2993" s="12">
        <f ca="1"/>
        <v>10.890545959986554</v>
      </c>
    </row>
    <row r="2994" spans="6:8" x14ac:dyDescent="0.3">
      <c r="F2994" s="2">
        <v>2989</v>
      </c>
      <c r="G2994" s="12">
        <f ca="1"/>
        <v>0.49800479090684302</v>
      </c>
      <c r="H2994" s="12">
        <f ca="1"/>
        <v>10.705694545045406</v>
      </c>
    </row>
    <row r="2995" spans="6:8" x14ac:dyDescent="0.3">
      <c r="F2995" s="2">
        <v>2990</v>
      </c>
      <c r="G2995" s="12">
        <f ca="1"/>
        <v>0.15813582905959667</v>
      </c>
      <c r="H2995" s="12">
        <f ca="1"/>
        <v>10.397662959124428</v>
      </c>
    </row>
    <row r="2996" spans="6:8" x14ac:dyDescent="0.3">
      <c r="F2996" s="2">
        <v>2991</v>
      </c>
      <c r="G2996" s="12">
        <f ca="1"/>
        <v>0.41490132632778187</v>
      </c>
      <c r="H2996" s="12">
        <f ca="1"/>
        <v>10.644128346160748</v>
      </c>
    </row>
    <row r="2997" spans="6:8" x14ac:dyDescent="0.3">
      <c r="F2997" s="2">
        <v>2992</v>
      </c>
      <c r="G2997" s="12">
        <f ca="1"/>
        <v>0.31062561592963744</v>
      </c>
      <c r="H2997" s="12">
        <f ca="1"/>
        <v>10.557337972804328</v>
      </c>
    </row>
    <row r="2998" spans="6:8" x14ac:dyDescent="0.3">
      <c r="F2998" s="2">
        <v>2993</v>
      </c>
      <c r="G2998" s="12">
        <f ca="1"/>
        <v>0.81402464584691914</v>
      </c>
      <c r="H2998" s="12">
        <f ca="1"/>
        <v>10.902233143841945</v>
      </c>
    </row>
    <row r="2999" spans="6:8" x14ac:dyDescent="0.3">
      <c r="F2999" s="2">
        <v>2994</v>
      </c>
      <c r="G2999" s="12">
        <f ca="1"/>
        <v>0.34184503703333657</v>
      </c>
      <c r="H2999" s="12">
        <f ca="1"/>
        <v>10.584675155136026</v>
      </c>
    </row>
    <row r="3000" spans="6:8" x14ac:dyDescent="0.3">
      <c r="F3000" s="2">
        <v>2995</v>
      </c>
      <c r="G3000" s="12">
        <f ca="1"/>
        <v>0.70675109792828517</v>
      </c>
      <c r="H3000" s="12">
        <f ca="1"/>
        <v>10.840684898120744</v>
      </c>
    </row>
    <row r="3001" spans="6:8" x14ac:dyDescent="0.3">
      <c r="F3001" s="2">
        <v>2996</v>
      </c>
      <c r="G3001" s="12">
        <f ca="1"/>
        <v>0.46767745007290706</v>
      </c>
      <c r="H3001" s="12">
        <f ca="1"/>
        <v>10.683869468592441</v>
      </c>
    </row>
    <row r="3002" spans="6:8" x14ac:dyDescent="0.3">
      <c r="F3002" s="2">
        <v>2997</v>
      </c>
      <c r="G3002" s="12">
        <f ca="1"/>
        <v>0.80159493448041008</v>
      </c>
      <c r="H3002" s="12">
        <f ca="1"/>
        <v>10.895318342535441</v>
      </c>
    </row>
    <row r="3003" spans="6:8" x14ac:dyDescent="0.3">
      <c r="F3003" s="2">
        <v>2998</v>
      </c>
      <c r="G3003" s="12">
        <f ca="1"/>
        <v>0.25817365295454686</v>
      </c>
      <c r="H3003" s="12">
        <f ca="1"/>
        <v>10.508107914674182</v>
      </c>
    </row>
    <row r="3004" spans="6:8" x14ac:dyDescent="0.3">
      <c r="F3004" s="2">
        <v>2999</v>
      </c>
      <c r="G3004" s="12">
        <f ca="1"/>
        <v>0.85033291400487632</v>
      </c>
      <c r="H3004" s="12">
        <f ca="1"/>
        <v>10.922134976022965</v>
      </c>
    </row>
    <row r="3005" spans="6:8" x14ac:dyDescent="0.3">
      <c r="F3005" s="2">
        <v>3000</v>
      </c>
      <c r="G3005" s="12">
        <f ca="1"/>
        <v>0.83583700481737866</v>
      </c>
      <c r="H3005" s="12">
        <f ca="1"/>
        <v>10.914241218069597</v>
      </c>
    </row>
    <row r="3006" spans="6:8" x14ac:dyDescent="0.3">
      <c r="F3006" s="2">
        <v>3001</v>
      </c>
      <c r="G3006" s="12">
        <f ca="1"/>
        <v>0.68354837575812977</v>
      </c>
      <c r="H3006" s="12">
        <f ca="1"/>
        <v>10.826769844490068</v>
      </c>
    </row>
    <row r="3007" spans="6:8" x14ac:dyDescent="0.3">
      <c r="F3007" s="2">
        <v>3002</v>
      </c>
      <c r="G3007" s="12">
        <f ca="1"/>
        <v>0.40304472048434059</v>
      </c>
      <c r="H3007" s="12">
        <f ca="1"/>
        <v>10.6348580317554</v>
      </c>
    </row>
    <row r="3008" spans="6:8" x14ac:dyDescent="0.3">
      <c r="F3008" s="2">
        <v>3003</v>
      </c>
      <c r="G3008" s="12">
        <f ca="1"/>
        <v>0.21093993046102688</v>
      </c>
      <c r="H3008" s="12">
        <f ca="1"/>
        <v>10.459281972715049</v>
      </c>
    </row>
    <row r="3009" spans="6:8" x14ac:dyDescent="0.3">
      <c r="F3009" s="2">
        <v>3004</v>
      </c>
      <c r="G3009" s="12">
        <f ca="1"/>
        <v>0.13193270906296073</v>
      </c>
      <c r="H3009" s="12">
        <f ca="1"/>
        <v>10.363225424582257</v>
      </c>
    </row>
    <row r="3010" spans="6:8" x14ac:dyDescent="0.3">
      <c r="F3010" s="2">
        <v>3005</v>
      </c>
      <c r="G3010" s="12">
        <f ca="1"/>
        <v>0.94735399644198193</v>
      </c>
      <c r="H3010" s="12">
        <f ca="1"/>
        <v>10.973321116817047</v>
      </c>
    </row>
    <row r="3011" spans="6:8" x14ac:dyDescent="0.3">
      <c r="F3011" s="2">
        <v>3006</v>
      </c>
      <c r="G3011" s="12">
        <f ca="1"/>
        <v>0.53743690180896753</v>
      </c>
      <c r="H3011" s="12">
        <f ca="1"/>
        <v>10.733100881058649</v>
      </c>
    </row>
    <row r="3012" spans="6:8" x14ac:dyDescent="0.3">
      <c r="F3012" s="2">
        <v>3007</v>
      </c>
      <c r="G3012" s="12">
        <f ca="1"/>
        <v>0.7392781943612674</v>
      </c>
      <c r="H3012" s="12">
        <f ca="1"/>
        <v>10.859812883342222</v>
      </c>
    </row>
    <row r="3013" spans="6:8" x14ac:dyDescent="0.3">
      <c r="F3013" s="2">
        <v>3008</v>
      </c>
      <c r="G3013" s="12">
        <f ca="1"/>
        <v>0.94787956166622256</v>
      </c>
      <c r="H3013" s="12">
        <f ca="1"/>
        <v>10.973591064906731</v>
      </c>
    </row>
    <row r="3014" spans="6:8" x14ac:dyDescent="0.3">
      <c r="F3014" s="2">
        <v>3009</v>
      </c>
      <c r="G3014" s="12">
        <f ca="1"/>
        <v>0.14707282249900167</v>
      </c>
      <c r="H3014" s="12">
        <f ca="1"/>
        <v>10.383500746412574</v>
      </c>
    </row>
    <row r="3015" spans="6:8" x14ac:dyDescent="0.3">
      <c r="F3015" s="2">
        <v>3010</v>
      </c>
      <c r="G3015" s="12">
        <f ca="1"/>
        <v>0.67224479646467361</v>
      </c>
      <c r="H3015" s="12">
        <f ca="1"/>
        <v>10.819905358236348</v>
      </c>
    </row>
    <row r="3016" spans="6:8" x14ac:dyDescent="0.3">
      <c r="F3016" s="2">
        <v>3011</v>
      </c>
      <c r="G3016" s="12">
        <f ca="1"/>
        <v>7.7779510830051635E-3</v>
      </c>
      <c r="H3016" s="12">
        <f ca="1"/>
        <v>10.08819269291163</v>
      </c>
    </row>
    <row r="3017" spans="6:8" x14ac:dyDescent="0.3">
      <c r="F3017" s="2">
        <v>3012</v>
      </c>
      <c r="G3017" s="12">
        <f ca="1"/>
        <v>0.82366260942012093</v>
      </c>
      <c r="H3017" s="12">
        <f ca="1"/>
        <v>10.907558598339589</v>
      </c>
    </row>
    <row r="3018" spans="6:8" x14ac:dyDescent="0.3">
      <c r="F3018" s="2">
        <v>3013</v>
      </c>
      <c r="G3018" s="12">
        <f ca="1"/>
        <v>0.75686671312423082</v>
      </c>
      <c r="H3018" s="12">
        <f ca="1"/>
        <v>10.869980869401294</v>
      </c>
    </row>
    <row r="3019" spans="6:8" x14ac:dyDescent="0.3">
      <c r="F3019" s="2">
        <v>3014</v>
      </c>
      <c r="G3019" s="12">
        <f ca="1"/>
        <v>0.96339864655159935</v>
      </c>
      <c r="H3019" s="12">
        <f ca="1"/>
        <v>10.981528729356201</v>
      </c>
    </row>
    <row r="3020" spans="6:8" x14ac:dyDescent="0.3">
      <c r="F3020" s="2">
        <v>3015</v>
      </c>
      <c r="G3020" s="12">
        <f ca="1"/>
        <v>0.48263027518158674</v>
      </c>
      <c r="H3020" s="12">
        <f ca="1"/>
        <v>10.69471596727122</v>
      </c>
    </row>
    <row r="3021" spans="6:8" x14ac:dyDescent="0.3">
      <c r="F3021" s="2">
        <v>3016</v>
      </c>
      <c r="G3021" s="12">
        <f ca="1"/>
        <v>7.8538211880435416E-2</v>
      </c>
      <c r="H3021" s="12">
        <f ca="1"/>
        <v>10.28024669825073</v>
      </c>
    </row>
    <row r="3022" spans="6:8" x14ac:dyDescent="0.3">
      <c r="F3022" s="2">
        <v>3017</v>
      </c>
      <c r="G3022" s="12">
        <f ca="1"/>
        <v>0.28175001256642296</v>
      </c>
      <c r="H3022" s="12">
        <f ca="1"/>
        <v>10.530801292920827</v>
      </c>
    </row>
    <row r="3023" spans="6:8" x14ac:dyDescent="0.3">
      <c r="F3023" s="2">
        <v>3018</v>
      </c>
      <c r="G3023" s="12">
        <f ca="1"/>
        <v>0.87629124244797096</v>
      </c>
      <c r="H3023" s="12">
        <f ca="1"/>
        <v>10.936104290369386</v>
      </c>
    </row>
    <row r="3024" spans="6:8" x14ac:dyDescent="0.3">
      <c r="F3024" s="2">
        <v>3019</v>
      </c>
      <c r="G3024" s="12">
        <f ca="1"/>
        <v>0.73356041420867135</v>
      </c>
      <c r="H3024" s="12">
        <f ca="1"/>
        <v>10.856481414981475</v>
      </c>
    </row>
    <row r="3025" spans="6:8" x14ac:dyDescent="0.3">
      <c r="F3025" s="2">
        <v>3020</v>
      </c>
      <c r="G3025" s="12">
        <f ca="1"/>
        <v>0.59136494875706203</v>
      </c>
      <c r="H3025" s="12">
        <f ca="1"/>
        <v>10.769002567458044</v>
      </c>
    </row>
    <row r="3026" spans="6:8" x14ac:dyDescent="0.3">
      <c r="F3026" s="2">
        <v>3021</v>
      </c>
      <c r="G3026" s="12">
        <f ca="1"/>
        <v>0.22638088555860714</v>
      </c>
      <c r="H3026" s="12">
        <f ca="1"/>
        <v>10.475795003713371</v>
      </c>
    </row>
    <row r="3027" spans="6:8" x14ac:dyDescent="0.3">
      <c r="F3027" s="2">
        <v>3022</v>
      </c>
      <c r="G3027" s="12">
        <f ca="1"/>
        <v>0.10744294503514906</v>
      </c>
      <c r="H3027" s="12">
        <f ca="1"/>
        <v>10.327784906661593</v>
      </c>
    </row>
    <row r="3028" spans="6:8" x14ac:dyDescent="0.3">
      <c r="F3028" s="2">
        <v>3023</v>
      </c>
      <c r="G3028" s="12">
        <f ca="1"/>
        <v>0.45545884173343665</v>
      </c>
      <c r="H3028" s="12">
        <f ca="1"/>
        <v>10.674876908579215</v>
      </c>
    </row>
    <row r="3029" spans="6:8" x14ac:dyDescent="0.3">
      <c r="F3029" s="2">
        <v>3024</v>
      </c>
      <c r="G3029" s="12">
        <f ca="1"/>
        <v>4.4217935200116854E-2</v>
      </c>
      <c r="H3029" s="12">
        <f ca="1"/>
        <v>10.210280610613809</v>
      </c>
    </row>
    <row r="3030" spans="6:8" x14ac:dyDescent="0.3">
      <c r="F3030" s="2">
        <v>3025</v>
      </c>
      <c r="G3030" s="12">
        <f ca="1"/>
        <v>0.9447578799878531</v>
      </c>
      <c r="H3030" s="12">
        <f ca="1"/>
        <v>10.971986563686892</v>
      </c>
    </row>
    <row r="3031" spans="6:8" x14ac:dyDescent="0.3">
      <c r="F3031" s="2">
        <v>3026</v>
      </c>
      <c r="G3031" s="12">
        <f ca="1"/>
        <v>0.29257433317853265</v>
      </c>
      <c r="H3031" s="12">
        <f ca="1"/>
        <v>10.540901408001988</v>
      </c>
    </row>
    <row r="3032" spans="6:8" x14ac:dyDescent="0.3">
      <c r="F3032" s="2">
        <v>3027</v>
      </c>
      <c r="G3032" s="12">
        <f ca="1"/>
        <v>0.38340509217111785</v>
      </c>
      <c r="H3032" s="12">
        <f ca="1"/>
        <v>10.61919713514447</v>
      </c>
    </row>
    <row r="3033" spans="6:8" x14ac:dyDescent="0.3">
      <c r="F3033" s="2">
        <v>3028</v>
      </c>
      <c r="G3033" s="12">
        <f ca="1"/>
        <v>0.19618633563574317</v>
      </c>
      <c r="H3033" s="12">
        <f ca="1"/>
        <v>10.44292926707968</v>
      </c>
    </row>
    <row r="3034" spans="6:8" x14ac:dyDescent="0.3">
      <c r="F3034" s="2">
        <v>3029</v>
      </c>
      <c r="G3034" s="12">
        <f ca="1"/>
        <v>0.52834726940080934</v>
      </c>
      <c r="H3034" s="12">
        <f ca="1"/>
        <v>10.726875002597289</v>
      </c>
    </row>
    <row r="3035" spans="6:8" x14ac:dyDescent="0.3">
      <c r="F3035" s="2">
        <v>3030</v>
      </c>
      <c r="G3035" s="12">
        <f ca="1"/>
        <v>0.35862000578179387</v>
      </c>
      <c r="H3035" s="12">
        <f ca="1"/>
        <v>10.598848900626688</v>
      </c>
    </row>
    <row r="3036" spans="6:8" x14ac:dyDescent="0.3">
      <c r="F3036" s="2">
        <v>3031</v>
      </c>
      <c r="G3036" s="12">
        <f ca="1"/>
        <v>0.57362499391152499</v>
      </c>
      <c r="H3036" s="12">
        <f ca="1"/>
        <v>10.757380349567853</v>
      </c>
    </row>
    <row r="3037" spans="6:8" x14ac:dyDescent="0.3">
      <c r="F3037" s="2">
        <v>3032</v>
      </c>
      <c r="G3037" s="12">
        <f ca="1"/>
        <v>0.46473495268790033</v>
      </c>
      <c r="H3037" s="12">
        <f ca="1"/>
        <v>10.681714715029608</v>
      </c>
    </row>
    <row r="3038" spans="6:8" x14ac:dyDescent="0.3">
      <c r="F3038" s="2">
        <v>3033</v>
      </c>
      <c r="G3038" s="12">
        <f ca="1"/>
        <v>9.87639029370313E-2</v>
      </c>
      <c r="H3038" s="12">
        <f ca="1"/>
        <v>10.314267247636517</v>
      </c>
    </row>
    <row r="3039" spans="6:8" x14ac:dyDescent="0.3">
      <c r="F3039" s="2">
        <v>3034</v>
      </c>
      <c r="G3039" s="12">
        <f ca="1"/>
        <v>0.34798560866126649</v>
      </c>
      <c r="H3039" s="12">
        <f ca="1"/>
        <v>10.589903050222039</v>
      </c>
    </row>
    <row r="3040" spans="6:8" x14ac:dyDescent="0.3">
      <c r="F3040" s="2">
        <v>3035</v>
      </c>
      <c r="G3040" s="12">
        <f ca="1"/>
        <v>0.60048470952744792</v>
      </c>
      <c r="H3040" s="12">
        <f ca="1"/>
        <v>10.774909484731893</v>
      </c>
    </row>
    <row r="3041" spans="6:8" x14ac:dyDescent="0.3">
      <c r="F3041" s="2">
        <v>3036</v>
      </c>
      <c r="G3041" s="12">
        <f ca="1"/>
        <v>0.72747733895672928</v>
      </c>
      <c r="H3041" s="12">
        <f ca="1"/>
        <v>10.852922821219323</v>
      </c>
    </row>
    <row r="3042" spans="6:8" x14ac:dyDescent="0.3">
      <c r="F3042" s="2">
        <v>3037</v>
      </c>
      <c r="G3042" s="12">
        <f ca="1"/>
        <v>0.28237040468455477</v>
      </c>
      <c r="H3042" s="12">
        <f ca="1"/>
        <v>10.53138536363411</v>
      </c>
    </row>
    <row r="3043" spans="6:8" x14ac:dyDescent="0.3">
      <c r="F3043" s="2">
        <v>3038</v>
      </c>
      <c r="G3043" s="12">
        <f ca="1"/>
        <v>0.78388542143986562</v>
      </c>
      <c r="H3043" s="12">
        <f ca="1"/>
        <v>10.885373040836384</v>
      </c>
    </row>
    <row r="3044" spans="6:8" x14ac:dyDescent="0.3">
      <c r="F3044" s="2">
        <v>3039</v>
      </c>
      <c r="G3044" s="12">
        <f ca="1"/>
        <v>0.24977665113846381</v>
      </c>
      <c r="H3044" s="12">
        <f ca="1"/>
        <v>10.499776601231455</v>
      </c>
    </row>
    <row r="3045" spans="6:8" x14ac:dyDescent="0.3">
      <c r="F3045" s="2">
        <v>3040</v>
      </c>
      <c r="G3045" s="12">
        <f ca="1"/>
        <v>0.81122875373963543</v>
      </c>
      <c r="H3045" s="12">
        <f ca="1"/>
        <v>10.900682382274482</v>
      </c>
    </row>
    <row r="3046" spans="6:8" x14ac:dyDescent="0.3">
      <c r="F3046" s="2">
        <v>3041</v>
      </c>
      <c r="G3046" s="12">
        <f ca="1"/>
        <v>0.72125704303111826</v>
      </c>
      <c r="H3046" s="12">
        <f ca="1"/>
        <v>10.849268534111042</v>
      </c>
    </row>
    <row r="3047" spans="6:8" x14ac:dyDescent="0.3">
      <c r="F3047" s="2">
        <v>3042</v>
      </c>
      <c r="G3047" s="12">
        <f ca="1"/>
        <v>0.10100166068142369</v>
      </c>
      <c r="H3047" s="12">
        <f ca="1"/>
        <v>10.317807584367371</v>
      </c>
    </row>
    <row r="3048" spans="6:8" x14ac:dyDescent="0.3">
      <c r="F3048" s="2">
        <v>3043</v>
      </c>
      <c r="G3048" s="12">
        <f ca="1"/>
        <v>0.90241982160990819</v>
      </c>
      <c r="H3048" s="12">
        <f ca="1"/>
        <v>10.949957799910031</v>
      </c>
    </row>
    <row r="3049" spans="6:8" x14ac:dyDescent="0.3">
      <c r="F3049" s="2">
        <v>3044</v>
      </c>
      <c r="G3049" s="12">
        <f ca="1"/>
        <v>0.95230868978267469</v>
      </c>
      <c r="H3049" s="12">
        <f ca="1"/>
        <v>10.97586304868187</v>
      </c>
    </row>
    <row r="3050" spans="6:8" x14ac:dyDescent="0.3">
      <c r="F3050" s="2">
        <v>3045</v>
      </c>
      <c r="G3050" s="12">
        <f ca="1"/>
        <v>1.8519734934074661E-2</v>
      </c>
      <c r="H3050" s="12">
        <f ca="1"/>
        <v>10.136087232810704</v>
      </c>
    </row>
    <row r="3051" spans="6:8" x14ac:dyDescent="0.3">
      <c r="F3051" s="2">
        <v>3046</v>
      </c>
      <c r="G3051" s="12">
        <f ca="1"/>
        <v>0.1905134181385264</v>
      </c>
      <c r="H3051" s="12">
        <f ca="1"/>
        <v>10.436478428033421</v>
      </c>
    </row>
    <row r="3052" spans="6:8" x14ac:dyDescent="0.3">
      <c r="F3052" s="2">
        <v>3047</v>
      </c>
      <c r="G3052" s="12">
        <f ca="1"/>
        <v>0.30570924517438969</v>
      </c>
      <c r="H3052" s="12">
        <f ca="1"/>
        <v>10.552909798406928</v>
      </c>
    </row>
    <row r="3053" spans="6:8" x14ac:dyDescent="0.3">
      <c r="F3053" s="2">
        <v>3048</v>
      </c>
      <c r="G3053" s="12">
        <f ca="1"/>
        <v>0.33888906144305375</v>
      </c>
      <c r="H3053" s="12">
        <f ca="1"/>
        <v>10.582141788092088</v>
      </c>
    </row>
    <row r="3054" spans="6:8" x14ac:dyDescent="0.3">
      <c r="F3054" s="2">
        <v>3049</v>
      </c>
      <c r="G3054" s="12">
        <f ca="1"/>
        <v>0.1235287143575996</v>
      </c>
      <c r="H3054" s="12">
        <f ca="1"/>
        <v>10.351466519540054</v>
      </c>
    </row>
    <row r="3055" spans="6:8" x14ac:dyDescent="0.3">
      <c r="F3055" s="2">
        <v>3050</v>
      </c>
      <c r="G3055" s="12">
        <f ca="1"/>
        <v>0.6444508956683257</v>
      </c>
      <c r="H3055" s="12">
        <f ca="1"/>
        <v>10.802776989996802</v>
      </c>
    </row>
    <row r="3056" spans="6:8" x14ac:dyDescent="0.3">
      <c r="F3056" s="2">
        <v>3051</v>
      </c>
      <c r="G3056" s="12">
        <f ca="1"/>
        <v>0.5368554197877784</v>
      </c>
      <c r="H3056" s="12">
        <f ca="1"/>
        <v>10.73270418300142</v>
      </c>
    </row>
    <row r="3057" spans="6:8" x14ac:dyDescent="0.3">
      <c r="F3057" s="2">
        <v>3052</v>
      </c>
      <c r="G3057" s="12">
        <f ca="1"/>
        <v>0.29441545779179235</v>
      </c>
      <c r="H3057" s="12">
        <f ca="1"/>
        <v>10.542600643007168</v>
      </c>
    </row>
    <row r="3058" spans="6:8" x14ac:dyDescent="0.3">
      <c r="F3058" s="2">
        <v>3053</v>
      </c>
      <c r="G3058" s="12">
        <f ca="1"/>
        <v>0.52842124490520703</v>
      </c>
      <c r="H3058" s="12">
        <f ca="1"/>
        <v>10.726925886803604</v>
      </c>
    </row>
    <row r="3059" spans="6:8" x14ac:dyDescent="0.3">
      <c r="F3059" s="2">
        <v>3054</v>
      </c>
      <c r="G3059" s="12">
        <f ca="1"/>
        <v>0.14778015782666198</v>
      </c>
      <c r="H3059" s="12">
        <f ca="1"/>
        <v>10.384421848789403</v>
      </c>
    </row>
    <row r="3060" spans="6:8" x14ac:dyDescent="0.3">
      <c r="F3060" s="2">
        <v>3055</v>
      </c>
      <c r="G3060" s="12">
        <f ca="1"/>
        <v>0.31437633672378751</v>
      </c>
      <c r="H3060" s="12">
        <f ca="1"/>
        <v>10.560692729330235</v>
      </c>
    </row>
    <row r="3061" spans="6:8" x14ac:dyDescent="0.3">
      <c r="F3061" s="2">
        <v>3056</v>
      </c>
      <c r="G3061" s="12">
        <f ca="1"/>
        <v>0.56716528696671076</v>
      </c>
      <c r="H3061" s="12">
        <f ca="1"/>
        <v>10.753103769056237</v>
      </c>
    </row>
    <row r="3062" spans="6:8" x14ac:dyDescent="0.3">
      <c r="F3062" s="2">
        <v>3057</v>
      </c>
      <c r="G3062" s="12">
        <f ca="1"/>
        <v>0.42732592824104754</v>
      </c>
      <c r="H3062" s="12">
        <f ca="1"/>
        <v>10.653701711976531</v>
      </c>
    </row>
    <row r="3063" spans="6:8" x14ac:dyDescent="0.3">
      <c r="F3063" s="2">
        <v>3058</v>
      </c>
      <c r="G3063" s="12">
        <f ca="1"/>
        <v>0.23570349132881163</v>
      </c>
      <c r="H3063" s="12">
        <f ca="1"/>
        <v>10.485493039423648</v>
      </c>
    </row>
    <row r="3064" spans="6:8" x14ac:dyDescent="0.3">
      <c r="F3064" s="2">
        <v>3059</v>
      </c>
      <c r="G3064" s="12">
        <f ca="1"/>
        <v>0.10672133178762699</v>
      </c>
      <c r="H3064" s="12">
        <f ca="1"/>
        <v>10.326682310184722</v>
      </c>
    </row>
    <row r="3065" spans="6:8" x14ac:dyDescent="0.3">
      <c r="F3065" s="2">
        <v>3060</v>
      </c>
      <c r="G3065" s="12">
        <f ca="1"/>
        <v>0.3110613068703818</v>
      </c>
      <c r="H3065" s="12">
        <f ca="1"/>
        <v>10.557728703645761</v>
      </c>
    </row>
    <row r="3066" spans="6:8" x14ac:dyDescent="0.3">
      <c r="F3066" s="2">
        <v>3061</v>
      </c>
      <c r="G3066" s="12">
        <f ca="1"/>
        <v>0.86457826651016667</v>
      </c>
      <c r="H3066" s="12">
        <f ca="1"/>
        <v>10.929827008916265</v>
      </c>
    </row>
    <row r="3067" spans="6:8" x14ac:dyDescent="0.3">
      <c r="F3067" s="2">
        <v>3062</v>
      </c>
      <c r="G3067" s="12">
        <f ca="1"/>
        <v>0.43963134418800731</v>
      </c>
      <c r="H3067" s="12">
        <f ca="1"/>
        <v>10.663047015066056</v>
      </c>
    </row>
    <row r="3068" spans="6:8" x14ac:dyDescent="0.3">
      <c r="F3068" s="2">
        <v>3063</v>
      </c>
      <c r="G3068" s="12">
        <f ca="1"/>
        <v>0.52187049361564664</v>
      </c>
      <c r="H3068" s="12">
        <f ca="1"/>
        <v>10.722406044836037</v>
      </c>
    </row>
    <row r="3069" spans="6:8" x14ac:dyDescent="0.3">
      <c r="F3069" s="2">
        <v>3064</v>
      </c>
      <c r="G3069" s="12">
        <f ca="1"/>
        <v>0.68432874676796263</v>
      </c>
      <c r="H3069" s="12">
        <f ca="1"/>
        <v>10.827241649560733</v>
      </c>
    </row>
    <row r="3070" spans="6:8" x14ac:dyDescent="0.3">
      <c r="F3070" s="2">
        <v>3065</v>
      </c>
      <c r="G3070" s="12">
        <f ca="1"/>
        <v>0.75661901208173532</v>
      </c>
      <c r="H3070" s="12">
        <f ca="1"/>
        <v>10.869838497700426</v>
      </c>
    </row>
    <row r="3071" spans="6:8" x14ac:dyDescent="0.3">
      <c r="F3071" s="2">
        <v>3066</v>
      </c>
      <c r="G3071" s="12">
        <f ca="1"/>
        <v>0.71138122342451693</v>
      </c>
      <c r="H3071" s="12">
        <f ca="1"/>
        <v>10.843434184405941</v>
      </c>
    </row>
    <row r="3072" spans="6:8" x14ac:dyDescent="0.3">
      <c r="F3072" s="2">
        <v>3067</v>
      </c>
      <c r="G3072" s="12">
        <f ca="1"/>
        <v>0.68876003014038822</v>
      </c>
      <c r="H3072" s="12">
        <f ca="1"/>
        <v>10.82991567652406</v>
      </c>
    </row>
    <row r="3073" spans="6:8" x14ac:dyDescent="0.3">
      <c r="F3073" s="2">
        <v>3068</v>
      </c>
      <c r="G3073" s="12">
        <f ca="1"/>
        <v>0.77142265295714396</v>
      </c>
      <c r="H3073" s="12">
        <f ca="1"/>
        <v>10.878306696409144</v>
      </c>
    </row>
    <row r="3074" spans="6:8" x14ac:dyDescent="0.3">
      <c r="F3074" s="2">
        <v>3069</v>
      </c>
      <c r="G3074" s="12">
        <f ca="1"/>
        <v>0.74498489574693982</v>
      </c>
      <c r="H3074" s="12">
        <f ca="1"/>
        <v>10.863125075378383</v>
      </c>
    </row>
    <row r="3075" spans="6:8" x14ac:dyDescent="0.3">
      <c r="F3075" s="2">
        <v>3070</v>
      </c>
      <c r="G3075" s="12">
        <f ca="1"/>
        <v>0.1072150050134455</v>
      </c>
      <c r="H3075" s="12">
        <f ca="1"/>
        <v>10.327437024500048</v>
      </c>
    </row>
    <row r="3076" spans="6:8" x14ac:dyDescent="0.3">
      <c r="F3076" s="2">
        <v>3071</v>
      </c>
      <c r="G3076" s="12">
        <f ca="1"/>
        <v>0.89233856967269531</v>
      </c>
      <c r="H3076" s="12">
        <f ca="1"/>
        <v>10.944636739531497</v>
      </c>
    </row>
    <row r="3077" spans="6:8" x14ac:dyDescent="0.3">
      <c r="F3077" s="2">
        <v>3072</v>
      </c>
      <c r="G3077" s="12">
        <f ca="1"/>
        <v>0.54357438422372217</v>
      </c>
      <c r="H3077" s="12">
        <f ca="1"/>
        <v>10.737274971922771</v>
      </c>
    </row>
    <row r="3078" spans="6:8" x14ac:dyDescent="0.3">
      <c r="F3078" s="2">
        <v>3073</v>
      </c>
      <c r="G3078" s="12">
        <f ca="1"/>
        <v>0.83291202719481938</v>
      </c>
      <c r="H3078" s="12">
        <f ca="1"/>
        <v>10.912640141126182</v>
      </c>
    </row>
    <row r="3079" spans="6:8" x14ac:dyDescent="0.3">
      <c r="F3079" s="2">
        <v>3074</v>
      </c>
      <c r="G3079" s="12">
        <f ca="1"/>
        <v>0.45330851384085258</v>
      </c>
      <c r="H3079" s="12">
        <f ca="1"/>
        <v>10.673281897752236</v>
      </c>
    </row>
    <row r="3080" spans="6:8" x14ac:dyDescent="0.3">
      <c r="F3080" s="2">
        <v>3075</v>
      </c>
      <c r="G3080" s="12">
        <f ca="1"/>
        <v>0.35604063930553176</v>
      </c>
      <c r="H3080" s="12">
        <f ca="1"/>
        <v>10.596691410450605</v>
      </c>
    </row>
    <row r="3081" spans="6:8" x14ac:dyDescent="0.3">
      <c r="F3081" s="2">
        <v>3076</v>
      </c>
      <c r="G3081" s="12">
        <f ca="1"/>
        <v>0.51174176950839811</v>
      </c>
      <c r="H3081" s="12">
        <f ca="1"/>
        <v>10.715361286000576</v>
      </c>
    </row>
    <row r="3082" spans="6:8" x14ac:dyDescent="0.3">
      <c r="F3082" s="2">
        <v>3077</v>
      </c>
      <c r="G3082" s="12">
        <f ca="1"/>
        <v>0.55500247980419615</v>
      </c>
      <c r="H3082" s="12">
        <f ca="1"/>
        <v>10.74498488562131</v>
      </c>
    </row>
    <row r="3083" spans="6:8" x14ac:dyDescent="0.3">
      <c r="F3083" s="2">
        <v>3078</v>
      </c>
      <c r="G3083" s="12">
        <f ca="1"/>
        <v>0.73987789009118643</v>
      </c>
      <c r="H3083" s="12">
        <f ca="1"/>
        <v>10.860161548833233</v>
      </c>
    </row>
    <row r="3084" spans="6:8" x14ac:dyDescent="0.3">
      <c r="F3084" s="2">
        <v>3079</v>
      </c>
      <c r="G3084" s="12">
        <f ca="1"/>
        <v>0.65639073820143001</v>
      </c>
      <c r="H3084" s="12">
        <f ca="1"/>
        <v>10.81017944814802</v>
      </c>
    </row>
    <row r="3085" spans="6:8" x14ac:dyDescent="0.3">
      <c r="F3085" s="2">
        <v>3080</v>
      </c>
      <c r="G3085" s="12">
        <f ca="1"/>
        <v>0.61655566693518349</v>
      </c>
      <c r="H3085" s="12">
        <f ca="1"/>
        <v>10.785210587635689</v>
      </c>
    </row>
    <row r="3086" spans="6:8" x14ac:dyDescent="0.3">
      <c r="F3086" s="2">
        <v>3081</v>
      </c>
      <c r="G3086" s="12">
        <f ca="1"/>
        <v>0.67785721600356652</v>
      </c>
      <c r="H3086" s="12">
        <f ca="1"/>
        <v>10.823320846331226</v>
      </c>
    </row>
    <row r="3087" spans="6:8" x14ac:dyDescent="0.3">
      <c r="F3087" s="2">
        <v>3082</v>
      </c>
      <c r="G3087" s="12">
        <f ca="1"/>
        <v>0.79251142425269649</v>
      </c>
      <c r="H3087" s="12">
        <f ca="1"/>
        <v>10.890231107214692</v>
      </c>
    </row>
    <row r="3088" spans="6:8" x14ac:dyDescent="0.3">
      <c r="F3088" s="2">
        <v>3083</v>
      </c>
      <c r="G3088" s="12">
        <f ca="1"/>
        <v>0.46739095739703784</v>
      </c>
      <c r="H3088" s="12">
        <f ca="1"/>
        <v>10.683659972059969</v>
      </c>
    </row>
    <row r="3089" spans="6:8" x14ac:dyDescent="0.3">
      <c r="F3089" s="2">
        <v>3084</v>
      </c>
      <c r="G3089" s="12">
        <f ca="1"/>
        <v>0.39179890669120421</v>
      </c>
      <c r="H3089" s="12">
        <f ca="1"/>
        <v>10.625938420846015</v>
      </c>
    </row>
    <row r="3090" spans="6:8" x14ac:dyDescent="0.3">
      <c r="F3090" s="2">
        <v>3085</v>
      </c>
      <c r="G3090" s="12">
        <f ca="1"/>
        <v>0.99940813038730369</v>
      </c>
      <c r="H3090" s="12">
        <f ca="1"/>
        <v>10.999704021391985</v>
      </c>
    </row>
    <row r="3091" spans="6:8" x14ac:dyDescent="0.3">
      <c r="F3091" s="2">
        <v>3086</v>
      </c>
      <c r="G3091" s="12">
        <f ca="1"/>
        <v>0.74054204952268088</v>
      </c>
      <c r="H3091" s="12">
        <f ca="1"/>
        <v>10.860547528915562</v>
      </c>
    </row>
    <row r="3092" spans="6:8" x14ac:dyDescent="0.3">
      <c r="F3092" s="2">
        <v>3087</v>
      </c>
      <c r="G3092" s="12">
        <f ca="1"/>
        <v>0.81916315213690938</v>
      </c>
      <c r="H3092" s="12">
        <f ca="1"/>
        <v>10.905076323929043</v>
      </c>
    </row>
    <row r="3093" spans="6:8" x14ac:dyDescent="0.3">
      <c r="F3093" s="2">
        <v>3088</v>
      </c>
      <c r="G3093" s="12">
        <f ca="1"/>
        <v>6.4761735354514904E-3</v>
      </c>
      <c r="H3093" s="12">
        <f ca="1"/>
        <v>10.080474676361272</v>
      </c>
    </row>
    <row r="3094" spans="6:8" x14ac:dyDescent="0.3">
      <c r="F3094" s="2">
        <v>3089</v>
      </c>
      <c r="G3094" s="12">
        <f ca="1"/>
        <v>0.13655608026216814</v>
      </c>
      <c r="H3094" s="12">
        <f ca="1"/>
        <v>10.369534951340421</v>
      </c>
    </row>
    <row r="3095" spans="6:8" x14ac:dyDescent="0.3">
      <c r="F3095" s="2">
        <v>3090</v>
      </c>
      <c r="G3095" s="12">
        <f ca="1"/>
        <v>0.76419968017801021</v>
      </c>
      <c r="H3095" s="12">
        <f ca="1"/>
        <v>10.874185152114819</v>
      </c>
    </row>
    <row r="3096" spans="6:8" x14ac:dyDescent="0.3">
      <c r="F3096" s="2">
        <v>3091</v>
      </c>
      <c r="G3096" s="12">
        <f ca="1"/>
        <v>0.22903008486732102</v>
      </c>
      <c r="H3096" s="12">
        <f ca="1"/>
        <v>10.478570877579614</v>
      </c>
    </row>
    <row r="3097" spans="6:8" x14ac:dyDescent="0.3">
      <c r="F3097" s="2">
        <v>3092</v>
      </c>
      <c r="G3097" s="12">
        <f ca="1"/>
        <v>0.76253075088687305</v>
      </c>
      <c r="H3097" s="12">
        <f ca="1"/>
        <v>10.873230067557728</v>
      </c>
    </row>
    <row r="3098" spans="6:8" x14ac:dyDescent="0.3">
      <c r="F3098" s="2">
        <v>3093</v>
      </c>
      <c r="G3098" s="12">
        <f ca="1"/>
        <v>7.524538433643313E-3</v>
      </c>
      <c r="H3098" s="12">
        <f ca="1"/>
        <v>10.086744097399439</v>
      </c>
    </row>
    <row r="3099" spans="6:8" x14ac:dyDescent="0.3">
      <c r="F3099" s="2">
        <v>3094</v>
      </c>
      <c r="G3099" s="12">
        <f ca="1"/>
        <v>0.63122249902851779</v>
      </c>
      <c r="H3099" s="12">
        <f ca="1"/>
        <v>10.794495122092338</v>
      </c>
    </row>
    <row r="3100" spans="6:8" x14ac:dyDescent="0.3">
      <c r="F3100" s="2">
        <v>3095</v>
      </c>
      <c r="G3100" s="12">
        <f ca="1"/>
        <v>0.29082453550213838</v>
      </c>
      <c r="H3100" s="12">
        <f ca="1"/>
        <v>10.539281499313798</v>
      </c>
    </row>
    <row r="3101" spans="6:8" x14ac:dyDescent="0.3">
      <c r="F3101" s="2">
        <v>3096</v>
      </c>
      <c r="G3101" s="12">
        <f ca="1"/>
        <v>0.27392045402790943</v>
      </c>
      <c r="H3101" s="12">
        <f ca="1"/>
        <v>10.52337410523249</v>
      </c>
    </row>
    <row r="3102" spans="6:8" x14ac:dyDescent="0.3">
      <c r="F3102" s="2">
        <v>3097</v>
      </c>
      <c r="G3102" s="12">
        <f ca="1"/>
        <v>0.3895916660306511</v>
      </c>
      <c r="H3102" s="12">
        <f ca="1"/>
        <v>10.624172785397322</v>
      </c>
    </row>
    <row r="3103" spans="6:8" x14ac:dyDescent="0.3">
      <c r="F3103" s="2">
        <v>3098</v>
      </c>
      <c r="G3103" s="12">
        <f ca="1"/>
        <v>0.60270962434876907</v>
      </c>
      <c r="H3103" s="12">
        <f ca="1"/>
        <v>10.776343753983227</v>
      </c>
    </row>
    <row r="3104" spans="6:8" x14ac:dyDescent="0.3">
      <c r="F3104" s="2">
        <v>3099</v>
      </c>
      <c r="G3104" s="12">
        <f ca="1"/>
        <v>0.22646060442192883</v>
      </c>
      <c r="H3104" s="12">
        <f ca="1"/>
        <v>10.475878770719948</v>
      </c>
    </row>
    <row r="3105" spans="6:8" x14ac:dyDescent="0.3">
      <c r="F3105" s="2">
        <v>3100</v>
      </c>
      <c r="G3105" s="12">
        <f ca="1"/>
        <v>0.96176965013852023</v>
      </c>
      <c r="H3105" s="12">
        <f ca="1"/>
        <v>10.98069855212421</v>
      </c>
    </row>
    <row r="3106" spans="6:8" x14ac:dyDescent="0.3">
      <c r="F3106" s="2">
        <v>3101</v>
      </c>
      <c r="G3106" s="12">
        <f ca="1"/>
        <v>8.5384707225936829E-2</v>
      </c>
      <c r="H3106" s="12">
        <f ca="1"/>
        <v>10.292206617354804</v>
      </c>
    </row>
    <row r="3107" spans="6:8" x14ac:dyDescent="0.3">
      <c r="F3107" s="2">
        <v>3102</v>
      </c>
      <c r="G3107" s="12">
        <f ca="1"/>
        <v>7.0054468014024485E-2</v>
      </c>
      <c r="H3107" s="12">
        <f ca="1"/>
        <v>10.264678045961551</v>
      </c>
    </row>
    <row r="3108" spans="6:8" x14ac:dyDescent="0.3">
      <c r="F3108" s="2">
        <v>3103</v>
      </c>
      <c r="G3108" s="12">
        <f ca="1"/>
        <v>0.59236800721474592</v>
      </c>
      <c r="H3108" s="12">
        <f ca="1"/>
        <v>10.769654472614008</v>
      </c>
    </row>
    <row r="3109" spans="6:8" x14ac:dyDescent="0.3">
      <c r="F3109" s="2">
        <v>3104</v>
      </c>
      <c r="G3109" s="12">
        <f ca="1"/>
        <v>0.33113326576043467</v>
      </c>
      <c r="H3109" s="12">
        <f ca="1"/>
        <v>10.575441800498048</v>
      </c>
    </row>
    <row r="3110" spans="6:8" x14ac:dyDescent="0.3">
      <c r="F3110" s="2">
        <v>3105</v>
      </c>
      <c r="G3110" s="12">
        <f ca="1"/>
        <v>0.95534038184223702</v>
      </c>
      <c r="H3110" s="12">
        <f ca="1"/>
        <v>10.977415153270215</v>
      </c>
    </row>
    <row r="3111" spans="6:8" x14ac:dyDescent="0.3">
      <c r="F3111" s="2">
        <v>3106</v>
      </c>
      <c r="G3111" s="12">
        <f ca="1"/>
        <v>5.2862139375926542E-2</v>
      </c>
      <c r="H3111" s="12">
        <f ca="1"/>
        <v>10.229917679563636</v>
      </c>
    </row>
    <row r="3112" spans="6:8" x14ac:dyDescent="0.3">
      <c r="F3112" s="2">
        <v>3107</v>
      </c>
      <c r="G3112" s="12">
        <f ca="1"/>
        <v>0.15575278264872172</v>
      </c>
      <c r="H3112" s="12">
        <f ca="1"/>
        <v>10.394655270646069</v>
      </c>
    </row>
    <row r="3113" spans="6:8" x14ac:dyDescent="0.3">
      <c r="F3113" s="2">
        <v>3108</v>
      </c>
      <c r="G3113" s="12">
        <f ca="1"/>
        <v>0.76208344057893118</v>
      </c>
      <c r="H3113" s="12">
        <f ca="1"/>
        <v>10.87297390601262</v>
      </c>
    </row>
    <row r="3114" spans="6:8" x14ac:dyDescent="0.3">
      <c r="F3114" s="2">
        <v>3109</v>
      </c>
      <c r="G3114" s="12">
        <f ca="1"/>
        <v>0.1709806792948243</v>
      </c>
      <c r="H3114" s="12">
        <f ca="1"/>
        <v>10.413498100714893</v>
      </c>
    </row>
    <row r="3115" spans="6:8" x14ac:dyDescent="0.3">
      <c r="F3115" s="2">
        <v>3110</v>
      </c>
      <c r="G3115" s="12">
        <f ca="1"/>
        <v>9.840558149180656E-2</v>
      </c>
      <c r="H3115" s="12">
        <f ca="1"/>
        <v>10.313696639274006</v>
      </c>
    </row>
    <row r="3116" spans="6:8" x14ac:dyDescent="0.3">
      <c r="F3116" s="2">
        <v>3111</v>
      </c>
      <c r="G3116" s="12">
        <f ca="1"/>
        <v>4.101378812637968E-2</v>
      </c>
      <c r="H3116" s="12">
        <f ca="1"/>
        <v>10.202518611802422</v>
      </c>
    </row>
    <row r="3117" spans="6:8" x14ac:dyDescent="0.3">
      <c r="F3117" s="2">
        <v>3112</v>
      </c>
      <c r="G3117" s="12">
        <f ca="1"/>
        <v>0.25133192968265439</v>
      </c>
      <c r="H3117" s="12">
        <f ca="1"/>
        <v>10.501330160356082</v>
      </c>
    </row>
    <row r="3118" spans="6:8" x14ac:dyDescent="0.3">
      <c r="F3118" s="2">
        <v>3113</v>
      </c>
      <c r="G3118" s="12">
        <f ca="1"/>
        <v>0.443452953803815</v>
      </c>
      <c r="H3118" s="12">
        <f ca="1"/>
        <v>10.665922633497177</v>
      </c>
    </row>
    <row r="3119" spans="6:8" x14ac:dyDescent="0.3">
      <c r="F3119" s="2">
        <v>3114</v>
      </c>
      <c r="G3119" s="12">
        <f ca="1"/>
        <v>0.9406655698424613</v>
      </c>
      <c r="H3119" s="12">
        <f ca="1"/>
        <v>10.969879152184674</v>
      </c>
    </row>
    <row r="3120" spans="6:8" x14ac:dyDescent="0.3">
      <c r="F3120" s="2">
        <v>3115</v>
      </c>
      <c r="G3120" s="12">
        <f ca="1"/>
        <v>0.20533890441695424</v>
      </c>
      <c r="H3120" s="12">
        <f ca="1"/>
        <v>10.453143359674346</v>
      </c>
    </row>
    <row r="3121" spans="6:8" x14ac:dyDescent="0.3">
      <c r="F3121" s="2">
        <v>3116</v>
      </c>
      <c r="G3121" s="12">
        <f ca="1"/>
        <v>0.98056699605128017</v>
      </c>
      <c r="H3121" s="12">
        <f ca="1"/>
        <v>10.990235828503129</v>
      </c>
    </row>
    <row r="3122" spans="6:8" x14ac:dyDescent="0.3">
      <c r="F3122" s="2">
        <v>3117</v>
      </c>
      <c r="G3122" s="12">
        <f ca="1"/>
        <v>0.33869665854799269</v>
      </c>
      <c r="H3122" s="12">
        <f ca="1"/>
        <v>10.581976510306037</v>
      </c>
    </row>
    <row r="3123" spans="6:8" x14ac:dyDescent="0.3">
      <c r="F3123" s="2">
        <v>3118</v>
      </c>
      <c r="G3123" s="12">
        <f ca="1"/>
        <v>0.6558078836838579</v>
      </c>
      <c r="H3123" s="12">
        <f ca="1"/>
        <v>10.809819661210975</v>
      </c>
    </row>
    <row r="3124" spans="6:8" x14ac:dyDescent="0.3">
      <c r="F3124" s="2">
        <v>3119</v>
      </c>
      <c r="G3124" s="12">
        <f ca="1"/>
        <v>0.61339673658916194</v>
      </c>
      <c r="H3124" s="12">
        <f ca="1"/>
        <v>10.783196486578664</v>
      </c>
    </row>
    <row r="3125" spans="6:8" x14ac:dyDescent="0.3">
      <c r="F3125" s="2">
        <v>3120</v>
      </c>
      <c r="G3125" s="12">
        <f ca="1"/>
        <v>0.99353963685152014</v>
      </c>
      <c r="H3125" s="12">
        <f ca="1"/>
        <v>10.996764584468931</v>
      </c>
    </row>
    <row r="3126" spans="6:8" x14ac:dyDescent="0.3">
      <c r="F3126" s="2">
        <v>3121</v>
      </c>
      <c r="G3126" s="12">
        <f ca="1"/>
        <v>3.530639322625384E-2</v>
      </c>
      <c r="H3126" s="12">
        <f ca="1"/>
        <v>10.187899955365225</v>
      </c>
    </row>
    <row r="3127" spans="6:8" x14ac:dyDescent="0.3">
      <c r="F3127" s="2">
        <v>3122</v>
      </c>
      <c r="G3127" s="12">
        <f ca="1"/>
        <v>0.88029551366635883</v>
      </c>
      <c r="H3127" s="12">
        <f ca="1"/>
        <v>10.938240648056968</v>
      </c>
    </row>
    <row r="3128" spans="6:8" x14ac:dyDescent="0.3">
      <c r="F3128" s="2">
        <v>3123</v>
      </c>
      <c r="G3128" s="12">
        <f ca="1"/>
        <v>0.55218711606743121</v>
      </c>
      <c r="H3128" s="12">
        <f ca="1"/>
        <v>10.743092939050985</v>
      </c>
    </row>
    <row r="3129" spans="6:8" x14ac:dyDescent="0.3">
      <c r="F3129" s="2">
        <v>3124</v>
      </c>
      <c r="G3129" s="12">
        <f ca="1"/>
        <v>0.13063530885594687</v>
      </c>
      <c r="H3129" s="12">
        <f ca="1"/>
        <v>10.361435068658185</v>
      </c>
    </row>
    <row r="3130" spans="6:8" x14ac:dyDescent="0.3">
      <c r="F3130" s="2">
        <v>3125</v>
      </c>
      <c r="G3130" s="12">
        <f ca="1"/>
        <v>0.4180645352039265</v>
      </c>
      <c r="H3130" s="12">
        <f ca="1"/>
        <v>10.646579102047017</v>
      </c>
    </row>
    <row r="3131" spans="6:8" x14ac:dyDescent="0.3">
      <c r="F3131" s="2">
        <v>3126</v>
      </c>
      <c r="G3131" s="12">
        <f ca="1"/>
        <v>0.28507471556951636</v>
      </c>
      <c r="H3131" s="12">
        <f ca="1"/>
        <v>10.533923885558153</v>
      </c>
    </row>
    <row r="3132" spans="6:8" x14ac:dyDescent="0.3">
      <c r="F3132" s="2">
        <v>3127</v>
      </c>
      <c r="G3132" s="12">
        <f ca="1"/>
        <v>0.57747774497666016</v>
      </c>
      <c r="H3132" s="12">
        <f ca="1"/>
        <v>10.759919564807131</v>
      </c>
    </row>
    <row r="3133" spans="6:8" x14ac:dyDescent="0.3">
      <c r="F3133" s="2">
        <v>3128</v>
      </c>
      <c r="G3133" s="12">
        <f ca="1"/>
        <v>1.0547760905736947E-3</v>
      </c>
      <c r="H3133" s="12">
        <f ca="1"/>
        <v>10.032477316554385</v>
      </c>
    </row>
    <row r="3134" spans="6:8" x14ac:dyDescent="0.3">
      <c r="F3134" s="2">
        <v>3129</v>
      </c>
      <c r="G3134" s="12">
        <f ca="1"/>
        <v>0.14555828708128105</v>
      </c>
      <c r="H3134" s="12">
        <f ca="1"/>
        <v>10.381521017876185</v>
      </c>
    </row>
    <row r="3135" spans="6:8" x14ac:dyDescent="0.3">
      <c r="F3135" s="2">
        <v>3130</v>
      </c>
      <c r="G3135" s="12">
        <f ca="1"/>
        <v>0.15777051286928856</v>
      </c>
      <c r="H3135" s="12">
        <f ca="1"/>
        <v>10.397203364624833</v>
      </c>
    </row>
    <row r="3136" spans="6:8" x14ac:dyDescent="0.3">
      <c r="F3136" s="2">
        <v>3131</v>
      </c>
      <c r="G3136" s="12">
        <f ca="1"/>
        <v>8.0479726456542888E-2</v>
      </c>
      <c r="H3136" s="12">
        <f ca="1"/>
        <v>10.283689489506649</v>
      </c>
    </row>
    <row r="3137" spans="6:8" x14ac:dyDescent="0.3">
      <c r="F3137" s="2">
        <v>3132</v>
      </c>
      <c r="G3137" s="12">
        <f ca="1"/>
        <v>3.7863969263919994E-2</v>
      </c>
      <c r="H3137" s="12">
        <f ca="1"/>
        <v>10.194586662605431</v>
      </c>
    </row>
    <row r="3138" spans="6:8" x14ac:dyDescent="0.3">
      <c r="F3138" s="2">
        <v>3133</v>
      </c>
      <c r="G3138" s="12">
        <f ca="1"/>
        <v>0.8582943298692729</v>
      </c>
      <c r="H3138" s="12">
        <f ca="1"/>
        <v>10.926441757408027</v>
      </c>
    </row>
    <row r="3139" spans="6:8" x14ac:dyDescent="0.3">
      <c r="F3139" s="2">
        <v>3134</v>
      </c>
      <c r="G3139" s="12">
        <f ca="1"/>
        <v>0.67619296901267045</v>
      </c>
      <c r="H3139" s="12">
        <f ca="1"/>
        <v>10.822309533577636</v>
      </c>
    </row>
    <row r="3140" spans="6:8" x14ac:dyDescent="0.3">
      <c r="F3140" s="2">
        <v>3135</v>
      </c>
      <c r="G3140" s="12">
        <f ca="1"/>
        <v>1.6042030761682424E-2</v>
      </c>
      <c r="H3140" s="12">
        <f ca="1"/>
        <v>10.126657138613197</v>
      </c>
    </row>
    <row r="3141" spans="6:8" x14ac:dyDescent="0.3">
      <c r="F3141" s="2">
        <v>3136</v>
      </c>
      <c r="G3141" s="12">
        <f ca="1"/>
        <v>0.39792197392434847</v>
      </c>
      <c r="H3141" s="12">
        <f ca="1"/>
        <v>10.630810568970073</v>
      </c>
    </row>
    <row r="3142" spans="6:8" x14ac:dyDescent="0.3">
      <c r="F3142" s="2">
        <v>3137</v>
      </c>
      <c r="G3142" s="12">
        <f ca="1"/>
        <v>0.18735430206145387</v>
      </c>
      <c r="H3142" s="12">
        <f ca="1"/>
        <v>10.432844431708961</v>
      </c>
    </row>
    <row r="3143" spans="6:8" x14ac:dyDescent="0.3">
      <c r="F3143" s="2">
        <v>3138</v>
      </c>
      <c r="G3143" s="12">
        <f ca="1"/>
        <v>0.89980156163485381</v>
      </c>
      <c r="H3143" s="12">
        <f ca="1"/>
        <v>10.948578706083397</v>
      </c>
    </row>
    <row r="3144" spans="6:8" x14ac:dyDescent="0.3">
      <c r="F3144" s="2">
        <v>3139</v>
      </c>
      <c r="G3144" s="12">
        <f ca="1"/>
        <v>0.1268011351175613</v>
      </c>
      <c r="H3144" s="12">
        <f ca="1"/>
        <v>10.356091470155578</v>
      </c>
    </row>
    <row r="3145" spans="6:8" x14ac:dyDescent="0.3">
      <c r="F3145" s="2">
        <v>3140</v>
      </c>
      <c r="G3145" s="12">
        <f ca="1"/>
        <v>0.98516146121360815</v>
      </c>
      <c r="H3145" s="12">
        <f ca="1"/>
        <v>10.992553001715077</v>
      </c>
    </row>
    <row r="3146" spans="6:8" x14ac:dyDescent="0.3">
      <c r="F3146" s="2">
        <v>3141</v>
      </c>
      <c r="G3146" s="12">
        <f ca="1"/>
        <v>0.28483382272448998</v>
      </c>
      <c r="H3146" s="12">
        <f ca="1"/>
        <v>10.533698250629033</v>
      </c>
    </row>
    <row r="3147" spans="6:8" x14ac:dyDescent="0.3">
      <c r="F3147" s="2">
        <v>3142</v>
      </c>
      <c r="G3147" s="12">
        <f ca="1"/>
        <v>0.22305280606381572</v>
      </c>
      <c r="H3147" s="12">
        <f ca="1"/>
        <v>10.47228466634416</v>
      </c>
    </row>
    <row r="3148" spans="6:8" x14ac:dyDescent="0.3">
      <c r="F3148" s="2">
        <v>3143</v>
      </c>
      <c r="G3148" s="12">
        <f ca="1"/>
        <v>0.61072749792251724</v>
      </c>
      <c r="H3148" s="12">
        <f ca="1"/>
        <v>10.781490561633674</v>
      </c>
    </row>
    <row r="3149" spans="6:8" x14ac:dyDescent="0.3">
      <c r="F3149" s="2">
        <v>3144</v>
      </c>
      <c r="G3149" s="12">
        <f ca="1"/>
        <v>0.2552094003208254</v>
      </c>
      <c r="H3149" s="12">
        <f ca="1"/>
        <v>10.50518254158356</v>
      </c>
    </row>
    <row r="3150" spans="6:8" x14ac:dyDescent="0.3">
      <c r="F3150" s="2">
        <v>3145</v>
      </c>
      <c r="G3150" s="12">
        <f ca="1"/>
        <v>0.945060199365098</v>
      </c>
      <c r="H3150" s="12">
        <f ca="1"/>
        <v>10.972142067480416</v>
      </c>
    </row>
    <row r="3151" spans="6:8" x14ac:dyDescent="0.3">
      <c r="F3151" s="2">
        <v>3146</v>
      </c>
      <c r="G3151" s="12">
        <f ca="1"/>
        <v>0.29944741346514347</v>
      </c>
      <c r="H3151" s="12">
        <f ca="1"/>
        <v>10.547217884818417</v>
      </c>
    </row>
    <row r="3152" spans="6:8" x14ac:dyDescent="0.3">
      <c r="F3152" s="2">
        <v>3147</v>
      </c>
      <c r="G3152" s="12">
        <f ca="1"/>
        <v>0.73910192383382634</v>
      </c>
      <c r="H3152" s="12">
        <f ca="1"/>
        <v>10.859710372063654</v>
      </c>
    </row>
    <row r="3153" spans="6:8" x14ac:dyDescent="0.3">
      <c r="F3153" s="2">
        <v>3148</v>
      </c>
      <c r="G3153" s="12">
        <f ca="1"/>
        <v>0.46845116896558259</v>
      </c>
      <c r="H3153" s="12">
        <f ca="1"/>
        <v>10.684434926757527</v>
      </c>
    </row>
    <row r="3154" spans="6:8" x14ac:dyDescent="0.3">
      <c r="F3154" s="2">
        <v>3149</v>
      </c>
      <c r="G3154" s="12">
        <f ca="1"/>
        <v>0.69725713722322635</v>
      </c>
      <c r="H3154" s="12">
        <f ca="1"/>
        <v>10.835019243624497</v>
      </c>
    </row>
    <row r="3155" spans="6:8" x14ac:dyDescent="0.3">
      <c r="F3155" s="2">
        <v>3150</v>
      </c>
      <c r="G3155" s="12">
        <f ca="1"/>
        <v>0.20091246546117025</v>
      </c>
      <c r="H3155" s="12">
        <f ca="1"/>
        <v>10.448232601961493</v>
      </c>
    </row>
    <row r="3156" spans="6:8" x14ac:dyDescent="0.3">
      <c r="F3156" s="2">
        <v>3151</v>
      </c>
      <c r="G3156" s="12">
        <f ca="1"/>
        <v>0.3110851483331476</v>
      </c>
      <c r="H3156" s="12">
        <f ca="1"/>
        <v>10.557750076945892</v>
      </c>
    </row>
    <row r="3157" spans="6:8" x14ac:dyDescent="0.3">
      <c r="F3157" s="2">
        <v>3152</v>
      </c>
      <c r="G3157" s="12">
        <f ca="1"/>
        <v>0.29452678181671099</v>
      </c>
      <c r="H3157" s="12">
        <f ca="1"/>
        <v>10.542703217068695</v>
      </c>
    </row>
    <row r="3158" spans="6:8" x14ac:dyDescent="0.3">
      <c r="F3158" s="2">
        <v>3153</v>
      </c>
      <c r="G3158" s="12">
        <f ca="1"/>
        <v>0.73653403440908161</v>
      </c>
      <c r="H3158" s="12">
        <f ca="1"/>
        <v>10.858215610676641</v>
      </c>
    </row>
    <row r="3159" spans="6:8" x14ac:dyDescent="0.3">
      <c r="F3159" s="2">
        <v>3154</v>
      </c>
      <c r="G3159" s="12">
        <f ca="1"/>
        <v>0.23501079137449388</v>
      </c>
      <c r="H3159" s="12">
        <f ca="1"/>
        <v>10.484779116066786</v>
      </c>
    </row>
    <row r="3160" spans="6:8" x14ac:dyDescent="0.3">
      <c r="F3160" s="2">
        <v>3155</v>
      </c>
      <c r="G3160" s="12">
        <f ca="1"/>
        <v>0.19400682043545081</v>
      </c>
      <c r="H3160" s="12">
        <f ca="1"/>
        <v>10.440462053343362</v>
      </c>
    </row>
    <row r="3161" spans="6:8" x14ac:dyDescent="0.3">
      <c r="F3161" s="2">
        <v>3156</v>
      </c>
      <c r="G3161" s="12">
        <f ca="1"/>
        <v>0.43867664657941274</v>
      </c>
      <c r="H3161" s="12">
        <f ca="1"/>
        <v>10.662326691731062</v>
      </c>
    </row>
    <row r="3162" spans="6:8" x14ac:dyDescent="0.3">
      <c r="F3162" s="2">
        <v>3157</v>
      </c>
      <c r="G3162" s="12">
        <f ca="1"/>
        <v>0.37160036783372785</v>
      </c>
      <c r="H3162" s="12">
        <f ca="1"/>
        <v>10.609590327870881</v>
      </c>
    </row>
    <row r="3163" spans="6:8" x14ac:dyDescent="0.3">
      <c r="F3163" s="2">
        <v>3158</v>
      </c>
      <c r="G3163" s="12">
        <f ca="1"/>
        <v>4.6676236546470795E-2</v>
      </c>
      <c r="H3163" s="12">
        <f ca="1"/>
        <v>10.216046838779166</v>
      </c>
    </row>
    <row r="3164" spans="6:8" x14ac:dyDescent="0.3">
      <c r="F3164" s="2">
        <v>3159</v>
      </c>
      <c r="G3164" s="12">
        <f ca="1"/>
        <v>0.81894544987657958</v>
      </c>
      <c r="H3164" s="12">
        <f ca="1"/>
        <v>10.904956048588316</v>
      </c>
    </row>
    <row r="3165" spans="6:8" x14ac:dyDescent="0.3">
      <c r="F3165" s="2">
        <v>3160</v>
      </c>
      <c r="G3165" s="12">
        <f ca="1"/>
        <v>0.21293911438672919</v>
      </c>
      <c r="H3165" s="12">
        <f ca="1"/>
        <v>10.461453263491254</v>
      </c>
    </row>
    <row r="3166" spans="6:8" x14ac:dyDescent="0.3">
      <c r="F3166" s="2">
        <v>3161</v>
      </c>
      <c r="G3166" s="12">
        <f ca="1"/>
        <v>0.13621422950232609</v>
      </c>
      <c r="H3166" s="12">
        <f ca="1"/>
        <v>10.369072119649163</v>
      </c>
    </row>
    <row r="3167" spans="6:8" x14ac:dyDescent="0.3">
      <c r="F3167" s="2">
        <v>3162</v>
      </c>
      <c r="G3167" s="12">
        <f ca="1"/>
        <v>0.53834138524971831</v>
      </c>
      <c r="H3167" s="12">
        <f ca="1"/>
        <v>10.733717510524125</v>
      </c>
    </row>
    <row r="3168" spans="6:8" x14ac:dyDescent="0.3">
      <c r="F3168" s="2">
        <v>3163</v>
      </c>
      <c r="G3168" s="12">
        <f ca="1"/>
        <v>0.11547234465641054</v>
      </c>
      <c r="H3168" s="12">
        <f ca="1"/>
        <v>10.339812219698484</v>
      </c>
    </row>
    <row r="3169" spans="6:8" x14ac:dyDescent="0.3">
      <c r="F3169" s="2">
        <v>3164</v>
      </c>
      <c r="G3169" s="12">
        <f ca="1"/>
        <v>0.21842003615567207</v>
      </c>
      <c r="H3169" s="12">
        <f ca="1"/>
        <v>10.467354294037909</v>
      </c>
    </row>
    <row r="3170" spans="6:8" x14ac:dyDescent="0.3">
      <c r="F3170" s="2">
        <v>3165</v>
      </c>
      <c r="G3170" s="12">
        <f ca="1"/>
        <v>0.23923388796830802</v>
      </c>
      <c r="H3170" s="12">
        <f ca="1"/>
        <v>10.489115413750485</v>
      </c>
    </row>
    <row r="3171" spans="6:8" x14ac:dyDescent="0.3">
      <c r="F3171" s="2">
        <v>3166</v>
      </c>
      <c r="G3171" s="12">
        <f ca="1"/>
        <v>0.72383145665602466</v>
      </c>
      <c r="H3171" s="12">
        <f ca="1"/>
        <v>10.850782849295886</v>
      </c>
    </row>
    <row r="3172" spans="6:8" x14ac:dyDescent="0.3">
      <c r="F3172" s="2">
        <v>3167</v>
      </c>
      <c r="G3172" s="12">
        <f ca="1"/>
        <v>0.52557901548284969</v>
      </c>
      <c r="H3172" s="12">
        <f ca="1"/>
        <v>10.72496828584625</v>
      </c>
    </row>
    <row r="3173" spans="6:8" x14ac:dyDescent="0.3">
      <c r="F3173" s="2">
        <v>3168</v>
      </c>
      <c r="G3173" s="12">
        <f ca="1"/>
        <v>0.55091751923795806</v>
      </c>
      <c r="H3173" s="12">
        <f ca="1"/>
        <v>10.742238182282453</v>
      </c>
    </row>
    <row r="3174" spans="6:8" x14ac:dyDescent="0.3">
      <c r="F3174" s="2">
        <v>3169</v>
      </c>
      <c r="G3174" s="12">
        <f ca="1"/>
        <v>0.2923354696719882</v>
      </c>
      <c r="H3174" s="12">
        <f ca="1"/>
        <v>10.540680561581409</v>
      </c>
    </row>
    <row r="3175" spans="6:8" x14ac:dyDescent="0.3">
      <c r="F3175" s="2">
        <v>3170</v>
      </c>
      <c r="G3175" s="12">
        <f ca="1"/>
        <v>0.7063405226514432</v>
      </c>
      <c r="H3175" s="12">
        <f ca="1"/>
        <v>10.840440671702318</v>
      </c>
    </row>
    <row r="3176" spans="6:8" x14ac:dyDescent="0.3">
      <c r="F3176" s="2">
        <v>3171</v>
      </c>
      <c r="G3176" s="12">
        <f ca="1"/>
        <v>0.24966178388773841</v>
      </c>
      <c r="H3176" s="12">
        <f ca="1"/>
        <v>10.499661669420156</v>
      </c>
    </row>
    <row r="3177" spans="6:8" x14ac:dyDescent="0.3">
      <c r="F3177" s="2">
        <v>3172</v>
      </c>
      <c r="G3177" s="12">
        <f ca="1"/>
        <v>0.84640554461737372</v>
      </c>
      <c r="H3177" s="12">
        <f ca="1"/>
        <v>10.920003013374073</v>
      </c>
    </row>
    <row r="3178" spans="6:8" x14ac:dyDescent="0.3">
      <c r="F3178" s="2">
        <v>3173</v>
      </c>
      <c r="G3178" s="12">
        <f ca="1"/>
        <v>0.94258774537398682</v>
      </c>
      <c r="H3178" s="12">
        <f ca="1"/>
        <v>10.970869582062383</v>
      </c>
    </row>
    <row r="3179" spans="6:8" x14ac:dyDescent="0.3">
      <c r="F3179" s="2">
        <v>3174</v>
      </c>
      <c r="G3179" s="12">
        <f ca="1"/>
        <v>0.605113046920005</v>
      </c>
      <c r="H3179" s="12">
        <f ca="1"/>
        <v>10.777890125223355</v>
      </c>
    </row>
    <row r="3180" spans="6:8" x14ac:dyDescent="0.3">
      <c r="F3180" s="2">
        <v>3175</v>
      </c>
      <c r="G3180" s="12">
        <f ca="1"/>
        <v>0.8653633454759686</v>
      </c>
      <c r="H3180" s="12">
        <f ca="1"/>
        <v>10.930249077116429</v>
      </c>
    </row>
    <row r="3181" spans="6:8" x14ac:dyDescent="0.3">
      <c r="F3181" s="2">
        <v>3176</v>
      </c>
      <c r="G3181" s="12">
        <f ca="1"/>
        <v>0.15236184590604962</v>
      </c>
      <c r="H3181" s="12">
        <f ca="1"/>
        <v>10.39033555552377</v>
      </c>
    </row>
    <row r="3182" spans="6:8" x14ac:dyDescent="0.3">
      <c r="F3182" s="2">
        <v>3177</v>
      </c>
      <c r="G3182" s="12">
        <f ca="1"/>
        <v>7.2393545087704014E-2</v>
      </c>
      <c r="H3182" s="12">
        <f ca="1"/>
        <v>10.269060485927801</v>
      </c>
    </row>
    <row r="3183" spans="6:8" x14ac:dyDescent="0.3">
      <c r="F3183" s="2">
        <v>3178</v>
      </c>
      <c r="G3183" s="12">
        <f ca="1"/>
        <v>2.1127643752226088E-2</v>
      </c>
      <c r="H3183" s="12">
        <f ca="1"/>
        <v>10.145353513037099</v>
      </c>
    </row>
    <row r="3184" spans="6:8" x14ac:dyDescent="0.3">
      <c r="F3184" s="2">
        <v>3179</v>
      </c>
      <c r="G3184" s="12">
        <f ca="1"/>
        <v>0.41908068596265813</v>
      </c>
      <c r="H3184" s="12">
        <f ca="1"/>
        <v>10.647364415119226</v>
      </c>
    </row>
    <row r="3185" spans="6:8" x14ac:dyDescent="0.3">
      <c r="F3185" s="2">
        <v>3180</v>
      </c>
      <c r="G3185" s="12">
        <f ca="1"/>
        <v>0.47674204760462557</v>
      </c>
      <c r="H3185" s="12">
        <f ca="1"/>
        <v>10.690465095138507</v>
      </c>
    </row>
    <row r="3186" spans="6:8" x14ac:dyDescent="0.3">
      <c r="F3186" s="2">
        <v>3181</v>
      </c>
      <c r="G3186" s="12">
        <f ca="1"/>
        <v>0.49872749008127393</v>
      </c>
      <c r="H3186" s="12">
        <f ca="1"/>
        <v>10.706206407561751</v>
      </c>
    </row>
    <row r="3187" spans="6:8" x14ac:dyDescent="0.3">
      <c r="F3187" s="2">
        <v>3182</v>
      </c>
      <c r="G3187" s="12">
        <f ca="1"/>
        <v>0.39034668024868102</v>
      </c>
      <c r="H3187" s="12">
        <f ca="1"/>
        <v>10.624777304524326</v>
      </c>
    </row>
    <row r="3188" spans="6:8" x14ac:dyDescent="0.3">
      <c r="F3188" s="2">
        <v>3183</v>
      </c>
      <c r="G3188" s="12">
        <f ca="1"/>
        <v>0.17058040262870877</v>
      </c>
      <c r="H3188" s="12">
        <f ca="1"/>
        <v>10.413013804404537</v>
      </c>
    </row>
    <row r="3189" spans="6:8" x14ac:dyDescent="0.3">
      <c r="F3189" s="2">
        <v>3184</v>
      </c>
      <c r="G3189" s="12">
        <f ca="1"/>
        <v>0.25340966657629305</v>
      </c>
      <c r="H3189" s="12">
        <f ca="1"/>
        <v>10.503398119361101</v>
      </c>
    </row>
    <row r="3190" spans="6:8" x14ac:dyDescent="0.3">
      <c r="F3190" s="2">
        <v>3185</v>
      </c>
      <c r="G3190" s="12">
        <f ca="1"/>
        <v>0.22002705614169904</v>
      </c>
      <c r="H3190" s="12">
        <f ca="1"/>
        <v>10.469070417039594</v>
      </c>
    </row>
    <row r="3191" spans="6:8" x14ac:dyDescent="0.3">
      <c r="F3191" s="2">
        <v>3186</v>
      </c>
      <c r="G3191" s="12">
        <f ca="1"/>
        <v>0.78743040760545591</v>
      </c>
      <c r="H3191" s="12">
        <f ca="1"/>
        <v>10.887372755726394</v>
      </c>
    </row>
    <row r="3192" spans="6:8" x14ac:dyDescent="0.3">
      <c r="F3192" s="2">
        <v>3187</v>
      </c>
      <c r="G3192" s="12">
        <f ca="1"/>
        <v>0.89179110473472201</v>
      </c>
      <c r="H3192" s="12">
        <f ca="1"/>
        <v>10.944346919693563</v>
      </c>
    </row>
    <row r="3193" spans="6:8" x14ac:dyDescent="0.3">
      <c r="F3193" s="2">
        <v>3188</v>
      </c>
      <c r="G3193" s="12">
        <f ca="1"/>
        <v>0.13561665128152844</v>
      </c>
      <c r="H3193" s="12">
        <f ca="1"/>
        <v>10.368261661433182</v>
      </c>
    </row>
    <row r="3194" spans="6:8" x14ac:dyDescent="0.3">
      <c r="F3194" s="2">
        <v>3189</v>
      </c>
      <c r="G3194" s="12">
        <f ca="1"/>
        <v>0.43220837293610059</v>
      </c>
      <c r="H3194" s="12">
        <f ca="1"/>
        <v>10.65742556455929</v>
      </c>
    </row>
    <row r="3195" spans="6:8" x14ac:dyDescent="0.3">
      <c r="F3195" s="2">
        <v>3190</v>
      </c>
      <c r="G3195" s="12">
        <f ca="1"/>
        <v>0.48478886513565489</v>
      </c>
      <c r="H3195" s="12">
        <f ca="1"/>
        <v>10.69626781135972</v>
      </c>
    </row>
    <row r="3196" spans="6:8" x14ac:dyDescent="0.3">
      <c r="F3196" s="2">
        <v>3191</v>
      </c>
      <c r="G3196" s="12">
        <f ca="1"/>
        <v>0.18550883979831245</v>
      </c>
      <c r="H3196" s="12">
        <f ca="1"/>
        <v>10.430707371423235</v>
      </c>
    </row>
    <row r="3197" spans="6:8" x14ac:dyDescent="0.3">
      <c r="F3197" s="2">
        <v>3192</v>
      </c>
      <c r="G3197" s="12">
        <f ca="1"/>
        <v>8.8970580910390451E-2</v>
      </c>
      <c r="H3197" s="12">
        <f ca="1"/>
        <v>10.298279367222056</v>
      </c>
    </row>
    <row r="3198" spans="6:8" x14ac:dyDescent="0.3">
      <c r="F3198" s="2">
        <v>3193</v>
      </c>
      <c r="G3198" s="12">
        <f ca="1"/>
        <v>0.62739699299574347</v>
      </c>
      <c r="H3198" s="12">
        <f ca="1"/>
        <v>10.792083955774729</v>
      </c>
    </row>
    <row r="3199" spans="6:8" x14ac:dyDescent="0.3">
      <c r="F3199" s="2">
        <v>3194</v>
      </c>
      <c r="G3199" s="12">
        <f ca="1"/>
        <v>3.9770403618261785E-2</v>
      </c>
      <c r="H3199" s="12">
        <f ca="1"/>
        <v>10.199425183009222</v>
      </c>
    </row>
    <row r="3200" spans="6:8" x14ac:dyDescent="0.3">
      <c r="F3200" s="2">
        <v>3195</v>
      </c>
      <c r="G3200" s="12">
        <f ca="1"/>
        <v>0.33344101736099008</v>
      </c>
      <c r="H3200" s="12">
        <f ca="1"/>
        <v>10.577443518762649</v>
      </c>
    </row>
    <row r="3201" spans="6:8" x14ac:dyDescent="0.3">
      <c r="F3201" s="2">
        <v>3196</v>
      </c>
      <c r="G3201" s="12">
        <f ca="1"/>
        <v>0.93435775736102888</v>
      </c>
      <c r="H3201" s="12">
        <f ca="1"/>
        <v>10.966621827480131</v>
      </c>
    </row>
    <row r="3202" spans="6:8" x14ac:dyDescent="0.3">
      <c r="F3202" s="2">
        <v>3197</v>
      </c>
      <c r="G3202" s="12">
        <f ca="1"/>
        <v>3.8676317815957484E-2</v>
      </c>
      <c r="H3202" s="12">
        <f ca="1"/>
        <v>10.1966629548643</v>
      </c>
    </row>
    <row r="3203" spans="6:8" x14ac:dyDescent="0.3">
      <c r="F3203" s="2">
        <v>3198</v>
      </c>
      <c r="G3203" s="12">
        <f ca="1"/>
        <v>0.26065822356168877</v>
      </c>
      <c r="H3203" s="12">
        <f ca="1"/>
        <v>10.510546984675935</v>
      </c>
    </row>
    <row r="3204" spans="6:8" x14ac:dyDescent="0.3">
      <c r="F3204" s="2">
        <v>3199</v>
      </c>
      <c r="G3204" s="12">
        <f ca="1"/>
        <v>0.95535234745906661</v>
      </c>
      <c r="H3204" s="12">
        <f ca="1"/>
        <v>10.977421274302472</v>
      </c>
    </row>
    <row r="3205" spans="6:8" x14ac:dyDescent="0.3">
      <c r="F3205" s="2">
        <v>3200</v>
      </c>
      <c r="G3205" s="12">
        <f ca="1"/>
        <v>0.48404060659405701</v>
      </c>
      <c r="H3205" s="12">
        <f ca="1"/>
        <v>10.695730268562507</v>
      </c>
    </row>
    <row r="3206" spans="6:8" x14ac:dyDescent="0.3">
      <c r="F3206" s="2">
        <v>3201</v>
      </c>
      <c r="G3206" s="12">
        <f ca="1"/>
        <v>0.98706050372961673</v>
      </c>
      <c r="H3206" s="12">
        <f ca="1"/>
        <v>10.993509186535091</v>
      </c>
    </row>
    <row r="3207" spans="6:8" x14ac:dyDescent="0.3">
      <c r="F3207" s="2">
        <v>3202</v>
      </c>
      <c r="G3207" s="12">
        <f ca="1"/>
        <v>0.86562539225255075</v>
      </c>
      <c r="H3207" s="12">
        <f ca="1"/>
        <v>10.930389914096532</v>
      </c>
    </row>
    <row r="3208" spans="6:8" x14ac:dyDescent="0.3">
      <c r="F3208" s="2">
        <v>3203</v>
      </c>
      <c r="G3208" s="12">
        <f ca="1"/>
        <v>4.5582016536385161E-2</v>
      </c>
      <c r="H3208" s="12">
        <f ca="1"/>
        <v>10.213499453246104</v>
      </c>
    </row>
    <row r="3209" spans="6:8" x14ac:dyDescent="0.3">
      <c r="F3209" s="2">
        <v>3204</v>
      </c>
      <c r="G3209" s="12">
        <f ca="1"/>
        <v>0.44157420882840359</v>
      </c>
      <c r="H3209" s="12">
        <f ca="1"/>
        <v>10.664510503173879</v>
      </c>
    </row>
    <row r="3210" spans="6:8" x14ac:dyDescent="0.3">
      <c r="F3210" s="2">
        <v>3205</v>
      </c>
      <c r="G3210" s="12">
        <f ca="1"/>
        <v>0.24851679866294596</v>
      </c>
      <c r="H3210" s="12">
        <f ca="1"/>
        <v>10.498514592226693</v>
      </c>
    </row>
    <row r="3211" spans="6:8" x14ac:dyDescent="0.3">
      <c r="F3211" s="2">
        <v>3206</v>
      </c>
      <c r="G3211" s="12">
        <f ca="1"/>
        <v>0.62225710179972848</v>
      </c>
      <c r="H3211" s="12">
        <f ca="1"/>
        <v>10.788832746404285</v>
      </c>
    </row>
    <row r="3212" spans="6:8" x14ac:dyDescent="0.3">
      <c r="F3212" s="2">
        <v>3207</v>
      </c>
      <c r="G3212" s="12">
        <f ca="1"/>
        <v>0.36553096647333017</v>
      </c>
      <c r="H3212" s="12">
        <f ca="1"/>
        <v>10.604591569965486</v>
      </c>
    </row>
    <row r="3213" spans="6:8" x14ac:dyDescent="0.3">
      <c r="F3213" s="2">
        <v>3208</v>
      </c>
      <c r="G3213" s="12">
        <f ca="1"/>
        <v>0.32726930589058267</v>
      </c>
      <c r="H3213" s="12">
        <f ca="1"/>
        <v>10.572074563226318</v>
      </c>
    </row>
    <row r="3214" spans="6:8" x14ac:dyDescent="0.3">
      <c r="F3214" s="2">
        <v>3209</v>
      </c>
      <c r="G3214" s="12">
        <f ca="1"/>
        <v>0.10059467357182461</v>
      </c>
      <c r="H3214" s="12">
        <f ca="1"/>
        <v>10.317166633761852</v>
      </c>
    </row>
    <row r="3215" spans="6:8" x14ac:dyDescent="0.3">
      <c r="F3215" s="2">
        <v>3210</v>
      </c>
      <c r="G3215" s="12">
        <f ca="1"/>
        <v>0.40983053423756099</v>
      </c>
      <c r="H3215" s="12">
        <f ca="1"/>
        <v>10.640180079538219</v>
      </c>
    </row>
    <row r="3216" spans="6:8" x14ac:dyDescent="0.3">
      <c r="F3216" s="2">
        <v>3211</v>
      </c>
      <c r="G3216" s="12">
        <f ca="1"/>
        <v>1.6920244501678949E-2</v>
      </c>
      <c r="H3216" s="12">
        <f ca="1"/>
        <v>10.1300778401638</v>
      </c>
    </row>
    <row r="3217" spans="6:8" x14ac:dyDescent="0.3">
      <c r="F3217" s="2">
        <v>3212</v>
      </c>
      <c r="G3217" s="12">
        <f ca="1"/>
        <v>0.2771097498405144</v>
      </c>
      <c r="H3217" s="12">
        <f ca="1"/>
        <v>10.526412148264566</v>
      </c>
    </row>
    <row r="3218" spans="6:8" x14ac:dyDescent="0.3">
      <c r="F3218" s="2">
        <v>3213</v>
      </c>
      <c r="G3218" s="12">
        <f ca="1"/>
        <v>0.56759696383440006</v>
      </c>
      <c r="H3218" s="12">
        <f ca="1"/>
        <v>10.753390313074439</v>
      </c>
    </row>
    <row r="3219" spans="6:8" x14ac:dyDescent="0.3">
      <c r="F3219" s="2">
        <v>3214</v>
      </c>
      <c r="G3219" s="12">
        <f ca="1"/>
        <v>0.98407314188431805</v>
      </c>
      <c r="H3219" s="12">
        <f ca="1"/>
        <v>10.992004607793895</v>
      </c>
    </row>
    <row r="3220" spans="6:8" x14ac:dyDescent="0.3">
      <c r="F3220" s="2">
        <v>3215</v>
      </c>
      <c r="G3220" s="12">
        <f ca="1"/>
        <v>4.98907498031258E-2</v>
      </c>
      <c r="H3220" s="12">
        <f ca="1"/>
        <v>10.223362373293099</v>
      </c>
    </row>
    <row r="3221" spans="6:8" x14ac:dyDescent="0.3">
      <c r="F3221" s="2">
        <v>3216</v>
      </c>
      <c r="G3221" s="12">
        <f ca="1"/>
        <v>0.6969584904269901</v>
      </c>
      <c r="H3221" s="12">
        <f ca="1"/>
        <v>10.834840398176196</v>
      </c>
    </row>
    <row r="3222" spans="6:8" x14ac:dyDescent="0.3">
      <c r="F3222" s="2">
        <v>3217</v>
      </c>
      <c r="G3222" s="12">
        <f ca="1"/>
        <v>0.59445108431876403</v>
      </c>
      <c r="H3222" s="12">
        <f ca="1"/>
        <v>10.771006539738</v>
      </c>
    </row>
    <row r="3223" spans="6:8" x14ac:dyDescent="0.3">
      <c r="F3223" s="2">
        <v>3218</v>
      </c>
      <c r="G3223" s="12">
        <f ca="1"/>
        <v>0.49446260054727387</v>
      </c>
      <c r="H3223" s="12">
        <f ca="1"/>
        <v>10.703180347099714</v>
      </c>
    </row>
    <row r="3224" spans="6:8" x14ac:dyDescent="0.3">
      <c r="F3224" s="2">
        <v>3219</v>
      </c>
      <c r="G3224" s="12">
        <f ca="1"/>
        <v>0.99927877447486324</v>
      </c>
      <c r="H3224" s="12">
        <f ca="1"/>
        <v>10.999639322193191</v>
      </c>
    </row>
    <row r="3225" spans="6:8" x14ac:dyDescent="0.3">
      <c r="F3225" s="2">
        <v>3220</v>
      </c>
      <c r="G3225" s="12">
        <f ca="1"/>
        <v>0.77762391546505927</v>
      </c>
      <c r="H3225" s="12">
        <f ca="1"/>
        <v>10.881829867641747</v>
      </c>
    </row>
    <row r="3226" spans="6:8" x14ac:dyDescent="0.3">
      <c r="F3226" s="2">
        <v>3221</v>
      </c>
      <c r="G3226" s="12">
        <f ca="1"/>
        <v>0.90528840371968156</v>
      </c>
      <c r="H3226" s="12">
        <f ca="1"/>
        <v>10.951466449077255</v>
      </c>
    </row>
    <row r="3227" spans="6:8" x14ac:dyDescent="0.3">
      <c r="F3227" s="2">
        <v>3222</v>
      </c>
      <c r="G3227" s="12">
        <f ca="1"/>
        <v>0.47687920138718121</v>
      </c>
      <c r="H3227" s="12">
        <f ca="1"/>
        <v>10.690564407848523</v>
      </c>
    </row>
    <row r="3228" spans="6:8" x14ac:dyDescent="0.3">
      <c r="F3228" s="2">
        <v>3223</v>
      </c>
      <c r="G3228" s="12">
        <f ca="1"/>
        <v>0.76898496582551634</v>
      </c>
      <c r="H3228" s="12">
        <f ca="1"/>
        <v>10.876917878609802</v>
      </c>
    </row>
    <row r="3229" spans="6:8" x14ac:dyDescent="0.3">
      <c r="F3229" s="2">
        <v>3224</v>
      </c>
      <c r="G3229" s="12">
        <f ca="1"/>
        <v>0.96656226425024427</v>
      </c>
      <c r="H3229" s="12">
        <f ca="1"/>
        <v>10.983138985215337</v>
      </c>
    </row>
    <row r="3230" spans="6:8" x14ac:dyDescent="0.3">
      <c r="F3230" s="2">
        <v>3225</v>
      </c>
      <c r="G3230" s="12">
        <f ca="1"/>
        <v>0.28861706379969809</v>
      </c>
      <c r="H3230" s="12">
        <f ca="1"/>
        <v>10.537230922229629</v>
      </c>
    </row>
    <row r="3231" spans="6:8" x14ac:dyDescent="0.3">
      <c r="F3231" s="2">
        <v>3226</v>
      </c>
      <c r="G3231" s="12">
        <f ca="1"/>
        <v>0.15871344828474432</v>
      </c>
      <c r="H3231" s="12">
        <f ca="1"/>
        <v>10.398388564450267</v>
      </c>
    </row>
    <row r="3232" spans="6:8" x14ac:dyDescent="0.3">
      <c r="F3232" s="2">
        <v>3227</v>
      </c>
      <c r="G3232" s="12">
        <f ca="1"/>
        <v>0.96217967289352124</v>
      </c>
      <c r="H3232" s="12">
        <f ca="1"/>
        <v>10.980907576121991</v>
      </c>
    </row>
    <row r="3233" spans="6:8" x14ac:dyDescent="0.3">
      <c r="F3233" s="2">
        <v>3228</v>
      </c>
      <c r="G3233" s="12">
        <f ca="1"/>
        <v>0.77042344956884334</v>
      </c>
      <c r="H3233" s="12">
        <f ca="1"/>
        <v>10.877737688360734</v>
      </c>
    </row>
    <row r="3234" spans="6:8" x14ac:dyDescent="0.3">
      <c r="F3234" s="2">
        <v>3229</v>
      </c>
      <c r="G3234" s="12">
        <f ca="1"/>
        <v>0.25732914444816246</v>
      </c>
      <c r="H3234" s="12">
        <f ca="1"/>
        <v>10.50727620134219</v>
      </c>
    </row>
    <row r="3235" spans="6:8" x14ac:dyDescent="0.3">
      <c r="F3235" s="2">
        <v>3230</v>
      </c>
      <c r="G3235" s="12">
        <f ca="1"/>
        <v>0.96455491602556109</v>
      </c>
      <c r="H3235" s="12">
        <f ca="1"/>
        <v>10.982117567313384</v>
      </c>
    </row>
    <row r="3236" spans="6:8" x14ac:dyDescent="0.3">
      <c r="F3236" s="2">
        <v>3231</v>
      </c>
      <c r="G3236" s="12">
        <f ca="1"/>
        <v>0.61228506313699027</v>
      </c>
      <c r="H3236" s="12">
        <f ca="1"/>
        <v>10.782486461951253</v>
      </c>
    </row>
    <row r="3237" spans="6:8" x14ac:dyDescent="0.3">
      <c r="F3237" s="2">
        <v>3232</v>
      </c>
      <c r="G3237" s="12">
        <f ca="1"/>
        <v>0.14811646485365393</v>
      </c>
      <c r="H3237" s="12">
        <f ca="1"/>
        <v>10.384859019452129</v>
      </c>
    </row>
    <row r="3238" spans="6:8" x14ac:dyDescent="0.3">
      <c r="F3238" s="2">
        <v>3233</v>
      </c>
      <c r="G3238" s="12">
        <f ca="1"/>
        <v>0.78018117698265477</v>
      </c>
      <c r="H3238" s="12">
        <f ca="1"/>
        <v>10.883278651945497</v>
      </c>
    </row>
    <row r="3239" spans="6:8" x14ac:dyDescent="0.3">
      <c r="F3239" s="2">
        <v>3234</v>
      </c>
      <c r="G3239" s="12">
        <f ca="1"/>
        <v>4.4566522902563133E-2</v>
      </c>
      <c r="H3239" s="12">
        <f ca="1"/>
        <v>10.211107846615333</v>
      </c>
    </row>
    <row r="3240" spans="6:8" x14ac:dyDescent="0.3">
      <c r="F3240" s="2">
        <v>3235</v>
      </c>
      <c r="G3240" s="12">
        <f ca="1"/>
        <v>0.74638607769949128</v>
      </c>
      <c r="H3240" s="12">
        <f ca="1"/>
        <v>10.863936385215654</v>
      </c>
    </row>
    <row r="3241" spans="6:8" x14ac:dyDescent="0.3">
      <c r="F3241" s="2">
        <v>3236</v>
      </c>
      <c r="G3241" s="12">
        <f ca="1"/>
        <v>0.93152651189688829</v>
      </c>
      <c r="H3241" s="12">
        <f ca="1"/>
        <v>10.965156211137289</v>
      </c>
    </row>
    <row r="3242" spans="6:8" x14ac:dyDescent="0.3">
      <c r="F3242" s="2">
        <v>3237</v>
      </c>
      <c r="G3242" s="12">
        <f ca="1"/>
        <v>0.57221834595795951</v>
      </c>
      <c r="H3242" s="12">
        <f ca="1"/>
        <v>10.756451152393835</v>
      </c>
    </row>
    <row r="3243" spans="6:8" x14ac:dyDescent="0.3">
      <c r="F3243" s="2">
        <v>3238</v>
      </c>
      <c r="G3243" s="12">
        <f ca="1"/>
        <v>0.29403191241693549</v>
      </c>
      <c r="H3243" s="12">
        <f ca="1"/>
        <v>10.542247095351312</v>
      </c>
    </row>
    <row r="3244" spans="6:8" x14ac:dyDescent="0.3">
      <c r="F3244" s="2">
        <v>3239</v>
      </c>
      <c r="G3244" s="12">
        <f ca="1"/>
        <v>0.15761921502363729</v>
      </c>
      <c r="H3244" s="12">
        <f ca="1"/>
        <v>10.397012865060614</v>
      </c>
    </row>
    <row r="3245" spans="6:8" x14ac:dyDescent="0.3">
      <c r="F3245" s="2">
        <v>3240</v>
      </c>
      <c r="G3245" s="12">
        <f ca="1"/>
        <v>0.37060485624388639</v>
      </c>
      <c r="H3245" s="12">
        <f ca="1"/>
        <v>10.608773238771127</v>
      </c>
    </row>
    <row r="3246" spans="6:8" x14ac:dyDescent="0.3">
      <c r="F3246" s="2">
        <v>3241</v>
      </c>
      <c r="G3246" s="12">
        <f ca="1"/>
        <v>4.4407864633144944E-2</v>
      </c>
      <c r="H3246" s="12">
        <f ca="1"/>
        <v>10.210731736179307</v>
      </c>
    </row>
    <row r="3247" spans="6:8" x14ac:dyDescent="0.3">
      <c r="F3247" s="2">
        <v>3242</v>
      </c>
      <c r="G3247" s="12">
        <f ca="1"/>
        <v>0.94709626343546205</v>
      </c>
      <c r="H3247" s="12">
        <f ca="1"/>
        <v>10.973188709056709</v>
      </c>
    </row>
    <row r="3248" spans="6:8" x14ac:dyDescent="0.3">
      <c r="F3248" s="2">
        <v>3243</v>
      </c>
      <c r="G3248" s="12">
        <f ca="1"/>
        <v>0.42905294605966438</v>
      </c>
      <c r="H3248" s="12">
        <f ca="1"/>
        <v>10.655021332522587</v>
      </c>
    </row>
    <row r="3249" spans="6:8" x14ac:dyDescent="0.3">
      <c r="F3249" s="2">
        <v>3244</v>
      </c>
      <c r="G3249" s="12">
        <f ca="1"/>
        <v>0.63397121418237767</v>
      </c>
      <c r="H3249" s="12">
        <f ca="1"/>
        <v>10.796223093223487</v>
      </c>
    </row>
    <row r="3250" spans="6:8" x14ac:dyDescent="0.3">
      <c r="F3250" s="2">
        <v>3245</v>
      </c>
      <c r="G3250" s="12">
        <f ca="1"/>
        <v>0.41773610976559783</v>
      </c>
      <c r="H3250" s="12">
        <f ca="1"/>
        <v>10.646325080563642</v>
      </c>
    </row>
    <row r="3251" spans="6:8" x14ac:dyDescent="0.3">
      <c r="F3251" s="2">
        <v>3246</v>
      </c>
      <c r="G3251" s="12">
        <f ca="1"/>
        <v>0.34156113090114482</v>
      </c>
      <c r="H3251" s="12">
        <f ca="1"/>
        <v>10.584432315072622</v>
      </c>
    </row>
    <row r="3252" spans="6:8" x14ac:dyDescent="0.3">
      <c r="F3252" s="2">
        <v>3247</v>
      </c>
      <c r="G3252" s="12">
        <f ca="1"/>
        <v>0.33714833506467534</v>
      </c>
      <c r="H3252" s="12">
        <f ca="1"/>
        <v>10.580644758061824</v>
      </c>
    </row>
    <row r="3253" spans="6:8" x14ac:dyDescent="0.3">
      <c r="F3253" s="2">
        <v>3248</v>
      </c>
      <c r="G3253" s="12">
        <f ca="1"/>
        <v>0.43762255160523456</v>
      </c>
      <c r="H3253" s="12">
        <f ca="1"/>
        <v>10.661530461585281</v>
      </c>
    </row>
    <row r="3254" spans="6:8" x14ac:dyDescent="0.3">
      <c r="F3254" s="2">
        <v>3249</v>
      </c>
      <c r="G3254" s="12">
        <f ca="1"/>
        <v>0.77366100287284878</v>
      </c>
      <c r="H3254" s="12">
        <f ca="1"/>
        <v>10.879580015048573</v>
      </c>
    </row>
    <row r="3255" spans="6:8" x14ac:dyDescent="0.3">
      <c r="F3255" s="2">
        <v>3250</v>
      </c>
      <c r="G3255" s="12">
        <f ca="1"/>
        <v>0.82075590198957826</v>
      </c>
      <c r="H3255" s="12">
        <f ca="1"/>
        <v>10.905955794721562</v>
      </c>
    </row>
    <row r="3256" spans="6:8" x14ac:dyDescent="0.3">
      <c r="F3256" s="2">
        <v>3251</v>
      </c>
      <c r="G3256" s="12">
        <f ca="1"/>
        <v>0.16611498981883299</v>
      </c>
      <c r="H3256" s="12">
        <f ca="1"/>
        <v>10.407572067024757</v>
      </c>
    </row>
    <row r="3257" spans="6:8" x14ac:dyDescent="0.3">
      <c r="F3257" s="2">
        <v>3252</v>
      </c>
      <c r="G3257" s="12">
        <f ca="1"/>
        <v>0.61036004378023301</v>
      </c>
      <c r="H3257" s="12">
        <f ca="1"/>
        <v>10.781255428000492</v>
      </c>
    </row>
    <row r="3258" spans="6:8" x14ac:dyDescent="0.3">
      <c r="F3258" s="2">
        <v>3253</v>
      </c>
      <c r="G3258" s="12">
        <f ca="1"/>
        <v>0.43355347436510727</v>
      </c>
      <c r="H3258" s="12">
        <f ca="1"/>
        <v>10.658447776490366</v>
      </c>
    </row>
    <row r="3259" spans="6:8" x14ac:dyDescent="0.3">
      <c r="F3259" s="2">
        <v>3254</v>
      </c>
      <c r="G3259" s="12">
        <f ca="1"/>
        <v>0.63583791165782122</v>
      </c>
      <c r="H3259" s="12">
        <f ca="1"/>
        <v>10.797394451735038</v>
      </c>
    </row>
    <row r="3260" spans="6:8" x14ac:dyDescent="0.3">
      <c r="F3260" s="2">
        <v>3255</v>
      </c>
      <c r="G3260" s="12">
        <f ca="1"/>
        <v>0.13052264756183951</v>
      </c>
      <c r="H3260" s="12">
        <f ca="1"/>
        <v>10.361279182297901</v>
      </c>
    </row>
    <row r="3261" spans="6:8" x14ac:dyDescent="0.3">
      <c r="F3261" s="2">
        <v>3256</v>
      </c>
      <c r="G3261" s="12">
        <f ca="1"/>
        <v>0.25230845019106996</v>
      </c>
      <c r="H3261" s="12">
        <f ca="1"/>
        <v>10.502303145710904</v>
      </c>
    </row>
    <row r="3262" spans="6:8" x14ac:dyDescent="0.3">
      <c r="F3262" s="2">
        <v>3257</v>
      </c>
      <c r="G3262" s="12">
        <f ca="1"/>
        <v>2.465578332464724E-2</v>
      </c>
      <c r="H3262" s="12">
        <f ca="1"/>
        <v>10.157021601458675</v>
      </c>
    </row>
    <row r="3263" spans="6:8" x14ac:dyDescent="0.3">
      <c r="F3263" s="2">
        <v>3258</v>
      </c>
      <c r="G3263" s="12">
        <f ca="1"/>
        <v>0.2228976677200234</v>
      </c>
      <c r="H3263" s="12">
        <f ca="1"/>
        <v>10.472120395365444</v>
      </c>
    </row>
    <row r="3264" spans="6:8" x14ac:dyDescent="0.3">
      <c r="F3264" s="2">
        <v>3259</v>
      </c>
      <c r="G3264" s="12">
        <f ca="1"/>
        <v>0.25346085142626151</v>
      </c>
      <c r="H3264" s="12">
        <f ca="1"/>
        <v>10.50344895612789</v>
      </c>
    </row>
    <row r="3265" spans="6:8" x14ac:dyDescent="0.3">
      <c r="F3265" s="2">
        <v>3260</v>
      </c>
      <c r="G3265" s="12">
        <f ca="1"/>
        <v>0.59173366079138789</v>
      </c>
      <c r="H3265" s="12">
        <f ca="1"/>
        <v>10.769242264043902</v>
      </c>
    </row>
    <row r="3266" spans="6:8" x14ac:dyDescent="0.3">
      <c r="F3266" s="2">
        <v>3261</v>
      </c>
      <c r="G3266" s="12">
        <f ca="1"/>
        <v>0.76255778945094566</v>
      </c>
      <c r="H3266" s="12">
        <f ca="1"/>
        <v>10.873245549345054</v>
      </c>
    </row>
    <row r="3267" spans="6:8" x14ac:dyDescent="0.3">
      <c r="F3267" s="2">
        <v>3262</v>
      </c>
      <c r="G3267" s="12">
        <f ca="1"/>
        <v>0.51766445237528114</v>
      </c>
      <c r="H3267" s="12">
        <f ca="1"/>
        <v>10.719489021719777</v>
      </c>
    </row>
    <row r="3268" spans="6:8" x14ac:dyDescent="0.3">
      <c r="F3268" s="2">
        <v>3263</v>
      </c>
      <c r="G3268" s="12">
        <f ca="1"/>
        <v>0.92877838640172383</v>
      </c>
      <c r="H3268" s="12">
        <f ca="1"/>
        <v>10.963731490821859</v>
      </c>
    </row>
    <row r="3269" spans="6:8" x14ac:dyDescent="0.3">
      <c r="F3269" s="2">
        <v>3264</v>
      </c>
      <c r="G3269" s="12">
        <f ca="1"/>
        <v>0.82454789682872054</v>
      </c>
      <c r="H3269" s="12">
        <f ca="1"/>
        <v>10.908046197519003</v>
      </c>
    </row>
    <row r="3270" spans="6:8" x14ac:dyDescent="0.3">
      <c r="F3270" s="2">
        <v>3265</v>
      </c>
      <c r="G3270" s="12">
        <f ca="1"/>
        <v>0.97547511920695285</v>
      </c>
      <c r="H3270" s="12">
        <f ca="1"/>
        <v>10.987661439566693</v>
      </c>
    </row>
    <row r="3271" spans="6:8" x14ac:dyDescent="0.3">
      <c r="F3271" s="2">
        <v>3266</v>
      </c>
      <c r="G3271" s="12">
        <f ca="1"/>
        <v>0.13570228977273047</v>
      </c>
      <c r="H3271" s="12">
        <f ca="1"/>
        <v>10.368377917053575</v>
      </c>
    </row>
    <row r="3272" spans="6:8" x14ac:dyDescent="0.3">
      <c r="F3272" s="2">
        <v>3267</v>
      </c>
      <c r="G3272" s="12">
        <f ca="1"/>
        <v>0.34387795396016885</v>
      </c>
      <c r="H3272" s="12">
        <f ca="1"/>
        <v>10.586411079329313</v>
      </c>
    </row>
    <row r="3273" spans="6:8" x14ac:dyDescent="0.3">
      <c r="F3273" s="2">
        <v>3268</v>
      </c>
      <c r="G3273" s="12">
        <f ca="1"/>
        <v>0.9980634277439937</v>
      </c>
      <c r="H3273" s="12">
        <f ca="1"/>
        <v>10.999031244628512</v>
      </c>
    </row>
    <row r="3274" spans="6:8" x14ac:dyDescent="0.3">
      <c r="F3274" s="2">
        <v>3269</v>
      </c>
      <c r="G3274" s="12">
        <f ca="1"/>
        <v>0.32070391386612762</v>
      </c>
      <c r="H3274" s="12">
        <f ca="1"/>
        <v>10.566307261004242</v>
      </c>
    </row>
    <row r="3275" spans="6:8" x14ac:dyDescent="0.3">
      <c r="F3275" s="2">
        <v>3270</v>
      </c>
      <c r="G3275" s="12">
        <f ca="1"/>
        <v>0.60095949290115591</v>
      </c>
      <c r="H3275" s="12">
        <f ca="1"/>
        <v>10.775215771834628</v>
      </c>
    </row>
    <row r="3276" spans="6:8" x14ac:dyDescent="0.3">
      <c r="F3276" s="2">
        <v>3271</v>
      </c>
      <c r="G3276" s="12">
        <f ca="1"/>
        <v>0.19516816684406901</v>
      </c>
      <c r="H3276" s="12">
        <f ca="1"/>
        <v>10.441778413737101</v>
      </c>
    </row>
    <row r="3277" spans="6:8" x14ac:dyDescent="0.3">
      <c r="F3277" s="2">
        <v>3272</v>
      </c>
      <c r="G3277" s="12">
        <f ca="1"/>
        <v>0.37266623247393782</v>
      </c>
      <c r="H3277" s="12">
        <f ca="1"/>
        <v>10.610463948545643</v>
      </c>
    </row>
    <row r="3278" spans="6:8" x14ac:dyDescent="0.3">
      <c r="F3278" s="2">
        <v>3273</v>
      </c>
      <c r="G3278" s="12">
        <f ca="1"/>
        <v>0.58020367146527785</v>
      </c>
      <c r="H3278" s="12">
        <f ca="1"/>
        <v>10.761711015717429</v>
      </c>
    </row>
    <row r="3279" spans="6:8" x14ac:dyDescent="0.3">
      <c r="F3279" s="2">
        <v>3274</v>
      </c>
      <c r="G3279" s="12">
        <f ca="1"/>
        <v>0.31314948984333046</v>
      </c>
      <c r="H3279" s="12">
        <f ca="1"/>
        <v>10.559597614222335</v>
      </c>
    </row>
    <row r="3280" spans="6:8" x14ac:dyDescent="0.3">
      <c r="F3280" s="2">
        <v>3275</v>
      </c>
      <c r="G3280" s="12">
        <f ca="1"/>
        <v>0.74658371857235539</v>
      </c>
      <c r="H3280" s="12">
        <f ca="1"/>
        <v>10.864050761571539</v>
      </c>
    </row>
    <row r="3281" spans="6:8" x14ac:dyDescent="0.3">
      <c r="F3281" s="2">
        <v>3276</v>
      </c>
      <c r="G3281" s="12">
        <f ca="1"/>
        <v>9.4277207511438421E-2</v>
      </c>
      <c r="H3281" s="12">
        <f ca="1"/>
        <v>10.307045937135534</v>
      </c>
    </row>
    <row r="3282" spans="6:8" x14ac:dyDescent="0.3">
      <c r="F3282" s="2">
        <v>3277</v>
      </c>
      <c r="G3282" s="12">
        <f ca="1"/>
        <v>0.93875808137304761</v>
      </c>
      <c r="H3282" s="12">
        <f ca="1"/>
        <v>10.96889528916857</v>
      </c>
    </row>
    <row r="3283" spans="6:8" x14ac:dyDescent="0.3">
      <c r="F3283" s="2">
        <v>3278</v>
      </c>
      <c r="G3283" s="12">
        <f ca="1"/>
        <v>0.46241421075427014</v>
      </c>
      <c r="H3283" s="12">
        <f ca="1"/>
        <v>10.680010449003742</v>
      </c>
    </row>
    <row r="3284" spans="6:8" x14ac:dyDescent="0.3">
      <c r="F3284" s="2">
        <v>3279</v>
      </c>
      <c r="G3284" s="12">
        <f ca="1"/>
        <v>0.68431081754991352</v>
      </c>
      <c r="H3284" s="12">
        <f ca="1"/>
        <v>10.827230812742075</v>
      </c>
    </row>
    <row r="3285" spans="6:8" x14ac:dyDescent="0.3">
      <c r="F3285" s="2">
        <v>3280</v>
      </c>
      <c r="G3285" s="12">
        <f ca="1"/>
        <v>0.16187930881863055</v>
      </c>
      <c r="H3285" s="12">
        <f ca="1"/>
        <v>10.402342278189392</v>
      </c>
    </row>
    <row r="3286" spans="6:8" x14ac:dyDescent="0.3">
      <c r="F3286" s="2">
        <v>3281</v>
      </c>
      <c r="G3286" s="12">
        <f ca="1"/>
        <v>0.88426928655904447</v>
      </c>
      <c r="H3286" s="12">
        <f ca="1"/>
        <v>10.940355936100286</v>
      </c>
    </row>
    <row r="3287" spans="6:8" x14ac:dyDescent="0.3">
      <c r="F3287" s="2">
        <v>3282</v>
      </c>
      <c r="G3287" s="12">
        <f ca="1"/>
        <v>0.13698997198615581</v>
      </c>
      <c r="H3287" s="12">
        <f ca="1"/>
        <v>10.370121563795134</v>
      </c>
    </row>
    <row r="3288" spans="6:8" x14ac:dyDescent="0.3">
      <c r="F3288" s="2">
        <v>3283</v>
      </c>
      <c r="G3288" s="12">
        <f ca="1"/>
        <v>6.7142257759955415E-2</v>
      </c>
      <c r="H3288" s="12">
        <f ca="1"/>
        <v>10.259118231238089</v>
      </c>
    </row>
    <row r="3289" spans="6:8" x14ac:dyDescent="0.3">
      <c r="F3289" s="2">
        <v>3284</v>
      </c>
      <c r="G3289" s="12">
        <f ca="1"/>
        <v>0.32913298682014092</v>
      </c>
      <c r="H3289" s="12">
        <f ca="1"/>
        <v>10.573701130223865</v>
      </c>
    </row>
    <row r="3290" spans="6:8" x14ac:dyDescent="0.3">
      <c r="F3290" s="2">
        <v>3285</v>
      </c>
      <c r="G3290" s="12">
        <f ca="1"/>
        <v>0.77662769912114138</v>
      </c>
      <c r="H3290" s="12">
        <f ca="1"/>
        <v>10.881264829163822</v>
      </c>
    </row>
    <row r="3291" spans="6:8" x14ac:dyDescent="0.3">
      <c r="F3291" s="2">
        <v>3286</v>
      </c>
      <c r="G3291" s="12">
        <f ca="1"/>
        <v>4.1977835413556042E-2</v>
      </c>
      <c r="H3291" s="12">
        <f ca="1"/>
        <v>10.204884932129124</v>
      </c>
    </row>
    <row r="3292" spans="6:8" x14ac:dyDescent="0.3">
      <c r="F3292" s="2">
        <v>3287</v>
      </c>
      <c r="G3292" s="12">
        <f ca="1"/>
        <v>0.67144753847180261</v>
      </c>
      <c r="H3292" s="12">
        <f ca="1"/>
        <v>10.819419024963299</v>
      </c>
    </row>
    <row r="3293" spans="6:8" x14ac:dyDescent="0.3">
      <c r="F3293" s="2">
        <v>3288</v>
      </c>
      <c r="G3293" s="12">
        <f ca="1"/>
        <v>0.62452872671058568</v>
      </c>
      <c r="H3293" s="12">
        <f ca="1"/>
        <v>10.790271299434938</v>
      </c>
    </row>
    <row r="3294" spans="6:8" x14ac:dyDescent="0.3">
      <c r="F3294" s="2">
        <v>3289</v>
      </c>
      <c r="G3294" s="12">
        <f ca="1"/>
        <v>0.20965554124070507</v>
      </c>
      <c r="H3294" s="12">
        <f ca="1"/>
        <v>10.457881579931652</v>
      </c>
    </row>
    <row r="3295" spans="6:8" x14ac:dyDescent="0.3">
      <c r="F3295" s="2">
        <v>3290</v>
      </c>
      <c r="G3295" s="12">
        <f ca="1"/>
        <v>0.31688656548028171</v>
      </c>
      <c r="H3295" s="12">
        <f ca="1"/>
        <v>10.562926785186388</v>
      </c>
    </row>
    <row r="3296" spans="6:8" x14ac:dyDescent="0.3">
      <c r="F3296" s="2">
        <v>3291</v>
      </c>
      <c r="G3296" s="12">
        <f ca="1"/>
        <v>0.55456681508241101</v>
      </c>
      <c r="H3296" s="12">
        <f ca="1"/>
        <v>10.744692429854373</v>
      </c>
    </row>
    <row r="3297" spans="6:8" x14ac:dyDescent="0.3">
      <c r="F3297" s="2">
        <v>3292</v>
      </c>
      <c r="G3297" s="12">
        <f ca="1"/>
        <v>0.47710709808311558</v>
      </c>
      <c r="H3297" s="12">
        <f ca="1"/>
        <v>10.690729395699297</v>
      </c>
    </row>
    <row r="3298" spans="6:8" x14ac:dyDescent="0.3">
      <c r="F3298" s="2">
        <v>3293</v>
      </c>
      <c r="G3298" s="12">
        <f ca="1"/>
        <v>0.14484350378769695</v>
      </c>
      <c r="H3298" s="12">
        <f ca="1"/>
        <v>10.380583110223899</v>
      </c>
    </row>
    <row r="3299" spans="6:8" x14ac:dyDescent="0.3">
      <c r="F3299" s="2">
        <v>3294</v>
      </c>
      <c r="G3299" s="12">
        <f ca="1"/>
        <v>0.98333248640859017</v>
      </c>
      <c r="H3299" s="12">
        <f ca="1"/>
        <v>10.991631225006852</v>
      </c>
    </row>
    <row r="3300" spans="6:8" x14ac:dyDescent="0.3">
      <c r="F3300" s="2">
        <v>3295</v>
      </c>
      <c r="G3300" s="12">
        <f ca="1"/>
        <v>0.32979219885457245</v>
      </c>
      <c r="H3300" s="12">
        <f ca="1"/>
        <v>10.574275368490214</v>
      </c>
    </row>
    <row r="3301" spans="6:8" x14ac:dyDescent="0.3">
      <c r="F3301" s="2">
        <v>3296</v>
      </c>
      <c r="G3301" s="12">
        <f ca="1"/>
        <v>0.50436331138949164</v>
      </c>
      <c r="H3301" s="12">
        <f ca="1"/>
        <v>10.710185406347872</v>
      </c>
    </row>
    <row r="3302" spans="6:8" x14ac:dyDescent="0.3">
      <c r="F3302" s="2">
        <v>3297</v>
      </c>
      <c r="G3302" s="12">
        <f ca="1"/>
        <v>0.42760835440432632</v>
      </c>
      <c r="H3302" s="12">
        <f ca="1"/>
        <v>10.653917696965243</v>
      </c>
    </row>
    <row r="3303" spans="6:8" x14ac:dyDescent="0.3">
      <c r="F3303" s="2">
        <v>3298</v>
      </c>
      <c r="G3303" s="12">
        <f ca="1"/>
        <v>0.4941063775606207</v>
      </c>
      <c r="H3303" s="12">
        <f ca="1"/>
        <v>10.702927007277868</v>
      </c>
    </row>
    <row r="3304" spans="6:8" x14ac:dyDescent="0.3">
      <c r="F3304" s="2">
        <v>3299</v>
      </c>
      <c r="G3304" s="12">
        <f ca="1"/>
        <v>0.26616731633429058</v>
      </c>
      <c r="H3304" s="12">
        <f ca="1"/>
        <v>10.51591405905857</v>
      </c>
    </row>
    <row r="3305" spans="6:8" x14ac:dyDescent="0.3">
      <c r="F3305" s="2">
        <v>3300</v>
      </c>
      <c r="G3305" s="12">
        <f ca="1"/>
        <v>0.23302230106589183</v>
      </c>
      <c r="H3305" s="12">
        <f ca="1"/>
        <v>10.482723835195541</v>
      </c>
    </row>
    <row r="3306" spans="6:8" x14ac:dyDescent="0.3">
      <c r="F3306" s="2">
        <v>3301</v>
      </c>
      <c r="G3306" s="12">
        <f ca="1"/>
        <v>8.7072257853527679E-2</v>
      </c>
      <c r="H3306" s="12">
        <f ca="1"/>
        <v>10.295080087185713</v>
      </c>
    </row>
    <row r="3307" spans="6:8" x14ac:dyDescent="0.3">
      <c r="F3307" s="2">
        <v>3302</v>
      </c>
      <c r="G3307" s="12">
        <f ca="1"/>
        <v>0.58947373451084717</v>
      </c>
      <c r="H3307" s="12">
        <f ca="1"/>
        <v>10.767771928707248</v>
      </c>
    </row>
    <row r="3308" spans="6:8" x14ac:dyDescent="0.3">
      <c r="F3308" s="2">
        <v>3303</v>
      </c>
      <c r="G3308" s="12">
        <f ca="1"/>
        <v>0.27957583348169091</v>
      </c>
      <c r="H3308" s="12">
        <f ca="1"/>
        <v>10.528749310620535</v>
      </c>
    </row>
    <row r="3309" spans="6:8" x14ac:dyDescent="0.3">
      <c r="F3309" s="2">
        <v>3304</v>
      </c>
      <c r="G3309" s="12">
        <f ca="1"/>
        <v>0.30841515913500528</v>
      </c>
      <c r="H3309" s="12">
        <f ca="1"/>
        <v>10.555351383481671</v>
      </c>
    </row>
    <row r="3310" spans="6:8" x14ac:dyDescent="0.3">
      <c r="F3310" s="2">
        <v>3305</v>
      </c>
      <c r="G3310" s="12">
        <f ca="1"/>
        <v>0.80744154203838558</v>
      </c>
      <c r="H3310" s="12">
        <f ca="1"/>
        <v>10.898577510311929</v>
      </c>
    </row>
    <row r="3311" spans="6:8" x14ac:dyDescent="0.3">
      <c r="F3311" s="2">
        <v>3306</v>
      </c>
      <c r="G3311" s="12">
        <f ca="1"/>
        <v>0.77948040277768715</v>
      </c>
      <c r="H3311" s="12">
        <f ca="1"/>
        <v>10.882881873626188</v>
      </c>
    </row>
    <row r="3312" spans="6:8" x14ac:dyDescent="0.3">
      <c r="F3312" s="2">
        <v>3307</v>
      </c>
      <c r="G3312" s="12">
        <f ca="1"/>
        <v>0.25085731394125177</v>
      </c>
      <c r="H3312" s="12">
        <f ca="1"/>
        <v>10.500856580211593</v>
      </c>
    </row>
    <row r="3313" spans="6:8" x14ac:dyDescent="0.3">
      <c r="F3313" s="2">
        <v>3308</v>
      </c>
      <c r="G3313" s="12">
        <f ca="1"/>
        <v>0.73502756673150715</v>
      </c>
      <c r="H3313" s="12">
        <f ca="1"/>
        <v>10.857337487067671</v>
      </c>
    </row>
    <row r="3314" spans="6:8" x14ac:dyDescent="0.3">
      <c r="F3314" s="2">
        <v>3309</v>
      </c>
      <c r="G3314" s="12">
        <f ca="1"/>
        <v>0.44838072002275409</v>
      </c>
      <c r="H3314" s="12">
        <f ca="1"/>
        <v>10.669612365494212</v>
      </c>
    </row>
    <row r="3315" spans="6:8" x14ac:dyDescent="0.3">
      <c r="F3315" s="2">
        <v>3310</v>
      </c>
      <c r="G3315" s="12">
        <f ca="1"/>
        <v>0.7428257936937126</v>
      </c>
      <c r="H3315" s="12">
        <f ca="1"/>
        <v>10.861873420923114</v>
      </c>
    </row>
    <row r="3316" spans="6:8" x14ac:dyDescent="0.3">
      <c r="F3316" s="2">
        <v>3311</v>
      </c>
      <c r="G3316" s="12">
        <f ca="1"/>
        <v>0.40320484092606246</v>
      </c>
      <c r="H3316" s="12">
        <f ca="1"/>
        <v>10.634984126515036</v>
      </c>
    </row>
    <row r="3317" spans="6:8" x14ac:dyDescent="0.3">
      <c r="F3317" s="2">
        <v>3312</v>
      </c>
      <c r="G3317" s="12">
        <f ca="1"/>
        <v>7.9834710144172094E-2</v>
      </c>
      <c r="H3317" s="12">
        <f ca="1"/>
        <v>10.282550367446536</v>
      </c>
    </row>
    <row r="3318" spans="6:8" x14ac:dyDescent="0.3">
      <c r="F3318" s="2">
        <v>3313</v>
      </c>
      <c r="G3318" s="12">
        <f ca="1"/>
        <v>0.19346483890365307</v>
      </c>
      <c r="H3318" s="12">
        <f ca="1"/>
        <v>10.439846381028255</v>
      </c>
    </row>
    <row r="3319" spans="6:8" x14ac:dyDescent="0.3">
      <c r="F3319" s="2">
        <v>3314</v>
      </c>
      <c r="G3319" s="12">
        <f ca="1"/>
        <v>0.52281070214028125</v>
      </c>
      <c r="H3319" s="12">
        <f ca="1"/>
        <v>10.723056499964063</v>
      </c>
    </row>
    <row r="3320" spans="6:8" x14ac:dyDescent="0.3">
      <c r="F3320" s="2">
        <v>3315</v>
      </c>
      <c r="G3320" s="12">
        <f ca="1"/>
        <v>0.67444739273165211</v>
      </c>
      <c r="H3320" s="12">
        <f ca="1"/>
        <v>10.821247461324328</v>
      </c>
    </row>
    <row r="3321" spans="6:8" x14ac:dyDescent="0.3">
      <c r="F3321" s="2">
        <v>3316</v>
      </c>
      <c r="G3321" s="12">
        <f ca="1"/>
        <v>0.97578582015764281</v>
      </c>
      <c r="H3321" s="12">
        <f ca="1"/>
        <v>10.987818718266485</v>
      </c>
    </row>
    <row r="3322" spans="6:8" x14ac:dyDescent="0.3">
      <c r="F3322" s="2">
        <v>3317</v>
      </c>
      <c r="G3322" s="12">
        <f ca="1"/>
        <v>3.8297101117088506E-2</v>
      </c>
      <c r="H3322" s="12">
        <f ca="1"/>
        <v>10.195696451467798</v>
      </c>
    </row>
    <row r="3323" spans="6:8" x14ac:dyDescent="0.3">
      <c r="F3323" s="2">
        <v>3318</v>
      </c>
      <c r="G3323" s="12">
        <f ca="1"/>
        <v>0.35488304388213132</v>
      </c>
      <c r="H3323" s="12">
        <f ca="1"/>
        <v>10.595720608911703</v>
      </c>
    </row>
    <row r="3324" spans="6:8" x14ac:dyDescent="0.3">
      <c r="F3324" s="2">
        <v>3319</v>
      </c>
      <c r="G3324" s="12">
        <f ca="1"/>
        <v>0.15475574056556196</v>
      </c>
      <c r="H3324" s="12">
        <f ca="1"/>
        <v>10.393390061599886</v>
      </c>
    </row>
    <row r="3325" spans="6:8" x14ac:dyDescent="0.3">
      <c r="F3325" s="2">
        <v>3320</v>
      </c>
      <c r="G3325" s="12">
        <f ca="1"/>
        <v>0.14215662616053759</v>
      </c>
      <c r="H3325" s="12">
        <f ca="1"/>
        <v>10.377036637689944</v>
      </c>
    </row>
    <row r="3326" spans="6:8" x14ac:dyDescent="0.3">
      <c r="F3326" s="2">
        <v>3321</v>
      </c>
      <c r="G3326" s="12">
        <f ca="1"/>
        <v>0.12955516281873591</v>
      </c>
      <c r="H3326" s="12">
        <f ca="1"/>
        <v>10.359937720750043</v>
      </c>
    </row>
    <row r="3327" spans="6:8" x14ac:dyDescent="0.3">
      <c r="F3327" s="2">
        <v>3322</v>
      </c>
      <c r="G3327" s="12">
        <f ca="1"/>
        <v>0.95551894367114176</v>
      </c>
      <c r="H3327" s="12">
        <f ca="1"/>
        <v>10.977506492904851</v>
      </c>
    </row>
    <row r="3328" spans="6:8" x14ac:dyDescent="0.3">
      <c r="F3328" s="2">
        <v>3323</v>
      </c>
      <c r="G3328" s="12">
        <f ca="1"/>
        <v>0.3985277693709548</v>
      </c>
      <c r="H3328" s="12">
        <f ca="1"/>
        <v>10.631290558594817</v>
      </c>
    </row>
    <row r="3329" spans="6:8" x14ac:dyDescent="0.3">
      <c r="F3329" s="2">
        <v>3324</v>
      </c>
      <c r="G3329" s="12">
        <f ca="1"/>
        <v>0.74119807251036018</v>
      </c>
      <c r="H3329" s="12">
        <f ca="1"/>
        <v>10.860928610577183</v>
      </c>
    </row>
    <row r="3330" spans="6:8" x14ac:dyDescent="0.3">
      <c r="F3330" s="2">
        <v>3325</v>
      </c>
      <c r="G3330" s="12">
        <f ca="1"/>
        <v>6.8128654370668507E-2</v>
      </c>
      <c r="H3330" s="12">
        <f ca="1"/>
        <v>10.26101466313345</v>
      </c>
    </row>
    <row r="3331" spans="6:8" x14ac:dyDescent="0.3">
      <c r="F3331" s="2">
        <v>3326</v>
      </c>
      <c r="G3331" s="12">
        <f ca="1"/>
        <v>4.0761053909491585E-2</v>
      </c>
      <c r="H3331" s="12">
        <f ca="1"/>
        <v>10.201893669810353</v>
      </c>
    </row>
    <row r="3332" spans="6:8" x14ac:dyDescent="0.3">
      <c r="F3332" s="2">
        <v>3327</v>
      </c>
      <c r="G3332" s="12">
        <f ca="1"/>
        <v>7.570982078702948E-2</v>
      </c>
      <c r="H3332" s="12">
        <f ca="1"/>
        <v>10.275154176393944</v>
      </c>
    </row>
    <row r="3333" spans="6:8" x14ac:dyDescent="0.3">
      <c r="F3333" s="2">
        <v>3328</v>
      </c>
      <c r="G3333" s="12">
        <f ca="1"/>
        <v>0.66084035680129216</v>
      </c>
      <c r="H3333" s="12">
        <f ca="1"/>
        <v>10.812920879791688</v>
      </c>
    </row>
    <row r="3334" spans="6:8" x14ac:dyDescent="0.3">
      <c r="F3334" s="2">
        <v>3329</v>
      </c>
      <c r="G3334" s="12">
        <f ca="1"/>
        <v>0.16194417834222419</v>
      </c>
      <c r="H3334" s="12">
        <f ca="1"/>
        <v>10.402422884963348</v>
      </c>
    </row>
    <row r="3335" spans="6:8" x14ac:dyDescent="0.3">
      <c r="F3335" s="2">
        <v>3330</v>
      </c>
      <c r="G3335" s="12">
        <f ca="1"/>
        <v>0.10632614258654072</v>
      </c>
      <c r="H3335" s="12">
        <f ca="1"/>
        <v>10.326076896738392</v>
      </c>
    </row>
    <row r="3336" spans="6:8" x14ac:dyDescent="0.3">
      <c r="F3336" s="2">
        <v>3331</v>
      </c>
      <c r="G3336" s="12">
        <f ca="1"/>
        <v>0.30263054964416813</v>
      </c>
      <c r="H3336" s="12">
        <f ca="1"/>
        <v>10.550118668692646</v>
      </c>
    </row>
    <row r="3337" spans="6:8" x14ac:dyDescent="0.3">
      <c r="F3337" s="2">
        <v>3332</v>
      </c>
      <c r="G3337" s="12">
        <f ca="1"/>
        <v>0.81019175869531068</v>
      </c>
      <c r="H3337" s="12">
        <f ca="1"/>
        <v>10.900106526304143</v>
      </c>
    </row>
    <row r="3338" spans="6:8" x14ac:dyDescent="0.3">
      <c r="F3338" s="2">
        <v>3333</v>
      </c>
      <c r="G3338" s="12">
        <f ca="1"/>
        <v>7.9728309472508974E-2</v>
      </c>
      <c r="H3338" s="12">
        <f ca="1"/>
        <v>10.282362018466559</v>
      </c>
    </row>
    <row r="3339" spans="6:8" x14ac:dyDescent="0.3">
      <c r="F3339" s="2">
        <v>3334</v>
      </c>
      <c r="G3339" s="12">
        <f ca="1"/>
        <v>0.26419504614338973</v>
      </c>
      <c r="H3339" s="12">
        <f ca="1"/>
        <v>10.513999072123083</v>
      </c>
    </row>
    <row r="3340" spans="6:8" x14ac:dyDescent="0.3">
      <c r="F3340" s="2">
        <v>3335</v>
      </c>
      <c r="G3340" s="12">
        <f ca="1"/>
        <v>0.90329052333843096</v>
      </c>
      <c r="H3340" s="12">
        <f ca="1"/>
        <v>10.950415973844311</v>
      </c>
    </row>
    <row r="3341" spans="6:8" x14ac:dyDescent="0.3">
      <c r="F3341" s="2">
        <v>3336</v>
      </c>
      <c r="G3341" s="12">
        <f ca="1"/>
        <v>0.81562085183105926</v>
      </c>
      <c r="H3341" s="12">
        <f ca="1"/>
        <v>10.903117296828635</v>
      </c>
    </row>
    <row r="3342" spans="6:8" x14ac:dyDescent="0.3">
      <c r="F3342" s="2">
        <v>3337</v>
      </c>
      <c r="G3342" s="12">
        <f ca="1"/>
        <v>6.8467140368126511E-2</v>
      </c>
      <c r="H3342" s="12">
        <f ca="1"/>
        <v>10.261662263936026</v>
      </c>
    </row>
    <row r="3343" spans="6:8" x14ac:dyDescent="0.3">
      <c r="F3343" s="2">
        <v>3338</v>
      </c>
      <c r="G3343" s="12">
        <f ca="1"/>
        <v>8.6887135036066487E-2</v>
      </c>
      <c r="H3343" s="12">
        <f ca="1"/>
        <v>10.294766237951476</v>
      </c>
    </row>
    <row r="3344" spans="6:8" x14ac:dyDescent="0.3">
      <c r="F3344" s="2">
        <v>3339</v>
      </c>
      <c r="G3344" s="12">
        <f ca="1"/>
        <v>0.93095913822357623</v>
      </c>
      <c r="H3344" s="12">
        <f ca="1"/>
        <v>10.964862237950879</v>
      </c>
    </row>
    <row r="3345" spans="6:8" x14ac:dyDescent="0.3">
      <c r="F3345" s="2">
        <v>3340</v>
      </c>
      <c r="G3345" s="12">
        <f ca="1"/>
        <v>0.9967303621903687</v>
      </c>
      <c r="H3345" s="12">
        <f ca="1"/>
        <v>10.998363842589649</v>
      </c>
    </row>
    <row r="3346" spans="6:8" x14ac:dyDescent="0.3">
      <c r="F3346" s="2">
        <v>3341</v>
      </c>
      <c r="G3346" s="12">
        <f ca="1"/>
        <v>0.1735563480612643</v>
      </c>
      <c r="H3346" s="12">
        <f ca="1"/>
        <v>10.416600945823776</v>
      </c>
    </row>
    <row r="3347" spans="6:8" x14ac:dyDescent="0.3">
      <c r="F3347" s="2">
        <v>3342</v>
      </c>
      <c r="G3347" s="12">
        <f ca="1"/>
        <v>0.38456532860292847</v>
      </c>
      <c r="H3347" s="12">
        <f ca="1"/>
        <v>10.620133315185475</v>
      </c>
    </row>
    <row r="3348" spans="6:8" x14ac:dyDescent="0.3">
      <c r="F3348" s="2">
        <v>3343</v>
      </c>
      <c r="G3348" s="12">
        <f ca="1"/>
        <v>0.47181381162162728</v>
      </c>
      <c r="H3348" s="12">
        <f ca="1"/>
        <v>10.68688704429595</v>
      </c>
    </row>
    <row r="3349" spans="6:8" x14ac:dyDescent="0.3">
      <c r="F3349" s="2">
        <v>3344</v>
      </c>
      <c r="G3349" s="12">
        <f ca="1"/>
        <v>0.82864388650116805</v>
      </c>
      <c r="H3349" s="12">
        <f ca="1"/>
        <v>10.910298789684557</v>
      </c>
    </row>
    <row r="3350" spans="6:8" x14ac:dyDescent="0.3">
      <c r="F3350" s="2">
        <v>3345</v>
      </c>
      <c r="G3350" s="12">
        <f ca="1"/>
        <v>0.8170902175121344</v>
      </c>
      <c r="H3350" s="12">
        <f ca="1"/>
        <v>10.903930427362711</v>
      </c>
    </row>
    <row r="3351" spans="6:8" x14ac:dyDescent="0.3">
      <c r="F3351" s="2">
        <v>3346</v>
      </c>
      <c r="G3351" s="12">
        <f ca="1"/>
        <v>3.5471775169471531E-2</v>
      </c>
      <c r="H3351" s="12">
        <f ca="1"/>
        <v>10.188339520997244</v>
      </c>
    </row>
    <row r="3352" spans="6:8" x14ac:dyDescent="0.3">
      <c r="F3352" s="2">
        <v>3347</v>
      </c>
      <c r="G3352" s="12">
        <f ca="1"/>
        <v>0.1724494008817552</v>
      </c>
      <c r="H3352" s="12">
        <f ca="1"/>
        <v>10.415270274498134</v>
      </c>
    </row>
    <row r="3353" spans="6:8" x14ac:dyDescent="0.3">
      <c r="F3353" s="2">
        <v>3348</v>
      </c>
      <c r="G3353" s="12">
        <f ca="1"/>
        <v>0.77773469460706823</v>
      </c>
      <c r="H3353" s="12">
        <f ca="1"/>
        <v>10.881892677488064</v>
      </c>
    </row>
    <row r="3354" spans="6:8" x14ac:dyDescent="0.3">
      <c r="F3354" s="2">
        <v>3349</v>
      </c>
      <c r="G3354" s="12">
        <f ca="1"/>
        <v>0.70174707190863561</v>
      </c>
      <c r="H3354" s="12">
        <f ca="1"/>
        <v>10.83770345105451</v>
      </c>
    </row>
    <row r="3355" spans="6:8" x14ac:dyDescent="0.3">
      <c r="F3355" s="2">
        <v>3350</v>
      </c>
      <c r="G3355" s="12">
        <f ca="1"/>
        <v>0.84097114132417028</v>
      </c>
      <c r="H3355" s="12">
        <f ca="1"/>
        <v>10.917044786978352</v>
      </c>
    </row>
    <row r="3356" spans="6:8" x14ac:dyDescent="0.3">
      <c r="F3356" s="2">
        <v>3351</v>
      </c>
      <c r="G3356" s="12">
        <f ca="1"/>
        <v>0.20503362319560403</v>
      </c>
      <c r="H3356" s="12">
        <f ca="1"/>
        <v>10.452806385992517</v>
      </c>
    </row>
    <row r="3357" spans="6:8" x14ac:dyDescent="0.3">
      <c r="F3357" s="2">
        <v>3352</v>
      </c>
      <c r="G3357" s="12">
        <f ca="1"/>
        <v>0.22904432636321514</v>
      </c>
      <c r="H3357" s="12">
        <f ca="1"/>
        <v>10.478585756540262</v>
      </c>
    </row>
    <row r="3358" spans="6:8" x14ac:dyDescent="0.3">
      <c r="F3358" s="2">
        <v>3353</v>
      </c>
      <c r="G3358" s="12">
        <f ca="1"/>
        <v>3.7902646280560059E-2</v>
      </c>
      <c r="H3358" s="12">
        <f ca="1"/>
        <v>10.194686019735778</v>
      </c>
    </row>
    <row r="3359" spans="6:8" x14ac:dyDescent="0.3">
      <c r="F3359" s="2">
        <v>3354</v>
      </c>
      <c r="G3359" s="12">
        <f ca="1"/>
        <v>0.89193442833876935</v>
      </c>
      <c r="H3359" s="12">
        <f ca="1"/>
        <v>10.944422801683</v>
      </c>
    </row>
    <row r="3360" spans="6:8" x14ac:dyDescent="0.3">
      <c r="F3360" s="2">
        <v>3355</v>
      </c>
      <c r="G3360" s="12">
        <f ca="1"/>
        <v>0.20491315796656684</v>
      </c>
      <c r="H3360" s="12">
        <f ca="1"/>
        <v>10.452673345765538</v>
      </c>
    </row>
    <row r="3361" spans="6:8" x14ac:dyDescent="0.3">
      <c r="F3361" s="2">
        <v>3356</v>
      </c>
      <c r="G3361" s="12">
        <f ca="1"/>
        <v>0.68399476170916795</v>
      </c>
      <c r="H3361" s="12">
        <f ca="1"/>
        <v>10.827039758239692</v>
      </c>
    </row>
    <row r="3362" spans="6:8" x14ac:dyDescent="0.3">
      <c r="F3362" s="2">
        <v>3357</v>
      </c>
      <c r="G3362" s="12">
        <f ca="1"/>
        <v>0.94409233554282501</v>
      </c>
      <c r="H3362" s="12">
        <f ca="1"/>
        <v>10.971644140384136</v>
      </c>
    </row>
    <row r="3363" spans="6:8" x14ac:dyDescent="0.3">
      <c r="F3363" s="2">
        <v>3358</v>
      </c>
      <c r="G3363" s="12">
        <f ca="1"/>
        <v>3.0598467928225181E-2</v>
      </c>
      <c r="H3363" s="12">
        <f ca="1"/>
        <v>10.17492417765485</v>
      </c>
    </row>
    <row r="3364" spans="6:8" x14ac:dyDescent="0.3">
      <c r="F3364" s="2">
        <v>3359</v>
      </c>
      <c r="G3364" s="12">
        <f ca="1"/>
        <v>5.0454660324798395E-2</v>
      </c>
      <c r="H3364" s="12">
        <f ca="1"/>
        <v>10.224621148436203</v>
      </c>
    </row>
    <row r="3365" spans="6:8" x14ac:dyDescent="0.3">
      <c r="F3365" s="2">
        <v>3360</v>
      </c>
      <c r="G3365" s="12">
        <f ca="1"/>
        <v>0.7585389088180996</v>
      </c>
      <c r="H3365" s="12">
        <f ca="1"/>
        <v>10.87094139229807</v>
      </c>
    </row>
    <row r="3366" spans="6:8" x14ac:dyDescent="0.3">
      <c r="F3366" s="2">
        <v>3361</v>
      </c>
      <c r="G3366" s="12">
        <f ca="1"/>
        <v>0.92587309787247163</v>
      </c>
      <c r="H3366" s="12">
        <f ca="1"/>
        <v>10.962222997996031</v>
      </c>
    </row>
    <row r="3367" spans="6:8" x14ac:dyDescent="0.3">
      <c r="F3367" s="2">
        <v>3362</v>
      </c>
      <c r="G3367" s="12">
        <f ca="1"/>
        <v>0.36047977601867021</v>
      </c>
      <c r="H3367" s="12">
        <f ca="1"/>
        <v>10.600399680228655</v>
      </c>
    </row>
    <row r="3368" spans="6:8" x14ac:dyDescent="0.3">
      <c r="F3368" s="2">
        <v>3363</v>
      </c>
      <c r="G3368" s="12">
        <f ca="1"/>
        <v>0.68219424994083777</v>
      </c>
      <c r="H3368" s="12">
        <f ca="1"/>
        <v>10.825950513009611</v>
      </c>
    </row>
    <row r="3369" spans="6:8" x14ac:dyDescent="0.3">
      <c r="F3369" s="2">
        <v>3364</v>
      </c>
      <c r="G3369" s="12">
        <f ca="1"/>
        <v>1.3758149420532995E-3</v>
      </c>
      <c r="H3369" s="12">
        <f ca="1"/>
        <v>10.03709197948416</v>
      </c>
    </row>
    <row r="3370" spans="6:8" x14ac:dyDescent="0.3">
      <c r="F3370" s="2">
        <v>3365</v>
      </c>
      <c r="G3370" s="12">
        <f ca="1"/>
        <v>0.32899600387298333</v>
      </c>
      <c r="H3370" s="12">
        <f ca="1"/>
        <v>10.573581732513322</v>
      </c>
    </row>
    <row r="3371" spans="6:8" x14ac:dyDescent="0.3">
      <c r="F3371" s="2">
        <v>3366</v>
      </c>
      <c r="G3371" s="12">
        <f ca="1"/>
        <v>0.16285599771415793</v>
      </c>
      <c r="H3371" s="12">
        <f ca="1"/>
        <v>10.403554206661457</v>
      </c>
    </row>
    <row r="3372" spans="6:8" x14ac:dyDescent="0.3">
      <c r="F3372" s="2">
        <v>3367</v>
      </c>
      <c r="G3372" s="12">
        <f ca="1"/>
        <v>0.78235217324778672</v>
      </c>
      <c r="H3372" s="12">
        <f ca="1"/>
        <v>10.884506740080473</v>
      </c>
    </row>
    <row r="3373" spans="6:8" x14ac:dyDescent="0.3">
      <c r="F3373" s="2">
        <v>3368</v>
      </c>
      <c r="G3373" s="12">
        <f ca="1"/>
        <v>0.10898045627012043</v>
      </c>
      <c r="H3373" s="12">
        <f ca="1"/>
        <v>10.330121880932058</v>
      </c>
    </row>
    <row r="3374" spans="6:8" x14ac:dyDescent="0.3">
      <c r="F3374" s="2">
        <v>3369</v>
      </c>
      <c r="G3374" s="12">
        <f ca="1"/>
        <v>0.19180603021568832</v>
      </c>
      <c r="H3374" s="12">
        <f ca="1"/>
        <v>10.437956653352462</v>
      </c>
    </row>
    <row r="3375" spans="6:8" x14ac:dyDescent="0.3">
      <c r="F3375" s="2">
        <v>3370</v>
      </c>
      <c r="G3375" s="12">
        <f ca="1"/>
        <v>7.1287869041783303E-2</v>
      </c>
      <c r="H3375" s="12">
        <f ca="1"/>
        <v>10.266997882092317</v>
      </c>
    </row>
    <row r="3376" spans="6:8" x14ac:dyDescent="0.3">
      <c r="F3376" s="2">
        <v>3371</v>
      </c>
      <c r="G3376" s="12">
        <f ca="1"/>
        <v>0.73872636120234891</v>
      </c>
      <c r="H3376" s="12">
        <f ca="1"/>
        <v>10.859491920382238</v>
      </c>
    </row>
    <row r="3377" spans="6:8" x14ac:dyDescent="0.3">
      <c r="F3377" s="2">
        <v>3372</v>
      </c>
      <c r="G3377" s="12">
        <f ca="1"/>
        <v>0.60962125225328667</v>
      </c>
      <c r="H3377" s="12">
        <f ca="1"/>
        <v>10.78078246154309</v>
      </c>
    </row>
    <row r="3378" spans="6:8" x14ac:dyDescent="0.3">
      <c r="F3378" s="2">
        <v>3373</v>
      </c>
      <c r="G3378" s="12">
        <f ca="1"/>
        <v>0.24555109070278669</v>
      </c>
      <c r="H3378" s="12">
        <f ca="1"/>
        <v>10.495531119812657</v>
      </c>
    </row>
    <row r="3379" spans="6:8" x14ac:dyDescent="0.3">
      <c r="F3379" s="2">
        <v>3374</v>
      </c>
      <c r="G3379" s="12">
        <f ca="1"/>
        <v>0.53721902160385882</v>
      </c>
      <c r="H3379" s="12">
        <f ca="1"/>
        <v>10.732952264205425</v>
      </c>
    </row>
    <row r="3380" spans="6:8" x14ac:dyDescent="0.3">
      <c r="F3380" s="2">
        <v>3375</v>
      </c>
      <c r="G3380" s="12">
        <f ca="1"/>
        <v>0.35777953527891948</v>
      </c>
      <c r="H3380" s="12">
        <f ca="1"/>
        <v>10.598146750621384</v>
      </c>
    </row>
    <row r="3381" spans="6:8" x14ac:dyDescent="0.3">
      <c r="F3381" s="2">
        <v>3376</v>
      </c>
      <c r="G3381" s="12">
        <f ca="1"/>
        <v>0.59528560524325247</v>
      </c>
      <c r="H3381" s="12">
        <f ca="1"/>
        <v>10.771547539198494</v>
      </c>
    </row>
    <row r="3382" spans="6:8" x14ac:dyDescent="0.3">
      <c r="F3382" s="2">
        <v>3377</v>
      </c>
      <c r="G3382" s="12">
        <f ca="1"/>
        <v>0.46298460593590729</v>
      </c>
      <c r="H3382" s="12">
        <f ca="1"/>
        <v>10.680429721525968</v>
      </c>
    </row>
    <row r="3383" spans="6:8" x14ac:dyDescent="0.3">
      <c r="F3383" s="2">
        <v>3378</v>
      </c>
      <c r="G3383" s="12">
        <f ca="1"/>
        <v>0.68400638157304194</v>
      </c>
      <c r="H3383" s="12">
        <f ca="1"/>
        <v>10.827046783182816</v>
      </c>
    </row>
    <row r="3384" spans="6:8" x14ac:dyDescent="0.3">
      <c r="F3384" s="2">
        <v>3379</v>
      </c>
      <c r="G3384" s="12">
        <f ca="1"/>
        <v>0.56918190573061112</v>
      </c>
      <c r="H3384" s="12">
        <f ca="1"/>
        <v>10.754441452818316</v>
      </c>
    </row>
    <row r="3385" spans="6:8" x14ac:dyDescent="0.3">
      <c r="F3385" s="2">
        <v>3380</v>
      </c>
      <c r="G3385" s="12">
        <f ca="1"/>
        <v>4.994625127449881E-2</v>
      </c>
      <c r="H3385" s="12">
        <f ca="1"/>
        <v>10.223486579629514</v>
      </c>
    </row>
    <row r="3386" spans="6:8" x14ac:dyDescent="0.3">
      <c r="F3386" s="2">
        <v>3381</v>
      </c>
      <c r="G3386" s="12">
        <f ca="1"/>
        <v>0.77886408396566753</v>
      </c>
      <c r="H3386" s="12">
        <f ca="1"/>
        <v>10.882532766511062</v>
      </c>
    </row>
    <row r="3387" spans="6:8" x14ac:dyDescent="0.3">
      <c r="F3387" s="2">
        <v>3382</v>
      </c>
      <c r="G3387" s="12">
        <f ca="1"/>
        <v>0.30722179422907114</v>
      </c>
      <c r="H3387" s="12">
        <f ca="1"/>
        <v>10.554275918860878</v>
      </c>
    </row>
    <row r="3388" spans="6:8" x14ac:dyDescent="0.3">
      <c r="F3388" s="2">
        <v>3383</v>
      </c>
      <c r="G3388" s="12">
        <f ca="1"/>
        <v>0.58712600611563404</v>
      </c>
      <c r="H3388" s="12">
        <f ca="1"/>
        <v>10.766241480289102</v>
      </c>
    </row>
    <row r="3389" spans="6:8" x14ac:dyDescent="0.3">
      <c r="F3389" s="2">
        <v>3384</v>
      </c>
      <c r="G3389" s="12">
        <f ca="1"/>
        <v>0.85886974093479762</v>
      </c>
      <c r="H3389" s="12">
        <f ca="1"/>
        <v>10.926752254345679</v>
      </c>
    </row>
    <row r="3390" spans="6:8" x14ac:dyDescent="0.3">
      <c r="F3390" s="2">
        <v>3385</v>
      </c>
      <c r="G3390" s="12">
        <f ca="1"/>
        <v>0.63816397628695021</v>
      </c>
      <c r="H3390" s="12">
        <f ca="1"/>
        <v>10.798851661002811</v>
      </c>
    </row>
    <row r="3391" spans="6:8" x14ac:dyDescent="0.3">
      <c r="F3391" s="2">
        <v>3386</v>
      </c>
      <c r="G3391" s="12">
        <f ca="1"/>
        <v>0.31368536916795997</v>
      </c>
      <c r="H3391" s="12">
        <f ca="1"/>
        <v>10.560076217284719</v>
      </c>
    </row>
    <row r="3392" spans="6:8" x14ac:dyDescent="0.3">
      <c r="F3392" s="2">
        <v>3387</v>
      </c>
      <c r="G3392" s="12">
        <f ca="1"/>
        <v>0.16499055932218143</v>
      </c>
      <c r="H3392" s="12">
        <f ca="1"/>
        <v>10.406190299394485</v>
      </c>
    </row>
    <row r="3393" spans="6:8" x14ac:dyDescent="0.3">
      <c r="F3393" s="2">
        <v>3388</v>
      </c>
      <c r="G3393" s="12">
        <f ca="1"/>
        <v>1.7513498981051034E-2</v>
      </c>
      <c r="H3393" s="12">
        <f ca="1"/>
        <v>10.132338577070524</v>
      </c>
    </row>
    <row r="3394" spans="6:8" x14ac:dyDescent="0.3">
      <c r="F3394" s="2">
        <v>3389</v>
      </c>
      <c r="G3394" s="12">
        <f ca="1"/>
        <v>0.27024856743823267</v>
      </c>
      <c r="H3394" s="12">
        <f ca="1"/>
        <v>10.519854371375516</v>
      </c>
    </row>
    <row r="3395" spans="6:8" x14ac:dyDescent="0.3">
      <c r="F3395" s="2">
        <v>3390</v>
      </c>
      <c r="G3395" s="12">
        <f ca="1"/>
        <v>0.75679039381130764</v>
      </c>
      <c r="H3395" s="12">
        <f ca="1"/>
        <v>10.869937005656908</v>
      </c>
    </row>
    <row r="3396" spans="6:8" x14ac:dyDescent="0.3">
      <c r="F3396" s="2">
        <v>3391</v>
      </c>
      <c r="G3396" s="12">
        <f ca="1"/>
        <v>0.83705042527353202</v>
      </c>
      <c r="H3396" s="12">
        <f ca="1"/>
        <v>10.914904599001192</v>
      </c>
    </row>
    <row r="3397" spans="6:8" x14ac:dyDescent="0.3">
      <c r="F3397" s="2">
        <v>3392</v>
      </c>
      <c r="G3397" s="12">
        <f ca="1"/>
        <v>0.76237068397107133</v>
      </c>
      <c r="H3397" s="12">
        <f ca="1"/>
        <v>10.873138410546158</v>
      </c>
    </row>
    <row r="3398" spans="6:8" x14ac:dyDescent="0.3">
      <c r="F3398" s="2">
        <v>3393</v>
      </c>
      <c r="G3398" s="12">
        <f ca="1"/>
        <v>0.55035845508360293</v>
      </c>
      <c r="H3398" s="12">
        <f ca="1"/>
        <v>10.741861479714107</v>
      </c>
    </row>
    <row r="3399" spans="6:8" x14ac:dyDescent="0.3">
      <c r="F3399" s="2">
        <v>3394</v>
      </c>
      <c r="G3399" s="12">
        <f ca="1"/>
        <v>0.41423332871163487</v>
      </c>
      <c r="H3399" s="12">
        <f ca="1"/>
        <v>10.643609608933579</v>
      </c>
    </row>
    <row r="3400" spans="6:8" x14ac:dyDescent="0.3">
      <c r="F3400" s="2">
        <v>3395</v>
      </c>
      <c r="G3400" s="12">
        <f ca="1"/>
        <v>0.85793569038941042</v>
      </c>
      <c r="H3400" s="12">
        <f ca="1"/>
        <v>10.926248179695598</v>
      </c>
    </row>
    <row r="3401" spans="6:8" x14ac:dyDescent="0.3">
      <c r="F3401" s="2">
        <v>3396</v>
      </c>
      <c r="G3401" s="12">
        <f ca="1"/>
        <v>0.47674495079620471</v>
      </c>
      <c r="H3401" s="12">
        <f ca="1"/>
        <v>10.690467197480231</v>
      </c>
    </row>
    <row r="3402" spans="6:8" x14ac:dyDescent="0.3">
      <c r="F3402" s="2">
        <v>3397</v>
      </c>
      <c r="G3402" s="12">
        <f ca="1"/>
        <v>0.83094271711832723</v>
      </c>
      <c r="H3402" s="12">
        <f ca="1"/>
        <v>10.911560594320711</v>
      </c>
    </row>
    <row r="3403" spans="6:8" x14ac:dyDescent="0.3">
      <c r="F3403" s="2">
        <v>3398</v>
      </c>
      <c r="G3403" s="12">
        <f ca="1"/>
        <v>9.5414135357070773E-2</v>
      </c>
      <c r="H3403" s="12">
        <f ca="1"/>
        <v>10.30889178583619</v>
      </c>
    </row>
    <row r="3404" spans="6:8" x14ac:dyDescent="0.3">
      <c r="F3404" s="2">
        <v>3399</v>
      </c>
      <c r="G3404" s="12">
        <f ca="1"/>
        <v>0.6173799945787517</v>
      </c>
      <c r="H3404" s="12">
        <f ca="1"/>
        <v>10.785735320943861</v>
      </c>
    </row>
    <row r="3405" spans="6:8" x14ac:dyDescent="0.3">
      <c r="F3405" s="2">
        <v>3400</v>
      </c>
      <c r="G3405" s="12">
        <f ca="1"/>
        <v>0.72706380631091161</v>
      </c>
      <c r="H3405" s="12">
        <f ca="1"/>
        <v>10.852680365852827</v>
      </c>
    </row>
    <row r="3406" spans="6:8" x14ac:dyDescent="0.3">
      <c r="F3406" s="2">
        <v>3401</v>
      </c>
      <c r="G3406" s="12">
        <f ca="1"/>
        <v>0.424341010595779</v>
      </c>
      <c r="H3406" s="12">
        <f ca="1"/>
        <v>10.651414622645039</v>
      </c>
    </row>
    <row r="3407" spans="6:8" x14ac:dyDescent="0.3">
      <c r="F3407" s="2">
        <v>3402</v>
      </c>
      <c r="G3407" s="12">
        <f ca="1"/>
        <v>0.34718787864746647</v>
      </c>
      <c r="H3407" s="12">
        <f ca="1"/>
        <v>10.589226508778641</v>
      </c>
    </row>
    <row r="3408" spans="6:8" x14ac:dyDescent="0.3">
      <c r="F3408" s="2">
        <v>3403</v>
      </c>
      <c r="G3408" s="12">
        <f ca="1"/>
        <v>0.96508057240309619</v>
      </c>
      <c r="H3408" s="12">
        <f ca="1"/>
        <v>10.982385144636815</v>
      </c>
    </row>
    <row r="3409" spans="6:8" x14ac:dyDescent="0.3">
      <c r="F3409" s="2">
        <v>3404</v>
      </c>
      <c r="G3409" s="12">
        <f ca="1"/>
        <v>0.72274000409142714</v>
      </c>
      <c r="H3409" s="12">
        <f ca="1"/>
        <v>10.85014116715486</v>
      </c>
    </row>
    <row r="3410" spans="6:8" x14ac:dyDescent="0.3">
      <c r="F3410" s="2">
        <v>3405</v>
      </c>
      <c r="G3410" s="12">
        <f ca="1"/>
        <v>6.3174156287650218E-2</v>
      </c>
      <c r="H3410" s="12">
        <f ca="1"/>
        <v>10.251344696159777</v>
      </c>
    </row>
    <row r="3411" spans="6:8" x14ac:dyDescent="0.3">
      <c r="F3411" s="2">
        <v>3406</v>
      </c>
      <c r="G3411" s="12">
        <f ca="1"/>
        <v>0.92247314823472704</v>
      </c>
      <c r="H3411" s="12">
        <f ca="1"/>
        <v>10.960454657042552</v>
      </c>
    </row>
    <row r="3412" spans="6:8" x14ac:dyDescent="0.3">
      <c r="F3412" s="2">
        <v>3407</v>
      </c>
      <c r="G3412" s="12">
        <f ca="1"/>
        <v>0.17307669586556274</v>
      </c>
      <c r="H3412" s="12">
        <f ca="1"/>
        <v>10.416024874094763</v>
      </c>
    </row>
    <row r="3413" spans="6:8" x14ac:dyDescent="0.3">
      <c r="F3413" s="2">
        <v>3408</v>
      </c>
      <c r="G3413" s="12">
        <f ca="1"/>
        <v>0.14842182766359446</v>
      </c>
      <c r="H3413" s="12">
        <f ca="1"/>
        <v>10.385255535539198</v>
      </c>
    </row>
    <row r="3414" spans="6:8" x14ac:dyDescent="0.3">
      <c r="F3414" s="2">
        <v>3409</v>
      </c>
      <c r="G3414" s="12">
        <f ca="1"/>
        <v>0.45538809700263938</v>
      </c>
      <c r="H3414" s="12">
        <f ca="1"/>
        <v>10.674824493481557</v>
      </c>
    </row>
    <row r="3415" spans="6:8" x14ac:dyDescent="0.3">
      <c r="F3415" s="2">
        <v>3410</v>
      </c>
      <c r="G3415" s="12">
        <f ca="1"/>
        <v>0.80717517943545469</v>
      </c>
      <c r="H3415" s="12">
        <f ca="1"/>
        <v>10.898429284604779</v>
      </c>
    </row>
    <row r="3416" spans="6:8" x14ac:dyDescent="0.3">
      <c r="F3416" s="2">
        <v>3411</v>
      </c>
      <c r="G3416" s="12">
        <f ca="1"/>
        <v>0.7908420689176805</v>
      </c>
      <c r="H3416" s="12">
        <f ca="1"/>
        <v>10.889293016343702</v>
      </c>
    </row>
    <row r="3417" spans="6:8" x14ac:dyDescent="0.3">
      <c r="F3417" s="2">
        <v>3412</v>
      </c>
      <c r="G3417" s="12">
        <f ca="1"/>
        <v>0.85197605014523781</v>
      </c>
      <c r="H3417" s="12">
        <f ca="1"/>
        <v>10.92302548726741</v>
      </c>
    </row>
    <row r="3418" spans="6:8" x14ac:dyDescent="0.3">
      <c r="F3418" s="2">
        <v>3413</v>
      </c>
      <c r="G3418" s="12">
        <f ca="1"/>
        <v>0.54309985979727582</v>
      </c>
      <c r="H3418" s="12">
        <f ca="1"/>
        <v>10.736953091992479</v>
      </c>
    </row>
    <row r="3419" spans="6:8" x14ac:dyDescent="0.3">
      <c r="F3419" s="2">
        <v>3414</v>
      </c>
      <c r="G3419" s="12">
        <f ca="1"/>
        <v>0.50877940126089016</v>
      </c>
      <c r="H3419" s="12">
        <f ca="1"/>
        <v>10.713287740859808</v>
      </c>
    </row>
    <row r="3420" spans="6:8" x14ac:dyDescent="0.3">
      <c r="F3420" s="2">
        <v>3415</v>
      </c>
      <c r="G3420" s="12">
        <f ca="1"/>
        <v>0.55802114373641953</v>
      </c>
      <c r="H3420" s="12">
        <f ca="1"/>
        <v>10.747008128293407</v>
      </c>
    </row>
    <row r="3421" spans="6:8" x14ac:dyDescent="0.3">
      <c r="F3421" s="2">
        <v>3416</v>
      </c>
      <c r="G3421" s="12">
        <f ca="1"/>
        <v>0.13494353753991351</v>
      </c>
      <c r="H3421" s="12">
        <f ca="1"/>
        <v>10.367346617705831</v>
      </c>
    </row>
    <row r="3422" spans="6:8" x14ac:dyDescent="0.3">
      <c r="F3422" s="2">
        <v>3417</v>
      </c>
      <c r="G3422" s="12">
        <f ca="1"/>
        <v>0.7346115241019251</v>
      </c>
      <c r="H3422" s="12">
        <f ca="1"/>
        <v>10.857094816284595</v>
      </c>
    </row>
    <row r="3423" spans="6:8" x14ac:dyDescent="0.3">
      <c r="F3423" s="2">
        <v>3418</v>
      </c>
      <c r="G3423" s="12">
        <f ca="1"/>
        <v>0.6425771287205424</v>
      </c>
      <c r="H3423" s="12">
        <f ca="1"/>
        <v>10.801609087224278</v>
      </c>
    </row>
    <row r="3424" spans="6:8" x14ac:dyDescent="0.3">
      <c r="F3424" s="2">
        <v>3419</v>
      </c>
      <c r="G3424" s="12">
        <f ca="1"/>
        <v>5.9952308112927399E-2</v>
      </c>
      <c r="H3424" s="12">
        <f ca="1"/>
        <v>10.244851604268641</v>
      </c>
    </row>
    <row r="3425" spans="6:8" x14ac:dyDescent="0.3">
      <c r="F3425" s="2">
        <v>3420</v>
      </c>
      <c r="G3425" s="12">
        <f ca="1"/>
        <v>0.23754625043301036</v>
      </c>
      <c r="H3425" s="12">
        <f ca="1"/>
        <v>10.487387166873534</v>
      </c>
    </row>
    <row r="3426" spans="6:8" x14ac:dyDescent="0.3">
      <c r="F3426" s="2">
        <v>3421</v>
      </c>
      <c r="G3426" s="12">
        <f ca="1"/>
        <v>0.67031114961146421</v>
      </c>
      <c r="H3426" s="12">
        <f ca="1"/>
        <v>10.818725320001443</v>
      </c>
    </row>
    <row r="3427" spans="6:8" x14ac:dyDescent="0.3">
      <c r="F3427" s="2">
        <v>3422</v>
      </c>
      <c r="G3427" s="12">
        <f ca="1"/>
        <v>0.77402433831786621</v>
      </c>
      <c r="H3427" s="12">
        <f ca="1"/>
        <v>10.879786529970689</v>
      </c>
    </row>
    <row r="3428" spans="6:8" x14ac:dyDescent="0.3">
      <c r="F3428" s="2">
        <v>3423</v>
      </c>
      <c r="G3428" s="12">
        <f ca="1"/>
        <v>0.78609391462896983</v>
      </c>
      <c r="H3428" s="12">
        <f ca="1"/>
        <v>10.886619374156108</v>
      </c>
    </row>
    <row r="3429" spans="6:8" x14ac:dyDescent="0.3">
      <c r="F3429" s="2">
        <v>3424</v>
      </c>
      <c r="G3429" s="12">
        <f ca="1"/>
        <v>0.79286675922284711</v>
      </c>
      <c r="H3429" s="12">
        <f ca="1"/>
        <v>10.890430659413099</v>
      </c>
    </row>
    <row r="3430" spans="6:8" x14ac:dyDescent="0.3">
      <c r="F3430" s="2">
        <v>3425</v>
      </c>
      <c r="G3430" s="12">
        <f ca="1"/>
        <v>0.79806643332414051</v>
      </c>
      <c r="H3430" s="12">
        <f ca="1"/>
        <v>10.893345640457342</v>
      </c>
    </row>
    <row r="3431" spans="6:8" x14ac:dyDescent="0.3">
      <c r="F3431" s="2">
        <v>3426</v>
      </c>
      <c r="G3431" s="12">
        <f ca="1"/>
        <v>0.33012134611897737</v>
      </c>
      <c r="H3431" s="12">
        <f ca="1"/>
        <v>10.574561873185976</v>
      </c>
    </row>
    <row r="3432" spans="6:8" x14ac:dyDescent="0.3">
      <c r="F3432" s="2">
        <v>3427</v>
      </c>
      <c r="G3432" s="12">
        <f ca="1"/>
        <v>0.1978247596319509</v>
      </c>
      <c r="H3432" s="12">
        <f ca="1"/>
        <v>10.444774953917092</v>
      </c>
    </row>
    <row r="3433" spans="6:8" x14ac:dyDescent="0.3">
      <c r="F3433" s="2">
        <v>3428</v>
      </c>
      <c r="G3433" s="12">
        <f ca="1"/>
        <v>0.62523563059344256</v>
      </c>
      <c r="H3433" s="12">
        <f ca="1"/>
        <v>10.790718426871059</v>
      </c>
    </row>
    <row r="3434" spans="6:8" x14ac:dyDescent="0.3">
      <c r="F3434" s="2">
        <v>3429</v>
      </c>
      <c r="G3434" s="12">
        <f ca="1"/>
        <v>0.3070524496280751</v>
      </c>
      <c r="H3434" s="12">
        <f ca="1"/>
        <v>10.554123135799323</v>
      </c>
    </row>
    <row r="3435" spans="6:8" x14ac:dyDescent="0.3">
      <c r="F3435" s="2">
        <v>3430</v>
      </c>
      <c r="G3435" s="12">
        <f ca="1"/>
        <v>0.52846380586330755</v>
      </c>
      <c r="H3435" s="12">
        <f ca="1"/>
        <v>10.726955160834082</v>
      </c>
    </row>
    <row r="3436" spans="6:8" x14ac:dyDescent="0.3">
      <c r="F3436" s="2">
        <v>3431</v>
      </c>
      <c r="G3436" s="12">
        <f ca="1"/>
        <v>0.5026214712082766</v>
      </c>
      <c r="H3436" s="12">
        <f ca="1"/>
        <v>10.708958017944841</v>
      </c>
    </row>
    <row r="3437" spans="6:8" x14ac:dyDescent="0.3">
      <c r="F3437" s="2">
        <v>3432</v>
      </c>
      <c r="G3437" s="12">
        <f ca="1"/>
        <v>0.35673609144354002</v>
      </c>
      <c r="H3437" s="12">
        <f ca="1"/>
        <v>10.597273883108528</v>
      </c>
    </row>
    <row r="3438" spans="6:8" x14ac:dyDescent="0.3">
      <c r="F3438" s="2">
        <v>3433</v>
      </c>
      <c r="G3438" s="12">
        <f ca="1"/>
        <v>0.78225838794725888</v>
      </c>
      <c r="H3438" s="12">
        <f ca="1"/>
        <v>10.884453722897506</v>
      </c>
    </row>
    <row r="3439" spans="6:8" x14ac:dyDescent="0.3">
      <c r="F3439" s="2">
        <v>3434</v>
      </c>
      <c r="G3439" s="12">
        <f ca="1"/>
        <v>0.32976749994415488</v>
      </c>
      <c r="H3439" s="12">
        <f ca="1"/>
        <v>10.574253863673684</v>
      </c>
    </row>
    <row r="3440" spans="6:8" x14ac:dyDescent="0.3">
      <c r="F3440" s="2">
        <v>3435</v>
      </c>
      <c r="G3440" s="12">
        <f ca="1"/>
        <v>0.4544234863029879</v>
      </c>
      <c r="H3440" s="12">
        <f ca="1"/>
        <v>10.674109402325014</v>
      </c>
    </row>
    <row r="3441" spans="6:8" x14ac:dyDescent="0.3">
      <c r="F3441" s="2">
        <v>3436</v>
      </c>
      <c r="G3441" s="12">
        <f ca="1"/>
        <v>0.38545105435912586</v>
      </c>
      <c r="H3441" s="12">
        <f ca="1"/>
        <v>10.620847045864862</v>
      </c>
    </row>
    <row r="3442" spans="6:8" x14ac:dyDescent="0.3">
      <c r="F3442" s="2">
        <v>3437</v>
      </c>
      <c r="G3442" s="12">
        <f ca="1"/>
        <v>4.2657033084062324E-2</v>
      </c>
      <c r="H3442" s="12">
        <f ca="1"/>
        <v>10.206535791290667</v>
      </c>
    </row>
    <row r="3443" spans="6:8" x14ac:dyDescent="0.3">
      <c r="F3443" s="2">
        <v>3438</v>
      </c>
      <c r="G3443" s="12">
        <f ca="1"/>
        <v>0.23249458985944682</v>
      </c>
      <c r="H3443" s="12">
        <f ca="1"/>
        <v>10.482176927962596</v>
      </c>
    </row>
    <row r="3444" spans="6:8" x14ac:dyDescent="0.3">
      <c r="F3444" s="2">
        <v>3439</v>
      </c>
      <c r="G3444" s="12">
        <f ca="1"/>
        <v>0.91439105454481373</v>
      </c>
      <c r="H3444" s="12">
        <f ca="1"/>
        <v>10.956237969620959</v>
      </c>
    </row>
    <row r="3445" spans="6:8" x14ac:dyDescent="0.3">
      <c r="F3445" s="2">
        <v>3440</v>
      </c>
      <c r="G3445" s="12">
        <f ca="1"/>
        <v>0.71810899422223051</v>
      </c>
      <c r="H3445" s="12">
        <f ca="1"/>
        <v>10.847413118981663</v>
      </c>
    </row>
    <row r="3446" spans="6:8" x14ac:dyDescent="0.3">
      <c r="F3446" s="2">
        <v>3441</v>
      </c>
      <c r="G3446" s="12">
        <f ca="1"/>
        <v>0.19724301432339963</v>
      </c>
      <c r="H3446" s="12">
        <f ca="1"/>
        <v>10.444120495275099</v>
      </c>
    </row>
    <row r="3447" spans="6:8" x14ac:dyDescent="0.3">
      <c r="F3447" s="2">
        <v>3442</v>
      </c>
      <c r="G3447" s="12">
        <f ca="1"/>
        <v>5.4191643343289186E-2</v>
      </c>
      <c r="H3447" s="12">
        <f ca="1"/>
        <v>10.232790986387551</v>
      </c>
    </row>
    <row r="3448" spans="6:8" x14ac:dyDescent="0.3">
      <c r="F3448" s="2">
        <v>3443</v>
      </c>
      <c r="G3448" s="12">
        <f ca="1"/>
        <v>0.17636034281462143</v>
      </c>
      <c r="H3448" s="12">
        <f ca="1"/>
        <v>10.419952786411308</v>
      </c>
    </row>
    <row r="3449" spans="6:8" x14ac:dyDescent="0.3">
      <c r="F3449" s="2">
        <v>3444</v>
      </c>
      <c r="G3449" s="12">
        <f ca="1"/>
        <v>6.1179524295953414E-3</v>
      </c>
      <c r="H3449" s="12">
        <f ca="1"/>
        <v>10.078217340977531</v>
      </c>
    </row>
    <row r="3450" spans="6:8" x14ac:dyDescent="0.3">
      <c r="F3450" s="2">
        <v>3445</v>
      </c>
      <c r="G3450" s="12">
        <f ca="1"/>
        <v>0.4653711337086055</v>
      </c>
      <c r="H3450" s="12">
        <f ca="1"/>
        <v>10.682181159010277</v>
      </c>
    </row>
    <row r="3451" spans="6:8" x14ac:dyDescent="0.3">
      <c r="F3451" s="2">
        <v>3446</v>
      </c>
      <c r="G3451" s="12">
        <f ca="1"/>
        <v>4.6539015285210317E-2</v>
      </c>
      <c r="H3451" s="12">
        <f ca="1"/>
        <v>10.215729032087038</v>
      </c>
    </row>
    <row r="3452" spans="6:8" x14ac:dyDescent="0.3">
      <c r="F3452" s="2">
        <v>3447</v>
      </c>
      <c r="G3452" s="12">
        <f ca="1"/>
        <v>8.1067924883585496E-2</v>
      </c>
      <c r="H3452" s="12">
        <f ca="1"/>
        <v>10.284724296264976</v>
      </c>
    </row>
    <row r="3453" spans="6:8" x14ac:dyDescent="0.3">
      <c r="F3453" s="2">
        <v>3448</v>
      </c>
      <c r="G3453" s="12">
        <f ca="1"/>
        <v>0.76691934587069288</v>
      </c>
      <c r="H3453" s="12">
        <f ca="1"/>
        <v>10.875739313877533</v>
      </c>
    </row>
    <row r="3454" spans="6:8" x14ac:dyDescent="0.3">
      <c r="F3454" s="2">
        <v>3449</v>
      </c>
      <c r="G3454" s="12">
        <f ca="1"/>
        <v>0.20200750809820023</v>
      </c>
      <c r="H3454" s="12">
        <f ca="1"/>
        <v>10.449452453656891</v>
      </c>
    </row>
    <row r="3455" spans="6:8" x14ac:dyDescent="0.3">
      <c r="F3455" s="2">
        <v>3450</v>
      </c>
      <c r="G3455" s="12">
        <f ca="1"/>
        <v>0.60338221704561357</v>
      </c>
      <c r="H3455" s="12">
        <f ca="1"/>
        <v>10.776776812891331</v>
      </c>
    </row>
    <row r="3456" spans="6:8" x14ac:dyDescent="0.3">
      <c r="F3456" s="2">
        <v>3451</v>
      </c>
      <c r="G3456" s="12">
        <f ca="1"/>
        <v>0.2692115510505535</v>
      </c>
      <c r="H3456" s="12">
        <f ca="1"/>
        <v>10.518856002230439</v>
      </c>
    </row>
    <row r="3457" spans="6:8" x14ac:dyDescent="0.3">
      <c r="F3457" s="2">
        <v>3452</v>
      </c>
      <c r="G3457" s="12">
        <f ca="1"/>
        <v>0.98936957090395539</v>
      </c>
      <c r="H3457" s="12">
        <f ca="1"/>
        <v>10.994670584115141</v>
      </c>
    </row>
    <row r="3458" spans="6:8" x14ac:dyDescent="0.3">
      <c r="F3458" s="2">
        <v>3453</v>
      </c>
      <c r="G3458" s="12">
        <f ca="1"/>
        <v>0.45533508655898314</v>
      </c>
      <c r="H3458" s="12">
        <f ca="1"/>
        <v>10.674785215130699</v>
      </c>
    </row>
    <row r="3459" spans="6:8" x14ac:dyDescent="0.3">
      <c r="F3459" s="2">
        <v>3454</v>
      </c>
      <c r="G3459" s="12">
        <f ca="1"/>
        <v>0.54254235364776315</v>
      </c>
      <c r="H3459" s="12">
        <f ca="1"/>
        <v>10.73657474410121</v>
      </c>
    </row>
    <row r="3460" spans="6:8" x14ac:dyDescent="0.3">
      <c r="F3460" s="2">
        <v>3455</v>
      </c>
      <c r="G3460" s="12">
        <f ca="1"/>
        <v>0.56164448127958111</v>
      </c>
      <c r="H3460" s="12">
        <f ca="1"/>
        <v>10.749429437158417</v>
      </c>
    </row>
    <row r="3461" spans="6:8" x14ac:dyDescent="0.3">
      <c r="F3461" s="2">
        <v>3456</v>
      </c>
      <c r="G3461" s="12">
        <f ca="1"/>
        <v>0.5696974059958928</v>
      </c>
      <c r="H3461" s="12">
        <f ca="1"/>
        <v>10.754783019149141</v>
      </c>
    </row>
    <row r="3462" spans="6:8" x14ac:dyDescent="0.3">
      <c r="F3462" s="2">
        <v>3457</v>
      </c>
      <c r="G3462" s="12">
        <f ca="1"/>
        <v>0.83438602585322474</v>
      </c>
      <c r="H3462" s="12">
        <f ca="1"/>
        <v>10.913447330639936</v>
      </c>
    </row>
    <row r="3463" spans="6:8" x14ac:dyDescent="0.3">
      <c r="F3463" s="2">
        <v>3458</v>
      </c>
      <c r="G3463" s="12">
        <f ca="1"/>
        <v>0.59733673312409019</v>
      </c>
      <c r="H3463" s="12">
        <f ca="1"/>
        <v>10.772875625908911</v>
      </c>
    </row>
    <row r="3464" spans="6:8" x14ac:dyDescent="0.3">
      <c r="F3464" s="2">
        <v>3459</v>
      </c>
      <c r="G3464" s="12">
        <f ca="1"/>
        <v>0.88260614193086373</v>
      </c>
      <c r="H3464" s="12">
        <f ca="1"/>
        <v>10.939471203353708</v>
      </c>
    </row>
    <row r="3465" spans="6:8" x14ac:dyDescent="0.3">
      <c r="F3465" s="2">
        <v>3460</v>
      </c>
      <c r="G3465" s="12">
        <f ca="1"/>
        <v>0.52955628844616331</v>
      </c>
      <c r="H3465" s="12">
        <f ca="1"/>
        <v>10.727706182773078</v>
      </c>
    </row>
    <row r="3466" spans="6:8" x14ac:dyDescent="0.3">
      <c r="F3466" s="2">
        <v>3461</v>
      </c>
      <c r="G3466" s="12">
        <f ca="1"/>
        <v>0.39011797005793758</v>
      </c>
      <c r="H3466" s="12">
        <f ca="1"/>
        <v>10.624594244336222</v>
      </c>
    </row>
    <row r="3467" spans="6:8" x14ac:dyDescent="0.3">
      <c r="F3467" s="2">
        <v>3462</v>
      </c>
      <c r="G3467" s="12">
        <f ca="1"/>
        <v>0.48984428586124418</v>
      </c>
      <c r="H3467" s="12">
        <f ca="1"/>
        <v>10.699888766777439</v>
      </c>
    </row>
    <row r="3468" spans="6:8" x14ac:dyDescent="0.3">
      <c r="F3468" s="2">
        <v>3463</v>
      </c>
      <c r="G3468" s="12">
        <f ca="1"/>
        <v>6.7710003437485344E-2</v>
      </c>
      <c r="H3468" s="12">
        <f ca="1"/>
        <v>10.260211459081813</v>
      </c>
    </row>
    <row r="3469" spans="6:8" x14ac:dyDescent="0.3">
      <c r="F3469" s="2">
        <v>3464</v>
      </c>
      <c r="G3469" s="12">
        <f ca="1"/>
        <v>0.19227567708591042</v>
      </c>
      <c r="H3469" s="12">
        <f ca="1"/>
        <v>10.438492505165037</v>
      </c>
    </row>
    <row r="3470" spans="6:8" x14ac:dyDescent="0.3">
      <c r="F3470" s="2">
        <v>3465</v>
      </c>
      <c r="G3470" s="12">
        <f ca="1"/>
        <v>3.7919755258982502E-2</v>
      </c>
      <c r="H3470" s="12">
        <f ca="1"/>
        <v>10.194729954703899</v>
      </c>
    </row>
    <row r="3471" spans="6:8" x14ac:dyDescent="0.3">
      <c r="F3471" s="2">
        <v>3466</v>
      </c>
      <c r="G3471" s="12">
        <f ca="1"/>
        <v>0.88892987471473806</v>
      </c>
      <c r="H3471" s="12">
        <f ca="1"/>
        <v>10.942830777348055</v>
      </c>
    </row>
    <row r="3472" spans="6:8" x14ac:dyDescent="0.3">
      <c r="F3472" s="2">
        <v>3467</v>
      </c>
      <c r="G3472" s="12">
        <f ca="1"/>
        <v>0.11791947358080446</v>
      </c>
      <c r="H3472" s="12">
        <f ca="1"/>
        <v>10.343394050007866</v>
      </c>
    </row>
    <row r="3473" spans="6:8" x14ac:dyDescent="0.3">
      <c r="F3473" s="2">
        <v>3468</v>
      </c>
      <c r="G3473" s="12">
        <f ca="1"/>
        <v>0.11078021363945667</v>
      </c>
      <c r="H3473" s="12">
        <f ca="1"/>
        <v>10.33283661703523</v>
      </c>
    </row>
    <row r="3474" spans="6:8" x14ac:dyDescent="0.3">
      <c r="F3474" s="2">
        <v>3469</v>
      </c>
      <c r="G3474" s="12">
        <f ca="1"/>
        <v>6.2481486953382737E-2</v>
      </c>
      <c r="H3474" s="12">
        <f ca="1"/>
        <v>10.249962971164496</v>
      </c>
    </row>
    <row r="3475" spans="6:8" x14ac:dyDescent="0.3">
      <c r="F3475" s="2">
        <v>3470</v>
      </c>
      <c r="G3475" s="12">
        <f ca="1"/>
        <v>4.2046937697272302E-2</v>
      </c>
      <c r="H3475" s="12">
        <f ca="1"/>
        <v>10.205053499597721</v>
      </c>
    </row>
    <row r="3476" spans="6:8" x14ac:dyDescent="0.3">
      <c r="F3476" s="2">
        <v>3471</v>
      </c>
      <c r="G3476" s="12">
        <f ca="1"/>
        <v>0.66376686758929382</v>
      </c>
      <c r="H3476" s="12">
        <f ca="1"/>
        <v>10.81471888869063</v>
      </c>
    </row>
    <row r="3477" spans="6:8" x14ac:dyDescent="0.3">
      <c r="F3477" s="2">
        <v>3472</v>
      </c>
      <c r="G3477" s="12">
        <f ca="1"/>
        <v>0.65153897731253219</v>
      </c>
      <c r="H3477" s="12">
        <f ca="1"/>
        <v>10.807179643767441</v>
      </c>
    </row>
    <row r="3478" spans="6:8" x14ac:dyDescent="0.3">
      <c r="F3478" s="2">
        <v>3473</v>
      </c>
      <c r="G3478" s="12">
        <f ca="1"/>
        <v>0.77227634106639464</v>
      </c>
      <c r="H3478" s="12">
        <f ca="1"/>
        <v>10.87879254722966</v>
      </c>
    </row>
    <row r="3479" spans="6:8" x14ac:dyDescent="0.3">
      <c r="F3479" s="2">
        <v>3474</v>
      </c>
      <c r="G3479" s="12">
        <f ca="1"/>
        <v>0.2429197508983989</v>
      </c>
      <c r="H3479" s="12">
        <f ca="1"/>
        <v>10.492868898286755</v>
      </c>
    </row>
    <row r="3480" spans="6:8" x14ac:dyDescent="0.3">
      <c r="F3480" s="2">
        <v>3475</v>
      </c>
      <c r="G3480" s="12">
        <f ca="1"/>
        <v>0.72954262155027738</v>
      </c>
      <c r="H3480" s="12">
        <f ca="1"/>
        <v>10.854132672100931</v>
      </c>
    </row>
    <row r="3481" spans="6:8" x14ac:dyDescent="0.3">
      <c r="F3481" s="2">
        <v>3476</v>
      </c>
      <c r="G3481" s="12">
        <f ca="1"/>
        <v>0.31521398882534934</v>
      </c>
      <c r="H3481" s="12">
        <f ca="1"/>
        <v>10.56143921204824</v>
      </c>
    </row>
    <row r="3482" spans="6:8" x14ac:dyDescent="0.3">
      <c r="F3482" s="2">
        <v>3477</v>
      </c>
      <c r="G3482" s="12">
        <f ca="1"/>
        <v>0.32927783984915626</v>
      </c>
      <c r="H3482" s="12">
        <f ca="1"/>
        <v>10.573827360666217</v>
      </c>
    </row>
    <row r="3483" spans="6:8" x14ac:dyDescent="0.3">
      <c r="F3483" s="2">
        <v>3478</v>
      </c>
      <c r="G3483" s="12">
        <f ca="1"/>
        <v>0.35605612898558259</v>
      </c>
      <c r="H3483" s="12">
        <f ca="1"/>
        <v>10.596704389949984</v>
      </c>
    </row>
    <row r="3484" spans="6:8" x14ac:dyDescent="0.3">
      <c r="F3484" s="2">
        <v>3479</v>
      </c>
      <c r="G3484" s="12">
        <f ca="1"/>
        <v>0.48428204530020746</v>
      </c>
      <c r="H3484" s="12">
        <f ca="1"/>
        <v>10.695903761521812</v>
      </c>
    </row>
    <row r="3485" spans="6:8" x14ac:dyDescent="0.3">
      <c r="F3485" s="2">
        <v>3480</v>
      </c>
      <c r="G3485" s="12">
        <f ca="1"/>
        <v>0.98017410338114686</v>
      </c>
      <c r="H3485" s="12">
        <f ca="1"/>
        <v>10.990037425242676</v>
      </c>
    </row>
    <row r="3486" spans="6:8" x14ac:dyDescent="0.3">
      <c r="F3486" s="2">
        <v>3481</v>
      </c>
      <c r="G3486" s="12">
        <f ca="1"/>
        <v>0.78098077801021182</v>
      </c>
      <c r="H3486" s="12">
        <f ca="1"/>
        <v>10.883731168404855</v>
      </c>
    </row>
    <row r="3487" spans="6:8" x14ac:dyDescent="0.3">
      <c r="F3487" s="2">
        <v>3482</v>
      </c>
      <c r="G3487" s="12">
        <f ca="1"/>
        <v>1.7463635578066627E-2</v>
      </c>
      <c r="H3487" s="12">
        <f ca="1"/>
        <v>10.132150049481892</v>
      </c>
    </row>
    <row r="3488" spans="6:8" x14ac:dyDescent="0.3">
      <c r="F3488" s="2">
        <v>3483</v>
      </c>
      <c r="G3488" s="12">
        <f ca="1"/>
        <v>0.65475375244671685</v>
      </c>
      <c r="H3488" s="12">
        <f ca="1"/>
        <v>10.809168556264217</v>
      </c>
    </row>
    <row r="3489" spans="6:8" x14ac:dyDescent="0.3">
      <c r="F3489" s="2">
        <v>3484</v>
      </c>
      <c r="G3489" s="12">
        <f ca="1"/>
        <v>0.89310090652136132</v>
      </c>
      <c r="H3489" s="12">
        <f ca="1"/>
        <v>10.945040161327212</v>
      </c>
    </row>
    <row r="3490" spans="6:8" x14ac:dyDescent="0.3">
      <c r="F3490" s="2">
        <v>3485</v>
      </c>
      <c r="G3490" s="12">
        <f ca="1"/>
        <v>0.53888997873053679</v>
      </c>
      <c r="H3490" s="12">
        <f ca="1"/>
        <v>10.734091260491866</v>
      </c>
    </row>
    <row r="3491" spans="6:8" x14ac:dyDescent="0.3">
      <c r="F3491" s="2">
        <v>3486</v>
      </c>
      <c r="G3491" s="12">
        <f ca="1"/>
        <v>0.75581152026571852</v>
      </c>
      <c r="H3491" s="12">
        <f ca="1"/>
        <v>10.869374211870653</v>
      </c>
    </row>
    <row r="3492" spans="6:8" x14ac:dyDescent="0.3">
      <c r="F3492" s="2">
        <v>3487</v>
      </c>
      <c r="G3492" s="12">
        <f ca="1"/>
        <v>0.63980245126845969</v>
      </c>
      <c r="H3492" s="12">
        <f ca="1"/>
        <v>10.799876522513607</v>
      </c>
    </row>
    <row r="3493" spans="6:8" x14ac:dyDescent="0.3">
      <c r="F3493" s="2">
        <v>3488</v>
      </c>
      <c r="G3493" s="12">
        <f ca="1"/>
        <v>0.4245547211450742</v>
      </c>
      <c r="H3493" s="12">
        <f ca="1"/>
        <v>10.651578637729227</v>
      </c>
    </row>
    <row r="3494" spans="6:8" x14ac:dyDescent="0.3">
      <c r="F3494" s="2">
        <v>3489</v>
      </c>
      <c r="G3494" s="12">
        <f ca="1"/>
        <v>9.723087946925002E-3</v>
      </c>
      <c r="H3494" s="12">
        <f ca="1"/>
        <v>10.098605719646098</v>
      </c>
    </row>
    <row r="3495" spans="6:8" x14ac:dyDescent="0.3">
      <c r="F3495" s="2">
        <v>3490</v>
      </c>
      <c r="G3495" s="12">
        <f ca="1"/>
        <v>0.95656333644377178</v>
      </c>
      <c r="H3495" s="12">
        <f ca="1"/>
        <v>10.978040559713028</v>
      </c>
    </row>
    <row r="3496" spans="6:8" x14ac:dyDescent="0.3">
      <c r="F3496" s="2">
        <v>3491</v>
      </c>
      <c r="G3496" s="12">
        <f ca="1"/>
        <v>0.31564449971450181</v>
      </c>
      <c r="H3496" s="12">
        <f ca="1"/>
        <v>10.561822480606198</v>
      </c>
    </row>
    <row r="3497" spans="6:8" x14ac:dyDescent="0.3">
      <c r="F3497" s="2">
        <v>3492</v>
      </c>
      <c r="G3497" s="12">
        <f ca="1"/>
        <v>0.75929207698409917</v>
      </c>
      <c r="H3497" s="12">
        <f ca="1"/>
        <v>10.871373672418498</v>
      </c>
    </row>
    <row r="3498" spans="6:8" x14ac:dyDescent="0.3">
      <c r="F3498" s="2">
        <v>3493</v>
      </c>
      <c r="G3498" s="12">
        <f ca="1"/>
        <v>0.21019795889678305</v>
      </c>
      <c r="H3498" s="12">
        <f ca="1"/>
        <v>10.458473509482046</v>
      </c>
    </row>
    <row r="3499" spans="6:8" x14ac:dyDescent="0.3">
      <c r="F3499" s="2">
        <v>3494</v>
      </c>
      <c r="G3499" s="12">
        <f ca="1"/>
        <v>0.35872346807105426</v>
      </c>
      <c r="H3499" s="12">
        <f ca="1"/>
        <v>10.598935278699672</v>
      </c>
    </row>
    <row r="3500" spans="6:8" x14ac:dyDescent="0.3">
      <c r="F3500" s="2">
        <v>3495</v>
      </c>
      <c r="G3500" s="12">
        <f ca="1"/>
        <v>0.6038872456856601</v>
      </c>
      <c r="H3500" s="12">
        <f ca="1"/>
        <v>10.777101824528588</v>
      </c>
    </row>
    <row r="3501" spans="6:8" x14ac:dyDescent="0.3">
      <c r="F3501" s="2">
        <v>3496</v>
      </c>
      <c r="G3501" s="12">
        <f ca="1"/>
        <v>0.34570401704661613</v>
      </c>
      <c r="H3501" s="12">
        <f ca="1"/>
        <v>10.587965999906981</v>
      </c>
    </row>
    <row r="3502" spans="6:8" x14ac:dyDescent="0.3">
      <c r="F3502" s="2">
        <v>3497</v>
      </c>
      <c r="G3502" s="12">
        <f ca="1"/>
        <v>8.8935845524225732E-2</v>
      </c>
      <c r="H3502" s="12">
        <f ca="1"/>
        <v>10.298221135274188</v>
      </c>
    </row>
    <row r="3503" spans="6:8" x14ac:dyDescent="0.3">
      <c r="F3503" s="2">
        <v>3498</v>
      </c>
      <c r="G3503" s="12">
        <f ca="1"/>
        <v>0.94661368463255036</v>
      </c>
      <c r="H3503" s="12">
        <f ca="1"/>
        <v>10.972940740555432</v>
      </c>
    </row>
    <row r="3504" spans="6:8" x14ac:dyDescent="0.3">
      <c r="F3504" s="2">
        <v>3499</v>
      </c>
      <c r="G3504" s="12">
        <f ca="1"/>
        <v>0.10153704224459492</v>
      </c>
      <c r="H3504" s="12">
        <f ca="1"/>
        <v>10.318648775683503</v>
      </c>
    </row>
    <row r="3505" spans="6:8" x14ac:dyDescent="0.3">
      <c r="F3505" s="2">
        <v>3500</v>
      </c>
      <c r="G3505" s="12">
        <f ca="1"/>
        <v>0.70798705281242968</v>
      </c>
      <c r="H3505" s="12">
        <f ca="1"/>
        <v>10.841419665097286</v>
      </c>
    </row>
    <row r="3506" spans="6:8" x14ac:dyDescent="0.3">
      <c r="F3506" s="2">
        <v>3501</v>
      </c>
      <c r="G3506" s="12">
        <f ca="1"/>
        <v>0.52689366193074028</v>
      </c>
      <c r="H3506" s="12">
        <f ca="1"/>
        <v>10.725874411954809</v>
      </c>
    </row>
    <row r="3507" spans="6:8" x14ac:dyDescent="0.3">
      <c r="F3507" s="2">
        <v>3502</v>
      </c>
      <c r="G3507" s="12">
        <f ca="1"/>
        <v>0.1050983809815178</v>
      </c>
      <c r="H3507" s="12">
        <f ca="1"/>
        <v>10.324188804528346</v>
      </c>
    </row>
    <row r="3508" spans="6:8" x14ac:dyDescent="0.3">
      <c r="F3508" s="2">
        <v>3503</v>
      </c>
      <c r="G3508" s="12">
        <f ca="1"/>
        <v>0.39613688790597412</v>
      </c>
      <c r="H3508" s="12">
        <f ca="1"/>
        <v>10.62939406408543</v>
      </c>
    </row>
    <row r="3509" spans="6:8" x14ac:dyDescent="0.3">
      <c r="F3509" s="2">
        <v>3504</v>
      </c>
      <c r="G3509" s="12">
        <f ca="1"/>
        <v>0.87350409853873145</v>
      </c>
      <c r="H3509" s="12">
        <f ca="1"/>
        <v>10.934614411690045</v>
      </c>
    </row>
    <row r="3510" spans="6:8" x14ac:dyDescent="0.3">
      <c r="F3510" s="2">
        <v>3505</v>
      </c>
      <c r="G3510" s="12">
        <f ca="1"/>
        <v>0.23674659242774609</v>
      </c>
      <c r="H3510" s="12">
        <f ca="1"/>
        <v>10.48656612338689</v>
      </c>
    </row>
    <row r="3511" spans="6:8" x14ac:dyDescent="0.3">
      <c r="F3511" s="2">
        <v>3506</v>
      </c>
      <c r="G3511" s="12">
        <f ca="1"/>
        <v>0.4530749395437359</v>
      </c>
      <c r="H3511" s="12">
        <f ca="1"/>
        <v>10.673108415891329</v>
      </c>
    </row>
    <row r="3512" spans="6:8" x14ac:dyDescent="0.3">
      <c r="F3512" s="2">
        <v>3507</v>
      </c>
      <c r="G3512" s="12">
        <f ca="1"/>
        <v>0.49717615602812315</v>
      </c>
      <c r="H3512" s="12">
        <f ca="1"/>
        <v>10.705107194707388</v>
      </c>
    </row>
    <row r="3513" spans="6:8" x14ac:dyDescent="0.3">
      <c r="F3513" s="2">
        <v>3508</v>
      </c>
      <c r="G3513" s="12">
        <f ca="1"/>
        <v>0.34776914849873153</v>
      </c>
      <c r="H3513" s="12">
        <f ca="1"/>
        <v>10.589719550717739</v>
      </c>
    </row>
    <row r="3514" spans="6:8" x14ac:dyDescent="0.3">
      <c r="F3514" s="2">
        <v>3509</v>
      </c>
      <c r="G3514" s="12">
        <f ca="1"/>
        <v>0.85846945301809496</v>
      </c>
      <c r="H3514" s="12">
        <f ca="1"/>
        <v>10.926536266434345</v>
      </c>
    </row>
    <row r="3515" spans="6:8" x14ac:dyDescent="0.3">
      <c r="F3515" s="2">
        <v>3510</v>
      </c>
      <c r="G3515" s="12">
        <f ca="1"/>
        <v>0.7837084502959295</v>
      </c>
      <c r="H3515" s="12">
        <f ca="1"/>
        <v>10.885273093624747</v>
      </c>
    </row>
    <row r="3516" spans="6:8" x14ac:dyDescent="0.3">
      <c r="F3516" s="2">
        <v>3511</v>
      </c>
      <c r="G3516" s="12">
        <f ca="1"/>
        <v>0.72447697196838146</v>
      </c>
      <c r="H3516" s="12">
        <f ca="1"/>
        <v>10.85116213024804</v>
      </c>
    </row>
    <row r="3517" spans="6:8" x14ac:dyDescent="0.3">
      <c r="F3517" s="2">
        <v>3512</v>
      </c>
      <c r="G3517" s="12">
        <f ca="1"/>
        <v>0.76610067465146292</v>
      </c>
      <c r="H3517" s="12">
        <f ca="1"/>
        <v>10.875271771880861</v>
      </c>
    </row>
    <row r="3518" spans="6:8" x14ac:dyDescent="0.3">
      <c r="F3518" s="2">
        <v>3513</v>
      </c>
      <c r="G3518" s="12">
        <f ca="1"/>
        <v>0.29096318198875548</v>
      </c>
      <c r="H3518" s="12">
        <f ca="1"/>
        <v>10.539410031412798</v>
      </c>
    </row>
    <row r="3519" spans="6:8" x14ac:dyDescent="0.3">
      <c r="F3519" s="2">
        <v>3514</v>
      </c>
      <c r="G3519" s="12">
        <f ca="1"/>
        <v>0.7892845747132522</v>
      </c>
      <c r="H3519" s="12">
        <f ca="1"/>
        <v>10.888416892406516</v>
      </c>
    </row>
    <row r="3520" spans="6:8" x14ac:dyDescent="0.3">
      <c r="F3520" s="2">
        <v>3515</v>
      </c>
      <c r="G3520" s="12">
        <f ca="1"/>
        <v>0.43338218200974543</v>
      </c>
      <c r="H3520" s="12">
        <f ca="1"/>
        <v>10.658317690792027</v>
      </c>
    </row>
    <row r="3521" spans="6:8" x14ac:dyDescent="0.3">
      <c r="F3521" s="2">
        <v>3516</v>
      </c>
      <c r="G3521" s="12">
        <f ca="1"/>
        <v>0.49390442232424991</v>
      </c>
      <c r="H3521" s="12">
        <f ca="1"/>
        <v>10.702783339532356</v>
      </c>
    </row>
    <row r="3522" spans="6:8" x14ac:dyDescent="0.3">
      <c r="F3522" s="2">
        <v>3517</v>
      </c>
      <c r="G3522" s="12">
        <f ca="1"/>
        <v>4.4082963215361648E-3</v>
      </c>
      <c r="H3522" s="12">
        <f ca="1"/>
        <v>10.06639500223312</v>
      </c>
    </row>
    <row r="3523" spans="6:8" x14ac:dyDescent="0.3">
      <c r="F3523" s="2">
        <v>3518</v>
      </c>
      <c r="G3523" s="12">
        <f ca="1"/>
        <v>0.39806955810705702</v>
      </c>
      <c r="H3523" s="12">
        <f ca="1"/>
        <v>10.630927537921002</v>
      </c>
    </row>
    <row r="3524" spans="6:8" x14ac:dyDescent="0.3">
      <c r="F3524" s="2">
        <v>3519</v>
      </c>
      <c r="G3524" s="12">
        <f ca="1"/>
        <v>0.27105733569262513</v>
      </c>
      <c r="H3524" s="12">
        <f ca="1"/>
        <v>10.520631669890168</v>
      </c>
    </row>
    <row r="3525" spans="6:8" x14ac:dyDescent="0.3">
      <c r="F3525" s="2">
        <v>3520</v>
      </c>
      <c r="G3525" s="12">
        <f ca="1"/>
        <v>0.86168632955071267</v>
      </c>
      <c r="H3525" s="12">
        <f ca="1"/>
        <v>10.928270612241233</v>
      </c>
    </row>
    <row r="3526" spans="6:8" x14ac:dyDescent="0.3">
      <c r="F3526" s="2">
        <v>3521</v>
      </c>
      <c r="G3526" s="12">
        <f ca="1"/>
        <v>3.0488027445260357E-2</v>
      </c>
      <c r="H3526" s="12">
        <f ca="1"/>
        <v>10.174608211276734</v>
      </c>
    </row>
    <row r="3527" spans="6:8" x14ac:dyDescent="0.3">
      <c r="F3527" s="2">
        <v>3522</v>
      </c>
      <c r="G3527" s="12">
        <f ca="1"/>
        <v>0.87352357439522321</v>
      </c>
      <c r="H3527" s="12">
        <f ca="1"/>
        <v>10.934624830825301</v>
      </c>
    </row>
    <row r="3528" spans="6:8" x14ac:dyDescent="0.3">
      <c r="F3528" s="2">
        <v>3523</v>
      </c>
      <c r="G3528" s="12">
        <f ca="1"/>
        <v>0.32178626292761492</v>
      </c>
      <c r="H3528" s="12">
        <f ca="1"/>
        <v>10.567262076052696</v>
      </c>
    </row>
    <row r="3529" spans="6:8" x14ac:dyDescent="0.3">
      <c r="F3529" s="2">
        <v>3524</v>
      </c>
      <c r="G3529" s="12">
        <f ca="1"/>
        <v>0.59932315159657978</v>
      </c>
      <c r="H3529" s="12">
        <f ca="1"/>
        <v>10.774159642190536</v>
      </c>
    </row>
    <row r="3530" spans="6:8" x14ac:dyDescent="0.3">
      <c r="F3530" s="2">
        <v>3525</v>
      </c>
      <c r="G3530" s="12">
        <f ca="1"/>
        <v>0.56491529121390172</v>
      </c>
      <c r="H3530" s="12">
        <f ca="1"/>
        <v>10.751608469360146</v>
      </c>
    </row>
    <row r="3531" spans="6:8" x14ac:dyDescent="0.3">
      <c r="F3531" s="2">
        <v>3526</v>
      </c>
      <c r="G3531" s="12">
        <f ca="1"/>
        <v>0.94570797654079408</v>
      </c>
      <c r="H3531" s="12">
        <f ca="1"/>
        <v>10.972475180424052</v>
      </c>
    </row>
    <row r="3532" spans="6:8" x14ac:dyDescent="0.3">
      <c r="F3532" s="2">
        <v>3527</v>
      </c>
      <c r="G3532" s="12">
        <f ca="1"/>
        <v>0.62112111130070025</v>
      </c>
      <c r="H3532" s="12">
        <f ca="1"/>
        <v>10.788112372254554</v>
      </c>
    </row>
    <row r="3533" spans="6:8" x14ac:dyDescent="0.3">
      <c r="F3533" s="2">
        <v>3528</v>
      </c>
      <c r="G3533" s="12">
        <f ca="1"/>
        <v>0.62464423490022059</v>
      </c>
      <c r="H3533" s="12">
        <f ca="1"/>
        <v>10.790344377407862</v>
      </c>
    </row>
    <row r="3534" spans="6:8" x14ac:dyDescent="0.3">
      <c r="F3534" s="2">
        <v>3529</v>
      </c>
      <c r="G3534" s="12">
        <f ca="1"/>
        <v>0.6299681297410884</v>
      </c>
      <c r="H3534" s="12">
        <f ca="1"/>
        <v>10.793705316689442</v>
      </c>
    </row>
    <row r="3535" spans="6:8" x14ac:dyDescent="0.3">
      <c r="F3535" s="2">
        <v>3530</v>
      </c>
      <c r="G3535" s="12">
        <f ca="1"/>
        <v>0.8670561851134686</v>
      </c>
      <c r="H3535" s="12">
        <f ca="1"/>
        <v>10.931158517715147</v>
      </c>
    </row>
    <row r="3536" spans="6:8" x14ac:dyDescent="0.3">
      <c r="F3536" s="2">
        <v>3531</v>
      </c>
      <c r="G3536" s="12">
        <f ca="1"/>
        <v>0.29003988656642243</v>
      </c>
      <c r="H3536" s="12">
        <f ca="1"/>
        <v>10.538553513187336</v>
      </c>
    </row>
    <row r="3537" spans="6:8" x14ac:dyDescent="0.3">
      <c r="F3537" s="2">
        <v>3532</v>
      </c>
      <c r="G3537" s="12">
        <f ca="1"/>
        <v>0.65234787627952606</v>
      </c>
      <c r="H3537" s="12">
        <f ca="1"/>
        <v>10.807680553362236</v>
      </c>
    </row>
    <row r="3538" spans="6:8" x14ac:dyDescent="0.3">
      <c r="F3538" s="2">
        <v>3533</v>
      </c>
      <c r="G3538" s="12">
        <f ca="1"/>
        <v>0.29281476395932482</v>
      </c>
      <c r="H3538" s="12">
        <f ca="1"/>
        <v>10.541123612457749</v>
      </c>
    </row>
    <row r="3539" spans="6:8" x14ac:dyDescent="0.3">
      <c r="F3539" s="2">
        <v>3534</v>
      </c>
      <c r="G3539" s="12">
        <f ca="1"/>
        <v>0.19948386254967465</v>
      </c>
      <c r="H3539" s="12">
        <f ca="1"/>
        <v>10.446636163504115</v>
      </c>
    </row>
    <row r="3540" spans="6:8" x14ac:dyDescent="0.3">
      <c r="F3540" s="2">
        <v>3535</v>
      </c>
      <c r="G3540" s="12">
        <f ca="1"/>
        <v>0.70551693612044342</v>
      </c>
      <c r="H3540" s="12">
        <f ca="1"/>
        <v>10.839950555759351</v>
      </c>
    </row>
    <row r="3541" spans="6:8" x14ac:dyDescent="0.3">
      <c r="F3541" s="2">
        <v>3536</v>
      </c>
      <c r="G3541" s="12">
        <f ca="1"/>
        <v>7.6698010431860197E-2</v>
      </c>
      <c r="H3541" s="12">
        <f ca="1"/>
        <v>10.27694405650214</v>
      </c>
    </row>
    <row r="3542" spans="6:8" x14ac:dyDescent="0.3">
      <c r="F3542" s="2">
        <v>3537</v>
      </c>
      <c r="G3542" s="12">
        <f ca="1"/>
        <v>0.48927347699734747</v>
      </c>
      <c r="H3542" s="12">
        <f ca="1"/>
        <v>10.699480862495427</v>
      </c>
    </row>
    <row r="3543" spans="6:8" x14ac:dyDescent="0.3">
      <c r="F3543" s="2">
        <v>3538</v>
      </c>
      <c r="G3543" s="12">
        <f ca="1"/>
        <v>0.25009813362628153</v>
      </c>
      <c r="H3543" s="12">
        <f ca="1"/>
        <v>10.500098123997962</v>
      </c>
    </row>
    <row r="3544" spans="6:8" x14ac:dyDescent="0.3">
      <c r="F3544" s="2">
        <v>3539</v>
      </c>
      <c r="G3544" s="12">
        <f ca="1"/>
        <v>0.70259724711638127</v>
      </c>
      <c r="H3544" s="12">
        <f ca="1"/>
        <v>10.838210741470414</v>
      </c>
    </row>
    <row r="3545" spans="6:8" x14ac:dyDescent="0.3">
      <c r="F3545" s="2">
        <v>3540</v>
      </c>
      <c r="G3545" s="12">
        <f ca="1"/>
        <v>0.12543267986135298</v>
      </c>
      <c r="H3545" s="12">
        <f ca="1"/>
        <v>10.354164763720719</v>
      </c>
    </row>
    <row r="3546" spans="6:8" x14ac:dyDescent="0.3">
      <c r="F3546" s="2">
        <v>3541</v>
      </c>
      <c r="G3546" s="12">
        <f ca="1"/>
        <v>0.35192168377369115</v>
      </c>
      <c r="H3546" s="12">
        <f ca="1"/>
        <v>10.593229874309859</v>
      </c>
    </row>
    <row r="3547" spans="6:8" x14ac:dyDescent="0.3">
      <c r="F3547" s="2">
        <v>3542</v>
      </c>
      <c r="G3547" s="12">
        <f ca="1"/>
        <v>0.64325041951377848</v>
      </c>
      <c r="H3547" s="12">
        <f ca="1"/>
        <v>10.802028939324373</v>
      </c>
    </row>
    <row r="3548" spans="6:8" x14ac:dyDescent="0.3">
      <c r="F3548" s="2">
        <v>3543</v>
      </c>
      <c r="G3548" s="12">
        <f ca="1"/>
        <v>1.037982474665422E-2</v>
      </c>
      <c r="H3548" s="12">
        <f ca="1"/>
        <v>10.101881424934353</v>
      </c>
    </row>
    <row r="3549" spans="6:8" x14ac:dyDescent="0.3">
      <c r="F3549" s="2">
        <v>3544</v>
      </c>
      <c r="G3549" s="12">
        <f ca="1"/>
        <v>1.6146284353145024E-2</v>
      </c>
      <c r="H3549" s="12">
        <f ca="1"/>
        <v>10.127068030413417</v>
      </c>
    </row>
    <row r="3550" spans="6:8" x14ac:dyDescent="0.3">
      <c r="F3550" s="2">
        <v>3545</v>
      </c>
      <c r="G3550" s="12">
        <f ca="1"/>
        <v>0.20101355161636092</v>
      </c>
      <c r="H3550" s="12">
        <f ca="1"/>
        <v>10.448345348605693</v>
      </c>
    </row>
    <row r="3551" spans="6:8" x14ac:dyDescent="0.3">
      <c r="F3551" s="2">
        <v>3546</v>
      </c>
      <c r="G3551" s="12">
        <f ca="1"/>
        <v>0.51945992862394719</v>
      </c>
      <c r="H3551" s="12">
        <f ca="1"/>
        <v>10.720735685687858</v>
      </c>
    </row>
    <row r="3552" spans="6:8" x14ac:dyDescent="0.3">
      <c r="F3552" s="2">
        <v>3547</v>
      </c>
      <c r="G3552" s="12">
        <f ca="1"/>
        <v>0.43812397402189696</v>
      </c>
      <c r="H3552" s="12">
        <f ca="1"/>
        <v>10.661909339730069</v>
      </c>
    </row>
    <row r="3553" spans="6:8" x14ac:dyDescent="0.3">
      <c r="F3553" s="2">
        <v>3548</v>
      </c>
      <c r="G3553" s="12">
        <f ca="1"/>
        <v>0.14707956978174663</v>
      </c>
      <c r="H3553" s="12">
        <f ca="1"/>
        <v>10.383509543273368</v>
      </c>
    </row>
    <row r="3554" spans="6:8" x14ac:dyDescent="0.3">
      <c r="F3554" s="2">
        <v>3549</v>
      </c>
      <c r="G3554" s="12">
        <f ca="1"/>
        <v>0.75412728527107209</v>
      </c>
      <c r="H3554" s="12">
        <f ca="1"/>
        <v>10.868405023748178</v>
      </c>
    </row>
    <row r="3555" spans="6:8" x14ac:dyDescent="0.3">
      <c r="F3555" s="2">
        <v>3550</v>
      </c>
      <c r="G3555" s="12">
        <f ca="1"/>
        <v>0.64778799729798164</v>
      </c>
      <c r="H3555" s="12">
        <f ca="1"/>
        <v>10.804852779890821</v>
      </c>
    </row>
    <row r="3556" spans="6:8" x14ac:dyDescent="0.3">
      <c r="F3556" s="2">
        <v>3551</v>
      </c>
      <c r="G3556" s="12">
        <f ca="1"/>
        <v>0.40865296427870379</v>
      </c>
      <c r="H3556" s="12">
        <f ca="1"/>
        <v>10.639259700183505</v>
      </c>
    </row>
    <row r="3557" spans="6:8" x14ac:dyDescent="0.3">
      <c r="F3557" s="2">
        <v>3552</v>
      </c>
      <c r="G3557" s="12">
        <f ca="1"/>
        <v>0.68271109254868678</v>
      </c>
      <c r="H3557" s="12">
        <f ca="1"/>
        <v>10.826263331238103</v>
      </c>
    </row>
    <row r="3558" spans="6:8" x14ac:dyDescent="0.3">
      <c r="F3558" s="2">
        <v>3553</v>
      </c>
      <c r="G3558" s="12">
        <f ca="1"/>
        <v>0.88846067469212819</v>
      </c>
      <c r="H3558" s="12">
        <f ca="1"/>
        <v>10.942581919353501</v>
      </c>
    </row>
    <row r="3559" spans="6:8" x14ac:dyDescent="0.3">
      <c r="F3559" s="2">
        <v>3554</v>
      </c>
      <c r="G3559" s="12">
        <f ca="1"/>
        <v>0.31524642893435773</v>
      </c>
      <c r="H3559" s="12">
        <f ca="1"/>
        <v>10.56146810143975</v>
      </c>
    </row>
    <row r="3560" spans="6:8" x14ac:dyDescent="0.3">
      <c r="F3560" s="2">
        <v>3555</v>
      </c>
      <c r="G3560" s="12">
        <f ca="1"/>
        <v>0.706057251560952</v>
      </c>
      <c r="H3560" s="12">
        <f ca="1"/>
        <v>10.840272129468158</v>
      </c>
    </row>
    <row r="3561" spans="6:8" x14ac:dyDescent="0.3">
      <c r="F3561" s="2">
        <v>3556</v>
      </c>
      <c r="G3561" s="12">
        <f ca="1"/>
        <v>0.50286554162013974</v>
      </c>
      <c r="H3561" s="12">
        <f ca="1"/>
        <v>10.709130130244189</v>
      </c>
    </row>
    <row r="3562" spans="6:8" x14ac:dyDescent="0.3">
      <c r="F3562" s="2">
        <v>3557</v>
      </c>
      <c r="G3562" s="12">
        <f ca="1"/>
        <v>0.52750799916466695</v>
      </c>
      <c r="H3562" s="12">
        <f ca="1"/>
        <v>10.726297459147879</v>
      </c>
    </row>
    <row r="3563" spans="6:8" x14ac:dyDescent="0.3">
      <c r="F3563" s="2">
        <v>3558</v>
      </c>
      <c r="G3563" s="12">
        <f ca="1"/>
        <v>0.99926860442944077</v>
      </c>
      <c r="H3563" s="12">
        <f ca="1"/>
        <v>10.999634235322821</v>
      </c>
    </row>
    <row r="3564" spans="6:8" x14ac:dyDescent="0.3">
      <c r="F3564" s="2">
        <v>3559</v>
      </c>
      <c r="G3564" s="12">
        <f ca="1"/>
        <v>0.65764058774208567</v>
      </c>
      <c r="H3564" s="12">
        <f ca="1"/>
        <v>10.810950422493315</v>
      </c>
    </row>
    <row r="3565" spans="6:8" x14ac:dyDescent="0.3">
      <c r="F3565" s="2">
        <v>3560</v>
      </c>
      <c r="G3565" s="12">
        <f ca="1"/>
        <v>2.7469133803192047E-2</v>
      </c>
      <c r="H3565" s="12">
        <f ca="1"/>
        <v>10.165738148303859</v>
      </c>
    </row>
    <row r="3566" spans="6:8" x14ac:dyDescent="0.3">
      <c r="F3566" s="2">
        <v>3561</v>
      </c>
      <c r="G3566" s="12">
        <f ca="1"/>
        <v>0.86336192533032108</v>
      </c>
      <c r="H3566" s="12">
        <f ca="1"/>
        <v>10.929172710173045</v>
      </c>
    </row>
    <row r="3567" spans="6:8" x14ac:dyDescent="0.3">
      <c r="F3567" s="2">
        <v>3562</v>
      </c>
      <c r="G3567" s="12">
        <f ca="1"/>
        <v>6.4964989895926362E-2</v>
      </c>
      <c r="H3567" s="12">
        <f ca="1"/>
        <v>10.254882305968708</v>
      </c>
    </row>
    <row r="3568" spans="6:8" x14ac:dyDescent="0.3">
      <c r="F3568" s="2">
        <v>3563</v>
      </c>
      <c r="G3568" s="12">
        <f ca="1"/>
        <v>0.47268418762714903</v>
      </c>
      <c r="H3568" s="12">
        <f ca="1"/>
        <v>10.687520317974057</v>
      </c>
    </row>
    <row r="3569" spans="6:8" x14ac:dyDescent="0.3">
      <c r="F3569" s="2">
        <v>3564</v>
      </c>
      <c r="G3569" s="12">
        <f ca="1"/>
        <v>0.63136538193731706</v>
      </c>
      <c r="H3569" s="12">
        <f ca="1"/>
        <v>10.79458503757453</v>
      </c>
    </row>
    <row r="3570" spans="6:8" x14ac:dyDescent="0.3">
      <c r="F3570" s="2">
        <v>3565</v>
      </c>
      <c r="G3570" s="12">
        <f ca="1"/>
        <v>0.42915411152566074</v>
      </c>
      <c r="H3570" s="12">
        <f ca="1"/>
        <v>10.655098551002565</v>
      </c>
    </row>
    <row r="3571" spans="6:8" x14ac:dyDescent="0.3">
      <c r="F3571" s="2">
        <v>3566</v>
      </c>
      <c r="G3571" s="12">
        <f ca="1"/>
        <v>0.87790752261886795</v>
      </c>
      <c r="H3571" s="12">
        <f ca="1"/>
        <v>10.936967193992867</v>
      </c>
    </row>
    <row r="3572" spans="6:8" x14ac:dyDescent="0.3">
      <c r="F3572" s="2">
        <v>3567</v>
      </c>
      <c r="G3572" s="12">
        <f ca="1"/>
        <v>8.4439987672041417E-2</v>
      </c>
      <c r="H3572" s="12">
        <f ca="1"/>
        <v>10.290585594398692</v>
      </c>
    </row>
    <row r="3573" spans="6:8" x14ac:dyDescent="0.3">
      <c r="F3573" s="2">
        <v>3568</v>
      </c>
      <c r="G3573" s="12">
        <f ca="1"/>
        <v>0.88846653744581894</v>
      </c>
      <c r="H3573" s="12">
        <f ca="1"/>
        <v>10.942585029292221</v>
      </c>
    </row>
    <row r="3574" spans="6:8" x14ac:dyDescent="0.3">
      <c r="F3574" s="2">
        <v>3569</v>
      </c>
      <c r="G3574" s="12">
        <f ca="1"/>
        <v>0.78439465051904356</v>
      </c>
      <c r="H3574" s="12">
        <f ca="1"/>
        <v>10.885660572973102</v>
      </c>
    </row>
    <row r="3575" spans="6:8" x14ac:dyDescent="0.3">
      <c r="F3575" s="2">
        <v>3570</v>
      </c>
      <c r="G3575" s="12">
        <f ca="1"/>
        <v>0.82982662082283687</v>
      </c>
      <c r="H3575" s="12">
        <f ca="1"/>
        <v>10.910948198759312</v>
      </c>
    </row>
    <row r="3576" spans="6:8" x14ac:dyDescent="0.3">
      <c r="F3576" s="2">
        <v>3571</v>
      </c>
      <c r="G3576" s="12">
        <f ca="1"/>
        <v>0.86240644470219285</v>
      </c>
      <c r="H3576" s="12">
        <f ca="1"/>
        <v>10.928658411205214</v>
      </c>
    </row>
    <row r="3577" spans="6:8" x14ac:dyDescent="0.3">
      <c r="F3577" s="2">
        <v>3572</v>
      </c>
      <c r="G3577" s="12">
        <f ca="1"/>
        <v>0.92736886141036901</v>
      </c>
      <c r="H3577" s="12">
        <f ca="1"/>
        <v>10.962999928042764</v>
      </c>
    </row>
    <row r="3578" spans="6:8" x14ac:dyDescent="0.3">
      <c r="F3578" s="2">
        <v>3573</v>
      </c>
      <c r="G3578" s="12">
        <f ca="1"/>
        <v>1.294878269808164E-2</v>
      </c>
      <c r="H3578" s="12">
        <f ca="1"/>
        <v>10.113792718124147</v>
      </c>
    </row>
    <row r="3579" spans="6:8" x14ac:dyDescent="0.3">
      <c r="F3579" s="2">
        <v>3574</v>
      </c>
      <c r="G3579" s="12">
        <f ca="1"/>
        <v>0.27731518348815354</v>
      </c>
      <c r="H3579" s="12">
        <f ca="1"/>
        <v>10.526607238355259</v>
      </c>
    </row>
    <row r="3580" spans="6:8" x14ac:dyDescent="0.3">
      <c r="F3580" s="2">
        <v>3575</v>
      </c>
      <c r="G3580" s="12">
        <f ca="1"/>
        <v>0.1455424355808741</v>
      </c>
      <c r="H3580" s="12">
        <f ca="1"/>
        <v>10.381500243225183</v>
      </c>
    </row>
    <row r="3581" spans="6:8" x14ac:dyDescent="0.3">
      <c r="F3581" s="2">
        <v>3576</v>
      </c>
      <c r="G3581" s="12">
        <f ca="1"/>
        <v>9.6309572746930749E-2</v>
      </c>
      <c r="H3581" s="12">
        <f ca="1"/>
        <v>10.310337836473304</v>
      </c>
    </row>
    <row r="3582" spans="6:8" x14ac:dyDescent="0.3">
      <c r="F3582" s="2">
        <v>3577</v>
      </c>
      <c r="G3582" s="12">
        <f ca="1"/>
        <v>0.34339007500616781</v>
      </c>
      <c r="H3582" s="12">
        <f ca="1"/>
        <v>10.585994944522705</v>
      </c>
    </row>
    <row r="3583" spans="6:8" x14ac:dyDescent="0.3">
      <c r="F3583" s="2">
        <v>3578</v>
      </c>
      <c r="G3583" s="12">
        <f ca="1"/>
        <v>0.3703629144296543</v>
      </c>
      <c r="H3583" s="12">
        <f ca="1"/>
        <v>10.608574493738979</v>
      </c>
    </row>
    <row r="3584" spans="6:8" x14ac:dyDescent="0.3">
      <c r="F3584" s="2">
        <v>3579</v>
      </c>
      <c r="G3584" s="12">
        <f ca="1"/>
        <v>0.23458765868862064</v>
      </c>
      <c r="H3584" s="12">
        <f ca="1"/>
        <v>10.48434250142706</v>
      </c>
    </row>
    <row r="3585" spans="6:8" x14ac:dyDescent="0.3">
      <c r="F3585" s="2">
        <v>3580</v>
      </c>
      <c r="G3585" s="12">
        <f ca="1"/>
        <v>0.97455143088755602</v>
      </c>
      <c r="H3585" s="12">
        <f ca="1"/>
        <v>10.987193714975717</v>
      </c>
    </row>
    <row r="3586" spans="6:8" x14ac:dyDescent="0.3">
      <c r="F3586" s="2">
        <v>3581</v>
      </c>
      <c r="G3586" s="12">
        <f ca="1"/>
        <v>0.60152591658594412</v>
      </c>
      <c r="H3586" s="12">
        <f ca="1"/>
        <v>10.775581018711742</v>
      </c>
    </row>
    <row r="3587" spans="6:8" x14ac:dyDescent="0.3">
      <c r="F3587" s="2">
        <v>3582</v>
      </c>
      <c r="G3587" s="12">
        <f ca="1"/>
        <v>1.0041583969474743E-2</v>
      </c>
      <c r="H3587" s="12">
        <f ca="1"/>
        <v>10.100207704142321</v>
      </c>
    </row>
    <row r="3588" spans="6:8" x14ac:dyDescent="0.3">
      <c r="F3588" s="2">
        <v>3583</v>
      </c>
      <c r="G3588" s="12">
        <f ca="1"/>
        <v>0.79559055722201122</v>
      </c>
      <c r="H3588" s="12">
        <f ca="1"/>
        <v>10.891958831573527</v>
      </c>
    </row>
    <row r="3589" spans="6:8" x14ac:dyDescent="0.3">
      <c r="F3589" s="2">
        <v>3584</v>
      </c>
      <c r="G3589" s="12">
        <f ca="1"/>
        <v>0.26632901334078163</v>
      </c>
      <c r="H3589" s="12">
        <f ca="1"/>
        <v>10.516070744511623</v>
      </c>
    </row>
    <row r="3590" spans="6:8" x14ac:dyDescent="0.3">
      <c r="F3590" s="2">
        <v>3585</v>
      </c>
      <c r="G3590" s="12">
        <f ca="1"/>
        <v>0.41196921123062902</v>
      </c>
      <c r="H3590" s="12">
        <f ca="1"/>
        <v>10.64184827742281</v>
      </c>
    </row>
    <row r="3591" spans="6:8" x14ac:dyDescent="0.3">
      <c r="F3591" s="2">
        <v>3586</v>
      </c>
      <c r="G3591" s="12">
        <f ca="1"/>
        <v>0.74225948655586693</v>
      </c>
      <c r="H3591" s="12">
        <f ca="1"/>
        <v>10.861544825621898</v>
      </c>
    </row>
    <row r="3592" spans="6:8" x14ac:dyDescent="0.3">
      <c r="F3592" s="2">
        <v>3587</v>
      </c>
      <c r="G3592" s="12">
        <f ca="1"/>
        <v>0.56662200459612877</v>
      </c>
      <c r="H3592" s="12">
        <f ca="1"/>
        <v>10.752742987078676</v>
      </c>
    </row>
    <row r="3593" spans="6:8" x14ac:dyDescent="0.3">
      <c r="F3593" s="2">
        <v>3588</v>
      </c>
      <c r="G3593" s="12">
        <f ca="1"/>
        <v>0.57133997069180542</v>
      </c>
      <c r="H3593" s="12">
        <f ca="1"/>
        <v>10.755870339867762</v>
      </c>
    </row>
    <row r="3594" spans="6:8" x14ac:dyDescent="0.3">
      <c r="F3594" s="2">
        <v>3589</v>
      </c>
      <c r="G3594" s="12">
        <f ca="1"/>
        <v>0.68606315516913896</v>
      </c>
      <c r="H3594" s="12">
        <f ca="1"/>
        <v>10.828289294370716</v>
      </c>
    </row>
    <row r="3595" spans="6:8" x14ac:dyDescent="0.3">
      <c r="F3595" s="2">
        <v>3590</v>
      </c>
      <c r="G3595" s="12">
        <f ca="1"/>
        <v>0.48979940359650431</v>
      </c>
      <c r="H3595" s="12">
        <f ca="1"/>
        <v>10.699856702187315</v>
      </c>
    </row>
    <row r="3596" spans="6:8" x14ac:dyDescent="0.3">
      <c r="F3596" s="2">
        <v>3591</v>
      </c>
      <c r="G3596" s="12">
        <f ca="1"/>
        <v>1.6334526846750297E-2</v>
      </c>
      <c r="H3596" s="12">
        <f ca="1"/>
        <v>10.127806599386535</v>
      </c>
    </row>
    <row r="3597" spans="6:8" x14ac:dyDescent="0.3">
      <c r="F3597" s="2">
        <v>3592</v>
      </c>
      <c r="G3597" s="12">
        <f ca="1"/>
        <v>0.77693388064910107</v>
      </c>
      <c r="H3597" s="12">
        <f ca="1"/>
        <v>10.88143852913808</v>
      </c>
    </row>
    <row r="3598" spans="6:8" x14ac:dyDescent="0.3">
      <c r="F3598" s="2">
        <v>3593</v>
      </c>
      <c r="G3598" s="12">
        <f ca="1"/>
        <v>0.11087122210011779</v>
      </c>
      <c r="H3598" s="12">
        <f ca="1"/>
        <v>10.332973305386659</v>
      </c>
    </row>
    <row r="3599" spans="6:8" x14ac:dyDescent="0.3">
      <c r="F3599" s="2">
        <v>3594</v>
      </c>
      <c r="G3599" s="12">
        <f ca="1"/>
        <v>4.2479756162323579E-3</v>
      </c>
      <c r="H3599" s="12">
        <f ca="1"/>
        <v>10.065176495887952</v>
      </c>
    </row>
    <row r="3600" spans="6:8" x14ac:dyDescent="0.3">
      <c r="F3600" s="2">
        <v>3595</v>
      </c>
      <c r="G3600" s="12">
        <f ca="1"/>
        <v>0.33018076255399742</v>
      </c>
      <c r="H3600" s="12">
        <f ca="1"/>
        <v>10.574613576722651</v>
      </c>
    </row>
    <row r="3601" spans="6:8" x14ac:dyDescent="0.3">
      <c r="F3601" s="2">
        <v>3596</v>
      </c>
      <c r="G3601" s="12">
        <f ca="1"/>
        <v>0.98041235288073247</v>
      </c>
      <c r="H3601" s="12">
        <f ca="1"/>
        <v>10.990157741413324</v>
      </c>
    </row>
    <row r="3602" spans="6:8" x14ac:dyDescent="0.3">
      <c r="F3602" s="2">
        <v>3597</v>
      </c>
      <c r="G3602" s="12">
        <f ca="1"/>
        <v>0.13415500391130331</v>
      </c>
      <c r="H3602" s="12">
        <f ca="1"/>
        <v>10.366271762372291</v>
      </c>
    </row>
    <row r="3603" spans="6:8" x14ac:dyDescent="0.3">
      <c r="F3603" s="2">
        <v>3598</v>
      </c>
      <c r="G3603" s="12">
        <f ca="1"/>
        <v>0.25295726208074032</v>
      </c>
      <c r="H3603" s="12">
        <f ca="1"/>
        <v>10.502948568027328</v>
      </c>
    </row>
    <row r="3604" spans="6:8" x14ac:dyDescent="0.3">
      <c r="F3604" s="2">
        <v>3599</v>
      </c>
      <c r="G3604" s="12">
        <f ca="1"/>
        <v>1.0274706653076171E-2</v>
      </c>
      <c r="H3604" s="12">
        <f ca="1"/>
        <v>10.101364227679571</v>
      </c>
    </row>
    <row r="3605" spans="6:8" x14ac:dyDescent="0.3">
      <c r="F3605" s="2">
        <v>3600</v>
      </c>
      <c r="G3605" s="12">
        <f ca="1"/>
        <v>0.75092546574888885</v>
      </c>
      <c r="H3605" s="12">
        <f ca="1"/>
        <v>10.866559556954332</v>
      </c>
    </row>
    <row r="3606" spans="6:8" x14ac:dyDescent="0.3">
      <c r="F3606" s="2">
        <v>3601</v>
      </c>
      <c r="G3606" s="12">
        <f ca="1"/>
        <v>0.62337846555715259</v>
      </c>
      <c r="H3606" s="12">
        <f ca="1"/>
        <v>10.789543200564195</v>
      </c>
    </row>
    <row r="3607" spans="6:8" x14ac:dyDescent="0.3">
      <c r="F3607" s="2">
        <v>3602</v>
      </c>
      <c r="G3607" s="12">
        <f ca="1"/>
        <v>4.1941953207028648E-2</v>
      </c>
      <c r="H3607" s="12">
        <f ca="1"/>
        <v>10.20479734667966</v>
      </c>
    </row>
    <row r="3608" spans="6:8" x14ac:dyDescent="0.3">
      <c r="F3608" s="2">
        <v>3603</v>
      </c>
      <c r="G3608" s="12">
        <f ca="1"/>
        <v>0.30932847401592256</v>
      </c>
      <c r="H3608" s="12">
        <f ca="1"/>
        <v>10.556173061210197</v>
      </c>
    </row>
    <row r="3609" spans="6:8" x14ac:dyDescent="0.3">
      <c r="F3609" s="2">
        <v>3604</v>
      </c>
      <c r="G3609" s="12">
        <f ca="1"/>
        <v>0.83356053132952423</v>
      </c>
      <c r="H3609" s="12">
        <f ca="1"/>
        <v>10.912995362162111</v>
      </c>
    </row>
    <row r="3610" spans="6:8" x14ac:dyDescent="0.3">
      <c r="F3610" s="2">
        <v>3605</v>
      </c>
      <c r="G3610" s="12">
        <f ca="1"/>
        <v>0.19917573558769841</v>
      </c>
      <c r="H3610" s="12">
        <f ca="1"/>
        <v>10.446291088402736</v>
      </c>
    </row>
    <row r="3611" spans="6:8" x14ac:dyDescent="0.3">
      <c r="F3611" s="2">
        <v>3606</v>
      </c>
      <c r="G3611" s="12">
        <f ca="1"/>
        <v>0.9104825478656684</v>
      </c>
      <c r="H3611" s="12">
        <f ca="1"/>
        <v>10.954192091701492</v>
      </c>
    </row>
    <row r="3612" spans="6:8" x14ac:dyDescent="0.3">
      <c r="F3612" s="2">
        <v>3607</v>
      </c>
      <c r="G3612" s="12">
        <f ca="1"/>
        <v>0.3551303975669875</v>
      </c>
      <c r="H3612" s="12">
        <f ca="1"/>
        <v>10.595928181551256</v>
      </c>
    </row>
    <row r="3613" spans="6:8" x14ac:dyDescent="0.3">
      <c r="F3613" s="2">
        <v>3608</v>
      </c>
      <c r="G3613" s="12">
        <f ca="1"/>
        <v>0.93265224344125319</v>
      </c>
      <c r="H3613" s="12">
        <f ca="1"/>
        <v>10.965739221240007</v>
      </c>
    </row>
    <row r="3614" spans="6:8" x14ac:dyDescent="0.3">
      <c r="F3614" s="2">
        <v>3609</v>
      </c>
      <c r="G3614" s="12">
        <f ca="1"/>
        <v>0.78817129782927431</v>
      </c>
      <c r="H3614" s="12">
        <f ca="1"/>
        <v>10.887790120371518</v>
      </c>
    </row>
    <row r="3615" spans="6:8" x14ac:dyDescent="0.3">
      <c r="F3615" s="2">
        <v>3610</v>
      </c>
      <c r="G3615" s="12">
        <f ca="1"/>
        <v>0.45405424359066338</v>
      </c>
      <c r="H3615" s="12">
        <f ca="1"/>
        <v>10.673835472196785</v>
      </c>
    </row>
    <row r="3616" spans="6:8" x14ac:dyDescent="0.3">
      <c r="F3616" s="2">
        <v>3611</v>
      </c>
      <c r="G3616" s="12">
        <f ca="1"/>
        <v>0.54032024645372223</v>
      </c>
      <c r="H3616" s="12">
        <f ca="1"/>
        <v>10.735064790650268</v>
      </c>
    </row>
    <row r="3617" spans="6:8" x14ac:dyDescent="0.3">
      <c r="F3617" s="2">
        <v>3612</v>
      </c>
      <c r="G3617" s="12">
        <f ca="1"/>
        <v>9.1742270073477794E-2</v>
      </c>
      <c r="H3617" s="12">
        <f ca="1"/>
        <v>10.302889864593515</v>
      </c>
    </row>
    <row r="3618" spans="6:8" x14ac:dyDescent="0.3">
      <c r="F3618" s="2">
        <v>3613</v>
      </c>
      <c r="G3618" s="12">
        <f ca="1"/>
        <v>5.6651480562554868E-2</v>
      </c>
      <c r="H3618" s="12">
        <f ca="1"/>
        <v>10.23801571494873</v>
      </c>
    </row>
    <row r="3619" spans="6:8" x14ac:dyDescent="0.3">
      <c r="F3619" s="2">
        <v>3614</v>
      </c>
      <c r="G3619" s="12">
        <f ca="1"/>
        <v>0.62664001658412882</v>
      </c>
      <c r="H3619" s="12">
        <f ca="1"/>
        <v>10.791605973059911</v>
      </c>
    </row>
    <row r="3620" spans="6:8" x14ac:dyDescent="0.3">
      <c r="F3620" s="2">
        <v>3615</v>
      </c>
      <c r="G3620" s="12">
        <f ca="1"/>
        <v>0.17343156206407184</v>
      </c>
      <c r="H3620" s="12">
        <f ca="1"/>
        <v>10.416451152074373</v>
      </c>
    </row>
    <row r="3621" spans="6:8" x14ac:dyDescent="0.3">
      <c r="F3621" s="2">
        <v>3616</v>
      </c>
      <c r="G3621" s="12">
        <f ca="1"/>
        <v>0.24978990485455888</v>
      </c>
      <c r="H3621" s="12">
        <f ca="1"/>
        <v>10.499789860696032</v>
      </c>
    </row>
    <row r="3622" spans="6:8" x14ac:dyDescent="0.3">
      <c r="F3622" s="2">
        <v>3617</v>
      </c>
      <c r="G3622" s="12">
        <f ca="1"/>
        <v>3.0740417849809853E-2</v>
      </c>
      <c r="H3622" s="12">
        <f ca="1"/>
        <v>10.175329455168862</v>
      </c>
    </row>
    <row r="3623" spans="6:8" x14ac:dyDescent="0.3">
      <c r="F3623" s="2">
        <v>3618</v>
      </c>
      <c r="G3623" s="12">
        <f ca="1"/>
        <v>3.8185152382958387E-2</v>
      </c>
      <c r="H3623" s="12">
        <f ca="1"/>
        <v>10.195410215656599</v>
      </c>
    </row>
    <row r="3624" spans="6:8" x14ac:dyDescent="0.3">
      <c r="F3624" s="2">
        <v>3619</v>
      </c>
      <c r="G3624" s="12">
        <f ca="1"/>
        <v>0.14100030196286961</v>
      </c>
      <c r="H3624" s="12">
        <f ca="1"/>
        <v>10.375500069191565</v>
      </c>
    </row>
    <row r="3625" spans="6:8" x14ac:dyDescent="0.3">
      <c r="F3625" s="2">
        <v>3620</v>
      </c>
      <c r="G3625" s="12">
        <f ca="1"/>
        <v>0.3528452655095391</v>
      </c>
      <c r="H3625" s="12">
        <f ca="1"/>
        <v>10.594007799199252</v>
      </c>
    </row>
    <row r="3626" spans="6:8" x14ac:dyDescent="0.3">
      <c r="F3626" s="2">
        <v>3621</v>
      </c>
      <c r="G3626" s="12">
        <f ca="1"/>
        <v>5.6060907383477909E-2</v>
      </c>
      <c r="H3626" s="12">
        <f ca="1"/>
        <v>10.236771846686802</v>
      </c>
    </row>
    <row r="3627" spans="6:8" x14ac:dyDescent="0.3">
      <c r="F3627" s="2">
        <v>3622</v>
      </c>
      <c r="G3627" s="12">
        <f ca="1"/>
        <v>0.92949622829759004</v>
      </c>
      <c r="H3627" s="12">
        <f ca="1"/>
        <v>10.964103847257954</v>
      </c>
    </row>
    <row r="3628" spans="6:8" x14ac:dyDescent="0.3">
      <c r="F3628" s="2">
        <v>3623</v>
      </c>
      <c r="G3628" s="12">
        <f ca="1"/>
        <v>0.92913149525311556</v>
      </c>
      <c r="H3628" s="12">
        <f ca="1"/>
        <v>10.963914672184792</v>
      </c>
    </row>
    <row r="3629" spans="6:8" x14ac:dyDescent="0.3">
      <c r="F3629" s="2">
        <v>3624</v>
      </c>
      <c r="G3629" s="12">
        <f ca="1"/>
        <v>0.95350203779100973</v>
      </c>
      <c r="H3629" s="12">
        <f ca="1"/>
        <v>10.976474289365065</v>
      </c>
    </row>
    <row r="3630" spans="6:8" x14ac:dyDescent="0.3">
      <c r="F3630" s="2">
        <v>3625</v>
      </c>
      <c r="G3630" s="12">
        <f ca="1"/>
        <v>0.17437973918274352</v>
      </c>
      <c r="H3630" s="12">
        <f ca="1"/>
        <v>10.417588001722683</v>
      </c>
    </row>
    <row r="3631" spans="6:8" x14ac:dyDescent="0.3">
      <c r="F3631" s="2">
        <v>3626</v>
      </c>
      <c r="G3631" s="12">
        <f ca="1"/>
        <v>0.35384531564692878</v>
      </c>
      <c r="H3631" s="12">
        <f ca="1"/>
        <v>10.594848985581155</v>
      </c>
    </row>
    <row r="3632" spans="6:8" x14ac:dyDescent="0.3">
      <c r="F3632" s="2">
        <v>3627</v>
      </c>
      <c r="G3632" s="12">
        <f ca="1"/>
        <v>0.59792910141049194</v>
      </c>
      <c r="H3632" s="12">
        <f ca="1"/>
        <v>10.773258754499741</v>
      </c>
    </row>
    <row r="3633" spans="6:8" x14ac:dyDescent="0.3">
      <c r="F3633" s="2">
        <v>3628</v>
      </c>
      <c r="G3633" s="12">
        <f ca="1"/>
        <v>0.58144469906780749</v>
      </c>
      <c r="H3633" s="12">
        <f ca="1"/>
        <v>10.762525212086661</v>
      </c>
    </row>
    <row r="3634" spans="6:8" x14ac:dyDescent="0.3">
      <c r="F3634" s="2">
        <v>3629</v>
      </c>
      <c r="G3634" s="12">
        <f ca="1"/>
        <v>0.5303001735217483</v>
      </c>
      <c r="H3634" s="12">
        <f ca="1"/>
        <v>10.728217119767002</v>
      </c>
    </row>
    <row r="3635" spans="6:8" x14ac:dyDescent="0.3">
      <c r="F3635" s="2">
        <v>3630</v>
      </c>
      <c r="G3635" s="12">
        <f ca="1"/>
        <v>0.67214429443536328</v>
      </c>
      <c r="H3635" s="12">
        <f ca="1"/>
        <v>10.81984406714653</v>
      </c>
    </row>
    <row r="3636" spans="6:8" x14ac:dyDescent="0.3">
      <c r="F3636" s="2">
        <v>3631</v>
      </c>
      <c r="G3636" s="12">
        <f ca="1"/>
        <v>0.20041762304281407</v>
      </c>
      <c r="H3636" s="12">
        <f ca="1"/>
        <v>10.447680268766465</v>
      </c>
    </row>
    <row r="3637" spans="6:8" x14ac:dyDescent="0.3">
      <c r="F3637" s="2">
        <v>3632</v>
      </c>
      <c r="G3637" s="12">
        <f ca="1"/>
        <v>5.3057694733625427E-2</v>
      </c>
      <c r="H3637" s="12">
        <f ca="1"/>
        <v>10.230342559536064</v>
      </c>
    </row>
    <row r="3638" spans="6:8" x14ac:dyDescent="0.3">
      <c r="F3638" s="2">
        <v>3633</v>
      </c>
      <c r="G3638" s="12">
        <f ca="1"/>
        <v>0.20660617465185749</v>
      </c>
      <c r="H3638" s="12">
        <f ca="1"/>
        <v>10.454539519351021</v>
      </c>
    </row>
    <row r="3639" spans="6:8" x14ac:dyDescent="0.3">
      <c r="F3639" s="2">
        <v>3634</v>
      </c>
      <c r="G3639" s="12">
        <f ca="1"/>
        <v>0.86046126792176336</v>
      </c>
      <c r="H3639" s="12">
        <f ca="1"/>
        <v>10.927610515206551</v>
      </c>
    </row>
    <row r="3640" spans="6:8" x14ac:dyDescent="0.3">
      <c r="F3640" s="2">
        <v>3635</v>
      </c>
      <c r="G3640" s="12">
        <f ca="1"/>
        <v>0.53204442590261158</v>
      </c>
      <c r="H3640" s="12">
        <f ca="1"/>
        <v>10.729413754944758</v>
      </c>
    </row>
    <row r="3641" spans="6:8" x14ac:dyDescent="0.3">
      <c r="F3641" s="2">
        <v>3636</v>
      </c>
      <c r="G3641" s="12">
        <f ca="1"/>
        <v>0.4799369195096852</v>
      </c>
      <c r="H3641" s="12">
        <f ca="1"/>
        <v>10.692774797109195</v>
      </c>
    </row>
    <row r="3642" spans="6:8" x14ac:dyDescent="0.3">
      <c r="F3642" s="2">
        <v>3637</v>
      </c>
      <c r="G3642" s="12">
        <f ca="1"/>
        <v>0.45710192420208906</v>
      </c>
      <c r="H3642" s="12">
        <f ca="1"/>
        <v>10.676093132787258</v>
      </c>
    </row>
    <row r="3643" spans="6:8" x14ac:dyDescent="0.3">
      <c r="F3643" s="2">
        <v>3638</v>
      </c>
      <c r="G3643" s="12">
        <f ca="1"/>
        <v>0.90387686500512565</v>
      </c>
      <c r="H3643" s="12">
        <f ca="1"/>
        <v>10.950724389613059</v>
      </c>
    </row>
    <row r="3644" spans="6:8" x14ac:dyDescent="0.3">
      <c r="F3644" s="2">
        <v>3639</v>
      </c>
      <c r="G3644" s="12">
        <f ca="1"/>
        <v>0.92919289300289143</v>
      </c>
      <c r="H3644" s="12">
        <f ca="1"/>
        <v>10.963946519783589</v>
      </c>
    </row>
    <row r="3645" spans="6:8" x14ac:dyDescent="0.3">
      <c r="F3645" s="2">
        <v>3640</v>
      </c>
      <c r="G3645" s="12">
        <f ca="1"/>
        <v>0.62704814207181636</v>
      </c>
      <c r="H3645" s="12">
        <f ca="1"/>
        <v>10.791863714329565</v>
      </c>
    </row>
    <row r="3646" spans="6:8" x14ac:dyDescent="0.3">
      <c r="F3646" s="2">
        <v>3641</v>
      </c>
      <c r="G3646" s="12">
        <f ca="1"/>
        <v>0.49606882519409701</v>
      </c>
      <c r="H3646" s="12">
        <f ca="1"/>
        <v>10.704321535375781</v>
      </c>
    </row>
    <row r="3647" spans="6:8" x14ac:dyDescent="0.3">
      <c r="F3647" s="2">
        <v>3642</v>
      </c>
      <c r="G3647" s="12">
        <f ca="1"/>
        <v>0.11386611881794373</v>
      </c>
      <c r="H3647" s="12">
        <f ca="1"/>
        <v>10.337440541159392</v>
      </c>
    </row>
    <row r="3648" spans="6:8" x14ac:dyDescent="0.3">
      <c r="F3648" s="2">
        <v>3643</v>
      </c>
      <c r="G3648" s="12">
        <f ca="1"/>
        <v>0.76079856855342887</v>
      </c>
      <c r="H3648" s="12">
        <f ca="1"/>
        <v>10.87223767893472</v>
      </c>
    </row>
    <row r="3649" spans="6:8" x14ac:dyDescent="0.3">
      <c r="F3649" s="2">
        <v>3644</v>
      </c>
      <c r="G3649" s="12">
        <f ca="1"/>
        <v>0.947332524213234</v>
      </c>
      <c r="H3649" s="12">
        <f ca="1"/>
        <v>10.973310086361604</v>
      </c>
    </row>
    <row r="3650" spans="6:8" x14ac:dyDescent="0.3">
      <c r="F3650" s="2">
        <v>3645</v>
      </c>
      <c r="G3650" s="12">
        <f ca="1"/>
        <v>0.91394207261869775</v>
      </c>
      <c r="H3650" s="12">
        <f ca="1"/>
        <v>10.956003176050528</v>
      </c>
    </row>
    <row r="3651" spans="6:8" x14ac:dyDescent="0.3">
      <c r="F3651" s="2">
        <v>3646</v>
      </c>
      <c r="G3651" s="12">
        <f ca="1"/>
        <v>0.47997777653535634</v>
      </c>
      <c r="H3651" s="12">
        <f ca="1"/>
        <v>10.692804284437788</v>
      </c>
    </row>
    <row r="3652" spans="6:8" x14ac:dyDescent="0.3">
      <c r="F3652" s="2">
        <v>3647</v>
      </c>
      <c r="G3652" s="12">
        <f ca="1"/>
        <v>0.34153273591458033</v>
      </c>
      <c r="H3652" s="12">
        <f ca="1"/>
        <v>10.584408021774667</v>
      </c>
    </row>
    <row r="3653" spans="6:8" x14ac:dyDescent="0.3">
      <c r="F3653" s="2">
        <v>3648</v>
      </c>
      <c r="G3653" s="12">
        <f ca="1"/>
        <v>0.4398873563828698</v>
      </c>
      <c r="H3653" s="12">
        <f ca="1"/>
        <v>10.66324004431493</v>
      </c>
    </row>
    <row r="3654" spans="6:8" x14ac:dyDescent="0.3">
      <c r="F3654" s="2">
        <v>3649</v>
      </c>
      <c r="G3654" s="12">
        <f ca="1"/>
        <v>0.80005621259300508</v>
      </c>
      <c r="H3654" s="12">
        <f ca="1"/>
        <v>10.894458614242719</v>
      </c>
    </row>
    <row r="3655" spans="6:8" x14ac:dyDescent="0.3">
      <c r="F3655" s="2">
        <v>3650</v>
      </c>
      <c r="G3655" s="12">
        <f ca="1"/>
        <v>0.41701863631131975</v>
      </c>
      <c r="H3655" s="12">
        <f ca="1"/>
        <v>10.645769801331186</v>
      </c>
    </row>
    <row r="3656" spans="6:8" x14ac:dyDescent="0.3">
      <c r="F3656" s="2">
        <v>3651</v>
      </c>
      <c r="G3656" s="12">
        <f ca="1"/>
        <v>0.77046647101350407</v>
      </c>
      <c r="H3656" s="12">
        <f ca="1"/>
        <v>10.877762195024088</v>
      </c>
    </row>
    <row r="3657" spans="6:8" x14ac:dyDescent="0.3">
      <c r="F3657" s="2">
        <v>3652</v>
      </c>
      <c r="G3657" s="12">
        <f ca="1"/>
        <v>0.89256796199071609</v>
      </c>
      <c r="H3657" s="12">
        <f ca="1"/>
        <v>10.944758149999625</v>
      </c>
    </row>
    <row r="3658" spans="6:8" x14ac:dyDescent="0.3">
      <c r="F3658" s="2">
        <v>3653</v>
      </c>
      <c r="G3658" s="12">
        <f ca="1"/>
        <v>0.66964552285193601</v>
      </c>
      <c r="H3658" s="12">
        <f ca="1"/>
        <v>10.818318717158501</v>
      </c>
    </row>
    <row r="3659" spans="6:8" x14ac:dyDescent="0.3">
      <c r="F3659" s="2">
        <v>3654</v>
      </c>
      <c r="G3659" s="12">
        <f ca="1"/>
        <v>0.85399974607831486</v>
      </c>
      <c r="H3659" s="12">
        <f ca="1"/>
        <v>10.924121066786336</v>
      </c>
    </row>
    <row r="3660" spans="6:8" x14ac:dyDescent="0.3">
      <c r="F3660" s="2">
        <v>3655</v>
      </c>
      <c r="G3660" s="12">
        <f ca="1"/>
        <v>0.25076835740580283</v>
      </c>
      <c r="H3660" s="12">
        <f ca="1"/>
        <v>10.500767767938196</v>
      </c>
    </row>
    <row r="3661" spans="6:8" x14ac:dyDescent="0.3">
      <c r="F3661" s="2">
        <v>3656</v>
      </c>
      <c r="G3661" s="12">
        <f ca="1"/>
        <v>0.71485543582143696</v>
      </c>
      <c r="H3661" s="12">
        <f ca="1"/>
        <v>10.84549123935227</v>
      </c>
    </row>
    <row r="3662" spans="6:8" x14ac:dyDescent="0.3">
      <c r="F3662" s="2">
        <v>3657</v>
      </c>
      <c r="G3662" s="12">
        <f ca="1"/>
        <v>0.25260455254018765</v>
      </c>
      <c r="H3662" s="12">
        <f ca="1"/>
        <v>10.502597803954799</v>
      </c>
    </row>
    <row r="3663" spans="6:8" x14ac:dyDescent="0.3">
      <c r="F3663" s="2">
        <v>3658</v>
      </c>
      <c r="G3663" s="12">
        <f ca="1"/>
        <v>0.32582127149579709</v>
      </c>
      <c r="H3663" s="12">
        <f ca="1"/>
        <v>10.57080756082571</v>
      </c>
    </row>
    <row r="3664" spans="6:8" x14ac:dyDescent="0.3">
      <c r="F3664" s="2">
        <v>3659</v>
      </c>
      <c r="G3664" s="12">
        <f ca="1"/>
        <v>0.52572108761219227</v>
      </c>
      <c r="H3664" s="12">
        <f ca="1"/>
        <v>10.725066264290508</v>
      </c>
    </row>
    <row r="3665" spans="6:8" x14ac:dyDescent="0.3">
      <c r="F3665" s="2">
        <v>3660</v>
      </c>
      <c r="G3665" s="12">
        <f ca="1"/>
        <v>0.31892846792882068</v>
      </c>
      <c r="H3665" s="12">
        <f ca="1"/>
        <v>10.564737521268793</v>
      </c>
    </row>
    <row r="3666" spans="6:8" x14ac:dyDescent="0.3">
      <c r="F3666" s="2">
        <v>3661</v>
      </c>
      <c r="G3666" s="12">
        <f ca="1"/>
        <v>0.70244742642209124</v>
      </c>
      <c r="H3666" s="12">
        <f ca="1"/>
        <v>10.838121367358028</v>
      </c>
    </row>
    <row r="3667" spans="6:8" x14ac:dyDescent="0.3">
      <c r="F3667" s="2">
        <v>3662</v>
      </c>
      <c r="G3667" s="12">
        <f ca="1"/>
        <v>0.47096695183971993</v>
      </c>
      <c r="H3667" s="12">
        <f ca="1"/>
        <v>10.686270319800967</v>
      </c>
    </row>
    <row r="3668" spans="6:8" x14ac:dyDescent="0.3">
      <c r="F3668" s="2">
        <v>3663</v>
      </c>
      <c r="G3668" s="12">
        <f ca="1"/>
        <v>0.18977260330126078</v>
      </c>
      <c r="H3668" s="12">
        <f ca="1"/>
        <v>10.435628974359213</v>
      </c>
    </row>
    <row r="3669" spans="6:8" x14ac:dyDescent="0.3">
      <c r="F3669" s="2">
        <v>3664</v>
      </c>
      <c r="G3669" s="12">
        <f ca="1"/>
        <v>0.33199150637299857</v>
      </c>
      <c r="H3669" s="12">
        <f ca="1"/>
        <v>10.576187041135949</v>
      </c>
    </row>
    <row r="3670" spans="6:8" x14ac:dyDescent="0.3">
      <c r="F3670" s="2">
        <v>3665</v>
      </c>
      <c r="G3670" s="12">
        <f ca="1"/>
        <v>0.41927659739478962</v>
      </c>
      <c r="H3670" s="12">
        <f ca="1"/>
        <v>10.647515712083337</v>
      </c>
    </row>
    <row r="3671" spans="6:8" x14ac:dyDescent="0.3">
      <c r="F3671" s="2">
        <v>3666</v>
      </c>
      <c r="G3671" s="12">
        <f ca="1"/>
        <v>4.8643740409607172E-2</v>
      </c>
      <c r="H3671" s="12">
        <f ca="1"/>
        <v>10.220553259802722</v>
      </c>
    </row>
    <row r="3672" spans="6:8" x14ac:dyDescent="0.3">
      <c r="F3672" s="2">
        <v>3667</v>
      </c>
      <c r="G3672" s="12">
        <f ca="1"/>
        <v>0.92245927326210442</v>
      </c>
      <c r="H3672" s="12">
        <f ca="1"/>
        <v>10.960447433888032</v>
      </c>
    </row>
    <row r="3673" spans="6:8" x14ac:dyDescent="0.3">
      <c r="F3673" s="2">
        <v>3668</v>
      </c>
      <c r="G3673" s="12">
        <f ca="1"/>
        <v>0.73353888608197715</v>
      </c>
      <c r="H3673" s="12">
        <f ca="1"/>
        <v>10.856468847117032</v>
      </c>
    </row>
    <row r="3674" spans="6:8" x14ac:dyDescent="0.3">
      <c r="F3674" s="2">
        <v>3669</v>
      </c>
      <c r="G3674" s="12">
        <f ca="1"/>
        <v>0.46387432748292401</v>
      </c>
      <c r="H3674" s="12">
        <f ca="1"/>
        <v>10.681083201586212</v>
      </c>
    </row>
    <row r="3675" spans="6:8" x14ac:dyDescent="0.3">
      <c r="F3675" s="2">
        <v>3670</v>
      </c>
      <c r="G3675" s="12">
        <f ca="1"/>
        <v>0.32595468551989981</v>
      </c>
      <c r="H3675" s="12">
        <f ca="1"/>
        <v>10.570924413140567</v>
      </c>
    </row>
    <row r="3676" spans="6:8" x14ac:dyDescent="0.3">
      <c r="F3676" s="2">
        <v>3671</v>
      </c>
      <c r="G3676" s="12">
        <f ca="1"/>
        <v>0.86402607212000859</v>
      </c>
      <c r="H3676" s="12">
        <f ca="1"/>
        <v>10.929530027551563</v>
      </c>
    </row>
    <row r="3677" spans="6:8" x14ac:dyDescent="0.3">
      <c r="F3677" s="2">
        <v>3672</v>
      </c>
      <c r="G3677" s="12">
        <f ca="1"/>
        <v>0.70635438309697518</v>
      </c>
      <c r="H3677" s="12">
        <f ca="1"/>
        <v>10.840448917601169</v>
      </c>
    </row>
    <row r="3678" spans="6:8" x14ac:dyDescent="0.3">
      <c r="F3678" s="2">
        <v>3673</v>
      </c>
      <c r="G3678" s="12">
        <f ca="1"/>
        <v>2.2491384234926137E-3</v>
      </c>
      <c r="H3678" s="12">
        <f ca="1"/>
        <v>10.047425082219144</v>
      </c>
    </row>
    <row r="3679" spans="6:8" x14ac:dyDescent="0.3">
      <c r="F3679" s="2">
        <v>3674</v>
      </c>
      <c r="G3679" s="12">
        <f ca="1"/>
        <v>0.24825861616774425</v>
      </c>
      <c r="H3679" s="12">
        <f ca="1"/>
        <v>10.498255573142684</v>
      </c>
    </row>
    <row r="3680" spans="6:8" x14ac:dyDescent="0.3">
      <c r="F3680" s="2">
        <v>3675</v>
      </c>
      <c r="G3680" s="12">
        <f ca="1"/>
        <v>0.70576078115925123</v>
      </c>
      <c r="H3680" s="12">
        <f ca="1"/>
        <v>10.840095697619772</v>
      </c>
    </row>
    <row r="3681" spans="6:8" x14ac:dyDescent="0.3">
      <c r="F3681" s="2">
        <v>3676</v>
      </c>
      <c r="G3681" s="12">
        <f ca="1"/>
        <v>0.38049134707516297</v>
      </c>
      <c r="H3681" s="12">
        <f ca="1"/>
        <v>10.616839806655799</v>
      </c>
    </row>
    <row r="3682" spans="6:8" x14ac:dyDescent="0.3">
      <c r="F3682" s="2">
        <v>3677</v>
      </c>
      <c r="G3682" s="12">
        <f ca="1"/>
        <v>0.97170024240018571</v>
      </c>
      <c r="H3682" s="12">
        <f ca="1"/>
        <v>10.985748569565377</v>
      </c>
    </row>
    <row r="3683" spans="6:8" x14ac:dyDescent="0.3">
      <c r="F3683" s="2">
        <v>3678</v>
      </c>
      <c r="G3683" s="12">
        <f ca="1"/>
        <v>0.390128999217356</v>
      </c>
      <c r="H3683" s="12">
        <f ca="1"/>
        <v>10.624603073333262</v>
      </c>
    </row>
    <row r="3684" spans="6:8" x14ac:dyDescent="0.3">
      <c r="F3684" s="2">
        <v>3679</v>
      </c>
      <c r="G3684" s="12">
        <f ca="1"/>
        <v>0.49949533226671727</v>
      </c>
      <c r="H3684" s="12">
        <f ca="1"/>
        <v>10.706749837118281</v>
      </c>
    </row>
    <row r="3685" spans="6:8" x14ac:dyDescent="0.3">
      <c r="F3685" s="2">
        <v>3680</v>
      </c>
      <c r="G3685" s="12">
        <f ca="1"/>
        <v>0.91647861084910498</v>
      </c>
      <c r="H3685" s="12">
        <f ca="1"/>
        <v>10.957328893771155</v>
      </c>
    </row>
    <row r="3686" spans="6:8" x14ac:dyDescent="0.3">
      <c r="F3686" s="2">
        <v>3681</v>
      </c>
      <c r="G3686" s="12">
        <f ca="1"/>
        <v>8.091854358410977E-2</v>
      </c>
      <c r="H3686" s="12">
        <f ca="1"/>
        <v>10.284461849083685</v>
      </c>
    </row>
    <row r="3687" spans="6:8" x14ac:dyDescent="0.3">
      <c r="F3687" s="2">
        <v>3682</v>
      </c>
      <c r="G3687" s="12">
        <f ca="1"/>
        <v>0.71704048236391404</v>
      </c>
      <c r="H3687" s="12">
        <f ca="1"/>
        <v>10.846782429177598</v>
      </c>
    </row>
    <row r="3688" spans="6:8" x14ac:dyDescent="0.3">
      <c r="F3688" s="2">
        <v>3683</v>
      </c>
      <c r="G3688" s="12">
        <f ca="1"/>
        <v>0.85896664379654442</v>
      </c>
      <c r="H3688" s="12">
        <f ca="1"/>
        <v>10.926804533759165</v>
      </c>
    </row>
    <row r="3689" spans="6:8" x14ac:dyDescent="0.3">
      <c r="F3689" s="2">
        <v>3684</v>
      </c>
      <c r="G3689" s="12">
        <f ca="1"/>
        <v>0.42215462839931805</v>
      </c>
      <c r="H3689" s="12">
        <f ca="1"/>
        <v>10.649734275222816</v>
      </c>
    </row>
    <row r="3690" spans="6:8" x14ac:dyDescent="0.3">
      <c r="F3690" s="2">
        <v>3685</v>
      </c>
      <c r="G3690" s="12">
        <f ca="1"/>
        <v>0.88539530732064131</v>
      </c>
      <c r="H3690" s="12">
        <f ca="1"/>
        <v>10.94095446612503</v>
      </c>
    </row>
    <row r="3691" spans="6:8" x14ac:dyDescent="0.3">
      <c r="F3691" s="2">
        <v>3686</v>
      </c>
      <c r="G3691" s="12">
        <f ca="1"/>
        <v>0.52264265132033572</v>
      </c>
      <c r="H3691" s="12">
        <f ca="1"/>
        <v>10.722940281987617</v>
      </c>
    </row>
    <row r="3692" spans="6:8" x14ac:dyDescent="0.3">
      <c r="F3692" s="2">
        <v>3687</v>
      </c>
      <c r="G3692" s="12">
        <f ca="1"/>
        <v>5.9285878831646377E-2</v>
      </c>
      <c r="H3692" s="12">
        <f ca="1"/>
        <v>10.243486917167322</v>
      </c>
    </row>
    <row r="3693" spans="6:8" x14ac:dyDescent="0.3">
      <c r="F3693" s="2">
        <v>3688</v>
      </c>
      <c r="G3693" s="12">
        <f ca="1"/>
        <v>0.86115749514661388</v>
      </c>
      <c r="H3693" s="12">
        <f ca="1"/>
        <v>10.927985719257906</v>
      </c>
    </row>
    <row r="3694" spans="6:8" x14ac:dyDescent="0.3">
      <c r="F3694" s="2">
        <v>3689</v>
      </c>
      <c r="G3694" s="12">
        <f ca="1"/>
        <v>0.10368614051435032</v>
      </c>
      <c r="H3694" s="12">
        <f ca="1"/>
        <v>10.322003323762893</v>
      </c>
    </row>
    <row r="3695" spans="6:8" x14ac:dyDescent="0.3">
      <c r="F3695" s="2">
        <v>3690</v>
      </c>
      <c r="G3695" s="12">
        <f ca="1"/>
        <v>0.38323953752879802</v>
      </c>
      <c r="H3695" s="12">
        <f ca="1"/>
        <v>10.619063435787318</v>
      </c>
    </row>
    <row r="3696" spans="6:8" x14ac:dyDescent="0.3">
      <c r="F3696" s="2">
        <v>3691</v>
      </c>
      <c r="G3696" s="12">
        <f ca="1"/>
        <v>0.96253185505090721</v>
      </c>
      <c r="H3696" s="12">
        <f ca="1"/>
        <v>10.981087078220332</v>
      </c>
    </row>
    <row r="3697" spans="6:8" x14ac:dyDescent="0.3">
      <c r="F3697" s="2">
        <v>3692</v>
      </c>
      <c r="G3697" s="12">
        <f ca="1"/>
        <v>0.40785682476603746</v>
      </c>
      <c r="H3697" s="12">
        <f ca="1"/>
        <v>10.63863669231108</v>
      </c>
    </row>
    <row r="3698" spans="6:8" x14ac:dyDescent="0.3">
      <c r="F3698" s="2">
        <v>3693</v>
      </c>
      <c r="G3698" s="12">
        <f ca="1"/>
        <v>0.20444205983480734</v>
      </c>
      <c r="H3698" s="12">
        <f ca="1"/>
        <v>10.45215269526434</v>
      </c>
    </row>
    <row r="3699" spans="6:8" x14ac:dyDescent="0.3">
      <c r="F3699" s="2">
        <v>3694</v>
      </c>
      <c r="G3699" s="12">
        <f ca="1"/>
        <v>0.12015743203336982</v>
      </c>
      <c r="H3699" s="12">
        <f ca="1"/>
        <v>10.346637320600898</v>
      </c>
    </row>
    <row r="3700" spans="6:8" x14ac:dyDescent="0.3">
      <c r="F3700" s="2">
        <v>3695</v>
      </c>
      <c r="G3700" s="12">
        <f ca="1"/>
        <v>0.47149445235912357</v>
      </c>
      <c r="H3700" s="12">
        <f ca="1"/>
        <v>10.68665453640031</v>
      </c>
    </row>
    <row r="3701" spans="6:8" x14ac:dyDescent="0.3">
      <c r="F3701" s="2">
        <v>3696</v>
      </c>
      <c r="G3701" s="12">
        <f ca="1"/>
        <v>5.5995185347816889E-2</v>
      </c>
      <c r="H3701" s="12">
        <f ca="1"/>
        <v>10.236633018295876</v>
      </c>
    </row>
    <row r="3702" spans="6:8" x14ac:dyDescent="0.3">
      <c r="F3702" s="2">
        <v>3697</v>
      </c>
      <c r="G3702" s="12">
        <f ca="1"/>
        <v>0.82624920285834236</v>
      </c>
      <c r="H3702" s="12">
        <f ca="1"/>
        <v>10.908982509654802</v>
      </c>
    </row>
    <row r="3703" spans="6:8" x14ac:dyDescent="0.3">
      <c r="F3703" s="2">
        <v>3698</v>
      </c>
      <c r="G3703" s="12">
        <f ca="1"/>
        <v>0.92625844570761551</v>
      </c>
      <c r="H3703" s="12">
        <f ca="1"/>
        <v>10.962423215486625</v>
      </c>
    </row>
    <row r="3704" spans="6:8" x14ac:dyDescent="0.3">
      <c r="F3704" s="2">
        <v>3699</v>
      </c>
      <c r="G3704" s="12">
        <f ca="1"/>
        <v>4.0149690669133209E-2</v>
      </c>
      <c r="H3704" s="12">
        <f ca="1"/>
        <v>10.200373877212408</v>
      </c>
    </row>
    <row r="3705" spans="6:8" x14ac:dyDescent="0.3">
      <c r="F3705" s="2">
        <v>3700</v>
      </c>
      <c r="G3705" s="12">
        <f ca="1"/>
        <v>0.95753248904420429</v>
      </c>
      <c r="H3705" s="12">
        <f ca="1"/>
        <v>10.978535890524309</v>
      </c>
    </row>
    <row r="3706" spans="6:8" x14ac:dyDescent="0.3">
      <c r="F3706" s="2">
        <v>3701</v>
      </c>
      <c r="G3706" s="12">
        <f ca="1"/>
        <v>2.2814490638934481E-2</v>
      </c>
      <c r="H3706" s="12">
        <f ca="1"/>
        <v>10.151044664384196</v>
      </c>
    </row>
    <row r="3707" spans="6:8" x14ac:dyDescent="0.3">
      <c r="F3707" s="2">
        <v>3702</v>
      </c>
      <c r="G3707" s="12">
        <f ca="1"/>
        <v>0.57473795610720058</v>
      </c>
      <c r="H3707" s="12">
        <f ca="1"/>
        <v>10.758114738088636</v>
      </c>
    </row>
    <row r="3708" spans="6:8" x14ac:dyDescent="0.3">
      <c r="F3708" s="2">
        <v>3703</v>
      </c>
      <c r="G3708" s="12">
        <f ca="1"/>
        <v>0.19556408356207289</v>
      </c>
      <c r="H3708" s="12">
        <f ca="1"/>
        <v>10.4422262809491</v>
      </c>
    </row>
    <row r="3709" spans="6:8" x14ac:dyDescent="0.3">
      <c r="F3709" s="2">
        <v>3704</v>
      </c>
      <c r="G3709" s="12">
        <f ca="1"/>
        <v>6.8691883778146057E-2</v>
      </c>
      <c r="H3709" s="12">
        <f ca="1"/>
        <v>10.262091365325427</v>
      </c>
    </row>
    <row r="3710" spans="6:8" x14ac:dyDescent="0.3">
      <c r="F3710" s="2">
        <v>3705</v>
      </c>
      <c r="G3710" s="12">
        <f ca="1"/>
        <v>0.40747002013963862</v>
      </c>
      <c r="H3710" s="12">
        <f ca="1"/>
        <v>10.638333784269358</v>
      </c>
    </row>
    <row r="3711" spans="6:8" x14ac:dyDescent="0.3">
      <c r="F3711" s="2">
        <v>3706</v>
      </c>
      <c r="G3711" s="12">
        <f ca="1"/>
        <v>0.80521501134821616</v>
      </c>
      <c r="H3711" s="12">
        <f ca="1"/>
        <v>10.897337735386301</v>
      </c>
    </row>
    <row r="3712" spans="6:8" x14ac:dyDescent="0.3">
      <c r="F3712" s="2">
        <v>3707</v>
      </c>
      <c r="G3712" s="12">
        <f ca="1"/>
        <v>0.13730894624715306</v>
      </c>
      <c r="H3712" s="12">
        <f ca="1"/>
        <v>10.370552217976297</v>
      </c>
    </row>
    <row r="3713" spans="6:8" x14ac:dyDescent="0.3">
      <c r="F3713" s="2">
        <v>3708</v>
      </c>
      <c r="G3713" s="12">
        <f ca="1"/>
        <v>4.1447355871568448E-2</v>
      </c>
      <c r="H3713" s="12">
        <f ca="1"/>
        <v>10.203586236940438</v>
      </c>
    </row>
    <row r="3714" spans="6:8" x14ac:dyDescent="0.3">
      <c r="F3714" s="2">
        <v>3709</v>
      </c>
      <c r="G3714" s="12">
        <f ca="1"/>
        <v>0.19196339552904407</v>
      </c>
      <c r="H3714" s="12">
        <f ca="1"/>
        <v>10.438136275066382</v>
      </c>
    </row>
    <row r="3715" spans="6:8" x14ac:dyDescent="0.3">
      <c r="F3715" s="2">
        <v>3710</v>
      </c>
      <c r="G3715" s="12">
        <f ca="1"/>
        <v>0.35367194724547546</v>
      </c>
      <c r="H3715" s="12">
        <f ca="1"/>
        <v>10.594703243009045</v>
      </c>
    </row>
    <row r="3716" spans="6:8" x14ac:dyDescent="0.3">
      <c r="F3716" s="2">
        <v>3711</v>
      </c>
      <c r="G3716" s="12">
        <f ca="1"/>
        <v>0.15532581310776172</v>
      </c>
      <c r="H3716" s="12">
        <f ca="1"/>
        <v>10.394113959544395</v>
      </c>
    </row>
    <row r="3717" spans="6:8" x14ac:dyDescent="0.3">
      <c r="F3717" s="2">
        <v>3712</v>
      </c>
      <c r="G3717" s="12">
        <f ca="1"/>
        <v>0.84781806864205711</v>
      </c>
      <c r="H3717" s="12">
        <f ca="1"/>
        <v>10.920770366943929</v>
      </c>
    </row>
    <row r="3718" spans="6:8" x14ac:dyDescent="0.3">
      <c r="F3718" s="2">
        <v>3713</v>
      </c>
      <c r="G3718" s="12">
        <f ca="1"/>
        <v>0.80872165717640487</v>
      </c>
      <c r="H3718" s="12">
        <f ca="1"/>
        <v>10.899289529115293</v>
      </c>
    </row>
    <row r="3719" spans="6:8" x14ac:dyDescent="0.3">
      <c r="F3719" s="2">
        <v>3714</v>
      </c>
      <c r="G3719" s="12">
        <f ca="1"/>
        <v>0.48270252847487738</v>
      </c>
      <c r="H3719" s="12">
        <f ca="1"/>
        <v>10.694767967363838</v>
      </c>
    </row>
    <row r="3720" spans="6:8" x14ac:dyDescent="0.3">
      <c r="F3720" s="2">
        <v>3715</v>
      </c>
      <c r="G3720" s="12">
        <f ca="1"/>
        <v>0.42972327248567987</v>
      </c>
      <c r="H3720" s="12">
        <f ca="1"/>
        <v>10.655532815719916</v>
      </c>
    </row>
    <row r="3721" spans="6:8" x14ac:dyDescent="0.3">
      <c r="F3721" s="2">
        <v>3716</v>
      </c>
      <c r="G3721" s="12">
        <f ca="1"/>
        <v>0.2159352904052585</v>
      </c>
      <c r="H3721" s="12">
        <f ca="1"/>
        <v>10.4646883798905</v>
      </c>
    </row>
    <row r="3722" spans="6:8" x14ac:dyDescent="0.3">
      <c r="F3722" s="2">
        <v>3717</v>
      </c>
      <c r="G3722" s="12">
        <f ca="1"/>
        <v>0.65485479380095013</v>
      </c>
      <c r="H3722" s="12">
        <f ca="1"/>
        <v>10.809230989150162</v>
      </c>
    </row>
    <row r="3723" spans="6:8" x14ac:dyDescent="0.3">
      <c r="F3723" s="2">
        <v>3718</v>
      </c>
      <c r="G3723" s="12">
        <f ca="1"/>
        <v>0.99328099943063686</v>
      </c>
      <c r="H3723" s="12">
        <f ca="1"/>
        <v>10.996634837556181</v>
      </c>
    </row>
    <row r="3724" spans="6:8" x14ac:dyDescent="0.3">
      <c r="F3724" s="2">
        <v>3719</v>
      </c>
      <c r="G3724" s="12">
        <f ca="1"/>
        <v>0.61105029060251548</v>
      </c>
      <c r="H3724" s="12">
        <f ca="1"/>
        <v>10.78169705807462</v>
      </c>
    </row>
    <row r="3725" spans="6:8" x14ac:dyDescent="0.3">
      <c r="F3725" s="2">
        <v>3720</v>
      </c>
      <c r="G3725" s="12">
        <f ca="1"/>
        <v>0.92084009338579076</v>
      </c>
      <c r="H3725" s="12">
        <f ca="1"/>
        <v>10.959604133685236</v>
      </c>
    </row>
    <row r="3726" spans="6:8" x14ac:dyDescent="0.3">
      <c r="F3726" s="2">
        <v>3721</v>
      </c>
      <c r="G3726" s="12">
        <f ca="1"/>
        <v>0.34653062031013127</v>
      </c>
      <c r="H3726" s="12">
        <f ca="1"/>
        <v>10.588668514794303</v>
      </c>
    </row>
    <row r="3727" spans="6:8" x14ac:dyDescent="0.3">
      <c r="F3727" s="2">
        <v>3722</v>
      </c>
      <c r="G3727" s="12">
        <f ca="1"/>
        <v>0.46311557227608335</v>
      </c>
      <c r="H3727" s="12">
        <f ca="1"/>
        <v>10.68052595268372</v>
      </c>
    </row>
    <row r="3728" spans="6:8" x14ac:dyDescent="0.3">
      <c r="F3728" s="2">
        <v>3723</v>
      </c>
      <c r="G3728" s="12">
        <f ca="1"/>
        <v>0.11947181907252191</v>
      </c>
      <c r="H3728" s="12">
        <f ca="1"/>
        <v>10.345646957273635</v>
      </c>
    </row>
    <row r="3729" spans="6:8" x14ac:dyDescent="0.3">
      <c r="F3729" s="2">
        <v>3724</v>
      </c>
      <c r="G3729" s="12">
        <f ca="1"/>
        <v>0.17511251114190496</v>
      </c>
      <c r="H3729" s="12">
        <f ca="1"/>
        <v>10.418464468195216</v>
      </c>
    </row>
    <row r="3730" spans="6:8" x14ac:dyDescent="0.3">
      <c r="F3730" s="2">
        <v>3725</v>
      </c>
      <c r="G3730" s="12">
        <f ca="1"/>
        <v>0.42781317467993962</v>
      </c>
      <c r="H3730" s="12">
        <f ca="1"/>
        <v>10.654074288349527</v>
      </c>
    </row>
    <row r="3731" spans="6:8" x14ac:dyDescent="0.3">
      <c r="F3731" s="2">
        <v>3726</v>
      </c>
      <c r="G3731" s="12">
        <f ca="1"/>
        <v>0.28139434544859099</v>
      </c>
      <c r="H3731" s="12">
        <f ca="1"/>
        <v>10.5304661586271</v>
      </c>
    </row>
    <row r="3732" spans="6:8" x14ac:dyDescent="0.3">
      <c r="F3732" s="2">
        <v>3727</v>
      </c>
      <c r="G3732" s="12">
        <f ca="1"/>
        <v>0.68100837172166662</v>
      </c>
      <c r="H3732" s="12">
        <f ca="1"/>
        <v>10.825232313789073</v>
      </c>
    </row>
    <row r="3733" spans="6:8" x14ac:dyDescent="0.3">
      <c r="F3733" s="2">
        <v>3728</v>
      </c>
      <c r="G3733" s="12">
        <f ca="1"/>
        <v>0.71354601793078576</v>
      </c>
      <c r="H3733" s="12">
        <f ca="1"/>
        <v>10.844716531110162</v>
      </c>
    </row>
    <row r="3734" spans="6:8" x14ac:dyDescent="0.3">
      <c r="F3734" s="2">
        <v>3729</v>
      </c>
      <c r="G3734" s="12">
        <f ca="1"/>
        <v>0.37551008487003701</v>
      </c>
      <c r="H3734" s="12">
        <f ca="1"/>
        <v>10.612788776716771</v>
      </c>
    </row>
    <row r="3735" spans="6:8" x14ac:dyDescent="0.3">
      <c r="F3735" s="2">
        <v>3730</v>
      </c>
      <c r="G3735" s="12">
        <f ca="1"/>
        <v>7.9257131352369115E-2</v>
      </c>
      <c r="H3735" s="12">
        <f ca="1"/>
        <v>10.281526431001369</v>
      </c>
    </row>
    <row r="3736" spans="6:8" x14ac:dyDescent="0.3">
      <c r="F3736" s="2">
        <v>3731</v>
      </c>
      <c r="G3736" s="12">
        <f ca="1"/>
        <v>0.82972196292509182</v>
      </c>
      <c r="H3736" s="12">
        <f ca="1"/>
        <v>10.910890752464361</v>
      </c>
    </row>
    <row r="3737" spans="6:8" x14ac:dyDescent="0.3">
      <c r="F3737" s="2">
        <v>3732</v>
      </c>
      <c r="G3737" s="12">
        <f ca="1"/>
        <v>0.70461991582374095</v>
      </c>
      <c r="H3737" s="12">
        <f ca="1"/>
        <v>10.839416413839842</v>
      </c>
    </row>
    <row r="3738" spans="6:8" x14ac:dyDescent="0.3">
      <c r="F3738" s="2">
        <v>3733</v>
      </c>
      <c r="G3738" s="12">
        <f ca="1"/>
        <v>0.63088613764936907</v>
      </c>
      <c r="H3738" s="12">
        <f ca="1"/>
        <v>10.794283411415201</v>
      </c>
    </row>
    <row r="3739" spans="6:8" x14ac:dyDescent="0.3">
      <c r="F3739" s="2">
        <v>3734</v>
      </c>
      <c r="G3739" s="12">
        <f ca="1"/>
        <v>0.72729747994560956</v>
      </c>
      <c r="H3739" s="12">
        <f ca="1"/>
        <v>10.852817377839834</v>
      </c>
    </row>
    <row r="3740" spans="6:8" x14ac:dyDescent="0.3">
      <c r="F3740" s="2">
        <v>3735</v>
      </c>
      <c r="G3740" s="12">
        <f ca="1"/>
        <v>0.92544873994697974</v>
      </c>
      <c r="H3740" s="12">
        <f ca="1"/>
        <v>10.962002463586751</v>
      </c>
    </row>
    <row r="3741" spans="6:8" x14ac:dyDescent="0.3">
      <c r="F3741" s="2">
        <v>3736</v>
      </c>
      <c r="G3741" s="12">
        <f ca="1"/>
        <v>0.74944176187681144</v>
      </c>
      <c r="H3741" s="12">
        <f ca="1"/>
        <v>10.865703044858231</v>
      </c>
    </row>
    <row r="3742" spans="6:8" x14ac:dyDescent="0.3">
      <c r="F3742" s="2">
        <v>3737</v>
      </c>
      <c r="G3742" s="12">
        <f ca="1"/>
        <v>0.17588970189049613</v>
      </c>
      <c r="H3742" s="12">
        <f ca="1"/>
        <v>10.419392062264532</v>
      </c>
    </row>
    <row r="3743" spans="6:8" x14ac:dyDescent="0.3">
      <c r="F3743" s="2">
        <v>3738</v>
      </c>
      <c r="G3743" s="12">
        <f ca="1"/>
        <v>0.136347581375174</v>
      </c>
      <c r="H3743" s="12">
        <f ca="1"/>
        <v>10.369252733740963</v>
      </c>
    </row>
    <row r="3744" spans="6:8" x14ac:dyDescent="0.3">
      <c r="F3744" s="2">
        <v>3739</v>
      </c>
      <c r="G3744" s="12">
        <f ca="1"/>
        <v>0.47545399493771456</v>
      </c>
      <c r="H3744" s="12">
        <f ca="1"/>
        <v>10.689531721487645</v>
      </c>
    </row>
    <row r="3745" spans="6:8" x14ac:dyDescent="0.3">
      <c r="F3745" s="2">
        <v>3740</v>
      </c>
      <c r="G3745" s="12">
        <f ca="1"/>
        <v>4.9973884466196772E-3</v>
      </c>
      <c r="H3745" s="12">
        <f ca="1"/>
        <v>10.07069220923567</v>
      </c>
    </row>
    <row r="3746" spans="6:8" x14ac:dyDescent="0.3">
      <c r="F3746" s="2">
        <v>3741</v>
      </c>
      <c r="G3746" s="12">
        <f ca="1"/>
        <v>0.26808931613366616</v>
      </c>
      <c r="H3746" s="12">
        <f ca="1"/>
        <v>10.517773421617667</v>
      </c>
    </row>
    <row r="3747" spans="6:8" x14ac:dyDescent="0.3">
      <c r="F3747" s="2">
        <v>3742</v>
      </c>
      <c r="G3747" s="12">
        <f ca="1"/>
        <v>0.12879523951352656</v>
      </c>
      <c r="H3747" s="12">
        <f ca="1"/>
        <v>10.35888053654876</v>
      </c>
    </row>
    <row r="3748" spans="6:8" x14ac:dyDescent="0.3">
      <c r="F3748" s="2">
        <v>3743</v>
      </c>
      <c r="G3748" s="12">
        <f ca="1"/>
        <v>0.40334227730050687</v>
      </c>
      <c r="H3748" s="12">
        <f ca="1"/>
        <v>10.635092337617536</v>
      </c>
    </row>
    <row r="3749" spans="6:8" x14ac:dyDescent="0.3">
      <c r="F3749" s="2">
        <v>3744</v>
      </c>
      <c r="G3749" s="12">
        <f ca="1"/>
        <v>0.19745852017497945</v>
      </c>
      <c r="H3749" s="12">
        <f ca="1"/>
        <v>10.444363049965879</v>
      </c>
    </row>
    <row r="3750" spans="6:8" x14ac:dyDescent="0.3">
      <c r="F3750" s="2">
        <v>3745</v>
      </c>
      <c r="G3750" s="12">
        <f ca="1"/>
        <v>0.57586440631478131</v>
      </c>
      <c r="H3750" s="12">
        <f ca="1"/>
        <v>10.758857302998912</v>
      </c>
    </row>
    <row r="3751" spans="6:8" x14ac:dyDescent="0.3">
      <c r="F3751" s="2">
        <v>3746</v>
      </c>
      <c r="G3751" s="12">
        <f ca="1"/>
        <v>0.29636189404589386</v>
      </c>
      <c r="H3751" s="12">
        <f ca="1"/>
        <v>10.544391305997712</v>
      </c>
    </row>
    <row r="3752" spans="6:8" x14ac:dyDescent="0.3">
      <c r="F3752" s="2">
        <v>3747</v>
      </c>
      <c r="G3752" s="12">
        <f ca="1"/>
        <v>0.17063183974628093</v>
      </c>
      <c r="H3752" s="12">
        <f ca="1"/>
        <v>10.413076070169019</v>
      </c>
    </row>
    <row r="3753" spans="6:8" x14ac:dyDescent="0.3">
      <c r="F3753" s="2">
        <v>3748</v>
      </c>
      <c r="G3753" s="12">
        <f ca="1"/>
        <v>0.87718976791140646</v>
      </c>
      <c r="H3753" s="12">
        <f ca="1"/>
        <v>10.936584095482839</v>
      </c>
    </row>
    <row r="3754" spans="6:8" x14ac:dyDescent="0.3">
      <c r="F3754" s="2">
        <v>3749</v>
      </c>
      <c r="G3754" s="12">
        <f ca="1"/>
        <v>0.53347517733163086</v>
      </c>
      <c r="H3754" s="12">
        <f ca="1"/>
        <v>10.730393850830927</v>
      </c>
    </row>
    <row r="3755" spans="6:8" x14ac:dyDescent="0.3">
      <c r="F3755" s="2">
        <v>3750</v>
      </c>
      <c r="G3755" s="12">
        <f ca="1"/>
        <v>0.30707842813706487</v>
      </c>
      <c r="H3755" s="12">
        <f ca="1"/>
        <v>10.554146576401104</v>
      </c>
    </row>
    <row r="3756" spans="6:8" x14ac:dyDescent="0.3">
      <c r="F3756" s="2">
        <v>3751</v>
      </c>
      <c r="G3756" s="12">
        <f ca="1"/>
        <v>0.77301089824223967</v>
      </c>
      <c r="H3756" s="12">
        <f ca="1"/>
        <v>10.87921038337945</v>
      </c>
    </row>
    <row r="3757" spans="6:8" x14ac:dyDescent="0.3">
      <c r="F3757" s="2">
        <v>3752</v>
      </c>
      <c r="G3757" s="12">
        <f ca="1"/>
        <v>0.24514469682416506</v>
      </c>
      <c r="H3757" s="12">
        <f ca="1"/>
        <v>10.49512089112071</v>
      </c>
    </row>
    <row r="3758" spans="6:8" x14ac:dyDescent="0.3">
      <c r="F3758" s="2">
        <v>3753</v>
      </c>
      <c r="G3758" s="12">
        <f ca="1"/>
        <v>9.1699516518768842E-2</v>
      </c>
      <c r="H3758" s="12">
        <f ca="1"/>
        <v>10.302819280295639</v>
      </c>
    </row>
    <row r="3759" spans="6:8" x14ac:dyDescent="0.3">
      <c r="F3759" s="2">
        <v>3754</v>
      </c>
      <c r="G3759" s="12">
        <f ca="1"/>
        <v>0.66959068929899868</v>
      </c>
      <c r="H3759" s="12">
        <f ca="1"/>
        <v>10.818285212685039</v>
      </c>
    </row>
    <row r="3760" spans="6:8" x14ac:dyDescent="0.3">
      <c r="F3760" s="2">
        <v>3755</v>
      </c>
      <c r="G3760" s="12">
        <f ca="1"/>
        <v>0.74802241680681814</v>
      </c>
      <c r="H3760" s="12">
        <f ca="1"/>
        <v>10.864882891960997</v>
      </c>
    </row>
    <row r="3761" spans="6:8" x14ac:dyDescent="0.3">
      <c r="F3761" s="2">
        <v>3756</v>
      </c>
      <c r="G3761" s="12">
        <f ca="1"/>
        <v>0.48027332186222615</v>
      </c>
      <c r="H3761" s="12">
        <f ca="1"/>
        <v>10.69301754801897</v>
      </c>
    </row>
    <row r="3762" spans="6:8" x14ac:dyDescent="0.3">
      <c r="F3762" s="2">
        <v>3757</v>
      </c>
      <c r="G3762" s="12">
        <f ca="1"/>
        <v>0.96327550573932696</v>
      </c>
      <c r="H3762" s="12">
        <f ca="1"/>
        <v>10.981465998259404</v>
      </c>
    </row>
    <row r="3763" spans="6:8" x14ac:dyDescent="0.3">
      <c r="F3763" s="2">
        <v>3758</v>
      </c>
      <c r="G3763" s="12">
        <f ca="1"/>
        <v>0.70735408053366688</v>
      </c>
      <c r="H3763" s="12">
        <f ca="1"/>
        <v>10.841043447470859</v>
      </c>
    </row>
    <row r="3764" spans="6:8" x14ac:dyDescent="0.3">
      <c r="F3764" s="2">
        <v>3759</v>
      </c>
      <c r="G3764" s="12">
        <f ca="1"/>
        <v>3.2744464045138422E-2</v>
      </c>
      <c r="H3764" s="12">
        <f ca="1"/>
        <v>10.180954314801108</v>
      </c>
    </row>
    <row r="3765" spans="6:8" x14ac:dyDescent="0.3">
      <c r="F3765" s="2">
        <v>3760</v>
      </c>
      <c r="G3765" s="12">
        <f ca="1"/>
        <v>0.95220595532441688</v>
      </c>
      <c r="H3765" s="12">
        <f ca="1"/>
        <v>10.975810409518374</v>
      </c>
    </row>
    <row r="3766" spans="6:8" x14ac:dyDescent="0.3">
      <c r="F3766" s="2">
        <v>3761</v>
      </c>
      <c r="G3766" s="12">
        <f ca="1"/>
        <v>0.26814460701748954</v>
      </c>
      <c r="H3766" s="12">
        <f ca="1"/>
        <v>10.517826811798587</v>
      </c>
    </row>
    <row r="3767" spans="6:8" x14ac:dyDescent="0.3">
      <c r="F3767" s="2">
        <v>3762</v>
      </c>
      <c r="G3767" s="12">
        <f ca="1"/>
        <v>0.73027123100888658</v>
      </c>
      <c r="H3767" s="12">
        <f ca="1"/>
        <v>10.854559085733039</v>
      </c>
    </row>
    <row r="3768" spans="6:8" x14ac:dyDescent="0.3">
      <c r="F3768" s="2">
        <v>3763</v>
      </c>
      <c r="G3768" s="12">
        <f ca="1"/>
        <v>0.64703868988344859</v>
      </c>
      <c r="H3768" s="12">
        <f ca="1"/>
        <v>10.804387151739416</v>
      </c>
    </row>
    <row r="3769" spans="6:8" x14ac:dyDescent="0.3">
      <c r="F3769" s="2">
        <v>3764</v>
      </c>
      <c r="G3769" s="12">
        <f ca="1"/>
        <v>0.43439485743996098</v>
      </c>
      <c r="H3769" s="12">
        <f ca="1"/>
        <v>10.659086380863663</v>
      </c>
    </row>
    <row r="3770" spans="6:8" x14ac:dyDescent="0.3">
      <c r="F3770" s="2">
        <v>3765</v>
      </c>
      <c r="G3770" s="12">
        <f ca="1"/>
        <v>0.56790325496194649</v>
      </c>
      <c r="H3770" s="12">
        <f ca="1"/>
        <v>10.753593560854886</v>
      </c>
    </row>
    <row r="3771" spans="6:8" x14ac:dyDescent="0.3">
      <c r="F3771" s="2">
        <v>3766</v>
      </c>
      <c r="G3771" s="12">
        <f ca="1"/>
        <v>0.95569216219639541</v>
      </c>
      <c r="H3771" s="12">
        <f ca="1"/>
        <v>10.977595091127403</v>
      </c>
    </row>
    <row r="3772" spans="6:8" x14ac:dyDescent="0.3">
      <c r="F3772" s="2">
        <v>3767</v>
      </c>
      <c r="G3772" s="12">
        <f ca="1"/>
        <v>0.45999847724051834</v>
      </c>
      <c r="H3772" s="12">
        <f ca="1"/>
        <v>10.678231875718414</v>
      </c>
    </row>
    <row r="3773" spans="6:8" x14ac:dyDescent="0.3">
      <c r="F3773" s="2">
        <v>3768</v>
      </c>
      <c r="G3773" s="12">
        <f ca="1"/>
        <v>0.92647728118354711</v>
      </c>
      <c r="H3773" s="12">
        <f ca="1"/>
        <v>10.962536898608851</v>
      </c>
    </row>
    <row r="3774" spans="6:8" x14ac:dyDescent="0.3">
      <c r="F3774" s="2">
        <v>3769</v>
      </c>
      <c r="G3774" s="12">
        <f ca="1"/>
        <v>0.33213400454712438</v>
      </c>
      <c r="H3774" s="12">
        <f ca="1"/>
        <v>10.57631068404735</v>
      </c>
    </row>
    <row r="3775" spans="6:8" x14ac:dyDescent="0.3">
      <c r="F3775" s="2">
        <v>3770</v>
      </c>
      <c r="G3775" s="12">
        <f ca="1"/>
        <v>0.75008767319089076</v>
      </c>
      <c r="H3775" s="12">
        <f ca="1"/>
        <v>10.866076020445602</v>
      </c>
    </row>
    <row r="3776" spans="6:8" x14ac:dyDescent="0.3">
      <c r="F3776" s="2">
        <v>3771</v>
      </c>
      <c r="G3776" s="12">
        <f ca="1"/>
        <v>0.13182798178256916</v>
      </c>
      <c r="H3776" s="12">
        <f ca="1"/>
        <v>10.363081233035487</v>
      </c>
    </row>
    <row r="3777" spans="6:8" x14ac:dyDescent="0.3">
      <c r="F3777" s="2">
        <v>3772</v>
      </c>
      <c r="G3777" s="12">
        <f ca="1"/>
        <v>0.9449696101920968</v>
      </c>
      <c r="H3777" s="12">
        <f ca="1"/>
        <v>10.972095473804963</v>
      </c>
    </row>
    <row r="3778" spans="6:8" x14ac:dyDescent="0.3">
      <c r="F3778" s="2">
        <v>3773</v>
      </c>
      <c r="G3778" s="12">
        <f ca="1"/>
        <v>0.49630774626102681</v>
      </c>
      <c r="H3778" s="12">
        <f ca="1"/>
        <v>10.704491125750373</v>
      </c>
    </row>
    <row r="3779" spans="6:8" x14ac:dyDescent="0.3">
      <c r="F3779" s="2">
        <v>3774</v>
      </c>
      <c r="G3779" s="12">
        <f ca="1"/>
        <v>0.43709702896734082</v>
      </c>
      <c r="H3779" s="12">
        <f ca="1"/>
        <v>10.661133140121823</v>
      </c>
    </row>
    <row r="3780" spans="6:8" x14ac:dyDescent="0.3">
      <c r="F3780" s="2">
        <v>3775</v>
      </c>
      <c r="G3780" s="12">
        <f ca="1"/>
        <v>0.38516007501431448</v>
      </c>
      <c r="H3780" s="12">
        <f ca="1"/>
        <v>10.620612661016768</v>
      </c>
    </row>
    <row r="3781" spans="6:8" x14ac:dyDescent="0.3">
      <c r="F3781" s="2">
        <v>3776</v>
      </c>
      <c r="G3781" s="12">
        <f ca="1"/>
        <v>0.42095451051228294</v>
      </c>
      <c r="H3781" s="12">
        <f ca="1"/>
        <v>10.648810072758032</v>
      </c>
    </row>
    <row r="3782" spans="6:8" x14ac:dyDescent="0.3">
      <c r="F3782" s="2">
        <v>3777</v>
      </c>
      <c r="G3782" s="12">
        <f ca="1"/>
        <v>0.84112451863765747</v>
      </c>
      <c r="H3782" s="12">
        <f ca="1"/>
        <v>10.917128409023325</v>
      </c>
    </row>
    <row r="3783" spans="6:8" x14ac:dyDescent="0.3">
      <c r="F3783" s="2">
        <v>3778</v>
      </c>
      <c r="G3783" s="12">
        <f ca="1"/>
        <v>0.17215083326821046</v>
      </c>
      <c r="H3783" s="12">
        <f ca="1"/>
        <v>10.41491063286955</v>
      </c>
    </row>
    <row r="3784" spans="6:8" x14ac:dyDescent="0.3">
      <c r="F3784" s="2">
        <v>3779</v>
      </c>
      <c r="G3784" s="12">
        <f ca="1"/>
        <v>6.6219434405916378E-3</v>
      </c>
      <c r="H3784" s="12">
        <f ca="1"/>
        <v>10.081375324519117</v>
      </c>
    </row>
    <row r="3785" spans="6:8" x14ac:dyDescent="0.3">
      <c r="F3785" s="2">
        <v>3780</v>
      </c>
      <c r="G3785" s="12">
        <f ca="1"/>
        <v>0.53711659222366603</v>
      </c>
      <c r="H3785" s="12">
        <f ca="1"/>
        <v>10.732882386351088</v>
      </c>
    </row>
    <row r="3786" spans="6:8" x14ac:dyDescent="0.3">
      <c r="F3786" s="2">
        <v>3781</v>
      </c>
      <c r="G3786" s="12">
        <f ca="1"/>
        <v>0.96075038417795988</v>
      </c>
      <c r="H3786" s="12">
        <f ca="1"/>
        <v>10.980178751135711</v>
      </c>
    </row>
    <row r="3787" spans="6:8" x14ac:dyDescent="0.3">
      <c r="F3787" s="2">
        <v>3782</v>
      </c>
      <c r="G3787" s="12">
        <f ca="1"/>
        <v>0.39773410765654282</v>
      </c>
      <c r="H3787" s="12">
        <f ca="1"/>
        <v>10.630661642766185</v>
      </c>
    </row>
    <row r="3788" spans="6:8" x14ac:dyDescent="0.3">
      <c r="F3788" s="2">
        <v>3783</v>
      </c>
      <c r="G3788" s="12">
        <f ca="1"/>
        <v>0.16128472413091677</v>
      </c>
      <c r="H3788" s="12">
        <f ca="1"/>
        <v>10.401602694377063</v>
      </c>
    </row>
    <row r="3789" spans="6:8" x14ac:dyDescent="0.3">
      <c r="F3789" s="2">
        <v>3784</v>
      </c>
      <c r="G3789" s="12">
        <f ca="1"/>
        <v>0.70285535516021391</v>
      </c>
      <c r="H3789" s="12">
        <f ca="1"/>
        <v>10.838364691026651</v>
      </c>
    </row>
    <row r="3790" spans="6:8" x14ac:dyDescent="0.3">
      <c r="F3790" s="2">
        <v>3785</v>
      </c>
      <c r="G3790" s="12">
        <f ca="1"/>
        <v>0.20453510201041047</v>
      </c>
      <c r="H3790" s="12">
        <f ca="1"/>
        <v>10.452255571563702</v>
      </c>
    </row>
    <row r="3791" spans="6:8" x14ac:dyDescent="0.3">
      <c r="F3791" s="2">
        <v>3786</v>
      </c>
      <c r="G3791" s="12">
        <f ca="1"/>
        <v>0.63795897914230815</v>
      </c>
      <c r="H3791" s="12">
        <f ca="1"/>
        <v>10.798723343306246</v>
      </c>
    </row>
    <row r="3792" spans="6:8" x14ac:dyDescent="0.3">
      <c r="F3792" s="2">
        <v>3787</v>
      </c>
      <c r="G3792" s="12">
        <f ca="1"/>
        <v>0.83084179065055697</v>
      </c>
      <c r="H3792" s="12">
        <f ca="1"/>
        <v>10.911505233474037</v>
      </c>
    </row>
    <row r="3793" spans="6:8" x14ac:dyDescent="0.3">
      <c r="F3793" s="2">
        <v>3788</v>
      </c>
      <c r="G3793" s="12">
        <f ca="1"/>
        <v>0.15608381487026834</v>
      </c>
      <c r="H3793" s="12">
        <f ca="1"/>
        <v>10.395074442188138</v>
      </c>
    </row>
    <row r="3794" spans="6:8" x14ac:dyDescent="0.3">
      <c r="F3794" s="2">
        <v>3789</v>
      </c>
      <c r="G3794" s="12">
        <f ca="1"/>
        <v>0.6918784795232451</v>
      </c>
      <c r="H3794" s="12">
        <f ca="1"/>
        <v>10.831792329565046</v>
      </c>
    </row>
    <row r="3795" spans="6:8" x14ac:dyDescent="0.3">
      <c r="F3795" s="2">
        <v>3790</v>
      </c>
      <c r="G3795" s="12">
        <f ca="1"/>
        <v>0.11541890762006646</v>
      </c>
      <c r="H3795" s="12">
        <f ca="1"/>
        <v>10.339733583297363</v>
      </c>
    </row>
    <row r="3796" spans="6:8" x14ac:dyDescent="0.3">
      <c r="F3796" s="2">
        <v>3791</v>
      </c>
      <c r="G3796" s="12">
        <f ca="1"/>
        <v>0.76263036774639859</v>
      </c>
      <c r="H3796" s="12">
        <f ca="1"/>
        <v>10.873287104992624</v>
      </c>
    </row>
    <row r="3797" spans="6:8" x14ac:dyDescent="0.3">
      <c r="F3797" s="2">
        <v>3792</v>
      </c>
      <c r="G3797" s="12">
        <f ca="1"/>
        <v>8.4158705924151533E-2</v>
      </c>
      <c r="H3797" s="12">
        <f ca="1"/>
        <v>10.290101199453142</v>
      </c>
    </row>
    <row r="3798" spans="6:8" x14ac:dyDescent="0.3">
      <c r="F3798" s="2">
        <v>3793</v>
      </c>
      <c r="G3798" s="12">
        <f ca="1"/>
        <v>0.96029103170848762</v>
      </c>
      <c r="H3798" s="12">
        <f ca="1"/>
        <v>10.979944402355811</v>
      </c>
    </row>
    <row r="3799" spans="6:8" x14ac:dyDescent="0.3">
      <c r="F3799" s="2">
        <v>3794</v>
      </c>
      <c r="G3799" s="12">
        <f ca="1"/>
        <v>0.44753283553263934</v>
      </c>
      <c r="H3799" s="12">
        <f ca="1"/>
        <v>10.66897894999218</v>
      </c>
    </row>
    <row r="3800" spans="6:8" x14ac:dyDescent="0.3">
      <c r="F3800" s="2">
        <v>3795</v>
      </c>
      <c r="G3800" s="12">
        <f ca="1"/>
        <v>0.26025822728091108</v>
      </c>
      <c r="H3800" s="12">
        <f ca="1"/>
        <v>10.510155101200517</v>
      </c>
    </row>
    <row r="3801" spans="6:8" x14ac:dyDescent="0.3">
      <c r="F3801" s="2">
        <v>3796</v>
      </c>
      <c r="G3801" s="12">
        <f ca="1"/>
        <v>0.49020233040359584</v>
      </c>
      <c r="H3801" s="12">
        <f ca="1"/>
        <v>10.700144506800985</v>
      </c>
    </row>
    <row r="3802" spans="6:8" x14ac:dyDescent="0.3">
      <c r="F3802" s="2">
        <v>3797</v>
      </c>
      <c r="G3802" s="12">
        <f ca="1"/>
        <v>0.50440354797911335</v>
      </c>
      <c r="H3802" s="12">
        <f ca="1"/>
        <v>10.710213734011891</v>
      </c>
    </row>
    <row r="3803" spans="6:8" x14ac:dyDescent="0.3">
      <c r="F3803" s="2">
        <v>3798</v>
      </c>
      <c r="G3803" s="12">
        <f ca="1"/>
        <v>0.55863805755675999</v>
      </c>
      <c r="H3803" s="12">
        <f ca="1"/>
        <v>10.74742093732833</v>
      </c>
    </row>
    <row r="3804" spans="6:8" x14ac:dyDescent="0.3">
      <c r="F3804" s="2">
        <v>3799</v>
      </c>
      <c r="G3804" s="12">
        <f ca="1"/>
        <v>0.51624320711931704</v>
      </c>
      <c r="H3804" s="12">
        <f ca="1"/>
        <v>10.718500666053496</v>
      </c>
    </row>
    <row r="3805" spans="6:8" x14ac:dyDescent="0.3">
      <c r="F3805" s="2">
        <v>3800</v>
      </c>
      <c r="G3805" s="12">
        <f ca="1"/>
        <v>0.1569528917251779</v>
      </c>
      <c r="H3805" s="12">
        <f ca="1"/>
        <v>10.396172805383179</v>
      </c>
    </row>
    <row r="3806" spans="6:8" x14ac:dyDescent="0.3">
      <c r="F3806" s="2">
        <v>3801</v>
      </c>
      <c r="G3806" s="12">
        <f ca="1"/>
        <v>0.81938861559905241</v>
      </c>
      <c r="H3806" s="12">
        <f ca="1"/>
        <v>10.905200870303963</v>
      </c>
    </row>
    <row r="3807" spans="6:8" x14ac:dyDescent="0.3">
      <c r="F3807" s="2">
        <v>3802</v>
      </c>
      <c r="G3807" s="12">
        <f ca="1"/>
        <v>0.82271222850892278</v>
      </c>
      <c r="H3807" s="12">
        <f ca="1"/>
        <v>10.907034855178633</v>
      </c>
    </row>
    <row r="3808" spans="6:8" x14ac:dyDescent="0.3">
      <c r="F3808" s="2">
        <v>3803</v>
      </c>
      <c r="G3808" s="12">
        <f ca="1"/>
        <v>0.495435649297717</v>
      </c>
      <c r="H3808" s="12">
        <f ca="1"/>
        <v>10.703871898357733</v>
      </c>
    </row>
    <row r="3809" spans="6:8" x14ac:dyDescent="0.3">
      <c r="F3809" s="2">
        <v>3804</v>
      </c>
      <c r="G3809" s="12">
        <f ca="1"/>
        <v>0.78011508283519149</v>
      </c>
      <c r="H3809" s="12">
        <f ca="1"/>
        <v>10.883241237055422</v>
      </c>
    </row>
    <row r="3810" spans="6:8" x14ac:dyDescent="0.3">
      <c r="F3810" s="2">
        <v>3805</v>
      </c>
      <c r="G3810" s="12">
        <f ca="1"/>
        <v>0.22285013807397225</v>
      </c>
      <c r="H3810" s="12">
        <f ca="1"/>
        <v>10.472070056320005</v>
      </c>
    </row>
    <row r="3811" spans="6:8" x14ac:dyDescent="0.3">
      <c r="F3811" s="2">
        <v>3806</v>
      </c>
      <c r="G3811" s="12">
        <f ca="1"/>
        <v>0.47125004584166263</v>
      </c>
      <c r="H3811" s="12">
        <f ca="1"/>
        <v>10.686476544276395</v>
      </c>
    </row>
    <row r="3812" spans="6:8" x14ac:dyDescent="0.3">
      <c r="F3812" s="2">
        <v>3807</v>
      </c>
      <c r="G3812" s="12">
        <f ca="1"/>
        <v>0.60256102880016837</v>
      </c>
      <c r="H3812" s="12">
        <f ca="1"/>
        <v>10.776248045923575</v>
      </c>
    </row>
    <row r="3813" spans="6:8" x14ac:dyDescent="0.3">
      <c r="F3813" s="2">
        <v>3808</v>
      </c>
      <c r="G3813" s="12">
        <f ca="1"/>
        <v>0.42131427378347608</v>
      </c>
      <c r="H3813" s="12">
        <f ca="1"/>
        <v>10.6490872620715</v>
      </c>
    </row>
    <row r="3814" spans="6:8" x14ac:dyDescent="0.3">
      <c r="F3814" s="2">
        <v>3809</v>
      </c>
      <c r="G3814" s="12">
        <f ca="1"/>
        <v>0.358553570150969</v>
      </c>
      <c r="H3814" s="12">
        <f ca="1"/>
        <v>10.598793428613716</v>
      </c>
    </row>
    <row r="3815" spans="6:8" x14ac:dyDescent="0.3">
      <c r="F3815" s="2">
        <v>3810</v>
      </c>
      <c r="G3815" s="12">
        <f ca="1"/>
        <v>0.43138540000336012</v>
      </c>
      <c r="H3815" s="12">
        <f ca="1"/>
        <v>10.656799360538178</v>
      </c>
    </row>
    <row r="3816" spans="6:8" x14ac:dyDescent="0.3">
      <c r="F3816" s="2">
        <v>3811</v>
      </c>
      <c r="G3816" s="12">
        <f ca="1"/>
        <v>0.46015743882565507</v>
      </c>
      <c r="H3816" s="12">
        <f ca="1"/>
        <v>10.678349053825281</v>
      </c>
    </row>
    <row r="3817" spans="6:8" x14ac:dyDescent="0.3">
      <c r="F3817" s="2">
        <v>3812</v>
      </c>
      <c r="G3817" s="12">
        <f ca="1"/>
        <v>0.38072032089049435</v>
      </c>
      <c r="H3817" s="12">
        <f ca="1"/>
        <v>10.617025381074793</v>
      </c>
    </row>
    <row r="3818" spans="6:8" x14ac:dyDescent="0.3">
      <c r="F3818" s="2">
        <v>3813</v>
      </c>
      <c r="G3818" s="12">
        <f ca="1"/>
        <v>0.35330052713627014</v>
      </c>
      <c r="H3818" s="12">
        <f ca="1"/>
        <v>10.594390887494306</v>
      </c>
    </row>
    <row r="3819" spans="6:8" x14ac:dyDescent="0.3">
      <c r="F3819" s="2">
        <v>3814</v>
      </c>
      <c r="G3819" s="12">
        <f ca="1"/>
        <v>0.94789095135875812</v>
      </c>
      <c r="H3819" s="12">
        <f ca="1"/>
        <v>10.973596914209756</v>
      </c>
    </row>
    <row r="3820" spans="6:8" x14ac:dyDescent="0.3">
      <c r="F3820" s="2">
        <v>3815</v>
      </c>
      <c r="G3820" s="12">
        <f ca="1"/>
        <v>0.42230108498110308</v>
      </c>
      <c r="H3820" s="12">
        <f ca="1"/>
        <v>10.649846970433119</v>
      </c>
    </row>
    <row r="3821" spans="6:8" x14ac:dyDescent="0.3">
      <c r="F3821" s="2">
        <v>3816</v>
      </c>
      <c r="G3821" s="12">
        <f ca="1"/>
        <v>0.41457779612991907</v>
      </c>
      <c r="H3821" s="12">
        <f ca="1"/>
        <v>10.64387715919259</v>
      </c>
    </row>
    <row r="3822" spans="6:8" x14ac:dyDescent="0.3">
      <c r="F3822" s="2">
        <v>3817</v>
      </c>
      <c r="G3822" s="12">
        <f ca="1"/>
        <v>0.95248725132989365</v>
      </c>
      <c r="H3822" s="12">
        <f ca="1"/>
        <v>10.975954533433752</v>
      </c>
    </row>
    <row r="3823" spans="6:8" x14ac:dyDescent="0.3">
      <c r="F3823" s="2">
        <v>3818</v>
      </c>
      <c r="G3823" s="12">
        <f ca="1"/>
        <v>0.89236830005902545</v>
      </c>
      <c r="H3823" s="12">
        <f ca="1"/>
        <v>10.94465247581268</v>
      </c>
    </row>
    <row r="3824" spans="6:8" x14ac:dyDescent="0.3">
      <c r="F3824" s="2">
        <v>3819</v>
      </c>
      <c r="G3824" s="12">
        <f ca="1"/>
        <v>0.98140576525928491</v>
      </c>
      <c r="H3824" s="12">
        <f ca="1"/>
        <v>10.990659257898136</v>
      </c>
    </row>
    <row r="3825" spans="6:8" x14ac:dyDescent="0.3">
      <c r="F3825" s="2">
        <v>3820</v>
      </c>
      <c r="G3825" s="12">
        <f ca="1"/>
        <v>0.2579051127619636</v>
      </c>
      <c r="H3825" s="12">
        <f ca="1"/>
        <v>10.507843590844626</v>
      </c>
    </row>
    <row r="3826" spans="6:8" x14ac:dyDescent="0.3">
      <c r="F3826" s="2">
        <v>3821</v>
      </c>
      <c r="G3826" s="12">
        <f ca="1"/>
        <v>0.9196353375187114</v>
      </c>
      <c r="H3826" s="12">
        <f ca="1"/>
        <v>10.958976192362829</v>
      </c>
    </row>
    <row r="3827" spans="6:8" x14ac:dyDescent="0.3">
      <c r="F3827" s="2">
        <v>3822</v>
      </c>
      <c r="G3827" s="12">
        <f ca="1"/>
        <v>0.64355961152643082</v>
      </c>
      <c r="H3827" s="12">
        <f ca="1"/>
        <v>10.802221672311607</v>
      </c>
    </row>
    <row r="3828" spans="6:8" x14ac:dyDescent="0.3">
      <c r="F3828" s="2">
        <v>3823</v>
      </c>
      <c r="G3828" s="12">
        <f ca="1"/>
        <v>0.9297804001238934</v>
      </c>
      <c r="H3828" s="12">
        <f ca="1"/>
        <v>10.96425121214541</v>
      </c>
    </row>
    <row r="3829" spans="6:8" x14ac:dyDescent="0.3">
      <c r="F3829" s="2">
        <v>3824</v>
      </c>
      <c r="G3829" s="12">
        <f ca="1"/>
        <v>0.98087420514641921</v>
      </c>
      <c r="H3829" s="12">
        <f ca="1"/>
        <v>10.990390935513052</v>
      </c>
    </row>
    <row r="3830" spans="6:8" x14ac:dyDescent="0.3">
      <c r="F3830" s="2">
        <v>3825</v>
      </c>
      <c r="G3830" s="12">
        <f ca="1"/>
        <v>2.8431499791248926E-2</v>
      </c>
      <c r="H3830" s="12">
        <f ca="1"/>
        <v>10.168616427999318</v>
      </c>
    </row>
    <row r="3831" spans="6:8" x14ac:dyDescent="0.3">
      <c r="F3831" s="2">
        <v>3826</v>
      </c>
      <c r="G3831" s="12">
        <f ca="1"/>
        <v>0.49060778919535464</v>
      </c>
      <c r="H3831" s="12">
        <f ca="1"/>
        <v>10.700434000599168</v>
      </c>
    </row>
    <row r="3832" spans="6:8" x14ac:dyDescent="0.3">
      <c r="F3832" s="2">
        <v>3827</v>
      </c>
      <c r="G3832" s="12">
        <f ca="1"/>
        <v>0.24806657841371504</v>
      </c>
      <c r="H3832" s="12">
        <f ca="1"/>
        <v>10.498062825769717</v>
      </c>
    </row>
    <row r="3833" spans="6:8" x14ac:dyDescent="0.3">
      <c r="F3833" s="2">
        <v>3828</v>
      </c>
      <c r="G3833" s="12">
        <f ca="1"/>
        <v>0.65844598305034618</v>
      </c>
      <c r="H3833" s="12">
        <f ca="1"/>
        <v>10.811446845486719</v>
      </c>
    </row>
    <row r="3834" spans="6:8" x14ac:dyDescent="0.3">
      <c r="F3834" s="2">
        <v>3829</v>
      </c>
      <c r="G3834" s="12">
        <f ca="1"/>
        <v>0.21269947470455586</v>
      </c>
      <c r="H3834" s="12">
        <f ca="1"/>
        <v>10.461193532808686</v>
      </c>
    </row>
    <row r="3835" spans="6:8" x14ac:dyDescent="0.3">
      <c r="F3835" s="2">
        <v>3830</v>
      </c>
      <c r="G3835" s="12">
        <f ca="1"/>
        <v>5.0453333226423425E-3</v>
      </c>
      <c r="H3835" s="12">
        <f ca="1"/>
        <v>10.071030509801369</v>
      </c>
    </row>
    <row r="3836" spans="6:8" x14ac:dyDescent="0.3">
      <c r="F3836" s="2">
        <v>3831</v>
      </c>
      <c r="G3836" s="12">
        <f ca="1"/>
        <v>0.23732986157758118</v>
      </c>
      <c r="H3836" s="12">
        <f ca="1"/>
        <v>10.487165127628796</v>
      </c>
    </row>
    <row r="3837" spans="6:8" x14ac:dyDescent="0.3">
      <c r="F3837" s="2">
        <v>3832</v>
      </c>
      <c r="G3837" s="12">
        <f ca="1"/>
        <v>0.71839876362547583</v>
      </c>
      <c r="H3837" s="12">
        <f ca="1"/>
        <v>10.847584074664853</v>
      </c>
    </row>
    <row r="3838" spans="6:8" x14ac:dyDescent="0.3">
      <c r="F3838" s="2">
        <v>3833</v>
      </c>
      <c r="G3838" s="12">
        <f ca="1"/>
        <v>0.22318089288855569</v>
      </c>
      <c r="H3838" s="12">
        <f ca="1"/>
        <v>10.472420250294752</v>
      </c>
    </row>
    <row r="3839" spans="6:8" x14ac:dyDescent="0.3">
      <c r="F3839" s="2">
        <v>3834</v>
      </c>
      <c r="G3839" s="12">
        <f ca="1"/>
        <v>0.75075151572104359</v>
      </c>
      <c r="H3839" s="12">
        <f ca="1"/>
        <v>10.866459182951536</v>
      </c>
    </row>
    <row r="3840" spans="6:8" x14ac:dyDescent="0.3">
      <c r="F3840" s="2">
        <v>3835</v>
      </c>
      <c r="G3840" s="12">
        <f ca="1"/>
        <v>0.98682319610034863</v>
      </c>
      <c r="H3840" s="12">
        <f ca="1"/>
        <v>10.993389750349957</v>
      </c>
    </row>
    <row r="3841" spans="6:8" x14ac:dyDescent="0.3">
      <c r="F3841" s="2">
        <v>3836</v>
      </c>
      <c r="G3841" s="12">
        <f ca="1"/>
        <v>0.75476851636768183</v>
      </c>
      <c r="H3841" s="12">
        <f ca="1"/>
        <v>10.868774145775346</v>
      </c>
    </row>
    <row r="3842" spans="6:8" x14ac:dyDescent="0.3">
      <c r="F3842" s="2">
        <v>3837</v>
      </c>
      <c r="G3842" s="12">
        <f ca="1"/>
        <v>0.62480903197018844</v>
      </c>
      <c r="H3842" s="12">
        <f ca="1"/>
        <v>10.790448627027834</v>
      </c>
    </row>
    <row r="3843" spans="6:8" x14ac:dyDescent="0.3">
      <c r="F3843" s="2">
        <v>3838</v>
      </c>
      <c r="G3843" s="12">
        <f ca="1"/>
        <v>0.35761386080901336</v>
      </c>
      <c r="H3843" s="12">
        <f ca="1"/>
        <v>10.598008244766753</v>
      </c>
    </row>
    <row r="3844" spans="6:8" x14ac:dyDescent="0.3">
      <c r="F3844" s="2">
        <v>3839</v>
      </c>
      <c r="G3844" s="12">
        <f ca="1"/>
        <v>0.68141688164493464</v>
      </c>
      <c r="H3844" s="12">
        <f ca="1"/>
        <v>10.825479788756173</v>
      </c>
    </row>
    <row r="3845" spans="6:8" x14ac:dyDescent="0.3">
      <c r="F3845" s="2">
        <v>3840</v>
      </c>
      <c r="G3845" s="12">
        <f ca="1"/>
        <v>0.20641985452632761</v>
      </c>
      <c r="H3845" s="12">
        <f ca="1"/>
        <v>10.454334518308182</v>
      </c>
    </row>
    <row r="3846" spans="6:8" x14ac:dyDescent="0.3">
      <c r="F3846" s="2">
        <v>3841</v>
      </c>
      <c r="G3846" s="12">
        <f ca="1"/>
        <v>0.54992856270824242</v>
      </c>
      <c r="H3846" s="12">
        <f ca="1"/>
        <v>10.741571684133262</v>
      </c>
    </row>
    <row r="3847" spans="6:8" x14ac:dyDescent="0.3">
      <c r="F3847" s="2">
        <v>3842</v>
      </c>
      <c r="G3847" s="12">
        <f ca="1"/>
        <v>2.303483344609436E-2</v>
      </c>
      <c r="H3847" s="12">
        <f ca="1"/>
        <v>10.151772307902641</v>
      </c>
    </row>
    <row r="3848" spans="6:8" x14ac:dyDescent="0.3">
      <c r="F3848" s="2">
        <v>3843</v>
      </c>
      <c r="G3848" s="12">
        <f ca="1"/>
        <v>0.90706662933108873</v>
      </c>
      <c r="H3848" s="12">
        <f ca="1"/>
        <v>10.952400456389585</v>
      </c>
    </row>
    <row r="3849" spans="6:8" x14ac:dyDescent="0.3">
      <c r="F3849" s="2">
        <v>3844</v>
      </c>
      <c r="G3849" s="12">
        <f ca="1"/>
        <v>0.65657324933422712</v>
      </c>
      <c r="H3849" s="12">
        <f ca="1"/>
        <v>10.810292076558957</v>
      </c>
    </row>
    <row r="3850" spans="6:8" x14ac:dyDescent="0.3">
      <c r="F3850" s="2">
        <v>3845</v>
      </c>
      <c r="G3850" s="12">
        <f ca="1"/>
        <v>0.71822867182615346</v>
      </c>
      <c r="H3850" s="12">
        <f ca="1"/>
        <v>10.847483729534764</v>
      </c>
    </row>
    <row r="3851" spans="6:8" x14ac:dyDescent="0.3">
      <c r="F3851" s="2">
        <v>3846</v>
      </c>
      <c r="G3851" s="12">
        <f ca="1"/>
        <v>0.2978767781062075</v>
      </c>
      <c r="H3851" s="12">
        <f ca="1"/>
        <v>10.545780888366576</v>
      </c>
    </row>
    <row r="3852" spans="6:8" x14ac:dyDescent="0.3">
      <c r="F3852" s="2">
        <v>3847</v>
      </c>
      <c r="G3852" s="12">
        <f ca="1"/>
        <v>0.81189574699190925</v>
      </c>
      <c r="H3852" s="12">
        <f ca="1"/>
        <v>10.901052577262787</v>
      </c>
    </row>
    <row r="3853" spans="6:8" x14ac:dyDescent="0.3">
      <c r="F3853" s="2">
        <v>3848</v>
      </c>
      <c r="G3853" s="12">
        <f ca="1"/>
        <v>2.0053242499614488E-2</v>
      </c>
      <c r="H3853" s="12">
        <f ca="1"/>
        <v>10.141609471786369</v>
      </c>
    </row>
    <row r="3854" spans="6:8" x14ac:dyDescent="0.3">
      <c r="F3854" s="2">
        <v>3849</v>
      </c>
      <c r="G3854" s="12">
        <f ca="1"/>
        <v>0.43330010180722645</v>
      </c>
      <c r="H3854" s="12">
        <f ca="1"/>
        <v>10.658255346964403</v>
      </c>
    </row>
    <row r="3855" spans="6:8" x14ac:dyDescent="0.3">
      <c r="F3855" s="2">
        <v>3850</v>
      </c>
      <c r="G3855" s="12">
        <f ca="1"/>
        <v>0.14887590881986545</v>
      </c>
      <c r="H3855" s="12">
        <f ca="1"/>
        <v>10.385844410118724</v>
      </c>
    </row>
    <row r="3856" spans="6:8" x14ac:dyDescent="0.3">
      <c r="F3856" s="2">
        <v>3851</v>
      </c>
      <c r="G3856" s="12">
        <f ca="1"/>
        <v>0.27068432436081857</v>
      </c>
      <c r="H3856" s="12">
        <f ca="1"/>
        <v>10.520273316979468</v>
      </c>
    </row>
    <row r="3857" spans="6:8" x14ac:dyDescent="0.3">
      <c r="F3857" s="2">
        <v>3852</v>
      </c>
      <c r="G3857" s="12">
        <f ca="1"/>
        <v>0.81584822595913842</v>
      </c>
      <c r="H3857" s="12">
        <f ca="1"/>
        <v>10.903243171000556</v>
      </c>
    </row>
    <row r="3858" spans="6:8" x14ac:dyDescent="0.3">
      <c r="F3858" s="2">
        <v>3853</v>
      </c>
      <c r="G3858" s="12">
        <f ca="1"/>
        <v>0.80809355891745183</v>
      </c>
      <c r="H3858" s="12">
        <f ca="1"/>
        <v>10.89894024212817</v>
      </c>
    </row>
    <row r="3859" spans="6:8" x14ac:dyDescent="0.3">
      <c r="F3859" s="2">
        <v>3854</v>
      </c>
      <c r="G3859" s="12">
        <f ca="1"/>
        <v>2.3693210595346015E-2</v>
      </c>
      <c r="H3859" s="12">
        <f ca="1"/>
        <v>10.153925990642731</v>
      </c>
    </row>
    <row r="3860" spans="6:8" x14ac:dyDescent="0.3">
      <c r="F3860" s="2">
        <v>3855</v>
      </c>
      <c r="G3860" s="12">
        <f ca="1"/>
        <v>0.9144926243249718</v>
      </c>
      <c r="H3860" s="12">
        <f ca="1"/>
        <v>10.95629107719615</v>
      </c>
    </row>
    <row r="3861" spans="6:8" x14ac:dyDescent="0.3">
      <c r="F3861" s="2">
        <v>3856</v>
      </c>
      <c r="G3861" s="12">
        <f ca="1"/>
        <v>0.14380737012102407</v>
      </c>
      <c r="H3861" s="12">
        <f ca="1"/>
        <v>10.379219422130545</v>
      </c>
    </row>
    <row r="3862" spans="6:8" x14ac:dyDescent="0.3">
      <c r="F3862" s="2">
        <v>3857</v>
      </c>
      <c r="G3862" s="12">
        <f ca="1"/>
        <v>0.18256161094145562</v>
      </c>
      <c r="H3862" s="12">
        <f ca="1"/>
        <v>10.427272291333589</v>
      </c>
    </row>
    <row r="3863" spans="6:8" x14ac:dyDescent="0.3">
      <c r="F3863" s="2">
        <v>3858</v>
      </c>
      <c r="G3863" s="12">
        <f ca="1"/>
        <v>0.56731054165927031</v>
      </c>
      <c r="H3863" s="12">
        <f ca="1"/>
        <v>10.753200200251745</v>
      </c>
    </row>
    <row r="3864" spans="6:8" x14ac:dyDescent="0.3">
      <c r="F3864" s="2">
        <v>3859</v>
      </c>
      <c r="G3864" s="12">
        <f ca="1"/>
        <v>0.1187753005080241</v>
      </c>
      <c r="H3864" s="12">
        <f ca="1"/>
        <v>10.344637926682518</v>
      </c>
    </row>
    <row r="3865" spans="6:8" x14ac:dyDescent="0.3">
      <c r="F3865" s="2">
        <v>3860</v>
      </c>
      <c r="G3865" s="12">
        <f ca="1"/>
        <v>0.98121630339951826</v>
      </c>
      <c r="H3865" s="12">
        <f ca="1"/>
        <v>10.990563629152373</v>
      </c>
    </row>
    <row r="3866" spans="6:8" x14ac:dyDescent="0.3">
      <c r="F3866" s="2">
        <v>3861</v>
      </c>
      <c r="G3866" s="12">
        <f ca="1"/>
        <v>0.60146537917049048</v>
      </c>
      <c r="H3866" s="12">
        <f ca="1"/>
        <v>10.775541990591412</v>
      </c>
    </row>
    <row r="3867" spans="6:8" x14ac:dyDescent="0.3">
      <c r="F3867" s="2">
        <v>3862</v>
      </c>
      <c r="G3867" s="12">
        <f ca="1"/>
        <v>0.98297410180826295</v>
      </c>
      <c r="H3867" s="12">
        <f ca="1"/>
        <v>10.991450503962888</v>
      </c>
    </row>
    <row r="3868" spans="6:8" x14ac:dyDescent="0.3">
      <c r="F3868" s="2">
        <v>3863</v>
      </c>
      <c r="G3868" s="12">
        <f ca="1"/>
        <v>0.14081602570151008</v>
      </c>
      <c r="H3868" s="12">
        <f ca="1"/>
        <v>10.37525461449729</v>
      </c>
    </row>
    <row r="3869" spans="6:8" x14ac:dyDescent="0.3">
      <c r="F3869" s="2">
        <v>3864</v>
      </c>
      <c r="G3869" s="12">
        <f ca="1"/>
        <v>0.46066206718699987</v>
      </c>
      <c r="H3869" s="12">
        <f ca="1"/>
        <v>10.6787209052232</v>
      </c>
    </row>
    <row r="3870" spans="6:8" x14ac:dyDescent="0.3">
      <c r="F3870" s="2">
        <v>3865</v>
      </c>
      <c r="G3870" s="12">
        <f ca="1"/>
        <v>0.43743431505485497</v>
      </c>
      <c r="H3870" s="12">
        <f ca="1"/>
        <v>10.661388172750961</v>
      </c>
    </row>
    <row r="3871" spans="6:8" x14ac:dyDescent="0.3">
      <c r="F3871" s="2">
        <v>3866</v>
      </c>
      <c r="G3871" s="12">
        <f ca="1"/>
        <v>0.3913628641010114</v>
      </c>
      <c r="H3871" s="12">
        <f ca="1"/>
        <v>10.625590012788736</v>
      </c>
    </row>
    <row r="3872" spans="6:8" x14ac:dyDescent="0.3">
      <c r="F3872" s="2">
        <v>3867</v>
      </c>
      <c r="G3872" s="12">
        <f ca="1"/>
        <v>0.53351534902212561</v>
      </c>
      <c r="H3872" s="12">
        <f ca="1"/>
        <v>10.730421350332891</v>
      </c>
    </row>
    <row r="3873" spans="6:8" x14ac:dyDescent="0.3">
      <c r="F3873" s="2">
        <v>3868</v>
      </c>
      <c r="G3873" s="12">
        <f ca="1"/>
        <v>1.3211778288559239E-2</v>
      </c>
      <c r="H3873" s="12">
        <f ca="1"/>
        <v>10.114942499923044</v>
      </c>
    </row>
    <row r="3874" spans="6:8" x14ac:dyDescent="0.3">
      <c r="F3874" s="2">
        <v>3869</v>
      </c>
      <c r="G3874" s="12">
        <f ca="1"/>
        <v>0.60333774872385981</v>
      </c>
      <c r="H3874" s="12">
        <f ca="1"/>
        <v>10.77674818874836</v>
      </c>
    </row>
    <row r="3875" spans="6:8" x14ac:dyDescent="0.3">
      <c r="F3875" s="2">
        <v>3870</v>
      </c>
      <c r="G3875" s="12">
        <f ca="1"/>
        <v>0.25805397459338053</v>
      </c>
      <c r="H3875" s="12">
        <f ca="1"/>
        <v>10.507990132377962</v>
      </c>
    </row>
    <row r="3876" spans="6:8" x14ac:dyDescent="0.3">
      <c r="F3876" s="2">
        <v>3871</v>
      </c>
      <c r="G3876" s="12">
        <f ca="1"/>
        <v>0.63114910995951856</v>
      </c>
      <c r="H3876" s="12">
        <f ca="1"/>
        <v>10.794448934771466</v>
      </c>
    </row>
    <row r="3877" spans="6:8" x14ac:dyDescent="0.3">
      <c r="F3877" s="2">
        <v>3872</v>
      </c>
      <c r="G3877" s="12">
        <f ca="1"/>
        <v>0.48915985982708632</v>
      </c>
      <c r="H3877" s="12">
        <f ca="1"/>
        <v>10.69939964242705</v>
      </c>
    </row>
    <row r="3878" spans="6:8" x14ac:dyDescent="0.3">
      <c r="F3878" s="2">
        <v>3873</v>
      </c>
      <c r="G3878" s="12">
        <f ca="1"/>
        <v>0.91371705290946115</v>
      </c>
      <c r="H3878" s="12">
        <f ca="1"/>
        <v>10.955885481064264</v>
      </c>
    </row>
    <row r="3879" spans="6:8" x14ac:dyDescent="0.3">
      <c r="F3879" s="2">
        <v>3874</v>
      </c>
      <c r="G3879" s="12">
        <f ca="1"/>
        <v>0.5258306954987173</v>
      </c>
      <c r="H3879" s="12">
        <f ca="1"/>
        <v>10.72514184508875</v>
      </c>
    </row>
    <row r="3880" spans="6:8" x14ac:dyDescent="0.3">
      <c r="F3880" s="2">
        <v>3875</v>
      </c>
      <c r="G3880" s="12">
        <f ca="1"/>
        <v>0.7338044056568096</v>
      </c>
      <c r="H3880" s="12">
        <f ca="1"/>
        <v>10.856623841401118</v>
      </c>
    </row>
    <row r="3881" spans="6:8" x14ac:dyDescent="0.3">
      <c r="F3881" s="2">
        <v>3876</v>
      </c>
      <c r="G3881" s="12">
        <f ca="1"/>
        <v>0.26018251235787315</v>
      </c>
      <c r="H3881" s="12">
        <f ca="1"/>
        <v>10.510080888053917</v>
      </c>
    </row>
    <row r="3882" spans="6:8" x14ac:dyDescent="0.3">
      <c r="F3882" s="2">
        <v>3877</v>
      </c>
      <c r="G3882" s="12">
        <f ca="1"/>
        <v>0.62897555419141504</v>
      </c>
      <c r="H3882" s="12">
        <f ca="1"/>
        <v>10.793079790557933</v>
      </c>
    </row>
    <row r="3883" spans="6:8" x14ac:dyDescent="0.3">
      <c r="F3883" s="2">
        <v>3878</v>
      </c>
      <c r="G3883" s="12">
        <f ca="1"/>
        <v>0.9629644236170023</v>
      </c>
      <c r="H3883" s="12">
        <f ca="1"/>
        <v>10.981307507164296</v>
      </c>
    </row>
    <row r="3884" spans="6:8" x14ac:dyDescent="0.3">
      <c r="F3884" s="2">
        <v>3879</v>
      </c>
      <c r="G3884" s="12">
        <f ca="1"/>
        <v>0.10914382969541503</v>
      </c>
      <c r="H3884" s="12">
        <f ca="1"/>
        <v>10.330369232367991</v>
      </c>
    </row>
    <row r="3885" spans="6:8" x14ac:dyDescent="0.3">
      <c r="F3885" s="2">
        <v>3880</v>
      </c>
      <c r="G3885" s="12">
        <f ca="1"/>
        <v>0.66671708528364682</v>
      </c>
      <c r="H3885" s="12">
        <f ca="1"/>
        <v>10.816527455315279</v>
      </c>
    </row>
    <row r="3886" spans="6:8" x14ac:dyDescent="0.3">
      <c r="F3886" s="2">
        <v>3881</v>
      </c>
      <c r="G3886" s="12">
        <f ca="1"/>
        <v>9.5375437132927843E-2</v>
      </c>
      <c r="H3886" s="12">
        <f ca="1"/>
        <v>10.308829139060627</v>
      </c>
    </row>
    <row r="3887" spans="6:8" x14ac:dyDescent="0.3">
      <c r="F3887" s="2">
        <v>3882</v>
      </c>
      <c r="G3887" s="12">
        <f ca="1"/>
        <v>0.49677317239088614</v>
      </c>
      <c r="H3887" s="12">
        <f ca="1"/>
        <v>10.704821376230095</v>
      </c>
    </row>
    <row r="3888" spans="6:8" x14ac:dyDescent="0.3">
      <c r="F3888" s="2">
        <v>3883</v>
      </c>
      <c r="G3888" s="12">
        <f ca="1"/>
        <v>0.51626854583553961</v>
      </c>
      <c r="H3888" s="12">
        <f ca="1"/>
        <v>10.71851829888705</v>
      </c>
    </row>
    <row r="3889" spans="6:8" x14ac:dyDescent="0.3">
      <c r="F3889" s="2">
        <v>3884</v>
      </c>
      <c r="G3889" s="12">
        <f ca="1"/>
        <v>0.36018304322961692</v>
      </c>
      <c r="H3889" s="12">
        <f ca="1"/>
        <v>10.600152516640243</v>
      </c>
    </row>
    <row r="3890" spans="6:8" x14ac:dyDescent="0.3">
      <c r="F3890" s="2">
        <v>3885</v>
      </c>
      <c r="G3890" s="12">
        <f ca="1"/>
        <v>0.39459885971638053</v>
      </c>
      <c r="H3890" s="12">
        <f ca="1"/>
        <v>10.628171043360311</v>
      </c>
    </row>
    <row r="3891" spans="6:8" x14ac:dyDescent="0.3">
      <c r="F3891" s="2">
        <v>3886</v>
      </c>
      <c r="G3891" s="12">
        <f ca="1"/>
        <v>0.47229631318566456</v>
      </c>
      <c r="H3891" s="12">
        <f ca="1"/>
        <v>10.687238177916262</v>
      </c>
    </row>
    <row r="3892" spans="6:8" x14ac:dyDescent="0.3">
      <c r="F3892" s="2">
        <v>3887</v>
      </c>
      <c r="G3892" s="12">
        <f ca="1"/>
        <v>0.95902774408766067</v>
      </c>
      <c r="H3892" s="12">
        <f ca="1"/>
        <v>10.979299619160377</v>
      </c>
    </row>
    <row r="3893" spans="6:8" x14ac:dyDescent="0.3">
      <c r="F3893" s="2">
        <v>3888</v>
      </c>
      <c r="G3893" s="12">
        <f ca="1"/>
        <v>0.11736520766456526</v>
      </c>
      <c r="H3893" s="12">
        <f ca="1"/>
        <v>10.342586058771465</v>
      </c>
    </row>
    <row r="3894" spans="6:8" x14ac:dyDescent="0.3">
      <c r="F3894" s="2">
        <v>3889</v>
      </c>
      <c r="G3894" s="12">
        <f ca="1"/>
        <v>0.54692727569952226</v>
      </c>
      <c r="H3894" s="12">
        <f ca="1"/>
        <v>10.739545316866737</v>
      </c>
    </row>
    <row r="3895" spans="6:8" x14ac:dyDescent="0.3">
      <c r="F3895" s="2">
        <v>3890</v>
      </c>
      <c r="G3895" s="12">
        <f ca="1"/>
        <v>8.987289192320258E-2</v>
      </c>
      <c r="H3895" s="12">
        <f ca="1"/>
        <v>10.29978807835403</v>
      </c>
    </row>
    <row r="3896" spans="6:8" x14ac:dyDescent="0.3">
      <c r="F3896" s="2">
        <v>3891</v>
      </c>
      <c r="G3896" s="12">
        <f ca="1"/>
        <v>0.86311239723919342</v>
      </c>
      <c r="H3896" s="12">
        <f ca="1"/>
        <v>10.929038426137042</v>
      </c>
    </row>
    <row r="3897" spans="6:8" x14ac:dyDescent="0.3">
      <c r="F3897" s="2">
        <v>3892</v>
      </c>
      <c r="G3897" s="12">
        <f ca="1"/>
        <v>0.25417241686800973</v>
      </c>
      <c r="H3897" s="12">
        <f ca="1"/>
        <v>10.50415515158333</v>
      </c>
    </row>
    <row r="3898" spans="6:8" x14ac:dyDescent="0.3">
      <c r="F3898" s="2">
        <v>3893</v>
      </c>
      <c r="G3898" s="12">
        <f ca="1"/>
        <v>0.48127858761516418</v>
      </c>
      <c r="H3898" s="12">
        <f ca="1"/>
        <v>10.693742450492374</v>
      </c>
    </row>
    <row r="3899" spans="6:8" x14ac:dyDescent="0.3">
      <c r="F3899" s="2">
        <v>3894</v>
      </c>
      <c r="G3899" s="12">
        <f ca="1"/>
        <v>0.8927115777966006</v>
      </c>
      <c r="H3899" s="12">
        <f ca="1"/>
        <v>10.944834153593423</v>
      </c>
    </row>
    <row r="3900" spans="6:8" x14ac:dyDescent="0.3">
      <c r="F3900" s="2">
        <v>3895</v>
      </c>
      <c r="G3900" s="12">
        <f ca="1"/>
        <v>0.18554434436320033</v>
      </c>
      <c r="H3900" s="12">
        <f ca="1"/>
        <v>10.43074858602577</v>
      </c>
    </row>
    <row r="3901" spans="6:8" x14ac:dyDescent="0.3">
      <c r="F3901" s="2">
        <v>3896</v>
      </c>
      <c r="G3901" s="12">
        <f ca="1"/>
        <v>0.99815431314618341</v>
      </c>
      <c r="H3901" s="12">
        <f ca="1"/>
        <v>10.999076730359677</v>
      </c>
    </row>
    <row r="3902" spans="6:8" x14ac:dyDescent="0.3">
      <c r="F3902" s="2">
        <v>3897</v>
      </c>
      <c r="G3902" s="12">
        <f ca="1"/>
        <v>0.17783699834786493</v>
      </c>
      <c r="H3902" s="12">
        <f ca="1"/>
        <v>10.42170724246551</v>
      </c>
    </row>
    <row r="3903" spans="6:8" x14ac:dyDescent="0.3">
      <c r="F3903" s="2">
        <v>3898</v>
      </c>
      <c r="G3903" s="12">
        <f ca="1"/>
        <v>0.38328169642599463</v>
      </c>
      <c r="H3903" s="12">
        <f ca="1"/>
        <v>10.619097485397893</v>
      </c>
    </row>
    <row r="3904" spans="6:8" x14ac:dyDescent="0.3">
      <c r="F3904" s="2">
        <v>3899</v>
      </c>
      <c r="G3904" s="12">
        <f ca="1"/>
        <v>0.47695831419271251</v>
      </c>
      <c r="H3904" s="12">
        <f ca="1"/>
        <v>10.690621686737908</v>
      </c>
    </row>
    <row r="3905" spans="6:8" x14ac:dyDescent="0.3">
      <c r="F3905" s="2">
        <v>3900</v>
      </c>
      <c r="G3905" s="12">
        <f ca="1"/>
        <v>0.48349438963312852</v>
      </c>
      <c r="H3905" s="12">
        <f ca="1"/>
        <v>10.695337608383962</v>
      </c>
    </row>
    <row r="3906" spans="6:8" x14ac:dyDescent="0.3">
      <c r="F3906" s="2">
        <v>3901</v>
      </c>
      <c r="G3906" s="12">
        <f ca="1"/>
        <v>0.78686112559633004</v>
      </c>
      <c r="H3906" s="12">
        <f ca="1"/>
        <v>10.887051929481206</v>
      </c>
    </row>
    <row r="3907" spans="6:8" x14ac:dyDescent="0.3">
      <c r="F3907" s="2">
        <v>3902</v>
      </c>
      <c r="G3907" s="12">
        <f ca="1"/>
        <v>0.99908644322286744</v>
      </c>
      <c r="H3907" s="12">
        <f ca="1"/>
        <v>10.999543117240506</v>
      </c>
    </row>
    <row r="3908" spans="6:8" x14ac:dyDescent="0.3">
      <c r="F3908" s="2">
        <v>3903</v>
      </c>
      <c r="G3908" s="12">
        <f ca="1"/>
        <v>0.58274293906819818</v>
      </c>
      <c r="H3908" s="12">
        <f ca="1"/>
        <v>10.763376014208069</v>
      </c>
    </row>
    <row r="3909" spans="6:8" x14ac:dyDescent="0.3">
      <c r="F3909" s="2">
        <v>3904</v>
      </c>
      <c r="G3909" s="12">
        <f ca="1"/>
        <v>0.25770622668499032</v>
      </c>
      <c r="H3909" s="12">
        <f ca="1"/>
        <v>10.507647738776596</v>
      </c>
    </row>
    <row r="3910" spans="6:8" x14ac:dyDescent="0.3">
      <c r="F3910" s="2">
        <v>3905</v>
      </c>
      <c r="G3910" s="12">
        <f ca="1"/>
        <v>7.1530776685184483E-2</v>
      </c>
      <c r="H3910" s="12">
        <f ca="1"/>
        <v>10.267452382089195</v>
      </c>
    </row>
    <row r="3911" spans="6:8" x14ac:dyDescent="0.3">
      <c r="F3911" s="2">
        <v>3906</v>
      </c>
      <c r="G3911" s="12">
        <f ca="1"/>
        <v>0.97799571208829894</v>
      </c>
      <c r="H3911" s="12">
        <f ca="1"/>
        <v>10.988936657267946</v>
      </c>
    </row>
    <row r="3912" spans="6:8" x14ac:dyDescent="0.3">
      <c r="F3912" s="2">
        <v>3907</v>
      </c>
      <c r="G3912" s="12">
        <f ca="1"/>
        <v>0.10399896104561379</v>
      </c>
      <c r="H3912" s="12">
        <f ca="1"/>
        <v>10.322488699097525</v>
      </c>
    </row>
    <row r="3913" spans="6:8" x14ac:dyDescent="0.3">
      <c r="F3913" s="2">
        <v>3908</v>
      </c>
      <c r="G3913" s="12">
        <f ca="1"/>
        <v>0.41226209148661064</v>
      </c>
      <c r="H3913" s="12">
        <f ca="1"/>
        <v>10.642076390693981</v>
      </c>
    </row>
    <row r="3914" spans="6:8" x14ac:dyDescent="0.3">
      <c r="F3914" s="2">
        <v>3909</v>
      </c>
      <c r="G3914" s="12">
        <f ca="1"/>
        <v>0.23870248352501799</v>
      </c>
      <c r="H3914" s="12">
        <f ca="1"/>
        <v>10.48857188163567</v>
      </c>
    </row>
    <row r="3915" spans="6:8" x14ac:dyDescent="0.3">
      <c r="F3915" s="2">
        <v>3910</v>
      </c>
      <c r="G3915" s="12">
        <f ca="1"/>
        <v>0.31666116084365759</v>
      </c>
      <c r="H3915" s="12">
        <f ca="1"/>
        <v>10.562726541797753</v>
      </c>
    </row>
    <row r="3916" spans="6:8" x14ac:dyDescent="0.3">
      <c r="F3916" s="2">
        <v>3911</v>
      </c>
      <c r="G3916" s="12">
        <f ca="1"/>
        <v>0.42789137839054203</v>
      </c>
      <c r="H3916" s="12">
        <f ca="1"/>
        <v>10.654134067596653</v>
      </c>
    </row>
    <row r="3917" spans="6:8" x14ac:dyDescent="0.3">
      <c r="F3917" s="2">
        <v>3912</v>
      </c>
      <c r="G3917" s="12">
        <f ca="1"/>
        <v>0.18474478187896382</v>
      </c>
      <c r="H3917" s="12">
        <f ca="1"/>
        <v>10.429819475918627</v>
      </c>
    </row>
    <row r="3918" spans="6:8" x14ac:dyDescent="0.3">
      <c r="F3918" s="2">
        <v>3913</v>
      </c>
      <c r="G3918" s="12">
        <f ca="1"/>
        <v>0.88782319207840654</v>
      </c>
      <c r="H3918" s="12">
        <f ca="1"/>
        <v>10.942243701002244</v>
      </c>
    </row>
    <row r="3919" spans="6:8" x14ac:dyDescent="0.3">
      <c r="F3919" s="2">
        <v>3914</v>
      </c>
      <c r="G3919" s="12">
        <f ca="1"/>
        <v>0.7942072889341516</v>
      </c>
      <c r="H3919" s="12">
        <f ca="1"/>
        <v>10.891183083846496</v>
      </c>
    </row>
    <row r="3920" spans="6:8" x14ac:dyDescent="0.3">
      <c r="F3920" s="2">
        <v>3915</v>
      </c>
      <c r="G3920" s="12">
        <f ca="1"/>
        <v>0.69337517546009009</v>
      </c>
      <c r="H3920" s="12">
        <f ca="1"/>
        <v>10.832691524791798</v>
      </c>
    </row>
    <row r="3921" spans="6:8" x14ac:dyDescent="0.3">
      <c r="F3921" s="2">
        <v>3916</v>
      </c>
      <c r="G3921" s="12">
        <f ca="1"/>
        <v>0.62164210447965029</v>
      </c>
      <c r="H3921" s="12">
        <f ca="1"/>
        <v>10.788442835264327</v>
      </c>
    </row>
    <row r="3922" spans="6:8" x14ac:dyDescent="0.3">
      <c r="F3922" s="2">
        <v>3917</v>
      </c>
      <c r="G3922" s="12">
        <f ca="1"/>
        <v>0.54005567260350174</v>
      </c>
      <c r="H3922" s="12">
        <f ca="1"/>
        <v>10.734884802267336</v>
      </c>
    </row>
    <row r="3923" spans="6:8" x14ac:dyDescent="0.3">
      <c r="F3923" s="2">
        <v>3918</v>
      </c>
      <c r="G3923" s="12">
        <f ca="1"/>
        <v>5.8663621797745646E-2</v>
      </c>
      <c r="H3923" s="12">
        <f ca="1"/>
        <v>10.242205742701831</v>
      </c>
    </row>
    <row r="3924" spans="6:8" x14ac:dyDescent="0.3">
      <c r="F3924" s="2">
        <v>3919</v>
      </c>
      <c r="G3924" s="12">
        <f ca="1"/>
        <v>0.98925125474579101</v>
      </c>
      <c r="H3924" s="12">
        <f ca="1"/>
        <v>10.994611107290579</v>
      </c>
    </row>
    <row r="3925" spans="6:8" x14ac:dyDescent="0.3">
      <c r="F3925" s="2">
        <v>3920</v>
      </c>
      <c r="G3925" s="12">
        <f ca="1"/>
        <v>0.34593397572432361</v>
      </c>
      <c r="H3925" s="12">
        <f ca="1"/>
        <v>10.588161521798497</v>
      </c>
    </row>
    <row r="3926" spans="6:8" x14ac:dyDescent="0.3">
      <c r="F3926" s="2">
        <v>3921</v>
      </c>
      <c r="G3926" s="12">
        <f ca="1"/>
        <v>0.1595482874642995</v>
      </c>
      <c r="H3926" s="12">
        <f ca="1"/>
        <v>10.399434960242965</v>
      </c>
    </row>
    <row r="3927" spans="6:8" x14ac:dyDescent="0.3">
      <c r="F3927" s="2">
        <v>3922</v>
      </c>
      <c r="G3927" s="12">
        <f ca="1"/>
        <v>0.15123264873445019</v>
      </c>
      <c r="H3927" s="12">
        <f ca="1"/>
        <v>10.38888642138091</v>
      </c>
    </row>
    <row r="3928" spans="6:8" x14ac:dyDescent="0.3">
      <c r="F3928" s="2">
        <v>3923</v>
      </c>
      <c r="G3928" s="12">
        <f ca="1"/>
        <v>0.66317946879073486</v>
      </c>
      <c r="H3928" s="12">
        <f ca="1"/>
        <v>10.814358317198723</v>
      </c>
    </row>
    <row r="3929" spans="6:8" x14ac:dyDescent="0.3">
      <c r="F3929" s="2">
        <v>3924</v>
      </c>
      <c r="G3929" s="12">
        <f ca="1"/>
        <v>0.56220079348114882</v>
      </c>
      <c r="H3929" s="12">
        <f ca="1"/>
        <v>10.749800502454585</v>
      </c>
    </row>
    <row r="3930" spans="6:8" x14ac:dyDescent="0.3">
      <c r="F3930" s="2">
        <v>3925</v>
      </c>
      <c r="G3930" s="12">
        <f ca="1"/>
        <v>0.792465919093712</v>
      </c>
      <c r="H3930" s="12">
        <f ca="1"/>
        <v>10.890205548788431</v>
      </c>
    </row>
    <row r="3931" spans="6:8" x14ac:dyDescent="0.3">
      <c r="F3931" s="2">
        <v>3926</v>
      </c>
      <c r="G3931" s="12">
        <f ca="1"/>
        <v>0.47598088721043719</v>
      </c>
      <c r="H3931" s="12">
        <f ca="1"/>
        <v>10.68991368098512</v>
      </c>
    </row>
    <row r="3932" spans="6:8" x14ac:dyDescent="0.3">
      <c r="F3932" s="2">
        <v>3927</v>
      </c>
      <c r="G3932" s="12">
        <f ca="1"/>
        <v>0.71996863142763212</v>
      </c>
      <c r="H3932" s="12">
        <f ca="1"/>
        <v>10.848509653113995</v>
      </c>
    </row>
    <row r="3933" spans="6:8" x14ac:dyDescent="0.3">
      <c r="F3933" s="2">
        <v>3928</v>
      </c>
      <c r="G3933" s="12">
        <f ca="1"/>
        <v>0.12292959059397468</v>
      </c>
      <c r="H3933" s="12">
        <f ca="1"/>
        <v>10.350613163748845</v>
      </c>
    </row>
    <row r="3934" spans="6:8" x14ac:dyDescent="0.3">
      <c r="F3934" s="2">
        <v>3929</v>
      </c>
      <c r="G3934" s="12">
        <f ca="1"/>
        <v>0.9698154834967132</v>
      </c>
      <c r="H3934" s="12">
        <f ca="1"/>
        <v>10.984792101662434</v>
      </c>
    </row>
    <row r="3935" spans="6:8" x14ac:dyDescent="0.3">
      <c r="F3935" s="2">
        <v>3930</v>
      </c>
      <c r="G3935" s="12">
        <f ca="1"/>
        <v>0.12836947414327526</v>
      </c>
      <c r="H3935" s="12">
        <f ca="1"/>
        <v>10.358286860132038</v>
      </c>
    </row>
    <row r="3936" spans="6:8" x14ac:dyDescent="0.3">
      <c r="F3936" s="2">
        <v>3931</v>
      </c>
      <c r="G3936" s="12">
        <f ca="1"/>
        <v>7.3867700527004976E-2</v>
      </c>
      <c r="H3936" s="12">
        <f ca="1"/>
        <v>10.271786130122575</v>
      </c>
    </row>
    <row r="3937" spans="6:8" x14ac:dyDescent="0.3">
      <c r="F3937" s="2">
        <v>3932</v>
      </c>
      <c r="G3937" s="12">
        <f ca="1"/>
        <v>0.7094988524913286</v>
      </c>
      <c r="H3937" s="12">
        <f ca="1"/>
        <v>10.842317548488293</v>
      </c>
    </row>
    <row r="3938" spans="6:8" x14ac:dyDescent="0.3">
      <c r="F3938" s="2">
        <v>3933</v>
      </c>
      <c r="G3938" s="12">
        <f ca="1"/>
        <v>0.98904033451555784</v>
      </c>
      <c r="H3938" s="12">
        <f ca="1"/>
        <v>10.994505070130645</v>
      </c>
    </row>
    <row r="3939" spans="6:8" x14ac:dyDescent="0.3">
      <c r="F3939" s="2">
        <v>3934</v>
      </c>
      <c r="G3939" s="12">
        <f ca="1"/>
        <v>0.89721089874163495</v>
      </c>
      <c r="H3939" s="12">
        <f ca="1"/>
        <v>10.947212171977132</v>
      </c>
    </row>
    <row r="3940" spans="6:8" x14ac:dyDescent="0.3">
      <c r="F3940" s="2">
        <v>3935</v>
      </c>
      <c r="G3940" s="12">
        <f ca="1"/>
        <v>0.12298345684874756</v>
      </c>
      <c r="H3940" s="12">
        <f ca="1"/>
        <v>10.35068997255232</v>
      </c>
    </row>
    <row r="3941" spans="6:8" x14ac:dyDescent="0.3">
      <c r="F3941" s="2">
        <v>3936</v>
      </c>
      <c r="G3941" s="12">
        <f ca="1"/>
        <v>0.77486921096438865</v>
      </c>
      <c r="H3941" s="12">
        <f ca="1"/>
        <v>10.880266556768113</v>
      </c>
    </row>
    <row r="3942" spans="6:8" x14ac:dyDescent="0.3">
      <c r="F3942" s="2">
        <v>3937</v>
      </c>
      <c r="G3942" s="12">
        <f ca="1"/>
        <v>6.8595287751824774E-3</v>
      </c>
      <c r="H3942" s="12">
        <f ca="1"/>
        <v>10.082822272216974</v>
      </c>
    </row>
    <row r="3943" spans="6:8" x14ac:dyDescent="0.3">
      <c r="F3943" s="2">
        <v>3938</v>
      </c>
      <c r="G3943" s="12">
        <f ca="1"/>
        <v>0.70507213057948159</v>
      </c>
      <c r="H3943" s="12">
        <f ca="1"/>
        <v>10.839685733223735</v>
      </c>
    </row>
    <row r="3944" spans="6:8" x14ac:dyDescent="0.3">
      <c r="F3944" s="2">
        <v>3939</v>
      </c>
      <c r="G3944" s="12">
        <f ca="1"/>
        <v>0.39939692918694458</v>
      </c>
      <c r="H3944" s="12">
        <f ca="1"/>
        <v>10.631978582854629</v>
      </c>
    </row>
    <row r="3945" spans="6:8" x14ac:dyDescent="0.3">
      <c r="F3945" s="2">
        <v>3940</v>
      </c>
      <c r="G3945" s="12">
        <f ca="1"/>
        <v>0.104845258664646</v>
      </c>
      <c r="H3945" s="12">
        <f ca="1"/>
        <v>10.323798175820443</v>
      </c>
    </row>
    <row r="3946" spans="6:8" x14ac:dyDescent="0.3">
      <c r="F3946" s="2">
        <v>3941</v>
      </c>
      <c r="G3946" s="12">
        <f ca="1"/>
        <v>0.26836303187807942</v>
      </c>
      <c r="H3946" s="12">
        <f ca="1"/>
        <v>10.518037674187967</v>
      </c>
    </row>
    <row r="3947" spans="6:8" x14ac:dyDescent="0.3">
      <c r="F3947" s="2">
        <v>3942</v>
      </c>
      <c r="G3947" s="12">
        <f ca="1"/>
        <v>0.93821647400311559</v>
      </c>
      <c r="H3947" s="12">
        <f ca="1"/>
        <v>10.968615751473781</v>
      </c>
    </row>
    <row r="3948" spans="6:8" x14ac:dyDescent="0.3">
      <c r="F3948" s="2">
        <v>3943</v>
      </c>
      <c r="G3948" s="12">
        <f ca="1"/>
        <v>0.48480954124368703</v>
      </c>
      <c r="H3948" s="12">
        <f ca="1"/>
        <v>10.696282659014058</v>
      </c>
    </row>
    <row r="3949" spans="6:8" x14ac:dyDescent="0.3">
      <c r="F3949" s="2">
        <v>3944</v>
      </c>
      <c r="G3949" s="12">
        <f ca="1"/>
        <v>9.1736928738886059E-2</v>
      </c>
      <c r="H3949" s="12">
        <f ca="1"/>
        <v>10.302881047176752</v>
      </c>
    </row>
    <row r="3950" spans="6:8" x14ac:dyDescent="0.3">
      <c r="F3950" s="2">
        <v>3945</v>
      </c>
      <c r="G3950" s="12">
        <f ca="1"/>
        <v>0.63336656234486854</v>
      </c>
      <c r="H3950" s="12">
        <f ca="1"/>
        <v>10.795843302632415</v>
      </c>
    </row>
    <row r="3951" spans="6:8" x14ac:dyDescent="0.3">
      <c r="F3951" s="2">
        <v>3946</v>
      </c>
      <c r="G3951" s="12">
        <f ca="1"/>
        <v>0.20047789453070619</v>
      </c>
      <c r="H3951" s="12">
        <f ca="1"/>
        <v>10.447747579033885</v>
      </c>
    </row>
    <row r="3952" spans="6:8" x14ac:dyDescent="0.3">
      <c r="F3952" s="2">
        <v>3947</v>
      </c>
      <c r="G3952" s="12">
        <f ca="1"/>
        <v>0.46310188888180548</v>
      </c>
      <c r="H3952" s="12">
        <f ca="1"/>
        <v>10.680515899066146</v>
      </c>
    </row>
    <row r="3953" spans="6:8" x14ac:dyDescent="0.3">
      <c r="F3953" s="2">
        <v>3948</v>
      </c>
      <c r="G3953" s="12">
        <f ca="1"/>
        <v>0.3378726760134263</v>
      </c>
      <c r="H3953" s="12">
        <f ca="1"/>
        <v>10.581268161878342</v>
      </c>
    </row>
    <row r="3954" spans="6:8" x14ac:dyDescent="0.3">
      <c r="F3954" s="2">
        <v>3949</v>
      </c>
      <c r="G3954" s="12">
        <f ca="1"/>
        <v>0.15987949157927095</v>
      </c>
      <c r="H3954" s="12">
        <f ca="1"/>
        <v>10.399849336099575</v>
      </c>
    </row>
    <row r="3955" spans="6:8" x14ac:dyDescent="0.3">
      <c r="F3955" s="2">
        <v>3950</v>
      </c>
      <c r="G3955" s="12">
        <f ca="1"/>
        <v>0.60619310040924446</v>
      </c>
      <c r="H3955" s="12">
        <f ca="1"/>
        <v>10.778584035547381</v>
      </c>
    </row>
    <row r="3956" spans="6:8" x14ac:dyDescent="0.3">
      <c r="F3956" s="2">
        <v>3951</v>
      </c>
      <c r="G3956" s="12">
        <f ca="1"/>
        <v>0.53523555313124005</v>
      </c>
      <c r="H3956" s="12">
        <f ca="1"/>
        <v>10.731597945002061</v>
      </c>
    </row>
    <row r="3957" spans="6:8" x14ac:dyDescent="0.3">
      <c r="F3957" s="2">
        <v>3952</v>
      </c>
      <c r="G3957" s="12">
        <f ca="1"/>
        <v>0.60817773898767524</v>
      </c>
      <c r="H3957" s="12">
        <f ca="1"/>
        <v>10.779857511977461</v>
      </c>
    </row>
    <row r="3958" spans="6:8" x14ac:dyDescent="0.3">
      <c r="F3958" s="2">
        <v>3953</v>
      </c>
      <c r="G3958" s="12">
        <f ca="1"/>
        <v>0.74970760867925224</v>
      </c>
      <c r="H3958" s="12">
        <f ca="1"/>
        <v>10.865856575120414</v>
      </c>
    </row>
    <row r="3959" spans="6:8" x14ac:dyDescent="0.3">
      <c r="F3959" s="2">
        <v>3954</v>
      </c>
      <c r="G3959" s="12">
        <f ca="1"/>
        <v>0.31402269866065802</v>
      </c>
      <c r="H3959" s="12">
        <f ca="1"/>
        <v>10.560377282427346</v>
      </c>
    </row>
    <row r="3960" spans="6:8" x14ac:dyDescent="0.3">
      <c r="F3960" s="2">
        <v>3955</v>
      </c>
      <c r="G3960" s="12">
        <f ca="1"/>
        <v>1.3624158636092343E-2</v>
      </c>
      <c r="H3960" s="12">
        <f ca="1"/>
        <v>10.11672257123664</v>
      </c>
    </row>
    <row r="3961" spans="6:8" x14ac:dyDescent="0.3">
      <c r="F3961" s="2">
        <v>3956</v>
      </c>
      <c r="G3961" s="12">
        <f ca="1"/>
        <v>0.72640992558634587</v>
      </c>
      <c r="H3961" s="12">
        <f ca="1"/>
        <v>10.852296852972218</v>
      </c>
    </row>
    <row r="3962" spans="6:8" x14ac:dyDescent="0.3">
      <c r="F3962" s="2">
        <v>3957</v>
      </c>
      <c r="G3962" s="12">
        <f ca="1"/>
        <v>0.36793825299445881</v>
      </c>
      <c r="H3962" s="12">
        <f ca="1"/>
        <v>10.6065791399269</v>
      </c>
    </row>
    <row r="3963" spans="6:8" x14ac:dyDescent="0.3">
      <c r="F3963" s="2">
        <v>3958</v>
      </c>
      <c r="G3963" s="12">
        <f ca="1"/>
        <v>0.89967328550576964</v>
      </c>
      <c r="H3963" s="12">
        <f ca="1"/>
        <v>10.948511088762682</v>
      </c>
    </row>
    <row r="3964" spans="6:8" x14ac:dyDescent="0.3">
      <c r="F3964" s="2">
        <v>3959</v>
      </c>
      <c r="G3964" s="12">
        <f ca="1"/>
        <v>0.52351468547240265</v>
      </c>
      <c r="H3964" s="12">
        <f ca="1"/>
        <v>10.723543146932098</v>
      </c>
    </row>
    <row r="3965" spans="6:8" x14ac:dyDescent="0.3">
      <c r="F3965" s="2">
        <v>3960</v>
      </c>
      <c r="G3965" s="12">
        <f ca="1"/>
        <v>0.36536309317941562</v>
      </c>
      <c r="H3965" s="12">
        <f ca="1"/>
        <v>10.604452722038221</v>
      </c>
    </row>
    <row r="3966" spans="6:8" x14ac:dyDescent="0.3">
      <c r="F3966" s="2">
        <v>3961</v>
      </c>
      <c r="G3966" s="12">
        <f ca="1"/>
        <v>0.90051203425752768</v>
      </c>
      <c r="H3966" s="12">
        <f ca="1"/>
        <v>10.948953125426923</v>
      </c>
    </row>
    <row r="3967" spans="6:8" x14ac:dyDescent="0.3">
      <c r="F3967" s="2">
        <v>3962</v>
      </c>
      <c r="G3967" s="12">
        <f ca="1"/>
        <v>0.23013373184186636</v>
      </c>
      <c r="H3967" s="12">
        <f ca="1"/>
        <v>10.479722557153472</v>
      </c>
    </row>
    <row r="3968" spans="6:8" x14ac:dyDescent="0.3">
      <c r="F3968" s="2">
        <v>3963</v>
      </c>
      <c r="G3968" s="12">
        <f ca="1"/>
        <v>0.14565515316511624</v>
      </c>
      <c r="H3968" s="12">
        <f ca="1"/>
        <v>10.381647944007453</v>
      </c>
    </row>
    <row r="3969" spans="6:8" x14ac:dyDescent="0.3">
      <c r="F3969" s="2">
        <v>3964</v>
      </c>
      <c r="G3969" s="12">
        <f ca="1"/>
        <v>0.14646296095820333</v>
      </c>
      <c r="H3969" s="12">
        <f ca="1"/>
        <v>10.382704796100342</v>
      </c>
    </row>
    <row r="3970" spans="6:8" x14ac:dyDescent="0.3">
      <c r="F3970" s="2">
        <v>3965</v>
      </c>
      <c r="G3970" s="12">
        <f ca="1"/>
        <v>0.53256620394422338</v>
      </c>
      <c r="H3970" s="12">
        <f ca="1"/>
        <v>10.729771336751604</v>
      </c>
    </row>
    <row r="3971" spans="6:8" x14ac:dyDescent="0.3">
      <c r="F3971" s="2">
        <v>3966</v>
      </c>
      <c r="G3971" s="12">
        <f ca="1"/>
        <v>0.76972316254860251</v>
      </c>
      <c r="H3971" s="12">
        <f ca="1"/>
        <v>10.877338681780646</v>
      </c>
    </row>
    <row r="3972" spans="6:8" x14ac:dyDescent="0.3">
      <c r="F3972" s="2">
        <v>3967</v>
      </c>
      <c r="G3972" s="12">
        <f ca="1"/>
        <v>0.5484775258200687</v>
      </c>
      <c r="H3972" s="12">
        <f ca="1"/>
        <v>10.740592685502678</v>
      </c>
    </row>
    <row r="3973" spans="6:8" x14ac:dyDescent="0.3">
      <c r="F3973" s="2">
        <v>3968</v>
      </c>
      <c r="G3973" s="12">
        <f ca="1"/>
        <v>0.60256124848037862</v>
      </c>
      <c r="H3973" s="12">
        <f ca="1"/>
        <v>10.776248187424859</v>
      </c>
    </row>
    <row r="3974" spans="6:8" x14ac:dyDescent="0.3">
      <c r="F3974" s="2">
        <v>3969</v>
      </c>
      <c r="G3974" s="12">
        <f ca="1"/>
        <v>0.97889544247056715</v>
      </c>
      <c r="H3974" s="12">
        <f ca="1"/>
        <v>10.98939145057483</v>
      </c>
    </row>
    <row r="3975" spans="6:8" x14ac:dyDescent="0.3">
      <c r="F3975" s="2">
        <v>3970</v>
      </c>
      <c r="G3975" s="12">
        <f ca="1"/>
        <v>0.66064935950375814</v>
      </c>
      <c r="H3975" s="12">
        <f ca="1"/>
        <v>10.812803395356932</v>
      </c>
    </row>
    <row r="3976" spans="6:8" x14ac:dyDescent="0.3">
      <c r="F3976" s="2">
        <v>3971</v>
      </c>
      <c r="G3976" s="12">
        <f ca="1"/>
        <v>0.79577218031980301</v>
      </c>
      <c r="H3976" s="12">
        <f ca="1"/>
        <v>10.892060637131694</v>
      </c>
    </row>
    <row r="3977" spans="6:8" x14ac:dyDescent="0.3">
      <c r="F3977" s="2">
        <v>3972</v>
      </c>
      <c r="G3977" s="12">
        <f ca="1"/>
        <v>0.92637084595239094</v>
      </c>
      <c r="H3977" s="12">
        <f ca="1"/>
        <v>10.962481608111236</v>
      </c>
    </row>
    <row r="3978" spans="6:8" x14ac:dyDescent="0.3">
      <c r="F3978" s="2">
        <v>3973</v>
      </c>
      <c r="G3978" s="12">
        <f ca="1"/>
        <v>0.49091361557367708</v>
      </c>
      <c r="H3978" s="12">
        <f ca="1"/>
        <v>10.700652278647317</v>
      </c>
    </row>
    <row r="3979" spans="6:8" x14ac:dyDescent="0.3">
      <c r="F3979" s="2">
        <v>3974</v>
      </c>
      <c r="G3979" s="12">
        <f ca="1"/>
        <v>0.28770474046986028</v>
      </c>
      <c r="H3979" s="12">
        <f ca="1"/>
        <v>10.536381152232124</v>
      </c>
    </row>
    <row r="3980" spans="6:8" x14ac:dyDescent="0.3">
      <c r="F3980" s="2">
        <v>3975</v>
      </c>
      <c r="G3980" s="12">
        <f ca="1"/>
        <v>0.12733684391099587</v>
      </c>
      <c r="H3980" s="12">
        <f ca="1"/>
        <v>10.35684288406944</v>
      </c>
    </row>
    <row r="3981" spans="6:8" x14ac:dyDescent="0.3">
      <c r="F3981" s="2">
        <v>3976</v>
      </c>
      <c r="G3981" s="12">
        <f ca="1"/>
        <v>0.42963204243081576</v>
      </c>
      <c r="H3981" s="12">
        <f ca="1"/>
        <v>10.655463227367346</v>
      </c>
    </row>
    <row r="3982" spans="6:8" x14ac:dyDescent="0.3">
      <c r="F3982" s="2">
        <v>3977</v>
      </c>
      <c r="G3982" s="12">
        <f ca="1"/>
        <v>0.79091701685060745</v>
      </c>
      <c r="H3982" s="12">
        <f ca="1"/>
        <v>10.889335154399401</v>
      </c>
    </row>
    <row r="3983" spans="6:8" x14ac:dyDescent="0.3">
      <c r="F3983" s="2">
        <v>3978</v>
      </c>
      <c r="G3983" s="12">
        <f ca="1"/>
        <v>0.89223018102036478</v>
      </c>
      <c r="H3983" s="12">
        <f ca="1"/>
        <v>10.944579367242564</v>
      </c>
    </row>
    <row r="3984" spans="6:8" x14ac:dyDescent="0.3">
      <c r="F3984" s="2">
        <v>3979</v>
      </c>
      <c r="G3984" s="12">
        <f ca="1"/>
        <v>0.30935349497275322</v>
      </c>
      <c r="H3984" s="12">
        <f ca="1"/>
        <v>10.556195554614341</v>
      </c>
    </row>
    <row r="3985" spans="6:8" x14ac:dyDescent="0.3">
      <c r="F3985" s="2">
        <v>3980</v>
      </c>
      <c r="G3985" s="12">
        <f ca="1"/>
        <v>8.1205836209296889E-2</v>
      </c>
      <c r="H3985" s="12">
        <f ca="1"/>
        <v>10.284966377331251</v>
      </c>
    </row>
    <row r="3986" spans="6:8" x14ac:dyDescent="0.3">
      <c r="F3986" s="2">
        <v>3981</v>
      </c>
      <c r="G3986" s="12">
        <f ca="1"/>
        <v>0.37955708871615479</v>
      </c>
      <c r="H3986" s="12">
        <f ca="1"/>
        <v>10.616082047065287</v>
      </c>
    </row>
    <row r="3987" spans="6:8" x14ac:dyDescent="0.3">
      <c r="F3987" s="2">
        <v>3982</v>
      </c>
      <c r="G3987" s="12">
        <f ca="1"/>
        <v>0.63094050051329131</v>
      </c>
      <c r="H3987" s="12">
        <f ca="1"/>
        <v>10.794317632004535</v>
      </c>
    </row>
    <row r="3988" spans="6:8" x14ac:dyDescent="0.3">
      <c r="F3988" s="2">
        <v>3983</v>
      </c>
      <c r="G3988" s="12">
        <f ca="1"/>
        <v>0.21154719940098876</v>
      </c>
      <c r="H3988" s="12">
        <f ca="1"/>
        <v>10.459942604463849</v>
      </c>
    </row>
    <row r="3989" spans="6:8" x14ac:dyDescent="0.3">
      <c r="F3989" s="2">
        <v>3984</v>
      </c>
      <c r="G3989" s="12">
        <f ca="1"/>
        <v>0.96312015339773627</v>
      </c>
      <c r="H3989" s="12">
        <f ca="1"/>
        <v>10.981386852060764</v>
      </c>
    </row>
    <row r="3990" spans="6:8" x14ac:dyDescent="0.3">
      <c r="F3990" s="2">
        <v>3985</v>
      </c>
      <c r="G3990" s="12">
        <f ca="1"/>
        <v>0.25982412648145381</v>
      </c>
      <c r="H3990" s="12">
        <f ca="1"/>
        <v>10.509729464011503</v>
      </c>
    </row>
    <row r="3991" spans="6:8" x14ac:dyDescent="0.3">
      <c r="F3991" s="2">
        <v>3986</v>
      </c>
      <c r="G3991" s="12">
        <f ca="1"/>
        <v>0.51958288112288598</v>
      </c>
      <c r="H3991" s="12">
        <f ca="1"/>
        <v>10.720820977166236</v>
      </c>
    </row>
    <row r="3992" spans="6:8" x14ac:dyDescent="0.3">
      <c r="F3992" s="2">
        <v>3987</v>
      </c>
      <c r="G3992" s="12">
        <f ca="1"/>
        <v>0.2974488381848841</v>
      </c>
      <c r="H3992" s="12">
        <f ca="1"/>
        <v>10.545388703756215</v>
      </c>
    </row>
    <row r="3993" spans="6:8" x14ac:dyDescent="0.3">
      <c r="F3993" s="2">
        <v>3988</v>
      </c>
      <c r="G3993" s="12">
        <f ca="1"/>
        <v>0.91496234687027211</v>
      </c>
      <c r="H3993" s="12">
        <f ca="1"/>
        <v>10.95653664167677</v>
      </c>
    </row>
    <row r="3994" spans="6:8" x14ac:dyDescent="0.3">
      <c r="F3994" s="2">
        <v>3989</v>
      </c>
      <c r="G3994" s="12">
        <f ca="1"/>
        <v>0.63777214341710931</v>
      </c>
      <c r="H3994" s="12">
        <f ca="1"/>
        <v>10.79860637576788</v>
      </c>
    </row>
    <row r="3995" spans="6:8" x14ac:dyDescent="0.3">
      <c r="F3995" s="2">
        <v>3990</v>
      </c>
      <c r="G3995" s="12">
        <f ca="1"/>
        <v>0.37827586878072439</v>
      </c>
      <c r="H3995" s="12">
        <f ca="1"/>
        <v>10.615041355341837</v>
      </c>
    </row>
    <row r="3996" spans="6:8" x14ac:dyDescent="0.3">
      <c r="F3996" s="2">
        <v>3991</v>
      </c>
      <c r="G3996" s="12">
        <f ca="1"/>
        <v>0.91627235690411646</v>
      </c>
      <c r="H3996" s="12">
        <f ca="1"/>
        <v>10.957221164049415</v>
      </c>
    </row>
    <row r="3997" spans="6:8" x14ac:dyDescent="0.3">
      <c r="F3997" s="2">
        <v>3992</v>
      </c>
      <c r="G3997" s="12">
        <f ca="1"/>
        <v>0.84123915942656269</v>
      </c>
      <c r="H3997" s="12">
        <f ca="1"/>
        <v>10.917190906750914</v>
      </c>
    </row>
    <row r="3998" spans="6:8" x14ac:dyDescent="0.3">
      <c r="F3998" s="2">
        <v>3993</v>
      </c>
      <c r="G3998" s="12">
        <f ca="1"/>
        <v>0.16920353781194208</v>
      </c>
      <c r="H3998" s="12">
        <f ca="1"/>
        <v>10.411343576359158</v>
      </c>
    </row>
    <row r="3999" spans="6:8" x14ac:dyDescent="0.3">
      <c r="F3999" s="2">
        <v>3994</v>
      </c>
      <c r="G3999" s="12">
        <f ca="1"/>
        <v>0.5034970420896554</v>
      </c>
      <c r="H3999" s="12">
        <f ca="1"/>
        <v>10.709575254704992</v>
      </c>
    </row>
    <row r="4000" spans="6:8" x14ac:dyDescent="0.3">
      <c r="F4000" s="2">
        <v>3995</v>
      </c>
      <c r="G4000" s="12">
        <f ca="1"/>
        <v>0.30629813078740264</v>
      </c>
      <c r="H4000" s="12">
        <f ca="1"/>
        <v>10.553442075367787</v>
      </c>
    </row>
    <row r="4001" spans="6:8" x14ac:dyDescent="0.3">
      <c r="F4001" s="2">
        <v>3996</v>
      </c>
      <c r="G4001" s="12">
        <f ca="1"/>
        <v>0.34836594028371115</v>
      </c>
      <c r="H4001" s="12">
        <f ca="1"/>
        <v>10.590225330093272</v>
      </c>
    </row>
    <row r="4002" spans="6:8" x14ac:dyDescent="0.3">
      <c r="F4002" s="2">
        <v>3997</v>
      </c>
      <c r="G4002" s="12">
        <f ca="1"/>
        <v>7.9880307400215456E-2</v>
      </c>
      <c r="H4002" s="12">
        <f ca="1"/>
        <v>10.282631044650469</v>
      </c>
    </row>
    <row r="4003" spans="6:8" x14ac:dyDescent="0.3">
      <c r="F4003" s="2">
        <v>3998</v>
      </c>
      <c r="G4003" s="12">
        <f ca="1"/>
        <v>7.789791795995904E-2</v>
      </c>
      <c r="H4003" s="12">
        <f ca="1"/>
        <v>10.27910198487284</v>
      </c>
    </row>
    <row r="4004" spans="6:8" x14ac:dyDescent="0.3">
      <c r="F4004" s="2">
        <v>3999</v>
      </c>
      <c r="G4004" s="12">
        <f ca="1"/>
        <v>6.7403730221438085E-3</v>
      </c>
      <c r="H4004" s="12">
        <f ca="1"/>
        <v>10.082099774799593</v>
      </c>
    </row>
    <row r="4005" spans="6:8" x14ac:dyDescent="0.3">
      <c r="F4005" s="2">
        <v>4000</v>
      </c>
      <c r="G4005" s="12">
        <f ca="1"/>
        <v>0.44365624069272047</v>
      </c>
      <c r="H4005" s="12">
        <f ca="1"/>
        <v>10.666075251523971</v>
      </c>
    </row>
    <row r="4006" spans="6:8" x14ac:dyDescent="0.3">
      <c r="F4006" s="2">
        <v>4001</v>
      </c>
      <c r="G4006" s="12">
        <f ca="1"/>
        <v>0.22392618013750387</v>
      </c>
      <c r="H4006" s="12">
        <f ca="1"/>
        <v>10.473208389758152</v>
      </c>
    </row>
    <row r="4007" spans="6:8" x14ac:dyDescent="0.3">
      <c r="F4007" s="2">
        <v>4002</v>
      </c>
      <c r="G4007" s="12">
        <f ca="1"/>
        <v>0.31148870687509578</v>
      </c>
      <c r="H4007" s="12">
        <f ca="1"/>
        <v>10.558111733325054</v>
      </c>
    </row>
    <row r="4008" spans="6:8" x14ac:dyDescent="0.3">
      <c r="F4008" s="2">
        <v>4003</v>
      </c>
      <c r="G4008" s="12">
        <f ca="1"/>
        <v>0.3564586215432537</v>
      </c>
      <c r="H4008" s="12">
        <f ca="1"/>
        <v>10.597041557635022</v>
      </c>
    </row>
    <row r="4009" spans="6:8" x14ac:dyDescent="0.3">
      <c r="F4009" s="2">
        <v>4004</v>
      </c>
      <c r="G4009" s="12">
        <f ca="1"/>
        <v>5.8101877870118335E-2</v>
      </c>
      <c r="H4009" s="12">
        <f ca="1"/>
        <v>10.241043311191408</v>
      </c>
    </row>
    <row r="4010" spans="6:8" x14ac:dyDescent="0.3">
      <c r="F4010" s="2">
        <v>4005</v>
      </c>
      <c r="G4010" s="12">
        <f ca="1"/>
        <v>0.30354873079584088</v>
      </c>
      <c r="H4010" s="12">
        <f ca="1"/>
        <v>10.550952566738591</v>
      </c>
    </row>
    <row r="4011" spans="6:8" x14ac:dyDescent="0.3">
      <c r="F4011" s="2">
        <v>4006</v>
      </c>
      <c r="G4011" s="12">
        <f ca="1"/>
        <v>1.0018401636457952E-3</v>
      </c>
      <c r="H4011" s="12">
        <f ca="1"/>
        <v>10.031651858770786</v>
      </c>
    </row>
    <row r="4012" spans="6:8" x14ac:dyDescent="0.3">
      <c r="F4012" s="2">
        <v>4007</v>
      </c>
      <c r="G4012" s="12">
        <f ca="1"/>
        <v>0.18685805248655063</v>
      </c>
      <c r="H4012" s="12">
        <f ca="1"/>
        <v>10.432270809200148</v>
      </c>
    </row>
    <row r="4013" spans="6:8" x14ac:dyDescent="0.3">
      <c r="F4013" s="2">
        <v>4008</v>
      </c>
      <c r="G4013" s="12">
        <f ca="1"/>
        <v>5.9556758227476747E-2</v>
      </c>
      <c r="H4013" s="12">
        <f ca="1"/>
        <v>10.244042533644192</v>
      </c>
    </row>
    <row r="4014" spans="6:8" x14ac:dyDescent="0.3">
      <c r="F4014" s="2">
        <v>4009</v>
      </c>
      <c r="G4014" s="12">
        <f ca="1"/>
        <v>0.90678533249672832</v>
      </c>
      <c r="H4014" s="12">
        <f ca="1"/>
        <v>10.952252767124742</v>
      </c>
    </row>
    <row r="4015" spans="6:8" x14ac:dyDescent="0.3">
      <c r="F4015" s="2">
        <v>4010</v>
      </c>
      <c r="G4015" s="12">
        <f ca="1"/>
        <v>0.20134319160083436</v>
      </c>
      <c r="H4015" s="12">
        <f ca="1"/>
        <v>10.448712816399125</v>
      </c>
    </row>
    <row r="4016" spans="6:8" x14ac:dyDescent="0.3">
      <c r="F4016" s="2">
        <v>4011</v>
      </c>
      <c r="G4016" s="12">
        <f ca="1"/>
        <v>0.16956601420841122</v>
      </c>
      <c r="H4016" s="12">
        <f ca="1"/>
        <v>10.411783941173537</v>
      </c>
    </row>
    <row r="4017" spans="6:8" x14ac:dyDescent="0.3">
      <c r="F4017" s="2">
        <v>4012</v>
      </c>
      <c r="G4017" s="12">
        <f ca="1"/>
        <v>0.76308775318782796</v>
      </c>
      <c r="H4017" s="12">
        <f ca="1"/>
        <v>10.873548941495454</v>
      </c>
    </row>
    <row r="4018" spans="6:8" x14ac:dyDescent="0.3">
      <c r="F4018" s="2">
        <v>4013</v>
      </c>
      <c r="G4018" s="12">
        <f ca="1"/>
        <v>5.6224137062298007E-2</v>
      </c>
      <c r="H4018" s="12">
        <f ca="1"/>
        <v>10.237116294383785</v>
      </c>
    </row>
    <row r="4019" spans="6:8" x14ac:dyDescent="0.3">
      <c r="F4019" s="2">
        <v>4014</v>
      </c>
      <c r="G4019" s="12">
        <f ca="1"/>
        <v>0.83837075836609576</v>
      </c>
      <c r="H4019" s="12">
        <f ca="1"/>
        <v>10.915625883407682</v>
      </c>
    </row>
    <row r="4020" spans="6:8" x14ac:dyDescent="0.3">
      <c r="F4020" s="2">
        <v>4015</v>
      </c>
      <c r="G4020" s="12">
        <f ca="1"/>
        <v>0.22397731330558734</v>
      </c>
      <c r="H4020" s="12">
        <f ca="1"/>
        <v>10.473262414845705</v>
      </c>
    </row>
    <row r="4021" spans="6:8" x14ac:dyDescent="0.3">
      <c r="F4021" s="2">
        <v>4016</v>
      </c>
      <c r="G4021" s="12">
        <f ca="1"/>
        <v>0.64103971063166032</v>
      </c>
      <c r="H4021" s="12">
        <f ca="1"/>
        <v>10.800649555443366</v>
      </c>
    </row>
    <row r="4022" spans="6:8" x14ac:dyDescent="0.3">
      <c r="F4022" s="2">
        <v>4017</v>
      </c>
      <c r="G4022" s="12">
        <f ca="1"/>
        <v>0.71642698882716638</v>
      </c>
      <c r="H4022" s="12">
        <f ca="1"/>
        <v>10.846420101856735</v>
      </c>
    </row>
    <row r="4023" spans="6:8" x14ac:dyDescent="0.3">
      <c r="F4023" s="2">
        <v>4018</v>
      </c>
      <c r="G4023" s="12">
        <f ca="1"/>
        <v>0.94571315304159986</v>
      </c>
      <c r="H4023" s="12">
        <f ca="1"/>
        <v>10.97247784192834</v>
      </c>
    </row>
    <row r="4024" spans="6:8" x14ac:dyDescent="0.3">
      <c r="F4024" s="2">
        <v>4019</v>
      </c>
      <c r="G4024" s="12">
        <f ca="1"/>
        <v>0.44350977032829575</v>
      </c>
      <c r="H4024" s="12">
        <f ca="1"/>
        <v>10.66596529213488</v>
      </c>
    </row>
    <row r="4025" spans="6:8" x14ac:dyDescent="0.3">
      <c r="F4025" s="2">
        <v>4020</v>
      </c>
      <c r="G4025" s="12">
        <f ca="1"/>
        <v>0.69793375372271371</v>
      </c>
      <c r="H4025" s="12">
        <f ca="1"/>
        <v>10.835424295626309</v>
      </c>
    </row>
    <row r="4026" spans="6:8" x14ac:dyDescent="0.3">
      <c r="F4026" s="2">
        <v>4021</v>
      </c>
      <c r="G4026" s="12">
        <f ca="1"/>
        <v>0.34148186368067357</v>
      </c>
      <c r="H4026" s="12">
        <f ca="1"/>
        <v>10.584364495568197</v>
      </c>
    </row>
    <row r="4027" spans="6:8" x14ac:dyDescent="0.3">
      <c r="F4027" s="2">
        <v>4022</v>
      </c>
      <c r="G4027" s="12">
        <f ca="1"/>
        <v>0.43368882815756415</v>
      </c>
      <c r="H4027" s="12">
        <f ca="1"/>
        <v>10.658550550950771</v>
      </c>
    </row>
    <row r="4028" spans="6:8" x14ac:dyDescent="0.3">
      <c r="F4028" s="2">
        <v>4023</v>
      </c>
      <c r="G4028" s="12">
        <f ca="1"/>
        <v>0.88137271019096364</v>
      </c>
      <c r="H4028" s="12">
        <f ca="1"/>
        <v>10.938814523849606</v>
      </c>
    </row>
    <row r="4029" spans="6:8" x14ac:dyDescent="0.3">
      <c r="F4029" s="2">
        <v>4024</v>
      </c>
      <c r="G4029" s="12">
        <f ca="1"/>
        <v>7.1404529724901744E-2</v>
      </c>
      <c r="H4029" s="12">
        <f ca="1"/>
        <v>10.267216260218015</v>
      </c>
    </row>
    <row r="4030" spans="6:8" x14ac:dyDescent="0.3">
      <c r="F4030" s="2">
        <v>4025</v>
      </c>
      <c r="G4030" s="12">
        <f ca="1"/>
        <v>0.38410877551191414</v>
      </c>
      <c r="H4030" s="12">
        <f ca="1"/>
        <v>10.61976509704235</v>
      </c>
    </row>
    <row r="4031" spans="6:8" x14ac:dyDescent="0.3">
      <c r="F4031" s="2">
        <v>4026</v>
      </c>
      <c r="G4031" s="12">
        <f ca="1"/>
        <v>0.50388702103344341</v>
      </c>
      <c r="H4031" s="12">
        <f ca="1"/>
        <v>10.709849998966995</v>
      </c>
    </row>
    <row r="4032" spans="6:8" x14ac:dyDescent="0.3">
      <c r="F4032" s="2">
        <v>4027</v>
      </c>
      <c r="G4032" s="12">
        <f ca="1"/>
        <v>0.33788433841402798</v>
      </c>
      <c r="H4032" s="12">
        <f ca="1"/>
        <v>10.581278193650878</v>
      </c>
    </row>
    <row r="4033" spans="6:8" x14ac:dyDescent="0.3">
      <c r="F4033" s="2">
        <v>4028</v>
      </c>
      <c r="G4033" s="12">
        <f ca="1"/>
        <v>0.30019953103720343</v>
      </c>
      <c r="H4033" s="12">
        <f ca="1"/>
        <v>10.547904673312068</v>
      </c>
    </row>
    <row r="4034" spans="6:8" x14ac:dyDescent="0.3">
      <c r="F4034" s="2">
        <v>4029</v>
      </c>
      <c r="G4034" s="12">
        <f ca="1"/>
        <v>0.22925787270603104</v>
      </c>
      <c r="H4034" s="12">
        <f ca="1"/>
        <v>10.478808806003013</v>
      </c>
    </row>
    <row r="4035" spans="6:8" x14ac:dyDescent="0.3">
      <c r="F4035" s="2">
        <v>4030</v>
      </c>
      <c r="G4035" s="12">
        <f ca="1"/>
        <v>0.8629278727259404</v>
      </c>
      <c r="H4035" s="12">
        <f ca="1"/>
        <v>10.928939111420087</v>
      </c>
    </row>
    <row r="4036" spans="6:8" x14ac:dyDescent="0.3">
      <c r="F4036" s="2">
        <v>4031</v>
      </c>
      <c r="G4036" s="12">
        <f ca="1"/>
        <v>0.17842804570398485</v>
      </c>
      <c r="H4036" s="12">
        <f ca="1"/>
        <v>10.422407440398468</v>
      </c>
    </row>
    <row r="4037" spans="6:8" x14ac:dyDescent="0.3">
      <c r="F4037" s="2">
        <v>4032</v>
      </c>
      <c r="G4037" s="12">
        <f ca="1"/>
        <v>0.25770662409652423</v>
      </c>
      <c r="H4037" s="12">
        <f ca="1"/>
        <v>10.507648130200954</v>
      </c>
    </row>
    <row r="4038" spans="6:8" x14ac:dyDescent="0.3">
      <c r="F4038" s="2">
        <v>4033</v>
      </c>
      <c r="G4038" s="12">
        <f ca="1"/>
        <v>4.1953914646419177E-2</v>
      </c>
      <c r="H4038" s="12">
        <f ca="1"/>
        <v>10.204826547709079</v>
      </c>
    </row>
    <row r="4039" spans="6:8" x14ac:dyDescent="0.3">
      <c r="F4039" s="2">
        <v>4034</v>
      </c>
      <c r="G4039" s="12">
        <f ca="1"/>
        <v>0.41408365758386001</v>
      </c>
      <c r="H4039" s="12">
        <f ca="1"/>
        <v>10.643493323651349</v>
      </c>
    </row>
    <row r="4040" spans="6:8" x14ac:dyDescent="0.3">
      <c r="F4040" s="2">
        <v>4035</v>
      </c>
      <c r="G4040" s="12">
        <f ca="1"/>
        <v>0.41624833118078541</v>
      </c>
      <c r="H4040" s="12">
        <f ca="1"/>
        <v>10.64517310171828</v>
      </c>
    </row>
    <row r="4041" spans="6:8" x14ac:dyDescent="0.3">
      <c r="F4041" s="2">
        <v>4036</v>
      </c>
      <c r="G4041" s="12">
        <f ca="1"/>
        <v>0.48182818750886347</v>
      </c>
      <c r="H4041" s="12">
        <f ca="1"/>
        <v>10.69413844981305</v>
      </c>
    </row>
    <row r="4042" spans="6:8" x14ac:dyDescent="0.3">
      <c r="F4042" s="2">
        <v>4037</v>
      </c>
      <c r="G4042" s="12">
        <f ca="1"/>
        <v>0.41147460854049167</v>
      </c>
      <c r="H4042" s="12">
        <f ca="1"/>
        <v>10.641462866065131</v>
      </c>
    </row>
    <row r="4043" spans="6:8" x14ac:dyDescent="0.3">
      <c r="F4043" s="2">
        <v>4038</v>
      </c>
      <c r="G4043" s="12">
        <f ca="1"/>
        <v>0.7090325638898145</v>
      </c>
      <c r="H4043" s="12">
        <f ca="1"/>
        <v>10.842040713914603</v>
      </c>
    </row>
    <row r="4044" spans="6:8" x14ac:dyDescent="0.3">
      <c r="F4044" s="2">
        <v>4039</v>
      </c>
      <c r="G4044" s="12">
        <f ca="1"/>
        <v>0.96351592395606844</v>
      </c>
      <c r="H4044" s="12">
        <f ca="1"/>
        <v>10.981588469755055</v>
      </c>
    </row>
    <row r="4045" spans="6:8" x14ac:dyDescent="0.3">
      <c r="F4045" s="2">
        <v>4040</v>
      </c>
      <c r="G4045" s="12">
        <f ca="1"/>
        <v>0.77352491941861512</v>
      </c>
      <c r="H4045" s="12">
        <f ca="1"/>
        <v>10.879502654583041</v>
      </c>
    </row>
    <row r="4046" spans="6:8" x14ac:dyDescent="0.3">
      <c r="F4046" s="2">
        <v>4041</v>
      </c>
      <c r="G4046" s="12">
        <f ca="1"/>
        <v>0.14417968771087408</v>
      </c>
      <c r="H4046" s="12">
        <f ca="1"/>
        <v>10.379710004754779</v>
      </c>
    </row>
    <row r="4047" spans="6:8" x14ac:dyDescent="0.3">
      <c r="F4047" s="2">
        <v>4042</v>
      </c>
      <c r="G4047" s="12">
        <f ca="1"/>
        <v>0.27763596009862157</v>
      </c>
      <c r="H4047" s="12">
        <f ca="1"/>
        <v>10.526911719454617</v>
      </c>
    </row>
    <row r="4048" spans="6:8" x14ac:dyDescent="0.3">
      <c r="F4048" s="2">
        <v>4043</v>
      </c>
      <c r="G4048" s="12">
        <f ca="1"/>
        <v>0.20874370619563765</v>
      </c>
      <c r="H4048" s="12">
        <f ca="1"/>
        <v>10.456884784377459</v>
      </c>
    </row>
    <row r="4049" spans="6:8" x14ac:dyDescent="0.3">
      <c r="F4049" s="2">
        <v>4044</v>
      </c>
      <c r="G4049" s="12">
        <f ca="1"/>
        <v>0.61102001640243131</v>
      </c>
      <c r="H4049" s="12">
        <f ca="1"/>
        <v>10.781677693427689</v>
      </c>
    </row>
    <row r="4050" spans="6:8" x14ac:dyDescent="0.3">
      <c r="F4050" s="2">
        <v>4045</v>
      </c>
      <c r="G4050" s="12">
        <f ca="1"/>
        <v>0.60272840037540698</v>
      </c>
      <c r="H4050" s="12">
        <f ca="1"/>
        <v>10.776355846487554</v>
      </c>
    </row>
    <row r="4051" spans="6:8" x14ac:dyDescent="0.3">
      <c r="F4051" s="2">
        <v>4046</v>
      </c>
      <c r="G4051" s="12">
        <f ca="1"/>
        <v>0.85665615096046266</v>
      </c>
      <c r="H4051" s="12">
        <f ca="1"/>
        <v>10.925557211068265</v>
      </c>
    </row>
    <row r="4052" spans="6:8" x14ac:dyDescent="0.3">
      <c r="F4052" s="2">
        <v>4047</v>
      </c>
      <c r="G4052" s="12">
        <f ca="1"/>
        <v>0.56028366265565932</v>
      </c>
      <c r="H4052" s="12">
        <f ca="1"/>
        <v>10.74852098344379</v>
      </c>
    </row>
    <row r="4053" spans="6:8" x14ac:dyDescent="0.3">
      <c r="F4053" s="2">
        <v>4048</v>
      </c>
      <c r="G4053" s="12">
        <f ca="1"/>
        <v>0.27502999787002946</v>
      </c>
      <c r="H4053" s="12">
        <f ca="1"/>
        <v>10.524433025151954</v>
      </c>
    </row>
    <row r="4054" spans="6:8" x14ac:dyDescent="0.3">
      <c r="F4054" s="2">
        <v>4049</v>
      </c>
      <c r="G4054" s="12">
        <f ca="1"/>
        <v>0.32936421551589445</v>
      </c>
      <c r="H4054" s="12">
        <f ca="1"/>
        <v>10.573902618495415</v>
      </c>
    </row>
    <row r="4055" spans="6:8" x14ac:dyDescent="0.3">
      <c r="F4055" s="2">
        <v>4050</v>
      </c>
      <c r="G4055" s="12">
        <f ca="1"/>
        <v>0.2757746546601072</v>
      </c>
      <c r="H4055" s="12">
        <f ca="1"/>
        <v>10.525142508906018</v>
      </c>
    </row>
    <row r="4056" spans="6:8" x14ac:dyDescent="0.3">
      <c r="F4056" s="2">
        <v>4051</v>
      </c>
      <c r="G4056" s="12">
        <f ca="1"/>
        <v>0.2004152916055042</v>
      </c>
      <c r="H4056" s="12">
        <f ca="1"/>
        <v>10.44767766484995</v>
      </c>
    </row>
    <row r="4057" spans="6:8" x14ac:dyDescent="0.3">
      <c r="F4057" s="2">
        <v>4052</v>
      </c>
      <c r="G4057" s="12">
        <f ca="1"/>
        <v>0.29305861750140649</v>
      </c>
      <c r="H4057" s="12">
        <f ca="1"/>
        <v>10.54134888704181</v>
      </c>
    </row>
    <row r="4058" spans="6:8" x14ac:dyDescent="0.3">
      <c r="F4058" s="2">
        <v>4053</v>
      </c>
      <c r="G4058" s="12">
        <f ca="1"/>
        <v>0.45512717068595232</v>
      </c>
      <c r="H4058" s="12">
        <f ca="1"/>
        <v>10.674631136759897</v>
      </c>
    </row>
    <row r="4059" spans="6:8" x14ac:dyDescent="0.3">
      <c r="F4059" s="2">
        <v>4054</v>
      </c>
      <c r="G4059" s="12">
        <f ca="1"/>
        <v>0.92682554891290203</v>
      </c>
      <c r="H4059" s="12">
        <f ca="1"/>
        <v>10.962717792976168</v>
      </c>
    </row>
    <row r="4060" spans="6:8" x14ac:dyDescent="0.3">
      <c r="F4060" s="2">
        <v>4055</v>
      </c>
      <c r="G4060" s="12">
        <f ca="1"/>
        <v>0.4855181153753283</v>
      </c>
      <c r="H4060" s="12">
        <f ca="1"/>
        <v>10.696791299727062</v>
      </c>
    </row>
    <row r="4061" spans="6:8" x14ac:dyDescent="0.3">
      <c r="F4061" s="2">
        <v>4056</v>
      </c>
      <c r="G4061" s="12">
        <f ca="1"/>
        <v>0.77317699785357608</v>
      </c>
      <c r="H4061" s="12">
        <f ca="1"/>
        <v>10.8793048378427</v>
      </c>
    </row>
    <row r="4062" spans="6:8" x14ac:dyDescent="0.3">
      <c r="F4062" s="2">
        <v>4057</v>
      </c>
      <c r="G4062" s="12">
        <f ca="1"/>
        <v>0.92720944820465401</v>
      </c>
      <c r="H4062" s="12">
        <f ca="1"/>
        <v>10.962917155421303</v>
      </c>
    </row>
    <row r="4063" spans="6:8" x14ac:dyDescent="0.3">
      <c r="F4063" s="2">
        <v>4058</v>
      </c>
      <c r="G4063" s="12">
        <f ca="1"/>
        <v>0.83967022077572651</v>
      </c>
      <c r="H4063" s="12">
        <f ca="1"/>
        <v>10.916335212013445</v>
      </c>
    </row>
    <row r="4064" spans="6:8" x14ac:dyDescent="0.3">
      <c r="F4064" s="2">
        <v>4059</v>
      </c>
      <c r="G4064" s="12">
        <f ca="1"/>
        <v>0.34419763888942612</v>
      </c>
      <c r="H4064" s="12">
        <f ca="1"/>
        <v>10.586683593506267</v>
      </c>
    </row>
    <row r="4065" spans="6:8" x14ac:dyDescent="0.3">
      <c r="F4065" s="2">
        <v>4060</v>
      </c>
      <c r="G4065" s="12">
        <f ca="1"/>
        <v>0.73172743472151835</v>
      </c>
      <c r="H4065" s="12">
        <f ca="1"/>
        <v>10.855410681907538</v>
      </c>
    </row>
    <row r="4066" spans="6:8" x14ac:dyDescent="0.3">
      <c r="F4066" s="2">
        <v>4061</v>
      </c>
      <c r="G4066" s="12">
        <f ca="1"/>
        <v>0.58858132048204426</v>
      </c>
      <c r="H4066" s="12">
        <f ca="1"/>
        <v>10.767190537273528</v>
      </c>
    </row>
    <row r="4067" spans="6:8" x14ac:dyDescent="0.3">
      <c r="F4067" s="2">
        <v>4062</v>
      </c>
      <c r="G4067" s="12">
        <f ca="1"/>
        <v>0.5043561103175136</v>
      </c>
      <c r="H4067" s="12">
        <f ca="1"/>
        <v>10.710180336476245</v>
      </c>
    </row>
    <row r="4068" spans="6:8" x14ac:dyDescent="0.3">
      <c r="F4068" s="2">
        <v>4063</v>
      </c>
      <c r="G4068" s="12">
        <f ca="1"/>
        <v>0.52333319884398533</v>
      </c>
      <c r="H4068" s="12">
        <f ca="1"/>
        <v>10.723417720852886</v>
      </c>
    </row>
    <row r="4069" spans="6:8" x14ac:dyDescent="0.3">
      <c r="F4069" s="2">
        <v>4064</v>
      </c>
      <c r="G4069" s="12">
        <f ca="1"/>
        <v>8.6087910085665076E-2</v>
      </c>
      <c r="H4069" s="12">
        <f ca="1"/>
        <v>10.293407413140271</v>
      </c>
    </row>
    <row r="4070" spans="6:8" x14ac:dyDescent="0.3">
      <c r="F4070" s="2">
        <v>4065</v>
      </c>
      <c r="G4070" s="12">
        <f ca="1"/>
        <v>0.13567993447064985</v>
      </c>
      <c r="H4070" s="12">
        <f ca="1"/>
        <v>10.368347572912663</v>
      </c>
    </row>
    <row r="4071" spans="6:8" x14ac:dyDescent="0.3">
      <c r="F4071" s="2">
        <v>4066</v>
      </c>
      <c r="G4071" s="12">
        <f ca="1"/>
        <v>0.67911435349481231</v>
      </c>
      <c r="H4071" s="12">
        <f ca="1"/>
        <v>10.824083948087093</v>
      </c>
    </row>
    <row r="4072" spans="6:8" x14ac:dyDescent="0.3">
      <c r="F4072" s="2">
        <v>4067</v>
      </c>
      <c r="G4072" s="12">
        <f ca="1"/>
        <v>0.99286937061600611</v>
      </c>
      <c r="H4072" s="12">
        <f ca="1"/>
        <v>10.996428306811888</v>
      </c>
    </row>
    <row r="4073" spans="6:8" x14ac:dyDescent="0.3">
      <c r="F4073" s="2">
        <v>4068</v>
      </c>
      <c r="G4073" s="12">
        <f ca="1"/>
        <v>0.98065589118435503</v>
      </c>
      <c r="H4073" s="12">
        <f ca="1"/>
        <v>10.990280713325447</v>
      </c>
    </row>
    <row r="4074" spans="6:8" x14ac:dyDescent="0.3">
      <c r="F4074" s="2">
        <v>4069</v>
      </c>
      <c r="G4074" s="12">
        <f ca="1"/>
        <v>0.69306900114780756</v>
      </c>
      <c r="H4074" s="12">
        <f ca="1"/>
        <v>10.832507658311807</v>
      </c>
    </row>
    <row r="4075" spans="6:8" x14ac:dyDescent="0.3">
      <c r="F4075" s="2">
        <v>4070</v>
      </c>
      <c r="G4075" s="12">
        <f ca="1"/>
        <v>0.42867286038686747</v>
      </c>
      <c r="H4075" s="12">
        <f ca="1"/>
        <v>10.65473113595343</v>
      </c>
    </row>
    <row r="4076" spans="6:8" x14ac:dyDescent="0.3">
      <c r="F4076" s="2">
        <v>4071</v>
      </c>
      <c r="G4076" s="12">
        <f ca="1"/>
        <v>0.31959468927284496</v>
      </c>
      <c r="H4076" s="12">
        <f ca="1"/>
        <v>10.565327063984066</v>
      </c>
    </row>
    <row r="4077" spans="6:8" x14ac:dyDescent="0.3">
      <c r="F4077" s="2">
        <v>4072</v>
      </c>
      <c r="G4077" s="12">
        <f ca="1"/>
        <v>0.94551843139601099</v>
      </c>
      <c r="H4077" s="12">
        <f ca="1"/>
        <v>10.972377720536629</v>
      </c>
    </row>
    <row r="4078" spans="6:8" x14ac:dyDescent="0.3">
      <c r="F4078" s="2">
        <v>4073</v>
      </c>
      <c r="G4078" s="12">
        <f ca="1"/>
        <v>0.48528308151150124</v>
      </c>
      <c r="H4078" s="12">
        <f ca="1"/>
        <v>10.696622624892058</v>
      </c>
    </row>
    <row r="4079" spans="6:8" x14ac:dyDescent="0.3">
      <c r="F4079" s="2">
        <v>4074</v>
      </c>
      <c r="G4079" s="12">
        <f ca="1"/>
        <v>0.27934735399399613</v>
      </c>
      <c r="H4079" s="12">
        <f ca="1"/>
        <v>10.528533209925351</v>
      </c>
    </row>
    <row r="4080" spans="6:8" x14ac:dyDescent="0.3">
      <c r="F4080" s="2">
        <v>4075</v>
      </c>
      <c r="G4080" s="12">
        <f ca="1"/>
        <v>0.32033884540840751</v>
      </c>
      <c r="H4080" s="12">
        <f ca="1"/>
        <v>10.565984845564268</v>
      </c>
    </row>
    <row r="4081" spans="6:8" x14ac:dyDescent="0.3">
      <c r="F4081" s="2">
        <v>4076</v>
      </c>
      <c r="G4081" s="12">
        <f ca="1"/>
        <v>0.23564767384149321</v>
      </c>
      <c r="H4081" s="12">
        <f ca="1"/>
        <v>10.485435550656824</v>
      </c>
    </row>
    <row r="4082" spans="6:8" x14ac:dyDescent="0.3">
      <c r="F4082" s="2">
        <v>4077</v>
      </c>
      <c r="G4082" s="12">
        <f ca="1"/>
        <v>0.81042512707972447</v>
      </c>
      <c r="H4082" s="12">
        <f ca="1"/>
        <v>10.900236150729199</v>
      </c>
    </row>
    <row r="4083" spans="6:8" x14ac:dyDescent="0.3">
      <c r="F4083" s="2">
        <v>4078</v>
      </c>
      <c r="G4083" s="12">
        <f ca="1"/>
        <v>0.93340463212237124</v>
      </c>
      <c r="H4083" s="12">
        <f ca="1"/>
        <v>10.966128683003651</v>
      </c>
    </row>
    <row r="4084" spans="6:8" x14ac:dyDescent="0.3">
      <c r="F4084" s="2">
        <v>4079</v>
      </c>
      <c r="G4084" s="12">
        <f ca="1"/>
        <v>0.21684578180475489</v>
      </c>
      <c r="H4084" s="12">
        <f ca="1"/>
        <v>10.465667028900217</v>
      </c>
    </row>
    <row r="4085" spans="6:8" x14ac:dyDescent="0.3">
      <c r="F4085" s="2">
        <v>4080</v>
      </c>
      <c r="G4085" s="12">
        <f ca="1"/>
        <v>0.8207305463908785</v>
      </c>
      <c r="H4085" s="12">
        <f ca="1"/>
        <v>10.905941800774684</v>
      </c>
    </row>
    <row r="4086" spans="6:8" x14ac:dyDescent="0.3">
      <c r="F4086" s="2">
        <v>4081</v>
      </c>
      <c r="G4086" s="12">
        <f ca="1"/>
        <v>0.47487757238625172</v>
      </c>
      <c r="H4086" s="12">
        <f ca="1"/>
        <v>10.68911361355458</v>
      </c>
    </row>
    <row r="4087" spans="6:8" x14ac:dyDescent="0.3">
      <c r="F4087" s="2">
        <v>4082</v>
      </c>
      <c r="G4087" s="12">
        <f ca="1"/>
        <v>0.91983856998060309</v>
      </c>
      <c r="H4087" s="12">
        <f ca="1"/>
        <v>10.959082149756007</v>
      </c>
    </row>
    <row r="4088" spans="6:8" x14ac:dyDescent="0.3">
      <c r="F4088" s="2">
        <v>4083</v>
      </c>
      <c r="G4088" s="12">
        <f ca="1"/>
        <v>0.43522241383553695</v>
      </c>
      <c r="H4088" s="12">
        <f ca="1"/>
        <v>10.659713887860137</v>
      </c>
    </row>
    <row r="4089" spans="6:8" x14ac:dyDescent="0.3">
      <c r="F4089" s="2">
        <v>4084</v>
      </c>
      <c r="G4089" s="12">
        <f ca="1"/>
        <v>0.23152480359143346</v>
      </c>
      <c r="H4089" s="12">
        <f ca="1"/>
        <v>10.481170243875734</v>
      </c>
    </row>
    <row r="4090" spans="6:8" x14ac:dyDescent="0.3">
      <c r="F4090" s="2">
        <v>4085</v>
      </c>
      <c r="G4090" s="12">
        <f ca="1"/>
        <v>0.56048551769777522</v>
      </c>
      <c r="H4090" s="12">
        <f ca="1"/>
        <v>10.748655807229046</v>
      </c>
    </row>
    <row r="4091" spans="6:8" x14ac:dyDescent="0.3">
      <c r="F4091" s="2">
        <v>4086</v>
      </c>
      <c r="G4091" s="12">
        <f ca="1"/>
        <v>0.17604783555074932</v>
      </c>
      <c r="H4091" s="12">
        <f ca="1"/>
        <v>10.419580547154833</v>
      </c>
    </row>
    <row r="4092" spans="6:8" x14ac:dyDescent="0.3">
      <c r="F4092" s="2">
        <v>4087</v>
      </c>
      <c r="G4092" s="12">
        <f ca="1"/>
        <v>0.4632312022261198</v>
      </c>
      <c r="H4092" s="12">
        <f ca="1"/>
        <v>10.680610903693234</v>
      </c>
    </row>
    <row r="4093" spans="6:8" x14ac:dyDescent="0.3">
      <c r="F4093" s="2">
        <v>4088</v>
      </c>
      <c r="G4093" s="12">
        <f ca="1"/>
        <v>0.22143200635712668</v>
      </c>
      <c r="H4093" s="12">
        <f ca="1"/>
        <v>10.470565623858274</v>
      </c>
    </row>
    <row r="4094" spans="6:8" x14ac:dyDescent="0.3">
      <c r="F4094" s="2">
        <v>4089</v>
      </c>
      <c r="G4094" s="12">
        <f ca="1"/>
        <v>0.34796052667057698</v>
      </c>
      <c r="H4094" s="12">
        <f ca="1"/>
        <v>10.589881790421249</v>
      </c>
    </row>
    <row r="4095" spans="6:8" x14ac:dyDescent="0.3">
      <c r="F4095" s="2">
        <v>4090</v>
      </c>
      <c r="G4095" s="12">
        <f ca="1"/>
        <v>0.38956118095246151</v>
      </c>
      <c r="H4095" s="12">
        <f ca="1"/>
        <v>10.624148364535598</v>
      </c>
    </row>
    <row r="4096" spans="6:8" x14ac:dyDescent="0.3">
      <c r="F4096" s="2">
        <v>4091</v>
      </c>
      <c r="G4096" s="12">
        <f ca="1"/>
        <v>0.89740336527129272</v>
      </c>
      <c r="H4096" s="12">
        <f ca="1"/>
        <v>10.947313762842752</v>
      </c>
    </row>
    <row r="4097" spans="6:8" x14ac:dyDescent="0.3">
      <c r="F4097" s="2">
        <v>4092</v>
      </c>
      <c r="G4097" s="12">
        <f ca="1"/>
        <v>3.87625358889645E-2</v>
      </c>
      <c r="H4097" s="12">
        <f ca="1"/>
        <v>10.196882035465313</v>
      </c>
    </row>
    <row r="4098" spans="6:8" x14ac:dyDescent="0.3">
      <c r="F4098" s="2">
        <v>4093</v>
      </c>
      <c r="G4098" s="12">
        <f ca="1"/>
        <v>0.59786145565617255</v>
      </c>
      <c r="H4098" s="12">
        <f ca="1"/>
        <v>10.773215012565181</v>
      </c>
    </row>
    <row r="4099" spans="6:8" x14ac:dyDescent="0.3">
      <c r="F4099" s="2">
        <v>4094</v>
      </c>
      <c r="G4099" s="12">
        <f ca="1"/>
        <v>0.88544430368886395</v>
      </c>
      <c r="H4099" s="12">
        <f ca="1"/>
        <v>10.940980501226706</v>
      </c>
    </row>
    <row r="4100" spans="6:8" x14ac:dyDescent="0.3">
      <c r="F4100" s="2">
        <v>4095</v>
      </c>
      <c r="G4100" s="12">
        <f ca="1"/>
        <v>0.86536079132975252</v>
      </c>
      <c r="H4100" s="12">
        <f ca="1"/>
        <v>10.930247704286204</v>
      </c>
    </row>
    <row r="4101" spans="6:8" x14ac:dyDescent="0.3">
      <c r="F4101" s="2">
        <v>4096</v>
      </c>
      <c r="G4101" s="12">
        <f ca="1"/>
        <v>0.47142534698456084</v>
      </c>
      <c r="H4101" s="12">
        <f ca="1"/>
        <v>10.686604214219924</v>
      </c>
    </row>
    <row r="4102" spans="6:8" x14ac:dyDescent="0.3">
      <c r="F4102" s="2">
        <v>4097</v>
      </c>
      <c r="G4102" s="12">
        <f ca="1"/>
        <v>0.23252192351219669</v>
      </c>
      <c r="H4102" s="12">
        <f ca="1"/>
        <v>10.482205271136884</v>
      </c>
    </row>
    <row r="4103" spans="6:8" x14ac:dyDescent="0.3">
      <c r="F4103" s="2">
        <v>4098</v>
      </c>
      <c r="G4103" s="12">
        <f ca="1"/>
        <v>0.20391712060084122</v>
      </c>
      <c r="H4103" s="12">
        <f ca="1"/>
        <v>10.451571833267799</v>
      </c>
    </row>
    <row r="4104" spans="6:8" x14ac:dyDescent="0.3">
      <c r="F4104" s="2">
        <v>4099</v>
      </c>
      <c r="G4104" s="12">
        <f ca="1"/>
        <v>0.42183086383680846</v>
      </c>
      <c r="H4104" s="12">
        <f ca="1"/>
        <v>10.649485075915381</v>
      </c>
    </row>
    <row r="4105" spans="6:8" x14ac:dyDescent="0.3">
      <c r="F4105" s="2">
        <v>4100</v>
      </c>
      <c r="G4105" s="12">
        <f ca="1"/>
        <v>0.97725495216430236</v>
      </c>
      <c r="H4105" s="12">
        <f ca="1"/>
        <v>10.988562062879364</v>
      </c>
    </row>
    <row r="4106" spans="6:8" x14ac:dyDescent="0.3">
      <c r="F4106" s="2">
        <v>4101</v>
      </c>
      <c r="G4106" s="12">
        <f ca="1"/>
        <v>0.9426728147668364</v>
      </c>
      <c r="H4106" s="12">
        <f ca="1"/>
        <v>10.970913392000973</v>
      </c>
    </row>
    <row r="4107" spans="6:8" x14ac:dyDescent="0.3">
      <c r="F4107" s="2">
        <v>4102</v>
      </c>
      <c r="G4107" s="12">
        <f ca="1"/>
        <v>0.64038264928191047</v>
      </c>
      <c r="H4107" s="12">
        <f ca="1"/>
        <v>10.80023912006469</v>
      </c>
    </row>
    <row r="4108" spans="6:8" x14ac:dyDescent="0.3">
      <c r="F4108" s="2">
        <v>4103</v>
      </c>
      <c r="G4108" s="12">
        <f ca="1"/>
        <v>0.79648506305447508</v>
      </c>
      <c r="H4108" s="12">
        <f ca="1"/>
        <v>10.892460118467193</v>
      </c>
    </row>
    <row r="4109" spans="6:8" x14ac:dyDescent="0.3">
      <c r="F4109" s="2">
        <v>4104</v>
      </c>
      <c r="G4109" s="12">
        <f ca="1"/>
        <v>0.10027052911055456</v>
      </c>
      <c r="H4109" s="12">
        <f ca="1"/>
        <v>10.31665522119579</v>
      </c>
    </row>
    <row r="4110" spans="6:8" x14ac:dyDescent="0.3">
      <c r="F4110" s="2">
        <v>4105</v>
      </c>
      <c r="G4110" s="12">
        <f ca="1"/>
        <v>0.4928793208567106</v>
      </c>
      <c r="H4110" s="12">
        <f ca="1"/>
        <v>10.702053645284114</v>
      </c>
    </row>
    <row r="4111" spans="6:8" x14ac:dyDescent="0.3">
      <c r="F4111" s="2">
        <v>4106</v>
      </c>
      <c r="G4111" s="12">
        <f ca="1"/>
        <v>0.81002681758425199</v>
      </c>
      <c r="H4111" s="12">
        <f ca="1"/>
        <v>10.900014898534604</v>
      </c>
    </row>
    <row r="4112" spans="6:8" x14ac:dyDescent="0.3">
      <c r="F4112" s="2">
        <v>4107</v>
      </c>
      <c r="G4112" s="12">
        <f ca="1"/>
        <v>0.92998990358912592</v>
      </c>
      <c r="H4112" s="12">
        <f ca="1"/>
        <v>10.964359841339904</v>
      </c>
    </row>
    <row r="4113" spans="6:8" x14ac:dyDescent="0.3">
      <c r="F4113" s="2">
        <v>4108</v>
      </c>
      <c r="G4113" s="12">
        <f ca="1"/>
        <v>0.79781651672245091</v>
      </c>
      <c r="H4113" s="12">
        <f ca="1"/>
        <v>10.893205752736989</v>
      </c>
    </row>
    <row r="4114" spans="6:8" x14ac:dyDescent="0.3">
      <c r="F4114" s="2">
        <v>4109</v>
      </c>
      <c r="G4114" s="12">
        <f ca="1"/>
        <v>0.88050521882520871</v>
      </c>
      <c r="H4114" s="12">
        <f ca="1"/>
        <v>10.938352395864799</v>
      </c>
    </row>
    <row r="4115" spans="6:8" x14ac:dyDescent="0.3">
      <c r="F4115" s="2">
        <v>4110</v>
      </c>
      <c r="G4115" s="12">
        <f ca="1"/>
        <v>0.98831203411135227</v>
      </c>
      <c r="H4115" s="12">
        <f ca="1"/>
        <v>10.994138840460099</v>
      </c>
    </row>
    <row r="4116" spans="6:8" x14ac:dyDescent="0.3">
      <c r="F4116" s="2">
        <v>4111</v>
      </c>
      <c r="G4116" s="12">
        <f ca="1"/>
        <v>0.1983350959527499</v>
      </c>
      <c r="H4116" s="12">
        <f ca="1"/>
        <v>10.445348286123064</v>
      </c>
    </row>
    <row r="4117" spans="6:8" x14ac:dyDescent="0.3">
      <c r="F4117" s="2">
        <v>4112</v>
      </c>
      <c r="G4117" s="12">
        <f ca="1"/>
        <v>0.37962062037909372</v>
      </c>
      <c r="H4117" s="12">
        <f ca="1"/>
        <v>10.616133605948495</v>
      </c>
    </row>
    <row r="4118" spans="6:8" x14ac:dyDescent="0.3">
      <c r="F4118" s="2">
        <v>4113</v>
      </c>
      <c r="G4118" s="12">
        <f ca="1"/>
        <v>0.7890556628919545</v>
      </c>
      <c r="H4118" s="12">
        <f ca="1"/>
        <v>10.88828805175571</v>
      </c>
    </row>
    <row r="4119" spans="6:8" x14ac:dyDescent="0.3">
      <c r="F4119" s="2">
        <v>4114</v>
      </c>
      <c r="G4119" s="12">
        <f ca="1"/>
        <v>0.98040783198446735</v>
      </c>
      <c r="H4119" s="12">
        <f ca="1"/>
        <v>10.990155458493497</v>
      </c>
    </row>
    <row r="4120" spans="6:8" x14ac:dyDescent="0.3">
      <c r="F4120" s="2">
        <v>4115</v>
      </c>
      <c r="G4120" s="12">
        <f ca="1"/>
        <v>0.49928843021290525</v>
      </c>
      <c r="H4120" s="12">
        <f ca="1"/>
        <v>10.70660344622207</v>
      </c>
    </row>
    <row r="4121" spans="6:8" x14ac:dyDescent="0.3">
      <c r="F4121" s="2">
        <v>4116</v>
      </c>
      <c r="G4121" s="12">
        <f ca="1"/>
        <v>0.36710968430476765</v>
      </c>
      <c r="H4121" s="12">
        <f ca="1"/>
        <v>10.605895770165766</v>
      </c>
    </row>
    <row r="4122" spans="6:8" x14ac:dyDescent="0.3">
      <c r="F4122" s="2">
        <v>4117</v>
      </c>
      <c r="G4122" s="12">
        <f ca="1"/>
        <v>0.30844680702544602</v>
      </c>
      <c r="H4122" s="12">
        <f ca="1"/>
        <v>10.555379876323807</v>
      </c>
    </row>
    <row r="4123" spans="6:8" x14ac:dyDescent="0.3">
      <c r="F4123" s="2">
        <v>4118</v>
      </c>
      <c r="G4123" s="12">
        <f ca="1"/>
        <v>0.18441026161588936</v>
      </c>
      <c r="H4123" s="12">
        <f ca="1"/>
        <v>10.429430159182944</v>
      </c>
    </row>
    <row r="4124" spans="6:8" x14ac:dyDescent="0.3">
      <c r="F4124" s="2">
        <v>4119</v>
      </c>
      <c r="G4124" s="12">
        <f ca="1"/>
        <v>7.7281015992904933E-3</v>
      </c>
      <c r="H4124" s="12">
        <f ca="1"/>
        <v>10.087909621767418</v>
      </c>
    </row>
    <row r="4125" spans="6:8" x14ac:dyDescent="0.3">
      <c r="F4125" s="2">
        <v>4120</v>
      </c>
      <c r="G4125" s="12">
        <f ca="1"/>
        <v>0.6843592084121215</v>
      </c>
      <c r="H4125" s="12">
        <f ca="1"/>
        <v>10.827260060931339</v>
      </c>
    </row>
    <row r="4126" spans="6:8" x14ac:dyDescent="0.3">
      <c r="F4126" s="2">
        <v>4121</v>
      </c>
      <c r="G4126" s="12">
        <f ca="1"/>
        <v>0.11061843019798712</v>
      </c>
      <c r="H4126" s="12">
        <f ca="1"/>
        <v>10.332593490913437</v>
      </c>
    </row>
    <row r="4127" spans="6:8" x14ac:dyDescent="0.3">
      <c r="F4127" s="2">
        <v>4122</v>
      </c>
      <c r="G4127" s="12">
        <f ca="1"/>
        <v>0.63479954578069497</v>
      </c>
      <c r="H4127" s="12">
        <f ca="1"/>
        <v>10.7967430864342</v>
      </c>
    </row>
    <row r="4128" spans="6:8" x14ac:dyDescent="0.3">
      <c r="F4128" s="2">
        <v>4123</v>
      </c>
      <c r="G4128" s="12">
        <f ca="1"/>
        <v>0.85908856818358914</v>
      </c>
      <c r="H4128" s="12">
        <f ca="1"/>
        <v>10.926870308178868</v>
      </c>
    </row>
    <row r="4129" spans="6:8" x14ac:dyDescent="0.3">
      <c r="F4129" s="2">
        <v>4124</v>
      </c>
      <c r="G4129" s="12">
        <f ca="1"/>
        <v>0.74119798006518489</v>
      </c>
      <c r="H4129" s="12">
        <f ca="1"/>
        <v>10.860928556887959</v>
      </c>
    </row>
    <row r="4130" spans="6:8" x14ac:dyDescent="0.3">
      <c r="F4130" s="2">
        <v>4125</v>
      </c>
      <c r="G4130" s="12">
        <f ca="1"/>
        <v>0.55134469673864306</v>
      </c>
      <c r="H4130" s="12">
        <f ca="1"/>
        <v>10.742525889608331</v>
      </c>
    </row>
    <row r="4131" spans="6:8" x14ac:dyDescent="0.3">
      <c r="F4131" s="2">
        <v>4126</v>
      </c>
      <c r="G4131" s="12">
        <f ca="1"/>
        <v>0.83171555780941664</v>
      </c>
      <c r="H4131" s="12">
        <f ca="1"/>
        <v>10.91198440656045</v>
      </c>
    </row>
    <row r="4132" spans="6:8" x14ac:dyDescent="0.3">
      <c r="F4132" s="2">
        <v>4127</v>
      </c>
      <c r="G4132" s="12">
        <f ca="1"/>
        <v>1.1757693253391377E-3</v>
      </c>
      <c r="H4132" s="12">
        <f ca="1"/>
        <v>10.034289492929164</v>
      </c>
    </row>
    <row r="4133" spans="6:8" x14ac:dyDescent="0.3">
      <c r="F4133" s="2">
        <v>4128</v>
      </c>
      <c r="G4133" s="12">
        <f ca="1"/>
        <v>0.72671570697673826</v>
      </c>
      <c r="H4133" s="12">
        <f ca="1"/>
        <v>10.852476220769082</v>
      </c>
    </row>
    <row r="4134" spans="6:8" x14ac:dyDescent="0.3">
      <c r="F4134" s="2">
        <v>4129</v>
      </c>
      <c r="G4134" s="12">
        <f ca="1"/>
        <v>7.1995669892799041E-2</v>
      </c>
      <c r="H4134" s="12">
        <f ca="1"/>
        <v>10.268320088500282</v>
      </c>
    </row>
    <row r="4135" spans="6:8" x14ac:dyDescent="0.3">
      <c r="F4135" s="2">
        <v>4130</v>
      </c>
      <c r="G4135" s="12">
        <f ca="1"/>
        <v>0.33312196526114479</v>
      </c>
      <c r="H4135" s="12">
        <f ca="1"/>
        <v>10.577167190042145</v>
      </c>
    </row>
    <row r="4136" spans="6:8" x14ac:dyDescent="0.3">
      <c r="F4136" s="2">
        <v>4131</v>
      </c>
      <c r="G4136" s="12">
        <f ca="1"/>
        <v>0.40613383862760188</v>
      </c>
      <c r="H4136" s="12">
        <f ca="1"/>
        <v>10.637286308206603</v>
      </c>
    </row>
    <row r="4137" spans="6:8" x14ac:dyDescent="0.3">
      <c r="F4137" s="2">
        <v>4132</v>
      </c>
      <c r="G4137" s="12">
        <f ca="1"/>
        <v>0.59157240624803231</v>
      </c>
      <c r="H4137" s="12">
        <f ca="1"/>
        <v>10.769137443015246</v>
      </c>
    </row>
    <row r="4138" spans="6:8" x14ac:dyDescent="0.3">
      <c r="F4138" s="2">
        <v>4133</v>
      </c>
      <c r="G4138" s="12">
        <f ca="1"/>
        <v>0.80767605680259158</v>
      </c>
      <c r="H4138" s="12">
        <f ca="1"/>
        <v>10.898707993067042</v>
      </c>
    </row>
    <row r="4139" spans="6:8" x14ac:dyDescent="0.3">
      <c r="F4139" s="2">
        <v>4134</v>
      </c>
      <c r="G4139" s="12">
        <f ca="1"/>
        <v>0.84785036868743924</v>
      </c>
      <c r="H4139" s="12">
        <f ca="1"/>
        <v>10.920787906462417</v>
      </c>
    </row>
    <row r="4140" spans="6:8" x14ac:dyDescent="0.3">
      <c r="F4140" s="2">
        <v>4135</v>
      </c>
      <c r="G4140" s="12">
        <f ca="1"/>
        <v>0.28067269378527571</v>
      </c>
      <c r="H4140" s="12">
        <f ca="1"/>
        <v>10.529785516775682</v>
      </c>
    </row>
    <row r="4141" spans="6:8" x14ac:dyDescent="0.3">
      <c r="F4141" s="2">
        <v>4136</v>
      </c>
      <c r="G4141" s="12">
        <f ca="1"/>
        <v>0.60399654628902577</v>
      </c>
      <c r="H4141" s="12">
        <f ca="1"/>
        <v>10.777172147139247</v>
      </c>
    </row>
    <row r="4142" spans="6:8" x14ac:dyDescent="0.3">
      <c r="F4142" s="2">
        <v>4137</v>
      </c>
      <c r="G4142" s="12">
        <f ca="1"/>
        <v>0.19388039730262951</v>
      </c>
      <c r="H4142" s="12">
        <f ca="1"/>
        <v>10.440318518010121</v>
      </c>
    </row>
    <row r="4143" spans="6:8" x14ac:dyDescent="0.3">
      <c r="F4143" s="2">
        <v>4138</v>
      </c>
      <c r="G4143" s="12">
        <f ca="1"/>
        <v>0.89849487691189234</v>
      </c>
      <c r="H4143" s="12">
        <f ca="1"/>
        <v>10.947889696595491</v>
      </c>
    </row>
    <row r="4144" spans="6:8" x14ac:dyDescent="0.3">
      <c r="F4144" s="2">
        <v>4139</v>
      </c>
      <c r="G4144" s="12">
        <f ca="1"/>
        <v>0.44411011024031155</v>
      </c>
      <c r="H4144" s="12">
        <f ca="1"/>
        <v>10.666415868838904</v>
      </c>
    </row>
    <row r="4145" spans="6:8" x14ac:dyDescent="0.3">
      <c r="F4145" s="2">
        <v>4140</v>
      </c>
      <c r="G4145" s="12">
        <f ca="1"/>
        <v>0.24648377394917231</v>
      </c>
      <c r="H4145" s="12">
        <f ca="1"/>
        <v>10.496471322383451</v>
      </c>
    </row>
    <row r="4146" spans="6:8" x14ac:dyDescent="0.3">
      <c r="F4146" s="2">
        <v>4141</v>
      </c>
      <c r="G4146" s="12">
        <f ca="1"/>
        <v>0.2769382476854616</v>
      </c>
      <c r="H4146" s="12">
        <f ca="1"/>
        <v>10.526249225828847</v>
      </c>
    </row>
    <row r="4147" spans="6:8" x14ac:dyDescent="0.3">
      <c r="F4147" s="2">
        <v>4142</v>
      </c>
      <c r="G4147" s="12">
        <f ca="1"/>
        <v>0.32267496731925038</v>
      </c>
      <c r="H4147" s="12">
        <f ca="1"/>
        <v>10.568044863826133</v>
      </c>
    </row>
    <row r="4148" spans="6:8" x14ac:dyDescent="0.3">
      <c r="F4148" s="2">
        <v>4143</v>
      </c>
      <c r="G4148" s="12">
        <f ca="1"/>
        <v>0.67268673765975762</v>
      </c>
      <c r="H4148" s="12">
        <f ca="1"/>
        <v>10.820174821400753</v>
      </c>
    </row>
    <row r="4149" spans="6:8" x14ac:dyDescent="0.3">
      <c r="F4149" s="2">
        <v>4144</v>
      </c>
      <c r="G4149" s="12">
        <f ca="1"/>
        <v>0.34939901324272649</v>
      </c>
      <c r="H4149" s="12">
        <f ca="1"/>
        <v>10.591099833566824</v>
      </c>
    </row>
    <row r="4150" spans="6:8" x14ac:dyDescent="0.3">
      <c r="F4150" s="2">
        <v>4145</v>
      </c>
      <c r="G4150" s="12">
        <f ca="1"/>
        <v>0.82276701325255797</v>
      </c>
      <c r="H4150" s="12">
        <f ca="1"/>
        <v>10.907065054586802</v>
      </c>
    </row>
    <row r="4151" spans="6:8" x14ac:dyDescent="0.3">
      <c r="F4151" s="2">
        <v>4146</v>
      </c>
      <c r="G4151" s="12">
        <f ca="1"/>
        <v>0.85014645947179734</v>
      </c>
      <c r="H4151" s="12">
        <f ca="1"/>
        <v>10.922033871108756</v>
      </c>
    </row>
    <row r="4152" spans="6:8" x14ac:dyDescent="0.3">
      <c r="F4152" s="2">
        <v>4147</v>
      </c>
      <c r="G4152" s="12">
        <f ca="1"/>
        <v>0.64883983835684833</v>
      </c>
      <c r="H4152" s="12">
        <f ca="1"/>
        <v>10.805505951782386</v>
      </c>
    </row>
    <row r="4153" spans="6:8" x14ac:dyDescent="0.3">
      <c r="F4153" s="2">
        <v>4148</v>
      </c>
      <c r="G4153" s="12">
        <f ca="1"/>
        <v>0.13529172302958958</v>
      </c>
      <c r="H4153" s="12">
        <f ca="1"/>
        <v>10.367820231947061</v>
      </c>
    </row>
    <row r="4154" spans="6:8" x14ac:dyDescent="0.3">
      <c r="F4154" s="2">
        <v>4149</v>
      </c>
      <c r="G4154" s="12">
        <f ca="1"/>
        <v>0.57682878858716546</v>
      </c>
      <c r="H4154" s="12">
        <f ca="1"/>
        <v>10.759492454595282</v>
      </c>
    </row>
    <row r="4155" spans="6:8" x14ac:dyDescent="0.3">
      <c r="F4155" s="2">
        <v>4150</v>
      </c>
      <c r="G4155" s="12">
        <f ca="1"/>
        <v>0.21996844994072173</v>
      </c>
      <c r="H4155" s="12">
        <f ca="1"/>
        <v>10.469007942300257</v>
      </c>
    </row>
    <row r="4156" spans="6:8" x14ac:dyDescent="0.3">
      <c r="F4156" s="2">
        <v>4151</v>
      </c>
      <c r="G4156" s="12">
        <f ca="1"/>
        <v>0.52215280820673815</v>
      </c>
      <c r="H4156" s="12">
        <f ca="1"/>
        <v>10.72260141724656</v>
      </c>
    </row>
    <row r="4157" spans="6:8" x14ac:dyDescent="0.3">
      <c r="F4157" s="2">
        <v>4152</v>
      </c>
      <c r="G4157" s="12">
        <f ca="1"/>
        <v>0.98142617502217644</v>
      </c>
      <c r="H4157" s="12">
        <f ca="1"/>
        <v>10.990669558945957</v>
      </c>
    </row>
    <row r="4158" spans="6:8" x14ac:dyDescent="0.3">
      <c r="F4158" s="2">
        <v>4153</v>
      </c>
      <c r="G4158" s="12">
        <f ca="1"/>
        <v>0.82373418157296374</v>
      </c>
      <c r="H4158" s="12">
        <f ca="1"/>
        <v>10.907598028629945</v>
      </c>
    </row>
    <row r="4159" spans="6:8" x14ac:dyDescent="0.3">
      <c r="F4159" s="2">
        <v>4154</v>
      </c>
      <c r="G4159" s="12">
        <f ca="1"/>
        <v>0.7727800650854475</v>
      </c>
      <c r="H4159" s="12">
        <f ca="1"/>
        <v>10.879079100585065</v>
      </c>
    </row>
    <row r="4160" spans="6:8" x14ac:dyDescent="0.3">
      <c r="F4160" s="2">
        <v>4155</v>
      </c>
      <c r="G4160" s="12">
        <f ca="1"/>
        <v>0.26735816912105914</v>
      </c>
      <c r="H4160" s="12">
        <f ca="1"/>
        <v>10.51706689037402</v>
      </c>
    </row>
    <row r="4161" spans="6:8" x14ac:dyDescent="0.3">
      <c r="F4161" s="2">
        <v>4156</v>
      </c>
      <c r="G4161" s="12">
        <f ca="1"/>
        <v>0.41854861070393357</v>
      </c>
      <c r="H4161" s="12">
        <f ca="1"/>
        <v>10.646953329618091</v>
      </c>
    </row>
    <row r="4162" spans="6:8" x14ac:dyDescent="0.3">
      <c r="F4162" s="2">
        <v>4157</v>
      </c>
      <c r="G4162" s="12">
        <f ca="1"/>
        <v>0.14646067064897683</v>
      </c>
      <c r="H4162" s="12">
        <f ca="1"/>
        <v>10.382701803822476</v>
      </c>
    </row>
    <row r="4163" spans="6:8" x14ac:dyDescent="0.3">
      <c r="F4163" s="2">
        <v>4158</v>
      </c>
      <c r="G4163" s="12">
        <f ca="1"/>
        <v>0.67441824766933811</v>
      </c>
      <c r="H4163" s="12">
        <f ca="1"/>
        <v>10.821229716747597</v>
      </c>
    </row>
    <row r="4164" spans="6:8" x14ac:dyDescent="0.3">
      <c r="F4164" s="2">
        <v>4159</v>
      </c>
      <c r="G4164" s="12">
        <f ca="1"/>
        <v>0.96255646907009029</v>
      </c>
      <c r="H4164" s="12">
        <f ca="1"/>
        <v>10.981099622398302</v>
      </c>
    </row>
    <row r="4165" spans="6:8" x14ac:dyDescent="0.3">
      <c r="F4165" s="2">
        <v>4160</v>
      </c>
      <c r="G4165" s="12">
        <f ca="1"/>
        <v>0.41544132378039156</v>
      </c>
      <c r="H4165" s="12">
        <f ca="1"/>
        <v>10.644547379003585</v>
      </c>
    </row>
    <row r="4166" spans="6:8" x14ac:dyDescent="0.3">
      <c r="F4166" s="2">
        <v>4161</v>
      </c>
      <c r="G4166" s="12">
        <f ca="1"/>
        <v>0.35504546143901261</v>
      </c>
      <c r="H4166" s="12">
        <f ca="1"/>
        <v>10.59585691356148</v>
      </c>
    </row>
    <row r="4167" spans="6:8" x14ac:dyDescent="0.3">
      <c r="F4167" s="2">
        <v>4162</v>
      </c>
      <c r="G4167" s="12">
        <f ca="1"/>
        <v>0.44492284570278828</v>
      </c>
      <c r="H4167" s="12">
        <f ca="1"/>
        <v>10.667025371108767</v>
      </c>
    </row>
    <row r="4168" spans="6:8" x14ac:dyDescent="0.3">
      <c r="F4168" s="2">
        <v>4163</v>
      </c>
      <c r="G4168" s="12">
        <f ca="1"/>
        <v>0.8410177048608698</v>
      </c>
      <c r="H4168" s="12">
        <f ca="1"/>
        <v>10.917070174447337</v>
      </c>
    </row>
    <row r="4169" spans="6:8" x14ac:dyDescent="0.3">
      <c r="F4169" s="2">
        <v>4164</v>
      </c>
      <c r="G4169" s="12">
        <f ca="1"/>
        <v>0.34519024002620124</v>
      </c>
      <c r="H4169" s="12">
        <f ca="1"/>
        <v>10.587528926969728</v>
      </c>
    </row>
    <row r="4170" spans="6:8" x14ac:dyDescent="0.3">
      <c r="F4170" s="2">
        <v>4165</v>
      </c>
      <c r="G4170" s="12">
        <f ca="1"/>
        <v>0.3392868861580105</v>
      </c>
      <c r="H4170" s="12">
        <f ca="1"/>
        <v>10.582483378439257</v>
      </c>
    </row>
    <row r="4171" spans="6:8" x14ac:dyDescent="0.3">
      <c r="F4171" s="2">
        <v>4166</v>
      </c>
      <c r="G4171" s="12">
        <f ca="1"/>
        <v>0.85804368124491148</v>
      </c>
      <c r="H4171" s="12">
        <f ca="1"/>
        <v>10.926306472634684</v>
      </c>
    </row>
    <row r="4172" spans="6:8" x14ac:dyDescent="0.3">
      <c r="F4172" s="2">
        <v>4167</v>
      </c>
      <c r="G4172" s="12">
        <f ca="1"/>
        <v>0.39614765350244352</v>
      </c>
      <c r="H4172" s="12">
        <f ca="1"/>
        <v>10.629402616377183</v>
      </c>
    </row>
    <row r="4173" spans="6:8" x14ac:dyDescent="0.3">
      <c r="F4173" s="2">
        <v>4168</v>
      </c>
      <c r="G4173" s="12">
        <f ca="1"/>
        <v>0.15117241531711545</v>
      </c>
      <c r="H4173" s="12">
        <f ca="1"/>
        <v>10.388808970211743</v>
      </c>
    </row>
    <row r="4174" spans="6:8" x14ac:dyDescent="0.3">
      <c r="F4174" s="2">
        <v>4169</v>
      </c>
      <c r="G4174" s="12">
        <f ca="1"/>
        <v>0.85172411492521971</v>
      </c>
      <c r="H4174" s="12">
        <f ca="1"/>
        <v>10.922889004661569</v>
      </c>
    </row>
    <row r="4175" spans="6:8" x14ac:dyDescent="0.3">
      <c r="F4175" s="2">
        <v>4170</v>
      </c>
      <c r="G4175" s="12">
        <f ca="1"/>
        <v>6.7704536914648283E-2</v>
      </c>
      <c r="H4175" s="12">
        <f ca="1"/>
        <v>10.260200954868825</v>
      </c>
    </row>
    <row r="4176" spans="6:8" x14ac:dyDescent="0.3">
      <c r="F4176" s="2">
        <v>4171</v>
      </c>
      <c r="G4176" s="12">
        <f ca="1"/>
        <v>0.61010097055777956</v>
      </c>
      <c r="H4176" s="12">
        <f ca="1"/>
        <v>10.781089604691919</v>
      </c>
    </row>
    <row r="4177" spans="6:8" x14ac:dyDescent="0.3">
      <c r="F4177" s="2">
        <v>4172</v>
      </c>
      <c r="G4177" s="12">
        <f ca="1"/>
        <v>0.41810597657829773</v>
      </c>
      <c r="H4177" s="12">
        <f ca="1"/>
        <v>10.646611147892068</v>
      </c>
    </row>
    <row r="4178" spans="6:8" x14ac:dyDescent="0.3">
      <c r="F4178" s="2">
        <v>4173</v>
      </c>
      <c r="G4178" s="12">
        <f ca="1"/>
        <v>0.30021525002363991</v>
      </c>
      <c r="H4178" s="12">
        <f ca="1"/>
        <v>10.547919017760508</v>
      </c>
    </row>
    <row r="4179" spans="6:8" x14ac:dyDescent="0.3">
      <c r="F4179" s="2">
        <v>4174</v>
      </c>
      <c r="G4179" s="12">
        <f ca="1"/>
        <v>0.26758687411643534</v>
      </c>
      <c r="H4179" s="12">
        <f ca="1"/>
        <v>10.517287999200093</v>
      </c>
    </row>
    <row r="4180" spans="6:8" x14ac:dyDescent="0.3">
      <c r="F4180" s="2">
        <v>4175</v>
      </c>
      <c r="G4180" s="12">
        <f ca="1"/>
        <v>0.3064569139689497</v>
      </c>
      <c r="H4180" s="12">
        <f ca="1"/>
        <v>10.553585507368961</v>
      </c>
    </row>
    <row r="4181" spans="6:8" x14ac:dyDescent="0.3">
      <c r="F4181" s="2">
        <v>4176</v>
      </c>
      <c r="G4181" s="12">
        <f ca="1"/>
        <v>0.74066598863214828</v>
      </c>
      <c r="H4181" s="12">
        <f ca="1"/>
        <v>10.860619537677451</v>
      </c>
    </row>
    <row r="4182" spans="6:8" x14ac:dyDescent="0.3">
      <c r="F4182" s="2">
        <v>4177</v>
      </c>
      <c r="G4182" s="12">
        <f ca="1"/>
        <v>0.40153190442172337</v>
      </c>
      <c r="H4182" s="12">
        <f ca="1"/>
        <v>10.633665451497652</v>
      </c>
    </row>
    <row r="4183" spans="6:8" x14ac:dyDescent="0.3">
      <c r="F4183" s="2">
        <v>4178</v>
      </c>
      <c r="G4183" s="12">
        <f ca="1"/>
        <v>0.50192602022308708</v>
      </c>
      <c r="H4183" s="12">
        <f ca="1"/>
        <v>10.708467374141595</v>
      </c>
    </row>
    <row r="4184" spans="6:8" x14ac:dyDescent="0.3">
      <c r="F4184" s="2">
        <v>4179</v>
      </c>
      <c r="G4184" s="12">
        <f ca="1"/>
        <v>0.59829981966460077</v>
      </c>
      <c r="H4184" s="12">
        <f ca="1"/>
        <v>10.773498428999439</v>
      </c>
    </row>
    <row r="4185" spans="6:8" x14ac:dyDescent="0.3">
      <c r="F4185" s="2">
        <v>4180</v>
      </c>
      <c r="G4185" s="12">
        <f ca="1"/>
        <v>0.18118342249017449</v>
      </c>
      <c r="H4185" s="12">
        <f ca="1"/>
        <v>10.42565646064658</v>
      </c>
    </row>
    <row r="4186" spans="6:8" x14ac:dyDescent="0.3">
      <c r="F4186" s="2">
        <v>4181</v>
      </c>
      <c r="G4186" s="12">
        <f ca="1"/>
        <v>4.6688582884312435E-2</v>
      </c>
      <c r="H4186" s="12">
        <f ca="1"/>
        <v>10.21607541017967</v>
      </c>
    </row>
    <row r="4187" spans="6:8" x14ac:dyDescent="0.3">
      <c r="F4187" s="2">
        <v>4182</v>
      </c>
      <c r="G4187" s="12">
        <f ca="1"/>
        <v>0.91335505494669622</v>
      </c>
      <c r="H4187" s="12">
        <f ca="1"/>
        <v>10.955696110145215</v>
      </c>
    </row>
    <row r="4188" spans="6:8" x14ac:dyDescent="0.3">
      <c r="F4188" s="2">
        <v>4183</v>
      </c>
      <c r="G4188" s="12">
        <f ca="1"/>
        <v>0.84543703591222363</v>
      </c>
      <c r="H4188" s="12">
        <f ca="1"/>
        <v>10.919476501011431</v>
      </c>
    </row>
    <row r="4189" spans="6:8" x14ac:dyDescent="0.3">
      <c r="F4189" s="2">
        <v>4184</v>
      </c>
      <c r="G4189" s="12">
        <f ca="1"/>
        <v>0.54065569807998526</v>
      </c>
      <c r="H4189" s="12">
        <f ca="1"/>
        <v>10.735292933516966</v>
      </c>
    </row>
    <row r="4190" spans="6:8" x14ac:dyDescent="0.3">
      <c r="F4190" s="2">
        <v>4185</v>
      </c>
      <c r="G4190" s="12">
        <f ca="1"/>
        <v>0.68757522011755112</v>
      </c>
      <c r="H4190" s="12">
        <f ca="1"/>
        <v>10.829201555785776</v>
      </c>
    </row>
    <row r="4191" spans="6:8" x14ac:dyDescent="0.3">
      <c r="F4191" s="2">
        <v>4186</v>
      </c>
      <c r="G4191" s="12">
        <f ca="1"/>
        <v>0.36083050543846751</v>
      </c>
      <c r="H4191" s="12">
        <f ca="1"/>
        <v>10.600691689170466</v>
      </c>
    </row>
    <row r="4192" spans="6:8" x14ac:dyDescent="0.3">
      <c r="F4192" s="2">
        <v>4187</v>
      </c>
      <c r="G4192" s="12">
        <f ca="1"/>
        <v>4.9327986498069798E-2</v>
      </c>
      <c r="H4192" s="12">
        <f ca="1"/>
        <v>10.222099046594238</v>
      </c>
    </row>
    <row r="4193" spans="6:8" x14ac:dyDescent="0.3">
      <c r="F4193" s="2">
        <v>4188</v>
      </c>
      <c r="G4193" s="12">
        <f ca="1"/>
        <v>0.51476434486100286</v>
      </c>
      <c r="H4193" s="12">
        <f ca="1"/>
        <v>10.717470797218258</v>
      </c>
    </row>
    <row r="4194" spans="6:8" x14ac:dyDescent="0.3">
      <c r="F4194" s="2">
        <v>4189</v>
      </c>
      <c r="G4194" s="12">
        <f ca="1"/>
        <v>0.65977206194661431</v>
      </c>
      <c r="H4194" s="12">
        <f ca="1"/>
        <v>10.812263542174961</v>
      </c>
    </row>
    <row r="4195" spans="6:8" x14ac:dyDescent="0.3">
      <c r="F4195" s="2">
        <v>4190</v>
      </c>
      <c r="G4195" s="12">
        <f ca="1"/>
        <v>0.87144737521485727</v>
      </c>
      <c r="H4195" s="12">
        <f ca="1"/>
        <v>10.933513457436398</v>
      </c>
    </row>
    <row r="4196" spans="6:8" x14ac:dyDescent="0.3">
      <c r="F4196" s="2">
        <v>4191</v>
      </c>
      <c r="G4196" s="12">
        <f ca="1"/>
        <v>0.2964156938713256</v>
      </c>
      <c r="H4196" s="12">
        <f ca="1"/>
        <v>10.544440716581086</v>
      </c>
    </row>
    <row r="4197" spans="6:8" x14ac:dyDescent="0.3">
      <c r="F4197" s="2">
        <v>4192</v>
      </c>
      <c r="G4197" s="12">
        <f ca="1"/>
        <v>0.9013807017127653</v>
      </c>
      <c r="H4197" s="12">
        <f ca="1"/>
        <v>10.949410712870234</v>
      </c>
    </row>
    <row r="4198" spans="6:8" x14ac:dyDescent="0.3">
      <c r="F4198" s="2">
        <v>4193</v>
      </c>
      <c r="G4198" s="12">
        <f ca="1"/>
        <v>0.26827315510536254</v>
      </c>
      <c r="H4198" s="12">
        <f ca="1"/>
        <v>10.517950919591193</v>
      </c>
    </row>
    <row r="4199" spans="6:8" x14ac:dyDescent="0.3">
      <c r="F4199" s="2">
        <v>4194</v>
      </c>
      <c r="G4199" s="12">
        <f ca="1"/>
        <v>0.25398223952980259</v>
      </c>
      <c r="H4199" s="12">
        <f ca="1"/>
        <v>10.503966506357122</v>
      </c>
    </row>
    <row r="4200" spans="6:8" x14ac:dyDescent="0.3">
      <c r="F4200" s="2">
        <v>4195</v>
      </c>
      <c r="G4200" s="12">
        <f ca="1"/>
        <v>0.49838939491216205</v>
      </c>
      <c r="H4200" s="12">
        <f ca="1"/>
        <v>10.70596699279227</v>
      </c>
    </row>
    <row r="4201" spans="6:8" x14ac:dyDescent="0.3">
      <c r="F4201" s="2">
        <v>4196</v>
      </c>
      <c r="G4201" s="12">
        <f ca="1"/>
        <v>0.8836818378433684</v>
      </c>
      <c r="H4201" s="12">
        <f ca="1"/>
        <v>10.940043529759855</v>
      </c>
    </row>
    <row r="4202" spans="6:8" x14ac:dyDescent="0.3">
      <c r="F4202" s="2">
        <v>4197</v>
      </c>
      <c r="G4202" s="12">
        <f ca="1"/>
        <v>0.61192831912955836</v>
      </c>
      <c r="H4202" s="12">
        <f ca="1"/>
        <v>10.782258473351078</v>
      </c>
    </row>
    <row r="4203" spans="6:8" x14ac:dyDescent="0.3">
      <c r="F4203" s="2">
        <v>4198</v>
      </c>
      <c r="G4203" s="12">
        <f ca="1"/>
        <v>0.73817829472569252</v>
      </c>
      <c r="H4203" s="12">
        <f ca="1"/>
        <v>10.859173029561386</v>
      </c>
    </row>
    <row r="4204" spans="6:8" x14ac:dyDescent="0.3">
      <c r="F4204" s="2">
        <v>4199</v>
      </c>
      <c r="G4204" s="12">
        <f ca="1"/>
        <v>0.75209176148836954</v>
      </c>
      <c r="H4204" s="12">
        <f ca="1"/>
        <v>10.867232241956195</v>
      </c>
    </row>
    <row r="4205" spans="6:8" x14ac:dyDescent="0.3">
      <c r="F4205" s="2">
        <v>4200</v>
      </c>
      <c r="G4205" s="12">
        <f ca="1"/>
        <v>0.50906742086468615</v>
      </c>
      <c r="H4205" s="12">
        <f ca="1"/>
        <v>10.713489608098595</v>
      </c>
    </row>
    <row r="4206" spans="6:8" x14ac:dyDescent="0.3">
      <c r="F4206" s="2">
        <v>4201</v>
      </c>
      <c r="G4206" s="12">
        <f ca="1"/>
        <v>0.87211331656357438</v>
      </c>
      <c r="H4206" s="12">
        <f ca="1"/>
        <v>10.933870074776772</v>
      </c>
    </row>
    <row r="4207" spans="6:8" x14ac:dyDescent="0.3">
      <c r="F4207" s="2">
        <v>4202</v>
      </c>
      <c r="G4207" s="12">
        <f ca="1"/>
        <v>0.65104295328489514</v>
      </c>
      <c r="H4207" s="12">
        <f ca="1"/>
        <v>10.806872327747641</v>
      </c>
    </row>
    <row r="4208" spans="6:8" x14ac:dyDescent="0.3">
      <c r="F4208" s="2">
        <v>4203</v>
      </c>
      <c r="G4208" s="12">
        <f ca="1"/>
        <v>0.41366741264914686</v>
      </c>
      <c r="H4208" s="12">
        <f ca="1"/>
        <v>10.643169816338691</v>
      </c>
    </row>
    <row r="4209" spans="6:8" x14ac:dyDescent="0.3">
      <c r="F4209" s="2">
        <v>4204</v>
      </c>
      <c r="G4209" s="12">
        <f ca="1"/>
        <v>0.32300264265328948</v>
      </c>
      <c r="H4209" s="12">
        <f ca="1"/>
        <v>10.568333214455471</v>
      </c>
    </row>
    <row r="4210" spans="6:8" x14ac:dyDescent="0.3">
      <c r="F4210" s="2">
        <v>4205</v>
      </c>
      <c r="G4210" s="12">
        <f ca="1"/>
        <v>0.34168733899519355</v>
      </c>
      <c r="H4210" s="12">
        <f ca="1"/>
        <v>10.584540280045092</v>
      </c>
    </row>
    <row r="4211" spans="6:8" x14ac:dyDescent="0.3">
      <c r="F4211" s="2">
        <v>4206</v>
      </c>
      <c r="G4211" s="12">
        <f ca="1"/>
        <v>0.22795904152758562</v>
      </c>
      <c r="H4211" s="12">
        <f ca="1"/>
        <v>10.477450564485565</v>
      </c>
    </row>
    <row r="4212" spans="6:8" x14ac:dyDescent="0.3">
      <c r="F4212" s="2">
        <v>4207</v>
      </c>
      <c r="G4212" s="12">
        <f ca="1"/>
        <v>9.0872090392128069E-2</v>
      </c>
      <c r="H4212" s="12">
        <f ca="1"/>
        <v>10.30144997991728</v>
      </c>
    </row>
    <row r="4213" spans="6:8" x14ac:dyDescent="0.3">
      <c r="F4213" s="2">
        <v>4208</v>
      </c>
      <c r="G4213" s="12">
        <f ca="1"/>
        <v>0.96763035245635498</v>
      </c>
      <c r="H4213" s="12">
        <f ca="1"/>
        <v>10.983682038291009</v>
      </c>
    </row>
    <row r="4214" spans="6:8" x14ac:dyDescent="0.3">
      <c r="F4214" s="2">
        <v>4209</v>
      </c>
      <c r="G4214" s="12">
        <f ca="1"/>
        <v>0.35911889668542485</v>
      </c>
      <c r="H4214" s="12">
        <f ca="1"/>
        <v>10.599265297414613</v>
      </c>
    </row>
    <row r="4215" spans="6:8" x14ac:dyDescent="0.3">
      <c r="F4215" s="2">
        <v>4210</v>
      </c>
      <c r="G4215" s="12">
        <f ca="1"/>
        <v>0.73491446597455878</v>
      </c>
      <c r="H4215" s="12">
        <f ca="1"/>
        <v>10.857271524066068</v>
      </c>
    </row>
    <row r="4216" spans="6:8" x14ac:dyDescent="0.3">
      <c r="F4216" s="2">
        <v>4211</v>
      </c>
      <c r="G4216" s="12">
        <f ca="1"/>
        <v>0.87195656231659679</v>
      </c>
      <c r="H4216" s="12">
        <f ca="1"/>
        <v>10.933786143780575</v>
      </c>
    </row>
    <row r="4217" spans="6:8" x14ac:dyDescent="0.3">
      <c r="F4217" s="2">
        <v>4212</v>
      </c>
      <c r="G4217" s="12">
        <f ca="1"/>
        <v>0.95235116050746882</v>
      </c>
      <c r="H4217" s="12">
        <f ca="1"/>
        <v>10.975884809036122</v>
      </c>
    </row>
    <row r="4218" spans="6:8" x14ac:dyDescent="0.3">
      <c r="F4218" s="2">
        <v>4213</v>
      </c>
      <c r="G4218" s="12">
        <f ca="1"/>
        <v>0.21892302415386866</v>
      </c>
      <c r="H4218" s="12">
        <f ca="1"/>
        <v>10.46789210738574</v>
      </c>
    </row>
    <row r="4219" spans="6:8" x14ac:dyDescent="0.3">
      <c r="F4219" s="2">
        <v>4214</v>
      </c>
      <c r="G4219" s="12">
        <f ca="1"/>
        <v>0.72042078782758234</v>
      </c>
      <c r="H4219" s="12">
        <f ca="1"/>
        <v>10.848776052812273</v>
      </c>
    </row>
    <row r="4220" spans="6:8" x14ac:dyDescent="0.3">
      <c r="F4220" s="2">
        <v>4215</v>
      </c>
      <c r="G4220" s="12">
        <f ca="1"/>
        <v>0.44472867770218039</v>
      </c>
      <c r="H4220" s="12">
        <f ca="1"/>
        <v>10.666879807538196</v>
      </c>
    </row>
    <row r="4221" spans="6:8" x14ac:dyDescent="0.3">
      <c r="F4221" s="2">
        <v>4216</v>
      </c>
      <c r="G4221" s="12">
        <f ca="1"/>
        <v>0.13448038337846291</v>
      </c>
      <c r="H4221" s="12">
        <f ca="1"/>
        <v>10.36671567102929</v>
      </c>
    </row>
    <row r="4222" spans="6:8" x14ac:dyDescent="0.3">
      <c r="F4222" s="2">
        <v>4217</v>
      </c>
      <c r="G4222" s="12">
        <f ca="1"/>
        <v>0.71640326135503263</v>
      </c>
      <c r="H4222" s="12">
        <f ca="1"/>
        <v>10.846406085372164</v>
      </c>
    </row>
    <row r="4223" spans="6:8" x14ac:dyDescent="0.3">
      <c r="F4223" s="2">
        <v>4218</v>
      </c>
      <c r="G4223" s="12">
        <f ca="1"/>
        <v>0.28903947082253523</v>
      </c>
      <c r="H4223" s="12">
        <f ca="1"/>
        <v>10.537623912063568</v>
      </c>
    </row>
    <row r="4224" spans="6:8" x14ac:dyDescent="0.3">
      <c r="F4224" s="2">
        <v>4219</v>
      </c>
      <c r="G4224" s="12">
        <f ca="1"/>
        <v>0.25290117831151759</v>
      </c>
      <c r="H4224" s="12">
        <f ca="1"/>
        <v>10.502892809962042</v>
      </c>
    </row>
    <row r="4225" spans="6:8" x14ac:dyDescent="0.3">
      <c r="F4225" s="2">
        <v>4220</v>
      </c>
      <c r="G4225" s="12">
        <f ca="1"/>
        <v>0.11272460466773593</v>
      </c>
      <c r="H4225" s="12">
        <f ca="1"/>
        <v>10.335744850545375</v>
      </c>
    </row>
    <row r="4226" spans="6:8" x14ac:dyDescent="0.3">
      <c r="F4226" s="2">
        <v>4221</v>
      </c>
      <c r="G4226" s="12">
        <f ca="1"/>
        <v>0.78808265626861518</v>
      </c>
      <c r="H4226" s="12">
        <f ca="1"/>
        <v>10.887740196379895</v>
      </c>
    </row>
    <row r="4227" spans="6:8" x14ac:dyDescent="0.3">
      <c r="F4227" s="2">
        <v>4222</v>
      </c>
      <c r="G4227" s="12">
        <f ca="1"/>
        <v>0.83954659842903157</v>
      </c>
      <c r="H4227" s="12">
        <f ca="1"/>
        <v>10.916267754768786</v>
      </c>
    </row>
    <row r="4228" spans="6:8" x14ac:dyDescent="0.3">
      <c r="F4228" s="2">
        <v>4223</v>
      </c>
      <c r="G4228" s="12">
        <f ca="1"/>
        <v>0.64097815045572837</v>
      </c>
      <c r="H4228" s="12">
        <f ca="1"/>
        <v>10.800611110624708</v>
      </c>
    </row>
    <row r="4229" spans="6:8" x14ac:dyDescent="0.3">
      <c r="F4229" s="2">
        <v>4224</v>
      </c>
      <c r="G4229" s="12">
        <f ca="1"/>
        <v>0.39009910704285211</v>
      </c>
      <c r="H4229" s="12">
        <f ca="1"/>
        <v>10.624579143938423</v>
      </c>
    </row>
    <row r="4230" spans="6:8" x14ac:dyDescent="0.3">
      <c r="F4230" s="2">
        <v>4225</v>
      </c>
      <c r="G4230" s="12">
        <f ca="1"/>
        <v>0.93797088443161591</v>
      </c>
      <c r="H4230" s="12">
        <f ca="1"/>
        <v>10.968488969700541</v>
      </c>
    </row>
    <row r="4231" spans="6:8" x14ac:dyDescent="0.3">
      <c r="F4231" s="2">
        <v>4226</v>
      </c>
      <c r="G4231" s="12">
        <f ca="1"/>
        <v>0.65793001119410466</v>
      </c>
      <c r="H4231" s="12">
        <f ca="1"/>
        <v>10.811128849933292</v>
      </c>
    </row>
    <row r="4232" spans="6:8" x14ac:dyDescent="0.3">
      <c r="F4232" s="2">
        <v>4227</v>
      </c>
      <c r="G4232" s="12">
        <f ca="1"/>
        <v>0.93807795908705605</v>
      </c>
      <c r="H4232" s="12">
        <f ca="1"/>
        <v>10.968544247356338</v>
      </c>
    </row>
    <row r="4233" spans="6:8" x14ac:dyDescent="0.3">
      <c r="F4233" s="2">
        <v>4228</v>
      </c>
      <c r="G4233" s="12">
        <f ca="1"/>
        <v>0.10940560884430961</v>
      </c>
      <c r="H4233" s="12">
        <f ca="1"/>
        <v>10.330765186868735</v>
      </c>
    </row>
    <row r="4234" spans="6:8" x14ac:dyDescent="0.3">
      <c r="F4234" s="2">
        <v>4229</v>
      </c>
      <c r="G4234" s="12">
        <f ca="1"/>
        <v>0.52866442942578407</v>
      </c>
      <c r="H4234" s="12">
        <f ca="1"/>
        <v>10.727093136692806</v>
      </c>
    </row>
    <row r="4235" spans="6:8" x14ac:dyDescent="0.3">
      <c r="F4235" s="2">
        <v>4230</v>
      </c>
      <c r="G4235" s="12">
        <f ca="1"/>
        <v>0.13302058386616333</v>
      </c>
      <c r="H4235" s="12">
        <f ca="1"/>
        <v>10.364719870402153</v>
      </c>
    </row>
    <row r="4236" spans="6:8" x14ac:dyDescent="0.3">
      <c r="F4236" s="2">
        <v>4231</v>
      </c>
      <c r="G4236" s="12">
        <f ca="1"/>
        <v>0.83233118310301024</v>
      </c>
      <c r="H4236" s="12">
        <f ca="1"/>
        <v>10.912321863764653</v>
      </c>
    </row>
    <row r="4237" spans="6:8" x14ac:dyDescent="0.3">
      <c r="F4237" s="2">
        <v>4232</v>
      </c>
      <c r="G4237" s="12">
        <f ca="1"/>
        <v>0.69951743426746704</v>
      </c>
      <c r="H4237" s="12">
        <f ca="1"/>
        <v>10.836371588629998</v>
      </c>
    </row>
    <row r="4238" spans="6:8" x14ac:dyDescent="0.3">
      <c r="F4238" s="2">
        <v>4233</v>
      </c>
      <c r="G4238" s="12">
        <f ca="1"/>
        <v>0.93362004842594337</v>
      </c>
      <c r="H4238" s="12">
        <f ca="1"/>
        <v>10.96624016084302</v>
      </c>
    </row>
    <row r="4239" spans="6:8" x14ac:dyDescent="0.3">
      <c r="F4239" s="2">
        <v>4234</v>
      </c>
      <c r="G4239" s="12">
        <f ca="1"/>
        <v>0.47559852219472321</v>
      </c>
      <c r="H4239" s="12">
        <f ca="1"/>
        <v>10.689636514545686</v>
      </c>
    </row>
    <row r="4240" spans="6:8" x14ac:dyDescent="0.3">
      <c r="F4240" s="2">
        <v>4235</v>
      </c>
      <c r="G4240" s="12">
        <f ca="1"/>
        <v>0.42332652350417321</v>
      </c>
      <c r="H4240" s="12">
        <f ca="1"/>
        <v>10.65063547667198</v>
      </c>
    </row>
    <row r="4241" spans="6:8" x14ac:dyDescent="0.3">
      <c r="F4241" s="2">
        <v>4236</v>
      </c>
      <c r="G4241" s="12">
        <f ca="1"/>
        <v>0.48573750885718048</v>
      </c>
      <c r="H4241" s="12">
        <f ca="1"/>
        <v>10.696948713218685</v>
      </c>
    </row>
    <row r="4242" spans="6:8" x14ac:dyDescent="0.3">
      <c r="F4242" s="2">
        <v>4237</v>
      </c>
      <c r="G4242" s="12">
        <f ca="1"/>
        <v>0.66613106239642161</v>
      </c>
      <c r="H4242" s="12">
        <f ca="1"/>
        <v>10.816168525732536</v>
      </c>
    </row>
    <row r="4243" spans="6:8" x14ac:dyDescent="0.3">
      <c r="F4243" s="2">
        <v>4238</v>
      </c>
      <c r="G4243" s="12">
        <f ca="1"/>
        <v>0.6215778206269682</v>
      </c>
      <c r="H4243" s="12">
        <f ca="1"/>
        <v>10.788402067873346</v>
      </c>
    </row>
    <row r="4244" spans="6:8" x14ac:dyDescent="0.3">
      <c r="F4244" s="2">
        <v>4239</v>
      </c>
      <c r="G4244" s="12">
        <f ca="1"/>
        <v>0.53496570711403324</v>
      </c>
      <c r="H4244" s="12">
        <f ca="1"/>
        <v>10.73141349940648</v>
      </c>
    </row>
    <row r="4245" spans="6:8" x14ac:dyDescent="0.3">
      <c r="F4245" s="2">
        <v>4240</v>
      </c>
      <c r="G4245" s="12">
        <f ca="1"/>
        <v>0.74001738621712287</v>
      </c>
      <c r="H4245" s="12">
        <f ca="1"/>
        <v>10.860242632178343</v>
      </c>
    </row>
    <row r="4246" spans="6:8" x14ac:dyDescent="0.3">
      <c r="F4246" s="2">
        <v>4241</v>
      </c>
      <c r="G4246" s="12">
        <f ca="1"/>
        <v>0.61489407182469558</v>
      </c>
      <c r="H4246" s="12">
        <f ca="1"/>
        <v>10.78415181682165</v>
      </c>
    </row>
    <row r="4247" spans="6:8" x14ac:dyDescent="0.3">
      <c r="F4247" s="2">
        <v>4242</v>
      </c>
      <c r="G4247" s="12">
        <f ca="1"/>
        <v>0.38717033962633263</v>
      </c>
      <c r="H4247" s="12">
        <f ca="1"/>
        <v>10.622230133974828</v>
      </c>
    </row>
    <row r="4248" spans="6:8" x14ac:dyDescent="0.3">
      <c r="F4248" s="2">
        <v>4243</v>
      </c>
      <c r="G4248" s="12">
        <f ca="1"/>
        <v>0.8776367725903913</v>
      </c>
      <c r="H4248" s="12">
        <f ca="1"/>
        <v>10.936822700723244</v>
      </c>
    </row>
    <row r="4249" spans="6:8" x14ac:dyDescent="0.3">
      <c r="F4249" s="2">
        <v>4244</v>
      </c>
      <c r="G4249" s="12">
        <f ca="1"/>
        <v>7.565802308333236E-2</v>
      </c>
      <c r="H4249" s="12">
        <f ca="1"/>
        <v>10.27506003541651</v>
      </c>
    </row>
    <row r="4250" spans="6:8" x14ac:dyDescent="0.3">
      <c r="F4250" s="2">
        <v>4245</v>
      </c>
      <c r="G4250" s="12">
        <f ca="1"/>
        <v>4.2476412087169679E-2</v>
      </c>
      <c r="H4250" s="12">
        <f ca="1"/>
        <v>10.206098064248962</v>
      </c>
    </row>
    <row r="4251" spans="6:8" x14ac:dyDescent="0.3">
      <c r="F4251" s="2">
        <v>4246</v>
      </c>
      <c r="G4251" s="12">
        <f ca="1"/>
        <v>0.85853207424704081</v>
      </c>
      <c r="H4251" s="12">
        <f ca="1"/>
        <v>10.926570059006355</v>
      </c>
    </row>
    <row r="4252" spans="6:8" x14ac:dyDescent="0.3">
      <c r="F4252" s="2">
        <v>4247</v>
      </c>
      <c r="G4252" s="12">
        <f ca="1"/>
        <v>0.23584973877928905</v>
      </c>
      <c r="H4252" s="12">
        <f ca="1"/>
        <v>10.485643633520803</v>
      </c>
    </row>
    <row r="4253" spans="6:8" x14ac:dyDescent="0.3">
      <c r="F4253" s="2">
        <v>4248</v>
      </c>
      <c r="G4253" s="12">
        <f ca="1"/>
        <v>9.4483657048758829E-2</v>
      </c>
      <c r="H4253" s="12">
        <f ca="1"/>
        <v>10.307381940017235</v>
      </c>
    </row>
    <row r="4254" spans="6:8" x14ac:dyDescent="0.3">
      <c r="F4254" s="2">
        <v>4249</v>
      </c>
      <c r="G4254" s="12">
        <f ca="1"/>
        <v>0.11880491353782974</v>
      </c>
      <c r="H4254" s="12">
        <f ca="1"/>
        <v>10.344680886528147</v>
      </c>
    </row>
    <row r="4255" spans="6:8" x14ac:dyDescent="0.3">
      <c r="F4255" s="2">
        <v>4250</v>
      </c>
      <c r="G4255" s="12">
        <f ca="1"/>
        <v>0.91889703285458624</v>
      </c>
      <c r="H4255" s="12">
        <f ca="1"/>
        <v>10.958591170862004</v>
      </c>
    </row>
    <row r="4256" spans="6:8" x14ac:dyDescent="0.3">
      <c r="F4256" s="2">
        <v>4251</v>
      </c>
      <c r="G4256" s="12">
        <f ca="1"/>
        <v>0.49587438729818856</v>
      </c>
      <c r="H4256" s="12">
        <f ca="1"/>
        <v>10.70418348979381</v>
      </c>
    </row>
    <row r="4257" spans="6:8" x14ac:dyDescent="0.3">
      <c r="F4257" s="2">
        <v>4252</v>
      </c>
      <c r="G4257" s="12">
        <f ca="1"/>
        <v>0.88662950355508174</v>
      </c>
      <c r="H4257" s="12">
        <f ca="1"/>
        <v>10.941610059183249</v>
      </c>
    </row>
    <row r="4258" spans="6:8" x14ac:dyDescent="0.3">
      <c r="F4258" s="2">
        <v>4253</v>
      </c>
      <c r="G4258" s="12">
        <f ca="1"/>
        <v>0.28014380819277229</v>
      </c>
      <c r="H4258" s="12">
        <f ca="1"/>
        <v>10.529286130739104</v>
      </c>
    </row>
    <row r="4259" spans="6:8" x14ac:dyDescent="0.3">
      <c r="F4259" s="2">
        <v>4254</v>
      </c>
      <c r="G4259" s="12">
        <f ca="1"/>
        <v>0.98756702160089582</v>
      </c>
      <c r="H4259" s="12">
        <f ca="1"/>
        <v>10.993764067372581</v>
      </c>
    </row>
    <row r="4260" spans="6:8" x14ac:dyDescent="0.3">
      <c r="F4260" s="2">
        <v>4255</v>
      </c>
      <c r="G4260" s="12">
        <f ca="1"/>
        <v>0.7374684811121679</v>
      </c>
      <c r="H4260" s="12">
        <f ca="1"/>
        <v>10.858759850663832</v>
      </c>
    </row>
    <row r="4261" spans="6:8" x14ac:dyDescent="0.3">
      <c r="F4261" s="2">
        <v>4256</v>
      </c>
      <c r="G4261" s="12">
        <f ca="1"/>
        <v>0.78715233724459543</v>
      </c>
      <c r="H4261" s="12">
        <f ca="1"/>
        <v>10.887216060069132</v>
      </c>
    </row>
    <row r="4262" spans="6:8" x14ac:dyDescent="0.3">
      <c r="F4262" s="2">
        <v>4257</v>
      </c>
      <c r="G4262" s="12">
        <f ca="1"/>
        <v>0.37597278167223935</v>
      </c>
      <c r="H4262" s="12">
        <f ca="1"/>
        <v>10.613166194169443</v>
      </c>
    </row>
    <row r="4263" spans="6:8" x14ac:dyDescent="0.3">
      <c r="F4263" s="2">
        <v>4258</v>
      </c>
      <c r="G4263" s="12">
        <f ca="1"/>
        <v>0.57047024530341028</v>
      </c>
      <c r="H4263" s="12">
        <f ca="1"/>
        <v>10.755294806882326</v>
      </c>
    </row>
    <row r="4264" spans="6:8" x14ac:dyDescent="0.3">
      <c r="F4264" s="2">
        <v>4259</v>
      </c>
      <c r="G4264" s="12">
        <f ca="1"/>
        <v>0.30849779898182805</v>
      </c>
      <c r="H4264" s="12">
        <f ca="1"/>
        <v>10.555425781704296</v>
      </c>
    </row>
    <row r="4265" spans="6:8" x14ac:dyDescent="0.3">
      <c r="F4265" s="2">
        <v>4260</v>
      </c>
      <c r="G4265" s="12">
        <f ca="1"/>
        <v>0.72154769988134904</v>
      </c>
      <c r="H4265" s="12">
        <f ca="1"/>
        <v>10.849439638750953</v>
      </c>
    </row>
    <row r="4266" spans="6:8" x14ac:dyDescent="0.3">
      <c r="F4266" s="2">
        <v>4261</v>
      </c>
      <c r="G4266" s="12">
        <f ca="1"/>
        <v>0.38262059263221571</v>
      </c>
      <c r="H4266" s="12">
        <f ca="1"/>
        <v>10.618563329524322</v>
      </c>
    </row>
    <row r="4267" spans="6:8" x14ac:dyDescent="0.3">
      <c r="F4267" s="2">
        <v>4262</v>
      </c>
      <c r="G4267" s="12">
        <f ca="1"/>
        <v>0.15418925389040039</v>
      </c>
      <c r="H4267" s="12">
        <f ca="1"/>
        <v>10.392669395153735</v>
      </c>
    </row>
    <row r="4268" spans="6:8" x14ac:dyDescent="0.3">
      <c r="F4268" s="2">
        <v>4263</v>
      </c>
      <c r="G4268" s="12">
        <f ca="1"/>
        <v>8.1458184322568572E-2</v>
      </c>
      <c r="H4268" s="12">
        <f ca="1"/>
        <v>10.285408802111233</v>
      </c>
    </row>
    <row r="4269" spans="6:8" x14ac:dyDescent="0.3">
      <c r="F4269" s="2">
        <v>4264</v>
      </c>
      <c r="G4269" s="12">
        <f ca="1"/>
        <v>0.91440287779087859</v>
      </c>
      <c r="H4269" s="12">
        <f ca="1"/>
        <v>10.956244151768196</v>
      </c>
    </row>
    <row r="4270" spans="6:8" x14ac:dyDescent="0.3">
      <c r="F4270" s="2">
        <v>4265</v>
      </c>
      <c r="G4270" s="12">
        <f ca="1"/>
        <v>0.41207157217846979</v>
      </c>
      <c r="H4270" s="12">
        <f ca="1"/>
        <v>10.641928011679246</v>
      </c>
    </row>
    <row r="4271" spans="6:8" x14ac:dyDescent="0.3">
      <c r="F4271" s="2">
        <v>4266</v>
      </c>
      <c r="G4271" s="12">
        <f ca="1"/>
        <v>0.6886517814481401</v>
      </c>
      <c r="H4271" s="12">
        <f ca="1"/>
        <v>10.829850457280189</v>
      </c>
    </row>
    <row r="4272" spans="6:8" x14ac:dyDescent="0.3">
      <c r="F4272" s="2">
        <v>4267</v>
      </c>
      <c r="G4272" s="12">
        <f ca="1"/>
        <v>6.9146936198045683E-2</v>
      </c>
      <c r="H4272" s="12">
        <f ca="1"/>
        <v>10.262958050262862</v>
      </c>
    </row>
    <row r="4273" spans="6:8" x14ac:dyDescent="0.3">
      <c r="F4273" s="2">
        <v>4268</v>
      </c>
      <c r="G4273" s="12">
        <f ca="1"/>
        <v>5.7638734604638309E-2</v>
      </c>
      <c r="H4273" s="12">
        <f ca="1"/>
        <v>10.240080683530847</v>
      </c>
    </row>
    <row r="4274" spans="6:8" x14ac:dyDescent="0.3">
      <c r="F4274" s="2">
        <v>4269</v>
      </c>
      <c r="G4274" s="12">
        <f ca="1"/>
        <v>0.26677208713802547</v>
      </c>
      <c r="H4274" s="12">
        <f ca="1"/>
        <v>10.516499842340755</v>
      </c>
    </row>
    <row r="4275" spans="6:8" x14ac:dyDescent="0.3">
      <c r="F4275" s="2">
        <v>4270</v>
      </c>
      <c r="G4275" s="12">
        <f ca="1"/>
        <v>0.47066449983774872</v>
      </c>
      <c r="H4275" s="12">
        <f ca="1"/>
        <v>10.686049925178736</v>
      </c>
    </row>
    <row r="4276" spans="6:8" x14ac:dyDescent="0.3">
      <c r="F4276" s="2">
        <v>4271</v>
      </c>
      <c r="G4276" s="12">
        <f ca="1"/>
        <v>0.90998200980125188</v>
      </c>
      <c r="H4276" s="12">
        <f ca="1"/>
        <v>10.953929771944063</v>
      </c>
    </row>
    <row r="4277" spans="6:8" x14ac:dyDescent="0.3">
      <c r="F4277" s="2">
        <v>4272</v>
      </c>
      <c r="G4277" s="12">
        <f ca="1"/>
        <v>6.9960087659481252E-2</v>
      </c>
      <c r="H4277" s="12">
        <f ca="1"/>
        <v>10.264499693117934</v>
      </c>
    </row>
    <row r="4278" spans="6:8" x14ac:dyDescent="0.3">
      <c r="F4278" s="2">
        <v>4273</v>
      </c>
      <c r="G4278" s="12">
        <f ca="1"/>
        <v>0.87132787671498368</v>
      </c>
      <c r="H4278" s="12">
        <f ca="1"/>
        <v>10.933449450540833</v>
      </c>
    </row>
    <row r="4279" spans="6:8" x14ac:dyDescent="0.3">
      <c r="F4279" s="2">
        <v>4274</v>
      </c>
      <c r="G4279" s="12">
        <f ca="1"/>
        <v>0.52872006973754959</v>
      </c>
      <c r="H4279" s="12">
        <f ca="1"/>
        <v>10.727131397848799</v>
      </c>
    </row>
    <row r="4280" spans="6:8" x14ac:dyDescent="0.3">
      <c r="F4280" s="2">
        <v>4275</v>
      </c>
      <c r="G4280" s="12">
        <f ca="1"/>
        <v>0.83254696119734817</v>
      </c>
      <c r="H4280" s="12">
        <f ca="1"/>
        <v>10.912440113759445</v>
      </c>
    </row>
    <row r="4281" spans="6:8" x14ac:dyDescent="0.3">
      <c r="F4281" s="2">
        <v>4276</v>
      </c>
      <c r="G4281" s="12">
        <f ca="1"/>
        <v>0.72326705306231909</v>
      </c>
      <c r="H4281" s="12">
        <f ca="1"/>
        <v>10.850451087989379</v>
      </c>
    </row>
    <row r="4282" spans="6:8" x14ac:dyDescent="0.3">
      <c r="F4282" s="2">
        <v>4277</v>
      </c>
      <c r="G4282" s="12">
        <f ca="1"/>
        <v>0.81859138963202827</v>
      </c>
      <c r="H4282" s="12">
        <f ca="1"/>
        <v>10.904760404544778</v>
      </c>
    </row>
    <row r="4283" spans="6:8" x14ac:dyDescent="0.3">
      <c r="F4283" s="2">
        <v>4278</v>
      </c>
      <c r="G4283" s="12">
        <f ca="1"/>
        <v>0.68812573564118518</v>
      </c>
      <c r="H4283" s="12">
        <f ca="1"/>
        <v>10.829533444558557</v>
      </c>
    </row>
    <row r="4284" spans="6:8" x14ac:dyDescent="0.3">
      <c r="F4284" s="2">
        <v>4279</v>
      </c>
      <c r="G4284" s="12">
        <f ca="1"/>
        <v>0.58065588975623261</v>
      </c>
      <c r="H4284" s="12">
        <f ca="1"/>
        <v>10.762007801637379</v>
      </c>
    </row>
    <row r="4285" spans="6:8" x14ac:dyDescent="0.3">
      <c r="F4285" s="2">
        <v>4280</v>
      </c>
      <c r="G4285" s="12">
        <f ca="1"/>
        <v>0.19697531881112229</v>
      </c>
      <c r="H4285" s="12">
        <f ca="1"/>
        <v>10.443819015828662</v>
      </c>
    </row>
    <row r="4286" spans="6:8" x14ac:dyDescent="0.3">
      <c r="F4286" s="2">
        <v>4281</v>
      </c>
      <c r="G4286" s="12">
        <f ca="1"/>
        <v>0.82444057447832209</v>
      </c>
      <c r="H4286" s="12">
        <f ca="1"/>
        <v>10.907987100392027</v>
      </c>
    </row>
    <row r="4287" spans="6:8" x14ac:dyDescent="0.3">
      <c r="F4287" s="2">
        <v>4282</v>
      </c>
      <c r="G4287" s="12">
        <f ca="1"/>
        <v>0.99926336077904265</v>
      </c>
      <c r="H4287" s="12">
        <f ca="1"/>
        <v>10.999631612534859</v>
      </c>
    </row>
    <row r="4288" spans="6:8" x14ac:dyDescent="0.3">
      <c r="F4288" s="2">
        <v>4283</v>
      </c>
      <c r="G4288" s="12">
        <f ca="1"/>
        <v>0.36247031173649136</v>
      </c>
      <c r="H4288" s="12">
        <f ca="1"/>
        <v>10.602055073673904</v>
      </c>
    </row>
    <row r="4289" spans="6:8" x14ac:dyDescent="0.3">
      <c r="F4289" s="2">
        <v>4284</v>
      </c>
      <c r="G4289" s="12">
        <f ca="1"/>
        <v>0.53360560248231836</v>
      </c>
      <c r="H4289" s="12">
        <f ca="1"/>
        <v>10.73048312949877</v>
      </c>
    </row>
    <row r="4290" spans="6:8" x14ac:dyDescent="0.3">
      <c r="F4290" s="2">
        <v>4285</v>
      </c>
      <c r="G4290" s="12">
        <f ca="1"/>
        <v>0.16161403253899032</v>
      </c>
      <c r="H4290" s="12">
        <f ca="1"/>
        <v>10.402012478088666</v>
      </c>
    </row>
    <row r="4291" spans="6:8" x14ac:dyDescent="0.3">
      <c r="F4291" s="2">
        <v>4286</v>
      </c>
      <c r="G4291" s="12">
        <f ca="1"/>
        <v>0.29971158391719976</v>
      </c>
      <c r="H4291" s="12">
        <f ca="1"/>
        <v>10.547459207537146</v>
      </c>
    </row>
    <row r="4292" spans="6:8" x14ac:dyDescent="0.3">
      <c r="F4292" s="2">
        <v>4287</v>
      </c>
      <c r="G4292" s="12">
        <f ca="1"/>
        <v>0.53953180814583734</v>
      </c>
      <c r="H4292" s="12">
        <f ca="1"/>
        <v>10.734528289547677</v>
      </c>
    </row>
    <row r="4293" spans="6:8" x14ac:dyDescent="0.3">
      <c r="F4293" s="2">
        <v>4288</v>
      </c>
      <c r="G4293" s="12">
        <f ca="1"/>
        <v>0.26504788621799436</v>
      </c>
      <c r="H4293" s="12">
        <f ca="1"/>
        <v>10.514828016154905</v>
      </c>
    </row>
    <row r="4294" spans="6:8" x14ac:dyDescent="0.3">
      <c r="F4294" s="2">
        <v>4289</v>
      </c>
      <c r="G4294" s="12">
        <f ca="1"/>
        <v>3.7553289654685962E-3</v>
      </c>
      <c r="H4294" s="12">
        <f ca="1"/>
        <v>10.061280738943559</v>
      </c>
    </row>
    <row r="4295" spans="6:8" x14ac:dyDescent="0.3">
      <c r="F4295" s="2">
        <v>4290</v>
      </c>
      <c r="G4295" s="12">
        <f ca="1"/>
        <v>0.65746645138981763</v>
      </c>
      <c r="H4295" s="12">
        <f ca="1"/>
        <v>10.810843049788193</v>
      </c>
    </row>
    <row r="4296" spans="6:8" x14ac:dyDescent="0.3">
      <c r="F4296" s="2">
        <v>4291</v>
      </c>
      <c r="G4296" s="12">
        <f ca="1"/>
        <v>0.64816213724017135</v>
      </c>
      <c r="H4296" s="12">
        <f ca="1"/>
        <v>10.805085173904086</v>
      </c>
    </row>
    <row r="4297" spans="6:8" x14ac:dyDescent="0.3">
      <c r="F4297" s="2">
        <v>4292</v>
      </c>
      <c r="G4297" s="12">
        <f ca="1"/>
        <v>0.9003504067967103</v>
      </c>
      <c r="H4297" s="12">
        <f ca="1"/>
        <v>10.948867960675621</v>
      </c>
    </row>
    <row r="4298" spans="6:8" x14ac:dyDescent="0.3">
      <c r="F4298" s="2">
        <v>4293</v>
      </c>
      <c r="G4298" s="12">
        <f ca="1"/>
        <v>0.84812830974938724</v>
      </c>
      <c r="H4298" s="12">
        <f ca="1"/>
        <v>10.920938819764585</v>
      </c>
    </row>
    <row r="4299" spans="6:8" x14ac:dyDescent="0.3">
      <c r="F4299" s="2">
        <v>4294</v>
      </c>
      <c r="G4299" s="12">
        <f ca="1"/>
        <v>0.87070126000214687</v>
      </c>
      <c r="H4299" s="12">
        <f ca="1"/>
        <v>10.93311374440748</v>
      </c>
    </row>
    <row r="4300" spans="6:8" x14ac:dyDescent="0.3">
      <c r="F4300" s="2">
        <v>4295</v>
      </c>
      <c r="G4300" s="12">
        <f ca="1"/>
        <v>0.16000131854665223</v>
      </c>
      <c r="H4300" s="12">
        <f ca="1"/>
        <v>10.40000164817992</v>
      </c>
    </row>
    <row r="4301" spans="6:8" x14ac:dyDescent="0.3">
      <c r="F4301" s="2">
        <v>4296</v>
      </c>
      <c r="G4301" s="12">
        <f ca="1"/>
        <v>0.41266927560947364</v>
      </c>
      <c r="H4301" s="12">
        <f ca="1"/>
        <v>10.642393396299708</v>
      </c>
    </row>
    <row r="4302" spans="6:8" x14ac:dyDescent="0.3">
      <c r="F4302" s="2">
        <v>4297</v>
      </c>
      <c r="G4302" s="12">
        <f ca="1"/>
        <v>0.60984157719098175</v>
      </c>
      <c r="H4302" s="12">
        <f ca="1"/>
        <v>10.780923541194003</v>
      </c>
    </row>
    <row r="4303" spans="6:8" x14ac:dyDescent="0.3">
      <c r="F4303" s="2">
        <v>4298</v>
      </c>
      <c r="G4303" s="12">
        <f ca="1"/>
        <v>0.75989186054521562</v>
      </c>
      <c r="H4303" s="12">
        <f ca="1"/>
        <v>10.871717764270763</v>
      </c>
    </row>
    <row r="4304" spans="6:8" x14ac:dyDescent="0.3">
      <c r="F4304" s="2">
        <v>4299</v>
      </c>
      <c r="G4304" s="12">
        <f ca="1"/>
        <v>0.30964945867841087</v>
      </c>
      <c r="H4304" s="12">
        <f ca="1"/>
        <v>10.556461551842004</v>
      </c>
    </row>
    <row r="4305" spans="6:8" x14ac:dyDescent="0.3">
      <c r="F4305" s="2">
        <v>4300</v>
      </c>
      <c r="G4305" s="12">
        <f ca="1"/>
        <v>0.69616318255411858</v>
      </c>
      <c r="H4305" s="12">
        <f ca="1"/>
        <v>10.834363938910425</v>
      </c>
    </row>
    <row r="4306" spans="6:8" x14ac:dyDescent="0.3">
      <c r="F4306" s="2">
        <v>4301</v>
      </c>
      <c r="G4306" s="12">
        <f ca="1"/>
        <v>0.25271997582147643</v>
      </c>
      <c r="H4306" s="12">
        <f ca="1"/>
        <v>10.502712617527624</v>
      </c>
    </row>
    <row r="4307" spans="6:8" x14ac:dyDescent="0.3">
      <c r="F4307" s="2">
        <v>4302</v>
      </c>
      <c r="G4307" s="12">
        <f ca="1"/>
        <v>0.62671965806462726</v>
      </c>
      <c r="H4307" s="12">
        <f ca="1"/>
        <v>10.791656275200689</v>
      </c>
    </row>
    <row r="4308" spans="6:8" x14ac:dyDescent="0.3">
      <c r="F4308" s="2">
        <v>4303</v>
      </c>
      <c r="G4308" s="12">
        <f ca="1"/>
        <v>0.90356719587013834</v>
      </c>
      <c r="H4308" s="12">
        <f ca="1"/>
        <v>10.95056151608938</v>
      </c>
    </row>
    <row r="4309" spans="6:8" x14ac:dyDescent="0.3">
      <c r="F4309" s="2">
        <v>4304</v>
      </c>
      <c r="G4309" s="12">
        <f ca="1"/>
        <v>0.50343039162030623</v>
      </c>
      <c r="H4309" s="12">
        <f ca="1"/>
        <v>10.709528288104362</v>
      </c>
    </row>
    <row r="4310" spans="6:8" x14ac:dyDescent="0.3">
      <c r="F4310" s="2">
        <v>4305</v>
      </c>
      <c r="G4310" s="12">
        <f ca="1"/>
        <v>0.30540283311498229</v>
      </c>
      <c r="H4310" s="12">
        <f ca="1"/>
        <v>10.552632638481462</v>
      </c>
    </row>
    <row r="4311" spans="6:8" x14ac:dyDescent="0.3">
      <c r="F4311" s="2">
        <v>4306</v>
      </c>
      <c r="G4311" s="12">
        <f ca="1"/>
        <v>0.44656512567313444</v>
      </c>
      <c r="H4311" s="12">
        <f ca="1"/>
        <v>10.668255284807486</v>
      </c>
    </row>
    <row r="4312" spans="6:8" x14ac:dyDescent="0.3">
      <c r="F4312" s="2">
        <v>4307</v>
      </c>
      <c r="G4312" s="12">
        <f ca="1"/>
        <v>0.26255721898290285</v>
      </c>
      <c r="H4312" s="12">
        <f ca="1"/>
        <v>10.51240337526494</v>
      </c>
    </row>
    <row r="4313" spans="6:8" x14ac:dyDescent="0.3">
      <c r="F4313" s="2">
        <v>4308</v>
      </c>
      <c r="G4313" s="12">
        <f ca="1"/>
        <v>0.16814835568945163</v>
      </c>
      <c r="H4313" s="12">
        <f ca="1"/>
        <v>10.410058966112743</v>
      </c>
    </row>
    <row r="4314" spans="6:8" x14ac:dyDescent="0.3">
      <c r="F4314" s="2">
        <v>4309</v>
      </c>
      <c r="G4314" s="12">
        <f ca="1"/>
        <v>0.5664878923693295</v>
      </c>
      <c r="H4314" s="12">
        <f ca="1"/>
        <v>10.752653899457998</v>
      </c>
    </row>
    <row r="4315" spans="6:8" x14ac:dyDescent="0.3">
      <c r="F4315" s="2">
        <v>4310</v>
      </c>
      <c r="G4315" s="12">
        <f ca="1"/>
        <v>0.13211675868722805</v>
      </c>
      <c r="H4315" s="12">
        <f ca="1"/>
        <v>10.363478690829639</v>
      </c>
    </row>
    <row r="4316" spans="6:8" x14ac:dyDescent="0.3">
      <c r="F4316" s="2">
        <v>4311</v>
      </c>
      <c r="G4316" s="12">
        <f ca="1"/>
        <v>0.55941368140259895</v>
      </c>
      <c r="H4316" s="12">
        <f ca="1"/>
        <v>10.747939624169357</v>
      </c>
    </row>
    <row r="4317" spans="6:8" x14ac:dyDescent="0.3">
      <c r="F4317" s="2">
        <v>4312</v>
      </c>
      <c r="G4317" s="12">
        <f ca="1"/>
        <v>0.50123086224234847</v>
      </c>
      <c r="H4317" s="12">
        <f ca="1"/>
        <v>10.707976597241991</v>
      </c>
    </row>
    <row r="4318" spans="6:8" x14ac:dyDescent="0.3">
      <c r="F4318" s="2">
        <v>4313</v>
      </c>
      <c r="G4318" s="12">
        <f ca="1"/>
        <v>0.63268549532045726</v>
      </c>
      <c r="H4318" s="12">
        <f ca="1"/>
        <v>10.795415297389017</v>
      </c>
    </row>
    <row r="4319" spans="6:8" x14ac:dyDescent="0.3">
      <c r="F4319" s="2">
        <v>4314</v>
      </c>
      <c r="G4319" s="12">
        <f ca="1"/>
        <v>0.74585280083974159</v>
      </c>
      <c r="H4319" s="12">
        <f ca="1"/>
        <v>10.863627698050347</v>
      </c>
    </row>
    <row r="4320" spans="6:8" x14ac:dyDescent="0.3">
      <c r="F4320" s="2">
        <v>4315</v>
      </c>
      <c r="G4320" s="12">
        <f ca="1"/>
        <v>0.51036541850227479</v>
      </c>
      <c r="H4320" s="12">
        <f ca="1"/>
        <v>10.714398641167714</v>
      </c>
    </row>
    <row r="4321" spans="6:8" x14ac:dyDescent="0.3">
      <c r="F4321" s="2">
        <v>4316</v>
      </c>
      <c r="G4321" s="12">
        <f ca="1"/>
        <v>0.18018214012719747</v>
      </c>
      <c r="H4321" s="12">
        <f ca="1"/>
        <v>10.424478668636244</v>
      </c>
    </row>
    <row r="4322" spans="6:8" x14ac:dyDescent="0.3">
      <c r="F4322" s="2">
        <v>4317</v>
      </c>
      <c r="G4322" s="12">
        <f ca="1"/>
        <v>0.17274853213737051</v>
      </c>
      <c r="H4322" s="12">
        <f ca="1"/>
        <v>10.415630282988825</v>
      </c>
    </row>
    <row r="4323" spans="6:8" x14ac:dyDescent="0.3">
      <c r="F4323" s="2">
        <v>4318</v>
      </c>
      <c r="G4323" s="12">
        <f ca="1"/>
        <v>0.44403975900921999</v>
      </c>
      <c r="H4323" s="12">
        <f ca="1"/>
        <v>10.66636308346818</v>
      </c>
    </row>
    <row r="4324" spans="6:8" x14ac:dyDescent="0.3">
      <c r="F4324" s="2">
        <v>4319</v>
      </c>
      <c r="G4324" s="12">
        <f ca="1"/>
        <v>0.77988520123975658</v>
      </c>
      <c r="H4324" s="12">
        <f ca="1"/>
        <v>10.883111092241377</v>
      </c>
    </row>
    <row r="4325" spans="6:8" x14ac:dyDescent="0.3">
      <c r="F4325" s="2">
        <v>4320</v>
      </c>
      <c r="G4325" s="12">
        <f ca="1"/>
        <v>9.8374406000588444E-2</v>
      </c>
      <c r="H4325" s="12">
        <f ca="1"/>
        <v>10.313646944829037</v>
      </c>
    </row>
    <row r="4326" spans="6:8" x14ac:dyDescent="0.3">
      <c r="F4326" s="2">
        <v>4321</v>
      </c>
      <c r="G4326" s="12">
        <f ca="1"/>
        <v>0.63802643495385647</v>
      </c>
      <c r="H4326" s="12">
        <f ca="1"/>
        <v>10.798765569459436</v>
      </c>
    </row>
    <row r="4327" spans="6:8" x14ac:dyDescent="0.3">
      <c r="F4327" s="2">
        <v>4322</v>
      </c>
      <c r="G4327" s="12">
        <f ca="1"/>
        <v>0.26899436276008482</v>
      </c>
      <c r="H4327" s="12">
        <f ca="1"/>
        <v>10.518646664657245</v>
      </c>
    </row>
    <row r="4328" spans="6:8" x14ac:dyDescent="0.3">
      <c r="F4328" s="2">
        <v>4323</v>
      </c>
      <c r="G4328" s="12">
        <f ca="1"/>
        <v>0.58840961934624025</v>
      </c>
      <c r="H4328" s="12">
        <f ca="1"/>
        <v>10.767078626573729</v>
      </c>
    </row>
    <row r="4329" spans="6:8" x14ac:dyDescent="0.3">
      <c r="F4329" s="2">
        <v>4324</v>
      </c>
      <c r="G4329" s="12">
        <f ca="1"/>
        <v>0.43666923923566769</v>
      </c>
      <c r="H4329" s="12">
        <f ca="1"/>
        <v>10.6608095332512</v>
      </c>
    </row>
    <row r="4330" spans="6:8" x14ac:dyDescent="0.3">
      <c r="F4330" s="2">
        <v>4325</v>
      </c>
      <c r="G4330" s="12">
        <f ca="1"/>
        <v>0.64192228395398021</v>
      </c>
      <c r="H4330" s="12">
        <f ca="1"/>
        <v>10.801200526681043</v>
      </c>
    </row>
    <row r="4331" spans="6:8" x14ac:dyDescent="0.3">
      <c r="F4331" s="2">
        <v>4326</v>
      </c>
      <c r="G4331" s="12">
        <f ca="1"/>
        <v>0.10231614458619198</v>
      </c>
      <c r="H4331" s="12">
        <f ca="1"/>
        <v>10.319868949081014</v>
      </c>
    </row>
    <row r="4332" spans="6:8" x14ac:dyDescent="0.3">
      <c r="F4332" s="2">
        <v>4327</v>
      </c>
      <c r="G4332" s="12">
        <f ca="1"/>
        <v>7.2820087819792434E-2</v>
      </c>
      <c r="H4332" s="12">
        <f ca="1"/>
        <v>10.269851973903828</v>
      </c>
    </row>
    <row r="4333" spans="6:8" x14ac:dyDescent="0.3">
      <c r="F4333" s="2">
        <v>4328</v>
      </c>
      <c r="G4333" s="12">
        <f ca="1"/>
        <v>0.28985241906658543</v>
      </c>
      <c r="H4333" s="12">
        <f ca="1"/>
        <v>10.538379437819263</v>
      </c>
    </row>
    <row r="4334" spans="6:8" x14ac:dyDescent="0.3">
      <c r="F4334" s="2">
        <v>4329</v>
      </c>
      <c r="G4334" s="12">
        <f ca="1"/>
        <v>0.41305612263971536</v>
      </c>
      <c r="H4334" s="12">
        <f ca="1"/>
        <v>10.64269442399924</v>
      </c>
    </row>
    <row r="4335" spans="6:8" x14ac:dyDescent="0.3">
      <c r="F4335" s="2">
        <v>4330</v>
      </c>
      <c r="G4335" s="12">
        <f ca="1"/>
        <v>0.12400143242386363</v>
      </c>
      <c r="H4335" s="12">
        <f ca="1"/>
        <v>10.352138371132519</v>
      </c>
    </row>
    <row r="4336" spans="6:8" x14ac:dyDescent="0.3">
      <c r="F4336" s="2">
        <v>4331</v>
      </c>
      <c r="G4336" s="12">
        <f ca="1"/>
        <v>0.51061978195783819</v>
      </c>
      <c r="H4336" s="12">
        <f ca="1"/>
        <v>10.71457664526476</v>
      </c>
    </row>
    <row r="4337" spans="6:8" x14ac:dyDescent="0.3">
      <c r="F4337" s="2">
        <v>4332</v>
      </c>
      <c r="G4337" s="12">
        <f ca="1"/>
        <v>0.14944866397753986</v>
      </c>
      <c r="H4337" s="12">
        <f ca="1"/>
        <v>10.386585907629261</v>
      </c>
    </row>
    <row r="4338" spans="6:8" x14ac:dyDescent="0.3">
      <c r="F4338" s="2">
        <v>4333</v>
      </c>
      <c r="G4338" s="12">
        <f ca="1"/>
        <v>0.10462564160925747</v>
      </c>
      <c r="H4338" s="12">
        <f ca="1"/>
        <v>10.323458871588425</v>
      </c>
    </row>
    <row r="4339" spans="6:8" x14ac:dyDescent="0.3">
      <c r="F4339" s="2">
        <v>4334</v>
      </c>
      <c r="G4339" s="12">
        <f ca="1"/>
        <v>0.63469002565461796</v>
      </c>
      <c r="H4339" s="12">
        <f ca="1"/>
        <v>10.796674353581574</v>
      </c>
    </row>
    <row r="4340" spans="6:8" x14ac:dyDescent="0.3">
      <c r="F4340" s="2">
        <v>4335</v>
      </c>
      <c r="G4340" s="12">
        <f ca="1"/>
        <v>0.93145130809504728</v>
      </c>
      <c r="H4340" s="12">
        <f ca="1"/>
        <v>10.96511725095713</v>
      </c>
    </row>
    <row r="4341" spans="6:8" x14ac:dyDescent="0.3">
      <c r="F4341" s="2">
        <v>4336</v>
      </c>
      <c r="G4341" s="12">
        <f ca="1"/>
        <v>0.72052771146618899</v>
      </c>
      <c r="H4341" s="12">
        <f ca="1"/>
        <v>10.848839037430649</v>
      </c>
    </row>
    <row r="4342" spans="6:8" x14ac:dyDescent="0.3">
      <c r="F4342" s="2">
        <v>4337</v>
      </c>
      <c r="G4342" s="12">
        <f ca="1"/>
        <v>0.37764468998700251</v>
      </c>
      <c r="H4342" s="12">
        <f ca="1"/>
        <v>10.614528022133248</v>
      </c>
    </row>
    <row r="4343" spans="6:8" x14ac:dyDescent="0.3">
      <c r="F4343" s="2">
        <v>4338</v>
      </c>
      <c r="G4343" s="12">
        <f ca="1"/>
        <v>0.58246926798709553</v>
      </c>
      <c r="H4343" s="12">
        <f ca="1"/>
        <v>10.763196742647068</v>
      </c>
    </row>
    <row r="4344" spans="6:8" x14ac:dyDescent="0.3">
      <c r="F4344" s="2">
        <v>4339</v>
      </c>
      <c r="G4344" s="12">
        <f ca="1"/>
        <v>0.81394897407105882</v>
      </c>
      <c r="H4344" s="12">
        <f ca="1"/>
        <v>10.902191207045966</v>
      </c>
    </row>
    <row r="4345" spans="6:8" x14ac:dyDescent="0.3">
      <c r="F4345" s="2">
        <v>4340</v>
      </c>
      <c r="G4345" s="12">
        <f ca="1"/>
        <v>0.76218087140277535</v>
      </c>
      <c r="H4345" s="12">
        <f ca="1"/>
        <v>10.873029708201717</v>
      </c>
    </row>
    <row r="4346" spans="6:8" x14ac:dyDescent="0.3">
      <c r="F4346" s="2">
        <v>4341</v>
      </c>
      <c r="G4346" s="12">
        <f ca="1"/>
        <v>0.30606618476424097</v>
      </c>
      <c r="H4346" s="12">
        <f ca="1"/>
        <v>10.55323248708318</v>
      </c>
    </row>
    <row r="4347" spans="6:8" x14ac:dyDescent="0.3">
      <c r="F4347" s="2">
        <v>4342</v>
      </c>
      <c r="G4347" s="12">
        <f ca="1"/>
        <v>0.33519319814256687</v>
      </c>
      <c r="H4347" s="12">
        <f ca="1"/>
        <v>10.578958718858752</v>
      </c>
    </row>
    <row r="4348" spans="6:8" x14ac:dyDescent="0.3">
      <c r="F4348" s="2">
        <v>4343</v>
      </c>
      <c r="G4348" s="12">
        <f ca="1"/>
        <v>0.4349175140928081</v>
      </c>
      <c r="H4348" s="12">
        <f ca="1"/>
        <v>10.659482762544108</v>
      </c>
    </row>
    <row r="4349" spans="6:8" x14ac:dyDescent="0.3">
      <c r="F4349" s="2">
        <v>4344</v>
      </c>
      <c r="G4349" s="12">
        <f ca="1"/>
        <v>0.87051351968599122</v>
      </c>
      <c r="H4349" s="12">
        <f ca="1"/>
        <v>10.933013140146478</v>
      </c>
    </row>
    <row r="4350" spans="6:8" x14ac:dyDescent="0.3">
      <c r="F4350" s="2">
        <v>4345</v>
      </c>
      <c r="G4350" s="12">
        <f ca="1"/>
        <v>0.85356277310179318</v>
      </c>
      <c r="H4350" s="12">
        <f ca="1"/>
        <v>10.923884610274353</v>
      </c>
    </row>
    <row r="4351" spans="6:8" x14ac:dyDescent="0.3">
      <c r="F4351" s="2">
        <v>4346</v>
      </c>
      <c r="G4351" s="12">
        <f ca="1"/>
        <v>0.85763223971885649</v>
      </c>
      <c r="H4351" s="12">
        <f ca="1"/>
        <v>10.92608435885661</v>
      </c>
    </row>
    <row r="4352" spans="6:8" x14ac:dyDescent="0.3">
      <c r="F4352" s="2">
        <v>4347</v>
      </c>
      <c r="G4352" s="12">
        <f ca="1"/>
        <v>0.32677250358615173</v>
      </c>
      <c r="H4352" s="12">
        <f ca="1"/>
        <v>10.571640187168599</v>
      </c>
    </row>
    <row r="4353" spans="6:8" x14ac:dyDescent="0.3">
      <c r="F4353" s="2">
        <v>4348</v>
      </c>
      <c r="G4353" s="12">
        <f ca="1"/>
        <v>0.82398447273014597</v>
      </c>
      <c r="H4353" s="12">
        <f ca="1"/>
        <v>10.907735904726779</v>
      </c>
    </row>
    <row r="4354" spans="6:8" x14ac:dyDescent="0.3">
      <c r="F4354" s="2">
        <v>4349</v>
      </c>
      <c r="G4354" s="12">
        <f ca="1"/>
        <v>0.97833967266920729</v>
      </c>
      <c r="H4354" s="12">
        <f ca="1"/>
        <v>10.989110546232931</v>
      </c>
    </row>
    <row r="4355" spans="6:8" x14ac:dyDescent="0.3">
      <c r="F4355" s="2">
        <v>4350</v>
      </c>
      <c r="G4355" s="12">
        <f ca="1"/>
        <v>0.47950220753969708</v>
      </c>
      <c r="H4355" s="12">
        <f ca="1"/>
        <v>10.692460979073692</v>
      </c>
    </row>
    <row r="4356" spans="6:8" x14ac:dyDescent="0.3">
      <c r="F4356" s="2">
        <v>4351</v>
      </c>
      <c r="G4356" s="12">
        <f ca="1"/>
        <v>0.35874610678653229</v>
      </c>
      <c r="H4356" s="12">
        <f ca="1"/>
        <v>10.598954177534919</v>
      </c>
    </row>
    <row r="4357" spans="6:8" x14ac:dyDescent="0.3">
      <c r="F4357" s="2">
        <v>4352</v>
      </c>
      <c r="G4357" s="12">
        <f ca="1"/>
        <v>0.94651243366633198</v>
      </c>
      <c r="H4357" s="12">
        <f ca="1"/>
        <v>10.972888705693684</v>
      </c>
    </row>
    <row r="4358" spans="6:8" x14ac:dyDescent="0.3">
      <c r="F4358" s="2">
        <v>4353</v>
      </c>
      <c r="G4358" s="12">
        <f ca="1"/>
        <v>0.94902430442766228</v>
      </c>
      <c r="H4358" s="12">
        <f ca="1"/>
        <v>10.974178784632299</v>
      </c>
    </row>
    <row r="4359" spans="6:8" x14ac:dyDescent="0.3">
      <c r="F4359" s="2">
        <v>4354</v>
      </c>
      <c r="G4359" s="12">
        <f ca="1"/>
        <v>0.61345058331938862</v>
      </c>
      <c r="H4359" s="12">
        <f ca="1"/>
        <v>10.783230862083069</v>
      </c>
    </row>
    <row r="4360" spans="6:8" x14ac:dyDescent="0.3">
      <c r="F4360" s="2">
        <v>4355</v>
      </c>
      <c r="G4360" s="12">
        <f ca="1"/>
        <v>6.0010487032075455E-2</v>
      </c>
      <c r="H4360" s="12">
        <f ca="1"/>
        <v>10.244970379907603</v>
      </c>
    </row>
    <row r="4361" spans="6:8" x14ac:dyDescent="0.3">
      <c r="F4361" s="2">
        <v>4356</v>
      </c>
      <c r="G4361" s="12">
        <f ca="1"/>
        <v>0.99690159948135348</v>
      </c>
      <c r="H4361" s="12">
        <f ca="1"/>
        <v>10.998449597867291</v>
      </c>
    </row>
    <row r="4362" spans="6:8" x14ac:dyDescent="0.3">
      <c r="F4362" s="2">
        <v>4357</v>
      </c>
      <c r="G4362" s="12">
        <f ca="1"/>
        <v>0.27740649903169401</v>
      </c>
      <c r="H4362" s="12">
        <f ca="1"/>
        <v>10.526693932974069</v>
      </c>
    </row>
    <row r="4363" spans="6:8" x14ac:dyDescent="0.3">
      <c r="F4363" s="2">
        <v>4358</v>
      </c>
      <c r="G4363" s="12">
        <f ca="1"/>
        <v>0.40625613604954602</v>
      </c>
      <c r="H4363" s="12">
        <f ca="1"/>
        <v>10.637382252694211</v>
      </c>
    </row>
    <row r="4364" spans="6:8" x14ac:dyDescent="0.3">
      <c r="F4364" s="2">
        <v>4359</v>
      </c>
      <c r="G4364" s="12">
        <f ca="1"/>
        <v>0.96906413263623303</v>
      </c>
      <c r="H4364" s="12">
        <f ca="1"/>
        <v>10.984410550855808</v>
      </c>
    </row>
    <row r="4365" spans="6:8" x14ac:dyDescent="0.3">
      <c r="F4365" s="2">
        <v>4360</v>
      </c>
      <c r="G4365" s="12">
        <f ca="1"/>
        <v>0.57440949606199143</v>
      </c>
      <c r="H4365" s="12">
        <f ca="1"/>
        <v>10.757898077621252</v>
      </c>
    </row>
    <row r="4366" spans="6:8" x14ac:dyDescent="0.3">
      <c r="F4366" s="2">
        <v>4361</v>
      </c>
      <c r="G4366" s="12">
        <f ca="1"/>
        <v>0.48878085398546522</v>
      </c>
      <c r="H4366" s="12">
        <f ca="1"/>
        <v>10.699128639082584</v>
      </c>
    </row>
    <row r="4367" spans="6:8" x14ac:dyDescent="0.3">
      <c r="F4367" s="2">
        <v>4362</v>
      </c>
      <c r="G4367" s="12">
        <f ca="1"/>
        <v>0.99732562197546915</v>
      </c>
      <c r="H4367" s="12">
        <f ca="1"/>
        <v>10.998661915753008</v>
      </c>
    </row>
    <row r="4368" spans="6:8" x14ac:dyDescent="0.3">
      <c r="F4368" s="2">
        <v>4363</v>
      </c>
      <c r="G4368" s="12">
        <f ca="1"/>
        <v>0.25091160004603075</v>
      </c>
      <c r="H4368" s="12">
        <f ca="1"/>
        <v>10.500910770543049</v>
      </c>
    </row>
    <row r="4369" spans="6:8" x14ac:dyDescent="0.3">
      <c r="F4369" s="2">
        <v>4364</v>
      </c>
      <c r="G4369" s="12">
        <f ca="1"/>
        <v>0.75005673252630256</v>
      </c>
      <c r="H4369" s="12">
        <f ca="1"/>
        <v>10.866058157704378</v>
      </c>
    </row>
    <row r="4370" spans="6:8" x14ac:dyDescent="0.3">
      <c r="F4370" s="2">
        <v>4365</v>
      </c>
      <c r="G4370" s="12">
        <f ca="1"/>
        <v>0.15832999672625658</v>
      </c>
      <c r="H4370" s="12">
        <f ca="1"/>
        <v>10.397907020202279</v>
      </c>
    </row>
    <row r="4371" spans="6:8" x14ac:dyDescent="0.3">
      <c r="F4371" s="2">
        <v>4366</v>
      </c>
      <c r="G4371" s="12">
        <f ca="1"/>
        <v>6.2657349152348552E-3</v>
      </c>
      <c r="H4371" s="12">
        <f ca="1"/>
        <v>10.079156395289546</v>
      </c>
    </row>
    <row r="4372" spans="6:8" x14ac:dyDescent="0.3">
      <c r="F4372" s="2">
        <v>4367</v>
      </c>
      <c r="G4372" s="12">
        <f ca="1"/>
        <v>0.89899304572508276</v>
      </c>
      <c r="H4372" s="12">
        <f ca="1"/>
        <v>10.948152438020957</v>
      </c>
    </row>
    <row r="4373" spans="6:8" x14ac:dyDescent="0.3">
      <c r="F4373" s="2">
        <v>4368</v>
      </c>
      <c r="G4373" s="12">
        <f ca="1"/>
        <v>0.62217652774579535</v>
      </c>
      <c r="H4373" s="12">
        <f ca="1"/>
        <v>10.788781673053954</v>
      </c>
    </row>
    <row r="4374" spans="6:8" x14ac:dyDescent="0.3">
      <c r="F4374" s="2">
        <v>4369</v>
      </c>
      <c r="G4374" s="12">
        <f ca="1"/>
        <v>0.58195357603040554</v>
      </c>
      <c r="H4374" s="12">
        <f ca="1"/>
        <v>10.762858817888608</v>
      </c>
    </row>
    <row r="4375" spans="6:8" x14ac:dyDescent="0.3">
      <c r="F4375" s="2">
        <v>4370</v>
      </c>
      <c r="G4375" s="12">
        <f ca="1"/>
        <v>0.2385051159875029</v>
      </c>
      <c r="H4375" s="12">
        <f ca="1"/>
        <v>10.488369855731804</v>
      </c>
    </row>
    <row r="4376" spans="6:8" x14ac:dyDescent="0.3">
      <c r="F4376" s="2">
        <v>4371</v>
      </c>
      <c r="G4376" s="12">
        <f ca="1"/>
        <v>0.45197764172997901</v>
      </c>
      <c r="H4376" s="12">
        <f ca="1"/>
        <v>10.672292824392748</v>
      </c>
    </row>
    <row r="4377" spans="6:8" x14ac:dyDescent="0.3">
      <c r="F4377" s="2">
        <v>4372</v>
      </c>
      <c r="G4377" s="12">
        <f ca="1"/>
        <v>0.2708486083276167</v>
      </c>
      <c r="H4377" s="12">
        <f ca="1"/>
        <v>10.520431175399414</v>
      </c>
    </row>
    <row r="4378" spans="6:8" x14ac:dyDescent="0.3">
      <c r="F4378" s="2">
        <v>4373</v>
      </c>
      <c r="G4378" s="12">
        <f ca="1"/>
        <v>0.73915054481257569</v>
      </c>
      <c r="H4378" s="12">
        <f ca="1"/>
        <v>10.859738649132732</v>
      </c>
    </row>
    <row r="4379" spans="6:8" x14ac:dyDescent="0.3">
      <c r="F4379" s="2">
        <v>4374</v>
      </c>
      <c r="G4379" s="12">
        <f ca="1"/>
        <v>0.97883824424555743</v>
      </c>
      <c r="H4379" s="12">
        <f ca="1"/>
        <v>10.989362544391872</v>
      </c>
    </row>
    <row r="4380" spans="6:8" x14ac:dyDescent="0.3">
      <c r="F4380" s="2">
        <v>4375</v>
      </c>
      <c r="G4380" s="12">
        <f ca="1"/>
        <v>0.21386525725855199</v>
      </c>
      <c r="H4380" s="12">
        <f ca="1"/>
        <v>10.462455681399366</v>
      </c>
    </row>
    <row r="4381" spans="6:8" x14ac:dyDescent="0.3">
      <c r="F4381" s="2">
        <v>4376</v>
      </c>
      <c r="G4381" s="12">
        <f ca="1"/>
        <v>9.6361165545990612E-3</v>
      </c>
      <c r="H4381" s="12">
        <f ca="1"/>
        <v>10.098163723210762</v>
      </c>
    </row>
    <row r="4382" spans="6:8" x14ac:dyDescent="0.3">
      <c r="F4382" s="2">
        <v>4377</v>
      </c>
      <c r="G4382" s="12">
        <f ca="1"/>
        <v>0.76829591511241202</v>
      </c>
      <c r="H4382" s="12">
        <f ca="1"/>
        <v>10.876524908438096</v>
      </c>
    </row>
    <row r="4383" spans="6:8" x14ac:dyDescent="0.3">
      <c r="F4383" s="2">
        <v>4378</v>
      </c>
      <c r="G4383" s="12">
        <f ca="1"/>
        <v>0.95040071113126579</v>
      </c>
      <c r="H4383" s="12">
        <f ca="1"/>
        <v>10.974884973282112</v>
      </c>
    </row>
    <row r="4384" spans="6:8" x14ac:dyDescent="0.3">
      <c r="F4384" s="2">
        <v>4379</v>
      </c>
      <c r="G4384" s="12">
        <f ca="1"/>
        <v>0.12810884491913077</v>
      </c>
      <c r="H4384" s="12">
        <f ca="1"/>
        <v>10.357922959474704</v>
      </c>
    </row>
    <row r="4385" spans="6:8" x14ac:dyDescent="0.3">
      <c r="F4385" s="2">
        <v>4380</v>
      </c>
      <c r="G4385" s="12">
        <f ca="1"/>
        <v>0.81182800870666383</v>
      </c>
      <c r="H4385" s="12">
        <f ca="1"/>
        <v>10.901014988058837</v>
      </c>
    </row>
    <row r="4386" spans="6:8" x14ac:dyDescent="0.3">
      <c r="F4386" s="2">
        <v>4381</v>
      </c>
      <c r="G4386" s="12">
        <f ca="1"/>
        <v>6.0018865435385926E-2</v>
      </c>
      <c r="H4386" s="12">
        <f ca="1"/>
        <v>10.244987480160489</v>
      </c>
    </row>
    <row r="4387" spans="6:8" x14ac:dyDescent="0.3">
      <c r="F4387" s="2">
        <v>4382</v>
      </c>
      <c r="G4387" s="12">
        <f ca="1"/>
        <v>0.52320016315065421</v>
      </c>
      <c r="H4387" s="12">
        <f ca="1"/>
        <v>10.723325765579144</v>
      </c>
    </row>
    <row r="4388" spans="6:8" x14ac:dyDescent="0.3">
      <c r="F4388" s="2">
        <v>4383</v>
      </c>
      <c r="G4388" s="12">
        <f ca="1"/>
        <v>0.12443048312929683</v>
      </c>
      <c r="H4388" s="12">
        <f ca="1"/>
        <v>10.352747052616031</v>
      </c>
    </row>
    <row r="4389" spans="6:8" x14ac:dyDescent="0.3">
      <c r="F4389" s="2">
        <v>4384</v>
      </c>
      <c r="G4389" s="12">
        <f ca="1"/>
        <v>0.73734141695271616</v>
      </c>
      <c r="H4389" s="12">
        <f ca="1"/>
        <v>10.858685866282144</v>
      </c>
    </row>
    <row r="4390" spans="6:8" x14ac:dyDescent="0.3">
      <c r="F4390" s="2">
        <v>4385</v>
      </c>
      <c r="G4390" s="12">
        <f ca="1"/>
        <v>0.83301028080263895</v>
      </c>
      <c r="H4390" s="12">
        <f ca="1"/>
        <v>10.912693968865051</v>
      </c>
    </row>
    <row r="4391" spans="6:8" x14ac:dyDescent="0.3">
      <c r="F4391" s="2">
        <v>4386</v>
      </c>
      <c r="G4391" s="12">
        <f ca="1"/>
        <v>0.93730953875919942</v>
      </c>
      <c r="H4391" s="12">
        <f ca="1"/>
        <v>10.968147477794163</v>
      </c>
    </row>
    <row r="4392" spans="6:8" x14ac:dyDescent="0.3">
      <c r="F4392" s="2">
        <v>4387</v>
      </c>
      <c r="G4392" s="12">
        <f ca="1"/>
        <v>0.37670331360604514</v>
      </c>
      <c r="H4392" s="12">
        <f ca="1"/>
        <v>10.613761609752553</v>
      </c>
    </row>
    <row r="4393" spans="6:8" x14ac:dyDescent="0.3">
      <c r="F4393" s="2">
        <v>4388</v>
      </c>
      <c r="G4393" s="12">
        <f ca="1"/>
        <v>0.88349395670044917</v>
      </c>
      <c r="H4393" s="12">
        <f ca="1"/>
        <v>10.939943592297139</v>
      </c>
    </row>
    <row r="4394" spans="6:8" x14ac:dyDescent="0.3">
      <c r="F4394" s="2">
        <v>4389</v>
      </c>
      <c r="G4394" s="12">
        <f ca="1"/>
        <v>0.31116750234920221</v>
      </c>
      <c r="H4394" s="12">
        <f ca="1"/>
        <v>10.557823899048079</v>
      </c>
    </row>
    <row r="4395" spans="6:8" x14ac:dyDescent="0.3">
      <c r="F4395" s="2">
        <v>4390</v>
      </c>
      <c r="G4395" s="12">
        <f ca="1"/>
        <v>0.44795435826797414</v>
      </c>
      <c r="H4395" s="12">
        <f ca="1"/>
        <v>10.669293925168885</v>
      </c>
    </row>
    <row r="4396" spans="6:8" x14ac:dyDescent="0.3">
      <c r="F4396" s="2">
        <v>4391</v>
      </c>
      <c r="G4396" s="12">
        <f ca="1"/>
        <v>0.63313262526147884</v>
      </c>
      <c r="H4396" s="12">
        <f ca="1"/>
        <v>10.795696314721564</v>
      </c>
    </row>
    <row r="4397" spans="6:8" x14ac:dyDescent="0.3">
      <c r="F4397" s="2">
        <v>4392</v>
      </c>
      <c r="G4397" s="12">
        <f ca="1"/>
        <v>0.93733051275578871</v>
      </c>
      <c r="H4397" s="12">
        <f ca="1"/>
        <v>10.968158309759199</v>
      </c>
    </row>
    <row r="4398" spans="6:8" x14ac:dyDescent="0.3">
      <c r="F4398" s="2">
        <v>4393</v>
      </c>
      <c r="G4398" s="12">
        <f ca="1"/>
        <v>0.26996484988757685</v>
      </c>
      <c r="H4398" s="12">
        <f ca="1"/>
        <v>10.519581417958319</v>
      </c>
    </row>
    <row r="4399" spans="6:8" x14ac:dyDescent="0.3">
      <c r="F4399" s="2">
        <v>4394</v>
      </c>
      <c r="G4399" s="12">
        <f ca="1"/>
        <v>0.43992445801611635</v>
      </c>
      <c r="H4399" s="12">
        <f ca="1"/>
        <v>10.663268013714001</v>
      </c>
    </row>
    <row r="4400" spans="6:8" x14ac:dyDescent="0.3">
      <c r="F4400" s="2">
        <v>4395</v>
      </c>
      <c r="G4400" s="12">
        <f ca="1"/>
        <v>0.71570837486812233</v>
      </c>
      <c r="H4400" s="12">
        <f ca="1"/>
        <v>10.845995493408873</v>
      </c>
    </row>
    <row r="4401" spans="6:8" x14ac:dyDescent="0.3">
      <c r="F4401" s="2">
        <v>4396</v>
      </c>
      <c r="G4401" s="12">
        <f ca="1"/>
        <v>0.69338012244241587</v>
      </c>
      <c r="H4401" s="12">
        <f ca="1"/>
        <v>10.832694495263668</v>
      </c>
    </row>
    <row r="4402" spans="6:8" x14ac:dyDescent="0.3">
      <c r="F4402" s="2">
        <v>4397</v>
      </c>
      <c r="G4402" s="12">
        <f ca="1"/>
        <v>0.3505634339648922</v>
      </c>
      <c r="H4402" s="12">
        <f ca="1"/>
        <v>10.592083975433294</v>
      </c>
    </row>
    <row r="4403" spans="6:8" x14ac:dyDescent="0.3">
      <c r="F4403" s="2">
        <v>4398</v>
      </c>
      <c r="G4403" s="12">
        <f ca="1"/>
        <v>0.23398426086869373</v>
      </c>
      <c r="H4403" s="12">
        <f ca="1"/>
        <v>10.483719196299562</v>
      </c>
    </row>
    <row r="4404" spans="6:8" x14ac:dyDescent="0.3">
      <c r="F4404" s="2">
        <v>4399</v>
      </c>
      <c r="G4404" s="12">
        <f ca="1"/>
        <v>0.94746990129653907</v>
      </c>
      <c r="H4404" s="12">
        <f ca="1"/>
        <v>10.973380655908334</v>
      </c>
    </row>
    <row r="4405" spans="6:8" x14ac:dyDescent="0.3">
      <c r="F4405" s="2">
        <v>4400</v>
      </c>
      <c r="G4405" s="12">
        <f ca="1"/>
        <v>0.37890043370480142</v>
      </c>
      <c r="H4405" s="12">
        <f ca="1"/>
        <v>10.615548888151705</v>
      </c>
    </row>
    <row r="4406" spans="6:8" x14ac:dyDescent="0.3">
      <c r="F4406" s="2">
        <v>4401</v>
      </c>
      <c r="G4406" s="12">
        <f ca="1"/>
        <v>0.93504926516417686</v>
      </c>
      <c r="H4406" s="12">
        <f ca="1"/>
        <v>10.966979454365074</v>
      </c>
    </row>
    <row r="4407" spans="6:8" x14ac:dyDescent="0.3">
      <c r="F4407" s="2">
        <v>4402</v>
      </c>
      <c r="G4407" s="12">
        <f ca="1"/>
        <v>0.10390349996792536</v>
      </c>
      <c r="H4407" s="12">
        <f ca="1"/>
        <v>10.322340658260675</v>
      </c>
    </row>
    <row r="4408" spans="6:8" x14ac:dyDescent="0.3">
      <c r="F4408" s="2">
        <v>4403</v>
      </c>
      <c r="G4408" s="12">
        <f ca="1"/>
        <v>0.95192382437014933</v>
      </c>
      <c r="H4408" s="12">
        <f ca="1"/>
        <v>10.975665836426668</v>
      </c>
    </row>
    <row r="4409" spans="6:8" x14ac:dyDescent="0.3">
      <c r="F4409" s="2">
        <v>4404</v>
      </c>
      <c r="G4409" s="12">
        <f ca="1"/>
        <v>0.81087805056616591</v>
      </c>
      <c r="H4409" s="12">
        <f ca="1"/>
        <v>10.900487673744713</v>
      </c>
    </row>
    <row r="4410" spans="6:8" x14ac:dyDescent="0.3">
      <c r="F4410" s="2">
        <v>4405</v>
      </c>
      <c r="G4410" s="12">
        <f ca="1"/>
        <v>0.98317766693579234</v>
      </c>
      <c r="H4410" s="12">
        <f ca="1"/>
        <v>10.99155315890566</v>
      </c>
    </row>
    <row r="4411" spans="6:8" x14ac:dyDescent="0.3">
      <c r="F4411" s="2">
        <v>4406</v>
      </c>
      <c r="G4411" s="12">
        <f ca="1"/>
        <v>0.89837288711011953</v>
      </c>
      <c r="H4411" s="12">
        <f ca="1"/>
        <v>10.947825346311291</v>
      </c>
    </row>
    <row r="4412" spans="6:8" x14ac:dyDescent="0.3">
      <c r="F4412" s="2">
        <v>4407</v>
      </c>
      <c r="G4412" s="12">
        <f ca="1"/>
        <v>0.13012320038207026</v>
      </c>
      <c r="H4412" s="12">
        <f ca="1"/>
        <v>10.360725935277838</v>
      </c>
    </row>
    <row r="4413" spans="6:8" x14ac:dyDescent="0.3">
      <c r="F4413" s="2">
        <v>4408</v>
      </c>
      <c r="G4413" s="12">
        <f ca="1"/>
        <v>0.87520178573588026</v>
      </c>
      <c r="H4413" s="12">
        <f ca="1"/>
        <v>10.935522199488542</v>
      </c>
    </row>
    <row r="4414" spans="6:8" x14ac:dyDescent="0.3">
      <c r="F4414" s="2">
        <v>4409</v>
      </c>
      <c r="G4414" s="12">
        <f ca="1"/>
        <v>0.1761689209527646</v>
      </c>
      <c r="H4414" s="12">
        <f ca="1"/>
        <v>10.419724815745703</v>
      </c>
    </row>
    <row r="4415" spans="6:8" x14ac:dyDescent="0.3">
      <c r="F4415" s="2">
        <v>4410</v>
      </c>
      <c r="G4415" s="12">
        <f ca="1"/>
        <v>0.67966984347492621</v>
      </c>
      <c r="H4415" s="12">
        <f ca="1"/>
        <v>10.824420914020822</v>
      </c>
    </row>
    <row r="4416" spans="6:8" x14ac:dyDescent="0.3">
      <c r="F4416" s="2">
        <v>4411</v>
      </c>
      <c r="G4416" s="12">
        <f ca="1"/>
        <v>0.7284147026511727</v>
      </c>
      <c r="H4416" s="12">
        <f ca="1"/>
        <v>10.853472145211063</v>
      </c>
    </row>
    <row r="4417" spans="6:8" x14ac:dyDescent="0.3">
      <c r="F4417" s="2">
        <v>4412</v>
      </c>
      <c r="G4417" s="12">
        <f ca="1"/>
        <v>4.8765007200205934E-2</v>
      </c>
      <c r="H4417" s="12">
        <f ca="1"/>
        <v>10.220828003659422</v>
      </c>
    </row>
    <row r="4418" spans="6:8" x14ac:dyDescent="0.3">
      <c r="F4418" s="2">
        <v>4413</v>
      </c>
      <c r="G4418" s="12">
        <f ca="1"/>
        <v>0.18140488888508721</v>
      </c>
      <c r="H4418" s="12">
        <f ca="1"/>
        <v>10.425916528072213</v>
      </c>
    </row>
    <row r="4419" spans="6:8" x14ac:dyDescent="0.3">
      <c r="F4419" s="2">
        <v>4414</v>
      </c>
      <c r="G4419" s="12">
        <f ca="1"/>
        <v>0.23650285239877267</v>
      </c>
      <c r="H4419" s="12">
        <f ca="1"/>
        <v>10.486315589302638</v>
      </c>
    </row>
    <row r="4420" spans="6:8" x14ac:dyDescent="0.3">
      <c r="F4420" s="2">
        <v>4415</v>
      </c>
      <c r="G4420" s="12">
        <f ca="1"/>
        <v>8.0751679838702239E-2</v>
      </c>
      <c r="H4420" s="12">
        <f ca="1"/>
        <v>10.284168400492916</v>
      </c>
    </row>
    <row r="4421" spans="6:8" x14ac:dyDescent="0.3">
      <c r="F4421" s="2">
        <v>4416</v>
      </c>
      <c r="G4421" s="12">
        <f ca="1"/>
        <v>0.80928328696444352</v>
      </c>
      <c r="H4421" s="12">
        <f ca="1"/>
        <v>10.899601737973223</v>
      </c>
    </row>
    <row r="4422" spans="6:8" x14ac:dyDescent="0.3">
      <c r="F4422" s="2">
        <v>4417</v>
      </c>
      <c r="G4422" s="12">
        <f ca="1"/>
        <v>0.74446067420982742</v>
      </c>
      <c r="H4422" s="12">
        <f ca="1"/>
        <v>10.862821345476471</v>
      </c>
    </row>
    <row r="4423" spans="6:8" x14ac:dyDescent="0.3">
      <c r="F4423" s="2">
        <v>4418</v>
      </c>
      <c r="G4423" s="12">
        <f ca="1"/>
        <v>0.45037547191000105</v>
      </c>
      <c r="H4423" s="12">
        <f ca="1"/>
        <v>10.671100195134827</v>
      </c>
    </row>
    <row r="4424" spans="6:8" x14ac:dyDescent="0.3">
      <c r="F4424" s="2">
        <v>4419</v>
      </c>
      <c r="G4424" s="12">
        <f ca="1"/>
        <v>0.36503656060225631</v>
      </c>
      <c r="H4424" s="12">
        <f ca="1"/>
        <v>10.604182555691784</v>
      </c>
    </row>
    <row r="4425" spans="6:8" x14ac:dyDescent="0.3">
      <c r="F4425" s="2">
        <v>4420</v>
      </c>
      <c r="G4425" s="12">
        <f ca="1"/>
        <v>0.96993253752725961</v>
      </c>
      <c r="H4425" s="12">
        <f ca="1"/>
        <v>10.984851530702603</v>
      </c>
    </row>
    <row r="4426" spans="6:8" x14ac:dyDescent="0.3">
      <c r="F4426" s="2">
        <v>4421</v>
      </c>
      <c r="G4426" s="12">
        <f ca="1"/>
        <v>0.77065149349628514</v>
      </c>
      <c r="H4426" s="12">
        <f ca="1"/>
        <v>10.877867583121899</v>
      </c>
    </row>
    <row r="4427" spans="6:8" x14ac:dyDescent="0.3">
      <c r="F4427" s="2">
        <v>4422</v>
      </c>
      <c r="G4427" s="12">
        <f ca="1"/>
        <v>0.7151699035485195</v>
      </c>
      <c r="H4427" s="12">
        <f ca="1"/>
        <v>10.845677186371088</v>
      </c>
    </row>
    <row r="4428" spans="6:8" x14ac:dyDescent="0.3">
      <c r="F4428" s="2">
        <v>4423</v>
      </c>
      <c r="G4428" s="12">
        <f ca="1"/>
        <v>0.80082033865648894</v>
      </c>
      <c r="H4428" s="12">
        <f ca="1"/>
        <v>10.894885656749782</v>
      </c>
    </row>
    <row r="4429" spans="6:8" x14ac:dyDescent="0.3">
      <c r="F4429" s="2">
        <v>4424</v>
      </c>
      <c r="G4429" s="12">
        <f ca="1"/>
        <v>0.60978603415085009</v>
      </c>
      <c r="H4429" s="12">
        <f ca="1"/>
        <v>10.78088797797818</v>
      </c>
    </row>
    <row r="4430" spans="6:8" x14ac:dyDescent="0.3">
      <c r="F4430" s="2">
        <v>4425</v>
      </c>
      <c r="G4430" s="12">
        <f ca="1"/>
        <v>0.93145907246861759</v>
      </c>
      <c r="H4430" s="12">
        <f ca="1"/>
        <v>10.965121273451485</v>
      </c>
    </row>
    <row r="4431" spans="6:8" x14ac:dyDescent="0.3">
      <c r="F4431" s="2">
        <v>4426</v>
      </c>
      <c r="G4431" s="12">
        <f ca="1"/>
        <v>0.10035992868416921</v>
      </c>
      <c r="H4431" s="12">
        <f ca="1"/>
        <v>10.316796352068911</v>
      </c>
    </row>
    <row r="4432" spans="6:8" x14ac:dyDescent="0.3">
      <c r="F4432" s="2">
        <v>4427</v>
      </c>
      <c r="G4432" s="12">
        <f ca="1"/>
        <v>0.60484847078873538</v>
      </c>
      <c r="H4432" s="12">
        <f ca="1"/>
        <v>10.777720046539072</v>
      </c>
    </row>
    <row r="4433" spans="6:8" x14ac:dyDescent="0.3">
      <c r="F4433" s="2">
        <v>4428</v>
      </c>
      <c r="G4433" s="12">
        <f ca="1"/>
        <v>0.37392540912098871</v>
      </c>
      <c r="H4433" s="12">
        <f ca="1"/>
        <v>10.611494406451104</v>
      </c>
    </row>
    <row r="4434" spans="6:8" x14ac:dyDescent="0.3">
      <c r="F4434" s="2">
        <v>4429</v>
      </c>
      <c r="G4434" s="12">
        <f ca="1"/>
        <v>9.3115646829901921E-2</v>
      </c>
      <c r="H4434" s="12">
        <f ca="1"/>
        <v>10.305148565177525</v>
      </c>
    </row>
    <row r="4435" spans="6:8" x14ac:dyDescent="0.3">
      <c r="F4435" s="2">
        <v>4430</v>
      </c>
      <c r="G4435" s="12">
        <f ca="1"/>
        <v>0.65140493853450554</v>
      </c>
      <c r="H4435" s="12">
        <f ca="1"/>
        <v>10.8070966104095</v>
      </c>
    </row>
    <row r="4436" spans="6:8" x14ac:dyDescent="0.3">
      <c r="F4436" s="2">
        <v>4431</v>
      </c>
      <c r="G4436" s="12">
        <f ca="1"/>
        <v>0.57253745781415466</v>
      </c>
      <c r="H4436" s="12">
        <f ca="1"/>
        <v>10.756662049936532</v>
      </c>
    </row>
    <row r="4437" spans="6:8" x14ac:dyDescent="0.3">
      <c r="F4437" s="2">
        <v>4432</v>
      </c>
      <c r="G4437" s="12">
        <f ca="1"/>
        <v>0.10281791113341199</v>
      </c>
      <c r="H4437" s="12">
        <f ca="1"/>
        <v>10.320652321266214</v>
      </c>
    </row>
    <row r="4438" spans="6:8" x14ac:dyDescent="0.3">
      <c r="F4438" s="2">
        <v>4433</v>
      </c>
      <c r="G4438" s="12">
        <f ca="1"/>
        <v>0.98029818383496581</v>
      </c>
      <c r="H4438" s="12">
        <f ca="1"/>
        <v>10.990100087786566</v>
      </c>
    </row>
    <row r="4439" spans="6:8" x14ac:dyDescent="0.3">
      <c r="F4439" s="2">
        <v>4434</v>
      </c>
      <c r="G4439" s="12">
        <f ca="1"/>
        <v>0.88821033625119328</v>
      </c>
      <c r="H4439" s="12">
        <f ca="1"/>
        <v>10.942449116001068</v>
      </c>
    </row>
    <row r="4440" spans="6:8" x14ac:dyDescent="0.3">
      <c r="F4440" s="2">
        <v>4435</v>
      </c>
      <c r="G4440" s="12">
        <f ca="1"/>
        <v>0.25658590295529171</v>
      </c>
      <c r="H4440" s="12">
        <f ca="1"/>
        <v>10.50654309091655</v>
      </c>
    </row>
    <row r="4441" spans="6:8" x14ac:dyDescent="0.3">
      <c r="F4441" s="2">
        <v>4436</v>
      </c>
      <c r="G4441" s="12">
        <f ca="1"/>
        <v>0.95883378578937872</v>
      </c>
      <c r="H4441" s="12">
        <f ca="1"/>
        <v>10.979200585063847</v>
      </c>
    </row>
    <row r="4442" spans="6:8" x14ac:dyDescent="0.3">
      <c r="F4442" s="2">
        <v>4437</v>
      </c>
      <c r="G4442" s="12">
        <f ca="1"/>
        <v>0.31940299472750566</v>
      </c>
      <c r="H4442" s="12">
        <f ca="1"/>
        <v>10.565157495506789</v>
      </c>
    </row>
    <row r="4443" spans="6:8" x14ac:dyDescent="0.3">
      <c r="F4443" s="2">
        <v>4438</v>
      </c>
      <c r="G4443" s="12">
        <f ca="1"/>
        <v>0.32598882747311064</v>
      </c>
      <c r="H4443" s="12">
        <f ca="1"/>
        <v>10.570954312947288</v>
      </c>
    </row>
    <row r="4444" spans="6:8" x14ac:dyDescent="0.3">
      <c r="F4444" s="2">
        <v>4439</v>
      </c>
      <c r="G4444" s="12">
        <f ca="1"/>
        <v>0.32991953441010069</v>
      </c>
      <c r="H4444" s="12">
        <f ca="1"/>
        <v>10.57438622407758</v>
      </c>
    </row>
    <row r="4445" spans="6:8" x14ac:dyDescent="0.3">
      <c r="F4445" s="2">
        <v>4440</v>
      </c>
      <c r="G4445" s="12">
        <f ca="1"/>
        <v>9.0512969050199343E-2</v>
      </c>
      <c r="H4445" s="12">
        <f ca="1"/>
        <v>10.300853733648427</v>
      </c>
    </row>
    <row r="4446" spans="6:8" x14ac:dyDescent="0.3">
      <c r="F4446" s="2">
        <v>4441</v>
      </c>
      <c r="G4446" s="12">
        <f ca="1"/>
        <v>0.902952817349016</v>
      </c>
      <c r="H4446" s="12">
        <f ca="1"/>
        <v>10.950238295033943</v>
      </c>
    </row>
    <row r="4447" spans="6:8" x14ac:dyDescent="0.3">
      <c r="F4447" s="2">
        <v>4442</v>
      </c>
      <c r="G4447" s="12">
        <f ca="1"/>
        <v>0.10852153190052105</v>
      </c>
      <c r="H4447" s="12">
        <f ca="1"/>
        <v>10.329426064391573</v>
      </c>
    </row>
    <row r="4448" spans="6:8" x14ac:dyDescent="0.3">
      <c r="F4448" s="2">
        <v>4443</v>
      </c>
      <c r="G4448" s="12">
        <f ca="1"/>
        <v>0.9488795877083942</v>
      </c>
      <c r="H4448" s="12">
        <f ca="1"/>
        <v>10.974104505537468</v>
      </c>
    </row>
    <row r="4449" spans="6:8" x14ac:dyDescent="0.3">
      <c r="F4449" s="2">
        <v>4444</v>
      </c>
      <c r="G4449" s="12">
        <f ca="1"/>
        <v>0.65989943272721363</v>
      </c>
      <c r="H4449" s="12">
        <f ca="1"/>
        <v>10.812341943227858</v>
      </c>
    </row>
    <row r="4450" spans="6:8" x14ac:dyDescent="0.3">
      <c r="F4450" s="2">
        <v>4445</v>
      </c>
      <c r="G4450" s="12">
        <f ca="1"/>
        <v>0.16158728440985159</v>
      </c>
      <c r="H4450" s="12">
        <f ca="1"/>
        <v>10.401979208927342</v>
      </c>
    </row>
    <row r="4451" spans="6:8" x14ac:dyDescent="0.3">
      <c r="F4451" s="2">
        <v>4446</v>
      </c>
      <c r="G4451" s="12">
        <f ca="1"/>
        <v>0.69786853008281557</v>
      </c>
      <c r="H4451" s="12">
        <f ca="1"/>
        <v>10.835385258478276</v>
      </c>
    </row>
    <row r="4452" spans="6:8" x14ac:dyDescent="0.3">
      <c r="F4452" s="2">
        <v>4447</v>
      </c>
      <c r="G4452" s="12">
        <f ca="1"/>
        <v>0.52707303129033023</v>
      </c>
      <c r="H4452" s="12">
        <f ca="1"/>
        <v>10.725997955431232</v>
      </c>
    </row>
    <row r="4453" spans="6:8" x14ac:dyDescent="0.3">
      <c r="F4453" s="2">
        <v>4448</v>
      </c>
      <c r="G4453" s="12">
        <f ca="1"/>
        <v>0.20597546765407504</v>
      </c>
      <c r="H4453" s="12">
        <f ca="1"/>
        <v>10.453845202303688</v>
      </c>
    </row>
    <row r="4454" spans="6:8" x14ac:dyDescent="0.3">
      <c r="F4454" s="2">
        <v>4449</v>
      </c>
      <c r="G4454" s="12">
        <f ca="1"/>
        <v>0.29917268537700004</v>
      </c>
      <c r="H4454" s="12">
        <f ca="1"/>
        <v>10.546966804639002</v>
      </c>
    </row>
    <row r="4455" spans="6:8" x14ac:dyDescent="0.3">
      <c r="F4455" s="2">
        <v>4450</v>
      </c>
      <c r="G4455" s="12">
        <f ca="1"/>
        <v>0.31359518255480734</v>
      </c>
      <c r="H4455" s="12">
        <f ca="1"/>
        <v>10.559995698693131</v>
      </c>
    </row>
    <row r="4456" spans="6:8" x14ac:dyDescent="0.3">
      <c r="F4456" s="2">
        <v>4451</v>
      </c>
      <c r="G4456" s="12">
        <f ca="1"/>
        <v>0.66149764488241658</v>
      </c>
      <c r="H4456" s="12">
        <f ca="1"/>
        <v>10.813325054871923</v>
      </c>
    </row>
    <row r="4457" spans="6:8" x14ac:dyDescent="0.3">
      <c r="F4457" s="2">
        <v>4452</v>
      </c>
      <c r="G4457" s="12">
        <f ca="1"/>
        <v>0.65836837406715376</v>
      </c>
      <c r="H4457" s="12">
        <f ca="1"/>
        <v>10.811399022717648</v>
      </c>
    </row>
    <row r="4458" spans="6:8" x14ac:dyDescent="0.3">
      <c r="F4458" s="2">
        <v>4453</v>
      </c>
      <c r="G4458" s="12">
        <f ca="1"/>
        <v>0.2970170091905886</v>
      </c>
      <c r="H4458" s="12">
        <f ca="1"/>
        <v>10.544992668932885</v>
      </c>
    </row>
    <row r="4459" spans="6:8" x14ac:dyDescent="0.3">
      <c r="F4459" s="2">
        <v>4454</v>
      </c>
      <c r="G4459" s="12">
        <f ca="1"/>
        <v>4.4724858375045029E-2</v>
      </c>
      <c r="H4459" s="12">
        <f ca="1"/>
        <v>10.211482524987398</v>
      </c>
    </row>
    <row r="4460" spans="6:8" x14ac:dyDescent="0.3">
      <c r="F4460" s="2">
        <v>4455</v>
      </c>
      <c r="G4460" s="12">
        <f ca="1"/>
        <v>0.6039725195989496</v>
      </c>
      <c r="H4460" s="12">
        <f ca="1"/>
        <v>10.777156689219716</v>
      </c>
    </row>
    <row r="4461" spans="6:8" x14ac:dyDescent="0.3">
      <c r="F4461" s="2">
        <v>4456</v>
      </c>
      <c r="G4461" s="12">
        <f ca="1"/>
        <v>0.98975853264728442</v>
      </c>
      <c r="H4461" s="12">
        <f ca="1"/>
        <v>10.994866087796385</v>
      </c>
    </row>
    <row r="4462" spans="6:8" x14ac:dyDescent="0.3">
      <c r="F4462" s="2">
        <v>4457</v>
      </c>
      <c r="G4462" s="12">
        <f ca="1"/>
        <v>0.2181789367238014</v>
      </c>
      <c r="H4462" s="12">
        <f ca="1"/>
        <v>10.467096282070198</v>
      </c>
    </row>
    <row r="4463" spans="6:8" x14ac:dyDescent="0.3">
      <c r="F4463" s="2">
        <v>4458</v>
      </c>
      <c r="G4463" s="12">
        <f ca="1"/>
        <v>0.53040930322666924</v>
      </c>
      <c r="H4463" s="12">
        <f ca="1"/>
        <v>10.728292045285865</v>
      </c>
    </row>
    <row r="4464" spans="6:8" x14ac:dyDescent="0.3">
      <c r="F4464" s="2">
        <v>4459</v>
      </c>
      <c r="G4464" s="12">
        <f ca="1"/>
        <v>0.27604421001718671</v>
      </c>
      <c r="H4464" s="12">
        <f ca="1"/>
        <v>10.525399095942491</v>
      </c>
    </row>
    <row r="4465" spans="6:8" x14ac:dyDescent="0.3">
      <c r="F4465" s="2">
        <v>4460</v>
      </c>
      <c r="G4465" s="12">
        <f ca="1"/>
        <v>0.99758988338236598</v>
      </c>
      <c r="H4465" s="12">
        <f ca="1"/>
        <v>10.998794214732127</v>
      </c>
    </row>
    <row r="4466" spans="6:8" x14ac:dyDescent="0.3">
      <c r="F4466" s="2">
        <v>4461</v>
      </c>
      <c r="G4466" s="12">
        <f ca="1"/>
        <v>0.78419067017041</v>
      </c>
      <c r="H4466" s="12">
        <f ca="1"/>
        <v>10.885545408305193</v>
      </c>
    </row>
    <row r="4467" spans="6:8" x14ac:dyDescent="0.3">
      <c r="F4467" s="2">
        <v>4462</v>
      </c>
      <c r="G4467" s="12">
        <f ca="1"/>
        <v>0.56587448914495742</v>
      </c>
      <c r="H4467" s="12">
        <f ca="1"/>
        <v>10.752246295534221</v>
      </c>
    </row>
    <row r="4468" spans="6:8" x14ac:dyDescent="0.3">
      <c r="F4468" s="2">
        <v>4463</v>
      </c>
      <c r="G4468" s="12">
        <f ca="1"/>
        <v>0.65642033572735703</v>
      </c>
      <c r="H4468" s="12">
        <f ca="1"/>
        <v>10.810197713973174</v>
      </c>
    </row>
    <row r="4469" spans="6:8" x14ac:dyDescent="0.3">
      <c r="F4469" s="2">
        <v>4464</v>
      </c>
      <c r="G4469" s="12">
        <f ca="1"/>
        <v>0.48121708936040375</v>
      </c>
      <c r="H4469" s="12">
        <f ca="1"/>
        <v>10.693698125527526</v>
      </c>
    </row>
    <row r="4470" spans="6:8" x14ac:dyDescent="0.3">
      <c r="F4470" s="2">
        <v>4465</v>
      </c>
      <c r="G4470" s="12">
        <f ca="1"/>
        <v>0.14689422158223264</v>
      </c>
      <c r="H4470" s="12">
        <f ca="1"/>
        <v>10.383267819653872</v>
      </c>
    </row>
    <row r="4471" spans="6:8" x14ac:dyDescent="0.3">
      <c r="F4471" s="2">
        <v>4466</v>
      </c>
      <c r="G4471" s="12">
        <f ca="1"/>
        <v>0.94354245932317848</v>
      </c>
      <c r="H4471" s="12">
        <f ca="1"/>
        <v>10.971361137437142</v>
      </c>
    </row>
    <row r="4472" spans="6:8" x14ac:dyDescent="0.3">
      <c r="F4472" s="2">
        <v>4467</v>
      </c>
      <c r="G4472" s="12">
        <f ca="1"/>
        <v>0.68805513788424078</v>
      </c>
      <c r="H4472" s="12">
        <f ca="1"/>
        <v>10.829490890778338</v>
      </c>
    </row>
    <row r="4473" spans="6:8" x14ac:dyDescent="0.3">
      <c r="F4473" s="2">
        <v>4468</v>
      </c>
      <c r="G4473" s="12">
        <f ca="1"/>
        <v>0.77930596373061434</v>
      </c>
      <c r="H4473" s="12">
        <f ca="1"/>
        <v>10.882783078525305</v>
      </c>
    </row>
    <row r="4474" spans="6:8" x14ac:dyDescent="0.3">
      <c r="F4474" s="2">
        <v>4469</v>
      </c>
      <c r="G4474" s="12">
        <f ca="1"/>
        <v>0.69082056784526791</v>
      </c>
      <c r="H4474" s="12">
        <f ca="1"/>
        <v>10.831156163332299</v>
      </c>
    </row>
    <row r="4475" spans="6:8" x14ac:dyDescent="0.3">
      <c r="F4475" s="2">
        <v>4470</v>
      </c>
      <c r="G4475" s="12">
        <f ca="1"/>
        <v>0.19264039137907685</v>
      </c>
      <c r="H4475" s="12">
        <f ca="1"/>
        <v>10.438908181034572</v>
      </c>
    </row>
    <row r="4476" spans="6:8" x14ac:dyDescent="0.3">
      <c r="F4476" s="2">
        <v>4471</v>
      </c>
      <c r="G4476" s="12">
        <f ca="1"/>
        <v>0.10000241156314771</v>
      </c>
      <c r="H4476" s="12">
        <f ca="1"/>
        <v>10.316231579009983</v>
      </c>
    </row>
    <row r="4477" spans="6:8" x14ac:dyDescent="0.3">
      <c r="F4477" s="2">
        <v>4472</v>
      </c>
      <c r="G4477" s="12">
        <f ca="1"/>
        <v>0.68196554653879526</v>
      </c>
      <c r="H4477" s="12">
        <f ca="1"/>
        <v>10.825812052793367</v>
      </c>
    </row>
    <row r="4478" spans="6:8" x14ac:dyDescent="0.3">
      <c r="F4478" s="2">
        <v>4473</v>
      </c>
      <c r="G4478" s="12">
        <f ca="1"/>
        <v>7.0945799517241781E-2</v>
      </c>
      <c r="H4478" s="12">
        <f ca="1"/>
        <v>10.266356527078354</v>
      </c>
    </row>
    <row r="4479" spans="6:8" x14ac:dyDescent="0.3">
      <c r="F4479" s="2">
        <v>4474</v>
      </c>
      <c r="G4479" s="12">
        <f ca="1"/>
        <v>0.34174646862592284</v>
      </c>
      <c r="H4479" s="12">
        <f ca="1"/>
        <v>10.584590855749491</v>
      </c>
    </row>
    <row r="4480" spans="6:8" x14ac:dyDescent="0.3">
      <c r="F4480" s="2">
        <v>4475</v>
      </c>
      <c r="G4480" s="12">
        <f ca="1"/>
        <v>0.97644624572455552</v>
      </c>
      <c r="H4480" s="12">
        <f ca="1"/>
        <v>10.988152946524249</v>
      </c>
    </row>
    <row r="4481" spans="6:8" x14ac:dyDescent="0.3">
      <c r="F4481" s="2">
        <v>4476</v>
      </c>
      <c r="G4481" s="12">
        <f ca="1"/>
        <v>0.52202655270624487</v>
      </c>
      <c r="H4481" s="12">
        <f ca="1"/>
        <v>10.722514050179127</v>
      </c>
    </row>
    <row r="4482" spans="6:8" x14ac:dyDescent="0.3">
      <c r="F4482" s="2">
        <v>4477</v>
      </c>
      <c r="G4482" s="12">
        <f ca="1"/>
        <v>0.83143678257564591</v>
      </c>
      <c r="H4482" s="12">
        <f ca="1"/>
        <v>10.911831553838562</v>
      </c>
    </row>
    <row r="4483" spans="6:8" x14ac:dyDescent="0.3">
      <c r="F4483" s="2">
        <v>4478</v>
      </c>
      <c r="G4483" s="12">
        <f ca="1"/>
        <v>0.4473157187459269</v>
      </c>
      <c r="H4483" s="12">
        <f ca="1"/>
        <v>10.668816655553618</v>
      </c>
    </row>
    <row r="4484" spans="6:8" x14ac:dyDescent="0.3">
      <c r="F4484" s="2">
        <v>4479</v>
      </c>
      <c r="G4484" s="12">
        <f ca="1"/>
        <v>0.94047733615864959</v>
      </c>
      <c r="H4484" s="12">
        <f ca="1"/>
        <v>10.969782107567802</v>
      </c>
    </row>
    <row r="4485" spans="6:8" x14ac:dyDescent="0.3">
      <c r="F4485" s="2">
        <v>4480</v>
      </c>
      <c r="G4485" s="12">
        <f ca="1"/>
        <v>0.23026166353319866</v>
      </c>
      <c r="H4485" s="12">
        <f ca="1"/>
        <v>10.479855877877096</v>
      </c>
    </row>
    <row r="4486" spans="6:8" x14ac:dyDescent="0.3">
      <c r="F4486" s="2">
        <v>4481</v>
      </c>
      <c r="G4486" s="12">
        <f ca="1"/>
        <v>0.30957858545261452</v>
      </c>
      <c r="H4486" s="12">
        <f ca="1"/>
        <v>10.556397866146712</v>
      </c>
    </row>
    <row r="4487" spans="6:8" x14ac:dyDescent="0.3">
      <c r="F4487" s="2">
        <v>4482</v>
      </c>
      <c r="G4487" s="12">
        <f ca="1"/>
        <v>0.11216571682131682</v>
      </c>
      <c r="H4487" s="12">
        <f ca="1"/>
        <v>10.334911505955404</v>
      </c>
    </row>
    <row r="4488" spans="6:8" x14ac:dyDescent="0.3">
      <c r="F4488" s="2">
        <v>4483</v>
      </c>
      <c r="G4488" s="12">
        <f ca="1"/>
        <v>0.17446510156935457</v>
      </c>
      <c r="H4488" s="12">
        <f ca="1"/>
        <v>10.417690198076702</v>
      </c>
    </row>
    <row r="4489" spans="6:8" x14ac:dyDescent="0.3">
      <c r="F4489" s="2">
        <v>4484</v>
      </c>
      <c r="G4489" s="12">
        <f ca="1"/>
        <v>0.51302152081045183</v>
      </c>
      <c r="H4489" s="12">
        <f ca="1"/>
        <v>10.71625520648052</v>
      </c>
    </row>
    <row r="4490" spans="6:8" x14ac:dyDescent="0.3">
      <c r="F4490" s="2">
        <v>4485</v>
      </c>
      <c r="G4490" s="12">
        <f ca="1"/>
        <v>0.62543588995588872</v>
      </c>
      <c r="H4490" s="12">
        <f ca="1"/>
        <v>10.790845048006174</v>
      </c>
    </row>
    <row r="4491" spans="6:8" x14ac:dyDescent="0.3">
      <c r="F4491" s="2">
        <v>4486</v>
      </c>
      <c r="G4491" s="12">
        <f ca="1"/>
        <v>0.7113533593247845</v>
      </c>
      <c r="H4491" s="12">
        <f ca="1"/>
        <v>10.84341766600231</v>
      </c>
    </row>
    <row r="4492" spans="6:8" x14ac:dyDescent="0.3">
      <c r="F4492" s="2">
        <v>4487</v>
      </c>
      <c r="G4492" s="12">
        <f ca="1"/>
        <v>2.3511271971979886E-2</v>
      </c>
      <c r="H4492" s="12">
        <f ca="1"/>
        <v>10.153333857878748</v>
      </c>
    </row>
    <row r="4493" spans="6:8" x14ac:dyDescent="0.3">
      <c r="F4493" s="2">
        <v>4488</v>
      </c>
      <c r="G4493" s="12">
        <f ca="1"/>
        <v>0.71105955986715497</v>
      </c>
      <c r="H4493" s="12">
        <f ca="1"/>
        <v>10.843243476029999</v>
      </c>
    </row>
    <row r="4494" spans="6:8" x14ac:dyDescent="0.3">
      <c r="F4494" s="2">
        <v>4489</v>
      </c>
      <c r="G4494" s="12">
        <f ca="1"/>
        <v>0.91931530737097478</v>
      </c>
      <c r="H4494" s="12">
        <f ca="1"/>
        <v>10.958809317524072</v>
      </c>
    </row>
    <row r="4495" spans="6:8" x14ac:dyDescent="0.3">
      <c r="F4495" s="2">
        <v>4490</v>
      </c>
      <c r="G4495" s="12">
        <f ca="1"/>
        <v>9.6402344963910647E-3</v>
      </c>
      <c r="H4495" s="12">
        <f ca="1"/>
        <v>10.098184695835915</v>
      </c>
    </row>
    <row r="4496" spans="6:8" x14ac:dyDescent="0.3">
      <c r="F4496" s="2">
        <v>4491</v>
      </c>
      <c r="G4496" s="12">
        <f ca="1"/>
        <v>0.3802622776284339</v>
      </c>
      <c r="H4496" s="12">
        <f ca="1"/>
        <v>10.616654098849942</v>
      </c>
    </row>
    <row r="4497" spans="6:8" x14ac:dyDescent="0.3">
      <c r="F4497" s="2">
        <v>4492</v>
      </c>
      <c r="G4497" s="12">
        <f ca="1"/>
        <v>0.50324137296138494</v>
      </c>
      <c r="H4497" s="12">
        <f ca="1"/>
        <v>10.709395075371534</v>
      </c>
    </row>
    <row r="4498" spans="6:8" x14ac:dyDescent="0.3">
      <c r="F4498" s="2">
        <v>4493</v>
      </c>
      <c r="G4498" s="12">
        <f ca="1"/>
        <v>0.36733722054894735</v>
      </c>
      <c r="H4498" s="12">
        <f ca="1"/>
        <v>10.606083509550414</v>
      </c>
    </row>
    <row r="4499" spans="6:8" x14ac:dyDescent="0.3">
      <c r="F4499" s="2">
        <v>4494</v>
      </c>
      <c r="G4499" s="12">
        <f ca="1"/>
        <v>0.73070822115009504</v>
      </c>
      <c r="H4499" s="12">
        <f ca="1"/>
        <v>10.854814729137312</v>
      </c>
    </row>
    <row r="4500" spans="6:8" x14ac:dyDescent="0.3">
      <c r="F4500" s="2">
        <v>4495</v>
      </c>
      <c r="G4500" s="12">
        <f ca="1"/>
        <v>0.16728912209934466</v>
      </c>
      <c r="H4500" s="12">
        <f ca="1"/>
        <v>10.40900992909628</v>
      </c>
    </row>
    <row r="4501" spans="6:8" x14ac:dyDescent="0.3">
      <c r="F4501" s="2">
        <v>4496</v>
      </c>
      <c r="G4501" s="12">
        <f ca="1"/>
        <v>0.78776603998429429</v>
      </c>
      <c r="H4501" s="12">
        <f ca="1"/>
        <v>10.887561851357017</v>
      </c>
    </row>
    <row r="4502" spans="6:8" x14ac:dyDescent="0.3">
      <c r="F4502" s="2">
        <v>4497</v>
      </c>
      <c r="G4502" s="12">
        <f ca="1"/>
        <v>0.22491359418796031</v>
      </c>
      <c r="H4502" s="12">
        <f ca="1"/>
        <v>10.474250560556296</v>
      </c>
    </row>
    <row r="4503" spans="6:8" x14ac:dyDescent="0.3">
      <c r="F4503" s="2">
        <v>4498</v>
      </c>
      <c r="G4503" s="12">
        <f ca="1"/>
        <v>0.32888606281245902</v>
      </c>
      <c r="H4503" s="12">
        <f ca="1"/>
        <v>10.573485887195543</v>
      </c>
    </row>
    <row r="4504" spans="6:8" x14ac:dyDescent="0.3">
      <c r="F4504" s="2">
        <v>4499</v>
      </c>
      <c r="G4504" s="12">
        <f ca="1"/>
        <v>0.53487775219661504</v>
      </c>
      <c r="H4504" s="12">
        <f ca="1"/>
        <v>10.73135337026407</v>
      </c>
    </row>
    <row r="4505" spans="6:8" x14ac:dyDescent="0.3">
      <c r="F4505" s="2">
        <v>4500</v>
      </c>
      <c r="G4505" s="12">
        <f ca="1"/>
        <v>0.25212784673089228</v>
      </c>
      <c r="H4505" s="12">
        <f ca="1"/>
        <v>10.502123338165925</v>
      </c>
    </row>
    <row r="4506" spans="6:8" x14ac:dyDescent="0.3">
      <c r="F4506" s="2">
        <v>4501</v>
      </c>
      <c r="G4506" s="12">
        <f ca="1"/>
        <v>0.32411468840671587</v>
      </c>
      <c r="H4506" s="12">
        <f ca="1"/>
        <v>10.569310713412909</v>
      </c>
    </row>
    <row r="4507" spans="6:8" x14ac:dyDescent="0.3">
      <c r="F4507" s="2">
        <v>4502</v>
      </c>
      <c r="G4507" s="12">
        <f ca="1"/>
        <v>0.95930192896171307</v>
      </c>
      <c r="H4507" s="12">
        <f ca="1"/>
        <v>10.979439599445373</v>
      </c>
    </row>
    <row r="4508" spans="6:8" x14ac:dyDescent="0.3">
      <c r="F4508" s="2">
        <v>4503</v>
      </c>
      <c r="G4508" s="12">
        <f ca="1"/>
        <v>0.70352377046154291</v>
      </c>
      <c r="H4508" s="12">
        <f ca="1"/>
        <v>10.838763238620734</v>
      </c>
    </row>
    <row r="4509" spans="6:8" x14ac:dyDescent="0.3">
      <c r="F4509" s="2">
        <v>4504</v>
      </c>
      <c r="G4509" s="12">
        <f ca="1"/>
        <v>0.99145116788190291</v>
      </c>
      <c r="H4509" s="12">
        <f ca="1"/>
        <v>10.995716409366594</v>
      </c>
    </row>
    <row r="4510" spans="6:8" x14ac:dyDescent="0.3">
      <c r="F4510" s="2">
        <v>4505</v>
      </c>
      <c r="G4510" s="12">
        <f ca="1"/>
        <v>0.51262833452617262</v>
      </c>
      <c r="H4510" s="12">
        <f ca="1"/>
        <v>10.715980680274386</v>
      </c>
    </row>
    <row r="4511" spans="6:8" x14ac:dyDescent="0.3">
      <c r="F4511" s="2">
        <v>4506</v>
      </c>
      <c r="G4511" s="12">
        <f ca="1"/>
        <v>0.37429259949234028</v>
      </c>
      <c r="H4511" s="12">
        <f ca="1"/>
        <v>10.611794572951036</v>
      </c>
    </row>
    <row r="4512" spans="6:8" x14ac:dyDescent="0.3">
      <c r="F4512" s="2">
        <v>4507</v>
      </c>
      <c r="G4512" s="12">
        <f ca="1"/>
        <v>0.40723672000169997</v>
      </c>
      <c r="H4512" s="12">
        <f ca="1"/>
        <v>10.638151016611037</v>
      </c>
    </row>
    <row r="4513" spans="6:8" x14ac:dyDescent="0.3">
      <c r="F4513" s="2">
        <v>4508</v>
      </c>
      <c r="G4513" s="12">
        <f ca="1"/>
        <v>0.46767341043818966</v>
      </c>
      <c r="H4513" s="12">
        <f ca="1"/>
        <v>10.683866515073072</v>
      </c>
    </row>
    <row r="4514" spans="6:8" x14ac:dyDescent="0.3">
      <c r="F4514" s="2">
        <v>4509</v>
      </c>
      <c r="G4514" s="12">
        <f ca="1"/>
        <v>0.54982565378159087</v>
      </c>
      <c r="H4514" s="12">
        <f ca="1"/>
        <v>10.741502295196442</v>
      </c>
    </row>
    <row r="4515" spans="6:8" x14ac:dyDescent="0.3">
      <c r="F4515" s="2">
        <v>4510</v>
      </c>
      <c r="G4515" s="12">
        <f ca="1"/>
        <v>0.83063374450305671</v>
      </c>
      <c r="H4515" s="12">
        <f ca="1"/>
        <v>10.911391104028922</v>
      </c>
    </row>
    <row r="4516" spans="6:8" x14ac:dyDescent="0.3">
      <c r="F4516" s="2">
        <v>4511</v>
      </c>
      <c r="G4516" s="12">
        <f ca="1"/>
        <v>0.17528981796184384</v>
      </c>
      <c r="H4516" s="12">
        <f ca="1"/>
        <v>10.418676268687209</v>
      </c>
    </row>
    <row r="4517" spans="6:8" x14ac:dyDescent="0.3">
      <c r="F4517" s="2">
        <v>4512</v>
      </c>
      <c r="G4517" s="12">
        <f ca="1"/>
        <v>0.71573467644458999</v>
      </c>
      <c r="H4517" s="12">
        <f ca="1"/>
        <v>10.846011038015812</v>
      </c>
    </row>
    <row r="4518" spans="6:8" x14ac:dyDescent="0.3">
      <c r="F4518" s="2">
        <v>4513</v>
      </c>
      <c r="G4518" s="12">
        <f ca="1"/>
        <v>0.87684396681753585</v>
      </c>
      <c r="H4518" s="12">
        <f ca="1"/>
        <v>10.936399469680294</v>
      </c>
    </row>
    <row r="4519" spans="6:8" x14ac:dyDescent="0.3">
      <c r="F4519" s="2">
        <v>4514</v>
      </c>
      <c r="G4519" s="12">
        <f ca="1"/>
        <v>5.9800775011515039E-2</v>
      </c>
      <c r="H4519" s="12">
        <f ca="1"/>
        <v>10.244541969836499</v>
      </c>
    </row>
    <row r="4520" spans="6:8" x14ac:dyDescent="0.3">
      <c r="F4520" s="2">
        <v>4515</v>
      </c>
      <c r="G4520" s="12">
        <f ca="1"/>
        <v>0.96077379511751881</v>
      </c>
      <c r="H4520" s="12">
        <f ca="1"/>
        <v>10.980190693241635</v>
      </c>
    </row>
    <row r="4521" spans="6:8" x14ac:dyDescent="0.3">
      <c r="F4521" s="2">
        <v>4516</v>
      </c>
      <c r="G4521" s="12">
        <f ca="1"/>
        <v>7.0801764188721528E-2</v>
      </c>
      <c r="H4521" s="12">
        <f ca="1"/>
        <v>10.266086009005964</v>
      </c>
    </row>
    <row r="4522" spans="6:8" x14ac:dyDescent="0.3">
      <c r="F4522" s="2">
        <v>4517</v>
      </c>
      <c r="G4522" s="12">
        <f ca="1"/>
        <v>0.75706277783264886</v>
      </c>
      <c r="H4522" s="12">
        <f ca="1"/>
        <v>10.870093545449366</v>
      </c>
    </row>
    <row r="4523" spans="6:8" x14ac:dyDescent="0.3">
      <c r="F4523" s="2">
        <v>4518</v>
      </c>
      <c r="G4523" s="12">
        <f ca="1"/>
        <v>0.11856199562068093</v>
      </c>
      <c r="H4523" s="12">
        <f ca="1"/>
        <v>10.344328325324364</v>
      </c>
    </row>
    <row r="4524" spans="6:8" x14ac:dyDescent="0.3">
      <c r="F4524" s="2">
        <v>4519</v>
      </c>
      <c r="G4524" s="12">
        <f ca="1"/>
        <v>0.36273942673962734</v>
      </c>
      <c r="H4524" s="12">
        <f ca="1"/>
        <v>10.602278529203581</v>
      </c>
    </row>
    <row r="4525" spans="6:8" x14ac:dyDescent="0.3">
      <c r="F4525" s="2">
        <v>4520</v>
      </c>
      <c r="G4525" s="12">
        <f ca="1"/>
        <v>0.58712788549364703</v>
      </c>
      <c r="H4525" s="12">
        <f ca="1"/>
        <v>10.766242706649562</v>
      </c>
    </row>
    <row r="4526" spans="6:8" x14ac:dyDescent="0.3">
      <c r="F4526" s="2">
        <v>4521</v>
      </c>
      <c r="G4526" s="12">
        <f ca="1"/>
        <v>0.49013400337042823</v>
      </c>
      <c r="H4526" s="12">
        <f ca="1"/>
        <v>10.700095710149997</v>
      </c>
    </row>
    <row r="4527" spans="6:8" x14ac:dyDescent="0.3">
      <c r="F4527" s="2">
        <v>4522</v>
      </c>
      <c r="G4527" s="12">
        <f ca="1"/>
        <v>0.84320200365202402</v>
      </c>
      <c r="H4527" s="12">
        <f ca="1"/>
        <v>10.918260313664934</v>
      </c>
    </row>
    <row r="4528" spans="6:8" x14ac:dyDescent="0.3">
      <c r="F4528" s="2">
        <v>4523</v>
      </c>
      <c r="G4528" s="12">
        <f ca="1"/>
        <v>0.77267587832451468</v>
      </c>
      <c r="H4528" s="12">
        <f ca="1"/>
        <v>10.879019839551141</v>
      </c>
    </row>
    <row r="4529" spans="6:8" x14ac:dyDescent="0.3">
      <c r="F4529" s="2">
        <v>4524</v>
      </c>
      <c r="G4529" s="12">
        <f ca="1"/>
        <v>0.29377514718240105</v>
      </c>
      <c r="H4529" s="12">
        <f ca="1"/>
        <v>10.542010283281048</v>
      </c>
    </row>
    <row r="4530" spans="6:8" x14ac:dyDescent="0.3">
      <c r="F4530" s="2">
        <v>4525</v>
      </c>
      <c r="G4530" s="12">
        <f ca="1"/>
        <v>0.73510735057755805</v>
      </c>
      <c r="H4530" s="12">
        <f ca="1"/>
        <v>10.857384015816459</v>
      </c>
    </row>
    <row r="4531" spans="6:8" x14ac:dyDescent="0.3">
      <c r="F4531" s="2">
        <v>4526</v>
      </c>
      <c r="G4531" s="12">
        <f ca="1"/>
        <v>0.65643518700802761</v>
      </c>
      <c r="H4531" s="12">
        <f ca="1"/>
        <v>10.810206879141388</v>
      </c>
    </row>
    <row r="4532" spans="6:8" x14ac:dyDescent="0.3">
      <c r="F4532" s="2">
        <v>4527</v>
      </c>
      <c r="G4532" s="12">
        <f ca="1"/>
        <v>0.46430169527996923</v>
      </c>
      <c r="H4532" s="12">
        <f ca="1"/>
        <v>10.681396870612105</v>
      </c>
    </row>
    <row r="4533" spans="6:8" x14ac:dyDescent="0.3">
      <c r="F4533" s="2">
        <v>4528</v>
      </c>
      <c r="G4533" s="12">
        <f ca="1"/>
        <v>0.16564031355143505</v>
      </c>
      <c r="H4533" s="12">
        <f ca="1"/>
        <v>10.406989328547365</v>
      </c>
    </row>
    <row r="4534" spans="6:8" x14ac:dyDescent="0.3">
      <c r="F4534" s="2">
        <v>4529</v>
      </c>
      <c r="G4534" s="12">
        <f ca="1"/>
        <v>4.6057246061760759E-2</v>
      </c>
      <c r="H4534" s="12">
        <f ca="1"/>
        <v>10.214609519970017</v>
      </c>
    </row>
    <row r="4535" spans="6:8" x14ac:dyDescent="0.3">
      <c r="F4535" s="2">
        <v>4530</v>
      </c>
      <c r="G4535" s="12">
        <f ca="1"/>
        <v>0.52428806221889923</v>
      </c>
      <c r="H4535" s="12">
        <f ca="1"/>
        <v>10.724077386899287</v>
      </c>
    </row>
    <row r="4536" spans="6:8" x14ac:dyDescent="0.3">
      <c r="F4536" s="2">
        <v>4531</v>
      </c>
      <c r="G4536" s="12">
        <f ca="1"/>
        <v>0.28620635803068484</v>
      </c>
      <c r="H4536" s="12">
        <f ca="1"/>
        <v>10.534982577315079</v>
      </c>
    </row>
    <row r="4537" spans="6:8" x14ac:dyDescent="0.3">
      <c r="F4537" s="2">
        <v>4532</v>
      </c>
      <c r="G4537" s="12">
        <f ca="1"/>
        <v>0.60256270573019388</v>
      </c>
      <c r="H4537" s="12">
        <f ca="1"/>
        <v>10.776249126073708</v>
      </c>
    </row>
    <row r="4538" spans="6:8" x14ac:dyDescent="0.3">
      <c r="F4538" s="2">
        <v>4533</v>
      </c>
      <c r="G4538" s="12">
        <f ca="1"/>
        <v>0.45021885403928885</v>
      </c>
      <c r="H4538" s="12">
        <f ca="1"/>
        <v>10.670983497590878</v>
      </c>
    </row>
    <row r="4539" spans="6:8" x14ac:dyDescent="0.3">
      <c r="F4539" s="2">
        <v>4534</v>
      </c>
      <c r="G4539" s="12">
        <f ca="1"/>
        <v>0.18277514899110781</v>
      </c>
      <c r="H4539" s="12">
        <f ca="1"/>
        <v>10.427522103511746</v>
      </c>
    </row>
    <row r="4540" spans="6:8" x14ac:dyDescent="0.3">
      <c r="F4540" s="2">
        <v>4535</v>
      </c>
      <c r="G4540" s="12">
        <f ca="1"/>
        <v>0.44194798647358735</v>
      </c>
      <c r="H4540" s="12">
        <f ca="1"/>
        <v>10.664791686525627</v>
      </c>
    </row>
    <row r="4541" spans="6:8" x14ac:dyDescent="0.3">
      <c r="F4541" s="2">
        <v>4536</v>
      </c>
      <c r="G4541" s="12">
        <f ca="1"/>
        <v>0.18475243361237093</v>
      </c>
      <c r="H4541" s="12">
        <f ca="1"/>
        <v>10.429828376927782</v>
      </c>
    </row>
    <row r="4542" spans="6:8" x14ac:dyDescent="0.3">
      <c r="F4542" s="2">
        <v>4537</v>
      </c>
      <c r="G4542" s="12">
        <f ca="1"/>
        <v>0.5526152581887902</v>
      </c>
      <c r="H4542" s="12">
        <f ca="1"/>
        <v>10.743380964370752</v>
      </c>
    </row>
    <row r="4543" spans="6:8" x14ac:dyDescent="0.3">
      <c r="F4543" s="2">
        <v>4538</v>
      </c>
      <c r="G4543" s="12">
        <f ca="1"/>
        <v>0.26818503999010801</v>
      </c>
      <c r="H4543" s="12">
        <f ca="1"/>
        <v>10.517865851345798</v>
      </c>
    </row>
    <row r="4544" spans="6:8" x14ac:dyDescent="0.3">
      <c r="F4544" s="2">
        <v>4539</v>
      </c>
      <c r="G4544" s="12">
        <f ca="1"/>
        <v>0.42718839789628893</v>
      </c>
      <c r="H4544" s="12">
        <f ca="1"/>
        <v>10.653596510009264</v>
      </c>
    </row>
    <row r="4545" spans="6:8" x14ac:dyDescent="0.3">
      <c r="F4545" s="2">
        <v>4540</v>
      </c>
      <c r="G4545" s="12">
        <f ca="1"/>
        <v>0.47502663802662992</v>
      </c>
      <c r="H4545" s="12">
        <f ca="1"/>
        <v>10.689221762589248</v>
      </c>
    </row>
    <row r="4546" spans="6:8" x14ac:dyDescent="0.3">
      <c r="F4546" s="2">
        <v>4541</v>
      </c>
      <c r="G4546" s="12">
        <f ca="1"/>
        <v>0.17215554129241672</v>
      </c>
      <c r="H4546" s="12">
        <f ca="1"/>
        <v>10.414916306370834</v>
      </c>
    </row>
    <row r="4547" spans="6:8" x14ac:dyDescent="0.3">
      <c r="F4547" s="2">
        <v>4542</v>
      </c>
      <c r="G4547" s="12">
        <f ca="1"/>
        <v>0.53188866849238714</v>
      </c>
      <c r="H4547" s="12">
        <f ca="1"/>
        <v>10.729306978228227</v>
      </c>
    </row>
    <row r="4548" spans="6:8" x14ac:dyDescent="0.3">
      <c r="F4548" s="2">
        <v>4543</v>
      </c>
      <c r="G4548" s="12">
        <f ca="1"/>
        <v>0.66731831890612359</v>
      </c>
      <c r="H4548" s="12">
        <f ca="1"/>
        <v>10.816895537327829</v>
      </c>
    </row>
    <row r="4549" spans="6:8" x14ac:dyDescent="0.3">
      <c r="F4549" s="2">
        <v>4544</v>
      </c>
      <c r="G4549" s="12">
        <f ca="1"/>
        <v>0.56322389013338237</v>
      </c>
      <c r="H4549" s="12">
        <f ca="1"/>
        <v>10.750482438257807</v>
      </c>
    </row>
    <row r="4550" spans="6:8" x14ac:dyDescent="0.3">
      <c r="F4550" s="2">
        <v>4545</v>
      </c>
      <c r="G4550" s="12">
        <f ca="1"/>
        <v>5.2071074101305292E-2</v>
      </c>
      <c r="H4550" s="12">
        <f ca="1"/>
        <v>10.228190872081477</v>
      </c>
    </row>
    <row r="4551" spans="6:8" x14ac:dyDescent="0.3">
      <c r="F4551" s="2">
        <v>4546</v>
      </c>
      <c r="G4551" s="12">
        <f ca="1"/>
        <v>6.4444250409118276E-2</v>
      </c>
      <c r="H4551" s="12">
        <f ca="1"/>
        <v>10.253858721357211</v>
      </c>
    </row>
    <row r="4552" spans="6:8" x14ac:dyDescent="0.3">
      <c r="F4552" s="2">
        <v>4547</v>
      </c>
      <c r="G4552" s="12">
        <f ca="1"/>
        <v>0.39751672828478557</v>
      </c>
      <c r="H4552" s="12">
        <f ca="1"/>
        <v>10.630489276899128</v>
      </c>
    </row>
    <row r="4553" spans="6:8" x14ac:dyDescent="0.3">
      <c r="F4553" s="2">
        <v>4548</v>
      </c>
      <c r="G4553" s="12">
        <f ca="1"/>
        <v>0.9792275009071425</v>
      </c>
      <c r="H4553" s="12">
        <f ca="1"/>
        <v>10.989559245779223</v>
      </c>
    </row>
    <row r="4554" spans="6:8" x14ac:dyDescent="0.3">
      <c r="F4554" s="2">
        <v>4549</v>
      </c>
      <c r="G4554" s="12">
        <f ca="1"/>
        <v>0.91703900722566556</v>
      </c>
      <c r="H4554" s="12">
        <f ca="1"/>
        <v>10.957621536529784</v>
      </c>
    </row>
    <row r="4555" spans="6:8" x14ac:dyDescent="0.3">
      <c r="F4555" s="2">
        <v>4550</v>
      </c>
      <c r="G4555" s="12">
        <f ca="1"/>
        <v>1.4801815810923102E-3</v>
      </c>
      <c r="H4555" s="12">
        <f ca="1"/>
        <v>10.038473128038831</v>
      </c>
    </row>
    <row r="4556" spans="6:8" x14ac:dyDescent="0.3">
      <c r="F4556" s="2">
        <v>4551</v>
      </c>
      <c r="G4556" s="12">
        <f ca="1"/>
        <v>0.39332222449435106</v>
      </c>
      <c r="H4556" s="12">
        <f ca="1"/>
        <v>10.627154067589736</v>
      </c>
    </row>
    <row r="4557" spans="6:8" x14ac:dyDescent="0.3">
      <c r="F4557" s="2">
        <v>4552</v>
      </c>
      <c r="G4557" s="12">
        <f ca="1"/>
        <v>0.10885139803245325</v>
      </c>
      <c r="H4557" s="12">
        <f ca="1"/>
        <v>10.329926352437106</v>
      </c>
    </row>
    <row r="4558" spans="6:8" x14ac:dyDescent="0.3">
      <c r="F4558" s="2">
        <v>4553</v>
      </c>
      <c r="G4558" s="12">
        <f ca="1"/>
        <v>0.32320735766260333</v>
      </c>
      <c r="H4558" s="12">
        <f ca="1"/>
        <v>10.568513287146926</v>
      </c>
    </row>
    <row r="4559" spans="6:8" x14ac:dyDescent="0.3">
      <c r="F4559" s="2">
        <v>4554</v>
      </c>
      <c r="G4559" s="12">
        <f ca="1"/>
        <v>9.0844342388542998E-3</v>
      </c>
      <c r="H4559" s="12">
        <f ca="1"/>
        <v>10.095312298465908</v>
      </c>
    </row>
    <row r="4560" spans="6:8" x14ac:dyDescent="0.3">
      <c r="F4560" s="2">
        <v>4555</v>
      </c>
      <c r="G4560" s="12">
        <f ca="1"/>
        <v>7.5180108499661502E-2</v>
      </c>
      <c r="H4560" s="12">
        <f ca="1"/>
        <v>10.274189913198246</v>
      </c>
    </row>
    <row r="4561" spans="6:8" x14ac:dyDescent="0.3">
      <c r="F4561" s="2">
        <v>4556</v>
      </c>
      <c r="G4561" s="12">
        <f ca="1"/>
        <v>0.65607706445495384</v>
      </c>
      <c r="H4561" s="12">
        <f ca="1"/>
        <v>10.809985842132413</v>
      </c>
    </row>
    <row r="4562" spans="6:8" x14ac:dyDescent="0.3">
      <c r="F4562" s="2">
        <v>4557</v>
      </c>
      <c r="G4562" s="12">
        <f ca="1"/>
        <v>0.76540886119019524</v>
      </c>
      <c r="H4562" s="12">
        <f ca="1"/>
        <v>10.874876483390768</v>
      </c>
    </row>
    <row r="4563" spans="6:8" x14ac:dyDescent="0.3">
      <c r="F4563" s="2">
        <v>4558</v>
      </c>
      <c r="G4563" s="12">
        <f ca="1"/>
        <v>0.59040015595300699</v>
      </c>
      <c r="H4563" s="12">
        <f ca="1"/>
        <v>10.768375009974301</v>
      </c>
    </row>
    <row r="4564" spans="6:8" x14ac:dyDescent="0.3">
      <c r="F4564" s="2">
        <v>4559</v>
      </c>
      <c r="G4564" s="12">
        <f ca="1"/>
        <v>0.57761294531423002</v>
      </c>
      <c r="H4564" s="12">
        <f ca="1"/>
        <v>10.76000851660638</v>
      </c>
    </row>
    <row r="4565" spans="6:8" x14ac:dyDescent="0.3">
      <c r="F4565" s="2">
        <v>4560</v>
      </c>
      <c r="G4565" s="12">
        <f ca="1"/>
        <v>0.11546958776000116</v>
      </c>
      <c r="H4565" s="12">
        <f ca="1"/>
        <v>10.33980816317446</v>
      </c>
    </row>
    <row r="4566" spans="6:8" x14ac:dyDescent="0.3">
      <c r="F4566" s="2">
        <v>4561</v>
      </c>
      <c r="G4566" s="12">
        <f ca="1"/>
        <v>1.4890521573832194E-2</v>
      </c>
      <c r="H4566" s="12">
        <f ca="1"/>
        <v>10.122026724834489</v>
      </c>
    </row>
    <row r="4567" spans="6:8" x14ac:dyDescent="0.3">
      <c r="F4567" s="2">
        <v>4562</v>
      </c>
      <c r="G4567" s="12">
        <f ca="1"/>
        <v>0.55658949567002192</v>
      </c>
      <c r="H4567" s="12">
        <f ca="1"/>
        <v>10.746049258206201</v>
      </c>
    </row>
    <row r="4568" spans="6:8" x14ac:dyDescent="0.3">
      <c r="F4568" s="2">
        <v>4563</v>
      </c>
      <c r="G4568" s="12">
        <f ca="1"/>
        <v>0.93769206273703731</v>
      </c>
      <c r="H4568" s="12">
        <f ca="1"/>
        <v>10.968345012243589</v>
      </c>
    </row>
    <row r="4569" spans="6:8" x14ac:dyDescent="0.3">
      <c r="F4569" s="2">
        <v>4564</v>
      </c>
      <c r="G4569" s="12">
        <f ca="1"/>
        <v>3.3013068263693768E-2</v>
      </c>
      <c r="H4569" s="12">
        <f ca="1"/>
        <v>10.181694986897531</v>
      </c>
    </row>
    <row r="4570" spans="6:8" x14ac:dyDescent="0.3">
      <c r="F4570" s="2">
        <v>4565</v>
      </c>
      <c r="G4570" s="12">
        <f ca="1"/>
        <v>0.85129391782362074</v>
      </c>
      <c r="H4570" s="12">
        <f ca="1"/>
        <v>10.922655904345504</v>
      </c>
    </row>
    <row r="4571" spans="6:8" x14ac:dyDescent="0.3">
      <c r="F4571" s="2">
        <v>4566</v>
      </c>
      <c r="G4571" s="12">
        <f ca="1"/>
        <v>0.63495337063414437</v>
      </c>
      <c r="H4571" s="12">
        <f ca="1"/>
        <v>10.79683961412203</v>
      </c>
    </row>
    <row r="4572" spans="6:8" x14ac:dyDescent="0.3">
      <c r="F4572" s="2">
        <v>4567</v>
      </c>
      <c r="G4572" s="12">
        <f ca="1"/>
        <v>0.76325286308134221</v>
      </c>
      <c r="H4572" s="12">
        <f ca="1"/>
        <v>10.873643441617542</v>
      </c>
    </row>
    <row r="4573" spans="6:8" x14ac:dyDescent="0.3">
      <c r="F4573" s="2">
        <v>4568</v>
      </c>
      <c r="G4573" s="12">
        <f ca="1"/>
        <v>0.17142768168267875</v>
      </c>
      <c r="H4573" s="12">
        <f ca="1"/>
        <v>10.414038261133774</v>
      </c>
    </row>
    <row r="4574" spans="6:8" x14ac:dyDescent="0.3">
      <c r="F4574" s="2">
        <v>4569</v>
      </c>
      <c r="G4574" s="12">
        <f ca="1"/>
        <v>0.51688664060952871</v>
      </c>
      <c r="H4574" s="12">
        <f ca="1"/>
        <v>10.718948287854925</v>
      </c>
    </row>
    <row r="4575" spans="6:8" x14ac:dyDescent="0.3">
      <c r="F4575" s="2">
        <v>4570</v>
      </c>
      <c r="G4575" s="12">
        <f ca="1"/>
        <v>0.56079965368982854</v>
      </c>
      <c r="H4575" s="12">
        <f ca="1"/>
        <v>10.748865577850811</v>
      </c>
    </row>
    <row r="4576" spans="6:8" x14ac:dyDescent="0.3">
      <c r="F4576" s="2">
        <v>4571</v>
      </c>
      <c r="G4576" s="12">
        <f ca="1"/>
        <v>0.93472936191340983</v>
      </c>
      <c r="H4576" s="12">
        <f ca="1"/>
        <v>10.966814026539442</v>
      </c>
    </row>
    <row r="4577" spans="6:8" x14ac:dyDescent="0.3">
      <c r="F4577" s="2">
        <v>4572</v>
      </c>
      <c r="G4577" s="12">
        <f ca="1"/>
        <v>0.63947357460756549</v>
      </c>
      <c r="H4577" s="12">
        <f ca="1"/>
        <v>10.799670916444738</v>
      </c>
    </row>
    <row r="4578" spans="6:8" x14ac:dyDescent="0.3">
      <c r="F4578" s="2">
        <v>4573</v>
      </c>
      <c r="G4578" s="12">
        <f ca="1"/>
        <v>0.7012849423501144</v>
      </c>
      <c r="H4578" s="12">
        <f ca="1"/>
        <v>10.837427574390833</v>
      </c>
    </row>
    <row r="4579" spans="6:8" x14ac:dyDescent="0.3">
      <c r="F4579" s="2">
        <v>4574</v>
      </c>
      <c r="G4579" s="12">
        <f ca="1"/>
        <v>0.6223076755278627</v>
      </c>
      <c r="H4579" s="12">
        <f ca="1"/>
        <v>10.788864801805648</v>
      </c>
    </row>
    <row r="4580" spans="6:8" x14ac:dyDescent="0.3">
      <c r="F4580" s="2">
        <v>4575</v>
      </c>
      <c r="G4580" s="12">
        <f ca="1"/>
        <v>2.3844280713413601E-2</v>
      </c>
      <c r="H4580" s="12">
        <f ca="1"/>
        <v>10.15441593413056</v>
      </c>
    </row>
    <row r="4581" spans="6:8" x14ac:dyDescent="0.3">
      <c r="F4581" s="2">
        <v>4576</v>
      </c>
      <c r="G4581" s="12">
        <f ca="1"/>
        <v>0.33691954980771688</v>
      </c>
      <c r="H4581" s="12">
        <f ca="1"/>
        <v>10.580447714964679</v>
      </c>
    </row>
    <row r="4582" spans="6:8" x14ac:dyDescent="0.3">
      <c r="F4582" s="2">
        <v>4577</v>
      </c>
      <c r="G4582" s="12">
        <f ca="1"/>
        <v>0.33788259164064693</v>
      </c>
      <c r="H4582" s="12">
        <f ca="1"/>
        <v>10.581276691121058</v>
      </c>
    </row>
    <row r="4583" spans="6:8" x14ac:dyDescent="0.3">
      <c r="F4583" s="2">
        <v>4578</v>
      </c>
      <c r="G4583" s="12">
        <f ca="1"/>
        <v>9.3439576151115755E-2</v>
      </c>
      <c r="H4583" s="12">
        <f ca="1"/>
        <v>10.30567887750238</v>
      </c>
    </row>
    <row r="4584" spans="6:8" x14ac:dyDescent="0.3">
      <c r="F4584" s="2">
        <v>4579</v>
      </c>
      <c r="G4584" s="12">
        <f ca="1"/>
        <v>0.78173908418479821</v>
      </c>
      <c r="H4584" s="12">
        <f ca="1"/>
        <v>10.884160100991217</v>
      </c>
    </row>
    <row r="4585" spans="6:8" x14ac:dyDescent="0.3">
      <c r="F4585" s="2">
        <v>4580</v>
      </c>
      <c r="G4585" s="12">
        <f ca="1"/>
        <v>0.42801228945228487</v>
      </c>
      <c r="H4585" s="12">
        <f ca="1"/>
        <v>10.654226481772394</v>
      </c>
    </row>
    <row r="4586" spans="6:8" x14ac:dyDescent="0.3">
      <c r="F4586" s="2">
        <v>4581</v>
      </c>
      <c r="G4586" s="12">
        <f ca="1"/>
        <v>0.27979022699543821</v>
      </c>
      <c r="H4586" s="12">
        <f ca="1"/>
        <v>10.528952008215715</v>
      </c>
    </row>
    <row r="4587" spans="6:8" x14ac:dyDescent="0.3">
      <c r="F4587" s="2">
        <v>4582</v>
      </c>
      <c r="G4587" s="12">
        <f ca="1"/>
        <v>0.12944974834329526</v>
      </c>
      <c r="H4587" s="12">
        <f ca="1"/>
        <v>10.359791256624304</v>
      </c>
    </row>
    <row r="4588" spans="6:8" x14ac:dyDescent="0.3">
      <c r="F4588" s="2">
        <v>4583</v>
      </c>
      <c r="G4588" s="12">
        <f ca="1"/>
        <v>0.70633669218280404</v>
      </c>
      <c r="H4588" s="12">
        <f ca="1"/>
        <v>10.840438392853875</v>
      </c>
    </row>
    <row r="4589" spans="6:8" x14ac:dyDescent="0.3">
      <c r="F4589" s="2">
        <v>4584</v>
      </c>
      <c r="G4589" s="12">
        <f ca="1"/>
        <v>0.83162881486484141</v>
      </c>
      <c r="H4589" s="12">
        <f ca="1"/>
        <v>10.911936848068352</v>
      </c>
    </row>
    <row r="4590" spans="6:8" x14ac:dyDescent="0.3">
      <c r="F4590" s="2">
        <v>4585</v>
      </c>
      <c r="G4590" s="12">
        <f ca="1"/>
        <v>0.99149468818592879</v>
      </c>
      <c r="H4590" s="12">
        <f ca="1"/>
        <v>10.995738262891372</v>
      </c>
    </row>
    <row r="4591" spans="6:8" x14ac:dyDescent="0.3">
      <c r="F4591" s="2">
        <v>4586</v>
      </c>
      <c r="G4591" s="12">
        <f ca="1"/>
        <v>0.17130626849471864</v>
      </c>
      <c r="H4591" s="12">
        <f ca="1"/>
        <v>10.41389161442909</v>
      </c>
    </row>
    <row r="4592" spans="6:8" x14ac:dyDescent="0.3">
      <c r="F4592" s="2">
        <v>4587</v>
      </c>
      <c r="G4592" s="12">
        <f ca="1"/>
        <v>0.86621907393993314</v>
      </c>
      <c r="H4592" s="12">
        <f ca="1"/>
        <v>10.930708909348102</v>
      </c>
    </row>
    <row r="4593" spans="6:8" x14ac:dyDescent="0.3">
      <c r="F4593" s="2">
        <v>4588</v>
      </c>
      <c r="G4593" s="12">
        <f ca="1"/>
        <v>0.60517365542832091</v>
      </c>
      <c r="H4593" s="12">
        <f ca="1"/>
        <v>10.777929081233193</v>
      </c>
    </row>
    <row r="4594" spans="6:8" x14ac:dyDescent="0.3">
      <c r="F4594" s="2">
        <v>4589</v>
      </c>
      <c r="G4594" s="12">
        <f ca="1"/>
        <v>0.58934898447133532</v>
      </c>
      <c r="H4594" s="12">
        <f ca="1"/>
        <v>10.76769068280873</v>
      </c>
    </row>
    <row r="4595" spans="6:8" x14ac:dyDescent="0.3">
      <c r="F4595" s="2">
        <v>4590</v>
      </c>
      <c r="G4595" s="12">
        <f ca="1"/>
        <v>0.79387052788791901</v>
      </c>
      <c r="H4595" s="12">
        <f ca="1"/>
        <v>10.890994123374515</v>
      </c>
    </row>
    <row r="4596" spans="6:8" x14ac:dyDescent="0.3">
      <c r="F4596" s="2">
        <v>4591</v>
      </c>
      <c r="G4596" s="12">
        <f ca="1"/>
        <v>0.58441303224313446</v>
      </c>
      <c r="H4596" s="12">
        <f ca="1"/>
        <v>10.764469117913297</v>
      </c>
    </row>
    <row r="4597" spans="6:8" x14ac:dyDescent="0.3">
      <c r="F4597" s="2">
        <v>4592</v>
      </c>
      <c r="G4597" s="12">
        <f ca="1"/>
        <v>0.15283856073753088</v>
      </c>
      <c r="H4597" s="12">
        <f ca="1"/>
        <v>10.390945726076563</v>
      </c>
    </row>
    <row r="4598" spans="6:8" x14ac:dyDescent="0.3">
      <c r="F4598" s="2">
        <v>4593</v>
      </c>
      <c r="G4598" s="12">
        <f ca="1"/>
        <v>0.38678993964289177</v>
      </c>
      <c r="H4598" s="12">
        <f ca="1"/>
        <v>10.621924384184195</v>
      </c>
    </row>
    <row r="4599" spans="6:8" x14ac:dyDescent="0.3">
      <c r="F4599" s="2">
        <v>4594</v>
      </c>
      <c r="G4599" s="12">
        <f ca="1"/>
        <v>0.6269259254380144</v>
      </c>
      <c r="H4599" s="12">
        <f ca="1"/>
        <v>10.791786540323852</v>
      </c>
    </row>
    <row r="4600" spans="6:8" x14ac:dyDescent="0.3">
      <c r="F4600" s="2">
        <v>4595</v>
      </c>
      <c r="G4600" s="12">
        <f ca="1"/>
        <v>0.48201050003819712</v>
      </c>
      <c r="H4600" s="12">
        <f ca="1"/>
        <v>10.694269760279242</v>
      </c>
    </row>
    <row r="4601" spans="6:8" x14ac:dyDescent="0.3">
      <c r="F4601" s="2">
        <v>4596</v>
      </c>
      <c r="G4601" s="12">
        <f ca="1"/>
        <v>0.62114346589043956</v>
      </c>
      <c r="H4601" s="12">
        <f ca="1"/>
        <v>10.788126554488834</v>
      </c>
    </row>
    <row r="4602" spans="6:8" x14ac:dyDescent="0.3">
      <c r="F4602" s="2">
        <v>4597</v>
      </c>
      <c r="G4602" s="12">
        <f ca="1"/>
        <v>0.75877405445596557</v>
      </c>
      <c r="H4602" s="12">
        <f ca="1"/>
        <v>10.87107637693601</v>
      </c>
    </row>
    <row r="4603" spans="6:8" x14ac:dyDescent="0.3">
      <c r="F4603" s="2">
        <v>4598</v>
      </c>
      <c r="G4603" s="12">
        <f ca="1"/>
        <v>0.11994224738200931</v>
      </c>
      <c r="H4603" s="12">
        <f ca="1"/>
        <v>10.346326792757951</v>
      </c>
    </row>
    <row r="4604" spans="6:8" x14ac:dyDescent="0.3">
      <c r="F4604" s="2">
        <v>4599</v>
      </c>
      <c r="G4604" s="12">
        <f ca="1"/>
        <v>0.20937425965513046</v>
      </c>
      <c r="H4604" s="12">
        <f ca="1"/>
        <v>10.457574321455139</v>
      </c>
    </row>
    <row r="4605" spans="6:8" x14ac:dyDescent="0.3">
      <c r="F4605" s="2">
        <v>4600</v>
      </c>
      <c r="G4605" s="12">
        <f ca="1"/>
        <v>0.58779110765386733</v>
      </c>
      <c r="H4605" s="12">
        <f ca="1"/>
        <v>10.76667536001483</v>
      </c>
    </row>
    <row r="4606" spans="6:8" x14ac:dyDescent="0.3">
      <c r="F4606" s="2">
        <v>4601</v>
      </c>
      <c r="G4606" s="12">
        <f ca="1"/>
        <v>0.55689450197056689</v>
      </c>
      <c r="H4606" s="12">
        <f ca="1"/>
        <v>10.746253644527494</v>
      </c>
    </row>
    <row r="4607" spans="6:8" x14ac:dyDescent="0.3">
      <c r="F4607" s="2">
        <v>4602</v>
      </c>
      <c r="G4607" s="12">
        <f ca="1"/>
        <v>0.76095817385824227</v>
      </c>
      <c r="H4607" s="12">
        <f ca="1"/>
        <v>10.872329166002284</v>
      </c>
    </row>
    <row r="4608" spans="6:8" x14ac:dyDescent="0.3">
      <c r="F4608" s="2">
        <v>4603</v>
      </c>
      <c r="G4608" s="12">
        <f ca="1"/>
        <v>7.777920545614192E-2</v>
      </c>
      <c r="H4608" s="12">
        <f ca="1"/>
        <v>10.278889235102652</v>
      </c>
    </row>
    <row r="4609" spans="6:8" x14ac:dyDescent="0.3">
      <c r="F4609" s="2">
        <v>4604</v>
      </c>
      <c r="G4609" s="12">
        <f ca="1"/>
        <v>0.90003381066972876</v>
      </c>
      <c r="H4609" s="12">
        <f ca="1"/>
        <v>10.948701117670749</v>
      </c>
    </row>
    <row r="4610" spans="6:8" x14ac:dyDescent="0.3">
      <c r="F4610" s="2">
        <v>4605</v>
      </c>
      <c r="G4610" s="12">
        <f ca="1"/>
        <v>0.98852918011038127</v>
      </c>
      <c r="H4610" s="12">
        <f ca="1"/>
        <v>10.994248047576852</v>
      </c>
    </row>
    <row r="4611" spans="6:8" x14ac:dyDescent="0.3">
      <c r="F4611" s="2">
        <v>4606</v>
      </c>
      <c r="G4611" s="12">
        <f ca="1"/>
        <v>0.75523381909892873</v>
      </c>
      <c r="H4611" s="12">
        <f ca="1"/>
        <v>10.869041897205726</v>
      </c>
    </row>
    <row r="4612" spans="6:8" x14ac:dyDescent="0.3">
      <c r="F4612" s="2">
        <v>4607</v>
      </c>
      <c r="G4612" s="12">
        <f ca="1"/>
        <v>0.34287501862609226</v>
      </c>
      <c r="H4612" s="12">
        <f ca="1"/>
        <v>10.585555307913857</v>
      </c>
    </row>
    <row r="4613" spans="6:8" x14ac:dyDescent="0.3">
      <c r="F4613" s="2">
        <v>4608</v>
      </c>
      <c r="G4613" s="12">
        <f ca="1"/>
        <v>0.5277101026151183</v>
      </c>
      <c r="H4613" s="12">
        <f ca="1"/>
        <v>10.726436578522254</v>
      </c>
    </row>
    <row r="4614" spans="6:8" x14ac:dyDescent="0.3">
      <c r="F4614" s="2">
        <v>4609</v>
      </c>
      <c r="G4614" s="12">
        <f ca="1"/>
        <v>0.43140393476141825</v>
      </c>
      <c r="H4614" s="12">
        <f ca="1"/>
        <v>10.656813470295349</v>
      </c>
    </row>
    <row r="4615" spans="6:8" x14ac:dyDescent="0.3">
      <c r="F4615" s="2">
        <v>4610</v>
      </c>
      <c r="G4615" s="12">
        <f ca="1"/>
        <v>0.35534546006766954</v>
      </c>
      <c r="H4615" s="12">
        <f ca="1"/>
        <v>10.596108597545506</v>
      </c>
    </row>
    <row r="4616" spans="6:8" x14ac:dyDescent="0.3">
      <c r="F4616" s="2">
        <v>4611</v>
      </c>
      <c r="G4616" s="12">
        <f ca="1"/>
        <v>0.80902677738626072</v>
      </c>
      <c r="H4616" s="12">
        <f ca="1"/>
        <v>10.89945915826471</v>
      </c>
    </row>
    <row r="4617" spans="6:8" x14ac:dyDescent="0.3">
      <c r="F4617" s="2">
        <v>4612</v>
      </c>
      <c r="G4617" s="12">
        <f ca="1"/>
        <v>0.85355512725802574</v>
      </c>
      <c r="H4617" s="12">
        <f ca="1"/>
        <v>10.923880472386999</v>
      </c>
    </row>
    <row r="4618" spans="6:8" x14ac:dyDescent="0.3">
      <c r="F4618" s="2">
        <v>4613</v>
      </c>
      <c r="G4618" s="12">
        <f ca="1"/>
        <v>0.71680066144919929</v>
      </c>
      <c r="H4618" s="12">
        <f ca="1"/>
        <v>10.846640810172294</v>
      </c>
    </row>
    <row r="4619" spans="6:8" x14ac:dyDescent="0.3">
      <c r="F4619" s="2">
        <v>4614</v>
      </c>
      <c r="G4619" s="12">
        <f ca="1"/>
        <v>0.93563200596290574</v>
      </c>
      <c r="H4619" s="12">
        <f ca="1"/>
        <v>10.967280727587863</v>
      </c>
    </row>
    <row r="4620" spans="6:8" x14ac:dyDescent="0.3">
      <c r="F4620" s="2">
        <v>4615</v>
      </c>
      <c r="G4620" s="12">
        <f ca="1"/>
        <v>0.9058558703177475</v>
      </c>
      <c r="H4620" s="12">
        <f ca="1"/>
        <v>10.951764608670519</v>
      </c>
    </row>
    <row r="4621" spans="6:8" x14ac:dyDescent="0.3">
      <c r="F4621" s="2">
        <v>4616</v>
      </c>
      <c r="G4621" s="12">
        <f ca="1"/>
        <v>0.85789874593709881</v>
      </c>
      <c r="H4621" s="12">
        <f ca="1"/>
        <v>10.926228236417515</v>
      </c>
    </row>
    <row r="4622" spans="6:8" x14ac:dyDescent="0.3">
      <c r="F4622" s="2">
        <v>4617</v>
      </c>
      <c r="G4622" s="12">
        <f ca="1"/>
        <v>0.48991269321807662</v>
      </c>
      <c r="H4622" s="12">
        <f ca="1"/>
        <v>10.699937635234795</v>
      </c>
    </row>
    <row r="4623" spans="6:8" x14ac:dyDescent="0.3">
      <c r="F4623" s="2">
        <v>4618</v>
      </c>
      <c r="G4623" s="12">
        <f ca="1"/>
        <v>0.50557753183541565</v>
      </c>
      <c r="H4623" s="12">
        <f ca="1"/>
        <v>10.711039754047139</v>
      </c>
    </row>
    <row r="4624" spans="6:8" x14ac:dyDescent="0.3">
      <c r="F4624" s="2">
        <v>4619</v>
      </c>
      <c r="G4624" s="12">
        <f ca="1"/>
        <v>0.67226780625933835</v>
      </c>
      <c r="H4624" s="12">
        <f ca="1"/>
        <v>10.819919390098404</v>
      </c>
    </row>
    <row r="4625" spans="6:8" x14ac:dyDescent="0.3">
      <c r="F4625" s="2">
        <v>4620</v>
      </c>
      <c r="G4625" s="12">
        <f ca="1"/>
        <v>0.33523341054954892</v>
      </c>
      <c r="H4625" s="12">
        <f ca="1"/>
        <v>10.578993446033328</v>
      </c>
    </row>
    <row r="4626" spans="6:8" x14ac:dyDescent="0.3">
      <c r="F4626" s="2">
        <v>4621</v>
      </c>
      <c r="G4626" s="12">
        <f ca="1"/>
        <v>0.64089460895818262</v>
      </c>
      <c r="H4626" s="12">
        <f ca="1"/>
        <v>10.800558935343416</v>
      </c>
    </row>
    <row r="4627" spans="6:8" x14ac:dyDescent="0.3">
      <c r="F4627" s="2">
        <v>4622</v>
      </c>
      <c r="G4627" s="12">
        <f ca="1"/>
        <v>0.82936248403514146</v>
      </c>
      <c r="H4627" s="12">
        <f ca="1"/>
        <v>10.910693408362629</v>
      </c>
    </row>
    <row r="4628" spans="6:8" x14ac:dyDescent="0.3">
      <c r="F4628" s="2">
        <v>4623</v>
      </c>
      <c r="G4628" s="12">
        <f ca="1"/>
        <v>0.77328233572321592</v>
      </c>
      <c r="H4628" s="12">
        <f ca="1"/>
        <v>10.879364734182134</v>
      </c>
    </row>
    <row r="4629" spans="6:8" x14ac:dyDescent="0.3">
      <c r="F4629" s="2">
        <v>4624</v>
      </c>
      <c r="G4629" s="12">
        <f ca="1"/>
        <v>0.87613544921703435</v>
      </c>
      <c r="H4629" s="12">
        <f ca="1"/>
        <v>10.936021073062479</v>
      </c>
    </row>
    <row r="4630" spans="6:8" x14ac:dyDescent="0.3">
      <c r="F4630" s="2">
        <v>4625</v>
      </c>
      <c r="G4630" s="12">
        <f ca="1"/>
        <v>0.5377311048558111</v>
      </c>
      <c r="H4630" s="12">
        <f ca="1"/>
        <v>10.733301510196052</v>
      </c>
    </row>
    <row r="4631" spans="6:8" x14ac:dyDescent="0.3">
      <c r="F4631" s="2">
        <v>4626</v>
      </c>
      <c r="G4631" s="12">
        <f ca="1"/>
        <v>0.1003276179055097</v>
      </c>
      <c r="H4631" s="12">
        <f ca="1"/>
        <v>10.316745351829367</v>
      </c>
    </row>
    <row r="4632" spans="6:8" x14ac:dyDescent="0.3">
      <c r="F4632" s="2">
        <v>4627</v>
      </c>
      <c r="G4632" s="12">
        <f ca="1"/>
        <v>0.16566335865759085</v>
      </c>
      <c r="H4632" s="12">
        <f ca="1"/>
        <v>10.40701763924625</v>
      </c>
    </row>
    <row r="4633" spans="6:8" x14ac:dyDescent="0.3">
      <c r="F4633" s="2">
        <v>4628</v>
      </c>
      <c r="G4633" s="12">
        <f ca="1"/>
        <v>0.98696873617267356</v>
      </c>
      <c r="H4633" s="12">
        <f ca="1"/>
        <v>10.993463001914352</v>
      </c>
    </row>
    <row r="4634" spans="6:8" x14ac:dyDescent="0.3">
      <c r="F4634" s="2">
        <v>4629</v>
      </c>
      <c r="G4634" s="12">
        <f ca="1"/>
        <v>0.20608290618307934</v>
      </c>
      <c r="H4634" s="12">
        <f ca="1"/>
        <v>10.453963551601975</v>
      </c>
    </row>
    <row r="4635" spans="6:8" x14ac:dyDescent="0.3">
      <c r="F4635" s="2">
        <v>4630</v>
      </c>
      <c r="G4635" s="12">
        <f ca="1"/>
        <v>0.54724870012663884</v>
      </c>
      <c r="H4635" s="12">
        <f ca="1"/>
        <v>10.73976259713954</v>
      </c>
    </row>
    <row r="4636" spans="6:8" x14ac:dyDescent="0.3">
      <c r="F4636" s="2">
        <v>4631</v>
      </c>
      <c r="G4636" s="12">
        <f ca="1"/>
        <v>6.2524674313203965E-2</v>
      </c>
      <c r="H4636" s="12">
        <f ca="1"/>
        <v>10.250049343756796</v>
      </c>
    </row>
    <row r="4637" spans="6:8" x14ac:dyDescent="0.3">
      <c r="F4637" s="2">
        <v>4632</v>
      </c>
      <c r="G4637" s="12">
        <f ca="1"/>
        <v>0.24978178325077338</v>
      </c>
      <c r="H4637" s="12">
        <f ca="1"/>
        <v>10.49978173561143</v>
      </c>
    </row>
    <row r="4638" spans="6:8" x14ac:dyDescent="0.3">
      <c r="F4638" s="2">
        <v>4633</v>
      </c>
      <c r="G4638" s="12">
        <f ca="1"/>
        <v>0.81147831088621558</v>
      </c>
      <c r="H4638" s="12">
        <f ca="1"/>
        <v>10.900820909441059</v>
      </c>
    </row>
    <row r="4639" spans="6:8" x14ac:dyDescent="0.3">
      <c r="F4639" s="2">
        <v>4634</v>
      </c>
      <c r="G4639" s="12">
        <f ca="1"/>
        <v>0.39007383631647752</v>
      </c>
      <c r="H4639" s="12">
        <f ca="1"/>
        <v>10.624558913407276</v>
      </c>
    </row>
    <row r="4640" spans="6:8" x14ac:dyDescent="0.3">
      <c r="F4640" s="2">
        <v>4635</v>
      </c>
      <c r="G4640" s="12">
        <f ca="1"/>
        <v>0.21644292746802218</v>
      </c>
      <c r="H4640" s="12">
        <f ca="1"/>
        <v>10.465234271596604</v>
      </c>
    </row>
    <row r="4641" spans="6:8" x14ac:dyDescent="0.3">
      <c r="F4641" s="2">
        <v>4636</v>
      </c>
      <c r="G4641" s="12">
        <f ca="1"/>
        <v>0.27504917189070111</v>
      </c>
      <c r="H4641" s="12">
        <f ca="1"/>
        <v>10.524451305547714</v>
      </c>
    </row>
    <row r="4642" spans="6:8" x14ac:dyDescent="0.3">
      <c r="F4642" s="2">
        <v>4637</v>
      </c>
      <c r="G4642" s="12">
        <f ca="1"/>
        <v>5.7244559519002758E-2</v>
      </c>
      <c r="H4642" s="12">
        <f ca="1"/>
        <v>10.239258353080938</v>
      </c>
    </row>
    <row r="4643" spans="6:8" x14ac:dyDescent="0.3">
      <c r="F4643" s="2">
        <v>4638</v>
      </c>
      <c r="G4643" s="12">
        <f ca="1"/>
        <v>0.77650480812675204</v>
      </c>
      <c r="H4643" s="12">
        <f ca="1"/>
        <v>10.881195102191763</v>
      </c>
    </row>
    <row r="4644" spans="6:8" x14ac:dyDescent="0.3">
      <c r="F4644" s="2">
        <v>4639</v>
      </c>
      <c r="G4644" s="12">
        <f ca="1"/>
        <v>0.59364291923676937</v>
      </c>
      <c r="H4644" s="12">
        <f ca="1"/>
        <v>10.770482264063729</v>
      </c>
    </row>
    <row r="4645" spans="6:8" x14ac:dyDescent="0.3">
      <c r="F4645" s="2">
        <v>4640</v>
      </c>
      <c r="G4645" s="12">
        <f ca="1"/>
        <v>0.31918579538480807</v>
      </c>
      <c r="H4645" s="12">
        <f ca="1"/>
        <v>10.564965304584987</v>
      </c>
    </row>
    <row r="4646" spans="6:8" x14ac:dyDescent="0.3">
      <c r="F4646" s="2">
        <v>4641</v>
      </c>
      <c r="G4646" s="12">
        <f ca="1"/>
        <v>0.66426730208819662</v>
      </c>
      <c r="H4646" s="12">
        <f ca="1"/>
        <v>10.81502595178816</v>
      </c>
    </row>
    <row r="4647" spans="6:8" x14ac:dyDescent="0.3">
      <c r="F4647" s="2">
        <v>4642</v>
      </c>
      <c r="G4647" s="12">
        <f ca="1"/>
        <v>0.73569862189740154</v>
      </c>
      <c r="H4647" s="12">
        <f ca="1"/>
        <v>10.857728757765182</v>
      </c>
    </row>
    <row r="4648" spans="6:8" x14ac:dyDescent="0.3">
      <c r="F4648" s="2">
        <v>4643</v>
      </c>
      <c r="G4648" s="12">
        <f ca="1"/>
        <v>0.93481711598429884</v>
      </c>
      <c r="H4648" s="12">
        <f ca="1"/>
        <v>10.966859408592738</v>
      </c>
    </row>
    <row r="4649" spans="6:8" x14ac:dyDescent="0.3">
      <c r="F4649" s="2">
        <v>4644</v>
      </c>
      <c r="G4649" s="12">
        <f ca="1"/>
        <v>0.2942030340665418</v>
      </c>
      <c r="H4649" s="12">
        <f ca="1"/>
        <v>10.542404861765215</v>
      </c>
    </row>
    <row r="4650" spans="6:8" x14ac:dyDescent="0.3">
      <c r="F4650" s="2">
        <v>4645</v>
      </c>
      <c r="G4650" s="12">
        <f ca="1"/>
        <v>0.22411149849673095</v>
      </c>
      <c r="H4650" s="12">
        <f ca="1"/>
        <v>10.473404159779708</v>
      </c>
    </row>
    <row r="4651" spans="6:8" x14ac:dyDescent="0.3">
      <c r="F4651" s="2">
        <v>4646</v>
      </c>
      <c r="G4651" s="12">
        <f ca="1"/>
        <v>8.0513222744503565E-2</v>
      </c>
      <c r="H4651" s="12">
        <f ca="1"/>
        <v>10.283748520250773</v>
      </c>
    </row>
    <row r="4652" spans="6:8" x14ac:dyDescent="0.3">
      <c r="F4652" s="2">
        <v>4647</v>
      </c>
      <c r="G4652" s="12">
        <f ca="1"/>
        <v>0.44980127207030862</v>
      </c>
      <c r="H4652" s="12">
        <f ca="1"/>
        <v>10.670672253839614</v>
      </c>
    </row>
    <row r="4653" spans="6:8" x14ac:dyDescent="0.3">
      <c r="F4653" s="2">
        <v>4648</v>
      </c>
      <c r="G4653" s="12">
        <f ca="1"/>
        <v>9.2235935697968729E-2</v>
      </c>
      <c r="H4653" s="12">
        <f ca="1"/>
        <v>10.303703697208263</v>
      </c>
    </row>
    <row r="4654" spans="6:8" x14ac:dyDescent="0.3">
      <c r="F4654" s="2">
        <v>4649</v>
      </c>
      <c r="G4654" s="12">
        <f ca="1"/>
        <v>0.59241192334105786</v>
      </c>
      <c r="H4654" s="12">
        <f ca="1"/>
        <v>10.769683001852748</v>
      </c>
    </row>
    <row r="4655" spans="6:8" x14ac:dyDescent="0.3">
      <c r="F4655" s="2">
        <v>4650</v>
      </c>
      <c r="G4655" s="12">
        <f ca="1"/>
        <v>6.4085298639624089E-2</v>
      </c>
      <c r="H4655" s="12">
        <f ca="1"/>
        <v>10.253150742917386</v>
      </c>
    </row>
    <row r="4656" spans="6:8" x14ac:dyDescent="0.3">
      <c r="F4656" s="2">
        <v>4651</v>
      </c>
      <c r="G4656" s="12">
        <f ca="1"/>
        <v>0.94745201156291503</v>
      </c>
      <c r="H4656" s="12">
        <f ca="1"/>
        <v>10.973371466380083</v>
      </c>
    </row>
    <row r="4657" spans="6:8" x14ac:dyDescent="0.3">
      <c r="F4657" s="2">
        <v>4652</v>
      </c>
      <c r="G4657" s="12">
        <f ca="1"/>
        <v>0.25654388301906139</v>
      </c>
      <c r="H4657" s="12">
        <f ca="1"/>
        <v>10.506501612059687</v>
      </c>
    </row>
    <row r="4658" spans="6:8" x14ac:dyDescent="0.3">
      <c r="F4658" s="2">
        <v>4653</v>
      </c>
      <c r="G4658" s="12">
        <f ca="1"/>
        <v>0.621692823686399</v>
      </c>
      <c r="H4658" s="12">
        <f ca="1"/>
        <v>10.788474998770663</v>
      </c>
    </row>
    <row r="4659" spans="6:8" x14ac:dyDescent="0.3">
      <c r="F4659" s="2">
        <v>4654</v>
      </c>
      <c r="G4659" s="12">
        <f ca="1"/>
        <v>0.22841643461094052</v>
      </c>
      <c r="H4659" s="12">
        <f ca="1"/>
        <v>10.477929319681206</v>
      </c>
    </row>
    <row r="4660" spans="6:8" x14ac:dyDescent="0.3">
      <c r="F4660" s="2">
        <v>4655</v>
      </c>
      <c r="G4660" s="12">
        <f ca="1"/>
        <v>0.65621699118269405</v>
      </c>
      <c r="H4660" s="12">
        <f ca="1"/>
        <v>10.81007221356043</v>
      </c>
    </row>
    <row r="4661" spans="6:8" x14ac:dyDescent="0.3">
      <c r="F4661" s="2">
        <v>4656</v>
      </c>
      <c r="G4661" s="12">
        <f ca="1"/>
        <v>0.30067158705433839</v>
      </c>
      <c r="H4661" s="12">
        <f ca="1"/>
        <v>10.548335287077476</v>
      </c>
    </row>
    <row r="4662" spans="6:8" x14ac:dyDescent="0.3">
      <c r="F4662" s="2">
        <v>4657</v>
      </c>
      <c r="G4662" s="12">
        <f ca="1"/>
        <v>2.3959097279294239E-2</v>
      </c>
      <c r="H4662" s="12">
        <f ca="1"/>
        <v>10.154787264590128</v>
      </c>
    </row>
    <row r="4663" spans="6:8" x14ac:dyDescent="0.3">
      <c r="F4663" s="2">
        <v>4658</v>
      </c>
      <c r="G4663" s="12">
        <f ca="1"/>
        <v>0.33130112204539808</v>
      </c>
      <c r="H4663" s="12">
        <f ca="1"/>
        <v>10.575587631942694</v>
      </c>
    </row>
    <row r="4664" spans="6:8" x14ac:dyDescent="0.3">
      <c r="F4664" s="2">
        <v>4659</v>
      </c>
      <c r="G4664" s="12">
        <f ca="1"/>
        <v>0.18746389838912569</v>
      </c>
      <c r="H4664" s="12">
        <f ca="1"/>
        <v>10.43297101333591</v>
      </c>
    </row>
    <row r="4665" spans="6:8" x14ac:dyDescent="0.3">
      <c r="F4665" s="2">
        <v>4660</v>
      </c>
      <c r="G4665" s="12">
        <f ca="1"/>
        <v>0.55206396913810085</v>
      </c>
      <c r="H4665" s="12">
        <f ca="1"/>
        <v>10.743010073375928</v>
      </c>
    </row>
    <row r="4666" spans="6:8" x14ac:dyDescent="0.3">
      <c r="F4666" s="2">
        <v>4661</v>
      </c>
      <c r="G4666" s="12">
        <f ca="1"/>
        <v>0.11088817151323771</v>
      </c>
      <c r="H4666" s="12">
        <f ca="1"/>
        <v>10.332998756023558</v>
      </c>
    </row>
    <row r="4667" spans="6:8" x14ac:dyDescent="0.3">
      <c r="F4667" s="2">
        <v>4662</v>
      </c>
      <c r="G4667" s="12">
        <f ca="1"/>
        <v>0.6771343547763633</v>
      </c>
      <c r="H4667" s="12">
        <f ca="1"/>
        <v>10.822881738025801</v>
      </c>
    </row>
    <row r="4668" spans="6:8" x14ac:dyDescent="0.3">
      <c r="F4668" s="2">
        <v>4663</v>
      </c>
      <c r="G4668" s="12">
        <f ca="1"/>
        <v>0.2469962870072302</v>
      </c>
      <c r="H4668" s="12">
        <f ca="1"/>
        <v>10.496987210104274</v>
      </c>
    </row>
    <row r="4669" spans="6:8" x14ac:dyDescent="0.3">
      <c r="F4669" s="2">
        <v>4664</v>
      </c>
      <c r="G4669" s="12">
        <f ca="1"/>
        <v>0.52112353180489634</v>
      </c>
      <c r="H4669" s="12">
        <f ca="1"/>
        <v>10.721888863887576</v>
      </c>
    </row>
    <row r="4670" spans="6:8" x14ac:dyDescent="0.3">
      <c r="F4670" s="2">
        <v>4665</v>
      </c>
      <c r="G4670" s="12">
        <f ca="1"/>
        <v>0.75229593043197696</v>
      </c>
      <c r="H4670" s="12">
        <f ca="1"/>
        <v>10.867349946925678</v>
      </c>
    </row>
    <row r="4671" spans="6:8" x14ac:dyDescent="0.3">
      <c r="F4671" s="2">
        <v>4666</v>
      </c>
      <c r="G4671" s="12">
        <f ca="1"/>
        <v>0.29509609111186363</v>
      </c>
      <c r="H4671" s="12">
        <f ca="1"/>
        <v>10.543227476396273</v>
      </c>
    </row>
    <row r="4672" spans="6:8" x14ac:dyDescent="0.3">
      <c r="F4672" s="2">
        <v>4667</v>
      </c>
      <c r="G4672" s="12">
        <f ca="1"/>
        <v>0.91015911194136589</v>
      </c>
      <c r="H4672" s="12">
        <f ca="1"/>
        <v>10.954022595089532</v>
      </c>
    </row>
    <row r="4673" spans="6:8" x14ac:dyDescent="0.3">
      <c r="F4673" s="2">
        <v>4668</v>
      </c>
      <c r="G4673" s="12">
        <f ca="1"/>
        <v>0.60327625123939965</v>
      </c>
      <c r="H4673" s="12">
        <f ca="1"/>
        <v>10.776708601239486</v>
      </c>
    </row>
    <row r="4674" spans="6:8" x14ac:dyDescent="0.3">
      <c r="F4674" s="2">
        <v>4669</v>
      </c>
      <c r="G4674" s="12">
        <f ca="1"/>
        <v>0.18369497737105944</v>
      </c>
      <c r="H4674" s="12">
        <f ca="1"/>
        <v>10.42859652048408</v>
      </c>
    </row>
    <row r="4675" spans="6:8" x14ac:dyDescent="0.3">
      <c r="F4675" s="2">
        <v>4670</v>
      </c>
      <c r="G4675" s="12">
        <f ca="1"/>
        <v>0.54838547605912202</v>
      </c>
      <c r="H4675" s="12">
        <f ca="1"/>
        <v>10.740530536884958</v>
      </c>
    </row>
    <row r="4676" spans="6:8" x14ac:dyDescent="0.3">
      <c r="F4676" s="2">
        <v>4671</v>
      </c>
      <c r="G4676" s="12">
        <f ca="1"/>
        <v>0.159073217631853</v>
      </c>
      <c r="H4676" s="12">
        <f ca="1"/>
        <v>10.398839839574551</v>
      </c>
    </row>
    <row r="4677" spans="6:8" x14ac:dyDescent="0.3">
      <c r="F4677" s="2">
        <v>4672</v>
      </c>
      <c r="G4677" s="12">
        <f ca="1"/>
        <v>0.66715845844545996</v>
      </c>
      <c r="H4677" s="12">
        <f ca="1"/>
        <v>10.816797685137182</v>
      </c>
    </row>
    <row r="4678" spans="6:8" x14ac:dyDescent="0.3">
      <c r="F4678" s="2">
        <v>4673</v>
      </c>
      <c r="G4678" s="12">
        <f ca="1"/>
        <v>0.3646704264062417</v>
      </c>
      <c r="H4678" s="12">
        <f ca="1"/>
        <v>10.603879480034088</v>
      </c>
    </row>
    <row r="4679" spans="6:8" x14ac:dyDescent="0.3">
      <c r="F4679" s="2">
        <v>4674</v>
      </c>
      <c r="G4679" s="12">
        <f ca="1"/>
        <v>0.83050750323648925</v>
      </c>
      <c r="H4679" s="12">
        <f ca="1"/>
        <v>10.911321843936866</v>
      </c>
    </row>
    <row r="4680" spans="6:8" x14ac:dyDescent="0.3">
      <c r="F4680" s="2">
        <v>4675</v>
      </c>
      <c r="G4680" s="12">
        <f ca="1"/>
        <v>0.43273943829210193</v>
      </c>
      <c r="H4680" s="12">
        <f ca="1"/>
        <v>10.657829338272551</v>
      </c>
    </row>
    <row r="4681" spans="6:8" x14ac:dyDescent="0.3">
      <c r="F4681" s="2">
        <v>4676</v>
      </c>
      <c r="G4681" s="12">
        <f ca="1"/>
        <v>0.15556884829915862</v>
      </c>
      <c r="H4681" s="12">
        <f ca="1"/>
        <v>10.394422170141535</v>
      </c>
    </row>
    <row r="4682" spans="6:8" x14ac:dyDescent="0.3">
      <c r="F4682" s="2">
        <v>4677</v>
      </c>
      <c r="G4682" s="12">
        <f ca="1"/>
        <v>0.78055387777926355</v>
      </c>
      <c r="H4682" s="12">
        <f ca="1"/>
        <v>10.883489602530366</v>
      </c>
    </row>
    <row r="4683" spans="6:8" x14ac:dyDescent="0.3">
      <c r="F4683" s="2">
        <v>4678</v>
      </c>
      <c r="G4683" s="12">
        <f ca="1"/>
        <v>0.12538032656278064</v>
      </c>
      <c r="H4683" s="12">
        <f ca="1"/>
        <v>10.354090845070557</v>
      </c>
    </row>
    <row r="4684" spans="6:8" x14ac:dyDescent="0.3">
      <c r="F4684" s="2">
        <v>4679</v>
      </c>
      <c r="G4684" s="12">
        <f ca="1"/>
        <v>0.32651714348815553</v>
      </c>
      <c r="H4684" s="12">
        <f ca="1"/>
        <v>10.571416786144891</v>
      </c>
    </row>
    <row r="4685" spans="6:8" x14ac:dyDescent="0.3">
      <c r="F4685" s="2">
        <v>4680</v>
      </c>
      <c r="G4685" s="12">
        <f ca="1"/>
        <v>0.75165098021066012</v>
      </c>
      <c r="H4685" s="12">
        <f ca="1"/>
        <v>10.866978073661993</v>
      </c>
    </row>
    <row r="4686" spans="6:8" x14ac:dyDescent="0.3">
      <c r="F4686" s="2">
        <v>4681</v>
      </c>
      <c r="G4686" s="12">
        <f ca="1"/>
        <v>0.78877804813276087</v>
      </c>
      <c r="H4686" s="12">
        <f ca="1"/>
        <v>10.88813177408128</v>
      </c>
    </row>
    <row r="4687" spans="6:8" x14ac:dyDescent="0.3">
      <c r="F4687" s="2">
        <v>4682</v>
      </c>
      <c r="G4687" s="12">
        <f ca="1"/>
        <v>0.65005671684975019</v>
      </c>
      <c r="H4687" s="12">
        <f ca="1"/>
        <v>10.806260948359618</v>
      </c>
    </row>
    <row r="4688" spans="6:8" x14ac:dyDescent="0.3">
      <c r="F4688" s="2">
        <v>4683</v>
      </c>
      <c r="G4688" s="12">
        <f ca="1"/>
        <v>0.51171528550276868</v>
      </c>
      <c r="H4688" s="12">
        <f ca="1"/>
        <v>10.715342774830898</v>
      </c>
    </row>
    <row r="4689" spans="6:8" x14ac:dyDescent="0.3">
      <c r="F4689" s="2">
        <v>4684</v>
      </c>
      <c r="G4689" s="12">
        <f ca="1"/>
        <v>0.46621432021816323</v>
      </c>
      <c r="H4689" s="12">
        <f ca="1"/>
        <v>10.682798887094995</v>
      </c>
    </row>
    <row r="4690" spans="6:8" x14ac:dyDescent="0.3">
      <c r="F4690" s="2">
        <v>4685</v>
      </c>
      <c r="G4690" s="12">
        <f ca="1"/>
        <v>0.63652814084744125</v>
      </c>
      <c r="H4690" s="12">
        <f ca="1"/>
        <v>10.797827137196675</v>
      </c>
    </row>
    <row r="4691" spans="6:8" x14ac:dyDescent="0.3">
      <c r="F4691" s="2">
        <v>4686</v>
      </c>
      <c r="G4691" s="12">
        <f ca="1"/>
        <v>0.37695724313686751</v>
      </c>
      <c r="H4691" s="12">
        <f ca="1"/>
        <v>10.613968438225344</v>
      </c>
    </row>
    <row r="4692" spans="6:8" x14ac:dyDescent="0.3">
      <c r="F4692" s="2">
        <v>4687</v>
      </c>
      <c r="G4692" s="12">
        <f ca="1"/>
        <v>0.84063000176473057</v>
      </c>
      <c r="H4692" s="12">
        <f ca="1"/>
        <v>10.916858768712352</v>
      </c>
    </row>
    <row r="4693" spans="6:8" x14ac:dyDescent="0.3">
      <c r="F4693" s="2">
        <v>4688</v>
      </c>
      <c r="G4693" s="12">
        <f ca="1"/>
        <v>0.60861046797630047</v>
      </c>
      <c r="H4693" s="12">
        <f ca="1"/>
        <v>10.780134903703392</v>
      </c>
    </row>
    <row r="4694" spans="6:8" x14ac:dyDescent="0.3">
      <c r="F4694" s="2">
        <v>4689</v>
      </c>
      <c r="G4694" s="12">
        <f ca="1"/>
        <v>0.31090174301590445</v>
      </c>
      <c r="H4694" s="12">
        <f ca="1"/>
        <v>10.557585637383088</v>
      </c>
    </row>
    <row r="4695" spans="6:8" x14ac:dyDescent="0.3">
      <c r="F4695" s="2">
        <v>4690</v>
      </c>
      <c r="G4695" s="12">
        <f ca="1"/>
        <v>0.26221977573055066</v>
      </c>
      <c r="H4695" s="12">
        <f ca="1"/>
        <v>10.51207399439002</v>
      </c>
    </row>
    <row r="4696" spans="6:8" x14ac:dyDescent="0.3">
      <c r="F4696" s="2">
        <v>4691</v>
      </c>
      <c r="G4696" s="12">
        <f ca="1"/>
        <v>8.3955743198273813E-2</v>
      </c>
      <c r="H4696" s="12">
        <f ca="1"/>
        <v>10.289751174627945</v>
      </c>
    </row>
    <row r="4697" spans="6:8" x14ac:dyDescent="0.3">
      <c r="F4697" s="2">
        <v>4692</v>
      </c>
      <c r="G4697" s="12">
        <f ca="1"/>
        <v>0.64723340021683562</v>
      </c>
      <c r="H4697" s="12">
        <f ca="1"/>
        <v>10.804508172871373</v>
      </c>
    </row>
    <row r="4698" spans="6:8" x14ac:dyDescent="0.3">
      <c r="F4698" s="2">
        <v>4693</v>
      </c>
      <c r="G4698" s="12">
        <f ca="1"/>
        <v>0.87379953496450224</v>
      </c>
      <c r="H4698" s="12">
        <f ca="1"/>
        <v>10.934772450901557</v>
      </c>
    </row>
    <row r="4699" spans="6:8" x14ac:dyDescent="0.3">
      <c r="F4699" s="2">
        <v>4694</v>
      </c>
      <c r="G4699" s="12">
        <f ca="1"/>
        <v>0.3171111828953701</v>
      </c>
      <c r="H4699" s="12">
        <f ca="1"/>
        <v>10.56312625839626</v>
      </c>
    </row>
    <row r="4700" spans="6:8" x14ac:dyDescent="0.3">
      <c r="F4700" s="2">
        <v>4695</v>
      </c>
      <c r="G4700" s="12">
        <f ca="1"/>
        <v>0.50714191713561974</v>
      </c>
      <c r="H4700" s="12">
        <f ca="1"/>
        <v>10.712138973189658</v>
      </c>
    </row>
    <row r="4701" spans="6:8" x14ac:dyDescent="0.3">
      <c r="F4701" s="2">
        <v>4696</v>
      </c>
      <c r="G4701" s="12">
        <f ca="1"/>
        <v>0.49809493883307088</v>
      </c>
      <c r="H4701" s="12">
        <f ca="1"/>
        <v>10.705758413930058</v>
      </c>
    </row>
    <row r="4702" spans="6:8" x14ac:dyDescent="0.3">
      <c r="F4702" s="2">
        <v>4697</v>
      </c>
      <c r="G4702" s="12">
        <f ca="1"/>
        <v>0.36115861909735436</v>
      </c>
      <c r="H4702" s="12">
        <f ca="1"/>
        <v>10.600964740311239</v>
      </c>
    </row>
    <row r="4703" spans="6:8" x14ac:dyDescent="0.3">
      <c r="F4703" s="2">
        <v>4698</v>
      </c>
      <c r="G4703" s="12">
        <f ca="1"/>
        <v>0.41078951220797322</v>
      </c>
      <c r="H4703" s="12">
        <f ca="1"/>
        <v>10.640928632694759</v>
      </c>
    </row>
    <row r="4704" spans="6:8" x14ac:dyDescent="0.3">
      <c r="F4704" s="2">
        <v>4699</v>
      </c>
      <c r="G4704" s="12">
        <f ca="1"/>
        <v>9.6989968300664975E-2</v>
      </c>
      <c r="H4704" s="12">
        <f ca="1"/>
        <v>10.311432124708844</v>
      </c>
    </row>
    <row r="4705" spans="6:8" x14ac:dyDescent="0.3">
      <c r="F4705" s="2">
        <v>4700</v>
      </c>
      <c r="G4705" s="12">
        <f ca="1"/>
        <v>0.78456058272918017</v>
      </c>
      <c r="H4705" s="12">
        <f ca="1"/>
        <v>10.88575424510932</v>
      </c>
    </row>
    <row r="4706" spans="6:8" x14ac:dyDescent="0.3">
      <c r="F4706" s="2">
        <v>4701</v>
      </c>
      <c r="G4706" s="12">
        <f ca="1"/>
        <v>0.30524979415279163</v>
      </c>
      <c r="H4706" s="12">
        <f ca="1"/>
        <v>10.552494157573445</v>
      </c>
    </row>
    <row r="4707" spans="6:8" x14ac:dyDescent="0.3">
      <c r="F4707" s="2">
        <v>4702</v>
      </c>
      <c r="G4707" s="12">
        <f ca="1"/>
        <v>0.36192584563045038</v>
      </c>
      <c r="H4707" s="12">
        <f ca="1"/>
        <v>10.601602730737195</v>
      </c>
    </row>
    <row r="4708" spans="6:8" x14ac:dyDescent="0.3">
      <c r="F4708" s="2">
        <v>4703</v>
      </c>
      <c r="G4708" s="12">
        <f ca="1"/>
        <v>0.11193102013063094</v>
      </c>
      <c r="H4708" s="12">
        <f ca="1"/>
        <v>10.334560936348867</v>
      </c>
    </row>
    <row r="4709" spans="6:8" x14ac:dyDescent="0.3">
      <c r="F4709" s="2">
        <v>4704</v>
      </c>
      <c r="G4709" s="12">
        <f ca="1"/>
        <v>0.90513834682506844</v>
      </c>
      <c r="H4709" s="12">
        <f ca="1"/>
        <v>10.951387590220236</v>
      </c>
    </row>
    <row r="4710" spans="6:8" x14ac:dyDescent="0.3">
      <c r="F4710" s="2">
        <v>4705</v>
      </c>
      <c r="G4710" s="12">
        <f ca="1"/>
        <v>0.36081344084301414</v>
      </c>
      <c r="H4710" s="12">
        <f ca="1"/>
        <v>10.600677484881041</v>
      </c>
    </row>
    <row r="4711" spans="6:8" x14ac:dyDescent="0.3">
      <c r="F4711" s="2">
        <v>4706</v>
      </c>
      <c r="G4711" s="12">
        <f ca="1"/>
        <v>0.13145291304596407</v>
      </c>
      <c r="H4711" s="12">
        <f ca="1"/>
        <v>10.362564357109139</v>
      </c>
    </row>
    <row r="4712" spans="6:8" x14ac:dyDescent="0.3">
      <c r="F4712" s="2">
        <v>4707</v>
      </c>
      <c r="G4712" s="12">
        <f ca="1"/>
        <v>0.1892686253608824</v>
      </c>
      <c r="H4712" s="12">
        <f ca="1"/>
        <v>10.435050141203153</v>
      </c>
    </row>
    <row r="4713" spans="6:8" x14ac:dyDescent="0.3">
      <c r="F4713" s="2">
        <v>4708</v>
      </c>
      <c r="G4713" s="12">
        <f ca="1"/>
        <v>0.34379630095859337</v>
      </c>
      <c r="H4713" s="12">
        <f ca="1"/>
        <v>10.586341454238564</v>
      </c>
    </row>
    <row r="4714" spans="6:8" x14ac:dyDescent="0.3">
      <c r="F4714" s="2">
        <v>4709</v>
      </c>
      <c r="G4714" s="12">
        <f ca="1"/>
        <v>0.84599438357088452</v>
      </c>
      <c r="H4714" s="12">
        <f ca="1"/>
        <v>10.919779529871635</v>
      </c>
    </row>
    <row r="4715" spans="6:8" x14ac:dyDescent="0.3">
      <c r="F4715" s="2">
        <v>4710</v>
      </c>
      <c r="G4715" s="12">
        <f ca="1"/>
        <v>0.77689075403671093</v>
      </c>
      <c r="H4715" s="12">
        <f ca="1"/>
        <v>10.881414065032271</v>
      </c>
    </row>
    <row r="4716" spans="6:8" x14ac:dyDescent="0.3">
      <c r="F4716" s="2">
        <v>4711</v>
      </c>
      <c r="G4716" s="12">
        <f ca="1"/>
        <v>0.53297878043376201</v>
      </c>
      <c r="H4716" s="12">
        <f ca="1"/>
        <v>10.730053957207112</v>
      </c>
    </row>
    <row r="4717" spans="6:8" x14ac:dyDescent="0.3">
      <c r="F4717" s="2">
        <v>4712</v>
      </c>
      <c r="G4717" s="12">
        <f ca="1"/>
        <v>0.30902202053130678</v>
      </c>
      <c r="H4717" s="12">
        <f ca="1"/>
        <v>10.555897491028073</v>
      </c>
    </row>
    <row r="4718" spans="6:8" x14ac:dyDescent="0.3">
      <c r="F4718" s="2">
        <v>4713</v>
      </c>
      <c r="G4718" s="12">
        <f ca="1"/>
        <v>0.33965278872227</v>
      </c>
      <c r="H4718" s="12">
        <f ca="1"/>
        <v>10.582797382219816</v>
      </c>
    </row>
    <row r="4719" spans="6:8" x14ac:dyDescent="0.3">
      <c r="F4719" s="2">
        <v>4714</v>
      </c>
      <c r="G4719" s="12">
        <f ca="1"/>
        <v>3.7978805591018627E-2</v>
      </c>
      <c r="H4719" s="12">
        <f ca="1"/>
        <v>10.194881516801924</v>
      </c>
    </row>
    <row r="4720" spans="6:8" x14ac:dyDescent="0.3">
      <c r="F4720" s="2">
        <v>4715</v>
      </c>
      <c r="G4720" s="12">
        <f ca="1"/>
        <v>0.88723599084339111</v>
      </c>
      <c r="H4720" s="12">
        <f ca="1"/>
        <v>10.941932052137197</v>
      </c>
    </row>
    <row r="4721" spans="6:8" x14ac:dyDescent="0.3">
      <c r="F4721" s="2">
        <v>4716</v>
      </c>
      <c r="G4721" s="12">
        <f ca="1"/>
        <v>0.79030079349176008</v>
      </c>
      <c r="H4721" s="12">
        <f ca="1"/>
        <v>10.888988635187065</v>
      </c>
    </row>
    <row r="4722" spans="6:8" x14ac:dyDescent="0.3">
      <c r="F4722" s="2">
        <v>4717</v>
      </c>
      <c r="G4722" s="12">
        <f ca="1"/>
        <v>0.53819168793033811</v>
      </c>
      <c r="H4722" s="12">
        <f ca="1"/>
        <v>10.733615490519616</v>
      </c>
    </row>
    <row r="4723" spans="6:8" x14ac:dyDescent="0.3">
      <c r="F4723" s="2">
        <v>4718</v>
      </c>
      <c r="G4723" s="12">
        <f ca="1"/>
        <v>0.20072050873941016</v>
      </c>
      <c r="H4723" s="12">
        <f ca="1"/>
        <v>10.448018424553512</v>
      </c>
    </row>
    <row r="4724" spans="6:8" x14ac:dyDescent="0.3">
      <c r="F4724" s="2">
        <v>4719</v>
      </c>
      <c r="G4724" s="12">
        <f ca="1"/>
        <v>0.57981609073004536</v>
      </c>
      <c r="H4724" s="12">
        <f ca="1"/>
        <v>10.76145655866244</v>
      </c>
    </row>
    <row r="4725" spans="6:8" x14ac:dyDescent="0.3">
      <c r="F4725" s="2">
        <v>4720</v>
      </c>
      <c r="G4725" s="12">
        <f ca="1"/>
        <v>0.99206534068449548</v>
      </c>
      <c r="H4725" s="12">
        <f ca="1"/>
        <v>10.996024769111941</v>
      </c>
    </row>
    <row r="4726" spans="6:8" x14ac:dyDescent="0.3">
      <c r="F4726" s="2">
        <v>4721</v>
      </c>
      <c r="G4726" s="12">
        <f ca="1"/>
        <v>0.5636237394060819</v>
      </c>
      <c r="H4726" s="12">
        <f ca="1"/>
        <v>10.750748785817255</v>
      </c>
    </row>
    <row r="4727" spans="6:8" x14ac:dyDescent="0.3">
      <c r="F4727" s="2">
        <v>4722</v>
      </c>
      <c r="G4727" s="12">
        <f ca="1"/>
        <v>0.55403357688448862</v>
      </c>
      <c r="H4727" s="12">
        <f ca="1"/>
        <v>10.744334317954298</v>
      </c>
    </row>
    <row r="4728" spans="6:8" x14ac:dyDescent="0.3">
      <c r="F4728" s="2">
        <v>4723</v>
      </c>
      <c r="G4728" s="12">
        <f ca="1"/>
        <v>5.4799002895111304E-2</v>
      </c>
      <c r="H4728" s="12">
        <f ca="1"/>
        <v>10.234091868494211</v>
      </c>
    </row>
    <row r="4729" spans="6:8" x14ac:dyDescent="0.3">
      <c r="F4729" s="2">
        <v>4724</v>
      </c>
      <c r="G4729" s="12">
        <f ca="1"/>
        <v>5.4422692528065308E-2</v>
      </c>
      <c r="H4729" s="12">
        <f ca="1"/>
        <v>10.233286717427429</v>
      </c>
    </row>
    <row r="4730" spans="6:8" x14ac:dyDescent="0.3">
      <c r="F4730" s="2">
        <v>4725</v>
      </c>
      <c r="G4730" s="12">
        <f ca="1"/>
        <v>0.28083914440848479</v>
      </c>
      <c r="H4730" s="12">
        <f ca="1"/>
        <v>10.529942585954823</v>
      </c>
    </row>
    <row r="4731" spans="6:8" x14ac:dyDescent="0.3">
      <c r="F4731" s="2">
        <v>4726</v>
      </c>
      <c r="G4731" s="12">
        <f ca="1"/>
        <v>0.57229825668405154</v>
      </c>
      <c r="H4731" s="12">
        <f ca="1"/>
        <v>10.756503970038526</v>
      </c>
    </row>
    <row r="4732" spans="6:8" x14ac:dyDescent="0.3">
      <c r="F4732" s="2">
        <v>4727</v>
      </c>
      <c r="G4732" s="12">
        <f ca="1"/>
        <v>0.76945358578738654</v>
      </c>
      <c r="H4732" s="12">
        <f ca="1"/>
        <v>10.877185035090879</v>
      </c>
    </row>
    <row r="4733" spans="6:8" x14ac:dyDescent="0.3">
      <c r="F4733" s="2">
        <v>4728</v>
      </c>
      <c r="G4733" s="12">
        <f ca="1"/>
        <v>0.64851298741475882</v>
      </c>
      <c r="H4733" s="12">
        <f ca="1"/>
        <v>10.805303040733586</v>
      </c>
    </row>
    <row r="4734" spans="6:8" x14ac:dyDescent="0.3">
      <c r="F4734" s="2">
        <v>4729</v>
      </c>
      <c r="G4734" s="12">
        <f ca="1"/>
        <v>0.27972039641991886</v>
      </c>
      <c r="H4734" s="12">
        <f ca="1"/>
        <v>10.52888599567385</v>
      </c>
    </row>
    <row r="4735" spans="6:8" x14ac:dyDescent="0.3">
      <c r="F4735" s="2">
        <v>4730</v>
      </c>
      <c r="G4735" s="12">
        <f ca="1"/>
        <v>0.15055086790229999</v>
      </c>
      <c r="H4735" s="12">
        <f ca="1"/>
        <v>10.388008850288625</v>
      </c>
    </row>
    <row r="4736" spans="6:8" x14ac:dyDescent="0.3">
      <c r="F4736" s="2">
        <v>4731</v>
      </c>
      <c r="G4736" s="12">
        <f ca="1"/>
        <v>0.23986449743282989</v>
      </c>
      <c r="H4736" s="12">
        <f ca="1"/>
        <v>10.489759632302246</v>
      </c>
    </row>
    <row r="4737" spans="6:8" x14ac:dyDescent="0.3">
      <c r="F4737" s="2">
        <v>4732</v>
      </c>
      <c r="G4737" s="12">
        <f ca="1"/>
        <v>0.40981598114650586</v>
      </c>
      <c r="H4737" s="12">
        <f ca="1"/>
        <v>10.640168713033139</v>
      </c>
    </row>
    <row r="4738" spans="6:8" x14ac:dyDescent="0.3">
      <c r="F4738" s="2">
        <v>4733</v>
      </c>
      <c r="G4738" s="12">
        <f ca="1"/>
        <v>0.84516262995821689</v>
      </c>
      <c r="H4738" s="12">
        <f ca="1"/>
        <v>10.919327270322281</v>
      </c>
    </row>
    <row r="4739" spans="6:8" x14ac:dyDescent="0.3">
      <c r="F4739" s="2">
        <v>4734</v>
      </c>
      <c r="G4739" s="12">
        <f ca="1"/>
        <v>0.60730127444747373</v>
      </c>
      <c r="H4739" s="12">
        <f ca="1"/>
        <v>10.779295370477378</v>
      </c>
    </row>
    <row r="4740" spans="6:8" x14ac:dyDescent="0.3">
      <c r="F4740" s="2">
        <v>4735</v>
      </c>
      <c r="G4740" s="12">
        <f ca="1"/>
        <v>0.26712007608853616</v>
      </c>
      <c r="H4740" s="12">
        <f ca="1"/>
        <v>10.516836604826453</v>
      </c>
    </row>
    <row r="4741" spans="6:8" x14ac:dyDescent="0.3">
      <c r="F4741" s="2">
        <v>4736</v>
      </c>
      <c r="G4741" s="12">
        <f ca="1"/>
        <v>0.4347700195278994</v>
      </c>
      <c r="H4741" s="12">
        <f ca="1"/>
        <v>10.659370927117582</v>
      </c>
    </row>
    <row r="4742" spans="6:8" x14ac:dyDescent="0.3">
      <c r="F4742" s="2">
        <v>4737</v>
      </c>
      <c r="G4742" s="12">
        <f ca="1"/>
        <v>0.68407313287718852</v>
      </c>
      <c r="H4742" s="12">
        <f ca="1"/>
        <v>10.827087137414908</v>
      </c>
    </row>
    <row r="4743" spans="6:8" x14ac:dyDescent="0.3">
      <c r="F4743" s="2">
        <v>4738</v>
      </c>
      <c r="G4743" s="12">
        <f ca="1"/>
        <v>0.61465474672084208</v>
      </c>
      <c r="H4743" s="12">
        <f ca="1"/>
        <v>10.783999200714415</v>
      </c>
    </row>
    <row r="4744" spans="6:8" x14ac:dyDescent="0.3">
      <c r="F4744" s="2">
        <v>4739</v>
      </c>
      <c r="G4744" s="12">
        <f ca="1"/>
        <v>0.26871242151987285</v>
      </c>
      <c r="H4744" s="12">
        <f ca="1"/>
        <v>10.518374788661518</v>
      </c>
    </row>
    <row r="4745" spans="6:8" x14ac:dyDescent="0.3">
      <c r="F4745" s="2">
        <v>4740</v>
      </c>
      <c r="G4745" s="12">
        <f ca="1"/>
        <v>0.6018898259901031</v>
      </c>
      <c r="H4745" s="12">
        <f ca="1"/>
        <v>10.775815587617382</v>
      </c>
    </row>
    <row r="4746" spans="6:8" x14ac:dyDescent="0.3">
      <c r="F4746" s="2">
        <v>4741</v>
      </c>
      <c r="G4746" s="12">
        <f ca="1"/>
        <v>0.78855940009656211</v>
      </c>
      <c r="H4746" s="12">
        <f ca="1"/>
        <v>10.888008671183206</v>
      </c>
    </row>
    <row r="4747" spans="6:8" x14ac:dyDescent="0.3">
      <c r="F4747" s="2">
        <v>4742</v>
      </c>
      <c r="G4747" s="12">
        <f ca="1"/>
        <v>0.20219961963114819</v>
      </c>
      <c r="H4747" s="12">
        <f ca="1"/>
        <v>10.449666120172676</v>
      </c>
    </row>
    <row r="4748" spans="6:8" x14ac:dyDescent="0.3">
      <c r="F4748" s="2">
        <v>4743</v>
      </c>
      <c r="G4748" s="12">
        <f ca="1"/>
        <v>0.80922200438540548</v>
      </c>
      <c r="H4748" s="12">
        <f ca="1"/>
        <v>10.899567676378718</v>
      </c>
    </row>
    <row r="4749" spans="6:8" x14ac:dyDescent="0.3">
      <c r="F4749" s="2">
        <v>4744</v>
      </c>
      <c r="G4749" s="12">
        <f ca="1"/>
        <v>5.7283928112386917E-2</v>
      </c>
      <c r="H4749" s="12">
        <f ca="1"/>
        <v>10.2393406110805</v>
      </c>
    </row>
    <row r="4750" spans="6:8" x14ac:dyDescent="0.3">
      <c r="F4750" s="2">
        <v>4745</v>
      </c>
      <c r="G4750" s="12">
        <f ca="1"/>
        <v>0.15475213303997171</v>
      </c>
      <c r="H4750" s="12">
        <f ca="1"/>
        <v>10.393385476396844</v>
      </c>
    </row>
    <row r="4751" spans="6:8" x14ac:dyDescent="0.3">
      <c r="F4751" s="2">
        <v>4746</v>
      </c>
      <c r="G4751" s="12">
        <f ca="1"/>
        <v>0.41784627097993221</v>
      </c>
      <c r="H4751" s="12">
        <f ca="1"/>
        <v>10.646410296158665</v>
      </c>
    </row>
    <row r="4752" spans="6:8" x14ac:dyDescent="0.3">
      <c r="F4752" s="2">
        <v>4747</v>
      </c>
      <c r="G4752" s="12">
        <f ca="1"/>
        <v>0.25993845299461782</v>
      </c>
      <c r="H4752" s="12">
        <f ca="1"/>
        <v>10.509841595983122</v>
      </c>
    </row>
    <row r="4753" spans="6:8" x14ac:dyDescent="0.3">
      <c r="F4753" s="2">
        <v>4748</v>
      </c>
      <c r="G4753" s="12">
        <f ca="1"/>
        <v>0.21760312208163679</v>
      </c>
      <c r="H4753" s="12">
        <f ca="1"/>
        <v>10.466479498029267</v>
      </c>
    </row>
    <row r="4754" spans="6:8" x14ac:dyDescent="0.3">
      <c r="F4754" s="2">
        <v>4749</v>
      </c>
      <c r="G4754" s="12">
        <f ca="1"/>
        <v>0.56389339045231912</v>
      </c>
      <c r="H4754" s="12">
        <f ca="1"/>
        <v>10.750928352409415</v>
      </c>
    </row>
    <row r="4755" spans="6:8" x14ac:dyDescent="0.3">
      <c r="F4755" s="2">
        <v>4750</v>
      </c>
      <c r="G4755" s="12">
        <f ca="1"/>
        <v>0.31683388903925169</v>
      </c>
      <c r="H4755" s="12">
        <f ca="1"/>
        <v>10.562879995238108</v>
      </c>
    </row>
    <row r="4756" spans="6:8" x14ac:dyDescent="0.3">
      <c r="F4756" s="2">
        <v>4751</v>
      </c>
      <c r="G4756" s="12">
        <f ca="1"/>
        <v>0.42159057241443687</v>
      </c>
      <c r="H4756" s="12">
        <f ca="1"/>
        <v>10.649300063464063</v>
      </c>
    </row>
    <row r="4757" spans="6:8" x14ac:dyDescent="0.3">
      <c r="F4757" s="2">
        <v>4752</v>
      </c>
      <c r="G4757" s="12">
        <f ca="1"/>
        <v>0.57501627734146465</v>
      </c>
      <c r="H4757" s="12">
        <f ca="1"/>
        <v>10.758298277290319</v>
      </c>
    </row>
    <row r="4758" spans="6:8" x14ac:dyDescent="0.3">
      <c r="F4758" s="2">
        <v>4753</v>
      </c>
      <c r="G4758" s="12">
        <f ca="1"/>
        <v>0.48952529382743748</v>
      </c>
      <c r="H4758" s="12">
        <f ca="1"/>
        <v>10.699660841999492</v>
      </c>
    </row>
    <row r="4759" spans="6:8" x14ac:dyDescent="0.3">
      <c r="F4759" s="2">
        <v>4754</v>
      </c>
      <c r="G4759" s="12">
        <f ca="1"/>
        <v>0.54602255129025745</v>
      </c>
      <c r="H4759" s="12">
        <f ca="1"/>
        <v>10.738933387586632</v>
      </c>
    </row>
    <row r="4760" spans="6:8" x14ac:dyDescent="0.3">
      <c r="F4760" s="2">
        <v>4755</v>
      </c>
      <c r="G4760" s="12">
        <f ca="1"/>
        <v>0.76771566951819215</v>
      </c>
      <c r="H4760" s="12">
        <f ca="1"/>
        <v>10.876193853846392</v>
      </c>
    </row>
    <row r="4761" spans="6:8" x14ac:dyDescent="0.3">
      <c r="F4761" s="2">
        <v>4756</v>
      </c>
      <c r="G4761" s="12">
        <f ca="1"/>
        <v>0.55763417733697773</v>
      </c>
      <c r="H4761" s="12">
        <f ca="1"/>
        <v>10.746749072538412</v>
      </c>
    </row>
    <row r="4762" spans="6:8" x14ac:dyDescent="0.3">
      <c r="F4762" s="2">
        <v>4757</v>
      </c>
      <c r="G4762" s="12">
        <f ca="1"/>
        <v>0.62681884423025913</v>
      </c>
      <c r="H4762" s="12">
        <f ca="1"/>
        <v>10.79171891743867</v>
      </c>
    </row>
    <row r="4763" spans="6:8" x14ac:dyDescent="0.3">
      <c r="F4763" s="2">
        <v>4758</v>
      </c>
      <c r="G4763" s="12">
        <f ca="1"/>
        <v>9.650875067181186E-2</v>
      </c>
      <c r="H4763" s="12">
        <f ca="1"/>
        <v>10.310658575725526</v>
      </c>
    </row>
    <row r="4764" spans="6:8" x14ac:dyDescent="0.3">
      <c r="F4764" s="2">
        <v>4759</v>
      </c>
      <c r="G4764" s="12">
        <f ca="1"/>
        <v>0.14012898400244178</v>
      </c>
      <c r="H4764" s="12">
        <f ca="1"/>
        <v>10.374338061119147</v>
      </c>
    </row>
    <row r="4765" spans="6:8" x14ac:dyDescent="0.3">
      <c r="F4765" s="2">
        <v>4760</v>
      </c>
      <c r="G4765" s="12">
        <f ca="1"/>
        <v>0.53145266070068531</v>
      </c>
      <c r="H4765" s="12">
        <f ca="1"/>
        <v>10.729007997693225</v>
      </c>
    </row>
    <row r="4766" spans="6:8" x14ac:dyDescent="0.3">
      <c r="F4766" s="2">
        <v>4761</v>
      </c>
      <c r="G4766" s="12">
        <f ca="1"/>
        <v>0.20589470962499057</v>
      </c>
      <c r="H4766" s="12">
        <f ca="1"/>
        <v>10.453756222684593</v>
      </c>
    </row>
    <row r="4767" spans="6:8" x14ac:dyDescent="0.3">
      <c r="F4767" s="2">
        <v>4762</v>
      </c>
      <c r="G4767" s="12">
        <f ca="1"/>
        <v>0.59538720111838916</v>
      </c>
      <c r="H4767" s="12">
        <f ca="1"/>
        <v>10.77161337541439</v>
      </c>
    </row>
    <row r="4768" spans="6:8" x14ac:dyDescent="0.3">
      <c r="F4768" s="2">
        <v>4763</v>
      </c>
      <c r="G4768" s="12">
        <f ca="1"/>
        <v>0.32854313588585593</v>
      </c>
      <c r="H4768" s="12">
        <f ca="1"/>
        <v>10.573186824591996</v>
      </c>
    </row>
    <row r="4769" spans="6:8" x14ac:dyDescent="0.3">
      <c r="F4769" s="2">
        <v>4764</v>
      </c>
      <c r="G4769" s="12">
        <f ca="1"/>
        <v>0.97377816113698246</v>
      </c>
      <c r="H4769" s="12">
        <f ca="1"/>
        <v>10.986801986792175</v>
      </c>
    </row>
    <row r="4770" spans="6:8" x14ac:dyDescent="0.3">
      <c r="F4770" s="2">
        <v>4765</v>
      </c>
      <c r="G4770" s="12">
        <f ca="1"/>
        <v>0.95165707352527606</v>
      </c>
      <c r="H4770" s="12">
        <f ca="1"/>
        <v>10.975529124898522</v>
      </c>
    </row>
    <row r="4771" spans="6:8" x14ac:dyDescent="0.3">
      <c r="F4771" s="2">
        <v>4766</v>
      </c>
      <c r="G4771" s="12">
        <f ca="1"/>
        <v>0.64267766024552286</v>
      </c>
      <c r="H4771" s="12">
        <f ca="1"/>
        <v>10.801671790850547</v>
      </c>
    </row>
    <row r="4772" spans="6:8" x14ac:dyDescent="0.3">
      <c r="F4772" s="2">
        <v>4767</v>
      </c>
      <c r="G4772" s="12">
        <f ca="1"/>
        <v>2.7253982772582397E-2</v>
      </c>
      <c r="H4772" s="12">
        <f ca="1"/>
        <v>10.165087803221747</v>
      </c>
    </row>
    <row r="4773" spans="6:8" x14ac:dyDescent="0.3">
      <c r="F4773" s="2">
        <v>4768</v>
      </c>
      <c r="G4773" s="12">
        <f ca="1"/>
        <v>0.6756407048477826</v>
      </c>
      <c r="H4773" s="12">
        <f ca="1"/>
        <v>10.821973664327381</v>
      </c>
    </row>
    <row r="4774" spans="6:8" x14ac:dyDescent="0.3">
      <c r="F4774" s="2">
        <v>4769</v>
      </c>
      <c r="G4774" s="12">
        <f ca="1"/>
        <v>0.45408823235703233</v>
      </c>
      <c r="H4774" s="12">
        <f ca="1"/>
        <v>10.673860692099659</v>
      </c>
    </row>
    <row r="4775" spans="6:8" x14ac:dyDescent="0.3">
      <c r="F4775" s="2">
        <v>4770</v>
      </c>
      <c r="G4775" s="12">
        <f ca="1"/>
        <v>0.60630187921309187</v>
      </c>
      <c r="H4775" s="12">
        <f ca="1"/>
        <v>10.778653889230055</v>
      </c>
    </row>
    <row r="4776" spans="6:8" x14ac:dyDescent="0.3">
      <c r="F4776" s="2">
        <v>4771</v>
      </c>
      <c r="G4776" s="12">
        <f ca="1"/>
        <v>0.34446879824837762</v>
      </c>
      <c r="H4776" s="12">
        <f ca="1"/>
        <v>10.58691464306863</v>
      </c>
    </row>
    <row r="4777" spans="6:8" x14ac:dyDescent="0.3">
      <c r="F4777" s="2">
        <v>4772</v>
      </c>
      <c r="G4777" s="12">
        <f ca="1"/>
        <v>0.82969082829031904</v>
      </c>
      <c r="H4777" s="12">
        <f ca="1"/>
        <v>10.910873662090587</v>
      </c>
    </row>
    <row r="4778" spans="6:8" x14ac:dyDescent="0.3">
      <c r="F4778" s="2">
        <v>4773</v>
      </c>
      <c r="G4778" s="12">
        <f ca="1"/>
        <v>0.32073357301147798</v>
      </c>
      <c r="H4778" s="12">
        <f ca="1"/>
        <v>10.566333446841591</v>
      </c>
    </row>
    <row r="4779" spans="6:8" x14ac:dyDescent="0.3">
      <c r="F4779" s="2">
        <v>4774</v>
      </c>
      <c r="G4779" s="12">
        <f ca="1"/>
        <v>0.16809753838455244</v>
      </c>
      <c r="H4779" s="12">
        <f ca="1"/>
        <v>10.409996998018952</v>
      </c>
    </row>
    <row r="4780" spans="6:8" x14ac:dyDescent="0.3">
      <c r="F4780" s="2">
        <v>4775</v>
      </c>
      <c r="G4780" s="12">
        <f ca="1"/>
        <v>0.41005839874913685</v>
      </c>
      <c r="H4780" s="12">
        <f ca="1"/>
        <v>10.64035802388128</v>
      </c>
    </row>
    <row r="4781" spans="6:8" x14ac:dyDescent="0.3">
      <c r="F4781" s="2">
        <v>4776</v>
      </c>
      <c r="G4781" s="12">
        <f ca="1"/>
        <v>0.34610428189979126</v>
      </c>
      <c r="H4781" s="12">
        <f ca="1"/>
        <v>10.588306282390212</v>
      </c>
    </row>
    <row r="4782" spans="6:8" x14ac:dyDescent="0.3">
      <c r="F4782" s="2">
        <v>4777</v>
      </c>
      <c r="G4782" s="12">
        <f ca="1"/>
        <v>0.29131486697058162</v>
      </c>
      <c r="H4782" s="12">
        <f ca="1"/>
        <v>10.539735923364919</v>
      </c>
    </row>
    <row r="4783" spans="6:8" x14ac:dyDescent="0.3">
      <c r="F4783" s="2">
        <v>4778</v>
      </c>
      <c r="G4783" s="12">
        <f ca="1"/>
        <v>9.4574813827097426E-3</v>
      </c>
      <c r="H4783" s="12">
        <f ca="1"/>
        <v>10.097249582943629</v>
      </c>
    </row>
    <row r="4784" spans="6:8" x14ac:dyDescent="0.3">
      <c r="F4784" s="2">
        <v>4779</v>
      </c>
      <c r="G4784" s="12">
        <f ca="1"/>
        <v>0.33843982381766669</v>
      </c>
      <c r="H4784" s="12">
        <f ca="1"/>
        <v>10.581755811159343</v>
      </c>
    </row>
    <row r="4785" spans="6:8" x14ac:dyDescent="0.3">
      <c r="F4785" s="2">
        <v>4780</v>
      </c>
      <c r="G4785" s="12">
        <f ca="1"/>
        <v>0.90512350795227747</v>
      </c>
      <c r="H4785" s="12">
        <f ca="1"/>
        <v>10.951379791645943</v>
      </c>
    </row>
    <row r="4786" spans="6:8" x14ac:dyDescent="0.3">
      <c r="F4786" s="2">
        <v>4781</v>
      </c>
      <c r="G4786" s="12">
        <f ca="1"/>
        <v>0.35782901933419442</v>
      </c>
      <c r="H4786" s="12">
        <f ca="1"/>
        <v>10.59818811366843</v>
      </c>
    </row>
    <row r="4787" spans="6:8" x14ac:dyDescent="0.3">
      <c r="F4787" s="2">
        <v>4782</v>
      </c>
      <c r="G4787" s="12">
        <f ca="1"/>
        <v>0.68943942119110768</v>
      </c>
      <c r="H4787" s="12">
        <f ca="1"/>
        <v>10.830324888938726</v>
      </c>
    </row>
    <row r="4788" spans="6:8" x14ac:dyDescent="0.3">
      <c r="F4788" s="2">
        <v>4783</v>
      </c>
      <c r="G4788" s="12">
        <f ca="1"/>
        <v>0.25620767022516877</v>
      </c>
      <c r="H4788" s="12">
        <f ca="1"/>
        <v>10.506169606184695</v>
      </c>
    </row>
    <row r="4789" spans="6:8" x14ac:dyDescent="0.3">
      <c r="F4789" s="2">
        <v>4784</v>
      </c>
      <c r="G4789" s="12">
        <f ca="1"/>
        <v>0.73060343490457047</v>
      </c>
      <c r="H4789" s="12">
        <f ca="1"/>
        <v>10.854753435152249</v>
      </c>
    </row>
    <row r="4790" spans="6:8" x14ac:dyDescent="0.3">
      <c r="F4790" s="2">
        <v>4785</v>
      </c>
      <c r="G4790" s="12">
        <f ca="1"/>
        <v>0.40225299675735116</v>
      </c>
      <c r="H4790" s="12">
        <f ca="1"/>
        <v>10.634234181322128</v>
      </c>
    </row>
    <row r="4791" spans="6:8" x14ac:dyDescent="0.3">
      <c r="F4791" s="2">
        <v>4786</v>
      </c>
      <c r="G4791" s="12">
        <f ca="1"/>
        <v>9.9543010172109092E-2</v>
      </c>
      <c r="H4791" s="12">
        <f ca="1"/>
        <v>10.315504374251942</v>
      </c>
    </row>
    <row r="4792" spans="6:8" x14ac:dyDescent="0.3">
      <c r="F4792" s="2">
        <v>4787</v>
      </c>
      <c r="G4792" s="12">
        <f ca="1"/>
        <v>0.2351255346614245</v>
      </c>
      <c r="H4792" s="12">
        <f ca="1"/>
        <v>10.484897447571571</v>
      </c>
    </row>
    <row r="4793" spans="6:8" x14ac:dyDescent="0.3">
      <c r="F4793" s="2">
        <v>4788</v>
      </c>
      <c r="G4793" s="12">
        <f ca="1"/>
        <v>9.9135107628401276E-2</v>
      </c>
      <c r="H4793" s="12">
        <f ca="1"/>
        <v>10.31485728136475</v>
      </c>
    </row>
    <row r="4794" spans="6:8" x14ac:dyDescent="0.3">
      <c r="F4794" s="2">
        <v>4789</v>
      </c>
      <c r="G4794" s="12">
        <f ca="1"/>
        <v>0.43665338146138888</v>
      </c>
      <c r="H4794" s="12">
        <f ca="1"/>
        <v>10.660797534394151</v>
      </c>
    </row>
    <row r="4795" spans="6:8" x14ac:dyDescent="0.3">
      <c r="F4795" s="2">
        <v>4790</v>
      </c>
      <c r="G4795" s="12">
        <f ca="1"/>
        <v>0.91526199708901301</v>
      </c>
      <c r="H4795" s="12">
        <f ca="1"/>
        <v>10.956693261755833</v>
      </c>
    </row>
    <row r="4796" spans="6:8" x14ac:dyDescent="0.3">
      <c r="F4796" s="2">
        <v>4791</v>
      </c>
      <c r="G4796" s="12">
        <f ca="1"/>
        <v>0.71528696945074755</v>
      </c>
      <c r="H4796" s="12">
        <f ca="1"/>
        <v>10.845746397834922</v>
      </c>
    </row>
    <row r="4797" spans="6:8" x14ac:dyDescent="0.3">
      <c r="F4797" s="2">
        <v>4792</v>
      </c>
      <c r="G4797" s="12">
        <f ca="1"/>
        <v>9.4466348872723316E-2</v>
      </c>
      <c r="H4797" s="12">
        <f ca="1"/>
        <v>10.307353784542705</v>
      </c>
    </row>
    <row r="4798" spans="6:8" x14ac:dyDescent="0.3">
      <c r="F4798" s="2">
        <v>4793</v>
      </c>
      <c r="G4798" s="12">
        <f ca="1"/>
        <v>0.8086832672799471</v>
      </c>
      <c r="H4798" s="12">
        <f ca="1"/>
        <v>10.899268184292065</v>
      </c>
    </row>
    <row r="4799" spans="6:8" x14ac:dyDescent="0.3">
      <c r="F4799" s="2">
        <v>4794</v>
      </c>
      <c r="G4799" s="12">
        <f ca="1"/>
        <v>0.80640508766586017</v>
      </c>
      <c r="H4799" s="12">
        <f ca="1"/>
        <v>10.898000605604395</v>
      </c>
    </row>
    <row r="4800" spans="6:8" x14ac:dyDescent="0.3">
      <c r="F4800" s="2">
        <v>4795</v>
      </c>
      <c r="G4800" s="12">
        <f ca="1"/>
        <v>0.49905118782150049</v>
      </c>
      <c r="H4800" s="12">
        <f ca="1"/>
        <v>10.706435551074193</v>
      </c>
    </row>
    <row r="4801" spans="6:8" x14ac:dyDescent="0.3">
      <c r="F4801" s="2">
        <v>4796</v>
      </c>
      <c r="G4801" s="12">
        <f ca="1"/>
        <v>0.40522287783412114</v>
      </c>
      <c r="H4801" s="12">
        <f ca="1"/>
        <v>10.636571188347478</v>
      </c>
    </row>
    <row r="4802" spans="6:8" x14ac:dyDescent="0.3">
      <c r="F4802" s="2">
        <v>4797</v>
      </c>
      <c r="G4802" s="12">
        <f ca="1"/>
        <v>0.39085957006327776</v>
      </c>
      <c r="H4802" s="12">
        <f ca="1"/>
        <v>10.625187627887243</v>
      </c>
    </row>
    <row r="4803" spans="6:8" x14ac:dyDescent="0.3">
      <c r="F4803" s="2">
        <v>4798</v>
      </c>
      <c r="G4803" s="12">
        <f ca="1"/>
        <v>0.25889466044749487</v>
      </c>
      <c r="H4803" s="12">
        <f ca="1"/>
        <v>10.508816922328155</v>
      </c>
    </row>
    <row r="4804" spans="6:8" x14ac:dyDescent="0.3">
      <c r="F4804" s="2">
        <v>4799</v>
      </c>
      <c r="G4804" s="12">
        <f ca="1"/>
        <v>0.44025294964960837</v>
      </c>
      <c r="H4804" s="12">
        <f ca="1"/>
        <v>10.663515598648297</v>
      </c>
    </row>
    <row r="4805" spans="6:8" x14ac:dyDescent="0.3">
      <c r="F4805" s="2">
        <v>4800</v>
      </c>
      <c r="G4805" s="12">
        <f ca="1"/>
        <v>0.88537510963464872</v>
      </c>
      <c r="H4805" s="12">
        <f ca="1"/>
        <v>10.940943733511547</v>
      </c>
    </row>
    <row r="4806" spans="6:8" x14ac:dyDescent="0.3">
      <c r="F4806" s="2">
        <v>4801</v>
      </c>
      <c r="G4806" s="12">
        <f ca="1"/>
        <v>1.4631146021923502E-2</v>
      </c>
      <c r="H4806" s="12">
        <f ca="1"/>
        <v>10.120959274228657</v>
      </c>
    </row>
    <row r="4807" spans="6:8" x14ac:dyDescent="0.3">
      <c r="F4807" s="2">
        <v>4802</v>
      </c>
      <c r="G4807" s="12">
        <f ca="1"/>
        <v>0.15461860950868878</v>
      </c>
      <c r="H4807" s="12">
        <f ca="1"/>
        <v>10.393215728969086</v>
      </c>
    </row>
    <row r="4808" spans="6:8" x14ac:dyDescent="0.3">
      <c r="F4808" s="2">
        <v>4803</v>
      </c>
      <c r="G4808" s="12">
        <f ca="1"/>
        <v>0.38532431369834708</v>
      </c>
      <c r="H4808" s="12">
        <f ca="1"/>
        <v>10.620744966712053</v>
      </c>
    </row>
    <row r="4809" spans="6:8" x14ac:dyDescent="0.3">
      <c r="F4809" s="2">
        <v>4804</v>
      </c>
      <c r="G4809" s="12">
        <f ca="1"/>
        <v>0.33392549640562663</v>
      </c>
      <c r="H4809" s="12">
        <f ca="1"/>
        <v>10.577862869897025</v>
      </c>
    </row>
    <row r="4810" spans="6:8" x14ac:dyDescent="0.3">
      <c r="F4810" s="2">
        <v>4805</v>
      </c>
      <c r="G4810" s="12">
        <f ca="1"/>
        <v>2.803827149373106E-3</v>
      </c>
      <c r="H4810" s="12">
        <f ca="1"/>
        <v>10.052951177034823</v>
      </c>
    </row>
    <row r="4811" spans="6:8" x14ac:dyDescent="0.3">
      <c r="F4811" s="2">
        <v>4806</v>
      </c>
      <c r="G4811" s="12">
        <f ca="1"/>
        <v>9.6308018996564826E-3</v>
      </c>
      <c r="H4811" s="12">
        <f ca="1"/>
        <v>10.098136649115693</v>
      </c>
    </row>
    <row r="4812" spans="6:8" x14ac:dyDescent="0.3">
      <c r="F4812" s="2">
        <v>4807</v>
      </c>
      <c r="G4812" s="12">
        <f ca="1"/>
        <v>0.14640794448248995</v>
      </c>
      <c r="H4812" s="12">
        <f ca="1"/>
        <v>10.382632910872143</v>
      </c>
    </row>
    <row r="4813" spans="6:8" x14ac:dyDescent="0.3">
      <c r="F4813" s="2">
        <v>4808</v>
      </c>
      <c r="G4813" s="12">
        <f ca="1"/>
        <v>0.15721568055318791</v>
      </c>
      <c r="H4813" s="12">
        <f ca="1"/>
        <v>10.396504326020773</v>
      </c>
    </row>
    <row r="4814" spans="6:8" x14ac:dyDescent="0.3">
      <c r="F4814" s="2">
        <v>4809</v>
      </c>
      <c r="G4814" s="12">
        <f ca="1"/>
        <v>0.77244586700457907</v>
      </c>
      <c r="H4814" s="12">
        <f ca="1"/>
        <v>10.878888995837688</v>
      </c>
    </row>
    <row r="4815" spans="6:8" x14ac:dyDescent="0.3">
      <c r="F4815" s="2">
        <v>4810</v>
      </c>
      <c r="G4815" s="12">
        <f ca="1"/>
        <v>0.95007078648902477</v>
      </c>
      <c r="H4815" s="12">
        <f ca="1"/>
        <v>10.974715746507167</v>
      </c>
    </row>
    <row r="4816" spans="6:8" x14ac:dyDescent="0.3">
      <c r="F4816" s="2">
        <v>4811</v>
      </c>
      <c r="G4816" s="12">
        <f ca="1"/>
        <v>0.85566880048224969</v>
      </c>
      <c r="H4816" s="12">
        <f ca="1"/>
        <v>10.925023675633359</v>
      </c>
    </row>
    <row r="4817" spans="6:8" x14ac:dyDescent="0.3">
      <c r="F4817" s="2">
        <v>4812</v>
      </c>
      <c r="G4817" s="12">
        <f ca="1"/>
        <v>0.96946099394177221</v>
      </c>
      <c r="H4817" s="12">
        <f ca="1"/>
        <v>10.984612103288281</v>
      </c>
    </row>
    <row r="4818" spans="6:8" x14ac:dyDescent="0.3">
      <c r="F4818" s="2">
        <v>4813</v>
      </c>
      <c r="G4818" s="12">
        <f ca="1"/>
        <v>0.45708717973652369</v>
      </c>
      <c r="H4818" s="12">
        <f ca="1"/>
        <v>10.676082228531799</v>
      </c>
    </row>
    <row r="4819" spans="6:8" x14ac:dyDescent="0.3">
      <c r="F4819" s="2">
        <v>4814</v>
      </c>
      <c r="G4819" s="12">
        <f ca="1"/>
        <v>6.8534119637183588E-2</v>
      </c>
      <c r="H4819" s="12">
        <f ca="1"/>
        <v>10.261790220667587</v>
      </c>
    </row>
    <row r="4820" spans="6:8" x14ac:dyDescent="0.3">
      <c r="F4820" s="2">
        <v>4815</v>
      </c>
      <c r="G4820" s="12">
        <f ca="1"/>
        <v>0.50789701104151175</v>
      </c>
      <c r="H4820" s="12">
        <f ca="1"/>
        <v>10.712668935089436</v>
      </c>
    </row>
    <row r="4821" spans="6:8" x14ac:dyDescent="0.3">
      <c r="F4821" s="2">
        <v>4816</v>
      </c>
      <c r="G4821" s="12">
        <f ca="1"/>
        <v>0.10486557210947778</v>
      </c>
      <c r="H4821" s="12">
        <f ca="1"/>
        <v>10.32382954174917</v>
      </c>
    </row>
    <row r="4822" spans="6:8" x14ac:dyDescent="0.3">
      <c r="F4822" s="2">
        <v>4817</v>
      </c>
      <c r="G4822" s="12">
        <f ca="1"/>
        <v>0.38890803963649678</v>
      </c>
      <c r="H4822" s="12">
        <f ca="1"/>
        <v>10.623624919031061</v>
      </c>
    </row>
    <row r="4823" spans="6:8" x14ac:dyDescent="0.3">
      <c r="F4823" s="2">
        <v>4818</v>
      </c>
      <c r="G4823" s="12">
        <f ca="1"/>
        <v>0.75526876717099056</v>
      </c>
      <c r="H4823" s="12">
        <f ca="1"/>
        <v>10.86906200421546</v>
      </c>
    </row>
    <row r="4824" spans="6:8" x14ac:dyDescent="0.3">
      <c r="F4824" s="2">
        <v>4819</v>
      </c>
      <c r="G4824" s="12">
        <f ca="1"/>
        <v>0.41261727886395216</v>
      </c>
      <c r="H4824" s="12">
        <f ca="1"/>
        <v>10.642352923916404</v>
      </c>
    </row>
    <row r="4825" spans="6:8" x14ac:dyDescent="0.3">
      <c r="F4825" s="2">
        <v>4820</v>
      </c>
      <c r="G4825" s="12">
        <f ca="1"/>
        <v>0.6139150515910996</v>
      </c>
      <c r="H4825" s="12">
        <f ca="1"/>
        <v>10.783527313876867</v>
      </c>
    </row>
    <row r="4826" spans="6:8" x14ac:dyDescent="0.3">
      <c r="F4826" s="2">
        <v>4821</v>
      </c>
      <c r="G4826" s="12">
        <f ca="1"/>
        <v>0.92765656864678903</v>
      </c>
      <c r="H4826" s="12">
        <f ca="1"/>
        <v>10.963149297174009</v>
      </c>
    </row>
    <row r="4827" spans="6:8" x14ac:dyDescent="0.3">
      <c r="F4827" s="2">
        <v>4822</v>
      </c>
      <c r="G4827" s="12">
        <f ca="1"/>
        <v>0.11385918440606679</v>
      </c>
      <c r="H4827" s="12">
        <f ca="1"/>
        <v>10.337430265989978</v>
      </c>
    </row>
    <row r="4828" spans="6:8" x14ac:dyDescent="0.3">
      <c r="F4828" s="2">
        <v>4823</v>
      </c>
      <c r="G4828" s="12">
        <f ca="1"/>
        <v>0.7456295610891559</v>
      </c>
      <c r="H4828" s="12">
        <f ca="1"/>
        <v>10.863498443014899</v>
      </c>
    </row>
    <row r="4829" spans="6:8" x14ac:dyDescent="0.3">
      <c r="F4829" s="2">
        <v>4824</v>
      </c>
      <c r="G4829" s="12">
        <f ca="1"/>
        <v>0.17526839093561009</v>
      </c>
      <c r="H4829" s="12">
        <f ca="1"/>
        <v>10.418650678890659</v>
      </c>
    </row>
    <row r="4830" spans="6:8" x14ac:dyDescent="0.3">
      <c r="F4830" s="2">
        <v>4825</v>
      </c>
      <c r="G4830" s="12">
        <f ca="1"/>
        <v>0.14333236984582309</v>
      </c>
      <c r="H4830" s="12">
        <f ca="1"/>
        <v>10.378592617262703</v>
      </c>
    </row>
    <row r="4831" spans="6:8" x14ac:dyDescent="0.3">
      <c r="F4831" s="2">
        <v>4826</v>
      </c>
      <c r="G4831" s="12">
        <f ca="1"/>
        <v>0.74390576770416228</v>
      </c>
      <c r="H4831" s="12">
        <f ca="1"/>
        <v>10.862499720408165</v>
      </c>
    </row>
    <row r="4832" spans="6:8" x14ac:dyDescent="0.3">
      <c r="F4832" s="2">
        <v>4827</v>
      </c>
      <c r="G4832" s="12">
        <f ca="1"/>
        <v>3.2278714943395626E-2</v>
      </c>
      <c r="H4832" s="12">
        <f ca="1"/>
        <v>10.179662781185742</v>
      </c>
    </row>
    <row r="4833" spans="6:8" x14ac:dyDescent="0.3">
      <c r="F4833" s="2">
        <v>4828</v>
      </c>
      <c r="G4833" s="12">
        <f ca="1"/>
        <v>0.10698537201129588</v>
      </c>
      <c r="H4833" s="12">
        <f ca="1"/>
        <v>10.327086184378516</v>
      </c>
    </row>
    <row r="4834" spans="6:8" x14ac:dyDescent="0.3">
      <c r="F4834" s="2">
        <v>4829</v>
      </c>
      <c r="G4834" s="12">
        <f ca="1"/>
        <v>0.48745064369525304</v>
      </c>
      <c r="H4834" s="12">
        <f ca="1"/>
        <v>10.698176656509835</v>
      </c>
    </row>
    <row r="4835" spans="6:8" x14ac:dyDescent="0.3">
      <c r="F4835" s="2">
        <v>4830</v>
      </c>
      <c r="G4835" s="12">
        <f ca="1"/>
        <v>0.35351293141931128</v>
      </c>
      <c r="H4835" s="12">
        <f ca="1"/>
        <v>10.594569534553623</v>
      </c>
    </row>
    <row r="4836" spans="6:8" x14ac:dyDescent="0.3">
      <c r="F4836" s="2">
        <v>4831</v>
      </c>
      <c r="G4836" s="12">
        <f ca="1"/>
        <v>0.53838512126869609</v>
      </c>
      <c r="H4836" s="12">
        <f ca="1"/>
        <v>10.733747314317876</v>
      </c>
    </row>
    <row r="4837" spans="6:8" x14ac:dyDescent="0.3">
      <c r="F4837" s="2">
        <v>4832</v>
      </c>
      <c r="G4837" s="12">
        <f ca="1"/>
        <v>0.30782927410538741</v>
      </c>
      <c r="H4837" s="12">
        <f ca="1"/>
        <v>10.554823642345374</v>
      </c>
    </row>
    <row r="4838" spans="6:8" x14ac:dyDescent="0.3">
      <c r="F4838" s="2">
        <v>4833</v>
      </c>
      <c r="G4838" s="12">
        <f ca="1"/>
        <v>0.17905581072326959</v>
      </c>
      <c r="H4838" s="12">
        <f ca="1"/>
        <v>10.423149867923021</v>
      </c>
    </row>
    <row r="4839" spans="6:8" x14ac:dyDescent="0.3">
      <c r="F4839" s="2">
        <v>4834</v>
      </c>
      <c r="G4839" s="12">
        <f ca="1"/>
        <v>0.62329255675481443</v>
      </c>
      <c r="H4839" s="12">
        <f ca="1"/>
        <v>10.789488794572041</v>
      </c>
    </row>
    <row r="4840" spans="6:8" x14ac:dyDescent="0.3">
      <c r="F4840" s="2">
        <v>4835</v>
      </c>
      <c r="G4840" s="12">
        <f ca="1"/>
        <v>0.76659628429451887</v>
      </c>
      <c r="H4840" s="12">
        <f ca="1"/>
        <v>10.875554843681719</v>
      </c>
    </row>
    <row r="4841" spans="6:8" x14ac:dyDescent="0.3">
      <c r="F4841" s="2">
        <v>4836</v>
      </c>
      <c r="G4841" s="12">
        <f ca="1"/>
        <v>8.0414417615242151E-3</v>
      </c>
      <c r="H4841" s="12">
        <f ca="1"/>
        <v>10.089674086343404</v>
      </c>
    </row>
    <row r="4842" spans="6:8" x14ac:dyDescent="0.3">
      <c r="F4842" s="2">
        <v>4837</v>
      </c>
      <c r="G4842" s="12">
        <f ca="1"/>
        <v>0.47400853226652706</v>
      </c>
      <c r="H4842" s="12">
        <f ca="1"/>
        <v>10.688482775577231</v>
      </c>
    </row>
    <row r="4843" spans="6:8" x14ac:dyDescent="0.3">
      <c r="F4843" s="2">
        <v>4838</v>
      </c>
      <c r="G4843" s="12">
        <f ca="1"/>
        <v>0.6060399257077862</v>
      </c>
      <c r="H4843" s="12">
        <f ca="1"/>
        <v>10.778485661851127</v>
      </c>
    </row>
    <row r="4844" spans="6:8" x14ac:dyDescent="0.3">
      <c r="F4844" s="2">
        <v>4839</v>
      </c>
      <c r="G4844" s="12">
        <f ca="1"/>
        <v>0.1854469242111727</v>
      </c>
      <c r="H4844" s="12">
        <f ca="1"/>
        <v>10.4306354887967</v>
      </c>
    </row>
    <row r="4845" spans="6:8" x14ac:dyDescent="0.3">
      <c r="F4845" s="2">
        <v>4840</v>
      </c>
      <c r="G4845" s="12">
        <f ca="1"/>
        <v>0.59740832247797027</v>
      </c>
      <c r="H4845" s="12">
        <f ca="1"/>
        <v>10.772921938152859</v>
      </c>
    </row>
    <row r="4846" spans="6:8" x14ac:dyDescent="0.3">
      <c r="F4846" s="2">
        <v>4841</v>
      </c>
      <c r="G4846" s="12">
        <f ca="1"/>
        <v>0.71214202221505696</v>
      </c>
      <c r="H4846" s="12">
        <f ca="1"/>
        <v>10.843885076426321</v>
      </c>
    </row>
    <row r="4847" spans="6:8" x14ac:dyDescent="0.3">
      <c r="F4847" s="2">
        <v>4842</v>
      </c>
      <c r="G4847" s="12">
        <f ca="1"/>
        <v>0.61945468140172433</v>
      </c>
      <c r="H4847" s="12">
        <f ca="1"/>
        <v>10.787054433569702</v>
      </c>
    </row>
    <row r="4848" spans="6:8" x14ac:dyDescent="0.3">
      <c r="F4848" s="2">
        <v>4843</v>
      </c>
      <c r="G4848" s="12">
        <f ca="1"/>
        <v>0.84259453627246184</v>
      </c>
      <c r="H4848" s="12">
        <f ca="1"/>
        <v>10.917929483278787</v>
      </c>
    </row>
    <row r="4849" spans="6:8" x14ac:dyDescent="0.3">
      <c r="F4849" s="2">
        <v>4844</v>
      </c>
      <c r="G4849" s="12">
        <f ca="1"/>
        <v>0.72504065940576012</v>
      </c>
      <c r="H4849" s="12">
        <f ca="1"/>
        <v>10.851493193986752</v>
      </c>
    </row>
    <row r="4850" spans="6:8" x14ac:dyDescent="0.3">
      <c r="F4850" s="2">
        <v>4845</v>
      </c>
      <c r="G4850" s="12">
        <f ca="1"/>
        <v>0.73191236672845728</v>
      </c>
      <c r="H4850" s="12">
        <f ca="1"/>
        <v>10.855518770529589</v>
      </c>
    </row>
    <row r="4851" spans="6:8" x14ac:dyDescent="0.3">
      <c r="F4851" s="2">
        <v>4846</v>
      </c>
      <c r="G4851" s="12">
        <f ca="1"/>
        <v>0.72003464988762333</v>
      </c>
      <c r="H4851" s="12">
        <f ca="1"/>
        <v>10.848548554820303</v>
      </c>
    </row>
    <row r="4852" spans="6:8" x14ac:dyDescent="0.3">
      <c r="F4852" s="2">
        <v>4847</v>
      </c>
      <c r="G4852" s="12">
        <f ca="1"/>
        <v>5.991552479332185E-2</v>
      </c>
      <c r="H4852" s="12">
        <f ca="1"/>
        <v>10.244776479248562</v>
      </c>
    </row>
    <row r="4853" spans="6:8" x14ac:dyDescent="0.3">
      <c r="F4853" s="2">
        <v>4848</v>
      </c>
      <c r="G4853" s="12">
        <f ca="1"/>
        <v>0.25735093733398484</v>
      </c>
      <c r="H4853" s="12">
        <f ca="1"/>
        <v>10.507297681183331</v>
      </c>
    </row>
    <row r="4854" spans="6:8" x14ac:dyDescent="0.3">
      <c r="F4854" s="2">
        <v>4849</v>
      </c>
      <c r="G4854" s="12">
        <f ca="1"/>
        <v>0.63750241680847819</v>
      </c>
      <c r="H4854" s="12">
        <f ca="1"/>
        <v>10.798437484596308</v>
      </c>
    </row>
    <row r="4855" spans="6:8" x14ac:dyDescent="0.3">
      <c r="F4855" s="2">
        <v>4850</v>
      </c>
      <c r="G4855" s="12">
        <f ca="1"/>
        <v>0.32826505096666647</v>
      </c>
      <c r="H4855" s="12">
        <f ca="1"/>
        <v>10.572944195333775</v>
      </c>
    </row>
    <row r="4856" spans="6:8" x14ac:dyDescent="0.3">
      <c r="F4856" s="2">
        <v>4851</v>
      </c>
      <c r="G4856" s="12">
        <f ca="1"/>
        <v>0.373373740763286</v>
      </c>
      <c r="H4856" s="12">
        <f ca="1"/>
        <v>10.611043157856535</v>
      </c>
    </row>
    <row r="4857" spans="6:8" x14ac:dyDescent="0.3">
      <c r="F4857" s="2">
        <v>4852</v>
      </c>
      <c r="G4857" s="12">
        <f ca="1"/>
        <v>0.77225659489341236</v>
      </c>
      <c r="H4857" s="12">
        <f ca="1"/>
        <v>10.878781312326003</v>
      </c>
    </row>
    <row r="4858" spans="6:8" x14ac:dyDescent="0.3">
      <c r="F4858" s="2">
        <v>4853</v>
      </c>
      <c r="G4858" s="12">
        <f ca="1"/>
        <v>0.45796974351075348</v>
      </c>
      <c r="H4858" s="12">
        <f ca="1"/>
        <v>10.676734618229888</v>
      </c>
    </row>
    <row r="4859" spans="6:8" x14ac:dyDescent="0.3">
      <c r="F4859" s="2">
        <v>4854</v>
      </c>
      <c r="G4859" s="12">
        <f ca="1"/>
        <v>0.59927767171907309</v>
      </c>
      <c r="H4859" s="12">
        <f ca="1"/>
        <v>10.77413026792593</v>
      </c>
    </row>
    <row r="4860" spans="6:8" x14ac:dyDescent="0.3">
      <c r="F4860" s="2">
        <v>4855</v>
      </c>
      <c r="G4860" s="12">
        <f ca="1"/>
        <v>0.152713260807817</v>
      </c>
      <c r="H4860" s="12">
        <f ca="1"/>
        <v>10.390785440885171</v>
      </c>
    </row>
    <row r="4861" spans="6:8" x14ac:dyDescent="0.3">
      <c r="F4861" s="2">
        <v>4856</v>
      </c>
      <c r="G4861" s="12">
        <f ca="1"/>
        <v>0.32216771465122318</v>
      </c>
      <c r="H4861" s="12">
        <f ca="1"/>
        <v>10.567598198245223</v>
      </c>
    </row>
    <row r="4862" spans="6:8" x14ac:dyDescent="0.3">
      <c r="F4862" s="2">
        <v>4857</v>
      </c>
      <c r="G4862" s="12">
        <f ca="1"/>
        <v>0.50029777322100588</v>
      </c>
      <c r="H4862" s="12">
        <f ca="1"/>
        <v>10.707317307310522</v>
      </c>
    </row>
    <row r="4863" spans="6:8" x14ac:dyDescent="0.3">
      <c r="F4863" s="2">
        <v>4858</v>
      </c>
      <c r="G4863" s="12">
        <f ca="1"/>
        <v>0.87733015246642965</v>
      </c>
      <c r="H4863" s="12">
        <f ca="1"/>
        <v>10.936659037465837</v>
      </c>
    </row>
    <row r="4864" spans="6:8" x14ac:dyDescent="0.3">
      <c r="F4864" s="2">
        <v>4859</v>
      </c>
      <c r="G4864" s="12">
        <f ca="1"/>
        <v>0.85798219864058423</v>
      </c>
      <c r="H4864" s="12">
        <f ca="1"/>
        <v>10.926273285073355</v>
      </c>
    </row>
    <row r="4865" spans="6:8" x14ac:dyDescent="0.3">
      <c r="F4865" s="2">
        <v>4860</v>
      </c>
      <c r="G4865" s="12">
        <f ca="1"/>
        <v>0.92654200444852286</v>
      </c>
      <c r="H4865" s="12">
        <f ca="1"/>
        <v>10.962570519208086</v>
      </c>
    </row>
    <row r="4866" spans="6:8" x14ac:dyDescent="0.3">
      <c r="F4866" s="2">
        <v>4861</v>
      </c>
      <c r="G4866" s="12">
        <f ca="1"/>
        <v>0.56678763357419126</v>
      </c>
      <c r="H4866" s="12">
        <f ca="1"/>
        <v>10.75285299599204</v>
      </c>
    </row>
    <row r="4867" spans="6:8" x14ac:dyDescent="0.3">
      <c r="F4867" s="2">
        <v>4862</v>
      </c>
      <c r="G4867" s="12">
        <f ca="1"/>
        <v>0.35733977145958673</v>
      </c>
      <c r="H4867" s="12">
        <f ca="1"/>
        <v>10.597779032301725</v>
      </c>
    </row>
    <row r="4868" spans="6:8" x14ac:dyDescent="0.3">
      <c r="F4868" s="2">
        <v>4863</v>
      </c>
      <c r="G4868" s="12">
        <f ca="1"/>
        <v>0.47479727023991525</v>
      </c>
      <c r="H4868" s="12">
        <f ca="1"/>
        <v>10.689055346282078</v>
      </c>
    </row>
    <row r="4869" spans="6:8" x14ac:dyDescent="0.3">
      <c r="F4869" s="2">
        <v>4864</v>
      </c>
      <c r="G4869" s="12">
        <f ca="1"/>
        <v>0.25251894748432391</v>
      </c>
      <c r="H4869" s="12">
        <f ca="1"/>
        <v>10.502512634153932</v>
      </c>
    </row>
    <row r="4870" spans="6:8" x14ac:dyDescent="0.3">
      <c r="F4870" s="2">
        <v>4865</v>
      </c>
      <c r="G4870" s="12">
        <f ca="1"/>
        <v>0.81815140195514346</v>
      </c>
      <c r="H4870" s="12">
        <f ca="1"/>
        <v>10.904517220375126</v>
      </c>
    </row>
    <row r="4871" spans="6:8" x14ac:dyDescent="0.3">
      <c r="F4871" s="2">
        <v>4866</v>
      </c>
      <c r="G4871" s="12">
        <f ca="1"/>
        <v>3.0039757698736791E-2</v>
      </c>
      <c r="H4871" s="12">
        <f ca="1"/>
        <v>10.173319813347282</v>
      </c>
    </row>
    <row r="4872" spans="6:8" x14ac:dyDescent="0.3">
      <c r="F4872" s="2">
        <v>4867</v>
      </c>
      <c r="G4872" s="12">
        <f ca="1"/>
        <v>0.37092796394575345</v>
      </c>
      <c r="H4872" s="12">
        <f ca="1"/>
        <v>10.609038557027183</v>
      </c>
    </row>
    <row r="4873" spans="6:8" x14ac:dyDescent="0.3">
      <c r="F4873" s="2">
        <v>4868</v>
      </c>
      <c r="G4873" s="12">
        <f ca="1"/>
        <v>6.3769701848829685E-2</v>
      </c>
      <c r="H4873" s="12">
        <f ca="1"/>
        <v>10.252526635919519</v>
      </c>
    </row>
    <row r="4874" spans="6:8" x14ac:dyDescent="0.3">
      <c r="F4874" s="2">
        <v>4869</v>
      </c>
      <c r="G4874" s="12">
        <f ca="1"/>
        <v>0.72335300221667875</v>
      </c>
      <c r="H4874" s="12">
        <f ca="1"/>
        <v>10.850501617997685</v>
      </c>
    </row>
    <row r="4875" spans="6:8" x14ac:dyDescent="0.3">
      <c r="F4875" s="2">
        <v>4870</v>
      </c>
      <c r="G4875" s="12">
        <f ca="1"/>
        <v>3.2094763545607696E-2</v>
      </c>
      <c r="H4875" s="12">
        <f ca="1"/>
        <v>10.179150114556501</v>
      </c>
    </row>
    <row r="4876" spans="6:8" x14ac:dyDescent="0.3">
      <c r="F4876" s="2">
        <v>4871</v>
      </c>
      <c r="G4876" s="12">
        <f ca="1"/>
        <v>0.61765064023366389</v>
      </c>
      <c r="H4876" s="12">
        <f ca="1"/>
        <v>10.785907526515469</v>
      </c>
    </row>
    <row r="4877" spans="6:8" x14ac:dyDescent="0.3">
      <c r="F4877" s="2">
        <v>4872</v>
      </c>
      <c r="G4877" s="12">
        <f ca="1"/>
        <v>0.41356369697484219</v>
      </c>
      <c r="H4877" s="12">
        <f ca="1"/>
        <v>10.643089182753716</v>
      </c>
    </row>
    <row r="4878" spans="6:8" x14ac:dyDescent="0.3">
      <c r="F4878" s="2">
        <v>4873</v>
      </c>
      <c r="G4878" s="12">
        <f ca="1"/>
        <v>0.99089529146022026</v>
      </c>
      <c r="H4878" s="12">
        <f ca="1"/>
        <v>10.995437236323928</v>
      </c>
    </row>
    <row r="4879" spans="6:8" x14ac:dyDescent="0.3">
      <c r="F4879" s="2">
        <v>4874</v>
      </c>
      <c r="G4879" s="12">
        <f ca="1"/>
        <v>8.5827460023502056E-3</v>
      </c>
      <c r="H4879" s="12">
        <f ca="1"/>
        <v>10.092643110927636</v>
      </c>
    </row>
    <row r="4880" spans="6:8" x14ac:dyDescent="0.3">
      <c r="F4880" s="2">
        <v>4875</v>
      </c>
      <c r="G4880" s="12">
        <f ca="1"/>
        <v>0.85408649540287795</v>
      </c>
      <c r="H4880" s="12">
        <f ca="1"/>
        <v>10.92416800171986</v>
      </c>
    </row>
    <row r="4881" spans="6:8" x14ac:dyDescent="0.3">
      <c r="F4881" s="2">
        <v>4876</v>
      </c>
      <c r="G4881" s="12">
        <f ca="1"/>
        <v>0.20582120414744076</v>
      </c>
      <c r="H4881" s="12">
        <f ca="1"/>
        <v>10.453675218793622</v>
      </c>
    </row>
    <row r="4882" spans="6:8" x14ac:dyDescent="0.3">
      <c r="F4882" s="2">
        <v>4877</v>
      </c>
      <c r="G4882" s="12">
        <f ca="1"/>
        <v>0.68076841744466243</v>
      </c>
      <c r="H4882" s="12">
        <f ca="1"/>
        <v>10.825086915085109</v>
      </c>
    </row>
    <row r="4883" spans="6:8" x14ac:dyDescent="0.3">
      <c r="F4883" s="2">
        <v>4878</v>
      </c>
      <c r="G4883" s="12">
        <f ca="1"/>
        <v>0.92277074254325098</v>
      </c>
      <c r="H4883" s="12">
        <f ca="1"/>
        <v>10.96060956821346</v>
      </c>
    </row>
    <row r="4884" spans="6:8" x14ac:dyDescent="0.3">
      <c r="F4884" s="2">
        <v>4879</v>
      </c>
      <c r="G4884" s="12">
        <f ca="1"/>
        <v>0.70369833981630214</v>
      </c>
      <c r="H4884" s="12">
        <f ca="1"/>
        <v>10.838867295712678</v>
      </c>
    </row>
    <row r="4885" spans="6:8" x14ac:dyDescent="0.3">
      <c r="F4885" s="2">
        <v>4880</v>
      </c>
      <c r="G4885" s="12">
        <f ca="1"/>
        <v>0.51177229362331822</v>
      </c>
      <c r="H4885" s="12">
        <f ca="1"/>
        <v>10.715382620437007</v>
      </c>
    </row>
    <row r="4886" spans="6:8" x14ac:dyDescent="0.3">
      <c r="F4886" s="2">
        <v>4881</v>
      </c>
      <c r="G4886" s="12">
        <f ca="1"/>
        <v>0.74903972727428636</v>
      </c>
      <c r="H4886" s="12">
        <f ca="1"/>
        <v>10.865470812491262</v>
      </c>
    </row>
    <row r="4887" spans="6:8" x14ac:dyDescent="0.3">
      <c r="F4887" s="2">
        <v>4882</v>
      </c>
      <c r="G4887" s="12">
        <f ca="1"/>
        <v>0.1749312395828182</v>
      </c>
      <c r="H4887" s="12">
        <f ca="1"/>
        <v>10.41824782077474</v>
      </c>
    </row>
    <row r="4888" spans="6:8" x14ac:dyDescent="0.3">
      <c r="F4888" s="2">
        <v>4883</v>
      </c>
      <c r="G4888" s="12">
        <f ca="1"/>
        <v>5.0631873342214417E-2</v>
      </c>
      <c r="H4888" s="12">
        <f ca="1"/>
        <v>10.225015273575405</v>
      </c>
    </row>
    <row r="4889" spans="6:8" x14ac:dyDescent="0.3">
      <c r="F4889" s="2">
        <v>4884</v>
      </c>
      <c r="G4889" s="12">
        <f ca="1"/>
        <v>0.45946769167633006</v>
      </c>
      <c r="H4889" s="12">
        <f ca="1"/>
        <v>10.677840461817034</v>
      </c>
    </row>
    <row r="4890" spans="6:8" x14ac:dyDescent="0.3">
      <c r="F4890" s="2">
        <v>4885</v>
      </c>
      <c r="G4890" s="12">
        <f ca="1"/>
        <v>6.7031102239696772E-2</v>
      </c>
      <c r="H4890" s="12">
        <f ca="1"/>
        <v>10.258903654357557</v>
      </c>
    </row>
    <row r="4891" spans="6:8" x14ac:dyDescent="0.3">
      <c r="F4891" s="2">
        <v>4886</v>
      </c>
      <c r="G4891" s="12">
        <f ca="1"/>
        <v>0.5224044102793366</v>
      </c>
      <c r="H4891" s="12">
        <f ca="1"/>
        <v>10.722775490923244</v>
      </c>
    </row>
    <row r="4892" spans="6:8" x14ac:dyDescent="0.3">
      <c r="F4892" s="2">
        <v>4887</v>
      </c>
      <c r="G4892" s="12">
        <f ca="1"/>
        <v>0.12522371712050417</v>
      </c>
      <c r="H4892" s="12">
        <f ca="1"/>
        <v>10.353869632944823</v>
      </c>
    </row>
    <row r="4893" spans="6:8" x14ac:dyDescent="0.3">
      <c r="F4893" s="2">
        <v>4888</v>
      </c>
      <c r="G4893" s="12">
        <f ca="1"/>
        <v>0.45452870826888914</v>
      </c>
      <c r="H4893" s="12">
        <f ca="1"/>
        <v>10.674187442977759</v>
      </c>
    </row>
    <row r="4894" spans="6:8" x14ac:dyDescent="0.3">
      <c r="F4894" s="2">
        <v>4889</v>
      </c>
      <c r="G4894" s="12">
        <f ca="1"/>
        <v>0.11204425023501363</v>
      </c>
      <c r="H4894" s="12">
        <f ca="1"/>
        <v>10.334730115518479</v>
      </c>
    </row>
    <row r="4895" spans="6:8" x14ac:dyDescent="0.3">
      <c r="F4895" s="2">
        <v>4890</v>
      </c>
      <c r="G4895" s="12">
        <f ca="1"/>
        <v>3.8891871932906996E-2</v>
      </c>
      <c r="H4895" s="12">
        <f ca="1"/>
        <v>10.19721022268865</v>
      </c>
    </row>
    <row r="4896" spans="6:8" x14ac:dyDescent="0.3">
      <c r="F4896" s="2">
        <v>4891</v>
      </c>
      <c r="G4896" s="12">
        <f ca="1"/>
        <v>0.47818213461380532</v>
      </c>
      <c r="H4896" s="12">
        <f ca="1"/>
        <v>10.691507147189244</v>
      </c>
    </row>
    <row r="4897" spans="6:8" x14ac:dyDescent="0.3">
      <c r="F4897" s="2">
        <v>4892</v>
      </c>
      <c r="G4897" s="12">
        <f ca="1"/>
        <v>0.97206687217406018</v>
      </c>
      <c r="H4897" s="12">
        <f ca="1"/>
        <v>10.985934517183601</v>
      </c>
    </row>
    <row r="4898" spans="6:8" x14ac:dyDescent="0.3">
      <c r="F4898" s="2">
        <v>4893</v>
      </c>
      <c r="G4898" s="12">
        <f ca="1"/>
        <v>0.65877744779572001</v>
      </c>
      <c r="H4898" s="12">
        <f ca="1"/>
        <v>10.811651062831633</v>
      </c>
    </row>
    <row r="4899" spans="6:8" x14ac:dyDescent="0.3">
      <c r="F4899" s="2">
        <v>4894</v>
      </c>
      <c r="G4899" s="12">
        <f ca="1"/>
        <v>0.4196800954471458</v>
      </c>
      <c r="H4899" s="12">
        <f ca="1"/>
        <v>10.647827211104277</v>
      </c>
    </row>
    <row r="4900" spans="6:8" x14ac:dyDescent="0.3">
      <c r="F4900" s="2">
        <v>4895</v>
      </c>
      <c r="G4900" s="12">
        <f ca="1"/>
        <v>0.45937829854012868</v>
      </c>
      <c r="H4900" s="12">
        <f ca="1"/>
        <v>10.677774518951642</v>
      </c>
    </row>
    <row r="4901" spans="6:8" x14ac:dyDescent="0.3">
      <c r="F4901" s="2">
        <v>4896</v>
      </c>
      <c r="G4901" s="12">
        <f ca="1"/>
        <v>0.4541047532494169</v>
      </c>
      <c r="H4901" s="12">
        <f ca="1"/>
        <v>10.673872950376714</v>
      </c>
    </row>
    <row r="4902" spans="6:8" x14ac:dyDescent="0.3">
      <c r="F4902" s="2">
        <v>4897</v>
      </c>
      <c r="G4902" s="12">
        <f ca="1"/>
        <v>0.95547626506405181</v>
      </c>
      <c r="H4902" s="12">
        <f ca="1"/>
        <v>10.977484662316526</v>
      </c>
    </row>
    <row r="4903" spans="6:8" x14ac:dyDescent="0.3">
      <c r="F4903" s="2">
        <v>4898</v>
      </c>
      <c r="G4903" s="12">
        <f ca="1"/>
        <v>0.99705876422028594</v>
      </c>
      <c r="H4903" s="12">
        <f ca="1"/>
        <v>10.99852829915846</v>
      </c>
    </row>
    <row r="4904" spans="6:8" x14ac:dyDescent="0.3">
      <c r="F4904" s="2">
        <v>4899</v>
      </c>
      <c r="G4904" s="12">
        <f ca="1"/>
        <v>0.22010506570306987</v>
      </c>
      <c r="H4904" s="12">
        <f ca="1"/>
        <v>10.46915356302928</v>
      </c>
    </row>
    <row r="4905" spans="6:8" x14ac:dyDescent="0.3">
      <c r="F4905" s="2">
        <v>4900</v>
      </c>
      <c r="G4905" s="12">
        <f ca="1"/>
        <v>0.52005373155388468</v>
      </c>
      <c r="H4905" s="12">
        <f ca="1"/>
        <v>10.721147510259783</v>
      </c>
    </row>
    <row r="4906" spans="6:8" x14ac:dyDescent="0.3">
      <c r="F4906" s="2">
        <v>4901</v>
      </c>
      <c r="G4906" s="12">
        <f ca="1"/>
        <v>0.62241500017745888</v>
      </c>
      <c r="H4906" s="12">
        <f ca="1"/>
        <v>10.788932823615204</v>
      </c>
    </row>
    <row r="4907" spans="6:8" x14ac:dyDescent="0.3">
      <c r="F4907" s="2">
        <v>4902</v>
      </c>
      <c r="G4907" s="12">
        <f ca="1"/>
        <v>0.90343181797614447</v>
      </c>
      <c r="H4907" s="12">
        <f ca="1"/>
        <v>10.950490303988497</v>
      </c>
    </row>
    <row r="4908" spans="6:8" x14ac:dyDescent="0.3">
      <c r="F4908" s="2">
        <v>4903</v>
      </c>
      <c r="G4908" s="12">
        <f ca="1"/>
        <v>0.1508770625153677</v>
      </c>
      <c r="H4908" s="12">
        <f ca="1"/>
        <v>10.388428967142472</v>
      </c>
    </row>
    <row r="4909" spans="6:8" x14ac:dyDescent="0.3">
      <c r="F4909" s="2">
        <v>4904</v>
      </c>
      <c r="G4909" s="12">
        <f ca="1"/>
        <v>0.65270052259672795</v>
      </c>
      <c r="H4909" s="12">
        <f ca="1"/>
        <v>10.807898831907021</v>
      </c>
    </row>
    <row r="4910" spans="6:8" x14ac:dyDescent="0.3">
      <c r="F4910" s="2">
        <v>4905</v>
      </c>
      <c r="G4910" s="12">
        <f ca="1"/>
        <v>0.98624913729310348</v>
      </c>
      <c r="H4910" s="12">
        <f ca="1"/>
        <v>10.993100768952026</v>
      </c>
    </row>
    <row r="4911" spans="6:8" x14ac:dyDescent="0.3">
      <c r="F4911" s="2">
        <v>4906</v>
      </c>
      <c r="G4911" s="12">
        <f ca="1"/>
        <v>0.97416956356504625</v>
      </c>
      <c r="H4911" s="12">
        <f ca="1"/>
        <v>10.987000285493902</v>
      </c>
    </row>
    <row r="4912" spans="6:8" x14ac:dyDescent="0.3">
      <c r="F4912" s="2">
        <v>4907</v>
      </c>
      <c r="G4912" s="12">
        <f ca="1"/>
        <v>0.92887175808929867</v>
      </c>
      <c r="H4912" s="12">
        <f ca="1"/>
        <v>10.963779932396031</v>
      </c>
    </row>
    <row r="4913" spans="6:8" x14ac:dyDescent="0.3">
      <c r="F4913" s="2">
        <v>4908</v>
      </c>
      <c r="G4913" s="12">
        <f ca="1"/>
        <v>8.1445132985408675E-2</v>
      </c>
      <c r="H4913" s="12">
        <f ca="1"/>
        <v>10.285385936908966</v>
      </c>
    </row>
    <row r="4914" spans="6:8" x14ac:dyDescent="0.3">
      <c r="F4914" s="2">
        <v>4909</v>
      </c>
      <c r="G4914" s="12">
        <f ca="1"/>
        <v>0.15991920706405671</v>
      </c>
      <c r="H4914" s="12">
        <f ca="1"/>
        <v>10.39989899607783</v>
      </c>
    </row>
    <row r="4915" spans="6:8" x14ac:dyDescent="0.3">
      <c r="F4915" s="2">
        <v>4910</v>
      </c>
      <c r="G4915" s="12">
        <f ca="1"/>
        <v>0.35756177670054545</v>
      </c>
      <c r="H4915" s="12">
        <f ca="1"/>
        <v>10.597964695195749</v>
      </c>
    </row>
    <row r="4916" spans="6:8" x14ac:dyDescent="0.3">
      <c r="F4916" s="2">
        <v>4911</v>
      </c>
      <c r="G4916" s="12">
        <f ca="1"/>
        <v>0.86869433976647481</v>
      </c>
      <c r="H4916" s="12">
        <f ca="1"/>
        <v>10.932037735162302</v>
      </c>
    </row>
    <row r="4917" spans="6:8" x14ac:dyDescent="0.3">
      <c r="F4917" s="2">
        <v>4912</v>
      </c>
      <c r="G4917" s="12">
        <f ca="1"/>
        <v>0.39399166499513583</v>
      </c>
      <c r="H4917" s="12">
        <f ca="1"/>
        <v>10.627687553640452</v>
      </c>
    </row>
    <row r="4918" spans="6:8" x14ac:dyDescent="0.3">
      <c r="F4918" s="2">
        <v>4913</v>
      </c>
      <c r="G4918" s="12">
        <f ca="1"/>
        <v>0.64404091525548401</v>
      </c>
      <c r="H4918" s="12">
        <f ca="1"/>
        <v>10.802521597999384</v>
      </c>
    </row>
    <row r="4919" spans="6:8" x14ac:dyDescent="0.3">
      <c r="F4919" s="2">
        <v>4914</v>
      </c>
      <c r="G4919" s="12">
        <f ca="1"/>
        <v>0.57470201198453585</v>
      </c>
      <c r="H4919" s="12">
        <f ca="1"/>
        <v>10.758091031462934</v>
      </c>
    </row>
    <row r="4920" spans="6:8" x14ac:dyDescent="0.3">
      <c r="F4920" s="2">
        <v>4915</v>
      </c>
      <c r="G4920" s="12">
        <f ca="1"/>
        <v>0.80624006010599225</v>
      </c>
      <c r="H4920" s="12">
        <f ca="1"/>
        <v>10.897908714795658</v>
      </c>
    </row>
    <row r="4921" spans="6:8" x14ac:dyDescent="0.3">
      <c r="F4921" s="2">
        <v>4916</v>
      </c>
      <c r="G4921" s="12">
        <f ca="1"/>
        <v>0.44466269951591664</v>
      </c>
      <c r="H4921" s="12">
        <f ca="1"/>
        <v>10.666830337879071</v>
      </c>
    </row>
    <row r="4922" spans="6:8" x14ac:dyDescent="0.3">
      <c r="F4922" s="2">
        <v>4917</v>
      </c>
      <c r="G4922" s="12">
        <f ca="1"/>
        <v>0.42618980952797814</v>
      </c>
      <c r="H4922" s="12">
        <f ca="1"/>
        <v>10.652832144986732</v>
      </c>
    </row>
    <row r="4923" spans="6:8" x14ac:dyDescent="0.3">
      <c r="F4923" s="2">
        <v>4918</v>
      </c>
      <c r="G4923" s="12">
        <f ca="1"/>
        <v>0.71493013354695067</v>
      </c>
      <c r="H4923" s="12">
        <f ca="1"/>
        <v>10.84553541235536</v>
      </c>
    </row>
    <row r="4924" spans="6:8" x14ac:dyDescent="0.3">
      <c r="F4924" s="2">
        <v>4919</v>
      </c>
      <c r="G4924" s="12">
        <f ca="1"/>
        <v>0.24849929453336617</v>
      </c>
      <c r="H4924" s="12">
        <f ca="1"/>
        <v>10.498497035631473</v>
      </c>
    </row>
    <row r="4925" spans="6:8" x14ac:dyDescent="0.3">
      <c r="F4925" s="2">
        <v>4920</v>
      </c>
      <c r="G4925" s="12">
        <f ca="1"/>
        <v>0.91856251424264701</v>
      </c>
      <c r="H4925" s="12">
        <f ca="1"/>
        <v>10.958416670474094</v>
      </c>
    </row>
    <row r="4926" spans="6:8" x14ac:dyDescent="0.3">
      <c r="F4926" s="2">
        <v>4921</v>
      </c>
      <c r="G4926" s="12">
        <f ca="1"/>
        <v>0.92883442884496459</v>
      </c>
      <c r="H4926" s="12">
        <f ca="1"/>
        <v>10.963760566139207</v>
      </c>
    </row>
    <row r="4927" spans="6:8" x14ac:dyDescent="0.3">
      <c r="F4927" s="2">
        <v>4922</v>
      </c>
      <c r="G4927" s="12">
        <f ca="1"/>
        <v>0.87123996800378922</v>
      </c>
      <c r="H4927" s="12">
        <f ca="1"/>
        <v>10.933402361258953</v>
      </c>
    </row>
    <row r="4928" spans="6:8" x14ac:dyDescent="0.3">
      <c r="F4928" s="2">
        <v>4923</v>
      </c>
      <c r="G4928" s="12">
        <f ca="1"/>
        <v>0.87822751498012264</v>
      </c>
      <c r="H4928" s="12">
        <f ca="1"/>
        <v>10.937137938075352</v>
      </c>
    </row>
    <row r="4929" spans="6:8" x14ac:dyDescent="0.3">
      <c r="F4929" s="2">
        <v>4924</v>
      </c>
      <c r="G4929" s="12">
        <f ca="1"/>
        <v>0.67850650506045396</v>
      </c>
      <c r="H4929" s="12">
        <f ca="1"/>
        <v>10.823715063028748</v>
      </c>
    </row>
    <row r="4930" spans="6:8" x14ac:dyDescent="0.3">
      <c r="F4930" s="2">
        <v>4925</v>
      </c>
      <c r="G4930" s="12">
        <f ca="1"/>
        <v>6.919199367403106E-2</v>
      </c>
      <c r="H4930" s="12">
        <f ca="1"/>
        <v>10.263043710576838</v>
      </c>
    </row>
    <row r="4931" spans="6:8" x14ac:dyDescent="0.3">
      <c r="F4931" s="2">
        <v>4926</v>
      </c>
      <c r="G4931" s="12">
        <f ca="1"/>
        <v>0.2457432450765451</v>
      </c>
      <c r="H4931" s="12">
        <f ca="1"/>
        <v>10.495724969188103</v>
      </c>
    </row>
    <row r="4932" spans="6:8" x14ac:dyDescent="0.3">
      <c r="F4932" s="2">
        <v>4927</v>
      </c>
      <c r="G4932" s="12">
        <f ca="1"/>
        <v>0.20932383605215099</v>
      </c>
      <c r="H4932" s="12">
        <f ca="1"/>
        <v>10.45751921932543</v>
      </c>
    </row>
    <row r="4933" spans="6:8" x14ac:dyDescent="0.3">
      <c r="F4933" s="2">
        <v>4928</v>
      </c>
      <c r="G4933" s="12">
        <f ca="1"/>
        <v>0.67196917367888109</v>
      </c>
      <c r="H4933" s="12">
        <f ca="1"/>
        <v>10.819737258930495</v>
      </c>
    </row>
    <row r="4934" spans="6:8" x14ac:dyDescent="0.3">
      <c r="F4934" s="2">
        <v>4929</v>
      </c>
      <c r="G4934" s="12">
        <f ca="1"/>
        <v>0.35024365393011325</v>
      </c>
      <c r="H4934" s="12">
        <f ca="1"/>
        <v>10.591813867639237</v>
      </c>
    </row>
    <row r="4935" spans="6:8" x14ac:dyDescent="0.3">
      <c r="F4935" s="2">
        <v>4930</v>
      </c>
      <c r="G4935" s="12">
        <f ca="1"/>
        <v>0.8665525722291092</v>
      </c>
      <c r="H4935" s="12">
        <f ca="1"/>
        <v>10.930888055691504</v>
      </c>
    </row>
    <row r="4936" spans="6:8" x14ac:dyDescent="0.3">
      <c r="F4936" s="2">
        <v>4931</v>
      </c>
      <c r="G4936" s="12">
        <f ca="1"/>
        <v>0.7702813856816102</v>
      </c>
      <c r="H4936" s="12">
        <f ca="1"/>
        <v>10.877656758466321</v>
      </c>
    </row>
    <row r="4937" spans="6:8" x14ac:dyDescent="0.3">
      <c r="F4937" s="2">
        <v>4932</v>
      </c>
      <c r="G4937" s="12">
        <f ca="1"/>
        <v>0.70723488793184619</v>
      </c>
      <c r="H4937" s="12">
        <f ca="1"/>
        <v>10.840972584530462</v>
      </c>
    </row>
    <row r="4938" spans="6:8" x14ac:dyDescent="0.3">
      <c r="F4938" s="2">
        <v>4933</v>
      </c>
      <c r="G4938" s="12">
        <f ca="1"/>
        <v>0.27078903524748155</v>
      </c>
      <c r="H4938" s="12">
        <f ca="1"/>
        <v>10.520373937901853</v>
      </c>
    </row>
    <row r="4939" spans="6:8" x14ac:dyDescent="0.3">
      <c r="F4939" s="2">
        <v>4934</v>
      </c>
      <c r="G4939" s="12">
        <f ca="1"/>
        <v>0.43558079325132004</v>
      </c>
      <c r="H4939" s="12">
        <f ca="1"/>
        <v>10.659985449272421</v>
      </c>
    </row>
    <row r="4940" spans="6:8" x14ac:dyDescent="0.3">
      <c r="F4940" s="2">
        <v>4935</v>
      </c>
      <c r="G4940" s="12">
        <f ca="1"/>
        <v>0.1133763970667645</v>
      </c>
      <c r="H4940" s="12">
        <f ca="1"/>
        <v>10.336714117712289</v>
      </c>
    </row>
    <row r="4941" spans="6:8" x14ac:dyDescent="0.3">
      <c r="F4941" s="2">
        <v>4936</v>
      </c>
      <c r="G4941" s="12">
        <f ca="1"/>
        <v>0.22342887044126925</v>
      </c>
      <c r="H4941" s="12">
        <f ca="1"/>
        <v>10.472682631837969</v>
      </c>
    </row>
    <row r="4942" spans="6:8" x14ac:dyDescent="0.3">
      <c r="F4942" s="2">
        <v>4937</v>
      </c>
      <c r="G4942" s="12">
        <f ca="1"/>
        <v>0.4299283032896255</v>
      </c>
      <c r="H4942" s="12">
        <f ca="1"/>
        <v>10.655689181922064</v>
      </c>
    </row>
    <row r="4943" spans="6:8" x14ac:dyDescent="0.3">
      <c r="F4943" s="2">
        <v>4938</v>
      </c>
      <c r="G4943" s="12">
        <f ca="1"/>
        <v>0.72860622017334364</v>
      </c>
      <c r="H4943" s="12">
        <f ca="1"/>
        <v>10.853584336883792</v>
      </c>
    </row>
    <row r="4944" spans="6:8" x14ac:dyDescent="0.3">
      <c r="F4944" s="2">
        <v>4939</v>
      </c>
      <c r="G4944" s="12">
        <f ca="1"/>
        <v>0.92120569090129112</v>
      </c>
      <c r="H4944" s="12">
        <f ca="1"/>
        <v>10.959794608706098</v>
      </c>
    </row>
    <row r="4945" spans="6:8" x14ac:dyDescent="0.3">
      <c r="F4945" s="2">
        <v>4940</v>
      </c>
      <c r="G4945" s="12">
        <f ca="1"/>
        <v>0.10879017326685525</v>
      </c>
      <c r="H4945" s="12">
        <f ca="1"/>
        <v>10.329833553882644</v>
      </c>
    </row>
    <row r="4946" spans="6:8" x14ac:dyDescent="0.3">
      <c r="F4946" s="2">
        <v>4941</v>
      </c>
      <c r="G4946" s="12">
        <f ca="1"/>
        <v>0.974996977088876</v>
      </c>
      <c r="H4946" s="12">
        <f ca="1"/>
        <v>10.98741935219484</v>
      </c>
    </row>
    <row r="4947" spans="6:8" x14ac:dyDescent="0.3">
      <c r="F4947" s="2">
        <v>4942</v>
      </c>
      <c r="G4947" s="12">
        <f ca="1"/>
        <v>0.49978146170446891</v>
      </c>
      <c r="H4947" s="12">
        <f ca="1"/>
        <v>10.706952234386787</v>
      </c>
    </row>
    <row r="4948" spans="6:8" x14ac:dyDescent="0.3">
      <c r="F4948" s="2">
        <v>4943</v>
      </c>
      <c r="G4948" s="12">
        <f ca="1"/>
        <v>0.69196706581976408</v>
      </c>
      <c r="H4948" s="12">
        <f ca="1"/>
        <v>10.83184557810916</v>
      </c>
    </row>
    <row r="4949" spans="6:8" x14ac:dyDescent="0.3">
      <c r="F4949" s="2">
        <v>4944</v>
      </c>
      <c r="G4949" s="12">
        <f ca="1"/>
        <v>0.1972698861814759</v>
      </c>
      <c r="H4949" s="12">
        <f ca="1"/>
        <v>10.44415074713601</v>
      </c>
    </row>
    <row r="4950" spans="6:8" x14ac:dyDescent="0.3">
      <c r="F4950" s="2">
        <v>4945</v>
      </c>
      <c r="G4950" s="12">
        <f ca="1"/>
        <v>0.89761891359673163</v>
      </c>
      <c r="H4950" s="12">
        <f ca="1"/>
        <v>10.947427524192079</v>
      </c>
    </row>
    <row r="4951" spans="6:8" x14ac:dyDescent="0.3">
      <c r="F4951" s="2">
        <v>4946</v>
      </c>
      <c r="G4951" s="12">
        <f ca="1"/>
        <v>0.96318764140509749</v>
      </c>
      <c r="H4951" s="12">
        <f ca="1"/>
        <v>10.981421235456569</v>
      </c>
    </row>
    <row r="4952" spans="6:8" x14ac:dyDescent="0.3">
      <c r="F4952" s="2">
        <v>4947</v>
      </c>
      <c r="G4952" s="12">
        <f ca="1"/>
        <v>0.69491938326186276</v>
      </c>
      <c r="H4952" s="12">
        <f ca="1"/>
        <v>10.833618247917991</v>
      </c>
    </row>
    <row r="4953" spans="6:8" x14ac:dyDescent="0.3">
      <c r="F4953" s="2">
        <v>4948</v>
      </c>
      <c r="G4953" s="12">
        <f ca="1"/>
        <v>0.18058433647295513</v>
      </c>
      <c r="H4953" s="12">
        <f ca="1"/>
        <v>10.424952157863629</v>
      </c>
    </row>
    <row r="4954" spans="6:8" x14ac:dyDescent="0.3">
      <c r="F4954" s="2">
        <v>4949</v>
      </c>
      <c r="G4954" s="12">
        <f ca="1"/>
        <v>0.52632099533271348</v>
      </c>
      <c r="H4954" s="12">
        <f ca="1"/>
        <v>10.725479837991873</v>
      </c>
    </row>
    <row r="4955" spans="6:8" x14ac:dyDescent="0.3">
      <c r="F4955" s="2">
        <v>4950</v>
      </c>
      <c r="G4955" s="12">
        <f ca="1"/>
        <v>0.488781279851908</v>
      </c>
      <c r="H4955" s="12">
        <f ca="1"/>
        <v>10.699128943651962</v>
      </c>
    </row>
    <row r="4956" spans="6:8" x14ac:dyDescent="0.3">
      <c r="F4956" s="2">
        <v>4951</v>
      </c>
      <c r="G4956" s="12">
        <f ca="1"/>
        <v>0.86859533643505249</v>
      </c>
      <c r="H4956" s="12">
        <f ca="1"/>
        <v>10.931984622424132</v>
      </c>
    </row>
    <row r="4957" spans="6:8" x14ac:dyDescent="0.3">
      <c r="F4957" s="2">
        <v>4952</v>
      </c>
      <c r="G4957" s="12">
        <f ca="1"/>
        <v>0.66692047516450903</v>
      </c>
      <c r="H4957" s="12">
        <f ca="1"/>
        <v>10.816651991465465</v>
      </c>
    </row>
    <row r="4958" spans="6:8" x14ac:dyDescent="0.3">
      <c r="F4958" s="2">
        <v>4953</v>
      </c>
      <c r="G4958" s="12">
        <f ca="1"/>
        <v>0.5682914469777578</v>
      </c>
      <c r="H4958" s="12">
        <f ca="1"/>
        <v>10.75385107745347</v>
      </c>
    </row>
    <row r="4959" spans="6:8" x14ac:dyDescent="0.3">
      <c r="F4959" s="2">
        <v>4954</v>
      </c>
      <c r="G4959" s="12">
        <f ca="1"/>
        <v>0.3334022206248477</v>
      </c>
      <c r="H4959" s="12">
        <f ca="1"/>
        <v>10.577409924252127</v>
      </c>
    </row>
    <row r="4960" spans="6:8" x14ac:dyDescent="0.3">
      <c r="F4960" s="2">
        <v>4955</v>
      </c>
      <c r="G4960" s="12">
        <f ca="1"/>
        <v>0.58498002570188379</v>
      </c>
      <c r="H4960" s="12">
        <f ca="1"/>
        <v>10.764839869320294</v>
      </c>
    </row>
    <row r="4961" spans="6:8" x14ac:dyDescent="0.3">
      <c r="F4961" s="2">
        <v>4956</v>
      </c>
      <c r="G4961" s="12">
        <f ca="1"/>
        <v>0.59366349446527922</v>
      </c>
      <c r="H4961" s="12">
        <f ca="1"/>
        <v>10.770495616123336</v>
      </c>
    </row>
    <row r="4962" spans="6:8" x14ac:dyDescent="0.3">
      <c r="F4962" s="2">
        <v>4957</v>
      </c>
      <c r="G4962" s="12">
        <f ca="1"/>
        <v>0.73636216574503499</v>
      </c>
      <c r="H4962" s="12">
        <f ca="1"/>
        <v>10.858115473432937</v>
      </c>
    </row>
    <row r="4963" spans="6:8" x14ac:dyDescent="0.3">
      <c r="F4963" s="2">
        <v>4958</v>
      </c>
      <c r="G4963" s="12">
        <f ca="1"/>
        <v>0.70672396932827475</v>
      </c>
      <c r="H4963" s="12">
        <f ca="1"/>
        <v>10.840668763145315</v>
      </c>
    </row>
    <row r="4964" spans="6:8" x14ac:dyDescent="0.3">
      <c r="F4964" s="2">
        <v>4959</v>
      </c>
      <c r="G4964" s="12">
        <f ca="1"/>
        <v>0.43059002976395866</v>
      </c>
      <c r="H4964" s="12">
        <f ca="1"/>
        <v>10.65619359168157</v>
      </c>
    </row>
    <row r="4965" spans="6:8" x14ac:dyDescent="0.3">
      <c r="F4965" s="2">
        <v>4960</v>
      </c>
      <c r="G4965" s="12">
        <f ca="1"/>
        <v>0.26579269051470833</v>
      </c>
      <c r="H4965" s="12">
        <f ca="1"/>
        <v>10.515550861229721</v>
      </c>
    </row>
    <row r="4966" spans="6:8" x14ac:dyDescent="0.3">
      <c r="F4966" s="2">
        <v>4961</v>
      </c>
      <c r="G4966" s="12">
        <f ca="1"/>
        <v>0.12605842943278045</v>
      </c>
      <c r="H4966" s="12">
        <f ca="1"/>
        <v>10.355047080586196</v>
      </c>
    </row>
    <row r="4967" spans="6:8" x14ac:dyDescent="0.3">
      <c r="F4967" s="2">
        <v>4962</v>
      </c>
      <c r="G4967" s="12">
        <f ca="1"/>
        <v>0.90846489541843711</v>
      </c>
      <c r="H4967" s="12">
        <f ca="1"/>
        <v>10.953134248371359</v>
      </c>
    </row>
    <row r="4968" spans="6:8" x14ac:dyDescent="0.3">
      <c r="F4968" s="2">
        <v>4963</v>
      </c>
      <c r="G4968" s="12">
        <f ca="1"/>
        <v>0.27991395243962636</v>
      </c>
      <c r="H4968" s="12">
        <f ca="1"/>
        <v>10.529068948663241</v>
      </c>
    </row>
    <row r="4969" spans="6:8" x14ac:dyDescent="0.3">
      <c r="F4969" s="2">
        <v>4964</v>
      </c>
      <c r="G4969" s="12">
        <f ca="1"/>
        <v>0.75918293170838624</v>
      </c>
      <c r="H4969" s="12">
        <f ca="1"/>
        <v>10.871311041883658</v>
      </c>
    </row>
    <row r="4970" spans="6:8" x14ac:dyDescent="0.3">
      <c r="F4970" s="2">
        <v>4965</v>
      </c>
      <c r="G4970" s="12">
        <f ca="1"/>
        <v>0.54968524098484939</v>
      </c>
      <c r="H4970" s="12">
        <f ca="1"/>
        <v>10.741407607854715</v>
      </c>
    </row>
    <row r="4971" spans="6:8" x14ac:dyDescent="0.3">
      <c r="F4971" s="2">
        <v>4966</v>
      </c>
      <c r="G4971" s="12">
        <f ca="1"/>
        <v>0.4628688538753416</v>
      </c>
      <c r="H4971" s="12">
        <f ca="1"/>
        <v>10.680344658151544</v>
      </c>
    </row>
    <row r="4972" spans="6:8" x14ac:dyDescent="0.3">
      <c r="F4972" s="2">
        <v>4967</v>
      </c>
      <c r="G4972" s="12">
        <f ca="1"/>
        <v>0.60224000618999618</v>
      </c>
      <c r="H4972" s="12">
        <f ca="1"/>
        <v>10.776041240005965</v>
      </c>
    </row>
    <row r="4973" spans="6:8" x14ac:dyDescent="0.3">
      <c r="F4973" s="2">
        <v>4968</v>
      </c>
      <c r="G4973" s="12">
        <f ca="1"/>
        <v>0.64577135780329797</v>
      </c>
      <c r="H4973" s="12">
        <f ca="1"/>
        <v>10.803599003112435</v>
      </c>
    </row>
    <row r="4974" spans="6:8" x14ac:dyDescent="0.3">
      <c r="F4974" s="2">
        <v>4969</v>
      </c>
      <c r="G4974" s="12">
        <f ca="1"/>
        <v>6.1776379534252301E-2</v>
      </c>
      <c r="H4974" s="12">
        <f ca="1"/>
        <v>10.248548545628921</v>
      </c>
    </row>
    <row r="4975" spans="6:8" x14ac:dyDescent="0.3">
      <c r="F4975" s="2">
        <v>4970</v>
      </c>
      <c r="G4975" s="12">
        <f ca="1"/>
        <v>0.6691394853085364</v>
      </c>
      <c r="H4975" s="12">
        <f ca="1"/>
        <v>10.818009465292754</v>
      </c>
    </row>
    <row r="4976" spans="6:8" x14ac:dyDescent="0.3">
      <c r="F4976" s="2">
        <v>4971</v>
      </c>
      <c r="G4976" s="12">
        <f ca="1"/>
        <v>0.21284201770365918</v>
      </c>
      <c r="H4976" s="12">
        <f ca="1"/>
        <v>10.46134804400112</v>
      </c>
    </row>
    <row r="4977" spans="6:8" x14ac:dyDescent="0.3">
      <c r="F4977" s="2">
        <v>4972</v>
      </c>
      <c r="G4977" s="12">
        <f ca="1"/>
        <v>0.29829272477688917</v>
      </c>
      <c r="H4977" s="12">
        <f ca="1"/>
        <v>10.546161811899083</v>
      </c>
    </row>
    <row r="4978" spans="6:8" x14ac:dyDescent="0.3">
      <c r="F4978" s="2">
        <v>4973</v>
      </c>
      <c r="G4978" s="12">
        <f ca="1"/>
        <v>0.45466163620761835</v>
      </c>
      <c r="H4978" s="12">
        <f ca="1"/>
        <v>10.674286019584878</v>
      </c>
    </row>
    <row r="4979" spans="6:8" x14ac:dyDescent="0.3">
      <c r="F4979" s="2">
        <v>4974</v>
      </c>
      <c r="G4979" s="12">
        <f ca="1"/>
        <v>0.29438369278059051</v>
      </c>
      <c r="H4979" s="12">
        <f ca="1"/>
        <v>10.542571371139863</v>
      </c>
    </row>
    <row r="4980" spans="6:8" x14ac:dyDescent="0.3">
      <c r="F4980" s="2">
        <v>4975</v>
      </c>
      <c r="G4980" s="12">
        <f ca="1"/>
        <v>0.72298498929867483</v>
      </c>
      <c r="H4980" s="12">
        <f ca="1"/>
        <v>10.850285239962846</v>
      </c>
    </row>
    <row r="4981" spans="6:8" x14ac:dyDescent="0.3">
      <c r="F4981" s="2">
        <v>4976</v>
      </c>
      <c r="G4981" s="12">
        <f ca="1"/>
        <v>0.87574682136065607</v>
      </c>
      <c r="H4981" s="12">
        <f ca="1"/>
        <v>10.935813454359712</v>
      </c>
    </row>
    <row r="4982" spans="6:8" x14ac:dyDescent="0.3">
      <c r="F4982" s="2">
        <v>4977</v>
      </c>
      <c r="G4982" s="12">
        <f ca="1"/>
        <v>0.24025730502785203</v>
      </c>
      <c r="H4982" s="12">
        <f ca="1"/>
        <v>10.49016048905216</v>
      </c>
    </row>
    <row r="4983" spans="6:8" x14ac:dyDescent="0.3">
      <c r="F4983" s="2">
        <v>4978</v>
      </c>
      <c r="G4983" s="12">
        <f ca="1"/>
        <v>0.5376402321389242</v>
      </c>
      <c r="H4983" s="12">
        <f ca="1"/>
        <v>10.733239546218645</v>
      </c>
    </row>
    <row r="4984" spans="6:8" x14ac:dyDescent="0.3">
      <c r="F4984" s="2">
        <v>4979</v>
      </c>
      <c r="G4984" s="12">
        <f ca="1"/>
        <v>0.59895635283710225</v>
      </c>
      <c r="H4984" s="12">
        <f ca="1"/>
        <v>10.773922704691561</v>
      </c>
    </row>
    <row r="4985" spans="6:8" x14ac:dyDescent="0.3">
      <c r="F4985" s="2">
        <v>4980</v>
      </c>
      <c r="G4985" s="12">
        <f ca="1"/>
        <v>0.4022358053818913</v>
      </c>
      <c r="H4985" s="12">
        <f ca="1"/>
        <v>10.634220628316276</v>
      </c>
    </row>
    <row r="4986" spans="6:8" x14ac:dyDescent="0.3">
      <c r="F4986" s="2">
        <v>4981</v>
      </c>
      <c r="G4986" s="12">
        <f ca="1"/>
        <v>0.20096425724779454</v>
      </c>
      <c r="H4986" s="12">
        <f ca="1"/>
        <v>10.448290371576052</v>
      </c>
    </row>
    <row r="4987" spans="6:8" x14ac:dyDescent="0.3">
      <c r="F4987" s="2">
        <v>4982</v>
      </c>
      <c r="G4987" s="12">
        <f ca="1"/>
        <v>0.93179506603264928</v>
      </c>
      <c r="H4987" s="12">
        <f ca="1"/>
        <v>10.965295325811043</v>
      </c>
    </row>
    <row r="4988" spans="6:8" x14ac:dyDescent="0.3">
      <c r="F4988" s="2">
        <v>4983</v>
      </c>
      <c r="G4988" s="12">
        <f ca="1"/>
        <v>5.4493386362201246E-2</v>
      </c>
      <c r="H4988" s="12">
        <f ca="1"/>
        <v>10.233438185312945</v>
      </c>
    </row>
    <row r="4989" spans="6:8" x14ac:dyDescent="0.3">
      <c r="F4989" s="2">
        <v>4984</v>
      </c>
      <c r="G4989" s="12">
        <f ca="1"/>
        <v>0.4500596817050162</v>
      </c>
      <c r="H4989" s="12">
        <f ca="1"/>
        <v>10.670864875891574</v>
      </c>
    </row>
    <row r="4990" spans="6:8" x14ac:dyDescent="0.3">
      <c r="F4990" s="2">
        <v>4985</v>
      </c>
      <c r="G4990" s="12">
        <f ca="1"/>
        <v>7.4502525766318106E-2</v>
      </c>
      <c r="H4990" s="12">
        <f ca="1"/>
        <v>10.272951508085811</v>
      </c>
    </row>
    <row r="4991" spans="6:8" x14ac:dyDescent="0.3">
      <c r="F4991" s="2">
        <v>4986</v>
      </c>
      <c r="G4991" s="12">
        <f ca="1"/>
        <v>0.847377294944335</v>
      </c>
      <c r="H4991" s="12">
        <f ca="1"/>
        <v>10.920530985325499</v>
      </c>
    </row>
    <row r="4992" spans="6:8" x14ac:dyDescent="0.3">
      <c r="F4992" s="2">
        <v>4987</v>
      </c>
      <c r="G4992" s="12">
        <f ca="1"/>
        <v>0.86347907767869692</v>
      </c>
      <c r="H4992" s="12">
        <f ca="1"/>
        <v>10.929235749247034</v>
      </c>
    </row>
    <row r="4993" spans="6:8" x14ac:dyDescent="0.3">
      <c r="F4993" s="2">
        <v>4988</v>
      </c>
      <c r="G4993" s="12">
        <f ca="1"/>
        <v>0.52937643908602561</v>
      </c>
      <c r="H4993" s="12">
        <f ca="1"/>
        <v>10.727582599493712</v>
      </c>
    </row>
    <row r="4994" spans="6:8" x14ac:dyDescent="0.3">
      <c r="F4994" s="2">
        <v>4989</v>
      </c>
      <c r="G4994" s="12">
        <f ca="1"/>
        <v>0.96203401143194145</v>
      </c>
      <c r="H4994" s="12">
        <f ca="1"/>
        <v>10.980833325000706</v>
      </c>
    </row>
    <row r="4995" spans="6:8" x14ac:dyDescent="0.3">
      <c r="F4995" s="2">
        <v>4990</v>
      </c>
      <c r="G4995" s="12">
        <f ca="1"/>
        <v>0.24353584667357264</v>
      </c>
      <c r="H4995" s="12">
        <f ca="1"/>
        <v>10.493493512291268</v>
      </c>
    </row>
    <row r="4996" spans="6:8" x14ac:dyDescent="0.3">
      <c r="F4996" s="2">
        <v>4991</v>
      </c>
      <c r="G4996" s="12">
        <f ca="1"/>
        <v>0.23486801150251657</v>
      </c>
      <c r="H4996" s="12">
        <f ca="1"/>
        <v>10.48463183088043</v>
      </c>
    </row>
    <row r="4997" spans="6:8" x14ac:dyDescent="0.3">
      <c r="F4997" s="2">
        <v>4992</v>
      </c>
      <c r="G4997" s="12">
        <f ca="1"/>
        <v>0.40594147572773753</v>
      </c>
      <c r="H4997" s="12">
        <f ca="1"/>
        <v>10.637135366878764</v>
      </c>
    </row>
    <row r="4998" spans="6:8" x14ac:dyDescent="0.3">
      <c r="F4998" s="2">
        <v>4993</v>
      </c>
      <c r="G4998" s="12">
        <f ca="1"/>
        <v>0.8388588104433492</v>
      </c>
      <c r="H4998" s="12">
        <f ca="1"/>
        <v>10.915892357454384</v>
      </c>
    </row>
    <row r="4999" spans="6:8" x14ac:dyDescent="0.3">
      <c r="F4999" s="2">
        <v>4994</v>
      </c>
      <c r="G4999" s="12">
        <f ca="1"/>
        <v>0.97018438186893774</v>
      </c>
      <c r="H4999" s="12">
        <f ca="1"/>
        <v>10.98497938144356</v>
      </c>
    </row>
    <row r="5000" spans="6:8" x14ac:dyDescent="0.3">
      <c r="F5000" s="2">
        <v>4995</v>
      </c>
      <c r="G5000" s="12">
        <f ca="1"/>
        <v>1.8661994935069925E-2</v>
      </c>
      <c r="H5000" s="12">
        <f ca="1"/>
        <v>10.136608912355928</v>
      </c>
    </row>
    <row r="5001" spans="6:8" x14ac:dyDescent="0.3">
      <c r="F5001" s="2">
        <v>4996</v>
      </c>
      <c r="G5001" s="12">
        <f ca="1"/>
        <v>9.3991213212720304E-2</v>
      </c>
      <c r="H5001" s="12">
        <f ca="1"/>
        <v>10.306579864330194</v>
      </c>
    </row>
    <row r="5002" spans="6:8" x14ac:dyDescent="0.3">
      <c r="F5002" s="2">
        <v>4997</v>
      </c>
      <c r="G5002" s="12">
        <f ca="1"/>
        <v>0.79269078994526176</v>
      </c>
      <c r="H5002" s="12">
        <f ca="1"/>
        <v>10.890331842598737</v>
      </c>
    </row>
    <row r="5003" spans="6:8" x14ac:dyDescent="0.3">
      <c r="F5003" s="2">
        <v>4998</v>
      </c>
      <c r="G5003" s="12">
        <f ca="1"/>
        <v>0.382544802058987</v>
      </c>
      <c r="H5003" s="12">
        <f ca="1"/>
        <v>10.618502063100024</v>
      </c>
    </row>
    <row r="5004" spans="6:8" x14ac:dyDescent="0.3">
      <c r="F5004" s="2">
        <v>4999</v>
      </c>
      <c r="G5004" s="12">
        <f ca="1"/>
        <v>0.75383016282511783</v>
      </c>
      <c r="H5004" s="12">
        <f ca="1"/>
        <v>10.868233933237534</v>
      </c>
    </row>
    <row r="5005" spans="6:8" x14ac:dyDescent="0.3">
      <c r="F5005" s="2">
        <v>5000</v>
      </c>
      <c r="G5005" s="12">
        <f ca="1"/>
        <v>0.17835395560408851</v>
      </c>
      <c r="H5005" s="12">
        <f ca="1"/>
        <v>10.42231973148799</v>
      </c>
    </row>
    <row r="5006" spans="6:8" x14ac:dyDescent="0.3">
      <c r="F5006" s="2">
        <v>5001</v>
      </c>
      <c r="G5006" s="12">
        <f ca="1"/>
        <v>0.76178717539476337</v>
      </c>
      <c r="H5006" s="12">
        <f ca="1"/>
        <v>10.872804202209615</v>
      </c>
    </row>
    <row r="5007" spans="6:8" x14ac:dyDescent="0.3">
      <c r="F5007" s="2">
        <v>5002</v>
      </c>
      <c r="G5007" s="12">
        <f ca="1"/>
        <v>0.7362028006758532</v>
      </c>
      <c r="H5007" s="12">
        <f ca="1"/>
        <v>10.858022610818534</v>
      </c>
    </row>
    <row r="5008" spans="6:8" x14ac:dyDescent="0.3">
      <c r="F5008" s="2">
        <v>5003</v>
      </c>
      <c r="G5008" s="12">
        <f ca="1"/>
        <v>0.55160373997133094</v>
      </c>
      <c r="H5008" s="12">
        <f ca="1"/>
        <v>10.742700302929338</v>
      </c>
    </row>
    <row r="5009" spans="6:8" x14ac:dyDescent="0.3">
      <c r="F5009" s="2">
        <v>5004</v>
      </c>
      <c r="G5009" s="12">
        <f ca="1"/>
        <v>0.98725807919364938</v>
      </c>
      <c r="H5009" s="12">
        <f ca="1"/>
        <v>10.993608614693759</v>
      </c>
    </row>
    <row r="5010" spans="6:8" x14ac:dyDescent="0.3">
      <c r="F5010" s="2">
        <v>5005</v>
      </c>
      <c r="G5010" s="12">
        <f ca="1"/>
        <v>0.2310515134607396</v>
      </c>
      <c r="H5010" s="12">
        <f ca="1"/>
        <v>10.480678180762077</v>
      </c>
    </row>
    <row r="5011" spans="6:8" x14ac:dyDescent="0.3">
      <c r="F5011" s="2">
        <v>5006</v>
      </c>
      <c r="G5011" s="12">
        <f ca="1"/>
        <v>0.88926923419186976</v>
      </c>
      <c r="H5011" s="12">
        <f ca="1"/>
        <v>10.943010728566685</v>
      </c>
    </row>
    <row r="5012" spans="6:8" x14ac:dyDescent="0.3">
      <c r="F5012" s="2">
        <v>5007</v>
      </c>
      <c r="G5012" s="12">
        <f ca="1"/>
        <v>0.25539799044278233</v>
      </c>
      <c r="H5012" s="12">
        <f ca="1"/>
        <v>10.505369162536439</v>
      </c>
    </row>
    <row r="5013" spans="6:8" x14ac:dyDescent="0.3">
      <c r="F5013" s="2">
        <v>5008</v>
      </c>
      <c r="G5013" s="12">
        <f ca="1"/>
        <v>4.1912729641995883E-2</v>
      </c>
      <c r="H5013" s="12">
        <f ca="1"/>
        <v>10.204725986728592</v>
      </c>
    </row>
    <row r="5014" spans="6:8" x14ac:dyDescent="0.3">
      <c r="F5014" s="2">
        <v>5009</v>
      </c>
      <c r="G5014" s="12">
        <f ca="1"/>
        <v>0.66560948606306902</v>
      </c>
      <c r="H5014" s="12">
        <f ca="1"/>
        <v>10.815848935810465</v>
      </c>
    </row>
    <row r="5015" spans="6:8" x14ac:dyDescent="0.3">
      <c r="F5015" s="2">
        <v>5010</v>
      </c>
      <c r="G5015" s="12">
        <f ca="1"/>
        <v>0.72766681621715468</v>
      </c>
      <c r="H5015" s="12">
        <f ca="1"/>
        <v>10.853033889254791</v>
      </c>
    </row>
    <row r="5016" spans="6:8" x14ac:dyDescent="0.3">
      <c r="F5016" s="2">
        <v>5011</v>
      </c>
      <c r="G5016" s="12">
        <f ca="1"/>
        <v>0.36058524509296364</v>
      </c>
      <c r="H5016" s="12">
        <f ca="1"/>
        <v>10.600487506192231</v>
      </c>
    </row>
    <row r="5017" spans="6:8" x14ac:dyDescent="0.3">
      <c r="F5017" s="2">
        <v>5012</v>
      </c>
      <c r="G5017" s="12">
        <f ca="1"/>
        <v>0.34909430432301458</v>
      </c>
      <c r="H5017" s="12">
        <f ca="1"/>
        <v>10.590842029922563</v>
      </c>
    </row>
    <row r="5018" spans="6:8" x14ac:dyDescent="0.3">
      <c r="F5018" s="2">
        <v>5013</v>
      </c>
      <c r="G5018" s="12">
        <f ca="1"/>
        <v>6.9698020994268806E-2</v>
      </c>
      <c r="H5018" s="12">
        <f ca="1"/>
        <v>10.264003827612914</v>
      </c>
    </row>
    <row r="5019" spans="6:8" x14ac:dyDescent="0.3">
      <c r="F5019" s="2">
        <v>5014</v>
      </c>
      <c r="G5019" s="12">
        <f ca="1"/>
        <v>0.42773946087422177</v>
      </c>
      <c r="H5019" s="12">
        <f ca="1"/>
        <v>10.654017936202228</v>
      </c>
    </row>
    <row r="5020" spans="6:8" x14ac:dyDescent="0.3">
      <c r="F5020" s="2">
        <v>5015</v>
      </c>
      <c r="G5020" s="12">
        <f ca="1"/>
        <v>0.14066163418511368</v>
      </c>
      <c r="H5020" s="12">
        <f ca="1"/>
        <v>10.375048842399378</v>
      </c>
    </row>
    <row r="5021" spans="6:8" x14ac:dyDescent="0.3">
      <c r="F5021" s="2">
        <v>5016</v>
      </c>
      <c r="G5021" s="12">
        <f ca="1"/>
        <v>0.58117899113963367</v>
      </c>
      <c r="H5021" s="12">
        <f ca="1"/>
        <v>10.762350963231263</v>
      </c>
    </row>
    <row r="5022" spans="6:8" x14ac:dyDescent="0.3">
      <c r="F5022" s="2">
        <v>5017</v>
      </c>
      <c r="G5022" s="12">
        <f ca="1"/>
        <v>0.123660997769244</v>
      </c>
      <c r="H5022" s="12">
        <f ca="1"/>
        <v>10.351654656970791</v>
      </c>
    </row>
    <row r="5023" spans="6:8" x14ac:dyDescent="0.3">
      <c r="F5023" s="2">
        <v>5018</v>
      </c>
      <c r="G5023" s="12">
        <f ca="1"/>
        <v>0.73590794126178571</v>
      </c>
      <c r="H5023" s="12">
        <f ca="1"/>
        <v>10.857850768643234</v>
      </c>
    </row>
    <row r="5024" spans="6:8" x14ac:dyDescent="0.3">
      <c r="F5024" s="2">
        <v>5019</v>
      </c>
      <c r="G5024" s="12">
        <f ca="1"/>
        <v>0.28365869594706794</v>
      </c>
      <c r="H5024" s="12">
        <f ca="1"/>
        <v>10.532596184690679</v>
      </c>
    </row>
    <row r="5025" spans="6:8" x14ac:dyDescent="0.3">
      <c r="F5025" s="2">
        <v>5020</v>
      </c>
      <c r="G5025" s="12">
        <f ca="1"/>
        <v>0.45290313962242368</v>
      </c>
      <c r="H5025" s="12">
        <f ca="1"/>
        <v>10.672980786963805</v>
      </c>
    </row>
    <row r="5026" spans="6:8" x14ac:dyDescent="0.3">
      <c r="F5026" s="2">
        <v>5021</v>
      </c>
      <c r="G5026" s="12">
        <f ca="1"/>
        <v>0.18897068159275876</v>
      </c>
      <c r="H5026" s="12">
        <f ca="1"/>
        <v>10.434707581706093</v>
      </c>
    </row>
    <row r="5027" spans="6:8" x14ac:dyDescent="0.3">
      <c r="F5027" s="2">
        <v>5022</v>
      </c>
      <c r="G5027" s="12">
        <f ca="1"/>
        <v>0.32657030643041707</v>
      </c>
      <c r="H5027" s="12">
        <f ca="1"/>
        <v>10.571463302785418</v>
      </c>
    </row>
    <row r="5028" spans="6:8" x14ac:dyDescent="0.3">
      <c r="F5028" s="2">
        <v>5023</v>
      </c>
      <c r="G5028" s="12">
        <f ca="1"/>
        <v>0.80133652648563225</v>
      </c>
      <c r="H5028" s="12">
        <f ca="1"/>
        <v>10.895174020224912</v>
      </c>
    </row>
    <row r="5029" spans="6:8" x14ac:dyDescent="0.3">
      <c r="F5029" s="2">
        <v>5024</v>
      </c>
      <c r="G5029" s="12">
        <f ca="1"/>
        <v>0.88668433304821215</v>
      </c>
      <c r="H5029" s="12">
        <f ca="1"/>
        <v>10.941639173488557</v>
      </c>
    </row>
    <row r="5030" spans="6:8" x14ac:dyDescent="0.3">
      <c r="F5030" s="2">
        <v>5025</v>
      </c>
      <c r="G5030" s="12">
        <f ca="1"/>
        <v>0.50578207420099708</v>
      </c>
      <c r="H5030" s="12">
        <f ca="1"/>
        <v>10.711183572786236</v>
      </c>
    </row>
    <row r="5031" spans="6:8" x14ac:dyDescent="0.3">
      <c r="F5031" s="2">
        <v>5026</v>
      </c>
      <c r="G5031" s="12">
        <f ca="1"/>
        <v>0.23246532339429304</v>
      </c>
      <c r="H5031" s="12">
        <f ca="1"/>
        <v>10.482146578743739</v>
      </c>
    </row>
    <row r="5032" spans="6:8" x14ac:dyDescent="0.3">
      <c r="F5032" s="2">
        <v>5027</v>
      </c>
      <c r="G5032" s="12">
        <f ca="1"/>
        <v>0.68008890488941431</v>
      </c>
      <c r="H5032" s="12">
        <f ca="1"/>
        <v>10.824675029868986</v>
      </c>
    </row>
    <row r="5033" spans="6:8" x14ac:dyDescent="0.3">
      <c r="F5033" s="2">
        <v>5028</v>
      </c>
      <c r="G5033" s="12">
        <f ca="1"/>
        <v>0.30865393190234514</v>
      </c>
      <c r="H5033" s="12">
        <f ca="1"/>
        <v>10.555566316385672</v>
      </c>
    </row>
    <row r="5034" spans="6:8" x14ac:dyDescent="0.3">
      <c r="F5034" s="2">
        <v>5029</v>
      </c>
      <c r="G5034" s="12">
        <f ca="1"/>
        <v>0.90499306655458289</v>
      </c>
      <c r="H5034" s="12">
        <f ca="1"/>
        <v>10.951311235377036</v>
      </c>
    </row>
    <row r="5035" spans="6:8" x14ac:dyDescent="0.3">
      <c r="F5035" s="2">
        <v>5030</v>
      </c>
      <c r="G5035" s="12">
        <f ca="1"/>
        <v>0.45734212331963287</v>
      </c>
      <c r="H5035" s="12">
        <f ca="1"/>
        <v>10.676270747053007</v>
      </c>
    </row>
    <row r="5036" spans="6:8" x14ac:dyDescent="0.3">
      <c r="F5036" s="2">
        <v>5031</v>
      </c>
      <c r="G5036" s="12">
        <f ca="1"/>
        <v>0.23523733183597062</v>
      </c>
      <c r="H5036" s="12">
        <f ca="1"/>
        <v>10.48501271306634</v>
      </c>
    </row>
    <row r="5037" spans="6:8" x14ac:dyDescent="0.3">
      <c r="F5037" s="2">
        <v>5032</v>
      </c>
      <c r="G5037" s="12">
        <f ca="1"/>
        <v>0.25401618744329912</v>
      </c>
      <c r="H5037" s="12">
        <f ca="1"/>
        <v>10.50400018595562</v>
      </c>
    </row>
    <row r="5038" spans="6:8" x14ac:dyDescent="0.3">
      <c r="F5038" s="2">
        <v>5033</v>
      </c>
      <c r="G5038" s="12">
        <f ca="1"/>
        <v>0.81807428894967216</v>
      </c>
      <c r="H5038" s="12">
        <f ca="1"/>
        <v>10.904474592760721</v>
      </c>
    </row>
    <row r="5039" spans="6:8" x14ac:dyDescent="0.3">
      <c r="F5039" s="2">
        <v>5034</v>
      </c>
      <c r="G5039" s="12">
        <f ca="1"/>
        <v>0.77402331677294911</v>
      </c>
      <c r="H5039" s="12">
        <f ca="1"/>
        <v>10.879785949406417</v>
      </c>
    </row>
    <row r="5040" spans="6:8" x14ac:dyDescent="0.3">
      <c r="F5040" s="2">
        <v>5035</v>
      </c>
      <c r="G5040" s="12">
        <f ca="1"/>
        <v>0.5725959309824642</v>
      </c>
      <c r="H5040" s="12">
        <f ca="1"/>
        <v>10.75670068784326</v>
      </c>
    </row>
    <row r="5041" spans="6:8" x14ac:dyDescent="0.3">
      <c r="F5041" s="2">
        <v>5036</v>
      </c>
      <c r="G5041" s="12">
        <f ca="1"/>
        <v>0.28933574915484095</v>
      </c>
      <c r="H5041" s="12">
        <f ca="1"/>
        <v>10.537899385717107</v>
      </c>
    </row>
    <row r="5042" spans="6:8" x14ac:dyDescent="0.3">
      <c r="F5042" s="2">
        <v>5037</v>
      </c>
      <c r="G5042" s="12">
        <f ca="1"/>
        <v>0.42909003629897802</v>
      </c>
      <c r="H5042" s="12">
        <f ca="1"/>
        <v>10.655049644148425</v>
      </c>
    </row>
    <row r="5043" spans="6:8" x14ac:dyDescent="0.3">
      <c r="F5043" s="2">
        <v>5038</v>
      </c>
      <c r="G5043" s="12">
        <f ca="1"/>
        <v>0.53669206544966896</v>
      </c>
      <c r="H5043" s="12">
        <f ca="1"/>
        <v>10.732592700925739</v>
      </c>
    </row>
    <row r="5044" spans="6:8" x14ac:dyDescent="0.3">
      <c r="F5044" s="2">
        <v>5039</v>
      </c>
      <c r="G5044" s="12">
        <f ca="1"/>
        <v>0.89737919400928634</v>
      </c>
      <c r="H5044" s="12">
        <f ca="1"/>
        <v>10.947301004965837</v>
      </c>
    </row>
    <row r="5045" spans="6:8" x14ac:dyDescent="0.3">
      <c r="F5045" s="2">
        <v>5040</v>
      </c>
      <c r="G5045" s="12">
        <f ca="1"/>
        <v>0.58424113583686088</v>
      </c>
      <c r="H5045" s="12">
        <f ca="1"/>
        <v>10.764356681031089</v>
      </c>
    </row>
    <row r="5046" spans="6:8" x14ac:dyDescent="0.3">
      <c r="F5046" s="2">
        <v>5041</v>
      </c>
      <c r="G5046" s="12">
        <f ca="1"/>
        <v>4.7677381780772299E-2</v>
      </c>
      <c r="H5046" s="12">
        <f ca="1"/>
        <v>10.218351509682833</v>
      </c>
    </row>
    <row r="5047" spans="6:8" x14ac:dyDescent="0.3">
      <c r="F5047" s="2">
        <v>5042</v>
      </c>
      <c r="G5047" s="12">
        <f ca="1"/>
        <v>0.30943710246563327</v>
      </c>
      <c r="H5047" s="12">
        <f ca="1"/>
        <v>10.556270709695948</v>
      </c>
    </row>
    <row r="5048" spans="6:8" x14ac:dyDescent="0.3">
      <c r="F5048" s="2">
        <v>5043</v>
      </c>
      <c r="G5048" s="12">
        <f ca="1"/>
        <v>0.49532755599526812</v>
      </c>
      <c r="H5048" s="12">
        <f ca="1"/>
        <v>10.703795109385727</v>
      </c>
    </row>
    <row r="5049" spans="6:8" x14ac:dyDescent="0.3">
      <c r="F5049" s="2">
        <v>5044</v>
      </c>
      <c r="G5049" s="12">
        <f ca="1"/>
        <v>0.51321658906573897</v>
      </c>
      <c r="H5049" s="12">
        <f ca="1"/>
        <v>10.716391365850914</v>
      </c>
    </row>
    <row r="5050" spans="6:8" x14ac:dyDescent="0.3">
      <c r="F5050" s="2">
        <v>5045</v>
      </c>
      <c r="G5050" s="12">
        <f ca="1"/>
        <v>0.60090328643493796</v>
      </c>
      <c r="H5050" s="12">
        <f ca="1"/>
        <v>10.775179518843821</v>
      </c>
    </row>
    <row r="5051" spans="6:8" x14ac:dyDescent="0.3">
      <c r="F5051" s="2">
        <v>5046</v>
      </c>
      <c r="G5051" s="12">
        <f ca="1"/>
        <v>0.12087210124169667</v>
      </c>
      <c r="H5051" s="12">
        <f ca="1"/>
        <v>10.347666652472878</v>
      </c>
    </row>
    <row r="5052" spans="6:8" x14ac:dyDescent="0.3">
      <c r="F5052" s="2">
        <v>5047</v>
      </c>
      <c r="G5052" s="12">
        <f ca="1"/>
        <v>0.30402812570985205</v>
      </c>
      <c r="H5052" s="12">
        <f ca="1"/>
        <v>10.551387455161843</v>
      </c>
    </row>
    <row r="5053" spans="6:8" x14ac:dyDescent="0.3">
      <c r="F5053" s="2">
        <v>5048</v>
      </c>
      <c r="G5053" s="12">
        <f ca="1"/>
        <v>0.27355417112701241</v>
      </c>
      <c r="H5053" s="12">
        <f ca="1"/>
        <v>10.523024063621371</v>
      </c>
    </row>
    <row r="5054" spans="6:8" x14ac:dyDescent="0.3">
      <c r="F5054" s="2">
        <v>5049</v>
      </c>
      <c r="G5054" s="12">
        <f ca="1"/>
        <v>0.80390734588339274</v>
      </c>
      <c r="H5054" s="12">
        <f ca="1"/>
        <v>10.896608803148505</v>
      </c>
    </row>
    <row r="5055" spans="6:8" x14ac:dyDescent="0.3">
      <c r="F5055" s="2">
        <v>5050</v>
      </c>
      <c r="G5055" s="12">
        <f ca="1"/>
        <v>0.77257635300524363</v>
      </c>
      <c r="H5055" s="12">
        <f ca="1"/>
        <v>10.878963226196207</v>
      </c>
    </row>
    <row r="5056" spans="6:8" x14ac:dyDescent="0.3">
      <c r="F5056" s="2">
        <v>5051</v>
      </c>
      <c r="G5056" s="12">
        <f ca="1"/>
        <v>0.36580287306398551</v>
      </c>
      <c r="H5056" s="12">
        <f ca="1"/>
        <v>10.604816396160013</v>
      </c>
    </row>
    <row r="5057" spans="6:8" x14ac:dyDescent="0.3">
      <c r="F5057" s="2">
        <v>5052</v>
      </c>
      <c r="G5057" s="12">
        <f ca="1"/>
        <v>0.74447308840443172</v>
      </c>
      <c r="H5057" s="12">
        <f ca="1"/>
        <v>10.86282853940075</v>
      </c>
    </row>
    <row r="5058" spans="6:8" x14ac:dyDescent="0.3">
      <c r="F5058" s="2">
        <v>5053</v>
      </c>
      <c r="G5058" s="12">
        <f ca="1"/>
        <v>0.8733544265371147</v>
      </c>
      <c r="H5058" s="12">
        <f ca="1"/>
        <v>10.934534336735208</v>
      </c>
    </row>
    <row r="5059" spans="6:8" x14ac:dyDescent="0.3">
      <c r="F5059" s="2">
        <v>5054</v>
      </c>
      <c r="G5059" s="12">
        <f ca="1"/>
        <v>0.24970641860677123</v>
      </c>
      <c r="H5059" s="12">
        <f ca="1"/>
        <v>10.499706332366092</v>
      </c>
    </row>
    <row r="5060" spans="6:8" x14ac:dyDescent="0.3">
      <c r="F5060" s="2">
        <v>5055</v>
      </c>
      <c r="G5060" s="12">
        <f ca="1"/>
        <v>0.8411030298198896</v>
      </c>
      <c r="H5060" s="12">
        <f ca="1"/>
        <v>10.917116693676377</v>
      </c>
    </row>
    <row r="5061" spans="6:8" x14ac:dyDescent="0.3">
      <c r="F5061" s="2">
        <v>5056</v>
      </c>
      <c r="G5061" s="12">
        <f ca="1"/>
        <v>0.84411604883924585</v>
      </c>
      <c r="H5061" s="12">
        <f ca="1"/>
        <v>10.918757883688214</v>
      </c>
    </row>
    <row r="5062" spans="6:8" x14ac:dyDescent="0.3">
      <c r="F5062" s="2">
        <v>5057</v>
      </c>
      <c r="G5062" s="12">
        <f ca="1"/>
        <v>0.24493393513783324</v>
      </c>
      <c r="H5062" s="12">
        <f ca="1"/>
        <v>10.494908006742499</v>
      </c>
    </row>
    <row r="5063" spans="6:8" x14ac:dyDescent="0.3">
      <c r="F5063" s="2">
        <v>5058</v>
      </c>
      <c r="G5063" s="12">
        <f ca="1"/>
        <v>0.40407067298229338</v>
      </c>
      <c r="H5063" s="12">
        <f ca="1"/>
        <v>10.635665535468373</v>
      </c>
    </row>
    <row r="5064" spans="6:8" x14ac:dyDescent="0.3">
      <c r="F5064" s="2">
        <v>5059</v>
      </c>
      <c r="G5064" s="12">
        <f ca="1"/>
        <v>0.6436458387431323</v>
      </c>
      <c r="H5064" s="12">
        <f ca="1"/>
        <v>10.802275413273479</v>
      </c>
    </row>
    <row r="5065" spans="6:8" x14ac:dyDescent="0.3">
      <c r="F5065" s="2">
        <v>5060</v>
      </c>
      <c r="G5065" s="12">
        <f ca="1"/>
        <v>0.82913713258916455</v>
      </c>
      <c r="H5065" s="12">
        <f ca="1"/>
        <v>10.91056967475815</v>
      </c>
    </row>
    <row r="5066" spans="6:8" x14ac:dyDescent="0.3">
      <c r="F5066" s="2">
        <v>5061</v>
      </c>
      <c r="G5066" s="12">
        <f ca="1"/>
        <v>0.33526657414352012</v>
      </c>
      <c r="H5066" s="12">
        <f ca="1"/>
        <v>10.579022084331436</v>
      </c>
    </row>
    <row r="5067" spans="6:8" x14ac:dyDescent="0.3">
      <c r="F5067" s="2">
        <v>5062</v>
      </c>
      <c r="G5067" s="12">
        <f ca="1"/>
        <v>0.12276681816056523</v>
      </c>
      <c r="H5067" s="12">
        <f ca="1"/>
        <v>10.350380961469892</v>
      </c>
    </row>
    <row r="5068" spans="6:8" x14ac:dyDescent="0.3">
      <c r="F5068" s="2">
        <v>5063</v>
      </c>
      <c r="G5068" s="12">
        <f ca="1"/>
        <v>0.21691943239513356</v>
      </c>
      <c r="H5068" s="12">
        <f ca="1"/>
        <v>10.4657461029307</v>
      </c>
    </row>
    <row r="5069" spans="6:8" x14ac:dyDescent="0.3">
      <c r="F5069" s="2">
        <v>5064</v>
      </c>
      <c r="G5069" s="12">
        <f ca="1"/>
        <v>0.13660357684869595</v>
      </c>
      <c r="H5069" s="12">
        <f ca="1"/>
        <v>10.369599211103996</v>
      </c>
    </row>
    <row r="5070" spans="6:8" x14ac:dyDescent="0.3">
      <c r="F5070" s="2">
        <v>5065</v>
      </c>
      <c r="G5070" s="12">
        <f ca="1"/>
        <v>0.55988703690687225</v>
      </c>
      <c r="H5070" s="12">
        <f ca="1"/>
        <v>10.748255996906721</v>
      </c>
    </row>
    <row r="5071" spans="6:8" x14ac:dyDescent="0.3">
      <c r="F5071" s="2">
        <v>5066</v>
      </c>
      <c r="G5071" s="12">
        <f ca="1"/>
        <v>0.37211533275667086</v>
      </c>
      <c r="H5071" s="12">
        <f ca="1"/>
        <v>10.610012567703873</v>
      </c>
    </row>
    <row r="5072" spans="6:8" x14ac:dyDescent="0.3">
      <c r="F5072" s="2">
        <v>5067</v>
      </c>
      <c r="G5072" s="12">
        <f ca="1"/>
        <v>0.35467399156240087</v>
      </c>
      <c r="H5072" s="12">
        <f ca="1"/>
        <v>10.595545121348836</v>
      </c>
    </row>
    <row r="5073" spans="6:8" x14ac:dyDescent="0.3">
      <c r="F5073" s="2">
        <v>5068</v>
      </c>
      <c r="G5073" s="12">
        <f ca="1"/>
        <v>0.56732942689881205</v>
      </c>
      <c r="H5073" s="12">
        <f ca="1"/>
        <v>10.753212736813984</v>
      </c>
    </row>
    <row r="5074" spans="6:8" x14ac:dyDescent="0.3">
      <c r="F5074" s="2">
        <v>5069</v>
      </c>
      <c r="G5074" s="12">
        <f ca="1"/>
        <v>0.39198821332908085</v>
      </c>
      <c r="H5074" s="12">
        <f ca="1"/>
        <v>10.626089620844397</v>
      </c>
    </row>
    <row r="5075" spans="6:8" x14ac:dyDescent="0.3">
      <c r="F5075" s="2">
        <v>5070</v>
      </c>
      <c r="G5075" s="12">
        <f ca="1"/>
        <v>0.83081151481565896</v>
      </c>
      <c r="H5075" s="12">
        <f ca="1"/>
        <v>10.911488625719301</v>
      </c>
    </row>
    <row r="5076" spans="6:8" x14ac:dyDescent="0.3">
      <c r="F5076" s="2">
        <v>5071</v>
      </c>
      <c r="G5076" s="12">
        <f ca="1"/>
        <v>0.33805122891207207</v>
      </c>
      <c r="H5076" s="12">
        <f ca="1"/>
        <v>10.581421730684426</v>
      </c>
    </row>
    <row r="5077" spans="6:8" x14ac:dyDescent="0.3">
      <c r="F5077" s="2">
        <v>5072</v>
      </c>
      <c r="G5077" s="12">
        <f ca="1"/>
        <v>0.54611903120821004</v>
      </c>
      <c r="H5077" s="12">
        <f ca="1"/>
        <v>10.738998667933989</v>
      </c>
    </row>
    <row r="5078" spans="6:8" x14ac:dyDescent="0.3">
      <c r="F5078" s="2">
        <v>5073</v>
      </c>
      <c r="G5078" s="12">
        <f ca="1"/>
        <v>0.89216234885782142</v>
      </c>
      <c r="H5078" s="12">
        <f ca="1"/>
        <v>10.944543460544734</v>
      </c>
    </row>
    <row r="5079" spans="6:8" x14ac:dyDescent="0.3">
      <c r="F5079" s="2">
        <v>5074</v>
      </c>
      <c r="G5079" s="12">
        <f ca="1"/>
        <v>2.0026461982824983E-4</v>
      </c>
      <c r="H5079" s="12">
        <f ca="1"/>
        <v>10.014151488254889</v>
      </c>
    </row>
    <row r="5080" spans="6:8" x14ac:dyDescent="0.3">
      <c r="F5080" s="2">
        <v>5075</v>
      </c>
      <c r="G5080" s="12">
        <f ca="1"/>
        <v>0.7688442076388633</v>
      </c>
      <c r="H5080" s="12">
        <f ca="1"/>
        <v>10.876837617600239</v>
      </c>
    </row>
    <row r="5081" spans="6:8" x14ac:dyDescent="0.3">
      <c r="F5081" s="2">
        <v>5076</v>
      </c>
      <c r="G5081" s="12">
        <f ca="1"/>
        <v>0.84677170135502466</v>
      </c>
      <c r="H5081" s="12">
        <f ca="1"/>
        <v>10.920201989432226</v>
      </c>
    </row>
    <row r="5082" spans="6:8" x14ac:dyDescent="0.3">
      <c r="F5082" s="2">
        <v>5077</v>
      </c>
      <c r="G5082" s="12">
        <f ca="1"/>
        <v>0.63232846952024646</v>
      </c>
      <c r="H5082" s="12">
        <f ca="1"/>
        <v>10.795190838428265</v>
      </c>
    </row>
    <row r="5083" spans="6:8" x14ac:dyDescent="0.3">
      <c r="F5083" s="2">
        <v>5078</v>
      </c>
      <c r="G5083" s="12">
        <f ca="1"/>
        <v>0.4477914140792687</v>
      </c>
      <c r="H5083" s="12">
        <f ca="1"/>
        <v>10.669172185673665</v>
      </c>
    </row>
    <row r="5084" spans="6:8" x14ac:dyDescent="0.3">
      <c r="F5084" s="2">
        <v>5079</v>
      </c>
      <c r="G5084" s="12">
        <f ca="1"/>
        <v>0.18316227479094427</v>
      </c>
      <c r="H5084" s="12">
        <f ca="1"/>
        <v>10.427974619330334</v>
      </c>
    </row>
    <row r="5085" spans="6:8" x14ac:dyDescent="0.3">
      <c r="F5085" s="2">
        <v>5080</v>
      </c>
      <c r="G5085" s="12">
        <f ca="1"/>
        <v>9.7107899247585561E-2</v>
      </c>
      <c r="H5085" s="12">
        <f ca="1"/>
        <v>10.31162140370582</v>
      </c>
    </row>
    <row r="5086" spans="6:8" x14ac:dyDescent="0.3">
      <c r="F5086" s="2">
        <v>5081</v>
      </c>
      <c r="G5086" s="12">
        <f ca="1"/>
        <v>0.93392106278698184</v>
      </c>
      <c r="H5086" s="12">
        <f ca="1"/>
        <v>10.966395914098866</v>
      </c>
    </row>
    <row r="5087" spans="6:8" x14ac:dyDescent="0.3">
      <c r="F5087" s="2">
        <v>5082</v>
      </c>
      <c r="G5087" s="12">
        <f ca="1"/>
        <v>0.95189963965826196</v>
      </c>
      <c r="H5087" s="12">
        <f ca="1"/>
        <v>10.975653442395537</v>
      </c>
    </row>
    <row r="5088" spans="6:8" x14ac:dyDescent="0.3">
      <c r="F5088" s="2">
        <v>5083</v>
      </c>
      <c r="G5088" s="12">
        <f ca="1"/>
        <v>0.10385513873559482</v>
      </c>
      <c r="H5088" s="12">
        <f ca="1"/>
        <v>10.322265633810984</v>
      </c>
    </row>
    <row r="5089" spans="6:8" x14ac:dyDescent="0.3">
      <c r="F5089" s="2">
        <v>5084</v>
      </c>
      <c r="G5089" s="12">
        <f ca="1"/>
        <v>0.75488677525905334</v>
      </c>
      <c r="H5089" s="12">
        <f ca="1"/>
        <v>10.868842203889207</v>
      </c>
    </row>
    <row r="5090" spans="6:8" x14ac:dyDescent="0.3">
      <c r="F5090" s="2">
        <v>5085</v>
      </c>
      <c r="G5090" s="12">
        <f ca="1"/>
        <v>0.33446282554724838</v>
      </c>
      <c r="H5090" s="12">
        <f ca="1"/>
        <v>10.578327610915515</v>
      </c>
    </row>
    <row r="5091" spans="6:8" x14ac:dyDescent="0.3">
      <c r="F5091" s="2">
        <v>5086</v>
      </c>
      <c r="G5091" s="12">
        <f ca="1"/>
        <v>4.7064658991572195E-2</v>
      </c>
      <c r="H5091" s="12">
        <f ca="1"/>
        <v>10.216943907477422</v>
      </c>
    </row>
    <row r="5092" spans="6:8" x14ac:dyDescent="0.3">
      <c r="F5092" s="2">
        <v>5087</v>
      </c>
      <c r="G5092" s="12">
        <f ca="1"/>
        <v>0.51412240969949652</v>
      </c>
      <c r="H5092" s="12">
        <f ca="1"/>
        <v>10.717023297877759</v>
      </c>
    </row>
    <row r="5093" spans="6:8" x14ac:dyDescent="0.3">
      <c r="F5093" s="2">
        <v>5088</v>
      </c>
      <c r="G5093" s="12">
        <f ca="1"/>
        <v>0.63639544647341362</v>
      </c>
      <c r="H5093" s="12">
        <f ca="1"/>
        <v>10.797743973009771</v>
      </c>
    </row>
    <row r="5094" spans="6:8" x14ac:dyDescent="0.3">
      <c r="F5094" s="2">
        <v>5089</v>
      </c>
      <c r="G5094" s="12">
        <f ca="1"/>
        <v>0.13045962519456422</v>
      </c>
      <c r="H5094" s="12">
        <f ca="1"/>
        <v>10.361191950622608</v>
      </c>
    </row>
    <row r="5095" spans="6:8" x14ac:dyDescent="0.3">
      <c r="F5095" s="2">
        <v>5090</v>
      </c>
      <c r="G5095" s="12">
        <f ca="1"/>
        <v>0.41773573786191687</v>
      </c>
      <c r="H5095" s="12">
        <f ca="1"/>
        <v>10.646324792857211</v>
      </c>
    </row>
    <row r="5096" spans="6:8" x14ac:dyDescent="0.3">
      <c r="F5096" s="2">
        <v>5091</v>
      </c>
      <c r="G5096" s="12">
        <f ca="1"/>
        <v>0.50985949473023529</v>
      </c>
      <c r="H5096" s="12">
        <f ca="1"/>
        <v>10.714044462712398</v>
      </c>
    </row>
    <row r="5097" spans="6:8" x14ac:dyDescent="0.3">
      <c r="F5097" s="2">
        <v>5092</v>
      </c>
      <c r="G5097" s="12">
        <f ca="1"/>
        <v>0.90599360858161004</v>
      </c>
      <c r="H5097" s="12">
        <f ca="1"/>
        <v>10.951836965336822</v>
      </c>
    </row>
    <row r="5098" spans="6:8" x14ac:dyDescent="0.3">
      <c r="F5098" s="2">
        <v>5093</v>
      </c>
      <c r="G5098" s="12">
        <f ca="1"/>
        <v>0.18664991540088338</v>
      </c>
      <c r="H5098" s="12">
        <f ca="1"/>
        <v>10.432029993635723</v>
      </c>
    </row>
    <row r="5099" spans="6:8" x14ac:dyDescent="0.3">
      <c r="F5099" s="2">
        <v>5094</v>
      </c>
      <c r="G5099" s="12">
        <f ca="1"/>
        <v>0.58259511573054135</v>
      </c>
      <c r="H5099" s="12">
        <f ca="1"/>
        <v>10.763279185967063</v>
      </c>
    </row>
    <row r="5100" spans="6:8" x14ac:dyDescent="0.3">
      <c r="F5100" s="2">
        <v>5095</v>
      </c>
      <c r="G5100" s="12">
        <f ca="1"/>
        <v>0.19778783363058183</v>
      </c>
      <c r="H5100" s="12">
        <f ca="1"/>
        <v>10.444733441097679</v>
      </c>
    </row>
    <row r="5101" spans="6:8" x14ac:dyDescent="0.3">
      <c r="F5101" s="2">
        <v>5096</v>
      </c>
      <c r="G5101" s="12">
        <f ca="1"/>
        <v>0.4457070090056634</v>
      </c>
      <c r="H5101" s="12">
        <f ca="1"/>
        <v>10.667612918543121</v>
      </c>
    </row>
    <row r="5102" spans="6:8" x14ac:dyDescent="0.3">
      <c r="F5102" s="2">
        <v>5097</v>
      </c>
      <c r="G5102" s="12">
        <f ca="1"/>
        <v>0.97552454928327981</v>
      </c>
      <c r="H5102" s="12">
        <f ca="1"/>
        <v>10.987686463045474</v>
      </c>
    </row>
    <row r="5103" spans="6:8" x14ac:dyDescent="0.3">
      <c r="F5103" s="2">
        <v>5098</v>
      </c>
      <c r="G5103" s="12">
        <f ca="1"/>
        <v>0.24131236489706698</v>
      </c>
      <c r="H5103" s="12">
        <f ca="1"/>
        <v>10.491235549301011</v>
      </c>
    </row>
    <row r="5104" spans="6:8" x14ac:dyDescent="0.3">
      <c r="F5104" s="2">
        <v>5099</v>
      </c>
      <c r="G5104" s="12">
        <f ca="1"/>
        <v>0.79443934318151221</v>
      </c>
      <c r="H5104" s="12">
        <f ca="1"/>
        <v>10.891313268823881</v>
      </c>
    </row>
    <row r="5105" spans="6:8" x14ac:dyDescent="0.3">
      <c r="F5105" s="2">
        <v>5100</v>
      </c>
      <c r="G5105" s="12">
        <f ca="1"/>
        <v>0.42619092014520454</v>
      </c>
      <c r="H5105" s="12">
        <f ca="1"/>
        <v>10.652832995600869</v>
      </c>
    </row>
    <row r="5106" spans="6:8" x14ac:dyDescent="0.3">
      <c r="F5106" s="2">
        <v>5101</v>
      </c>
      <c r="G5106" s="12">
        <f ca="1"/>
        <v>6.1502870631055417E-2</v>
      </c>
      <c r="H5106" s="12">
        <f ca="1"/>
        <v>10.247997723036029</v>
      </c>
    </row>
    <row r="5107" spans="6:8" x14ac:dyDescent="0.3">
      <c r="F5107" s="2">
        <v>5102</v>
      </c>
      <c r="G5107" s="12">
        <f ca="1"/>
        <v>0.49215043362154609</v>
      </c>
      <c r="H5107" s="12">
        <f ca="1"/>
        <v>10.70153434243916</v>
      </c>
    </row>
    <row r="5108" spans="6:8" x14ac:dyDescent="0.3">
      <c r="F5108" s="2">
        <v>5103</v>
      </c>
      <c r="G5108" s="12">
        <f ca="1"/>
        <v>0.26391213622654441</v>
      </c>
      <c r="H5108" s="12">
        <f ca="1"/>
        <v>10.513723793712677</v>
      </c>
    </row>
    <row r="5109" spans="6:8" x14ac:dyDescent="0.3">
      <c r="F5109" s="2">
        <v>5104</v>
      </c>
      <c r="G5109" s="12">
        <f ca="1"/>
        <v>0.12929496410190255</v>
      </c>
      <c r="H5109" s="12">
        <f ca="1"/>
        <v>10.359576089446868</v>
      </c>
    </row>
    <row r="5110" spans="6:8" x14ac:dyDescent="0.3">
      <c r="F5110" s="2">
        <v>5105</v>
      </c>
      <c r="G5110" s="12">
        <f ca="1"/>
        <v>0.4793833098811775</v>
      </c>
      <c r="H5110" s="12">
        <f ca="1"/>
        <v>10.692375122228679</v>
      </c>
    </row>
    <row r="5111" spans="6:8" x14ac:dyDescent="0.3">
      <c r="F5111" s="2">
        <v>5106</v>
      </c>
      <c r="G5111" s="12">
        <f ca="1"/>
        <v>4.9689488194767817E-2</v>
      </c>
      <c r="H5111" s="12">
        <f ca="1"/>
        <v>10.222911390904027</v>
      </c>
    </row>
    <row r="5112" spans="6:8" x14ac:dyDescent="0.3">
      <c r="F5112" s="2">
        <v>5107</v>
      </c>
      <c r="G5112" s="12">
        <f ca="1"/>
        <v>0.87379110802518611</v>
      </c>
      <c r="H5112" s="12">
        <f ca="1"/>
        <v>10.934767943409051</v>
      </c>
    </row>
    <row r="5113" spans="6:8" x14ac:dyDescent="0.3">
      <c r="F5113" s="2">
        <v>5108</v>
      </c>
      <c r="G5113" s="12">
        <f ca="1"/>
        <v>0.56641748415311222</v>
      </c>
      <c r="H5113" s="12">
        <f ca="1"/>
        <v>10.752607124702598</v>
      </c>
    </row>
    <row r="5114" spans="6:8" x14ac:dyDescent="0.3">
      <c r="F5114" s="2">
        <v>5109</v>
      </c>
      <c r="G5114" s="12">
        <f ca="1"/>
        <v>0.11152611786329203</v>
      </c>
      <c r="H5114" s="12">
        <f ca="1"/>
        <v>10.333955263266342</v>
      </c>
    </row>
    <row r="5115" spans="6:8" x14ac:dyDescent="0.3">
      <c r="F5115" s="2">
        <v>5110</v>
      </c>
      <c r="G5115" s="12">
        <f ca="1"/>
        <v>0.6428956697056627</v>
      </c>
      <c r="H5115" s="12">
        <f ca="1"/>
        <v>10.801807751088541</v>
      </c>
    </row>
    <row r="5116" spans="6:8" x14ac:dyDescent="0.3">
      <c r="F5116" s="2">
        <v>5111</v>
      </c>
      <c r="G5116" s="12">
        <f ca="1"/>
        <v>0.38570033870463227</v>
      </c>
      <c r="H5116" s="12">
        <f ca="1"/>
        <v>10.621047774897095</v>
      </c>
    </row>
    <row r="5117" spans="6:8" x14ac:dyDescent="0.3">
      <c r="F5117" s="2">
        <v>5112</v>
      </c>
      <c r="G5117" s="12">
        <f ca="1"/>
        <v>0.44246107338824214</v>
      </c>
      <c r="H5117" s="12">
        <f ca="1"/>
        <v>10.665177475105887</v>
      </c>
    </row>
    <row r="5118" spans="6:8" x14ac:dyDescent="0.3">
      <c r="F5118" s="2">
        <v>5113</v>
      </c>
      <c r="G5118" s="12">
        <f ca="1"/>
        <v>0.84523700674418745</v>
      </c>
      <c r="H5118" s="12">
        <f ca="1"/>
        <v>10.919367721178086</v>
      </c>
    </row>
    <row r="5119" spans="6:8" x14ac:dyDescent="0.3">
      <c r="F5119" s="2">
        <v>5114</v>
      </c>
      <c r="G5119" s="12">
        <f ca="1"/>
        <v>0.5515667882097004</v>
      </c>
      <c r="H5119" s="12">
        <f ca="1"/>
        <v>10.742675425882465</v>
      </c>
    </row>
    <row r="5120" spans="6:8" x14ac:dyDescent="0.3">
      <c r="F5120" s="2">
        <v>5115</v>
      </c>
      <c r="G5120" s="12">
        <f ca="1"/>
        <v>9.3320367005236493E-2</v>
      </c>
      <c r="H5120" s="12">
        <f ca="1"/>
        <v>10.305483824457591</v>
      </c>
    </row>
    <row r="5121" spans="6:8" x14ac:dyDescent="0.3">
      <c r="F5121" s="2">
        <v>5116</v>
      </c>
      <c r="G5121" s="12">
        <f ca="1"/>
        <v>0.89250630089377392</v>
      </c>
      <c r="H5121" s="12">
        <f ca="1"/>
        <v>10.94472551616529</v>
      </c>
    </row>
    <row r="5122" spans="6:8" x14ac:dyDescent="0.3">
      <c r="F5122" s="2">
        <v>5117</v>
      </c>
      <c r="G5122" s="12">
        <f ca="1"/>
        <v>0.40021994674451</v>
      </c>
      <c r="H5122" s="12">
        <f ca="1"/>
        <v>10.632629391306246</v>
      </c>
    </row>
    <row r="5123" spans="6:8" x14ac:dyDescent="0.3">
      <c r="F5123" s="2">
        <v>5118</v>
      </c>
      <c r="G5123" s="12">
        <f ca="1"/>
        <v>0.28384174415424668</v>
      </c>
      <c r="H5123" s="12">
        <f ca="1"/>
        <v>10.532768002186925</v>
      </c>
    </row>
    <row r="5124" spans="6:8" x14ac:dyDescent="0.3">
      <c r="F5124" s="2">
        <v>5119</v>
      </c>
      <c r="G5124" s="12">
        <f ca="1"/>
        <v>0.38349744640919581</v>
      </c>
      <c r="H5124" s="12">
        <f ca="1"/>
        <v>10.619271706449759</v>
      </c>
    </row>
    <row r="5125" spans="6:8" x14ac:dyDescent="0.3">
      <c r="F5125" s="2">
        <v>5120</v>
      </c>
      <c r="G5125" s="12">
        <f ca="1"/>
        <v>0.99438611893007645</v>
      </c>
      <c r="H5125" s="12">
        <f ca="1"/>
        <v>10.99718910891068</v>
      </c>
    </row>
    <row r="5126" spans="6:8" x14ac:dyDescent="0.3">
      <c r="F5126" s="2">
        <v>5121</v>
      </c>
      <c r="G5126" s="12">
        <f ca="1"/>
        <v>0.85550436765168802</v>
      </c>
      <c r="H5126" s="12">
        <f ca="1"/>
        <v>10.924934791026745</v>
      </c>
    </row>
    <row r="5127" spans="6:8" x14ac:dyDescent="0.3">
      <c r="F5127" s="2">
        <v>5122</v>
      </c>
      <c r="G5127" s="12">
        <f ca="1"/>
        <v>0.16277173513841414</v>
      </c>
      <c r="H5127" s="12">
        <f ca="1"/>
        <v>10.403449792586901</v>
      </c>
    </row>
    <row r="5128" spans="6:8" x14ac:dyDescent="0.3">
      <c r="F5128" s="2">
        <v>5123</v>
      </c>
      <c r="G5128" s="12">
        <f ca="1"/>
        <v>0.31462646810101891</v>
      </c>
      <c r="H5128" s="12">
        <f ca="1"/>
        <v>10.56091574064294</v>
      </c>
    </row>
    <row r="5129" spans="6:8" x14ac:dyDescent="0.3">
      <c r="F5129" s="2">
        <v>5124</v>
      </c>
      <c r="G5129" s="12">
        <f ca="1"/>
        <v>0.49111202949982635</v>
      </c>
      <c r="H5129" s="12">
        <f ca="1"/>
        <v>10.700793856636762</v>
      </c>
    </row>
    <row r="5130" spans="6:8" x14ac:dyDescent="0.3">
      <c r="F5130" s="2">
        <v>5125</v>
      </c>
      <c r="G5130" s="12">
        <f ca="1"/>
        <v>0.42887343079406115</v>
      </c>
      <c r="H5130" s="12">
        <f ca="1"/>
        <v>10.65488428809528</v>
      </c>
    </row>
    <row r="5131" spans="6:8" x14ac:dyDescent="0.3">
      <c r="F5131" s="2">
        <v>5126</v>
      </c>
      <c r="G5131" s="12">
        <f ca="1"/>
        <v>0.61010789739456639</v>
      </c>
      <c r="H5131" s="12">
        <f ca="1"/>
        <v>10.781094038765222</v>
      </c>
    </row>
    <row r="5132" spans="6:8" x14ac:dyDescent="0.3">
      <c r="F5132" s="2">
        <v>5127</v>
      </c>
      <c r="G5132" s="12">
        <f ca="1"/>
        <v>0.21839062378588725</v>
      </c>
      <c r="H5132" s="12">
        <f ca="1"/>
        <v>10.467322826091223</v>
      </c>
    </row>
    <row r="5133" spans="6:8" x14ac:dyDescent="0.3">
      <c r="F5133" s="2">
        <v>5128</v>
      </c>
      <c r="G5133" s="12">
        <f ca="1"/>
        <v>0.5696674039143923</v>
      </c>
      <c r="H5133" s="12">
        <f ca="1"/>
        <v>10.754763144247512</v>
      </c>
    </row>
    <row r="5134" spans="6:8" x14ac:dyDescent="0.3">
      <c r="F5134" s="2">
        <v>5129</v>
      </c>
      <c r="G5134" s="12">
        <f ca="1"/>
        <v>0.60465605672515466</v>
      </c>
      <c r="H5134" s="12">
        <f ca="1"/>
        <v>10.777596332762156</v>
      </c>
    </row>
    <row r="5135" spans="6:8" x14ac:dyDescent="0.3">
      <c r="F5135" s="2">
        <v>5130</v>
      </c>
      <c r="G5135" s="12">
        <f ca="1"/>
        <v>0.55608756331408382</v>
      </c>
      <c r="H5135" s="12">
        <f ca="1"/>
        <v>10.745712788755888</v>
      </c>
    </row>
    <row r="5136" spans="6:8" x14ac:dyDescent="0.3">
      <c r="F5136" s="2">
        <v>5131</v>
      </c>
      <c r="G5136" s="12">
        <f ca="1"/>
        <v>0.5991350037979557</v>
      </c>
      <c r="H5136" s="12">
        <f ca="1"/>
        <v>10.774038115210068</v>
      </c>
    </row>
    <row r="5137" spans="6:8" x14ac:dyDescent="0.3">
      <c r="F5137" s="2">
        <v>5132</v>
      </c>
      <c r="G5137" s="12">
        <f ca="1"/>
        <v>4.8668205518423102E-2</v>
      </c>
      <c r="H5137" s="12">
        <f ca="1"/>
        <v>10.220608715871389</v>
      </c>
    </row>
    <row r="5138" spans="6:8" x14ac:dyDescent="0.3">
      <c r="F5138" s="2">
        <v>5133</v>
      </c>
      <c r="G5138" s="12">
        <f ca="1"/>
        <v>0.3630421964384456</v>
      </c>
      <c r="H5138" s="12">
        <f ca="1"/>
        <v>10.602529830330786</v>
      </c>
    </row>
    <row r="5139" spans="6:8" x14ac:dyDescent="0.3">
      <c r="F5139" s="2">
        <v>5134</v>
      </c>
      <c r="G5139" s="12">
        <f ca="1"/>
        <v>0.1978468509452771</v>
      </c>
      <c r="H5139" s="12">
        <f ca="1"/>
        <v>10.444799787483399</v>
      </c>
    </row>
    <row r="5140" spans="6:8" x14ac:dyDescent="0.3">
      <c r="F5140" s="2">
        <v>5135</v>
      </c>
      <c r="G5140" s="12">
        <f ca="1"/>
        <v>0.80311009870313299</v>
      </c>
      <c r="H5140" s="12">
        <f ca="1"/>
        <v>10.896164102552168</v>
      </c>
    </row>
    <row r="5141" spans="6:8" x14ac:dyDescent="0.3">
      <c r="F5141" s="2">
        <v>5136</v>
      </c>
      <c r="G5141" s="12">
        <f ca="1"/>
        <v>0.49242430358742961</v>
      </c>
      <c r="H5141" s="12">
        <f ca="1"/>
        <v>10.701729508847555</v>
      </c>
    </row>
    <row r="5142" spans="6:8" x14ac:dyDescent="0.3">
      <c r="F5142" s="2">
        <v>5137</v>
      </c>
      <c r="G5142" s="12">
        <f ca="1"/>
        <v>0.73305476515728318</v>
      </c>
      <c r="H5142" s="12">
        <f ca="1"/>
        <v>10.85618617435537</v>
      </c>
    </row>
    <row r="5143" spans="6:8" x14ac:dyDescent="0.3">
      <c r="F5143" s="2">
        <v>5138</v>
      </c>
      <c r="G5143" s="12">
        <f ca="1"/>
        <v>0.96198662758044629</v>
      </c>
      <c r="H5143" s="12">
        <f ca="1"/>
        <v>10.980809169808504</v>
      </c>
    </row>
    <row r="5144" spans="6:8" x14ac:dyDescent="0.3">
      <c r="F5144" s="2">
        <v>5139</v>
      </c>
      <c r="G5144" s="12">
        <f ca="1"/>
        <v>0.92861127644017238</v>
      </c>
      <c r="H5144" s="12">
        <f ca="1"/>
        <v>10.963644787481451</v>
      </c>
    </row>
    <row r="5145" spans="6:8" x14ac:dyDescent="0.3">
      <c r="F5145" s="2">
        <v>5140</v>
      </c>
      <c r="G5145" s="12">
        <f ca="1"/>
        <v>0.62106032612212281</v>
      </c>
      <c r="H5145" s="12">
        <f ca="1"/>
        <v>10.788073807534627</v>
      </c>
    </row>
    <row r="5146" spans="6:8" x14ac:dyDescent="0.3">
      <c r="F5146" s="2">
        <v>5141</v>
      </c>
      <c r="G5146" s="12">
        <f ca="1"/>
        <v>0.39323889704276538</v>
      </c>
      <c r="H5146" s="12">
        <f ca="1"/>
        <v>10.62708763107142</v>
      </c>
    </row>
    <row r="5147" spans="6:8" x14ac:dyDescent="0.3">
      <c r="F5147" s="2">
        <v>5142</v>
      </c>
      <c r="G5147" s="12">
        <f ca="1"/>
        <v>0.38681275629017065</v>
      </c>
      <c r="H5147" s="12">
        <f ca="1"/>
        <v>10.621942727500025</v>
      </c>
    </row>
    <row r="5148" spans="6:8" x14ac:dyDescent="0.3">
      <c r="F5148" s="2">
        <v>5143</v>
      </c>
      <c r="G5148" s="12">
        <f ca="1"/>
        <v>0.31795727009226926</v>
      </c>
      <c r="H5148" s="12">
        <f ca="1"/>
        <v>10.563876999080712</v>
      </c>
    </row>
    <row r="5149" spans="6:8" x14ac:dyDescent="0.3">
      <c r="F5149" s="2">
        <v>5144</v>
      </c>
      <c r="G5149" s="12">
        <f ca="1"/>
        <v>0.46115808665744118</v>
      </c>
      <c r="H5149" s="12">
        <f ca="1"/>
        <v>10.679086214451038</v>
      </c>
    </row>
    <row r="5150" spans="6:8" x14ac:dyDescent="0.3">
      <c r="F5150" s="2">
        <v>5145</v>
      </c>
      <c r="G5150" s="12">
        <f ca="1"/>
        <v>0.12778636702009871</v>
      </c>
      <c r="H5150" s="12">
        <f ca="1"/>
        <v>10.357472190554873</v>
      </c>
    </row>
    <row r="5151" spans="6:8" x14ac:dyDescent="0.3">
      <c r="F5151" s="2">
        <v>5146</v>
      </c>
      <c r="G5151" s="12">
        <f ca="1"/>
        <v>0.87370639928280469</v>
      </c>
      <c r="H5151" s="12">
        <f ca="1"/>
        <v>10.934722632272699</v>
      </c>
    </row>
    <row r="5152" spans="6:8" x14ac:dyDescent="0.3">
      <c r="F5152" s="2">
        <v>5147</v>
      </c>
      <c r="G5152" s="12">
        <f ca="1"/>
        <v>0.63936560373945128</v>
      </c>
      <c r="H5152" s="12">
        <f ca="1"/>
        <v>10.799603404031931</v>
      </c>
    </row>
    <row r="5153" spans="6:8" x14ac:dyDescent="0.3">
      <c r="F5153" s="2">
        <v>5148</v>
      </c>
      <c r="G5153" s="12">
        <f ca="1"/>
        <v>0.86411079149072312</v>
      </c>
      <c r="H5153" s="12">
        <f ca="1"/>
        <v>10.929575597512502</v>
      </c>
    </row>
    <row r="5154" spans="6:8" x14ac:dyDescent="0.3">
      <c r="F5154" s="2">
        <v>5149</v>
      </c>
      <c r="G5154" s="12">
        <f ca="1"/>
        <v>0.35579930511526769</v>
      </c>
      <c r="H5154" s="12">
        <f ca="1"/>
        <v>10.596489149201616</v>
      </c>
    </row>
    <row r="5155" spans="6:8" x14ac:dyDescent="0.3">
      <c r="F5155" s="2">
        <v>5150</v>
      </c>
      <c r="G5155" s="12">
        <f ca="1"/>
        <v>0.52281179751910334</v>
      </c>
      <c r="H5155" s="12">
        <f ca="1"/>
        <v>10.723057257427863</v>
      </c>
    </row>
    <row r="5156" spans="6:8" x14ac:dyDescent="0.3">
      <c r="F5156" s="2">
        <v>5151</v>
      </c>
      <c r="G5156" s="12">
        <f ca="1"/>
        <v>0.54139388838677127</v>
      </c>
      <c r="H5156" s="12">
        <f ca="1"/>
        <v>10.735794732508172</v>
      </c>
    </row>
    <row r="5157" spans="6:8" x14ac:dyDescent="0.3">
      <c r="F5157" s="2">
        <v>5152</v>
      </c>
      <c r="G5157" s="12">
        <f ca="1"/>
        <v>0.95692297876056931</v>
      </c>
      <c r="H5157" s="12">
        <f ca="1"/>
        <v>10.978224401024923</v>
      </c>
    </row>
    <row r="5158" spans="6:8" x14ac:dyDescent="0.3">
      <c r="F5158" s="2">
        <v>5153</v>
      </c>
      <c r="G5158" s="12">
        <f ca="1"/>
        <v>0.46208677766733741</v>
      </c>
      <c r="H5158" s="12">
        <f ca="1"/>
        <v>10.679769650445897</v>
      </c>
    </row>
    <row r="5159" spans="6:8" x14ac:dyDescent="0.3">
      <c r="F5159" s="2">
        <v>5154</v>
      </c>
      <c r="G5159" s="12">
        <f ca="1"/>
        <v>1.2641218026079981E-2</v>
      </c>
      <c r="H5159" s="12">
        <f ca="1"/>
        <v>10.112433171377846</v>
      </c>
    </row>
    <row r="5160" spans="6:8" x14ac:dyDescent="0.3">
      <c r="F5160" s="2">
        <v>5155</v>
      </c>
      <c r="G5160" s="12">
        <f ca="1"/>
        <v>6.5068883383479603E-2</v>
      </c>
      <c r="H5160" s="12">
        <f ca="1"/>
        <v>10.255086031337429</v>
      </c>
    </row>
    <row r="5161" spans="6:8" x14ac:dyDescent="0.3">
      <c r="F5161" s="2">
        <v>5156</v>
      </c>
      <c r="G5161" s="12">
        <f ca="1"/>
        <v>0.62216758260548799</v>
      </c>
      <c r="H5161" s="12">
        <f ca="1"/>
        <v>10.788776002807824</v>
      </c>
    </row>
    <row r="5162" spans="6:8" x14ac:dyDescent="0.3">
      <c r="F5162" s="2">
        <v>5157</v>
      </c>
      <c r="G5162" s="12">
        <f ca="1"/>
        <v>1.5115995298776275E-2</v>
      </c>
      <c r="H5162" s="12">
        <f ca="1"/>
        <v>10.122947123995546</v>
      </c>
    </row>
    <row r="5163" spans="6:8" x14ac:dyDescent="0.3">
      <c r="F5163" s="2">
        <v>5158</v>
      </c>
      <c r="G5163" s="12">
        <f ca="1"/>
        <v>0.86932769391571041</v>
      </c>
      <c r="H5163" s="12">
        <f ca="1"/>
        <v>10.932377441766858</v>
      </c>
    </row>
    <row r="5164" spans="6:8" x14ac:dyDescent="0.3">
      <c r="F5164" s="2">
        <v>5159</v>
      </c>
      <c r="G5164" s="12">
        <f ca="1"/>
        <v>0.79546642567263248</v>
      </c>
      <c r="H5164" s="12">
        <f ca="1"/>
        <v>10.891889245182737</v>
      </c>
    </row>
    <row r="5165" spans="6:8" x14ac:dyDescent="0.3">
      <c r="F5165" s="2">
        <v>5160</v>
      </c>
      <c r="G5165" s="12">
        <f ca="1"/>
        <v>0.94014749708275924</v>
      </c>
      <c r="H5165" s="12">
        <f ca="1"/>
        <v>10.969612034312053</v>
      </c>
    </row>
    <row r="5166" spans="6:8" x14ac:dyDescent="0.3">
      <c r="F5166" s="2">
        <v>5161</v>
      </c>
      <c r="G5166" s="12">
        <f ca="1"/>
        <v>0.56464055823888137</v>
      </c>
      <c r="H5166" s="12">
        <f ca="1"/>
        <v>10.751425683776434</v>
      </c>
    </row>
    <row r="5167" spans="6:8" x14ac:dyDescent="0.3">
      <c r="F5167" s="2">
        <v>5162</v>
      </c>
      <c r="G5167" s="12">
        <f ca="1"/>
        <v>0.91493638138251754</v>
      </c>
      <c r="H5167" s="12">
        <f ca="1"/>
        <v>10.956523068923337</v>
      </c>
    </row>
    <row r="5168" spans="6:8" x14ac:dyDescent="0.3">
      <c r="F5168" s="2">
        <v>5163</v>
      </c>
      <c r="G5168" s="12">
        <f ca="1"/>
        <v>0.16828470882435598</v>
      </c>
      <c r="H5168" s="12">
        <f ca="1"/>
        <v>10.410225192820183</v>
      </c>
    </row>
    <row r="5169" spans="6:8" x14ac:dyDescent="0.3">
      <c r="F5169" s="2">
        <v>5164</v>
      </c>
      <c r="G5169" s="12">
        <f ca="1"/>
        <v>0.91573357993607951</v>
      </c>
      <c r="H5169" s="12">
        <f ca="1"/>
        <v>10.956939695036255</v>
      </c>
    </row>
    <row r="5170" spans="6:8" x14ac:dyDescent="0.3">
      <c r="F5170" s="2">
        <v>5165</v>
      </c>
      <c r="G5170" s="12">
        <f ca="1"/>
        <v>0.83386589166294378</v>
      </c>
      <c r="H5170" s="12">
        <f ca="1"/>
        <v>10.913162576797223</v>
      </c>
    </row>
    <row r="5171" spans="6:8" x14ac:dyDescent="0.3">
      <c r="F5171" s="2">
        <v>5166</v>
      </c>
      <c r="G5171" s="12">
        <f ca="1"/>
        <v>0.10285706011313622</v>
      </c>
      <c r="H5171" s="12">
        <f ca="1"/>
        <v>10.320713361294999</v>
      </c>
    </row>
    <row r="5172" spans="6:8" x14ac:dyDescent="0.3">
      <c r="F5172" s="2">
        <v>5167</v>
      </c>
      <c r="G5172" s="12">
        <f ca="1"/>
        <v>0.44738176780052563</v>
      </c>
      <c r="H5172" s="12">
        <f ca="1"/>
        <v>10.668866031280199</v>
      </c>
    </row>
    <row r="5173" spans="6:8" x14ac:dyDescent="0.3">
      <c r="F5173" s="2">
        <v>5168</v>
      </c>
      <c r="G5173" s="12">
        <f ca="1"/>
        <v>0.2637001125951135</v>
      </c>
      <c r="H5173" s="12">
        <f ca="1"/>
        <v>10.513517392689979</v>
      </c>
    </row>
    <row r="5174" spans="6:8" x14ac:dyDescent="0.3">
      <c r="F5174" s="2">
        <v>5169</v>
      </c>
      <c r="G5174" s="12">
        <f ca="1"/>
        <v>0.60675735110175744</v>
      </c>
      <c r="H5174" s="12">
        <f ca="1"/>
        <v>10.778946308227825</v>
      </c>
    </row>
    <row r="5175" spans="6:8" x14ac:dyDescent="0.3">
      <c r="F5175" s="2">
        <v>5170</v>
      </c>
      <c r="G5175" s="12">
        <f ca="1"/>
        <v>0.99229956378619577</v>
      </c>
      <c r="H5175" s="12">
        <f ca="1"/>
        <v>10.996142341127108</v>
      </c>
    </row>
    <row r="5176" spans="6:8" x14ac:dyDescent="0.3">
      <c r="F5176" s="2">
        <v>5171</v>
      </c>
      <c r="G5176" s="12">
        <f ca="1"/>
        <v>0.94391435478079377</v>
      </c>
      <c r="H5176" s="12">
        <f ca="1"/>
        <v>10.971552548646132</v>
      </c>
    </row>
    <row r="5177" spans="6:8" x14ac:dyDescent="0.3">
      <c r="F5177" s="2">
        <v>5172</v>
      </c>
      <c r="G5177" s="12">
        <f ca="1"/>
        <v>0.76351723670076699</v>
      </c>
      <c r="H5177" s="12">
        <f ca="1"/>
        <v>10.87379473373371</v>
      </c>
    </row>
    <row r="5178" spans="6:8" x14ac:dyDescent="0.3">
      <c r="F5178" s="2">
        <v>5173</v>
      </c>
      <c r="G5178" s="12">
        <f ca="1"/>
        <v>0.12438079708481742</v>
      </c>
      <c r="H5178" s="12">
        <f ca="1"/>
        <v>10.352676618284821</v>
      </c>
    </row>
    <row r="5179" spans="6:8" x14ac:dyDescent="0.3">
      <c r="F5179" s="2">
        <v>5174</v>
      </c>
      <c r="G5179" s="12">
        <f ca="1"/>
        <v>0.27999699583567961</v>
      </c>
      <c r="H5179" s="12">
        <f ca="1"/>
        <v>10.529147423536843</v>
      </c>
    </row>
    <row r="5180" spans="6:8" x14ac:dyDescent="0.3">
      <c r="F5180" s="2">
        <v>5175</v>
      </c>
      <c r="G5180" s="12">
        <f ca="1"/>
        <v>0.64357402047390844</v>
      </c>
      <c r="H5180" s="12">
        <f ca="1"/>
        <v>10.80223065291343</v>
      </c>
    </row>
    <row r="5181" spans="6:8" x14ac:dyDescent="0.3">
      <c r="F5181" s="2">
        <v>5176</v>
      </c>
      <c r="G5181" s="12">
        <f ca="1"/>
        <v>0.30755956174846166</v>
      </c>
      <c r="H5181" s="12">
        <f ca="1"/>
        <v>10.554580527740077</v>
      </c>
    </row>
    <row r="5182" spans="6:8" x14ac:dyDescent="0.3">
      <c r="F5182" s="2">
        <v>5177</v>
      </c>
      <c r="G5182" s="12">
        <f ca="1"/>
        <v>0.49409880685670848</v>
      </c>
      <c r="H5182" s="12">
        <f ca="1"/>
        <v>10.702921622129173</v>
      </c>
    </row>
    <row r="5183" spans="6:8" x14ac:dyDescent="0.3">
      <c r="F5183" s="2">
        <v>5178</v>
      </c>
      <c r="G5183" s="12">
        <f ca="1"/>
        <v>0.67534815608511911</v>
      </c>
      <c r="H5183" s="12">
        <f ca="1"/>
        <v>10.821795689989379</v>
      </c>
    </row>
    <row r="5184" spans="6:8" x14ac:dyDescent="0.3">
      <c r="F5184" s="2">
        <v>5179</v>
      </c>
      <c r="G5184" s="12">
        <f ca="1"/>
        <v>0.21317726499036072</v>
      </c>
      <c r="H5184" s="12">
        <f ca="1"/>
        <v>10.461711235503708</v>
      </c>
    </row>
    <row r="5185" spans="6:8" x14ac:dyDescent="0.3">
      <c r="F5185" s="2">
        <v>5180</v>
      </c>
      <c r="G5185" s="12">
        <f ca="1"/>
        <v>0.62189336023156749</v>
      </c>
      <c r="H5185" s="12">
        <f ca="1"/>
        <v>10.78860215586287</v>
      </c>
    </row>
    <row r="5186" spans="6:8" x14ac:dyDescent="0.3">
      <c r="F5186" s="2">
        <v>5181</v>
      </c>
      <c r="G5186" s="12">
        <f ca="1"/>
        <v>0.94723775801806775</v>
      </c>
      <c r="H5186" s="12">
        <f ca="1"/>
        <v>10.973261402716695</v>
      </c>
    </row>
    <row r="5187" spans="6:8" x14ac:dyDescent="0.3">
      <c r="F5187" s="2">
        <v>5182</v>
      </c>
      <c r="G5187" s="12">
        <f ca="1"/>
        <v>0.28354881353651185</v>
      </c>
      <c r="H5187" s="12">
        <f ca="1"/>
        <v>10.532493017359394</v>
      </c>
    </row>
    <row r="5188" spans="6:8" x14ac:dyDescent="0.3">
      <c r="F5188" s="2">
        <v>5183</v>
      </c>
      <c r="G5188" s="12">
        <f ca="1"/>
        <v>0.51330142241528587</v>
      </c>
      <c r="H5188" s="12">
        <f ca="1"/>
        <v>10.716450572206684</v>
      </c>
    </row>
    <row r="5189" spans="6:8" x14ac:dyDescent="0.3">
      <c r="F5189" s="2">
        <v>5184</v>
      </c>
      <c r="G5189" s="12">
        <f ca="1"/>
        <v>0.50247386079251122</v>
      </c>
      <c r="H5189" s="12">
        <f ca="1"/>
        <v>10.708853906522712</v>
      </c>
    </row>
    <row r="5190" spans="6:8" x14ac:dyDescent="0.3">
      <c r="F5190" s="2">
        <v>5185</v>
      </c>
      <c r="G5190" s="12">
        <f ca="1"/>
        <v>0.39844079723664128</v>
      </c>
      <c r="H5190" s="12">
        <f ca="1"/>
        <v>10.631221670442834</v>
      </c>
    </row>
    <row r="5191" spans="6:8" x14ac:dyDescent="0.3">
      <c r="F5191" s="2">
        <v>5186</v>
      </c>
      <c r="G5191" s="12">
        <f ca="1"/>
        <v>0.83347078548056497</v>
      </c>
      <c r="H5191" s="12">
        <f ca="1"/>
        <v>10.912946211712697</v>
      </c>
    </row>
    <row r="5192" spans="6:8" x14ac:dyDescent="0.3">
      <c r="F5192" s="2">
        <v>5187</v>
      </c>
      <c r="G5192" s="12">
        <f ca="1"/>
        <v>0.56676443073002014</v>
      </c>
      <c r="H5192" s="12">
        <f ca="1"/>
        <v>10.752837585890887</v>
      </c>
    </row>
    <row r="5193" spans="6:8" x14ac:dyDescent="0.3">
      <c r="F5193" s="2">
        <v>5188</v>
      </c>
      <c r="G5193" s="12">
        <f ca="1"/>
        <v>0.75855225731492681</v>
      </c>
      <c r="H5193" s="12">
        <f ca="1"/>
        <v>10.870949055522152</v>
      </c>
    </row>
    <row r="5194" spans="6:8" x14ac:dyDescent="0.3">
      <c r="F5194" s="2">
        <v>5189</v>
      </c>
      <c r="G5194" s="12">
        <f ca="1"/>
        <v>0.72413833832380714</v>
      </c>
      <c r="H5194" s="12">
        <f ca="1"/>
        <v>10.850963182707575</v>
      </c>
    </row>
    <row r="5195" spans="6:8" x14ac:dyDescent="0.3">
      <c r="F5195" s="2">
        <v>5190</v>
      </c>
      <c r="G5195" s="12">
        <f ca="1"/>
        <v>4.7551603581082569E-2</v>
      </c>
      <c r="H5195" s="12">
        <f ca="1"/>
        <v>10.218063301775155</v>
      </c>
    </row>
    <row r="5196" spans="6:8" x14ac:dyDescent="0.3">
      <c r="F5196" s="2">
        <v>5191</v>
      </c>
      <c r="G5196" s="12">
        <f ca="1"/>
        <v>0.79795312228372839</v>
      </c>
      <c r="H5196" s="12">
        <f ca="1"/>
        <v>10.893282218721344</v>
      </c>
    </row>
    <row r="5197" spans="6:8" x14ac:dyDescent="0.3">
      <c r="F5197" s="2">
        <v>5192</v>
      </c>
      <c r="G5197" s="12">
        <f ca="1"/>
        <v>0.50927827312413299</v>
      </c>
      <c r="H5197" s="12">
        <f ca="1"/>
        <v>10.713637354070071</v>
      </c>
    </row>
    <row r="5198" spans="6:8" x14ac:dyDescent="0.3">
      <c r="F5198" s="2">
        <v>5193</v>
      </c>
      <c r="G5198" s="12">
        <f ca="1"/>
        <v>0.69015951689070443</v>
      </c>
      <c r="H5198" s="12">
        <f ca="1"/>
        <v>10.830758398627847</v>
      </c>
    </row>
    <row r="5199" spans="6:8" x14ac:dyDescent="0.3">
      <c r="F5199" s="2">
        <v>5194</v>
      </c>
      <c r="G5199" s="12">
        <f ca="1"/>
        <v>1.9407648529160548E-2</v>
      </c>
      <c r="H5199" s="12">
        <f ca="1"/>
        <v>10.139311336685715</v>
      </c>
    </row>
    <row r="5200" spans="6:8" x14ac:dyDescent="0.3">
      <c r="F5200" s="2">
        <v>5195</v>
      </c>
      <c r="G5200" s="12">
        <f ca="1"/>
        <v>0.8903856506324237</v>
      </c>
      <c r="H5200" s="12">
        <f ca="1"/>
        <v>10.943602485495044</v>
      </c>
    </row>
    <row r="5201" spans="6:8" x14ac:dyDescent="0.3">
      <c r="F5201" s="2">
        <v>5196</v>
      </c>
      <c r="G5201" s="12">
        <f ca="1"/>
        <v>5.967495904100284E-2</v>
      </c>
      <c r="H5201" s="12">
        <f ca="1"/>
        <v>10.244284586171545</v>
      </c>
    </row>
    <row r="5202" spans="6:8" x14ac:dyDescent="0.3">
      <c r="F5202" s="2">
        <v>5197</v>
      </c>
      <c r="G5202" s="12">
        <f ca="1"/>
        <v>0.65258823394291321</v>
      </c>
      <c r="H5202" s="12">
        <f ca="1"/>
        <v>10.807829334663525</v>
      </c>
    </row>
    <row r="5203" spans="6:8" x14ac:dyDescent="0.3">
      <c r="F5203" s="2">
        <v>5198</v>
      </c>
      <c r="G5203" s="12">
        <f ca="1"/>
        <v>8.5273793569877743E-3</v>
      </c>
      <c r="H5203" s="12">
        <f ca="1"/>
        <v>10.092343810604651</v>
      </c>
    </row>
    <row r="5204" spans="6:8" x14ac:dyDescent="0.3">
      <c r="F5204" s="2">
        <v>5199</v>
      </c>
      <c r="G5204" s="12">
        <f ca="1"/>
        <v>0.19252760410564629</v>
      </c>
      <c r="H5204" s="12">
        <f ca="1"/>
        <v>10.438779676039863</v>
      </c>
    </row>
    <row r="5205" spans="6:8" x14ac:dyDescent="0.3">
      <c r="F5205" s="2">
        <v>5200</v>
      </c>
      <c r="G5205" s="12">
        <f ca="1"/>
        <v>0.88947412344334253</v>
      </c>
      <c r="H5205" s="12">
        <f ca="1"/>
        <v>10.943119358004777</v>
      </c>
    </row>
    <row r="5206" spans="6:8" x14ac:dyDescent="0.3">
      <c r="F5206" s="2">
        <v>5201</v>
      </c>
      <c r="G5206" s="12">
        <f ca="1"/>
        <v>0.72731173021033801</v>
      </c>
      <c r="H5206" s="12">
        <f ca="1"/>
        <v>10.852825732615015</v>
      </c>
    </row>
    <row r="5207" spans="6:8" x14ac:dyDescent="0.3">
      <c r="F5207" s="2">
        <v>5202</v>
      </c>
      <c r="G5207" s="12">
        <f ca="1"/>
        <v>0.47870870775613539</v>
      </c>
      <c r="H5207" s="12">
        <f ca="1"/>
        <v>10.691887785523155</v>
      </c>
    </row>
    <row r="5208" spans="6:8" x14ac:dyDescent="0.3">
      <c r="F5208" s="2">
        <v>5203</v>
      </c>
      <c r="G5208" s="12">
        <f ca="1"/>
        <v>0.36722334836458903</v>
      </c>
      <c r="H5208" s="12">
        <f ca="1"/>
        <v>10.605989561267014</v>
      </c>
    </row>
    <row r="5209" spans="6:8" x14ac:dyDescent="0.3">
      <c r="F5209" s="2">
        <v>5204</v>
      </c>
      <c r="G5209" s="12">
        <f ca="1"/>
        <v>0.44673897656718853</v>
      </c>
      <c r="H5209" s="12">
        <f ca="1"/>
        <v>10.668385350353514</v>
      </c>
    </row>
    <row r="5210" spans="6:8" x14ac:dyDescent="0.3">
      <c r="F5210" s="2">
        <v>5205</v>
      </c>
      <c r="G5210" s="12">
        <f ca="1"/>
        <v>0.32220098034742706</v>
      </c>
      <c r="H5210" s="12">
        <f ca="1"/>
        <v>10.567627501401603</v>
      </c>
    </row>
    <row r="5211" spans="6:8" x14ac:dyDescent="0.3">
      <c r="F5211" s="2">
        <v>5206</v>
      </c>
      <c r="G5211" s="12">
        <f ca="1"/>
        <v>0.81016817872320512</v>
      </c>
      <c r="H5211" s="12">
        <f ca="1"/>
        <v>10.900093427774697</v>
      </c>
    </row>
    <row r="5212" spans="6:8" x14ac:dyDescent="0.3">
      <c r="F5212" s="2">
        <v>5207</v>
      </c>
      <c r="G5212" s="12">
        <f ca="1"/>
        <v>0.3782161074182</v>
      </c>
      <c r="H5212" s="12">
        <f ca="1"/>
        <v>10.614992770216203</v>
      </c>
    </row>
    <row r="5213" spans="6:8" x14ac:dyDescent="0.3">
      <c r="F5213" s="2">
        <v>5208</v>
      </c>
      <c r="G5213" s="12">
        <f ca="1"/>
        <v>0.98173509586071095</v>
      </c>
      <c r="H5213" s="12">
        <f ca="1"/>
        <v>10.990825461855271</v>
      </c>
    </row>
    <row r="5214" spans="6:8" x14ac:dyDescent="0.3">
      <c r="F5214" s="2">
        <v>5209</v>
      </c>
      <c r="G5214" s="12">
        <f ca="1"/>
        <v>0.29988856475105985</v>
      </c>
      <c r="H5214" s="12">
        <f ca="1"/>
        <v>10.547620822057617</v>
      </c>
    </row>
    <row r="5215" spans="6:8" x14ac:dyDescent="0.3">
      <c r="F5215" s="2">
        <v>5210</v>
      </c>
      <c r="G5215" s="12">
        <f ca="1"/>
        <v>0.3234766141486769</v>
      </c>
      <c r="H5215" s="12">
        <f ca="1"/>
        <v>10.568750045405428</v>
      </c>
    </row>
    <row r="5216" spans="6:8" x14ac:dyDescent="0.3">
      <c r="F5216" s="2">
        <v>5211</v>
      </c>
      <c r="G5216" s="12">
        <f ca="1"/>
        <v>0.33171505443589333</v>
      </c>
      <c r="H5216" s="12">
        <f ca="1"/>
        <v>10.575947093434712</v>
      </c>
    </row>
    <row r="5217" spans="6:8" x14ac:dyDescent="0.3">
      <c r="F5217" s="2">
        <v>5212</v>
      </c>
      <c r="G5217" s="12">
        <f ca="1"/>
        <v>0.89658162299078503</v>
      </c>
      <c r="H5217" s="12">
        <f ca="1"/>
        <v>10.94687994117036</v>
      </c>
    </row>
    <row r="5218" spans="6:8" x14ac:dyDescent="0.3">
      <c r="F5218" s="2">
        <v>5213</v>
      </c>
      <c r="G5218" s="12">
        <f ca="1"/>
        <v>0.12984649354398869</v>
      </c>
      <c r="H5218" s="12">
        <f ca="1"/>
        <v>10.360342189514339</v>
      </c>
    </row>
    <row r="5219" spans="6:8" x14ac:dyDescent="0.3">
      <c r="F5219" s="2">
        <v>5214</v>
      </c>
      <c r="G5219" s="12">
        <f ca="1"/>
        <v>0.87170870253850707</v>
      </c>
      <c r="H5219" s="12">
        <f ca="1"/>
        <v>10.933653416712277</v>
      </c>
    </row>
    <row r="5220" spans="6:8" x14ac:dyDescent="0.3">
      <c r="F5220" s="2">
        <v>5215</v>
      </c>
      <c r="G5220" s="12">
        <f ca="1"/>
        <v>9.0567759547156124E-2</v>
      </c>
      <c r="H5220" s="12">
        <f ca="1"/>
        <v>10.300944778235403</v>
      </c>
    </row>
    <row r="5221" spans="6:8" x14ac:dyDescent="0.3">
      <c r="F5221" s="2">
        <v>5216</v>
      </c>
      <c r="G5221" s="12">
        <f ca="1"/>
        <v>0.48878767327804096</v>
      </c>
      <c r="H5221" s="12">
        <f ca="1"/>
        <v>10.69913351605973</v>
      </c>
    </row>
    <row r="5222" spans="6:8" x14ac:dyDescent="0.3">
      <c r="F5222" s="2">
        <v>5217</v>
      </c>
      <c r="G5222" s="12">
        <f ca="1"/>
        <v>0.18308753151189849</v>
      </c>
      <c r="H5222" s="12">
        <f ca="1"/>
        <v>10.427887288327076</v>
      </c>
    </row>
    <row r="5223" spans="6:8" x14ac:dyDescent="0.3">
      <c r="F5223" s="2">
        <v>5218</v>
      </c>
      <c r="G5223" s="12">
        <f ca="1"/>
        <v>0.35330132785004076</v>
      </c>
      <c r="H5223" s="12">
        <f ca="1"/>
        <v>10.594391561052174</v>
      </c>
    </row>
    <row r="5224" spans="6:8" x14ac:dyDescent="0.3">
      <c r="F5224" s="2">
        <v>5219</v>
      </c>
      <c r="G5224" s="12">
        <f ca="1"/>
        <v>0.93131168059109637</v>
      </c>
      <c r="H5224" s="12">
        <f ca="1"/>
        <v>10.965044911178282</v>
      </c>
    </row>
    <row r="5225" spans="6:8" x14ac:dyDescent="0.3">
      <c r="F5225" s="2">
        <v>5220</v>
      </c>
      <c r="G5225" s="12">
        <f ca="1"/>
        <v>0.77201660744366274</v>
      </c>
      <c r="H5225" s="12">
        <f ca="1"/>
        <v>10.878644756112312</v>
      </c>
    </row>
    <row r="5226" spans="6:8" x14ac:dyDescent="0.3">
      <c r="F5226" s="2">
        <v>5221</v>
      </c>
      <c r="G5226" s="12">
        <f ca="1"/>
        <v>0.91943370451656348</v>
      </c>
      <c r="H5226" s="12">
        <f ca="1"/>
        <v>10.958871057294235</v>
      </c>
    </row>
    <row r="5227" spans="6:8" x14ac:dyDescent="0.3">
      <c r="F5227" s="2">
        <v>5222</v>
      </c>
      <c r="G5227" s="12">
        <f ca="1"/>
        <v>0.79894121312154387</v>
      </c>
      <c r="H5227" s="12">
        <f ca="1"/>
        <v>10.893835115175916</v>
      </c>
    </row>
    <row r="5228" spans="6:8" x14ac:dyDescent="0.3">
      <c r="F5228" s="2">
        <v>5223</v>
      </c>
      <c r="G5228" s="12">
        <f ca="1"/>
        <v>0.5448229259490025</v>
      </c>
      <c r="H5228" s="12">
        <f ca="1"/>
        <v>10.738121213588258</v>
      </c>
    </row>
    <row r="5229" spans="6:8" x14ac:dyDescent="0.3">
      <c r="F5229" s="2">
        <v>5224</v>
      </c>
      <c r="G5229" s="12">
        <f ca="1"/>
        <v>0.62469721466275052</v>
      </c>
      <c r="H5229" s="12">
        <f ca="1"/>
        <v>10.790377893581766</v>
      </c>
    </row>
    <row r="5230" spans="6:8" x14ac:dyDescent="0.3">
      <c r="F5230" s="2">
        <v>5225</v>
      </c>
      <c r="G5230" s="12">
        <f ca="1"/>
        <v>0.46773591667822068</v>
      </c>
      <c r="H5230" s="12">
        <f ca="1"/>
        <v>10.683912214160722</v>
      </c>
    </row>
    <row r="5231" spans="6:8" x14ac:dyDescent="0.3">
      <c r="F5231" s="2">
        <v>5226</v>
      </c>
      <c r="G5231" s="12">
        <f ca="1"/>
        <v>0.49717714944335278</v>
      </c>
      <c r="H5231" s="12">
        <f ca="1"/>
        <v>10.705107899149734</v>
      </c>
    </row>
    <row r="5232" spans="6:8" x14ac:dyDescent="0.3">
      <c r="F5232" s="2">
        <v>5227</v>
      </c>
      <c r="G5232" s="12">
        <f ca="1"/>
        <v>0.13901343411261879</v>
      </c>
      <c r="H5232" s="12">
        <f ca="1"/>
        <v>10.372845053759089</v>
      </c>
    </row>
    <row r="5233" spans="6:8" x14ac:dyDescent="0.3">
      <c r="F5233" s="2">
        <v>5228</v>
      </c>
      <c r="G5233" s="12">
        <f ca="1"/>
        <v>0.90598332780248292</v>
      </c>
      <c r="H5233" s="12">
        <f ca="1"/>
        <v>10.951831564827771</v>
      </c>
    </row>
    <row r="5234" spans="6:8" x14ac:dyDescent="0.3">
      <c r="F5234" s="2">
        <v>5229</v>
      </c>
      <c r="G5234" s="12">
        <f ca="1"/>
        <v>0.17979669904511608</v>
      </c>
      <c r="H5234" s="12">
        <f ca="1"/>
        <v>10.424024408548748</v>
      </c>
    </row>
    <row r="5235" spans="6:8" x14ac:dyDescent="0.3">
      <c r="F5235" s="2">
        <v>5230</v>
      </c>
      <c r="G5235" s="12">
        <f ca="1"/>
        <v>0.3979456402574324</v>
      </c>
      <c r="H5235" s="12">
        <f ca="1"/>
        <v>10.630829327359971</v>
      </c>
    </row>
    <row r="5236" spans="6:8" x14ac:dyDescent="0.3">
      <c r="F5236" s="2">
        <v>5231</v>
      </c>
      <c r="G5236" s="12">
        <f ca="1"/>
        <v>2.6860835462407362E-2</v>
      </c>
      <c r="H5236" s="12">
        <f ca="1"/>
        <v>10.163892755979047</v>
      </c>
    </row>
    <row r="5237" spans="6:8" x14ac:dyDescent="0.3">
      <c r="F5237" s="2">
        <v>5232</v>
      </c>
      <c r="G5237" s="12">
        <f ca="1"/>
        <v>0.2862912849303938</v>
      </c>
      <c r="H5237" s="12">
        <f ca="1"/>
        <v>10.535061944946932</v>
      </c>
    </row>
    <row r="5238" spans="6:8" x14ac:dyDescent="0.3">
      <c r="F5238" s="2">
        <v>5233</v>
      </c>
      <c r="G5238" s="12">
        <f ca="1"/>
        <v>0.39634688148954167</v>
      </c>
      <c r="H5238" s="12">
        <f ca="1"/>
        <v>10.629560864007239</v>
      </c>
    </row>
    <row r="5239" spans="6:8" x14ac:dyDescent="0.3">
      <c r="F5239" s="2">
        <v>5234</v>
      </c>
      <c r="G5239" s="12">
        <f ca="1"/>
        <v>2.1675796510553846E-2</v>
      </c>
      <c r="H5239" s="12">
        <f ca="1"/>
        <v>10.147227023710165</v>
      </c>
    </row>
    <row r="5240" spans="6:8" x14ac:dyDescent="0.3">
      <c r="F5240" s="2">
        <v>5235</v>
      </c>
      <c r="G5240" s="12">
        <f ca="1"/>
        <v>0.7178166496270848</v>
      </c>
      <c r="H5240" s="12">
        <f ca="1"/>
        <v>10.847240609052166</v>
      </c>
    </row>
    <row r="5241" spans="6:8" x14ac:dyDescent="0.3">
      <c r="F5241" s="2">
        <v>5236</v>
      </c>
      <c r="G5241" s="12">
        <f ca="1"/>
        <v>0.66988389107989654</v>
      </c>
      <c r="H5241" s="12">
        <f ca="1"/>
        <v>10.818464349302946</v>
      </c>
    </row>
    <row r="5242" spans="6:8" x14ac:dyDescent="0.3">
      <c r="F5242" s="2">
        <v>5237</v>
      </c>
      <c r="G5242" s="12">
        <f ca="1"/>
        <v>0.18093485948736077</v>
      </c>
      <c r="H5242" s="12">
        <f ca="1"/>
        <v>10.425364384366347</v>
      </c>
    </row>
    <row r="5243" spans="6:8" x14ac:dyDescent="0.3">
      <c r="F5243" s="2">
        <v>5238</v>
      </c>
      <c r="G5243" s="12">
        <f ca="1"/>
        <v>0.39044767701180327</v>
      </c>
      <c r="H5243" s="12">
        <f ca="1"/>
        <v>10.624858125506744</v>
      </c>
    </row>
    <row r="5244" spans="6:8" x14ac:dyDescent="0.3">
      <c r="F5244" s="2">
        <v>5239</v>
      </c>
      <c r="G5244" s="12">
        <f ca="1"/>
        <v>7.9587716028706179E-2</v>
      </c>
      <c r="H5244" s="12">
        <f ca="1"/>
        <v>10.282112949062439</v>
      </c>
    </row>
    <row r="5245" spans="6:8" x14ac:dyDescent="0.3">
      <c r="F5245" s="2">
        <v>5240</v>
      </c>
      <c r="G5245" s="12">
        <f ca="1"/>
        <v>0.49150952092112399</v>
      </c>
      <c r="H5245" s="12">
        <f ca="1"/>
        <v>10.701077400092974</v>
      </c>
    </row>
    <row r="5246" spans="6:8" x14ac:dyDescent="0.3">
      <c r="F5246" s="2">
        <v>5241</v>
      </c>
      <c r="G5246" s="12">
        <f ca="1"/>
        <v>0.1360682573341101</v>
      </c>
      <c r="H5246" s="12">
        <f ca="1"/>
        <v>10.368874311024921</v>
      </c>
    </row>
    <row r="5247" spans="6:8" x14ac:dyDescent="0.3">
      <c r="F5247" s="2">
        <v>5242</v>
      </c>
      <c r="G5247" s="12">
        <f ca="1"/>
        <v>0.1812088935314653</v>
      </c>
      <c r="H5247" s="12">
        <f ca="1"/>
        <v>10.425686379311655</v>
      </c>
    </row>
    <row r="5248" spans="6:8" x14ac:dyDescent="0.3">
      <c r="F5248" s="2">
        <v>5243</v>
      </c>
      <c r="G5248" s="12">
        <f ca="1"/>
        <v>0.55465971870185204</v>
      </c>
      <c r="H5248" s="12">
        <f ca="1"/>
        <v>10.744754804416765</v>
      </c>
    </row>
    <row r="5249" spans="6:8" x14ac:dyDescent="0.3">
      <c r="F5249" s="2">
        <v>5244</v>
      </c>
      <c r="G5249" s="12">
        <f ca="1"/>
        <v>0.64423601836982525</v>
      </c>
      <c r="H5249" s="12">
        <f ca="1"/>
        <v>10.802643145096141</v>
      </c>
    </row>
    <row r="5250" spans="6:8" x14ac:dyDescent="0.3">
      <c r="F5250" s="2">
        <v>5245</v>
      </c>
      <c r="G5250" s="12">
        <f ca="1"/>
        <v>0.54186211605105972</v>
      </c>
      <c r="H5250" s="12">
        <f ca="1"/>
        <v>10.736112841927826</v>
      </c>
    </row>
    <row r="5251" spans="6:8" x14ac:dyDescent="0.3">
      <c r="F5251" s="2">
        <v>5246</v>
      </c>
      <c r="G5251" s="12">
        <f ca="1"/>
        <v>0.91690620517414145</v>
      </c>
      <c r="H5251" s="12">
        <f ca="1"/>
        <v>10.957552194490797</v>
      </c>
    </row>
    <row r="5252" spans="6:8" x14ac:dyDescent="0.3">
      <c r="F5252" s="2">
        <v>5247</v>
      </c>
      <c r="G5252" s="12">
        <f ca="1"/>
        <v>0.54630572902160424</v>
      </c>
      <c r="H5252" s="12">
        <f ca="1"/>
        <v>10.739124975238697</v>
      </c>
    </row>
    <row r="5253" spans="6:8" x14ac:dyDescent="0.3">
      <c r="F5253" s="2">
        <v>5248</v>
      </c>
      <c r="G5253" s="12">
        <f ca="1"/>
        <v>0.23765970016256244</v>
      </c>
      <c r="H5253" s="12">
        <f ca="1"/>
        <v>10.487503538615426</v>
      </c>
    </row>
    <row r="5254" spans="6:8" x14ac:dyDescent="0.3">
      <c r="F5254" s="2">
        <v>5249</v>
      </c>
      <c r="G5254" s="12">
        <f ca="1"/>
        <v>0.9053331521042165</v>
      </c>
      <c r="H5254" s="12">
        <f ca="1"/>
        <v>10.951489964268786</v>
      </c>
    </row>
    <row r="5255" spans="6:8" x14ac:dyDescent="0.3">
      <c r="F5255" s="2">
        <v>5250</v>
      </c>
      <c r="G5255" s="12">
        <f ca="1"/>
        <v>0.91596655558043905</v>
      </c>
      <c r="H5255" s="12">
        <f ca="1"/>
        <v>10.957061416827802</v>
      </c>
    </row>
    <row r="5256" spans="6:8" x14ac:dyDescent="0.3">
      <c r="F5256" s="2">
        <v>5251</v>
      </c>
      <c r="G5256" s="12">
        <f ca="1"/>
        <v>0.94980383123347889</v>
      </c>
      <c r="H5256" s="12">
        <f ca="1"/>
        <v>10.974578796831471</v>
      </c>
    </row>
    <row r="5257" spans="6:8" x14ac:dyDescent="0.3">
      <c r="F5257" s="2">
        <v>5252</v>
      </c>
      <c r="G5257" s="12">
        <f ca="1"/>
        <v>5.0365114567460401E-2</v>
      </c>
      <c r="H5257" s="12">
        <f ca="1"/>
        <v>10.224421733723497</v>
      </c>
    </row>
    <row r="5258" spans="6:8" x14ac:dyDescent="0.3">
      <c r="F5258" s="2">
        <v>5253</v>
      </c>
      <c r="G5258" s="12">
        <f ca="1"/>
        <v>0.59254535536413022</v>
      </c>
      <c r="H5258" s="12">
        <f ca="1"/>
        <v>10.76976967682816</v>
      </c>
    </row>
    <row r="5259" spans="6:8" x14ac:dyDescent="0.3">
      <c r="F5259" s="2">
        <v>5254</v>
      </c>
      <c r="G5259" s="12">
        <f ca="1"/>
        <v>0.82746822765234862</v>
      </c>
      <c r="H5259" s="12">
        <f ca="1"/>
        <v>10.909652806103708</v>
      </c>
    </row>
    <row r="5260" spans="6:8" x14ac:dyDescent="0.3">
      <c r="F5260" s="2">
        <v>5255</v>
      </c>
      <c r="G5260" s="12">
        <f ca="1"/>
        <v>0.55917850565059535</v>
      </c>
      <c r="H5260" s="12">
        <f ca="1"/>
        <v>10.74778239190997</v>
      </c>
    </row>
    <row r="5261" spans="6:8" x14ac:dyDescent="0.3">
      <c r="F5261" s="2">
        <v>5256</v>
      </c>
      <c r="G5261" s="12">
        <f ca="1"/>
        <v>0.55729543635975953</v>
      </c>
      <c r="H5261" s="12">
        <f ca="1"/>
        <v>10.746522227639446</v>
      </c>
    </row>
    <row r="5262" spans="6:8" x14ac:dyDescent="0.3">
      <c r="F5262" s="2">
        <v>5257</v>
      </c>
      <c r="G5262" s="12">
        <f ca="1"/>
        <v>0.33232195987961077</v>
      </c>
      <c r="H5262" s="12">
        <f ca="1"/>
        <v>10.57647372869855</v>
      </c>
    </row>
    <row r="5263" spans="6:8" x14ac:dyDescent="0.3">
      <c r="F5263" s="2">
        <v>5258</v>
      </c>
      <c r="G5263" s="12">
        <f ca="1"/>
        <v>0.57933674282484149</v>
      </c>
      <c r="H5263" s="12">
        <f ca="1"/>
        <v>10.761141736357192</v>
      </c>
    </row>
    <row r="5264" spans="6:8" x14ac:dyDescent="0.3">
      <c r="F5264" s="2">
        <v>5259</v>
      </c>
      <c r="G5264" s="12">
        <f ca="1"/>
        <v>0.79762985100927986</v>
      </c>
      <c r="H5264" s="12">
        <f ca="1"/>
        <v>10.893101254623058</v>
      </c>
    </row>
    <row r="5265" spans="6:8" x14ac:dyDescent="0.3">
      <c r="F5265" s="2">
        <v>5260</v>
      </c>
      <c r="G5265" s="12">
        <f ca="1"/>
        <v>0.64724821803456423</v>
      </c>
      <c r="H5265" s="12">
        <f ca="1"/>
        <v>10.804517382058688</v>
      </c>
    </row>
    <row r="5266" spans="6:8" x14ac:dyDescent="0.3">
      <c r="F5266" s="2">
        <v>5261</v>
      </c>
      <c r="G5266" s="12">
        <f ca="1"/>
        <v>0.50376970868811077</v>
      </c>
      <c r="H5266" s="12">
        <f ca="1"/>
        <v>10.709767362371721</v>
      </c>
    </row>
    <row r="5267" spans="6:8" x14ac:dyDescent="0.3">
      <c r="F5267" s="2">
        <v>5262</v>
      </c>
      <c r="G5267" s="12">
        <f ca="1"/>
        <v>0.95369265471814058</v>
      </c>
      <c r="H5267" s="12">
        <f ca="1"/>
        <v>10.976571889170552</v>
      </c>
    </row>
    <row r="5268" spans="6:8" x14ac:dyDescent="0.3">
      <c r="F5268" s="2">
        <v>5263</v>
      </c>
      <c r="G5268" s="12">
        <f ca="1"/>
        <v>0.85003966424551725</v>
      </c>
      <c r="H5268" s="12">
        <f ca="1"/>
        <v>10.921975956435697</v>
      </c>
    </row>
    <row r="5269" spans="6:8" x14ac:dyDescent="0.3">
      <c r="F5269" s="2">
        <v>5264</v>
      </c>
      <c r="G5269" s="12">
        <f ca="1"/>
        <v>0.67720003812432172</v>
      </c>
      <c r="H5269" s="12">
        <f ca="1"/>
        <v>10.822921647621644</v>
      </c>
    </row>
    <row r="5270" spans="6:8" x14ac:dyDescent="0.3">
      <c r="F5270" s="2">
        <v>5265</v>
      </c>
      <c r="G5270" s="12">
        <f ca="1"/>
        <v>0.48241615250505299</v>
      </c>
      <c r="H5270" s="12">
        <f ca="1"/>
        <v>10.694561842102669</v>
      </c>
    </row>
    <row r="5271" spans="6:8" x14ac:dyDescent="0.3">
      <c r="F5271" s="2">
        <v>5266</v>
      </c>
      <c r="G5271" s="12">
        <f ca="1"/>
        <v>0.41473655325400416</v>
      </c>
      <c r="H5271" s="12">
        <f ca="1"/>
        <v>10.64400042954489</v>
      </c>
    </row>
    <row r="5272" spans="6:8" x14ac:dyDescent="0.3">
      <c r="F5272" s="2">
        <v>5267</v>
      </c>
      <c r="G5272" s="12">
        <f ca="1"/>
        <v>0.55574626780206637</v>
      </c>
      <c r="H5272" s="12">
        <f ca="1"/>
        <v>10.745483915186684</v>
      </c>
    </row>
    <row r="5273" spans="6:8" x14ac:dyDescent="0.3">
      <c r="F5273" s="2">
        <v>5268</v>
      </c>
      <c r="G5273" s="12">
        <f ca="1"/>
        <v>0.83588695565090809</v>
      </c>
      <c r="H5273" s="12">
        <f ca="1"/>
        <v>10.914268535853065</v>
      </c>
    </row>
    <row r="5274" spans="6:8" x14ac:dyDescent="0.3">
      <c r="F5274" s="2">
        <v>5269</v>
      </c>
      <c r="G5274" s="12">
        <f ca="1"/>
        <v>0.94452401064923874</v>
      </c>
      <c r="H5274" s="12">
        <f ca="1"/>
        <v>10.971866251420039</v>
      </c>
    </row>
    <row r="5275" spans="6:8" x14ac:dyDescent="0.3">
      <c r="F5275" s="2">
        <v>5270</v>
      </c>
      <c r="G5275" s="12">
        <f ca="1"/>
        <v>3.0856595537559262E-2</v>
      </c>
      <c r="H5275" s="12">
        <f ca="1"/>
        <v>10.175660455246932</v>
      </c>
    </row>
    <row r="5276" spans="6:8" x14ac:dyDescent="0.3">
      <c r="F5276" s="2">
        <v>5271</v>
      </c>
      <c r="G5276" s="12">
        <f ca="1"/>
        <v>0.95795944995424653</v>
      </c>
      <c r="H5276" s="12">
        <f ca="1"/>
        <v>10.978754029342534</v>
      </c>
    </row>
    <row r="5277" spans="6:8" x14ac:dyDescent="0.3">
      <c r="F5277" s="2">
        <v>5272</v>
      </c>
      <c r="G5277" s="12">
        <f ca="1"/>
        <v>9.1042213942849948E-2</v>
      </c>
      <c r="H5277" s="12">
        <f ca="1"/>
        <v>10.30173202339634</v>
      </c>
    </row>
    <row r="5278" spans="6:8" x14ac:dyDescent="0.3">
      <c r="F5278" s="2">
        <v>5273</v>
      </c>
      <c r="G5278" s="12">
        <f ca="1"/>
        <v>0.27137376718485351</v>
      </c>
      <c r="H5278" s="12">
        <f ca="1"/>
        <v>10.520935473148885</v>
      </c>
    </row>
    <row r="5279" spans="6:8" x14ac:dyDescent="0.3">
      <c r="F5279" s="2">
        <v>5274</v>
      </c>
      <c r="G5279" s="12">
        <f ca="1"/>
        <v>0.97579294541256112</v>
      </c>
      <c r="H5279" s="12">
        <f ca="1"/>
        <v>10.987822324819884</v>
      </c>
    </row>
    <row r="5280" spans="6:8" x14ac:dyDescent="0.3">
      <c r="F5280" s="2">
        <v>5275</v>
      </c>
      <c r="G5280" s="12">
        <f ca="1"/>
        <v>0.19266928688577334</v>
      </c>
      <c r="H5280" s="12">
        <f ca="1"/>
        <v>10.438941097285015</v>
      </c>
    </row>
    <row r="5281" spans="6:8" x14ac:dyDescent="0.3">
      <c r="F5281" s="2">
        <v>5276</v>
      </c>
      <c r="G5281" s="12">
        <f ca="1"/>
        <v>3.011399610250165E-2</v>
      </c>
      <c r="H5281" s="12">
        <f ca="1"/>
        <v>10.173533847137962</v>
      </c>
    </row>
    <row r="5282" spans="6:8" x14ac:dyDescent="0.3">
      <c r="F5282" s="2">
        <v>5277</v>
      </c>
      <c r="G5282" s="12">
        <f ca="1"/>
        <v>0.68537001160076816</v>
      </c>
      <c r="H5282" s="12">
        <f ca="1"/>
        <v>10.827870769867356</v>
      </c>
    </row>
    <row r="5283" spans="6:8" x14ac:dyDescent="0.3">
      <c r="F5283" s="2">
        <v>5278</v>
      </c>
      <c r="G5283" s="12">
        <f ca="1"/>
        <v>0.46944706602645625</v>
      </c>
      <c r="H5283" s="12">
        <f ca="1"/>
        <v>10.685162072816684</v>
      </c>
    </row>
    <row r="5284" spans="6:8" x14ac:dyDescent="0.3">
      <c r="F5284" s="2">
        <v>5279</v>
      </c>
      <c r="G5284" s="12">
        <f ca="1"/>
        <v>0.86916621423891804</v>
      </c>
      <c r="H5284" s="12">
        <f ca="1"/>
        <v>10.932290842086802</v>
      </c>
    </row>
    <row r="5285" spans="6:8" x14ac:dyDescent="0.3">
      <c r="F5285" s="2">
        <v>5280</v>
      </c>
      <c r="G5285" s="12">
        <f ca="1"/>
        <v>0.1114841537904252</v>
      </c>
      <c r="H5285" s="12">
        <f ca="1"/>
        <v>10.333892428471245</v>
      </c>
    </row>
    <row r="5286" spans="6:8" x14ac:dyDescent="0.3">
      <c r="F5286" s="2">
        <v>5281</v>
      </c>
      <c r="G5286" s="12">
        <f ca="1"/>
        <v>0.92982202851709284</v>
      </c>
      <c r="H5286" s="12">
        <f ca="1"/>
        <v>10.964272797768917</v>
      </c>
    </row>
    <row r="5287" spans="6:8" x14ac:dyDescent="0.3">
      <c r="F5287" s="2">
        <v>5282</v>
      </c>
      <c r="G5287" s="12">
        <f ca="1"/>
        <v>0.63506219344639203</v>
      </c>
      <c r="H5287" s="12">
        <f ca="1"/>
        <v>10.796907895208971</v>
      </c>
    </row>
    <row r="5288" spans="6:8" x14ac:dyDescent="0.3">
      <c r="F5288" s="2">
        <v>5283</v>
      </c>
      <c r="G5288" s="12">
        <f ca="1"/>
        <v>0.85679333953601899</v>
      </c>
      <c r="H5288" s="12">
        <f ca="1"/>
        <v>10.925631319444204</v>
      </c>
    </row>
    <row r="5289" spans="6:8" x14ac:dyDescent="0.3">
      <c r="F5289" s="2">
        <v>5284</v>
      </c>
      <c r="G5289" s="12">
        <f ca="1"/>
        <v>0.49045627104269029</v>
      </c>
      <c r="H5289" s="12">
        <f ca="1"/>
        <v>10.700325832054402</v>
      </c>
    </row>
    <row r="5290" spans="6:8" x14ac:dyDescent="0.3">
      <c r="F5290" s="2">
        <v>5285</v>
      </c>
      <c r="G5290" s="12">
        <f ca="1"/>
        <v>0.4500757967673199</v>
      </c>
      <c r="H5290" s="12">
        <f ca="1"/>
        <v>10.670876886445882</v>
      </c>
    </row>
    <row r="5291" spans="6:8" x14ac:dyDescent="0.3">
      <c r="F5291" s="2">
        <v>5286</v>
      </c>
      <c r="G5291" s="12">
        <f ca="1"/>
        <v>0.53238636785374194</v>
      </c>
      <c r="H5291" s="12">
        <f ca="1"/>
        <v>10.729648112348508</v>
      </c>
    </row>
    <row r="5292" spans="6:8" x14ac:dyDescent="0.3">
      <c r="F5292" s="2">
        <v>5287</v>
      </c>
      <c r="G5292" s="12">
        <f ca="1"/>
        <v>0.940464935914054</v>
      </c>
      <c r="H5292" s="12">
        <f ca="1"/>
        <v>10.969775714231933</v>
      </c>
    </row>
    <row r="5293" spans="6:8" x14ac:dyDescent="0.3">
      <c r="F5293" s="2">
        <v>5288</v>
      </c>
      <c r="G5293" s="12">
        <f ca="1"/>
        <v>0.46816715930930886</v>
      </c>
      <c r="H5293" s="12">
        <f ca="1"/>
        <v>10.68422741782927</v>
      </c>
    </row>
    <row r="5294" spans="6:8" x14ac:dyDescent="0.3">
      <c r="F5294" s="2">
        <v>5289</v>
      </c>
      <c r="G5294" s="12">
        <f ca="1"/>
        <v>0.85042246617729744</v>
      </c>
      <c r="H5294" s="12">
        <f ca="1"/>
        <v>10.922183531720936</v>
      </c>
    </row>
    <row r="5295" spans="6:8" x14ac:dyDescent="0.3">
      <c r="F5295" s="2">
        <v>5290</v>
      </c>
      <c r="G5295" s="12">
        <f ca="1"/>
        <v>0.7575892941402671</v>
      </c>
      <c r="H5295" s="12">
        <f ca="1"/>
        <v>10.870396055908037</v>
      </c>
    </row>
    <row r="5296" spans="6:8" x14ac:dyDescent="0.3">
      <c r="F5296" s="2">
        <v>5291</v>
      </c>
      <c r="G5296" s="12">
        <f ca="1"/>
        <v>2.1058132340308067E-3</v>
      </c>
      <c r="H5296" s="12">
        <f ca="1"/>
        <v>10.045889140698327</v>
      </c>
    </row>
    <row r="5297" spans="6:8" x14ac:dyDescent="0.3">
      <c r="F5297" s="2">
        <v>5292</v>
      </c>
      <c r="G5297" s="12">
        <f ca="1"/>
        <v>0.46341113451891025</v>
      </c>
      <c r="H5297" s="12">
        <f ca="1"/>
        <v>10.680743075263281</v>
      </c>
    </row>
    <row r="5298" spans="6:8" x14ac:dyDescent="0.3">
      <c r="F5298" s="2">
        <v>5293</v>
      </c>
      <c r="G5298" s="12">
        <f ca="1"/>
        <v>0.66830401909909276</v>
      </c>
      <c r="H5298" s="12">
        <f ca="1"/>
        <v>10.817498635533475</v>
      </c>
    </row>
    <row r="5299" spans="6:8" x14ac:dyDescent="0.3">
      <c r="F5299" s="2">
        <v>5294</v>
      </c>
      <c r="G5299" s="12">
        <f ca="1"/>
        <v>0.92517365770435123</v>
      </c>
      <c r="H5299" s="12">
        <f ca="1"/>
        <v>10.961859479188281</v>
      </c>
    </row>
    <row r="5300" spans="6:8" x14ac:dyDescent="0.3">
      <c r="F5300" s="2">
        <v>5295</v>
      </c>
      <c r="G5300" s="12">
        <f ca="1"/>
        <v>1.3103329217257098E-2</v>
      </c>
      <c r="H5300" s="12">
        <f ca="1"/>
        <v>10.114469774251797</v>
      </c>
    </row>
    <row r="5301" spans="6:8" x14ac:dyDescent="0.3">
      <c r="F5301" s="2">
        <v>5296</v>
      </c>
      <c r="G5301" s="12">
        <f ca="1"/>
        <v>0.80746505068336583</v>
      </c>
      <c r="H5301" s="12">
        <f ca="1"/>
        <v>10.898590591250191</v>
      </c>
    </row>
    <row r="5302" spans="6:8" x14ac:dyDescent="0.3">
      <c r="F5302" s="2">
        <v>5297</v>
      </c>
      <c r="G5302" s="12">
        <f ca="1"/>
        <v>0.87993834847434194</v>
      </c>
      <c r="H5302" s="12">
        <f ca="1"/>
        <v>10.938050291015541</v>
      </c>
    </row>
    <row r="5303" spans="6:8" x14ac:dyDescent="0.3">
      <c r="F5303" s="2">
        <v>5298</v>
      </c>
      <c r="G5303" s="12">
        <f ca="1"/>
        <v>0.41884848093251992</v>
      </c>
      <c r="H5303" s="12">
        <f ca="1"/>
        <v>10.647185043810902</v>
      </c>
    </row>
    <row r="5304" spans="6:8" x14ac:dyDescent="0.3">
      <c r="F5304" s="2">
        <v>5299</v>
      </c>
      <c r="G5304" s="12">
        <f ca="1"/>
        <v>0.19831389358304263</v>
      </c>
      <c r="H5304" s="12">
        <f ca="1"/>
        <v>10.445324481230308</v>
      </c>
    </row>
    <row r="5305" spans="6:8" x14ac:dyDescent="0.3">
      <c r="F5305" s="2">
        <v>5300</v>
      </c>
      <c r="G5305" s="12">
        <f ca="1"/>
        <v>0.62879546389292118</v>
      </c>
      <c r="H5305" s="12">
        <f ca="1"/>
        <v>10.792966243854631</v>
      </c>
    </row>
    <row r="5306" spans="6:8" x14ac:dyDescent="0.3">
      <c r="F5306" s="2">
        <v>5301</v>
      </c>
      <c r="G5306" s="12">
        <f ca="1"/>
        <v>0.1248768647441918</v>
      </c>
      <c r="H5306" s="12">
        <f ca="1"/>
        <v>10.353379208137932</v>
      </c>
    </row>
    <row r="5307" spans="6:8" x14ac:dyDescent="0.3">
      <c r="F5307" s="2">
        <v>5302</v>
      </c>
      <c r="G5307" s="12">
        <f ca="1"/>
        <v>0.40745611797100167</v>
      </c>
      <c r="H5307" s="12">
        <f ca="1"/>
        <v>10.638322894757035</v>
      </c>
    </row>
    <row r="5308" spans="6:8" x14ac:dyDescent="0.3">
      <c r="F5308" s="2">
        <v>5303</v>
      </c>
      <c r="G5308" s="12">
        <f ca="1"/>
        <v>0.84610896368846222</v>
      </c>
      <c r="H5308" s="12">
        <f ca="1"/>
        <v>10.919841814492287</v>
      </c>
    </row>
    <row r="5309" spans="6:8" x14ac:dyDescent="0.3">
      <c r="F5309" s="2">
        <v>5304</v>
      </c>
      <c r="G5309" s="12">
        <f ca="1"/>
        <v>0.69463046205607415</v>
      </c>
      <c r="H5309" s="12">
        <f ca="1"/>
        <v>10.83344493642716</v>
      </c>
    </row>
    <row r="5310" spans="6:8" x14ac:dyDescent="0.3">
      <c r="F5310" s="2">
        <v>5305</v>
      </c>
      <c r="G5310" s="12">
        <f ca="1"/>
        <v>0.10762074039261749</v>
      </c>
      <c r="H5310" s="12">
        <f ca="1"/>
        <v>10.328056001915249</v>
      </c>
    </row>
    <row r="5311" spans="6:8" x14ac:dyDescent="0.3">
      <c r="F5311" s="2">
        <v>5306</v>
      </c>
      <c r="G5311" s="12">
        <f ca="1"/>
        <v>0.57835585120710031</v>
      </c>
      <c r="H5311" s="12">
        <f ca="1"/>
        <v>10.760497107954462</v>
      </c>
    </row>
    <row r="5312" spans="6:8" x14ac:dyDescent="0.3">
      <c r="F5312" s="2">
        <v>5307</v>
      </c>
      <c r="G5312" s="12">
        <f ca="1"/>
        <v>0.37676760689140298</v>
      </c>
      <c r="H5312" s="12">
        <f ca="1"/>
        <v>10.613813983949049</v>
      </c>
    </row>
    <row r="5313" spans="6:8" x14ac:dyDescent="0.3">
      <c r="F5313" s="2">
        <v>5308</v>
      </c>
      <c r="G5313" s="12">
        <f ca="1"/>
        <v>0.73293933963496904</v>
      </c>
      <c r="H5313" s="12">
        <f ca="1"/>
        <v>10.856118764912305</v>
      </c>
    </row>
    <row r="5314" spans="6:8" x14ac:dyDescent="0.3">
      <c r="F5314" s="2">
        <v>5309</v>
      </c>
      <c r="G5314" s="12">
        <f ca="1"/>
        <v>0.39668427157731267</v>
      </c>
      <c r="H5314" s="12">
        <f ca="1"/>
        <v>10.629828763694794</v>
      </c>
    </row>
    <row r="5315" spans="6:8" x14ac:dyDescent="0.3">
      <c r="F5315" s="2">
        <v>5310</v>
      </c>
      <c r="G5315" s="12">
        <f ca="1"/>
        <v>0.63291833844120382</v>
      </c>
      <c r="H5315" s="12">
        <f ca="1"/>
        <v>10.795561649679774</v>
      </c>
    </row>
    <row r="5316" spans="6:8" x14ac:dyDescent="0.3">
      <c r="F5316" s="2">
        <v>5311</v>
      </c>
      <c r="G5316" s="12">
        <f ca="1"/>
        <v>0.52772816724950666</v>
      </c>
      <c r="H5316" s="12">
        <f ca="1"/>
        <v>10.726449012147107</v>
      </c>
    </row>
    <row r="5317" spans="6:8" x14ac:dyDescent="0.3">
      <c r="F5317" s="2">
        <v>5312</v>
      </c>
      <c r="G5317" s="12">
        <f ca="1"/>
        <v>0.91696065118020043</v>
      </c>
      <c r="H5317" s="12">
        <f ca="1"/>
        <v>10.957580623853783</v>
      </c>
    </row>
    <row r="5318" spans="6:8" x14ac:dyDescent="0.3">
      <c r="F5318" s="2">
        <v>5313</v>
      </c>
      <c r="G5318" s="12">
        <f ca="1"/>
        <v>1.0039736397422283E-2</v>
      </c>
      <c r="H5318" s="12">
        <f ca="1"/>
        <v>10.100198485005624</v>
      </c>
    </row>
    <row r="5319" spans="6:8" x14ac:dyDescent="0.3">
      <c r="F5319" s="2">
        <v>5314</v>
      </c>
      <c r="G5319" s="12">
        <f ca="1"/>
        <v>0.71519519556081779</v>
      </c>
      <c r="H5319" s="12">
        <f ca="1"/>
        <v>10.845692139942674</v>
      </c>
    </row>
    <row r="5320" spans="6:8" x14ac:dyDescent="0.3">
      <c r="F5320" s="2">
        <v>5315</v>
      </c>
      <c r="G5320" s="12">
        <f ca="1"/>
        <v>0.47936402405544598</v>
      </c>
      <c r="H5320" s="12">
        <f ca="1"/>
        <v>10.692361194793184</v>
      </c>
    </row>
    <row r="5321" spans="6:8" x14ac:dyDescent="0.3">
      <c r="F5321" s="2">
        <v>5316</v>
      </c>
      <c r="G5321" s="12">
        <f ca="1"/>
        <v>3.1661407214763404E-2</v>
      </c>
      <c r="H5321" s="12">
        <f ca="1"/>
        <v>10.17793652580278</v>
      </c>
    </row>
    <row r="5322" spans="6:8" x14ac:dyDescent="0.3">
      <c r="F5322" s="2">
        <v>5317</v>
      </c>
      <c r="G5322" s="12">
        <f ca="1"/>
        <v>0.61910486849581292</v>
      </c>
      <c r="H5322" s="12">
        <f ca="1"/>
        <v>10.786832173017736</v>
      </c>
    </row>
    <row r="5323" spans="6:8" x14ac:dyDescent="0.3">
      <c r="F5323" s="2">
        <v>5318</v>
      </c>
      <c r="G5323" s="12">
        <f ca="1"/>
        <v>0.2554181756376519</v>
      </c>
      <c r="H5323" s="12">
        <f ca="1"/>
        <v>10.505389132884407</v>
      </c>
    </row>
    <row r="5324" spans="6:8" x14ac:dyDescent="0.3">
      <c r="F5324" s="2">
        <v>5319</v>
      </c>
      <c r="G5324" s="12">
        <f ca="1"/>
        <v>0.19019217233728969</v>
      </c>
      <c r="H5324" s="12">
        <f ca="1"/>
        <v>10.436110275431902</v>
      </c>
    </row>
    <row r="5325" spans="6:8" x14ac:dyDescent="0.3">
      <c r="F5325" s="2">
        <v>5320</v>
      </c>
      <c r="G5325" s="12">
        <f ca="1"/>
        <v>5.8540695962864042E-2</v>
      </c>
      <c r="H5325" s="12">
        <f ca="1"/>
        <v>10.241951846372091</v>
      </c>
    </row>
    <row r="5326" spans="6:8" x14ac:dyDescent="0.3">
      <c r="F5326" s="2">
        <v>5321</v>
      </c>
      <c r="G5326" s="12">
        <f ca="1"/>
        <v>0.38600379431655085</v>
      </c>
      <c r="H5326" s="12">
        <f ca="1"/>
        <v>10.621292036257145</v>
      </c>
    </row>
    <row r="5327" spans="6:8" x14ac:dyDescent="0.3">
      <c r="F5327" s="2">
        <v>5322</v>
      </c>
      <c r="G5327" s="12">
        <f ca="1"/>
        <v>0.93172032440276764</v>
      </c>
      <c r="H5327" s="12">
        <f ca="1"/>
        <v>10.965256610649607</v>
      </c>
    </row>
    <row r="5328" spans="6:8" x14ac:dyDescent="0.3">
      <c r="F5328" s="2">
        <v>5323</v>
      </c>
      <c r="G5328" s="12">
        <f ca="1"/>
        <v>6.3298214744563763E-2</v>
      </c>
      <c r="H5328" s="12">
        <f ca="1"/>
        <v>10.251591364606506</v>
      </c>
    </row>
    <row r="5329" spans="6:8" x14ac:dyDescent="0.3">
      <c r="F5329" s="2">
        <v>5324</v>
      </c>
      <c r="G5329" s="12">
        <f ca="1"/>
        <v>0.36226275574647726</v>
      </c>
      <c r="H5329" s="12">
        <f ca="1"/>
        <v>10.601882676064427</v>
      </c>
    </row>
    <row r="5330" spans="6:8" x14ac:dyDescent="0.3">
      <c r="F5330" s="2">
        <v>5325</v>
      </c>
      <c r="G5330" s="12">
        <f ca="1"/>
        <v>0.59037950312153886</v>
      </c>
      <c r="H5330" s="12">
        <f ca="1"/>
        <v>10.768361570565277</v>
      </c>
    </row>
    <row r="5331" spans="6:8" x14ac:dyDescent="0.3">
      <c r="F5331" s="2">
        <v>5326</v>
      </c>
      <c r="G5331" s="12">
        <f ca="1"/>
        <v>0.5786158808316284</v>
      </c>
      <c r="H5331" s="12">
        <f ca="1"/>
        <v>10.760668049040859</v>
      </c>
    </row>
    <row r="5332" spans="6:8" x14ac:dyDescent="0.3">
      <c r="F5332" s="2">
        <v>5327</v>
      </c>
      <c r="G5332" s="12">
        <f ca="1"/>
        <v>8.52745366095502E-2</v>
      </c>
      <c r="H5332" s="12">
        <f ca="1"/>
        <v>10.29201804158228</v>
      </c>
    </row>
    <row r="5333" spans="6:8" x14ac:dyDescent="0.3">
      <c r="F5333" s="2">
        <v>5328</v>
      </c>
      <c r="G5333" s="12">
        <f ca="1"/>
        <v>0.45306499697210256</v>
      </c>
      <c r="H5333" s="12">
        <f ca="1"/>
        <v>10.67310103028602</v>
      </c>
    </row>
    <row r="5334" spans="6:8" x14ac:dyDescent="0.3">
      <c r="F5334" s="2">
        <v>5329</v>
      </c>
      <c r="G5334" s="12">
        <f ca="1"/>
        <v>7.8848255181735771E-2</v>
      </c>
      <c r="H5334" s="12">
        <f ca="1"/>
        <v>10.280799314781458</v>
      </c>
    </row>
    <row r="5335" spans="6:8" x14ac:dyDescent="0.3">
      <c r="F5335" s="2">
        <v>5330</v>
      </c>
      <c r="G5335" s="12">
        <f ca="1"/>
        <v>0.70952383247334172</v>
      </c>
      <c r="H5335" s="12">
        <f ca="1"/>
        <v>10.842332376484094</v>
      </c>
    </row>
    <row r="5336" spans="6:8" x14ac:dyDescent="0.3">
      <c r="F5336" s="2">
        <v>5331</v>
      </c>
      <c r="G5336" s="12">
        <f ca="1"/>
        <v>4.5996759591505176E-2</v>
      </c>
      <c r="H5336" s="12">
        <f ca="1"/>
        <v>10.214468551520975</v>
      </c>
    </row>
    <row r="5337" spans="6:8" x14ac:dyDescent="0.3">
      <c r="F5337" s="2">
        <v>5332</v>
      </c>
      <c r="G5337" s="12">
        <f ca="1"/>
        <v>0.87575019928689324</v>
      </c>
      <c r="H5337" s="12">
        <f ca="1"/>
        <v>10.935815259165448</v>
      </c>
    </row>
    <row r="5338" spans="6:8" x14ac:dyDescent="0.3">
      <c r="F5338" s="2">
        <v>5333</v>
      </c>
      <c r="G5338" s="12">
        <f ca="1"/>
        <v>0.93714377002927818</v>
      </c>
      <c r="H5338" s="12">
        <f ca="1"/>
        <v>10.968061862707792</v>
      </c>
    </row>
    <row r="5339" spans="6:8" x14ac:dyDescent="0.3">
      <c r="F5339" s="2">
        <v>5334</v>
      </c>
      <c r="G5339" s="12">
        <f ca="1"/>
        <v>0.50337298359027116</v>
      </c>
      <c r="H5339" s="12">
        <f ca="1"/>
        <v>10.709487831883163</v>
      </c>
    </row>
    <row r="5340" spans="6:8" x14ac:dyDescent="0.3">
      <c r="F5340" s="2">
        <v>5335</v>
      </c>
      <c r="G5340" s="12">
        <f ca="1"/>
        <v>0.28102862591144762</v>
      </c>
      <c r="H5340" s="12">
        <f ca="1"/>
        <v>10.530121331311472</v>
      </c>
    </row>
    <row r="5341" spans="6:8" x14ac:dyDescent="0.3">
      <c r="F5341" s="2">
        <v>5336</v>
      </c>
      <c r="G5341" s="12">
        <f ca="1"/>
        <v>0.2513218097802985</v>
      </c>
      <c r="H5341" s="12">
        <f ca="1"/>
        <v>10.501320067202878</v>
      </c>
    </row>
    <row r="5342" spans="6:8" x14ac:dyDescent="0.3">
      <c r="F5342" s="2">
        <v>5337</v>
      </c>
      <c r="G5342" s="12">
        <f ca="1"/>
        <v>0.70712596064015543</v>
      </c>
      <c r="H5342" s="12">
        <f ca="1"/>
        <v>10.840907819347731</v>
      </c>
    </row>
    <row r="5343" spans="6:8" x14ac:dyDescent="0.3">
      <c r="F5343" s="2">
        <v>5338</v>
      </c>
      <c r="G5343" s="12">
        <f ca="1"/>
        <v>6.309492817009299E-2</v>
      </c>
      <c r="H5343" s="12">
        <f ca="1"/>
        <v>10.251187038220712</v>
      </c>
    </row>
    <row r="5344" spans="6:8" x14ac:dyDescent="0.3">
      <c r="F5344" s="2">
        <v>5339</v>
      </c>
      <c r="G5344" s="12">
        <f ca="1"/>
        <v>9.9094065102823148E-2</v>
      </c>
      <c r="H5344" s="12">
        <f ca="1"/>
        <v>10.314792098221705</v>
      </c>
    </row>
    <row r="5345" spans="6:8" x14ac:dyDescent="0.3">
      <c r="F5345" s="2">
        <v>5340</v>
      </c>
      <c r="G5345" s="12">
        <f ca="1"/>
        <v>5.1478744256290065E-2</v>
      </c>
      <c r="H5345" s="12">
        <f ca="1"/>
        <v>10.226889277526043</v>
      </c>
    </row>
    <row r="5346" spans="6:8" x14ac:dyDescent="0.3">
      <c r="F5346" s="2">
        <v>5341</v>
      </c>
      <c r="G5346" s="12">
        <f ca="1"/>
        <v>0.52519780073677791</v>
      </c>
      <c r="H5346" s="12">
        <f ca="1"/>
        <v>10.724705319931335</v>
      </c>
    </row>
    <row r="5347" spans="6:8" x14ac:dyDescent="0.3">
      <c r="F5347" s="2">
        <v>5342</v>
      </c>
      <c r="G5347" s="12">
        <f ca="1"/>
        <v>1.6453164340748616E-2</v>
      </c>
      <c r="H5347" s="12">
        <f ca="1"/>
        <v>10.128269888675202</v>
      </c>
    </row>
    <row r="5348" spans="6:8" x14ac:dyDescent="0.3">
      <c r="F5348" s="2">
        <v>5343</v>
      </c>
      <c r="G5348" s="12">
        <f ca="1"/>
        <v>0.12991947012951388</v>
      </c>
      <c r="H5348" s="12">
        <f ca="1"/>
        <v>10.360443435409099</v>
      </c>
    </row>
    <row r="5349" spans="6:8" x14ac:dyDescent="0.3">
      <c r="F5349" s="2">
        <v>5344</v>
      </c>
      <c r="G5349" s="12">
        <f ca="1"/>
        <v>0.19928281004392367</v>
      </c>
      <c r="H5349" s="12">
        <f ca="1"/>
        <v>10.446411032618958</v>
      </c>
    </row>
    <row r="5350" spans="6:8" x14ac:dyDescent="0.3">
      <c r="F5350" s="2">
        <v>5345</v>
      </c>
      <c r="G5350" s="12">
        <f ca="1"/>
        <v>0.10934810055765976</v>
      </c>
      <c r="H5350" s="12">
        <f ca="1"/>
        <v>10.330678243248116</v>
      </c>
    </row>
    <row r="5351" spans="6:8" x14ac:dyDescent="0.3">
      <c r="F5351" s="2">
        <v>5346</v>
      </c>
      <c r="G5351" s="12">
        <f ca="1"/>
        <v>0.98265094211731596</v>
      </c>
      <c r="H5351" s="12">
        <f ca="1"/>
        <v>10.991287517381974</v>
      </c>
    </row>
    <row r="5352" spans="6:8" x14ac:dyDescent="0.3">
      <c r="F5352" s="2">
        <v>5347</v>
      </c>
      <c r="G5352" s="12">
        <f ca="1"/>
        <v>0.69806240194407132</v>
      </c>
      <c r="H5352" s="12">
        <f ca="1"/>
        <v>10.835501287817124</v>
      </c>
    </row>
    <row r="5353" spans="6:8" x14ac:dyDescent="0.3">
      <c r="F5353" s="2">
        <v>5348</v>
      </c>
      <c r="G5353" s="12">
        <f ca="1"/>
        <v>0.1447767591053879</v>
      </c>
      <c r="H5353" s="12">
        <f ca="1"/>
        <v>10.380495412725814</v>
      </c>
    </row>
    <row r="5354" spans="6:8" x14ac:dyDescent="0.3">
      <c r="F5354" s="2">
        <v>5349</v>
      </c>
      <c r="G5354" s="12">
        <f ca="1"/>
        <v>0.99703588135659049</v>
      </c>
      <c r="H5354" s="12">
        <f ca="1"/>
        <v>10.998516840797686</v>
      </c>
    </row>
    <row r="5355" spans="6:8" x14ac:dyDescent="0.3">
      <c r="F5355" s="2">
        <v>5350</v>
      </c>
      <c r="G5355" s="12">
        <f ca="1"/>
        <v>0.73835170883120771</v>
      </c>
      <c r="H5355" s="12">
        <f ca="1"/>
        <v>10.859273942832672</v>
      </c>
    </row>
    <row r="5356" spans="6:8" x14ac:dyDescent="0.3">
      <c r="F5356" s="2">
        <v>5351</v>
      </c>
      <c r="G5356" s="12">
        <f ca="1"/>
        <v>6.2395072261232531E-2</v>
      </c>
      <c r="H5356" s="12">
        <f ca="1"/>
        <v>10.249790056369809</v>
      </c>
    </row>
    <row r="5357" spans="6:8" x14ac:dyDescent="0.3">
      <c r="F5357" s="2">
        <v>5352</v>
      </c>
      <c r="G5357" s="12">
        <f ca="1"/>
        <v>0.6427906133262169</v>
      </c>
      <c r="H5357" s="12">
        <f ca="1"/>
        <v>10.801742236211998</v>
      </c>
    </row>
    <row r="5358" spans="6:8" x14ac:dyDescent="0.3">
      <c r="F5358" s="2">
        <v>5353</v>
      </c>
      <c r="G5358" s="12">
        <f ca="1"/>
        <v>3.3602587097579795E-2</v>
      </c>
      <c r="H5358" s="12">
        <f ca="1"/>
        <v>10.183310084549595</v>
      </c>
    </row>
    <row r="5359" spans="6:8" x14ac:dyDescent="0.3">
      <c r="F5359" s="2">
        <v>5354</v>
      </c>
      <c r="G5359" s="12">
        <f ca="1"/>
        <v>0.72162305692361328</v>
      </c>
      <c r="H5359" s="12">
        <f ca="1"/>
        <v>10.849483994507025</v>
      </c>
    </row>
    <row r="5360" spans="6:8" x14ac:dyDescent="0.3">
      <c r="F5360" s="2">
        <v>5355</v>
      </c>
      <c r="G5360" s="12">
        <f ca="1"/>
        <v>0.27515525812030384</v>
      </c>
      <c r="H5360" s="12">
        <f ca="1"/>
        <v>10.524552436006452</v>
      </c>
    </row>
    <row r="5361" spans="6:8" x14ac:dyDescent="0.3">
      <c r="F5361" s="2">
        <v>5356</v>
      </c>
      <c r="G5361" s="12">
        <f ca="1"/>
        <v>0.3834123684347559</v>
      </c>
      <c r="H5361" s="12">
        <f ca="1"/>
        <v>10.61920301067966</v>
      </c>
    </row>
    <row r="5362" spans="6:8" x14ac:dyDescent="0.3">
      <c r="F5362" s="2">
        <v>5357</v>
      </c>
      <c r="G5362" s="12">
        <f ca="1"/>
        <v>9.2514272590569879E-2</v>
      </c>
      <c r="H5362" s="12">
        <f ca="1"/>
        <v>10.304161589604227</v>
      </c>
    </row>
    <row r="5363" spans="6:8" x14ac:dyDescent="0.3">
      <c r="F5363" s="2">
        <v>5358</v>
      </c>
      <c r="G5363" s="12">
        <f ca="1"/>
        <v>0.51363955561612862</v>
      </c>
      <c r="H5363" s="12">
        <f ca="1"/>
        <v>10.716686511395414</v>
      </c>
    </row>
    <row r="5364" spans="6:8" x14ac:dyDescent="0.3">
      <c r="F5364" s="2">
        <v>5359</v>
      </c>
      <c r="G5364" s="12">
        <f ca="1"/>
        <v>0.78189283380497909</v>
      </c>
      <c r="H5364" s="12">
        <f ca="1"/>
        <v>10.884247043424505</v>
      </c>
    </row>
    <row r="5365" spans="6:8" x14ac:dyDescent="0.3">
      <c r="F5365" s="2">
        <v>5360</v>
      </c>
      <c r="G5365" s="12">
        <f ca="1"/>
        <v>0.32684170419954617</v>
      </c>
      <c r="H5365" s="12">
        <f ca="1"/>
        <v>10.571700712085919</v>
      </c>
    </row>
    <row r="5366" spans="6:8" x14ac:dyDescent="0.3">
      <c r="F5366" s="2">
        <v>5361</v>
      </c>
      <c r="G5366" s="12">
        <f ca="1"/>
        <v>0.22555609026857271</v>
      </c>
      <c r="H5366" s="12">
        <f ca="1"/>
        <v>10.474927457901281</v>
      </c>
    </row>
    <row r="5367" spans="6:8" x14ac:dyDescent="0.3">
      <c r="F5367" s="2">
        <v>5362</v>
      </c>
      <c r="G5367" s="12">
        <f ca="1"/>
        <v>0.73986414367794762</v>
      </c>
      <c r="H5367" s="12">
        <f ca="1"/>
        <v>10.860153558196412</v>
      </c>
    </row>
    <row r="5368" spans="6:8" x14ac:dyDescent="0.3">
      <c r="F5368" s="2">
        <v>5363</v>
      </c>
      <c r="G5368" s="12">
        <f ca="1"/>
        <v>2.4627813994932302E-2</v>
      </c>
      <c r="H5368" s="12">
        <f ca="1"/>
        <v>10.15693251414201</v>
      </c>
    </row>
    <row r="5369" spans="6:8" x14ac:dyDescent="0.3">
      <c r="F5369" s="2">
        <v>5364</v>
      </c>
      <c r="G5369" s="12">
        <f ca="1"/>
        <v>0.40759666616469659</v>
      </c>
      <c r="H5369" s="12">
        <f ca="1"/>
        <v>10.638432977034157</v>
      </c>
    </row>
    <row r="5370" spans="6:8" x14ac:dyDescent="0.3">
      <c r="F5370" s="2">
        <v>5365</v>
      </c>
      <c r="G5370" s="12">
        <f ca="1"/>
        <v>0.78242767881458541</v>
      </c>
      <c r="H5370" s="12">
        <f ca="1"/>
        <v>10.884549421352242</v>
      </c>
    </row>
    <row r="5371" spans="6:8" x14ac:dyDescent="0.3">
      <c r="F5371" s="2">
        <v>5366</v>
      </c>
      <c r="G5371" s="12">
        <f ca="1"/>
        <v>0.41602610730128053</v>
      </c>
      <c r="H5371" s="12">
        <f ca="1"/>
        <v>10.645000858372514</v>
      </c>
    </row>
    <row r="5372" spans="6:8" x14ac:dyDescent="0.3">
      <c r="F5372" s="2">
        <v>5367</v>
      </c>
      <c r="G5372" s="12">
        <f ca="1"/>
        <v>0.20599488459161663</v>
      </c>
      <c r="H5372" s="12">
        <f ca="1"/>
        <v>10.453866593385785</v>
      </c>
    </row>
    <row r="5373" spans="6:8" x14ac:dyDescent="0.3">
      <c r="F5373" s="2">
        <v>5368</v>
      </c>
      <c r="G5373" s="12">
        <f ca="1"/>
        <v>0.69571658407032344</v>
      </c>
      <c r="H5373" s="12">
        <f ca="1"/>
        <v>10.834096267867398</v>
      </c>
    </row>
    <row r="5374" spans="6:8" x14ac:dyDescent="0.3">
      <c r="F5374" s="2">
        <v>5369</v>
      </c>
      <c r="G5374" s="12">
        <f ca="1"/>
        <v>8.6385398966762228E-2</v>
      </c>
      <c r="H5374" s="12">
        <f ca="1"/>
        <v>10.293913931222667</v>
      </c>
    </row>
    <row r="5375" spans="6:8" x14ac:dyDescent="0.3">
      <c r="F5375" s="2">
        <v>5370</v>
      </c>
      <c r="G5375" s="12">
        <f ca="1"/>
        <v>0.75503859156230257</v>
      </c>
      <c r="H5375" s="12">
        <f ca="1"/>
        <v>10.868929566514055</v>
      </c>
    </row>
    <row r="5376" spans="6:8" x14ac:dyDescent="0.3">
      <c r="F5376" s="2">
        <v>5371</v>
      </c>
      <c r="G5376" s="12">
        <f ca="1"/>
        <v>0.78005652268850389</v>
      </c>
      <c r="H5376" s="12">
        <f ca="1"/>
        <v>10.883208085724142</v>
      </c>
    </row>
    <row r="5377" spans="6:8" x14ac:dyDescent="0.3">
      <c r="F5377" s="2">
        <v>5372</v>
      </c>
      <c r="G5377" s="12">
        <f ca="1"/>
        <v>0.46473874661279946</v>
      </c>
      <c r="H5377" s="12">
        <f ca="1"/>
        <v>10.68171749765779</v>
      </c>
    </row>
    <row r="5378" spans="6:8" x14ac:dyDescent="0.3">
      <c r="F5378" s="2">
        <v>5373</v>
      </c>
      <c r="G5378" s="12">
        <f ca="1"/>
        <v>0.76450488858940546</v>
      </c>
      <c r="H5378" s="12">
        <f ca="1"/>
        <v>10.874359702061689</v>
      </c>
    </row>
    <row r="5379" spans="6:8" x14ac:dyDescent="0.3">
      <c r="F5379" s="2">
        <v>5374</v>
      </c>
      <c r="G5379" s="12">
        <f ca="1"/>
        <v>0.16032398118279567</v>
      </c>
      <c r="H5379" s="12">
        <f ca="1"/>
        <v>10.400404771678355</v>
      </c>
    </row>
    <row r="5380" spans="6:8" x14ac:dyDescent="0.3">
      <c r="F5380" s="2">
        <v>5375</v>
      </c>
      <c r="G5380" s="12">
        <f ca="1"/>
        <v>0.59175647607142934</v>
      </c>
      <c r="H5380" s="12">
        <f ca="1"/>
        <v>10.769257093611381</v>
      </c>
    </row>
    <row r="5381" spans="6:8" x14ac:dyDescent="0.3">
      <c r="F5381" s="2">
        <v>5376</v>
      </c>
      <c r="G5381" s="12">
        <f ca="1"/>
        <v>0.22554563935591543</v>
      </c>
      <c r="H5381" s="12">
        <f ca="1"/>
        <v>10.474916455132812</v>
      </c>
    </row>
    <row r="5382" spans="6:8" x14ac:dyDescent="0.3">
      <c r="F5382" s="2">
        <v>5377</v>
      </c>
      <c r="G5382" s="12">
        <f ca="1"/>
        <v>0.96272233331600687</v>
      </c>
      <c r="H5382" s="12">
        <f ca="1"/>
        <v>10.981184148524632</v>
      </c>
    </row>
    <row r="5383" spans="6:8" x14ac:dyDescent="0.3">
      <c r="F5383" s="2">
        <v>5378</v>
      </c>
      <c r="G5383" s="12">
        <f ca="1"/>
        <v>0.83507753566981324</v>
      </c>
      <c r="H5383" s="12">
        <f ca="1"/>
        <v>10.913825768770948</v>
      </c>
    </row>
    <row r="5384" spans="6:8" x14ac:dyDescent="0.3">
      <c r="F5384" s="2">
        <v>5379</v>
      </c>
      <c r="G5384" s="12">
        <f ca="1"/>
        <v>0.59366188762732586</v>
      </c>
      <c r="H5384" s="12">
        <f ca="1"/>
        <v>10.770494573392522</v>
      </c>
    </row>
    <row r="5385" spans="6:8" x14ac:dyDescent="0.3">
      <c r="F5385" s="2">
        <v>5380</v>
      </c>
      <c r="G5385" s="12">
        <f ca="1"/>
        <v>0.13711399160504567</v>
      </c>
      <c r="H5385" s="12">
        <f ca="1"/>
        <v>10.37028906492772</v>
      </c>
    </row>
    <row r="5386" spans="6:8" x14ac:dyDescent="0.3">
      <c r="F5386" s="2">
        <v>5381</v>
      </c>
      <c r="G5386" s="12">
        <f ca="1"/>
        <v>0.30615503909652264</v>
      </c>
      <c r="H5386" s="12">
        <f ca="1"/>
        <v>10.553312785950698</v>
      </c>
    </row>
    <row r="5387" spans="6:8" x14ac:dyDescent="0.3">
      <c r="F5387" s="2">
        <v>5382</v>
      </c>
      <c r="G5387" s="12">
        <f ca="1"/>
        <v>0.98154886208284298</v>
      </c>
      <c r="H5387" s="12">
        <f ca="1"/>
        <v>10.990731478294116</v>
      </c>
    </row>
    <row r="5388" spans="6:8" x14ac:dyDescent="0.3">
      <c r="F5388" s="2">
        <v>5383</v>
      </c>
      <c r="G5388" s="12">
        <f ca="1"/>
        <v>0.24723738243308091</v>
      </c>
      <c r="H5388" s="12">
        <f ca="1"/>
        <v>10.497229707914844</v>
      </c>
    </row>
    <row r="5389" spans="6:8" x14ac:dyDescent="0.3">
      <c r="F5389" s="2">
        <v>5384</v>
      </c>
      <c r="G5389" s="12">
        <f ca="1"/>
        <v>0.47813021673039846</v>
      </c>
      <c r="H5389" s="12">
        <f ca="1"/>
        <v>10.691469606512388</v>
      </c>
    </row>
    <row r="5390" spans="6:8" x14ac:dyDescent="0.3">
      <c r="F5390" s="2">
        <v>5385</v>
      </c>
      <c r="G5390" s="12">
        <f ca="1"/>
        <v>0.76983363689284667</v>
      </c>
      <c r="H5390" s="12">
        <f ca="1"/>
        <v>10.877401639440482</v>
      </c>
    </row>
    <row r="5391" spans="6:8" x14ac:dyDescent="0.3">
      <c r="F5391" s="2">
        <v>5386</v>
      </c>
      <c r="G5391" s="12">
        <f ca="1"/>
        <v>0.29506507015467864</v>
      </c>
      <c r="H5391" s="12">
        <f ca="1"/>
        <v>10.543198923189911</v>
      </c>
    </row>
    <row r="5392" spans="6:8" x14ac:dyDescent="0.3">
      <c r="F5392" s="2">
        <v>5387</v>
      </c>
      <c r="G5392" s="12">
        <f ca="1"/>
        <v>0.70386800729734178</v>
      </c>
      <c r="H5392" s="12">
        <f ca="1"/>
        <v>10.838968418533941</v>
      </c>
    </row>
    <row r="5393" spans="6:8" x14ac:dyDescent="0.3">
      <c r="F5393" s="2">
        <v>5388</v>
      </c>
      <c r="G5393" s="12">
        <f ca="1"/>
        <v>0.79127837500560805</v>
      </c>
      <c r="H5393" s="12">
        <f ca="1"/>
        <v>10.889538293164273</v>
      </c>
    </row>
    <row r="5394" spans="6:8" x14ac:dyDescent="0.3">
      <c r="F5394" s="2">
        <v>5389</v>
      </c>
      <c r="G5394" s="12">
        <f ca="1"/>
        <v>0.94495675688555192</v>
      </c>
      <c r="H5394" s="12">
        <f ca="1"/>
        <v>10.972088862648652</v>
      </c>
    </row>
    <row r="5395" spans="6:8" x14ac:dyDescent="0.3">
      <c r="F5395" s="2">
        <v>5390</v>
      </c>
      <c r="G5395" s="12">
        <f ca="1"/>
        <v>0.27376391503081776</v>
      </c>
      <c r="H5395" s="12">
        <f ca="1"/>
        <v>10.523224535960249</v>
      </c>
    </row>
    <row r="5396" spans="6:8" x14ac:dyDescent="0.3">
      <c r="F5396" s="2">
        <v>5391</v>
      </c>
      <c r="G5396" s="12">
        <f ca="1"/>
        <v>0.3419597424805576</v>
      </c>
      <c r="H5396" s="12">
        <f ca="1"/>
        <v>10.584773240222702</v>
      </c>
    </row>
    <row r="5397" spans="6:8" x14ac:dyDescent="0.3">
      <c r="F5397" s="2">
        <v>5392</v>
      </c>
      <c r="G5397" s="12">
        <f ca="1"/>
        <v>0.7856608340605562</v>
      </c>
      <c r="H5397" s="12">
        <f ca="1"/>
        <v>10.886375109116088</v>
      </c>
    </row>
    <row r="5398" spans="6:8" x14ac:dyDescent="0.3">
      <c r="F5398" s="2">
        <v>5393</v>
      </c>
      <c r="G5398" s="12">
        <f ca="1"/>
        <v>0.31359045506812677</v>
      </c>
      <c r="H5398" s="12">
        <f ca="1"/>
        <v>10.559991477674551</v>
      </c>
    </row>
    <row r="5399" spans="6:8" x14ac:dyDescent="0.3">
      <c r="F5399" s="2">
        <v>5394</v>
      </c>
      <c r="G5399" s="12">
        <f ca="1"/>
        <v>0.61631313210746863</v>
      </c>
      <c r="H5399" s="12">
        <f ca="1"/>
        <v>10.78505613309334</v>
      </c>
    </row>
    <row r="5400" spans="6:8" x14ac:dyDescent="0.3">
      <c r="F5400" s="2">
        <v>5395</v>
      </c>
      <c r="G5400" s="12">
        <f ca="1"/>
        <v>0.29395229595097172</v>
      </c>
      <c r="H5400" s="12">
        <f ca="1"/>
        <v>10.54217367692555</v>
      </c>
    </row>
    <row r="5401" spans="6:8" x14ac:dyDescent="0.3">
      <c r="F5401" s="2">
        <v>5396</v>
      </c>
      <c r="G5401" s="12">
        <f ca="1"/>
        <v>0.60086710279970701</v>
      </c>
      <c r="H5401" s="12">
        <f ca="1"/>
        <v>10.775156179617829</v>
      </c>
    </row>
    <row r="5402" spans="6:8" x14ac:dyDescent="0.3">
      <c r="F5402" s="2">
        <v>5397</v>
      </c>
      <c r="G5402" s="12">
        <f ca="1"/>
        <v>0.20162791544973757</v>
      </c>
      <c r="H5402" s="12">
        <f ca="1"/>
        <v>10.449029971660844</v>
      </c>
    </row>
    <row r="5403" spans="6:8" x14ac:dyDescent="0.3">
      <c r="F5403" s="2">
        <v>5398</v>
      </c>
      <c r="G5403" s="12">
        <f ca="1"/>
        <v>0.59908966166782385</v>
      </c>
      <c r="H5403" s="12">
        <f ca="1"/>
        <v>10.774008825316496</v>
      </c>
    </row>
    <row r="5404" spans="6:8" x14ac:dyDescent="0.3">
      <c r="F5404" s="2">
        <v>5399</v>
      </c>
      <c r="G5404" s="12">
        <f ca="1"/>
        <v>0.48634847382126578</v>
      </c>
      <c r="H5404" s="12">
        <f ca="1"/>
        <v>10.69738688962531</v>
      </c>
    </row>
    <row r="5405" spans="6:8" x14ac:dyDescent="0.3">
      <c r="F5405" s="2">
        <v>5400</v>
      </c>
      <c r="G5405" s="12">
        <f ca="1"/>
        <v>1.2374939730674939E-4</v>
      </c>
      <c r="H5405" s="12">
        <f ca="1"/>
        <v>10.011124270641563</v>
      </c>
    </row>
    <row r="5406" spans="6:8" x14ac:dyDescent="0.3">
      <c r="F5406" s="2">
        <v>5401</v>
      </c>
      <c r="G5406" s="12">
        <f ca="1"/>
        <v>0.60328596949745861</v>
      </c>
      <c r="H5406" s="12">
        <f ca="1"/>
        <v>10.776714857265818</v>
      </c>
    </row>
    <row r="5407" spans="6:8" x14ac:dyDescent="0.3">
      <c r="F5407" s="2">
        <v>5402</v>
      </c>
      <c r="G5407" s="12">
        <f ca="1"/>
        <v>0.79847497993529526</v>
      </c>
      <c r="H5407" s="12">
        <f ca="1"/>
        <v>10.89357427219862</v>
      </c>
    </row>
    <row r="5408" spans="6:8" x14ac:dyDescent="0.3">
      <c r="F5408" s="2">
        <v>5403</v>
      </c>
      <c r="G5408" s="12">
        <f ca="1"/>
        <v>0.88482993811390487</v>
      </c>
      <c r="H5408" s="12">
        <f ca="1"/>
        <v>10.940653994896053</v>
      </c>
    </row>
    <row r="5409" spans="6:8" x14ac:dyDescent="0.3">
      <c r="F5409" s="2">
        <v>5404</v>
      </c>
      <c r="G5409" s="12">
        <f ca="1"/>
        <v>0.34618987273642676</v>
      </c>
      <c r="H5409" s="12">
        <f ca="1"/>
        <v>10.588379021325903</v>
      </c>
    </row>
    <row r="5410" spans="6:8" x14ac:dyDescent="0.3">
      <c r="F5410" s="2">
        <v>5405</v>
      </c>
      <c r="G5410" s="12">
        <f ca="1"/>
        <v>0.79451143867210638</v>
      </c>
      <c r="H5410" s="12">
        <f ca="1"/>
        <v>10.891353711313362</v>
      </c>
    </row>
    <row r="5411" spans="6:8" x14ac:dyDescent="0.3">
      <c r="F5411" s="2">
        <v>5406</v>
      </c>
      <c r="G5411" s="12">
        <f ca="1"/>
        <v>0.83495934313308062</v>
      </c>
      <c r="H5411" s="12">
        <f ca="1"/>
        <v>10.913761097406253</v>
      </c>
    </row>
    <row r="5412" spans="6:8" x14ac:dyDescent="0.3">
      <c r="F5412" s="2">
        <v>5407</v>
      </c>
      <c r="G5412" s="12">
        <f ca="1"/>
        <v>0.58201409054060149</v>
      </c>
      <c r="H5412" s="12">
        <f ca="1"/>
        <v>10.762898479838963</v>
      </c>
    </row>
    <row r="5413" spans="6:8" x14ac:dyDescent="0.3">
      <c r="F5413" s="2">
        <v>5408</v>
      </c>
      <c r="G5413" s="12">
        <f ca="1"/>
        <v>0.768515973931162</v>
      </c>
      <c r="H5413" s="12">
        <f ca="1"/>
        <v>10.87665042858095</v>
      </c>
    </row>
    <row r="5414" spans="6:8" x14ac:dyDescent="0.3">
      <c r="F5414" s="2">
        <v>5409</v>
      </c>
      <c r="G5414" s="12">
        <f ca="1"/>
        <v>0.70148687103048157</v>
      </c>
      <c r="H5414" s="12">
        <f ca="1"/>
        <v>10.837548130575481</v>
      </c>
    </row>
    <row r="5415" spans="6:8" x14ac:dyDescent="0.3">
      <c r="F5415" s="2">
        <v>5410</v>
      </c>
      <c r="G5415" s="12">
        <f ca="1"/>
        <v>0.28271330009390438</v>
      </c>
      <c r="H5415" s="12">
        <f ca="1"/>
        <v>10.531707908624561</v>
      </c>
    </row>
    <row r="5416" spans="6:8" x14ac:dyDescent="0.3">
      <c r="F5416" s="2">
        <v>5411</v>
      </c>
      <c r="G5416" s="12">
        <f ca="1"/>
        <v>0.69396286674031216</v>
      </c>
      <c r="H5416" s="12">
        <f ca="1"/>
        <v>10.833044336599386</v>
      </c>
    </row>
    <row r="5417" spans="6:8" x14ac:dyDescent="0.3">
      <c r="F5417" s="2">
        <v>5412</v>
      </c>
      <c r="G5417" s="12">
        <f ca="1"/>
        <v>8.118394731115397E-2</v>
      </c>
      <c r="H5417" s="12">
        <f ca="1"/>
        <v>10.284927968636204</v>
      </c>
    </row>
    <row r="5418" spans="6:8" x14ac:dyDescent="0.3">
      <c r="F5418" s="2">
        <v>5413</v>
      </c>
      <c r="G5418" s="12">
        <f ca="1"/>
        <v>0.51639581936975132</v>
      </c>
      <c r="H5418" s="12">
        <f ca="1"/>
        <v>10.718606860090935</v>
      </c>
    </row>
    <row r="5419" spans="6:8" x14ac:dyDescent="0.3">
      <c r="F5419" s="2">
        <v>5414</v>
      </c>
      <c r="G5419" s="12">
        <f ca="1"/>
        <v>0.19791621977873541</v>
      </c>
      <c r="H5419" s="12">
        <f ca="1"/>
        <v>10.444877758242345</v>
      </c>
    </row>
    <row r="5420" spans="6:8" x14ac:dyDescent="0.3">
      <c r="F5420" s="2">
        <v>5415</v>
      </c>
      <c r="G5420" s="12">
        <f ca="1"/>
        <v>0.31152112654888664</v>
      </c>
      <c r="H5420" s="12">
        <f ca="1"/>
        <v>10.558140776640524</v>
      </c>
    </row>
    <row r="5421" spans="6:8" x14ac:dyDescent="0.3">
      <c r="F5421" s="2">
        <v>5416</v>
      </c>
      <c r="G5421" s="12">
        <f ca="1"/>
        <v>0.49987878046612955</v>
      </c>
      <c r="H5421" s="12">
        <f ca="1"/>
        <v>10.707021060836331</v>
      </c>
    </row>
    <row r="5422" spans="6:8" x14ac:dyDescent="0.3">
      <c r="F5422" s="2">
        <v>5417</v>
      </c>
      <c r="G5422" s="12">
        <f ca="1"/>
        <v>0.32508766679447554</v>
      </c>
      <c r="H5422" s="12">
        <f ca="1"/>
        <v>10.570164596230313</v>
      </c>
    </row>
    <row r="5423" spans="6:8" x14ac:dyDescent="0.3">
      <c r="F5423" s="2">
        <v>5418</v>
      </c>
      <c r="G5423" s="12">
        <f ca="1"/>
        <v>0.37234210250793676</v>
      </c>
      <c r="H5423" s="12">
        <f ca="1"/>
        <v>10.610198412410206</v>
      </c>
    </row>
    <row r="5424" spans="6:8" x14ac:dyDescent="0.3">
      <c r="F5424" s="2">
        <v>5419</v>
      </c>
      <c r="G5424" s="12">
        <f ca="1"/>
        <v>0.66161533861076838</v>
      </c>
      <c r="H5424" s="12">
        <f ca="1"/>
        <v>10.813397405092227</v>
      </c>
    </row>
    <row r="5425" spans="6:8" x14ac:dyDescent="0.3">
      <c r="F5425" s="2">
        <v>5420</v>
      </c>
      <c r="G5425" s="12">
        <f ca="1"/>
        <v>0.1206811066716007</v>
      </c>
      <c r="H5425" s="12">
        <f ca="1"/>
        <v>10.347391863277769</v>
      </c>
    </row>
    <row r="5426" spans="6:8" x14ac:dyDescent="0.3">
      <c r="F5426" s="2">
        <v>5421</v>
      </c>
      <c r="G5426" s="12">
        <f ca="1"/>
        <v>0.10670681638216029</v>
      </c>
      <c r="H5426" s="12">
        <f ca="1"/>
        <v>10.326660093035803</v>
      </c>
    </row>
    <row r="5427" spans="6:8" x14ac:dyDescent="0.3">
      <c r="F5427" s="2">
        <v>5422</v>
      </c>
      <c r="G5427" s="12">
        <f ca="1"/>
        <v>0.25408932864625955</v>
      </c>
      <c r="H5427" s="12">
        <f ca="1"/>
        <v>10.504072741423556</v>
      </c>
    </row>
    <row r="5428" spans="6:8" x14ac:dyDescent="0.3">
      <c r="F5428" s="2">
        <v>5423</v>
      </c>
      <c r="G5428" s="12">
        <f ca="1"/>
        <v>0.99457093855578815</v>
      </c>
      <c r="H5428" s="12">
        <f ca="1"/>
        <v>10.997281774904058</v>
      </c>
    </row>
    <row r="5429" spans="6:8" x14ac:dyDescent="0.3">
      <c r="F5429" s="2">
        <v>5424</v>
      </c>
      <c r="G5429" s="12">
        <f ca="1"/>
        <v>0.41522848245789534</v>
      </c>
      <c r="H5429" s="12">
        <f ca="1"/>
        <v>10.644382248714143</v>
      </c>
    </row>
    <row r="5430" spans="6:8" x14ac:dyDescent="0.3">
      <c r="F5430" s="2">
        <v>5425</v>
      </c>
      <c r="G5430" s="12">
        <f ca="1"/>
        <v>0.32262420511093026</v>
      </c>
      <c r="H5430" s="12">
        <f ca="1"/>
        <v>10.568000180555368</v>
      </c>
    </row>
    <row r="5431" spans="6:8" x14ac:dyDescent="0.3">
      <c r="F5431" s="2">
        <v>5426</v>
      </c>
      <c r="G5431" s="12">
        <f ca="1"/>
        <v>0.52635651694793784</v>
      </c>
      <c r="H5431" s="12">
        <f ca="1"/>
        <v>10.725504319041546</v>
      </c>
    </row>
    <row r="5432" spans="6:8" x14ac:dyDescent="0.3">
      <c r="F5432" s="2">
        <v>5427</v>
      </c>
      <c r="G5432" s="12">
        <f ca="1"/>
        <v>0.76244640964497301</v>
      </c>
      <c r="H5432" s="12">
        <f ca="1"/>
        <v>10.87318177354144</v>
      </c>
    </row>
    <row r="5433" spans="6:8" x14ac:dyDescent="0.3">
      <c r="F5433" s="2">
        <v>5428</v>
      </c>
      <c r="G5433" s="12">
        <f ca="1"/>
        <v>0.13026620779793641</v>
      </c>
      <c r="H5433" s="12">
        <f ca="1"/>
        <v>10.360924102545031</v>
      </c>
    </row>
    <row r="5434" spans="6:8" x14ac:dyDescent="0.3">
      <c r="F5434" s="2">
        <v>5429</v>
      </c>
      <c r="G5434" s="12">
        <f ca="1"/>
        <v>0.72144168117185092</v>
      </c>
      <c r="H5434" s="12">
        <f ca="1"/>
        <v>10.849377231371227</v>
      </c>
    </row>
    <row r="5435" spans="6:8" x14ac:dyDescent="0.3">
      <c r="F5435" s="2">
        <v>5430</v>
      </c>
      <c r="G5435" s="12">
        <f ca="1"/>
        <v>0.76271538998547417</v>
      </c>
      <c r="H5435" s="12">
        <f ca="1"/>
        <v>10.873335783067128</v>
      </c>
    </row>
    <row r="5436" spans="6:8" x14ac:dyDescent="0.3">
      <c r="F5436" s="2">
        <v>5431</v>
      </c>
      <c r="G5436" s="12">
        <f ca="1"/>
        <v>0.28290108821850368</v>
      </c>
      <c r="H5436" s="12">
        <f ca="1"/>
        <v>10.531884468863778</v>
      </c>
    </row>
    <row r="5437" spans="6:8" x14ac:dyDescent="0.3">
      <c r="F5437" s="2">
        <v>5432</v>
      </c>
      <c r="G5437" s="12">
        <f ca="1"/>
        <v>0.84583216332012778</v>
      </c>
      <c r="H5437" s="12">
        <f ca="1"/>
        <v>10.919691341331497</v>
      </c>
    </row>
    <row r="5438" spans="6:8" x14ac:dyDescent="0.3">
      <c r="F5438" s="2">
        <v>5433</v>
      </c>
      <c r="G5438" s="12">
        <f ca="1"/>
        <v>0.74436041475697912</v>
      </c>
      <c r="H5438" s="12">
        <f ca="1"/>
        <v>10.862763243744759</v>
      </c>
    </row>
    <row r="5439" spans="6:8" x14ac:dyDescent="0.3">
      <c r="F5439" s="2">
        <v>5434</v>
      </c>
      <c r="G5439" s="12">
        <f ca="1"/>
        <v>6.8700092971277771E-2</v>
      </c>
      <c r="H5439" s="12">
        <f ca="1"/>
        <v>10.262107025795338</v>
      </c>
    </row>
    <row r="5440" spans="6:8" x14ac:dyDescent="0.3">
      <c r="F5440" s="2">
        <v>5435</v>
      </c>
      <c r="G5440" s="12">
        <f ca="1"/>
        <v>0.19914346764924473</v>
      </c>
      <c r="H5440" s="12">
        <f ca="1"/>
        <v>10.446254935714155</v>
      </c>
    </row>
    <row r="5441" spans="6:8" x14ac:dyDescent="0.3">
      <c r="F5441" s="2">
        <v>5436</v>
      </c>
      <c r="G5441" s="12">
        <f ca="1"/>
        <v>0.22110498498993358</v>
      </c>
      <c r="H5441" s="12">
        <f ca="1"/>
        <v>10.470218018572165</v>
      </c>
    </row>
    <row r="5442" spans="6:8" x14ac:dyDescent="0.3">
      <c r="F5442" s="2">
        <v>5437</v>
      </c>
      <c r="G5442" s="12">
        <f ca="1"/>
        <v>0.87532996996985535</v>
      </c>
      <c r="H5442" s="12">
        <f ca="1"/>
        <v>10.935590706436237</v>
      </c>
    </row>
    <row r="5443" spans="6:8" x14ac:dyDescent="0.3">
      <c r="F5443" s="2">
        <v>5438</v>
      </c>
      <c r="G5443" s="12">
        <f ca="1"/>
        <v>0.76458480170013954</v>
      </c>
      <c r="H5443" s="12">
        <f ca="1"/>
        <v>10.874405398942699</v>
      </c>
    </row>
    <row r="5444" spans="6:8" x14ac:dyDescent="0.3">
      <c r="F5444" s="2">
        <v>5439</v>
      </c>
      <c r="G5444" s="12">
        <f ca="1"/>
        <v>0.55155045900256616</v>
      </c>
      <c r="H5444" s="12">
        <f ca="1"/>
        <v>10.742664432299383</v>
      </c>
    </row>
    <row r="5445" spans="6:8" x14ac:dyDescent="0.3">
      <c r="F5445" s="2">
        <v>5440</v>
      </c>
      <c r="G5445" s="12">
        <f ca="1"/>
        <v>0.17314306935213697</v>
      </c>
      <c r="H5445" s="12">
        <f ca="1"/>
        <v>10.416104637503762</v>
      </c>
    </row>
    <row r="5446" spans="6:8" x14ac:dyDescent="0.3">
      <c r="F5446" s="2">
        <v>5441</v>
      </c>
      <c r="G5446" s="12">
        <f ca="1"/>
        <v>0.63637197872683471</v>
      </c>
      <c r="H5446" s="12">
        <f ca="1"/>
        <v>10.797729264053185</v>
      </c>
    </row>
    <row r="5447" spans="6:8" x14ac:dyDescent="0.3">
      <c r="F5447" s="2">
        <v>5442</v>
      </c>
      <c r="G5447" s="12">
        <f ca="1"/>
        <v>9.5398942009623511E-3</v>
      </c>
      <c r="H5447" s="12">
        <f ca="1"/>
        <v>10.097672381976494</v>
      </c>
    </row>
    <row r="5448" spans="6:8" x14ac:dyDescent="0.3">
      <c r="F5448" s="2">
        <v>5443</v>
      </c>
      <c r="G5448" s="12">
        <f ca="1"/>
        <v>0.63552885845788687</v>
      </c>
      <c r="H5448" s="12">
        <f ca="1"/>
        <v>10.797200638771624</v>
      </c>
    </row>
    <row r="5449" spans="6:8" x14ac:dyDescent="0.3">
      <c r="F5449" s="2">
        <v>5444</v>
      </c>
      <c r="G5449" s="12">
        <f ca="1"/>
        <v>0.87255924356385361</v>
      </c>
      <c r="H5449" s="12">
        <f ca="1"/>
        <v>10.934108796427832</v>
      </c>
    </row>
    <row r="5450" spans="6:8" x14ac:dyDescent="0.3">
      <c r="F5450" s="2">
        <v>5445</v>
      </c>
      <c r="G5450" s="12">
        <f ca="1"/>
        <v>0.45278070033546158</v>
      </c>
      <c r="H5450" s="12">
        <f ca="1"/>
        <v>10.672889812922934</v>
      </c>
    </row>
    <row r="5451" spans="6:8" x14ac:dyDescent="0.3">
      <c r="F5451" s="2">
        <v>5446</v>
      </c>
      <c r="G5451" s="12">
        <f ca="1"/>
        <v>0.62447043283156645</v>
      </c>
      <c r="H5451" s="12">
        <f ca="1"/>
        <v>10.790234416380081</v>
      </c>
    </row>
    <row r="5452" spans="6:8" x14ac:dyDescent="0.3">
      <c r="F5452" s="2">
        <v>5447</v>
      </c>
      <c r="G5452" s="12">
        <f ca="1"/>
        <v>0.97798115940493968</v>
      </c>
      <c r="H5452" s="12">
        <f ca="1"/>
        <v>10.988929299497663</v>
      </c>
    </row>
    <row r="5453" spans="6:8" x14ac:dyDescent="0.3">
      <c r="F5453" s="2">
        <v>5448</v>
      </c>
      <c r="G5453" s="12">
        <f ca="1"/>
        <v>0.64063477773531652</v>
      </c>
      <c r="H5453" s="12">
        <f ca="1"/>
        <v>10.800396637758627</v>
      </c>
    </row>
    <row r="5454" spans="6:8" x14ac:dyDescent="0.3">
      <c r="F5454" s="2">
        <v>5449</v>
      </c>
      <c r="G5454" s="12">
        <f ca="1"/>
        <v>0.28182279592809945</v>
      </c>
      <c r="H5454" s="12">
        <f ca="1"/>
        <v>10.530869848388566</v>
      </c>
    </row>
    <row r="5455" spans="6:8" x14ac:dyDescent="0.3">
      <c r="F5455" s="2">
        <v>5450</v>
      </c>
      <c r="G5455" s="12">
        <f ca="1"/>
        <v>0.18773564856875335</v>
      </c>
      <c r="H5455" s="12">
        <f ca="1"/>
        <v>10.4332847199807</v>
      </c>
    </row>
    <row r="5456" spans="6:8" x14ac:dyDescent="0.3">
      <c r="F5456" s="2">
        <v>5451</v>
      </c>
      <c r="G5456" s="12">
        <f ca="1"/>
        <v>0.94537114491652985</v>
      </c>
      <c r="H5456" s="12">
        <f ca="1"/>
        <v>10.97230198236789</v>
      </c>
    </row>
    <row r="5457" spans="6:8" x14ac:dyDescent="0.3">
      <c r="F5457" s="2">
        <v>5452</v>
      </c>
      <c r="G5457" s="12">
        <f ca="1"/>
        <v>0.6112113717584402</v>
      </c>
      <c r="H5457" s="12">
        <f ca="1"/>
        <v>10.781800084266074</v>
      </c>
    </row>
    <row r="5458" spans="6:8" x14ac:dyDescent="0.3">
      <c r="F5458" s="2">
        <v>5453</v>
      </c>
      <c r="G5458" s="12">
        <f ca="1"/>
        <v>1.5030359342104171E-2</v>
      </c>
      <c r="H5458" s="12">
        <f ca="1"/>
        <v>10.122598365984642</v>
      </c>
    </row>
    <row r="5459" spans="6:8" x14ac:dyDescent="0.3">
      <c r="F5459" s="2">
        <v>5454</v>
      </c>
      <c r="G5459" s="12">
        <f ca="1"/>
        <v>0.75328215990606306</v>
      </c>
      <c r="H5459" s="12">
        <f ca="1"/>
        <v>10.867918291030938</v>
      </c>
    </row>
    <row r="5460" spans="6:8" x14ac:dyDescent="0.3">
      <c r="F5460" s="2">
        <v>5455</v>
      </c>
      <c r="G5460" s="12">
        <f ca="1"/>
        <v>0.20314792658417979</v>
      </c>
      <c r="H5460" s="12">
        <f ca="1"/>
        <v>10.450719343476825</v>
      </c>
    </row>
    <row r="5461" spans="6:8" x14ac:dyDescent="0.3">
      <c r="F5461" s="2">
        <v>5456</v>
      </c>
      <c r="G5461" s="12">
        <f ca="1"/>
        <v>0.12418913705767731</v>
      </c>
      <c r="H5461" s="12">
        <f ca="1"/>
        <v>10.352404791479454</v>
      </c>
    </row>
    <row r="5462" spans="6:8" x14ac:dyDescent="0.3">
      <c r="F5462" s="2">
        <v>5457</v>
      </c>
      <c r="G5462" s="12">
        <f ca="1"/>
        <v>0.40573127888831628</v>
      </c>
      <c r="H5462" s="12">
        <f ca="1"/>
        <v>10.636970390903938</v>
      </c>
    </row>
    <row r="5463" spans="6:8" x14ac:dyDescent="0.3">
      <c r="F5463" s="2">
        <v>5458</v>
      </c>
      <c r="G5463" s="12">
        <f ca="1"/>
        <v>0.37736863180120905</v>
      </c>
      <c r="H5463" s="12">
        <f ca="1"/>
        <v>10.614303371145894</v>
      </c>
    </row>
    <row r="5464" spans="6:8" x14ac:dyDescent="0.3">
      <c r="F5464" s="2">
        <v>5459</v>
      </c>
      <c r="G5464" s="12">
        <f ca="1"/>
        <v>0.65956028556166335</v>
      </c>
      <c r="H5464" s="12">
        <f ca="1"/>
        <v>10.812133169844493</v>
      </c>
    </row>
    <row r="5465" spans="6:8" x14ac:dyDescent="0.3">
      <c r="F5465" s="2">
        <v>5460</v>
      </c>
      <c r="G5465" s="12">
        <f ca="1"/>
        <v>0.17394330973585803</v>
      </c>
      <c r="H5465" s="12">
        <f ca="1"/>
        <v>10.417065114503549</v>
      </c>
    </row>
    <row r="5466" spans="6:8" x14ac:dyDescent="0.3">
      <c r="F5466" s="2">
        <v>5461</v>
      </c>
      <c r="G5466" s="12">
        <f ca="1"/>
        <v>0.86651185255984542</v>
      </c>
      <c r="H5466" s="12">
        <f ca="1"/>
        <v>10.930866184024238</v>
      </c>
    </row>
    <row r="5467" spans="6:8" x14ac:dyDescent="0.3">
      <c r="F5467" s="2">
        <v>5462</v>
      </c>
      <c r="G5467" s="12">
        <f ca="1"/>
        <v>0.10776204308689796</v>
      </c>
      <c r="H5467" s="12">
        <f ca="1"/>
        <v>10.328271294948093</v>
      </c>
    </row>
    <row r="5468" spans="6:8" x14ac:dyDescent="0.3">
      <c r="F5468" s="2">
        <v>5463</v>
      </c>
      <c r="G5468" s="12">
        <f ca="1"/>
        <v>0.89799945801979142</v>
      </c>
      <c r="H5468" s="12">
        <f ca="1"/>
        <v>10.947628333271959</v>
      </c>
    </row>
    <row r="5469" spans="6:8" x14ac:dyDescent="0.3">
      <c r="F5469" s="2">
        <v>5464</v>
      </c>
      <c r="G5469" s="12">
        <f ca="1"/>
        <v>7.8607426898805954E-2</v>
      </c>
      <c r="H5469" s="12">
        <f ca="1"/>
        <v>10.280370160500018</v>
      </c>
    </row>
    <row r="5470" spans="6:8" x14ac:dyDescent="0.3">
      <c r="F5470" s="2">
        <v>5465</v>
      </c>
      <c r="G5470" s="12">
        <f ca="1"/>
        <v>6.1690414679485217E-2</v>
      </c>
      <c r="H5470" s="12">
        <f ca="1"/>
        <v>10.248375551694375</v>
      </c>
    </row>
    <row r="5471" spans="6:8" x14ac:dyDescent="0.3">
      <c r="F5471" s="2">
        <v>5466</v>
      </c>
      <c r="G5471" s="12">
        <f ca="1"/>
        <v>0.71998888347844514</v>
      </c>
      <c r="H5471" s="12">
        <f ca="1"/>
        <v>10.848521586925427</v>
      </c>
    </row>
    <row r="5472" spans="6:8" x14ac:dyDescent="0.3">
      <c r="F5472" s="2">
        <v>5467</v>
      </c>
      <c r="G5472" s="12">
        <f ca="1"/>
        <v>0.15778436735051082</v>
      </c>
      <c r="H5472" s="12">
        <f ca="1"/>
        <v>10.397220804277055</v>
      </c>
    </row>
    <row r="5473" spans="6:8" x14ac:dyDescent="0.3">
      <c r="F5473" s="2">
        <v>5468</v>
      </c>
      <c r="G5473" s="12">
        <f ca="1"/>
        <v>0.43968136446800132</v>
      </c>
      <c r="H5473" s="12">
        <f ca="1"/>
        <v>10.66308473400313</v>
      </c>
    </row>
    <row r="5474" spans="6:8" x14ac:dyDescent="0.3">
      <c r="F5474" s="2">
        <v>5469</v>
      </c>
      <c r="G5474" s="12">
        <f ca="1"/>
        <v>0.28287508202975031</v>
      </c>
      <c r="H5474" s="12">
        <f ca="1"/>
        <v>10.531860021086141</v>
      </c>
    </row>
    <row r="5475" spans="6:8" x14ac:dyDescent="0.3">
      <c r="F5475" s="2">
        <v>5470</v>
      </c>
      <c r="G5475" s="12">
        <f ca="1"/>
        <v>0.31240103053007173</v>
      </c>
      <c r="H5475" s="12">
        <f ca="1"/>
        <v>10.558928466380154</v>
      </c>
    </row>
    <row r="5476" spans="6:8" x14ac:dyDescent="0.3">
      <c r="F5476" s="2">
        <v>5471</v>
      </c>
      <c r="G5476" s="12">
        <f ca="1"/>
        <v>0.95379258892828234</v>
      </c>
      <c r="H5476" s="12">
        <f ca="1"/>
        <v>10.976623053653906</v>
      </c>
    </row>
    <row r="5477" spans="6:8" x14ac:dyDescent="0.3">
      <c r="F5477" s="2">
        <v>5472</v>
      </c>
      <c r="G5477" s="12">
        <f ca="1"/>
        <v>0.87373986407365711</v>
      </c>
      <c r="H5477" s="12">
        <f ca="1"/>
        <v>10.934740533021682</v>
      </c>
    </row>
    <row r="5478" spans="6:8" x14ac:dyDescent="0.3">
      <c r="F5478" s="2">
        <v>5473</v>
      </c>
      <c r="G5478" s="12">
        <f ca="1"/>
        <v>0.57726328724519216</v>
      </c>
      <c r="H5478" s="12">
        <f ca="1"/>
        <v>10.759778446157295</v>
      </c>
    </row>
    <row r="5479" spans="6:8" x14ac:dyDescent="0.3">
      <c r="F5479" s="2">
        <v>5474</v>
      </c>
      <c r="G5479" s="12">
        <f ca="1"/>
        <v>0.69113216580461279</v>
      </c>
      <c r="H5479" s="12">
        <f ca="1"/>
        <v>10.831343590703996</v>
      </c>
    </row>
    <row r="5480" spans="6:8" x14ac:dyDescent="0.3">
      <c r="F5480" s="2">
        <v>5475</v>
      </c>
      <c r="G5480" s="12">
        <f ca="1"/>
        <v>0.68873787025212407</v>
      </c>
      <c r="H5480" s="12">
        <f ca="1"/>
        <v>10.829902325730037</v>
      </c>
    </row>
    <row r="5481" spans="6:8" x14ac:dyDescent="0.3">
      <c r="F5481" s="2">
        <v>5476</v>
      </c>
      <c r="G5481" s="12">
        <f ca="1"/>
        <v>0.24625352358234864</v>
      </c>
      <c r="H5481" s="12">
        <f ca="1"/>
        <v>10.496239381329564</v>
      </c>
    </row>
    <row r="5482" spans="6:8" x14ac:dyDescent="0.3">
      <c r="F5482" s="2">
        <v>5477</v>
      </c>
      <c r="G5482" s="12">
        <f ca="1"/>
        <v>0.77911783524604905</v>
      </c>
      <c r="H5482" s="12">
        <f ca="1"/>
        <v>10.88267651789659</v>
      </c>
    </row>
    <row r="5483" spans="6:8" x14ac:dyDescent="0.3">
      <c r="F5483" s="2">
        <v>5478</v>
      </c>
      <c r="G5483" s="12">
        <f ca="1"/>
        <v>0.56008110017828305</v>
      </c>
      <c r="H5483" s="12">
        <f ca="1"/>
        <v>10.748385662728973</v>
      </c>
    </row>
    <row r="5484" spans="6:8" x14ac:dyDescent="0.3">
      <c r="F5484" s="2">
        <v>5479</v>
      </c>
      <c r="G5484" s="12">
        <f ca="1"/>
        <v>0.12678685362432418</v>
      </c>
      <c r="H5484" s="12">
        <f ca="1"/>
        <v>10.35607141646631</v>
      </c>
    </row>
    <row r="5485" spans="6:8" x14ac:dyDescent="0.3">
      <c r="F5485" s="2">
        <v>5480</v>
      </c>
      <c r="G5485" s="12">
        <f ca="1"/>
        <v>0.82894292540034309</v>
      </c>
      <c r="H5485" s="12">
        <f ca="1"/>
        <v>10.910463028024941</v>
      </c>
    </row>
    <row r="5486" spans="6:8" x14ac:dyDescent="0.3">
      <c r="F5486" s="2">
        <v>5481</v>
      </c>
      <c r="G5486" s="12">
        <f ca="1"/>
        <v>0.13514878090921223</v>
      </c>
      <c r="H5486" s="12">
        <f ca="1"/>
        <v>10.367625870837747</v>
      </c>
    </row>
    <row r="5487" spans="6:8" x14ac:dyDescent="0.3">
      <c r="F5487" s="2">
        <v>5482</v>
      </c>
      <c r="G5487" s="12">
        <f ca="1"/>
        <v>0.35568637064881226</v>
      </c>
      <c r="H5487" s="12">
        <f ca="1"/>
        <v>10.596394475702795</v>
      </c>
    </row>
    <row r="5488" spans="6:8" x14ac:dyDescent="0.3">
      <c r="F5488" s="2">
        <v>5483</v>
      </c>
      <c r="G5488" s="12">
        <f ca="1"/>
        <v>0.11893122753513019</v>
      </c>
      <c r="H5488" s="12">
        <f ca="1"/>
        <v>10.344864071099224</v>
      </c>
    </row>
    <row r="5489" spans="6:8" x14ac:dyDescent="0.3">
      <c r="F5489" s="2">
        <v>5484</v>
      </c>
      <c r="G5489" s="12">
        <f ca="1"/>
        <v>0.62763923659812049</v>
      </c>
      <c r="H5489" s="12">
        <f ca="1"/>
        <v>10.792236856374481</v>
      </c>
    </row>
    <row r="5490" spans="6:8" x14ac:dyDescent="0.3">
      <c r="F5490" s="2">
        <v>5485</v>
      </c>
      <c r="G5490" s="12">
        <f ca="1"/>
        <v>0.58914158731439858</v>
      </c>
      <c r="H5490" s="12">
        <f ca="1"/>
        <v>10.767555592328268</v>
      </c>
    </row>
    <row r="5491" spans="6:8" x14ac:dyDescent="0.3">
      <c r="F5491" s="2">
        <v>5486</v>
      </c>
      <c r="G5491" s="12">
        <f ca="1"/>
        <v>0.98538816772643711</v>
      </c>
      <c r="H5491" s="12">
        <f ca="1"/>
        <v>10.992667198877065</v>
      </c>
    </row>
    <row r="5492" spans="6:8" x14ac:dyDescent="0.3">
      <c r="F5492" s="2">
        <v>5487</v>
      </c>
      <c r="G5492" s="12">
        <f ca="1"/>
        <v>0.56506787885777965</v>
      </c>
      <c r="H5492" s="12">
        <f ca="1"/>
        <v>10.751709969907131</v>
      </c>
    </row>
    <row r="5493" spans="6:8" x14ac:dyDescent="0.3">
      <c r="F5493" s="2">
        <v>5488</v>
      </c>
      <c r="G5493" s="12">
        <f ca="1"/>
        <v>0.89660298917578651</v>
      </c>
      <c r="H5493" s="12">
        <f ca="1"/>
        <v>10.946891223518197</v>
      </c>
    </row>
    <row r="5494" spans="6:8" x14ac:dyDescent="0.3">
      <c r="F5494" s="2">
        <v>5489</v>
      </c>
      <c r="G5494" s="12">
        <f ca="1"/>
        <v>0.29476101948843092</v>
      </c>
      <c r="H5494" s="12">
        <f ca="1"/>
        <v>10.542918980593265</v>
      </c>
    </row>
    <row r="5495" spans="6:8" x14ac:dyDescent="0.3">
      <c r="F5495" s="2">
        <v>5490</v>
      </c>
      <c r="G5495" s="12">
        <f ca="1"/>
        <v>0.60726202075346647</v>
      </c>
      <c r="H5495" s="12">
        <f ca="1"/>
        <v>10.779270184694285</v>
      </c>
    </row>
    <row r="5496" spans="6:8" x14ac:dyDescent="0.3">
      <c r="F5496" s="2">
        <v>5491</v>
      </c>
      <c r="G5496" s="12">
        <f ca="1"/>
        <v>0.97573758975840952</v>
      </c>
      <c r="H5496" s="12">
        <f ca="1"/>
        <v>10.987794305388732</v>
      </c>
    </row>
    <row r="5497" spans="6:8" x14ac:dyDescent="0.3">
      <c r="F5497" s="2">
        <v>5492</v>
      </c>
      <c r="G5497" s="12">
        <f ca="1"/>
        <v>0.11759817675937101</v>
      </c>
      <c r="H5497" s="12">
        <f ca="1"/>
        <v>10.34292590564052</v>
      </c>
    </row>
    <row r="5498" spans="6:8" x14ac:dyDescent="0.3">
      <c r="F5498" s="2">
        <v>5493</v>
      </c>
      <c r="G5498" s="12">
        <f ca="1"/>
        <v>0.71367088998753858</v>
      </c>
      <c r="H5498" s="12">
        <f ca="1"/>
        <v>10.84479044146317</v>
      </c>
    </row>
    <row r="5499" spans="6:8" x14ac:dyDescent="0.3">
      <c r="F5499" s="2">
        <v>5494</v>
      </c>
      <c r="G5499" s="12">
        <f ca="1"/>
        <v>0.42373932015644877</v>
      </c>
      <c r="H5499" s="12">
        <f ca="1"/>
        <v>10.650952625124479</v>
      </c>
    </row>
    <row r="5500" spans="6:8" x14ac:dyDescent="0.3">
      <c r="F5500" s="2">
        <v>5495</v>
      </c>
      <c r="G5500" s="12">
        <f ca="1"/>
        <v>0.23003810256791457</v>
      </c>
      <c r="H5500" s="12">
        <f ca="1"/>
        <v>10.479622875359292</v>
      </c>
    </row>
    <row r="5501" spans="6:8" x14ac:dyDescent="0.3">
      <c r="F5501" s="2">
        <v>5496</v>
      </c>
      <c r="G5501" s="12">
        <f ca="1"/>
        <v>0.50154500214910724</v>
      </c>
      <c r="H5501" s="12">
        <f ca="1"/>
        <v>10.708198420041381</v>
      </c>
    </row>
    <row r="5502" spans="6:8" x14ac:dyDescent="0.3">
      <c r="F5502" s="2">
        <v>5497</v>
      </c>
      <c r="G5502" s="12">
        <f ca="1"/>
        <v>5.6791611156628008E-3</v>
      </c>
      <c r="H5502" s="12">
        <f ca="1"/>
        <v>10.075360209100445</v>
      </c>
    </row>
    <row r="5503" spans="6:8" x14ac:dyDescent="0.3">
      <c r="F5503" s="2">
        <v>5498</v>
      </c>
      <c r="G5503" s="12">
        <f ca="1"/>
        <v>0.96084084812176962</v>
      </c>
      <c r="H5503" s="12">
        <f ca="1"/>
        <v>10.980224896705735</v>
      </c>
    </row>
    <row r="5504" spans="6:8" x14ac:dyDescent="0.3">
      <c r="F5504" s="2">
        <v>5499</v>
      </c>
      <c r="G5504" s="12">
        <f ca="1"/>
        <v>4.0364227171106881E-2</v>
      </c>
      <c r="H5504" s="12">
        <f ca="1"/>
        <v>10.200908504476807</v>
      </c>
    </row>
    <row r="5505" spans="6:8" x14ac:dyDescent="0.3">
      <c r="F5505" s="2">
        <v>5500</v>
      </c>
      <c r="G5505" s="12">
        <f ca="1"/>
        <v>0.43410924385009264</v>
      </c>
      <c r="H5505" s="12">
        <f ca="1"/>
        <v>10.65886967136915</v>
      </c>
    </row>
    <row r="5506" spans="6:8" x14ac:dyDescent="0.3">
      <c r="F5506" s="2">
        <v>5501</v>
      </c>
      <c r="G5506" s="12">
        <f ca="1"/>
        <v>4.9750113903295423E-2</v>
      </c>
      <c r="H5506" s="12">
        <f ca="1"/>
        <v>10.223047335566456</v>
      </c>
    </row>
    <row r="5507" spans="6:8" x14ac:dyDescent="0.3">
      <c r="F5507" s="2">
        <v>5502</v>
      </c>
      <c r="G5507" s="12">
        <f ca="1"/>
        <v>0.51078648666565662</v>
      </c>
      <c r="H5507" s="12">
        <f ca="1"/>
        <v>10.714693281531074</v>
      </c>
    </row>
    <row r="5508" spans="6:8" x14ac:dyDescent="0.3">
      <c r="F5508" s="2">
        <v>5503</v>
      </c>
      <c r="G5508" s="12">
        <f ca="1"/>
        <v>0.55658265052736633</v>
      </c>
      <c r="H5508" s="12">
        <f ca="1"/>
        <v>10.74604467059779</v>
      </c>
    </row>
    <row r="5509" spans="6:8" x14ac:dyDescent="0.3">
      <c r="F5509" s="2">
        <v>5504</v>
      </c>
      <c r="G5509" s="12">
        <f ca="1"/>
        <v>0.96538883778904494</v>
      </c>
      <c r="H5509" s="12">
        <f ca="1"/>
        <v>10.982542028510254</v>
      </c>
    </row>
    <row r="5510" spans="6:8" x14ac:dyDescent="0.3">
      <c r="F5510" s="2">
        <v>5505</v>
      </c>
      <c r="G5510" s="12">
        <f ca="1"/>
        <v>0.98433597703568565</v>
      </c>
      <c r="H5510" s="12">
        <f ca="1"/>
        <v>10.992137075728795</v>
      </c>
    </row>
    <row r="5511" spans="6:8" x14ac:dyDescent="0.3">
      <c r="F5511" s="2">
        <v>5506</v>
      </c>
      <c r="G5511" s="12">
        <f ca="1"/>
        <v>0.82447752676889308</v>
      </c>
      <c r="H5511" s="12">
        <f ca="1"/>
        <v>10.908007448630732</v>
      </c>
    </row>
    <row r="5512" spans="6:8" x14ac:dyDescent="0.3">
      <c r="F5512" s="2">
        <v>5507</v>
      </c>
      <c r="G5512" s="12">
        <f ca="1"/>
        <v>0.17951995638174023</v>
      </c>
      <c r="H5512" s="12">
        <f ca="1"/>
        <v>10.4236979541864</v>
      </c>
    </row>
    <row r="5513" spans="6:8" x14ac:dyDescent="0.3">
      <c r="F5513" s="2">
        <v>5508</v>
      </c>
      <c r="G5513" s="12">
        <f ca="1"/>
        <v>0.31069647367693287</v>
      </c>
      <c r="H5513" s="12">
        <f ca="1"/>
        <v>10.557401537203598</v>
      </c>
    </row>
    <row r="5514" spans="6:8" x14ac:dyDescent="0.3">
      <c r="F5514" s="2">
        <v>5509</v>
      </c>
      <c r="G5514" s="12">
        <f ca="1"/>
        <v>0.91888135258048442</v>
      </c>
      <c r="H5514" s="12">
        <f ca="1"/>
        <v>10.958582992015028</v>
      </c>
    </row>
    <row r="5515" spans="6:8" x14ac:dyDescent="0.3">
      <c r="F5515" s="2">
        <v>5510</v>
      </c>
      <c r="G5515" s="12">
        <f ca="1"/>
        <v>0.10490873264807488</v>
      </c>
      <c r="H5515" s="12">
        <f ca="1"/>
        <v>10.323896175723139</v>
      </c>
    </row>
    <row r="5516" spans="6:8" x14ac:dyDescent="0.3">
      <c r="F5516" s="2">
        <v>5511</v>
      </c>
      <c r="G5516" s="12">
        <f ca="1"/>
        <v>0.910826836987632</v>
      </c>
      <c r="H5516" s="12">
        <f ca="1"/>
        <v>10.954372483356279</v>
      </c>
    </row>
    <row r="5517" spans="6:8" x14ac:dyDescent="0.3">
      <c r="F5517" s="2">
        <v>5512</v>
      </c>
      <c r="G5517" s="12">
        <f ca="1"/>
        <v>0.13930946357499807</v>
      </c>
      <c r="H5517" s="12">
        <f ca="1"/>
        <v>10.373241829883787</v>
      </c>
    </row>
    <row r="5518" spans="6:8" x14ac:dyDescent="0.3">
      <c r="F5518" s="2">
        <v>5513</v>
      </c>
      <c r="G5518" s="12">
        <f ca="1"/>
        <v>0.61933151444488321</v>
      </c>
      <c r="H5518" s="12">
        <f ca="1"/>
        <v>10.786976184166257</v>
      </c>
    </row>
    <row r="5519" spans="6:8" x14ac:dyDescent="0.3">
      <c r="F5519" s="2">
        <v>5514</v>
      </c>
      <c r="G5519" s="12">
        <f ca="1"/>
        <v>0.27786604627572475</v>
      </c>
      <c r="H5519" s="12">
        <f ca="1"/>
        <v>10.527130008893181</v>
      </c>
    </row>
    <row r="5520" spans="6:8" x14ac:dyDescent="0.3">
      <c r="F5520" s="2">
        <v>5515</v>
      </c>
      <c r="G5520" s="12">
        <f ca="1"/>
        <v>0.10458538849313848</v>
      </c>
      <c r="H5520" s="12">
        <f ca="1"/>
        <v>10.323396642674501</v>
      </c>
    </row>
    <row r="5521" spans="6:8" x14ac:dyDescent="0.3">
      <c r="F5521" s="2">
        <v>5516</v>
      </c>
      <c r="G5521" s="12">
        <f ca="1"/>
        <v>0.99587610162536788</v>
      </c>
      <c r="H5521" s="12">
        <f ca="1"/>
        <v>10.997935920600801</v>
      </c>
    </row>
    <row r="5522" spans="6:8" x14ac:dyDescent="0.3">
      <c r="F5522" s="2">
        <v>5517</v>
      </c>
      <c r="G5522" s="12">
        <f ca="1"/>
        <v>0.46638893854956209</v>
      </c>
      <c r="H5522" s="12">
        <f ca="1"/>
        <v>10.682926744643641</v>
      </c>
    </row>
    <row r="5523" spans="6:8" x14ac:dyDescent="0.3">
      <c r="F5523" s="2">
        <v>5518</v>
      </c>
      <c r="G5523" s="12">
        <f ca="1"/>
        <v>0.8619102271799155</v>
      </c>
      <c r="H5523" s="12">
        <f ca="1"/>
        <v>10.928391203738983</v>
      </c>
    </row>
    <row r="5524" spans="6:8" x14ac:dyDescent="0.3">
      <c r="F5524" s="2">
        <v>5519</v>
      </c>
      <c r="G5524" s="12">
        <f ca="1"/>
        <v>0.20311267596218174</v>
      </c>
      <c r="H5524" s="12">
        <f ca="1"/>
        <v>10.450680236933218</v>
      </c>
    </row>
    <row r="5525" spans="6:8" x14ac:dyDescent="0.3">
      <c r="F5525" s="2">
        <v>5520</v>
      </c>
      <c r="G5525" s="12">
        <f ca="1"/>
        <v>0.68739166560152398</v>
      </c>
      <c r="H5525" s="12">
        <f ca="1"/>
        <v>10.829090866914793</v>
      </c>
    </row>
    <row r="5526" spans="6:8" x14ac:dyDescent="0.3">
      <c r="F5526" s="2">
        <v>5521</v>
      </c>
      <c r="G5526" s="12">
        <f ca="1"/>
        <v>0.63258087138366426</v>
      </c>
      <c r="H5526" s="12">
        <f ca="1"/>
        <v>10.795349527807533</v>
      </c>
    </row>
    <row r="5527" spans="6:8" x14ac:dyDescent="0.3">
      <c r="F5527" s="2">
        <v>5522</v>
      </c>
      <c r="G5527" s="12">
        <f ca="1"/>
        <v>7.5132386700413001E-2</v>
      </c>
      <c r="H5527" s="12">
        <f ca="1"/>
        <v>10.27410287612576</v>
      </c>
    </row>
    <row r="5528" spans="6:8" x14ac:dyDescent="0.3">
      <c r="F5528" s="2">
        <v>5523</v>
      </c>
      <c r="G5528" s="12">
        <f ca="1"/>
        <v>0.89728768411355664</v>
      </c>
      <c r="H5528" s="12">
        <f ca="1"/>
        <v>10.947252703407891</v>
      </c>
    </row>
    <row r="5529" spans="6:8" x14ac:dyDescent="0.3">
      <c r="F5529" s="2">
        <v>5524</v>
      </c>
      <c r="G5529" s="12">
        <f ca="1"/>
        <v>0.98142166880934445</v>
      </c>
      <c r="H5529" s="12">
        <f ca="1"/>
        <v>10.990667284616457</v>
      </c>
    </row>
    <row r="5530" spans="6:8" x14ac:dyDescent="0.3">
      <c r="F5530" s="2">
        <v>5525</v>
      </c>
      <c r="G5530" s="12">
        <f ca="1"/>
        <v>4.3102730039222381E-2</v>
      </c>
      <c r="H5530" s="12">
        <f ca="1"/>
        <v>10.207611969884258</v>
      </c>
    </row>
    <row r="5531" spans="6:8" x14ac:dyDescent="0.3">
      <c r="F5531" s="2">
        <v>5526</v>
      </c>
      <c r="G5531" s="12">
        <f ca="1"/>
        <v>1.1539066527823882E-2</v>
      </c>
      <c r="H5531" s="12">
        <f ca="1"/>
        <v>10.107420047141229</v>
      </c>
    </row>
    <row r="5532" spans="6:8" x14ac:dyDescent="0.3">
      <c r="F5532" s="2">
        <v>5527</v>
      </c>
      <c r="G5532" s="12">
        <f ca="1"/>
        <v>0.88177634245885206</v>
      </c>
      <c r="H5532" s="12">
        <f ca="1"/>
        <v>10.939029468365531</v>
      </c>
    </row>
    <row r="5533" spans="6:8" x14ac:dyDescent="0.3">
      <c r="F5533" s="2">
        <v>5528</v>
      </c>
      <c r="G5533" s="12">
        <f ca="1"/>
        <v>2.8337300270099064E-2</v>
      </c>
      <c r="H5533" s="12">
        <f ca="1"/>
        <v>10.168336865451685</v>
      </c>
    </row>
    <row r="5534" spans="6:8" x14ac:dyDescent="0.3">
      <c r="F5534" s="2">
        <v>5529</v>
      </c>
      <c r="G5534" s="12">
        <f ca="1"/>
        <v>0.59232133602933668</v>
      </c>
      <c r="H5534" s="12">
        <f ca="1"/>
        <v>10.769624152446722</v>
      </c>
    </row>
    <row r="5535" spans="6:8" x14ac:dyDescent="0.3">
      <c r="F5535" s="2">
        <v>5530</v>
      </c>
      <c r="G5535" s="12">
        <f ca="1"/>
        <v>0.7668342821718761</v>
      </c>
      <c r="H5535" s="12">
        <f ca="1"/>
        <v>10.875690745738401</v>
      </c>
    </row>
    <row r="5536" spans="6:8" x14ac:dyDescent="0.3">
      <c r="F5536" s="2">
        <v>5531</v>
      </c>
      <c r="G5536" s="12">
        <f ca="1"/>
        <v>0.21760404672751954</v>
      </c>
      <c r="H5536" s="12">
        <f ca="1"/>
        <v>10.466480489117734</v>
      </c>
    </row>
    <row r="5537" spans="6:8" x14ac:dyDescent="0.3">
      <c r="F5537" s="2">
        <v>5532</v>
      </c>
      <c r="G5537" s="12">
        <f ca="1"/>
        <v>0.2425223284934952</v>
      </c>
      <c r="H5537" s="12">
        <f ca="1"/>
        <v>10.492465560718204</v>
      </c>
    </row>
    <row r="5538" spans="6:8" x14ac:dyDescent="0.3">
      <c r="F5538" s="2">
        <v>5533</v>
      </c>
      <c r="G5538" s="12">
        <f ca="1"/>
        <v>0.86331825986710164</v>
      </c>
      <c r="H5538" s="12">
        <f ca="1"/>
        <v>10.929149212918517</v>
      </c>
    </row>
    <row r="5539" spans="6:8" x14ac:dyDescent="0.3">
      <c r="F5539" s="2">
        <v>5534</v>
      </c>
      <c r="G5539" s="12">
        <f ca="1"/>
        <v>0.40315085400177608</v>
      </c>
      <c r="H5539" s="12">
        <f ca="1"/>
        <v>10.634941614640098</v>
      </c>
    </row>
    <row r="5540" spans="6:8" x14ac:dyDescent="0.3">
      <c r="F5540" s="2">
        <v>5535</v>
      </c>
      <c r="G5540" s="12">
        <f ca="1"/>
        <v>0.20905935354023497</v>
      </c>
      <c r="H5540" s="12">
        <f ca="1"/>
        <v>10.457230088183438</v>
      </c>
    </row>
    <row r="5541" spans="6:8" x14ac:dyDescent="0.3">
      <c r="F5541" s="2">
        <v>5536</v>
      </c>
      <c r="G5541" s="12">
        <f ca="1"/>
        <v>0.5525928519501655</v>
      </c>
      <c r="H5541" s="12">
        <f ca="1"/>
        <v>10.743365893722711</v>
      </c>
    </row>
    <row r="5542" spans="6:8" x14ac:dyDescent="0.3">
      <c r="F5542" s="2">
        <v>5537</v>
      </c>
      <c r="G5542" s="12">
        <f ca="1"/>
        <v>0.76520681866471141</v>
      </c>
      <c r="H5542" s="12">
        <f ca="1"/>
        <v>10.874761006598209</v>
      </c>
    </row>
    <row r="5543" spans="6:8" x14ac:dyDescent="0.3">
      <c r="F5543" s="2">
        <v>5538</v>
      </c>
      <c r="G5543" s="12">
        <f ca="1"/>
        <v>0.58893085328675299</v>
      </c>
      <c r="H5543" s="12">
        <f ca="1"/>
        <v>10.767418303982094</v>
      </c>
    </row>
    <row r="5544" spans="6:8" x14ac:dyDescent="0.3">
      <c r="F5544" s="2">
        <v>5539</v>
      </c>
      <c r="G5544" s="12">
        <f ca="1"/>
        <v>0.92054111148540407</v>
      </c>
      <c r="H5544" s="12">
        <f ca="1"/>
        <v>10.959448337059065</v>
      </c>
    </row>
    <row r="5545" spans="6:8" x14ac:dyDescent="0.3">
      <c r="F5545" s="2">
        <v>5540</v>
      </c>
      <c r="G5545" s="12">
        <f ca="1"/>
        <v>0.73852335528583946</v>
      </c>
      <c r="H5545" s="12">
        <f ca="1"/>
        <v>10.859373815801854</v>
      </c>
    </row>
    <row r="5546" spans="6:8" x14ac:dyDescent="0.3">
      <c r="F5546" s="2">
        <v>5541</v>
      </c>
      <c r="G5546" s="12">
        <f ca="1"/>
        <v>0.43337753804557977</v>
      </c>
      <c r="H5546" s="12">
        <f ca="1"/>
        <v>10.658314163637378</v>
      </c>
    </row>
    <row r="5547" spans="6:8" x14ac:dyDescent="0.3">
      <c r="F5547" s="2">
        <v>5542</v>
      </c>
      <c r="G5547" s="12">
        <f ca="1"/>
        <v>0.30514014437160664</v>
      </c>
      <c r="H5547" s="12">
        <f ca="1"/>
        <v>10.55239491703998</v>
      </c>
    </row>
    <row r="5548" spans="6:8" x14ac:dyDescent="0.3">
      <c r="F5548" s="2">
        <v>5543</v>
      </c>
      <c r="G5548" s="12">
        <f ca="1"/>
        <v>0.3337031945452742</v>
      </c>
      <c r="H5548" s="12">
        <f ca="1"/>
        <v>10.577670489591839</v>
      </c>
    </row>
    <row r="5549" spans="6:8" x14ac:dyDescent="0.3">
      <c r="F5549" s="2">
        <v>5544</v>
      </c>
      <c r="G5549" s="12">
        <f ca="1"/>
        <v>0.16018891696418569</v>
      </c>
      <c r="H5549" s="12">
        <f ca="1"/>
        <v>10.400236076540066</v>
      </c>
    </row>
    <row r="5550" spans="6:8" x14ac:dyDescent="0.3">
      <c r="F5550" s="2">
        <v>5545</v>
      </c>
      <c r="G5550" s="12">
        <f ca="1"/>
        <v>0.13141152000001055</v>
      </c>
      <c r="H5550" s="12">
        <f ca="1"/>
        <v>10.362507268892653</v>
      </c>
    </row>
    <row r="5551" spans="6:8" x14ac:dyDescent="0.3">
      <c r="F5551" s="2">
        <v>5546</v>
      </c>
      <c r="G5551" s="12">
        <f ca="1"/>
        <v>0.58511091361659129</v>
      </c>
      <c r="H5551" s="12">
        <f ca="1"/>
        <v>10.764925430101909</v>
      </c>
    </row>
    <row r="5552" spans="6:8" x14ac:dyDescent="0.3">
      <c r="F5552" s="2">
        <v>5547</v>
      </c>
      <c r="G5552" s="12">
        <f ca="1"/>
        <v>0.94590512797648829</v>
      </c>
      <c r="H5552" s="12">
        <f ca="1"/>
        <v>10.972576540934691</v>
      </c>
    </row>
    <row r="5553" spans="6:8" x14ac:dyDescent="0.3">
      <c r="F5553" s="2">
        <v>5548</v>
      </c>
      <c r="G5553" s="12">
        <f ca="1"/>
        <v>0.49685755694499489</v>
      </c>
      <c r="H5553" s="12">
        <f ca="1"/>
        <v>10.704881236056822</v>
      </c>
    </row>
    <row r="5554" spans="6:8" x14ac:dyDescent="0.3">
      <c r="F5554" s="2">
        <v>5549</v>
      </c>
      <c r="G5554" s="12">
        <f ca="1"/>
        <v>0.25118007825513411</v>
      </c>
      <c r="H5554" s="12">
        <f ca="1"/>
        <v>10.501178688947499</v>
      </c>
    </row>
    <row r="5555" spans="6:8" x14ac:dyDescent="0.3">
      <c r="F5555" s="2">
        <v>5550</v>
      </c>
      <c r="G5555" s="12">
        <f ca="1"/>
        <v>0.60256057790632367</v>
      </c>
      <c r="H5555" s="12">
        <f ca="1"/>
        <v>10.776247755491971</v>
      </c>
    </row>
    <row r="5556" spans="6:8" x14ac:dyDescent="0.3">
      <c r="F5556" s="2">
        <v>5551</v>
      </c>
      <c r="G5556" s="12">
        <f ca="1"/>
        <v>0.65801912527234174</v>
      </c>
      <c r="H5556" s="12">
        <f ca="1"/>
        <v>10.811183780207877</v>
      </c>
    </row>
    <row r="5557" spans="6:8" x14ac:dyDescent="0.3">
      <c r="F5557" s="2">
        <v>5552</v>
      </c>
      <c r="G5557" s="12">
        <f ca="1"/>
        <v>0.41382447235143616</v>
      </c>
      <c r="H5557" s="12">
        <f ca="1"/>
        <v>10.643291902911452</v>
      </c>
    </row>
    <row r="5558" spans="6:8" x14ac:dyDescent="0.3">
      <c r="F5558" s="2">
        <v>5553</v>
      </c>
      <c r="G5558" s="12">
        <f ca="1"/>
        <v>0.61727420206451633</v>
      </c>
      <c r="H5558" s="12">
        <f ca="1"/>
        <v>10.785667997352899</v>
      </c>
    </row>
    <row r="5559" spans="6:8" x14ac:dyDescent="0.3">
      <c r="F5559" s="2">
        <v>5554</v>
      </c>
      <c r="G5559" s="12">
        <f ca="1"/>
        <v>0.9314312656419883</v>
      </c>
      <c r="H5559" s="12">
        <f ca="1"/>
        <v>10.965106867472192</v>
      </c>
    </row>
    <row r="5560" spans="6:8" x14ac:dyDescent="0.3">
      <c r="F5560" s="2">
        <v>5555</v>
      </c>
      <c r="G5560" s="12">
        <f ca="1"/>
        <v>0.23591905972377925</v>
      </c>
      <c r="H5560" s="12">
        <f ca="1"/>
        <v>10.485714998454627</v>
      </c>
    </row>
    <row r="5561" spans="6:8" x14ac:dyDescent="0.3">
      <c r="F5561" s="2">
        <v>5556</v>
      </c>
      <c r="G5561" s="12">
        <f ca="1"/>
        <v>6.1414996910092112E-2</v>
      </c>
      <c r="H5561" s="12">
        <f ca="1"/>
        <v>10.247820493321461</v>
      </c>
    </row>
    <row r="5562" spans="6:8" x14ac:dyDescent="0.3">
      <c r="F5562" s="2">
        <v>5557</v>
      </c>
      <c r="G5562" s="12">
        <f ca="1"/>
        <v>0.48170165174855706</v>
      </c>
      <c r="H5562" s="12">
        <f ca="1"/>
        <v>10.694047297918923</v>
      </c>
    </row>
    <row r="5563" spans="6:8" x14ac:dyDescent="0.3">
      <c r="F5563" s="2">
        <v>5558</v>
      </c>
      <c r="G5563" s="12">
        <f ca="1"/>
        <v>0.63446133399297522</v>
      </c>
      <c r="H5563" s="12">
        <f ca="1"/>
        <v>10.796530811703462</v>
      </c>
    </row>
    <row r="5564" spans="6:8" x14ac:dyDescent="0.3">
      <c r="F5564" s="2">
        <v>5559</v>
      </c>
      <c r="G5564" s="12">
        <f ca="1"/>
        <v>0.55758671131148718</v>
      </c>
      <c r="H5564" s="12">
        <f ca="1"/>
        <v>10.746717290084733</v>
      </c>
    </row>
    <row r="5565" spans="6:8" x14ac:dyDescent="0.3">
      <c r="F5565" s="2">
        <v>5560</v>
      </c>
      <c r="G5565" s="12">
        <f ca="1"/>
        <v>1.5646366286449442E-2</v>
      </c>
      <c r="H5565" s="12">
        <f ca="1"/>
        <v>10.125085435948593</v>
      </c>
    </row>
    <row r="5566" spans="6:8" x14ac:dyDescent="0.3">
      <c r="F5566" s="2">
        <v>5561</v>
      </c>
      <c r="G5566" s="12">
        <f ca="1"/>
        <v>0.73422251924426241</v>
      </c>
      <c r="H5566" s="12">
        <f ca="1"/>
        <v>10.856867854014995</v>
      </c>
    </row>
    <row r="5567" spans="6:8" x14ac:dyDescent="0.3">
      <c r="F5567" s="2">
        <v>5562</v>
      </c>
      <c r="G5567" s="12">
        <f ca="1"/>
        <v>0.4633687873021195</v>
      </c>
      <c r="H5567" s="12">
        <f ca="1"/>
        <v>10.680711970882045</v>
      </c>
    </row>
    <row r="5568" spans="6:8" x14ac:dyDescent="0.3">
      <c r="F5568" s="2">
        <v>5563</v>
      </c>
      <c r="G5568" s="12">
        <f ca="1"/>
        <v>0.80947247038485259</v>
      </c>
      <c r="H5568" s="12">
        <f ca="1"/>
        <v>10.899706880258705</v>
      </c>
    </row>
    <row r="5569" spans="6:8" x14ac:dyDescent="0.3">
      <c r="F5569" s="2">
        <v>5564</v>
      </c>
      <c r="G5569" s="12">
        <f ca="1"/>
        <v>0.63922304006680442</v>
      </c>
      <c r="H5569" s="12">
        <f ca="1"/>
        <v>10.799514252572651</v>
      </c>
    </row>
    <row r="5570" spans="6:8" x14ac:dyDescent="0.3">
      <c r="F5570" s="2">
        <v>5565</v>
      </c>
      <c r="G5570" s="12">
        <f ca="1"/>
        <v>0.11539359103322777</v>
      </c>
      <c r="H5570" s="12">
        <f ca="1"/>
        <v>10.339696321783483</v>
      </c>
    </row>
    <row r="5571" spans="6:8" x14ac:dyDescent="0.3">
      <c r="F5571" s="2">
        <v>5566</v>
      </c>
      <c r="G5571" s="12">
        <f ca="1"/>
        <v>0.67147802617022734</v>
      </c>
      <c r="H5571" s="12">
        <f ca="1"/>
        <v>10.819437627992654</v>
      </c>
    </row>
    <row r="5572" spans="6:8" x14ac:dyDescent="0.3">
      <c r="F5572" s="2">
        <v>5567</v>
      </c>
      <c r="G5572" s="12">
        <f ca="1"/>
        <v>0.81799071931928879</v>
      </c>
      <c r="H5572" s="12">
        <f ca="1"/>
        <v>10.904428393693657</v>
      </c>
    </row>
    <row r="5573" spans="6:8" x14ac:dyDescent="0.3">
      <c r="F5573" s="2">
        <v>5568</v>
      </c>
      <c r="G5573" s="12">
        <f ca="1"/>
        <v>0.58821083189800438</v>
      </c>
      <c r="H5573" s="12">
        <f ca="1"/>
        <v>10.766949041265457</v>
      </c>
    </row>
    <row r="5574" spans="6:8" x14ac:dyDescent="0.3">
      <c r="F5574" s="2">
        <v>5569</v>
      </c>
      <c r="G5574" s="12">
        <f ca="1"/>
        <v>0.2754179983917977</v>
      </c>
      <c r="H5574" s="12">
        <f ca="1"/>
        <v>10.524802818582177</v>
      </c>
    </row>
    <row r="5575" spans="6:8" x14ac:dyDescent="0.3">
      <c r="F5575" s="2">
        <v>5570</v>
      </c>
      <c r="G5575" s="12">
        <f ca="1"/>
        <v>0.3453889668692196</v>
      </c>
      <c r="H5575" s="12">
        <f ca="1"/>
        <v>10.587698023536936</v>
      </c>
    </row>
    <row r="5576" spans="6:8" x14ac:dyDescent="0.3">
      <c r="F5576" s="2">
        <v>5571</v>
      </c>
      <c r="G5576" s="12">
        <f ca="1"/>
        <v>0.18512677983241832</v>
      </c>
      <c r="H5576" s="12">
        <f ca="1"/>
        <v>10.430263616672869</v>
      </c>
    </row>
    <row r="5577" spans="6:8" x14ac:dyDescent="0.3">
      <c r="F5577" s="2">
        <v>5572</v>
      </c>
      <c r="G5577" s="12">
        <f ca="1"/>
        <v>0.85714551761071656</v>
      </c>
      <c r="H5577" s="12">
        <f ca="1"/>
        <v>10.925821536588298</v>
      </c>
    </row>
    <row r="5578" spans="6:8" x14ac:dyDescent="0.3">
      <c r="F5578" s="2">
        <v>5573</v>
      </c>
      <c r="G5578" s="12">
        <f ca="1"/>
        <v>0.35925048033510132</v>
      </c>
      <c r="H5578" s="12">
        <f ca="1"/>
        <v>10.599375074836368</v>
      </c>
    </row>
    <row r="5579" spans="6:8" x14ac:dyDescent="0.3">
      <c r="F5579" s="2">
        <v>5574</v>
      </c>
      <c r="G5579" s="12">
        <f ca="1"/>
        <v>0.60527368503881585</v>
      </c>
      <c r="H5579" s="12">
        <f ca="1"/>
        <v>10.777993370819326</v>
      </c>
    </row>
    <row r="5580" spans="6:8" x14ac:dyDescent="0.3">
      <c r="F5580" s="2">
        <v>5575</v>
      </c>
      <c r="G5580" s="12">
        <f ca="1"/>
        <v>0.78137180891663527</v>
      </c>
      <c r="H5580" s="12">
        <f ca="1"/>
        <v>10.883952379326304</v>
      </c>
    </row>
    <row r="5581" spans="6:8" x14ac:dyDescent="0.3">
      <c r="F5581" s="2">
        <v>5576</v>
      </c>
      <c r="G5581" s="12">
        <f ca="1"/>
        <v>0.41479614806397258</v>
      </c>
      <c r="H5581" s="12">
        <f ca="1"/>
        <v>10.644046697114403</v>
      </c>
    </row>
    <row r="5582" spans="6:8" x14ac:dyDescent="0.3">
      <c r="F5582" s="2">
        <v>5577</v>
      </c>
      <c r="G5582" s="12">
        <f ca="1"/>
        <v>0.46495408339195432</v>
      </c>
      <c r="H5582" s="12">
        <f ca="1"/>
        <v>10.681875416327612</v>
      </c>
    </row>
    <row r="5583" spans="6:8" x14ac:dyDescent="0.3">
      <c r="F5583" s="2">
        <v>5578</v>
      </c>
      <c r="G5583" s="12">
        <f ca="1"/>
        <v>0.97128293296101931</v>
      </c>
      <c r="H5583" s="12">
        <f ca="1"/>
        <v>10.98553687549529</v>
      </c>
    </row>
    <row r="5584" spans="6:8" x14ac:dyDescent="0.3">
      <c r="F5584" s="2">
        <v>5579</v>
      </c>
      <c r="G5584" s="12">
        <f ca="1"/>
        <v>0.77659732419130911</v>
      </c>
      <c r="H5584" s="12">
        <f ca="1"/>
        <v>10.881247595282568</v>
      </c>
    </row>
    <row r="5585" spans="6:8" x14ac:dyDescent="0.3">
      <c r="F5585" s="2">
        <v>5580</v>
      </c>
      <c r="G5585" s="12">
        <f ca="1"/>
        <v>0.59386875346223578</v>
      </c>
      <c r="H5585" s="12">
        <f ca="1"/>
        <v>10.770628803940156</v>
      </c>
    </row>
    <row r="5586" spans="6:8" x14ac:dyDescent="0.3">
      <c r="F5586" s="2">
        <v>5581</v>
      </c>
      <c r="G5586" s="12">
        <f ca="1"/>
        <v>0.19480007786384457</v>
      </c>
      <c r="H5586" s="12">
        <f ca="1"/>
        <v>10.44136161802296</v>
      </c>
    </row>
    <row r="5587" spans="6:8" x14ac:dyDescent="0.3">
      <c r="F5587" s="2">
        <v>5582</v>
      </c>
      <c r="G5587" s="12">
        <f ca="1"/>
        <v>0.90538666005901169</v>
      </c>
      <c r="H5587" s="12">
        <f ca="1"/>
        <v>10.951518081835028</v>
      </c>
    </row>
    <row r="5588" spans="6:8" x14ac:dyDescent="0.3">
      <c r="F5588" s="2">
        <v>5583</v>
      </c>
      <c r="G5588" s="12">
        <f ca="1"/>
        <v>0.3756621109818048</v>
      </c>
      <c r="H5588" s="12">
        <f ca="1"/>
        <v>10.612912808629257</v>
      </c>
    </row>
    <row r="5589" spans="6:8" x14ac:dyDescent="0.3">
      <c r="F5589" s="2">
        <v>5584</v>
      </c>
      <c r="G5589" s="12">
        <f ca="1"/>
        <v>4.5993833379571303E-2</v>
      </c>
      <c r="H5589" s="12">
        <f ca="1"/>
        <v>10.214461729405437</v>
      </c>
    </row>
    <row r="5590" spans="6:8" x14ac:dyDescent="0.3">
      <c r="F5590" s="2">
        <v>5585</v>
      </c>
      <c r="G5590" s="12">
        <f ca="1"/>
        <v>0.17674518925866622</v>
      </c>
      <c r="H5590" s="12">
        <f ca="1"/>
        <v>10.420410738752789</v>
      </c>
    </row>
    <row r="5591" spans="6:8" x14ac:dyDescent="0.3">
      <c r="F5591" s="2">
        <v>5586</v>
      </c>
      <c r="G5591" s="12">
        <f ca="1"/>
        <v>0.62915182040902162</v>
      </c>
      <c r="H5591" s="12">
        <f ca="1"/>
        <v>10.793190910442764</v>
      </c>
    </row>
    <row r="5592" spans="6:8" x14ac:dyDescent="0.3">
      <c r="F5592" s="2">
        <v>5587</v>
      </c>
      <c r="G5592" s="12">
        <f ca="1"/>
        <v>0.62056180227055391</v>
      </c>
      <c r="H5592" s="12">
        <f ca="1"/>
        <v>10.78775745142179</v>
      </c>
    </row>
    <row r="5593" spans="6:8" x14ac:dyDescent="0.3">
      <c r="F5593" s="2">
        <v>5588</v>
      </c>
      <c r="G5593" s="12">
        <f ca="1"/>
        <v>1.3921578415667657E-3</v>
      </c>
      <c r="H5593" s="12">
        <f ca="1"/>
        <v>10.037311631451422</v>
      </c>
    </row>
    <row r="5594" spans="6:8" x14ac:dyDescent="0.3">
      <c r="F5594" s="2">
        <v>5589</v>
      </c>
      <c r="G5594" s="12">
        <f ca="1"/>
        <v>0.11094255622772375</v>
      </c>
      <c r="H5594" s="12">
        <f ca="1"/>
        <v>10.333080405049177</v>
      </c>
    </row>
    <row r="5595" spans="6:8" x14ac:dyDescent="0.3">
      <c r="F5595" s="2">
        <v>5590</v>
      </c>
      <c r="G5595" s="12">
        <f ca="1"/>
        <v>0.22926904228122913</v>
      </c>
      <c r="H5595" s="12">
        <f ca="1"/>
        <v>10.478820469780928</v>
      </c>
    </row>
    <row r="5596" spans="6:8" x14ac:dyDescent="0.3">
      <c r="F5596" s="2">
        <v>5591</v>
      </c>
      <c r="G5596" s="12">
        <f ca="1"/>
        <v>0.63845411045795997</v>
      </c>
      <c r="H5596" s="12">
        <f ca="1"/>
        <v>10.799033234889489</v>
      </c>
    </row>
    <row r="5597" spans="6:8" x14ac:dyDescent="0.3">
      <c r="F5597" s="2">
        <v>5592</v>
      </c>
      <c r="G5597" s="12">
        <f ca="1"/>
        <v>0.85375024307044023</v>
      </c>
      <c r="H5597" s="12">
        <f ca="1"/>
        <v>10.923986062162433</v>
      </c>
    </row>
    <row r="5598" spans="6:8" x14ac:dyDescent="0.3">
      <c r="F5598" s="2">
        <v>5593</v>
      </c>
      <c r="G5598" s="12">
        <f ca="1"/>
        <v>0.8816134182544475</v>
      </c>
      <c r="H5598" s="12">
        <f ca="1"/>
        <v>10.93894271297798</v>
      </c>
    </row>
    <row r="5599" spans="6:8" x14ac:dyDescent="0.3">
      <c r="F5599" s="2">
        <v>5594</v>
      </c>
      <c r="G5599" s="12">
        <f ca="1"/>
        <v>0.51057786566638064</v>
      </c>
      <c r="H5599" s="12">
        <f ca="1"/>
        <v>10.714547315204795</v>
      </c>
    </row>
    <row r="5600" spans="6:8" x14ac:dyDescent="0.3">
      <c r="F5600" s="2">
        <v>5595</v>
      </c>
      <c r="G5600" s="12">
        <f ca="1"/>
        <v>0.99950169915281339</v>
      </c>
      <c r="H5600" s="12">
        <f ca="1"/>
        <v>10.999750818530705</v>
      </c>
    </row>
    <row r="5601" spans="6:8" x14ac:dyDescent="0.3">
      <c r="F5601" s="2">
        <v>5596</v>
      </c>
      <c r="G5601" s="12">
        <f ca="1"/>
        <v>0.78571444531929902</v>
      </c>
      <c r="H5601" s="12">
        <f ca="1"/>
        <v>10.886405350457283</v>
      </c>
    </row>
    <row r="5602" spans="6:8" x14ac:dyDescent="0.3">
      <c r="F5602" s="2">
        <v>5597</v>
      </c>
      <c r="G5602" s="12">
        <f ca="1"/>
        <v>0.96654271854597296</v>
      </c>
      <c r="H5602" s="12">
        <f ca="1"/>
        <v>10.983129044706732</v>
      </c>
    </row>
    <row r="5603" spans="6:8" x14ac:dyDescent="0.3">
      <c r="F5603" s="2">
        <v>5598</v>
      </c>
      <c r="G5603" s="12">
        <f ca="1"/>
        <v>0.3254338018299705</v>
      </c>
      <c r="H5603" s="12">
        <f ca="1"/>
        <v>10.570468055047757</v>
      </c>
    </row>
    <row r="5604" spans="6:8" x14ac:dyDescent="0.3">
      <c r="F5604" s="2">
        <v>5599</v>
      </c>
      <c r="G5604" s="12">
        <f ca="1"/>
        <v>0.6183066164050206</v>
      </c>
      <c r="H5604" s="12">
        <f ca="1"/>
        <v>10.786324752506889</v>
      </c>
    </row>
    <row r="5605" spans="6:8" x14ac:dyDescent="0.3">
      <c r="F5605" s="2">
        <v>5600</v>
      </c>
      <c r="G5605" s="12">
        <f ca="1"/>
        <v>0.74033653607701777</v>
      </c>
      <c r="H5605" s="12">
        <f ca="1"/>
        <v>10.860428112091311</v>
      </c>
    </row>
    <row r="5606" spans="6:8" x14ac:dyDescent="0.3">
      <c r="F5606" s="2">
        <v>5601</v>
      </c>
      <c r="G5606" s="12">
        <f ca="1"/>
        <v>0.4093638944505853</v>
      </c>
      <c r="H5606" s="12">
        <f ca="1"/>
        <v>10.639815515950172</v>
      </c>
    </row>
    <row r="5607" spans="6:8" x14ac:dyDescent="0.3">
      <c r="F5607" s="2">
        <v>5602</v>
      </c>
      <c r="G5607" s="12">
        <f ca="1"/>
        <v>0.11923408483426323</v>
      </c>
      <c r="H5607" s="12">
        <f ca="1"/>
        <v>10.345302888540283</v>
      </c>
    </row>
    <row r="5608" spans="6:8" x14ac:dyDescent="0.3">
      <c r="F5608" s="2">
        <v>5603</v>
      </c>
      <c r="G5608" s="12">
        <f ca="1"/>
        <v>0.57150837155778422</v>
      </c>
      <c r="H5608" s="12">
        <f ca="1"/>
        <v>10.755981726999922</v>
      </c>
    </row>
    <row r="5609" spans="6:8" x14ac:dyDescent="0.3">
      <c r="F5609" s="2">
        <v>5604</v>
      </c>
      <c r="G5609" s="12">
        <f ca="1"/>
        <v>0.20108610526685622</v>
      </c>
      <c r="H5609" s="12">
        <f ca="1"/>
        <v>10.448426253989277</v>
      </c>
    </row>
    <row r="5610" spans="6:8" x14ac:dyDescent="0.3">
      <c r="F5610" s="2">
        <v>5605</v>
      </c>
      <c r="G5610" s="12">
        <f ca="1"/>
        <v>0.78090912440097426</v>
      </c>
      <c r="H5610" s="12">
        <f ca="1"/>
        <v>10.88369062708675</v>
      </c>
    </row>
    <row r="5611" spans="6:8" x14ac:dyDescent="0.3">
      <c r="F5611" s="2">
        <v>5606</v>
      </c>
      <c r="G5611" s="12">
        <f ca="1"/>
        <v>0.24466589547995632</v>
      </c>
      <c r="H5611" s="12">
        <f ca="1"/>
        <v>10.494637135160671</v>
      </c>
    </row>
    <row r="5612" spans="6:8" x14ac:dyDescent="0.3">
      <c r="F5612" s="2">
        <v>5607</v>
      </c>
      <c r="G5612" s="12">
        <f ca="1"/>
        <v>0.76509844840755625</v>
      </c>
      <c r="H5612" s="12">
        <f ca="1"/>
        <v>10.874699061624943</v>
      </c>
    </row>
    <row r="5613" spans="6:8" x14ac:dyDescent="0.3">
      <c r="F5613" s="2">
        <v>5608</v>
      </c>
      <c r="G5613" s="12">
        <f ca="1"/>
        <v>0.41805958546953748</v>
      </c>
      <c r="H5613" s="12">
        <f ca="1"/>
        <v>10.646575274403173</v>
      </c>
    </row>
    <row r="5614" spans="6:8" x14ac:dyDescent="0.3">
      <c r="F5614" s="2">
        <v>5609</v>
      </c>
      <c r="G5614" s="12">
        <f ca="1"/>
        <v>0.16153978063876306</v>
      </c>
      <c r="H5614" s="12">
        <f ca="1"/>
        <v>10.401920117235706</v>
      </c>
    </row>
    <row r="5615" spans="6:8" x14ac:dyDescent="0.3">
      <c r="F5615" s="2">
        <v>5610</v>
      </c>
      <c r="G5615" s="12">
        <f ca="1"/>
        <v>0.50625478302940685</v>
      </c>
      <c r="H5615" s="12">
        <f ca="1"/>
        <v>10.7115158347004</v>
      </c>
    </row>
    <row r="5616" spans="6:8" x14ac:dyDescent="0.3">
      <c r="F5616" s="2">
        <v>5611</v>
      </c>
      <c r="G5616" s="12">
        <f ca="1"/>
        <v>0.5646370978711408</v>
      </c>
      <c r="H5616" s="12">
        <f ca="1"/>
        <v>10.751423381237995</v>
      </c>
    </row>
    <row r="5617" spans="6:8" x14ac:dyDescent="0.3">
      <c r="F5617" s="2">
        <v>5612</v>
      </c>
      <c r="G5617" s="12">
        <f ca="1"/>
        <v>0.29654116863221502</v>
      </c>
      <c r="H5617" s="12">
        <f ca="1"/>
        <v>10.544555937101245</v>
      </c>
    </row>
    <row r="5618" spans="6:8" x14ac:dyDescent="0.3">
      <c r="F5618" s="2">
        <v>5613</v>
      </c>
      <c r="G5618" s="12">
        <f ca="1"/>
        <v>0.53171230127319347</v>
      </c>
      <c r="H5618" s="12">
        <f ca="1"/>
        <v>10.729186053948643</v>
      </c>
    </row>
    <row r="5619" spans="6:8" x14ac:dyDescent="0.3">
      <c r="F5619" s="2">
        <v>5614</v>
      </c>
      <c r="G5619" s="12">
        <f ca="1"/>
        <v>0.93394882378019362</v>
      </c>
      <c r="H5619" s="12">
        <f ca="1"/>
        <v>10.96641027714951</v>
      </c>
    </row>
    <row r="5620" spans="6:8" x14ac:dyDescent="0.3">
      <c r="F5620" s="2">
        <v>5615</v>
      </c>
      <c r="G5620" s="12">
        <f ca="1"/>
        <v>0.70145895458039775</v>
      </c>
      <c r="H5620" s="12">
        <f ca="1"/>
        <v>10.837531464830066</v>
      </c>
    </row>
    <row r="5621" spans="6:8" x14ac:dyDescent="0.3">
      <c r="F5621" s="2">
        <v>5616</v>
      </c>
      <c r="G5621" s="12">
        <f ca="1"/>
        <v>0.24032691335687639</v>
      </c>
      <c r="H5621" s="12">
        <f ca="1"/>
        <v>10.490231489560673</v>
      </c>
    </row>
    <row r="5622" spans="6:8" x14ac:dyDescent="0.3">
      <c r="F5622" s="2">
        <v>5617</v>
      </c>
      <c r="G5622" s="12">
        <f ca="1"/>
        <v>0.44330818995547649</v>
      </c>
      <c r="H5622" s="12">
        <f ca="1"/>
        <v>10.665813930430625</v>
      </c>
    </row>
    <row r="5623" spans="6:8" x14ac:dyDescent="0.3">
      <c r="F5623" s="2">
        <v>5618</v>
      </c>
      <c r="G5623" s="12">
        <f ca="1"/>
        <v>0.87644900249954305</v>
      </c>
      <c r="H5623" s="12">
        <f ca="1"/>
        <v>10.936188550720175</v>
      </c>
    </row>
    <row r="5624" spans="6:8" x14ac:dyDescent="0.3">
      <c r="F5624" s="2">
        <v>5619</v>
      </c>
      <c r="G5624" s="12">
        <f ca="1"/>
        <v>0.2573879848317886</v>
      </c>
      <c r="H5624" s="12">
        <f ca="1"/>
        <v>10.50733419442394</v>
      </c>
    </row>
    <row r="5625" spans="6:8" x14ac:dyDescent="0.3">
      <c r="F5625" s="2">
        <v>5620</v>
      </c>
      <c r="G5625" s="12">
        <f ca="1"/>
        <v>8.76581704746624E-2</v>
      </c>
      <c r="H5625" s="12">
        <f ca="1"/>
        <v>10.296071225340564</v>
      </c>
    </row>
    <row r="5626" spans="6:8" x14ac:dyDescent="0.3">
      <c r="F5626" s="2">
        <v>5621</v>
      </c>
      <c r="G5626" s="12">
        <f ca="1"/>
        <v>0.57238618949504549</v>
      </c>
      <c r="H5626" s="12">
        <f ca="1"/>
        <v>10.756562085684344</v>
      </c>
    </row>
    <row r="5627" spans="6:8" x14ac:dyDescent="0.3">
      <c r="F5627" s="2">
        <v>5622</v>
      </c>
      <c r="G5627" s="12">
        <f ca="1"/>
        <v>0.71589226191005739</v>
      </c>
      <c r="H5627" s="12">
        <f ca="1"/>
        <v>10.84610416729269</v>
      </c>
    </row>
    <row r="5628" spans="6:8" x14ac:dyDescent="0.3">
      <c r="F5628" s="2">
        <v>5623</v>
      </c>
      <c r="G5628" s="12">
        <f ca="1"/>
        <v>9.970893901925626E-2</v>
      </c>
      <c r="H5628" s="12">
        <f ca="1"/>
        <v>10.315767222838685</v>
      </c>
    </row>
    <row r="5629" spans="6:8" x14ac:dyDescent="0.3">
      <c r="F5629" s="2">
        <v>5624</v>
      </c>
      <c r="G5629" s="12">
        <f ca="1"/>
        <v>0.77591201231810003</v>
      </c>
      <c r="H5629" s="12">
        <f ca="1"/>
        <v>10.880858678970753</v>
      </c>
    </row>
    <row r="5630" spans="6:8" x14ac:dyDescent="0.3">
      <c r="F5630" s="2">
        <v>5625</v>
      </c>
      <c r="G5630" s="12">
        <f ca="1"/>
        <v>0.4246147889010905</v>
      </c>
      <c r="H5630" s="12">
        <f ca="1"/>
        <v>10.651624730117796</v>
      </c>
    </row>
    <row r="5631" spans="6:8" x14ac:dyDescent="0.3">
      <c r="F5631" s="2">
        <v>5626</v>
      </c>
      <c r="G5631" s="12">
        <f ca="1"/>
        <v>3.3794099365478836E-2</v>
      </c>
      <c r="H5631" s="12">
        <f ca="1"/>
        <v>10.183831714797744</v>
      </c>
    </row>
    <row r="5632" spans="6:8" x14ac:dyDescent="0.3">
      <c r="F5632" s="2">
        <v>5627</v>
      </c>
      <c r="G5632" s="12">
        <f ca="1"/>
        <v>0.80651962282152501</v>
      </c>
      <c r="H5632" s="12">
        <f ca="1"/>
        <v>10.898064375655512</v>
      </c>
    </row>
    <row r="5633" spans="6:8" x14ac:dyDescent="0.3">
      <c r="F5633" s="2">
        <v>5628</v>
      </c>
      <c r="G5633" s="12">
        <f ca="1"/>
        <v>0.58339189886439313</v>
      </c>
      <c r="H5633" s="12">
        <f ca="1"/>
        <v>10.763800955003589</v>
      </c>
    </row>
    <row r="5634" spans="6:8" x14ac:dyDescent="0.3">
      <c r="F5634" s="2">
        <v>5629</v>
      </c>
      <c r="G5634" s="12">
        <f ca="1"/>
        <v>0.33038800939747737</v>
      </c>
      <c r="H5634" s="12">
        <f ca="1"/>
        <v>10.574793884272855</v>
      </c>
    </row>
    <row r="5635" spans="6:8" x14ac:dyDescent="0.3">
      <c r="F5635" s="2">
        <v>5630</v>
      </c>
      <c r="G5635" s="12">
        <f ca="1"/>
        <v>0.12420039140208683</v>
      </c>
      <c r="H5635" s="12">
        <f ca="1"/>
        <v>10.352420759039655</v>
      </c>
    </row>
    <row r="5636" spans="6:8" x14ac:dyDescent="0.3">
      <c r="F5636" s="2">
        <v>5631</v>
      </c>
      <c r="G5636" s="12">
        <f ca="1"/>
        <v>0.3294545417207948</v>
      </c>
      <c r="H5636" s="12">
        <f ca="1"/>
        <v>10.573981307814806</v>
      </c>
    </row>
    <row r="5637" spans="6:8" x14ac:dyDescent="0.3">
      <c r="F5637" s="2">
        <v>5632</v>
      </c>
      <c r="G5637" s="12">
        <f ca="1"/>
        <v>0.18672574686328969</v>
      </c>
      <c r="H5637" s="12">
        <f ca="1"/>
        <v>10.432117746526673</v>
      </c>
    </row>
    <row r="5638" spans="6:8" x14ac:dyDescent="0.3">
      <c r="F5638" s="2">
        <v>5633</v>
      </c>
      <c r="G5638" s="12">
        <f ca="1"/>
        <v>0.69056770541238688</v>
      </c>
      <c r="H5638" s="12">
        <f ca="1"/>
        <v>10.831004034534361</v>
      </c>
    </row>
    <row r="5639" spans="6:8" x14ac:dyDescent="0.3">
      <c r="F5639" s="2">
        <v>5634</v>
      </c>
      <c r="G5639" s="12">
        <f ca="1"/>
        <v>0.40741876121252707</v>
      </c>
      <c r="H5639" s="12">
        <f ca="1"/>
        <v>10.638293632439277</v>
      </c>
    </row>
    <row r="5640" spans="6:8" x14ac:dyDescent="0.3">
      <c r="F5640" s="2">
        <v>5635</v>
      </c>
      <c r="G5640" s="12">
        <f ca="1"/>
        <v>0.32608572648103262</v>
      </c>
      <c r="H5640" s="12">
        <f ca="1"/>
        <v>10.571039163701609</v>
      </c>
    </row>
    <row r="5641" spans="6:8" x14ac:dyDescent="0.3">
      <c r="F5641" s="2">
        <v>5636</v>
      </c>
      <c r="G5641" s="12">
        <f ca="1"/>
        <v>0.24451313276718833</v>
      </c>
      <c r="H5641" s="12">
        <f ca="1"/>
        <v>10.49448269208051</v>
      </c>
    </row>
    <row r="5642" spans="6:8" x14ac:dyDescent="0.3">
      <c r="F5642" s="2">
        <v>5637</v>
      </c>
      <c r="G5642" s="12">
        <f ca="1"/>
        <v>0.46713594514011447</v>
      </c>
      <c r="H5642" s="12">
        <f ca="1"/>
        <v>10.68347344142996</v>
      </c>
    </row>
    <row r="5643" spans="6:8" x14ac:dyDescent="0.3">
      <c r="F5643" s="2">
        <v>5638</v>
      </c>
      <c r="G5643" s="12">
        <f ca="1"/>
        <v>0.26180037183235405</v>
      </c>
      <c r="H5643" s="12">
        <f ca="1"/>
        <v>10.511664315574532</v>
      </c>
    </row>
    <row r="5644" spans="6:8" x14ac:dyDescent="0.3">
      <c r="F5644" s="2">
        <v>5639</v>
      </c>
      <c r="G5644" s="12">
        <f ca="1"/>
        <v>0.37427073072021289</v>
      </c>
      <c r="H5644" s="12">
        <f ca="1"/>
        <v>10.61177670004685</v>
      </c>
    </row>
    <row r="5645" spans="6:8" x14ac:dyDescent="0.3">
      <c r="F5645" s="2">
        <v>5640</v>
      </c>
      <c r="G5645" s="12">
        <f ca="1"/>
        <v>0.94086054189554935</v>
      </c>
      <c r="H5645" s="12">
        <f ca="1"/>
        <v>10.969979660557659</v>
      </c>
    </row>
    <row r="5646" spans="6:8" x14ac:dyDescent="0.3">
      <c r="F5646" s="2">
        <v>5641</v>
      </c>
      <c r="G5646" s="12">
        <f ca="1"/>
        <v>0.62896687170188703</v>
      </c>
      <c r="H5646" s="12">
        <f ca="1"/>
        <v>10.793074316632362</v>
      </c>
    </row>
    <row r="5647" spans="6:8" x14ac:dyDescent="0.3">
      <c r="F5647" s="2">
        <v>5642</v>
      </c>
      <c r="G5647" s="12">
        <f ca="1"/>
        <v>0.29834862636280723</v>
      </c>
      <c r="H5647" s="12">
        <f ca="1"/>
        <v>10.546212986263424</v>
      </c>
    </row>
    <row r="5648" spans="6:8" x14ac:dyDescent="0.3">
      <c r="F5648" s="2">
        <v>5643</v>
      </c>
      <c r="G5648" s="12">
        <f ca="1"/>
        <v>0.37617501063197722</v>
      </c>
      <c r="H5648" s="12">
        <f ca="1"/>
        <v>10.613331077503805</v>
      </c>
    </row>
    <row r="5649" spans="6:8" x14ac:dyDescent="0.3">
      <c r="F5649" s="2">
        <v>5644</v>
      </c>
      <c r="G5649" s="12">
        <f ca="1"/>
        <v>0.24915503807407768</v>
      </c>
      <c r="H5649" s="12">
        <f ca="1"/>
        <v>10.499154322904328</v>
      </c>
    </row>
    <row r="5650" spans="6:8" x14ac:dyDescent="0.3">
      <c r="F5650" s="2">
        <v>5645</v>
      </c>
      <c r="G5650" s="12">
        <f ca="1"/>
        <v>0.67728085457332576</v>
      </c>
      <c r="H5650" s="12">
        <f ca="1"/>
        <v>10.822970749524748</v>
      </c>
    </row>
    <row r="5651" spans="6:8" x14ac:dyDescent="0.3">
      <c r="F5651" s="2">
        <v>5646</v>
      </c>
      <c r="G5651" s="12">
        <f ca="1"/>
        <v>5.1434383192686672E-2</v>
      </c>
      <c r="H5651" s="12">
        <f ca="1"/>
        <v>10.226791497178988</v>
      </c>
    </row>
    <row r="5652" spans="6:8" x14ac:dyDescent="0.3">
      <c r="F5652" s="2">
        <v>5647</v>
      </c>
      <c r="G5652" s="12">
        <f ca="1"/>
        <v>0.42678494445439585</v>
      </c>
      <c r="H5652" s="12">
        <f ca="1"/>
        <v>10.65328779603969</v>
      </c>
    </row>
    <row r="5653" spans="6:8" x14ac:dyDescent="0.3">
      <c r="F5653" s="2">
        <v>5648</v>
      </c>
      <c r="G5653" s="12">
        <f ca="1"/>
        <v>1.6247854218856439E-2</v>
      </c>
      <c r="H5653" s="12">
        <f ca="1"/>
        <v>10.127467071115863</v>
      </c>
    </row>
    <row r="5654" spans="6:8" x14ac:dyDescent="0.3">
      <c r="F5654" s="2">
        <v>5649</v>
      </c>
      <c r="G5654" s="12">
        <f ca="1"/>
        <v>5.7414411354594908E-3</v>
      </c>
      <c r="H5654" s="12">
        <f ca="1"/>
        <v>10.075772297942319</v>
      </c>
    </row>
    <row r="5655" spans="6:8" x14ac:dyDescent="0.3">
      <c r="F5655" s="2">
        <v>5650</v>
      </c>
      <c r="G5655" s="12">
        <f ca="1"/>
        <v>0.79142360484151331</v>
      </c>
      <c r="H5655" s="12">
        <f ca="1"/>
        <v>10.889619921562863</v>
      </c>
    </row>
    <row r="5656" spans="6:8" x14ac:dyDescent="0.3">
      <c r="F5656" s="2">
        <v>5651</v>
      </c>
      <c r="G5656" s="12">
        <f ca="1"/>
        <v>0.94990567088041367</v>
      </c>
      <c r="H5656" s="12">
        <f ca="1"/>
        <v>10.974631043462301</v>
      </c>
    </row>
    <row r="5657" spans="6:8" x14ac:dyDescent="0.3">
      <c r="F5657" s="2">
        <v>5652</v>
      </c>
      <c r="G5657" s="12">
        <f ca="1"/>
        <v>0.59181981709712295</v>
      </c>
      <c r="H5657" s="12">
        <f ca="1"/>
        <v>10.769298262767519</v>
      </c>
    </row>
    <row r="5658" spans="6:8" x14ac:dyDescent="0.3">
      <c r="F5658" s="2">
        <v>5653</v>
      </c>
      <c r="G5658" s="12">
        <f ca="1"/>
        <v>0.60551061768650527</v>
      </c>
      <c r="H5658" s="12">
        <f ca="1"/>
        <v>10.778145627557276</v>
      </c>
    </row>
    <row r="5659" spans="6:8" x14ac:dyDescent="0.3">
      <c r="F5659" s="2">
        <v>5654</v>
      </c>
      <c r="G5659" s="12">
        <f ca="1"/>
        <v>0.2560240661662212</v>
      </c>
      <c r="H5659" s="12">
        <f ca="1"/>
        <v>10.505988207536719</v>
      </c>
    </row>
    <row r="5660" spans="6:8" x14ac:dyDescent="0.3">
      <c r="F5660" s="2">
        <v>5655</v>
      </c>
      <c r="G5660" s="12">
        <f ca="1"/>
        <v>0.42436180195473794</v>
      </c>
      <c r="H5660" s="12">
        <f ca="1"/>
        <v>10.651430581071182</v>
      </c>
    </row>
    <row r="5661" spans="6:8" x14ac:dyDescent="0.3">
      <c r="F5661" s="2">
        <v>5656</v>
      </c>
      <c r="G5661" s="12">
        <f ca="1"/>
        <v>0.99816393303516859</v>
      </c>
      <c r="H5661" s="12">
        <f ca="1"/>
        <v>10.99908154473755</v>
      </c>
    </row>
    <row r="5662" spans="6:8" x14ac:dyDescent="0.3">
      <c r="F5662" s="2">
        <v>5657</v>
      </c>
      <c r="G5662" s="12">
        <f ca="1"/>
        <v>0.40213294540411049</v>
      </c>
      <c r="H5662" s="12">
        <f ca="1"/>
        <v>10.634139531494537</v>
      </c>
    </row>
    <row r="5663" spans="6:8" x14ac:dyDescent="0.3">
      <c r="F5663" s="2">
        <v>5658</v>
      </c>
      <c r="G5663" s="12">
        <f ca="1"/>
        <v>0.24315280563501429</v>
      </c>
      <c r="H5663" s="12">
        <f ca="1"/>
        <v>10.493105268309936</v>
      </c>
    </row>
    <row r="5664" spans="6:8" x14ac:dyDescent="0.3">
      <c r="F5664" s="2">
        <v>5659</v>
      </c>
      <c r="G5664" s="12">
        <f ca="1"/>
        <v>6.884566677935422E-2</v>
      </c>
      <c r="H5664" s="12">
        <f ca="1"/>
        <v>10.26238457801356</v>
      </c>
    </row>
    <row r="5665" spans="6:8" x14ac:dyDescent="0.3">
      <c r="F5665" s="2">
        <v>5660</v>
      </c>
      <c r="G5665" s="12">
        <f ca="1"/>
        <v>0.59488748029962535</v>
      </c>
      <c r="H5665" s="12">
        <f ca="1"/>
        <v>10.771289491889799</v>
      </c>
    </row>
    <row r="5666" spans="6:8" x14ac:dyDescent="0.3">
      <c r="F5666" s="2">
        <v>5661</v>
      </c>
      <c r="G5666" s="12">
        <f ca="1"/>
        <v>0.118030400064004</v>
      </c>
      <c r="H5666" s="12">
        <f ca="1"/>
        <v>10.34355552690068</v>
      </c>
    </row>
    <row r="5667" spans="6:8" x14ac:dyDescent="0.3">
      <c r="F5667" s="2">
        <v>5662</v>
      </c>
      <c r="G5667" s="12">
        <f ca="1"/>
        <v>0.27635709125381358</v>
      </c>
      <c r="H5667" s="12">
        <f ca="1"/>
        <v>10.525696767399053</v>
      </c>
    </row>
    <row r="5668" spans="6:8" x14ac:dyDescent="0.3">
      <c r="F5668" s="2">
        <v>5663</v>
      </c>
      <c r="G5668" s="12">
        <f ca="1"/>
        <v>0.26120161065412484</v>
      </c>
      <c r="H5668" s="12">
        <f ca="1"/>
        <v>10.51107886930896</v>
      </c>
    </row>
    <row r="5669" spans="6:8" x14ac:dyDescent="0.3">
      <c r="F5669" s="2">
        <v>5664</v>
      </c>
      <c r="G5669" s="12">
        <f ca="1"/>
        <v>0.47783128327587976</v>
      </c>
      <c r="H5669" s="12">
        <f ca="1"/>
        <v>10.691253414657664</v>
      </c>
    </row>
    <row r="5670" spans="6:8" x14ac:dyDescent="0.3">
      <c r="F5670" s="2">
        <v>5665</v>
      </c>
      <c r="G5670" s="12">
        <f ca="1"/>
        <v>0.67956409314629518</v>
      </c>
      <c r="H5670" s="12">
        <f ca="1"/>
        <v>10.824356775399036</v>
      </c>
    </row>
    <row r="5671" spans="6:8" x14ac:dyDescent="0.3">
      <c r="F5671" s="2">
        <v>5666</v>
      </c>
      <c r="G5671" s="12">
        <f ca="1"/>
        <v>0.20788881790815261</v>
      </c>
      <c r="H5671" s="12">
        <f ca="1"/>
        <v>10.455948262315093</v>
      </c>
    </row>
    <row r="5672" spans="6:8" x14ac:dyDescent="0.3">
      <c r="F5672" s="2">
        <v>5667</v>
      </c>
      <c r="G5672" s="12">
        <f ca="1"/>
        <v>9.8420974941066941E-3</v>
      </c>
      <c r="H5672" s="12">
        <f ca="1"/>
        <v>10.099207345968464</v>
      </c>
    </row>
    <row r="5673" spans="6:8" x14ac:dyDescent="0.3">
      <c r="F5673" s="2">
        <v>5668</v>
      </c>
      <c r="G5673" s="12">
        <f ca="1"/>
        <v>0.87584043953327395</v>
      </c>
      <c r="H5673" s="12">
        <f ca="1"/>
        <v>10.935863472699557</v>
      </c>
    </row>
    <row r="5674" spans="6:8" x14ac:dyDescent="0.3">
      <c r="F5674" s="2">
        <v>5669</v>
      </c>
      <c r="G5674" s="12">
        <f ca="1"/>
        <v>0.85009360606948148</v>
      </c>
      <c r="H5674" s="12">
        <f ca="1"/>
        <v>10.922005209350512</v>
      </c>
    </row>
    <row r="5675" spans="6:8" x14ac:dyDescent="0.3">
      <c r="F5675" s="2">
        <v>5670</v>
      </c>
      <c r="G5675" s="12">
        <f ca="1"/>
        <v>0.69625498486460469</v>
      </c>
      <c r="H5675" s="12">
        <f ca="1"/>
        <v>10.83441895044672</v>
      </c>
    </row>
    <row r="5676" spans="6:8" x14ac:dyDescent="0.3">
      <c r="F5676" s="2">
        <v>5671</v>
      </c>
      <c r="G5676" s="12">
        <f ca="1"/>
        <v>0.65550969961224559</v>
      </c>
      <c r="H5676" s="12">
        <f ca="1"/>
        <v>10.809635535047867</v>
      </c>
    </row>
    <row r="5677" spans="6:8" x14ac:dyDescent="0.3">
      <c r="F5677" s="2">
        <v>5672</v>
      </c>
      <c r="G5677" s="12">
        <f ca="1"/>
        <v>0.12575826268737944</v>
      </c>
      <c r="H5677" s="12">
        <f ca="1"/>
        <v>10.354624114644478</v>
      </c>
    </row>
    <row r="5678" spans="6:8" x14ac:dyDescent="0.3">
      <c r="F5678" s="2">
        <v>5673</v>
      </c>
      <c r="G5678" s="12">
        <f ca="1"/>
        <v>0.84812356630901076</v>
      </c>
      <c r="H5678" s="12">
        <f ca="1"/>
        <v>10.920936244432269</v>
      </c>
    </row>
    <row r="5679" spans="6:8" x14ac:dyDescent="0.3">
      <c r="F5679" s="2">
        <v>5674</v>
      </c>
      <c r="G5679" s="12">
        <f ca="1"/>
        <v>0.32604099742680459</v>
      </c>
      <c r="H5679" s="12">
        <f ca="1"/>
        <v>10.570999997746764</v>
      </c>
    </row>
    <row r="5680" spans="6:8" x14ac:dyDescent="0.3">
      <c r="F5680" s="2">
        <v>5675</v>
      </c>
      <c r="G5680" s="12">
        <f ca="1"/>
        <v>0.3228709264003109</v>
      </c>
      <c r="H5680" s="12">
        <f ca="1"/>
        <v>10.568217323213847</v>
      </c>
    </row>
    <row r="5681" spans="6:8" x14ac:dyDescent="0.3">
      <c r="F5681" s="2">
        <v>5676</v>
      </c>
      <c r="G5681" s="12">
        <f ca="1"/>
        <v>0.3783374072665624</v>
      </c>
      <c r="H5681" s="12">
        <f ca="1"/>
        <v>10.615091381232547</v>
      </c>
    </row>
    <row r="5682" spans="6:8" x14ac:dyDescent="0.3">
      <c r="F5682" s="2">
        <v>5677</v>
      </c>
      <c r="G5682" s="12">
        <f ca="1"/>
        <v>0.89459404277485199</v>
      </c>
      <c r="H5682" s="12">
        <f ca="1"/>
        <v>10.945829817025691</v>
      </c>
    </row>
    <row r="5683" spans="6:8" x14ac:dyDescent="0.3">
      <c r="F5683" s="2">
        <v>5678</v>
      </c>
      <c r="G5683" s="12">
        <f ca="1"/>
        <v>0.22704177599048414</v>
      </c>
      <c r="H5683" s="12">
        <f ca="1"/>
        <v>10.476489009307123</v>
      </c>
    </row>
    <row r="5684" spans="6:8" x14ac:dyDescent="0.3">
      <c r="F5684" s="2">
        <v>5679</v>
      </c>
      <c r="G5684" s="12">
        <f ca="1"/>
        <v>0.45845904733633436</v>
      </c>
      <c r="H5684" s="12">
        <f ca="1"/>
        <v>10.677096039965036</v>
      </c>
    </row>
    <row r="5685" spans="6:8" x14ac:dyDescent="0.3">
      <c r="F5685" s="2">
        <v>5680</v>
      </c>
      <c r="G5685" s="12">
        <f ca="1"/>
        <v>0.16689425193235641</v>
      </c>
      <c r="H5685" s="12">
        <f ca="1"/>
        <v>10.408526929262143</v>
      </c>
    </row>
    <row r="5686" spans="6:8" x14ac:dyDescent="0.3">
      <c r="F5686" s="2">
        <v>5681</v>
      </c>
      <c r="G5686" s="12">
        <f ca="1"/>
        <v>0.56101463638119986</v>
      </c>
      <c r="H5686" s="12">
        <f ca="1"/>
        <v>10.749009103002894</v>
      </c>
    </row>
    <row r="5687" spans="6:8" x14ac:dyDescent="0.3">
      <c r="F5687" s="2">
        <v>5682</v>
      </c>
      <c r="G5687" s="12">
        <f ca="1"/>
        <v>3.2207237117659826E-2</v>
      </c>
      <c r="H5687" s="12">
        <f ca="1"/>
        <v>10.179463748756287</v>
      </c>
    </row>
    <row r="5688" spans="6:8" x14ac:dyDescent="0.3">
      <c r="F5688" s="2">
        <v>5683</v>
      </c>
      <c r="G5688" s="12">
        <f ca="1"/>
        <v>2.5869148761937133E-2</v>
      </c>
      <c r="H5688" s="12">
        <f ca="1"/>
        <v>10.160838890701028</v>
      </c>
    </row>
    <row r="5689" spans="6:8" x14ac:dyDescent="0.3">
      <c r="F5689" s="2">
        <v>5684</v>
      </c>
      <c r="G5689" s="12">
        <f ca="1"/>
        <v>5.567655145086392E-2</v>
      </c>
      <c r="H5689" s="12">
        <f ca="1"/>
        <v>10.23595879184905</v>
      </c>
    </row>
    <row r="5690" spans="6:8" x14ac:dyDescent="0.3">
      <c r="F5690" s="2">
        <v>5685</v>
      </c>
      <c r="G5690" s="12">
        <f ca="1"/>
        <v>0.61199764760957032</v>
      </c>
      <c r="H5690" s="12">
        <f ca="1"/>
        <v>10.782302785121956</v>
      </c>
    </row>
    <row r="5691" spans="6:8" x14ac:dyDescent="0.3">
      <c r="F5691" s="2">
        <v>5686</v>
      </c>
      <c r="G5691" s="12">
        <f ca="1"/>
        <v>0.78400954644938814</v>
      </c>
      <c r="H5691" s="12">
        <f ca="1"/>
        <v>10.885443135638528</v>
      </c>
    </row>
    <row r="5692" spans="6:8" x14ac:dyDescent="0.3">
      <c r="F5692" s="2">
        <v>5687</v>
      </c>
      <c r="G5692" s="12">
        <f ca="1"/>
        <v>0.55995024162826645</v>
      </c>
      <c r="H5692" s="12">
        <f ca="1"/>
        <v>10.748298230405677</v>
      </c>
    </row>
    <row r="5693" spans="6:8" x14ac:dyDescent="0.3">
      <c r="F5693" s="2">
        <v>5688</v>
      </c>
      <c r="G5693" s="12">
        <f ca="1"/>
        <v>0.48334418392912504</v>
      </c>
      <c r="H5693" s="12">
        <f ca="1"/>
        <v>10.695229590803732</v>
      </c>
    </row>
    <row r="5694" spans="6:8" x14ac:dyDescent="0.3">
      <c r="F5694" s="2">
        <v>5689</v>
      </c>
      <c r="G5694" s="12">
        <f ca="1"/>
        <v>0.80517312996068524</v>
      </c>
      <c r="H5694" s="12">
        <f ca="1"/>
        <v>10.897314398614379</v>
      </c>
    </row>
    <row r="5695" spans="6:8" x14ac:dyDescent="0.3">
      <c r="F5695" s="2">
        <v>5690</v>
      </c>
      <c r="G5695" s="12">
        <f ca="1"/>
        <v>0.70668271974618269</v>
      </c>
      <c r="H5695" s="12">
        <f ca="1"/>
        <v>10.840644228997132</v>
      </c>
    </row>
    <row r="5696" spans="6:8" x14ac:dyDescent="0.3">
      <c r="F5696" s="2">
        <v>5691</v>
      </c>
      <c r="G5696" s="12">
        <f ca="1"/>
        <v>0.64362703400298504</v>
      </c>
      <c r="H5696" s="12">
        <f ca="1"/>
        <v>10.802263693559034</v>
      </c>
    </row>
    <row r="5697" spans="6:8" x14ac:dyDescent="0.3">
      <c r="F5697" s="2">
        <v>5692</v>
      </c>
      <c r="G5697" s="12">
        <f ca="1"/>
        <v>0.2522948122767239</v>
      </c>
      <c r="H5697" s="12">
        <f ca="1"/>
        <v>10.502289570145274</v>
      </c>
    </row>
    <row r="5698" spans="6:8" x14ac:dyDescent="0.3">
      <c r="F5698" s="2">
        <v>5693</v>
      </c>
      <c r="G5698" s="12">
        <f ca="1"/>
        <v>0.30608323087471323</v>
      </c>
      <c r="H5698" s="12">
        <f ca="1"/>
        <v>10.553247892788317</v>
      </c>
    </row>
    <row r="5699" spans="6:8" x14ac:dyDescent="0.3">
      <c r="F5699" s="2">
        <v>5694</v>
      </c>
      <c r="G5699" s="12">
        <f ca="1"/>
        <v>0.93050850795215934</v>
      </c>
      <c r="H5699" s="12">
        <f ca="1"/>
        <v>10.96462868916084</v>
      </c>
    </row>
    <row r="5700" spans="6:8" x14ac:dyDescent="0.3">
      <c r="F5700" s="2">
        <v>5695</v>
      </c>
      <c r="G5700" s="12">
        <f ca="1"/>
        <v>0.32357963715056703</v>
      </c>
      <c r="H5700" s="12">
        <f ca="1"/>
        <v>10.568840607860029</v>
      </c>
    </row>
    <row r="5701" spans="6:8" x14ac:dyDescent="0.3">
      <c r="F5701" s="2">
        <v>5696</v>
      </c>
      <c r="G5701" s="12">
        <f ca="1"/>
        <v>0.85603642530974389</v>
      </c>
      <c r="H5701" s="12">
        <f ca="1"/>
        <v>10.925222365331569</v>
      </c>
    </row>
    <row r="5702" spans="6:8" x14ac:dyDescent="0.3">
      <c r="F5702" s="2">
        <v>5697</v>
      </c>
      <c r="G5702" s="12">
        <f ca="1"/>
        <v>0.99877398234690395</v>
      </c>
      <c r="H5702" s="12">
        <f ca="1"/>
        <v>10.999386803168274</v>
      </c>
    </row>
    <row r="5703" spans="6:8" x14ac:dyDescent="0.3">
      <c r="F5703" s="2">
        <v>5698</v>
      </c>
      <c r="G5703" s="12">
        <f ca="1"/>
        <v>3.2431825872307751E-2</v>
      </c>
      <c r="H5703" s="12">
        <f ca="1"/>
        <v>10.180088383501845</v>
      </c>
    </row>
    <row r="5704" spans="6:8" x14ac:dyDescent="0.3">
      <c r="F5704" s="2">
        <v>5699</v>
      </c>
      <c r="G5704" s="12">
        <f ca="1"/>
        <v>0.86034533655859224</v>
      </c>
      <c r="H5704" s="12">
        <f ca="1"/>
        <v>10.927548023855689</v>
      </c>
    </row>
    <row r="5705" spans="6:8" x14ac:dyDescent="0.3">
      <c r="F5705" s="2">
        <v>5700</v>
      </c>
      <c r="G5705" s="12">
        <f ca="1"/>
        <v>0.68484199304554494</v>
      </c>
      <c r="H5705" s="12">
        <f ca="1"/>
        <v>10.827551806865012</v>
      </c>
    </row>
    <row r="5706" spans="6:8" x14ac:dyDescent="0.3">
      <c r="F5706" s="2">
        <v>5701</v>
      </c>
      <c r="G5706" s="12">
        <f ca="1"/>
        <v>0.79214717559569081</v>
      </c>
      <c r="H5706" s="12">
        <f ca="1"/>
        <v>10.890026502749041</v>
      </c>
    </row>
    <row r="5707" spans="6:8" x14ac:dyDescent="0.3">
      <c r="F5707" s="2">
        <v>5702</v>
      </c>
      <c r="G5707" s="12">
        <f ca="1"/>
        <v>0.55583696854108178</v>
      </c>
      <c r="H5707" s="12">
        <f ca="1"/>
        <v>10.745544746169593</v>
      </c>
    </row>
    <row r="5708" spans="6:8" x14ac:dyDescent="0.3">
      <c r="F5708" s="2">
        <v>5703</v>
      </c>
      <c r="G5708" s="12">
        <f ca="1"/>
        <v>0.69440005120278436</v>
      </c>
      <c r="H5708" s="12">
        <f ca="1"/>
        <v>10.833306696962639</v>
      </c>
    </row>
    <row r="5709" spans="6:8" x14ac:dyDescent="0.3">
      <c r="F5709" s="2">
        <v>5704</v>
      </c>
      <c r="G5709" s="12">
        <f ca="1"/>
        <v>0.97087900729617127</v>
      </c>
      <c r="H5709" s="12">
        <f ca="1"/>
        <v>10.985331927472245</v>
      </c>
    </row>
    <row r="5710" spans="6:8" x14ac:dyDescent="0.3">
      <c r="F5710" s="2">
        <v>5705</v>
      </c>
      <c r="G5710" s="12">
        <f ca="1"/>
        <v>0.34244852192157205</v>
      </c>
      <c r="H5710" s="12">
        <f ca="1"/>
        <v>10.585191013192762</v>
      </c>
    </row>
    <row r="5711" spans="6:8" x14ac:dyDescent="0.3">
      <c r="F5711" s="2">
        <v>5706</v>
      </c>
      <c r="G5711" s="12">
        <f ca="1"/>
        <v>0.78182183253756765</v>
      </c>
      <c r="H5711" s="12">
        <f ca="1"/>
        <v>10.884206894644894</v>
      </c>
    </row>
    <row r="5712" spans="6:8" x14ac:dyDescent="0.3">
      <c r="F5712" s="2">
        <v>5707</v>
      </c>
      <c r="G5712" s="12">
        <f ca="1"/>
        <v>5.3616418280131306E-3</v>
      </c>
      <c r="H5712" s="12">
        <f ca="1"/>
        <v>10.073223232843224</v>
      </c>
    </row>
    <row r="5713" spans="6:8" x14ac:dyDescent="0.3">
      <c r="F5713" s="2">
        <v>5708</v>
      </c>
      <c r="G5713" s="12">
        <f ca="1"/>
        <v>0.89951139851771122</v>
      </c>
      <c r="H5713" s="12">
        <f ca="1"/>
        <v>10.948425747498302</v>
      </c>
    </row>
    <row r="5714" spans="6:8" x14ac:dyDescent="0.3">
      <c r="F5714" s="2">
        <v>5709</v>
      </c>
      <c r="G5714" s="12">
        <f ca="1"/>
        <v>0.98293508713546807</v>
      </c>
      <c r="H5714" s="12">
        <f ca="1"/>
        <v>10.991430828215195</v>
      </c>
    </row>
    <row r="5715" spans="6:8" x14ac:dyDescent="0.3">
      <c r="F5715" s="2">
        <v>5710</v>
      </c>
      <c r="G5715" s="12">
        <f ca="1"/>
        <v>0.78149893910677659</v>
      </c>
      <c r="H5715" s="12">
        <f ca="1"/>
        <v>10.884024286491483</v>
      </c>
    </row>
    <row r="5716" spans="6:8" x14ac:dyDescent="0.3">
      <c r="F5716" s="2">
        <v>5711</v>
      </c>
      <c r="G5716" s="12">
        <f ca="1"/>
        <v>0.92571509156309784</v>
      </c>
      <c r="H5716" s="12">
        <f ca="1"/>
        <v>10.962140889663825</v>
      </c>
    </row>
    <row r="5717" spans="6:8" x14ac:dyDescent="0.3">
      <c r="F5717" s="2">
        <v>5712</v>
      </c>
      <c r="G5717" s="12">
        <f ca="1"/>
        <v>0.59530166225083958</v>
      </c>
      <c r="H5717" s="12">
        <f ca="1"/>
        <v>10.771557944843314</v>
      </c>
    </row>
    <row r="5718" spans="6:8" x14ac:dyDescent="0.3">
      <c r="F5718" s="2">
        <v>5713</v>
      </c>
      <c r="G5718" s="12">
        <f ca="1"/>
        <v>0.64154635983846853</v>
      </c>
      <c r="H5718" s="12">
        <f ca="1"/>
        <v>10.800965891807179</v>
      </c>
    </row>
    <row r="5719" spans="6:8" x14ac:dyDescent="0.3">
      <c r="F5719" s="2">
        <v>5714</v>
      </c>
      <c r="G5719" s="12">
        <f ca="1"/>
        <v>0.81185008530956893</v>
      </c>
      <c r="H5719" s="12">
        <f ca="1"/>
        <v>10.90102723893874</v>
      </c>
    </row>
    <row r="5720" spans="6:8" x14ac:dyDescent="0.3">
      <c r="F5720" s="2">
        <v>5715</v>
      </c>
      <c r="G5720" s="12">
        <f ca="1"/>
        <v>5.0920607987038791E-2</v>
      </c>
      <c r="H5720" s="12">
        <f ca="1"/>
        <v>10.225655950480014</v>
      </c>
    </row>
    <row r="5721" spans="6:8" x14ac:dyDescent="0.3">
      <c r="F5721" s="2">
        <v>5716</v>
      </c>
      <c r="G5721" s="12">
        <f ca="1"/>
        <v>0.42116215743620256</v>
      </c>
      <c r="H5721" s="12">
        <f ca="1"/>
        <v>10.648970074376471</v>
      </c>
    </row>
    <row r="5722" spans="6:8" x14ac:dyDescent="0.3">
      <c r="F5722" s="2">
        <v>5717</v>
      </c>
      <c r="G5722" s="12">
        <f ca="1"/>
        <v>0.17023176872325374</v>
      </c>
      <c r="H5722" s="12">
        <f ca="1"/>
        <v>10.412591527692042</v>
      </c>
    </row>
    <row r="5723" spans="6:8" x14ac:dyDescent="0.3">
      <c r="F5723" s="2">
        <v>5718</v>
      </c>
      <c r="G5723" s="12">
        <f ca="1"/>
        <v>0.57500984408861777</v>
      </c>
      <c r="H5723" s="12">
        <f ca="1"/>
        <v>10.758294035377187</v>
      </c>
    </row>
    <row r="5724" spans="6:8" x14ac:dyDescent="0.3">
      <c r="F5724" s="2">
        <v>5719</v>
      </c>
      <c r="G5724" s="12">
        <f ca="1"/>
        <v>0.11275901142117806</v>
      </c>
      <c r="H5724" s="12">
        <f ca="1"/>
        <v>10.335796086071857</v>
      </c>
    </row>
    <row r="5725" spans="6:8" x14ac:dyDescent="0.3">
      <c r="F5725" s="2">
        <v>5720</v>
      </c>
      <c r="G5725" s="12">
        <f ca="1"/>
        <v>0.19139680963429351</v>
      </c>
      <c r="H5725" s="12">
        <f ca="1"/>
        <v>10.437489210877587</v>
      </c>
    </row>
    <row r="5726" spans="6:8" x14ac:dyDescent="0.3">
      <c r="F5726" s="2">
        <v>5721</v>
      </c>
      <c r="G5726" s="12">
        <f ca="1"/>
        <v>0.5814980939340153</v>
      </c>
      <c r="H5726" s="12">
        <f ca="1"/>
        <v>10.762560223152255</v>
      </c>
    </row>
    <row r="5727" spans="6:8" x14ac:dyDescent="0.3">
      <c r="F5727" s="2">
        <v>5722</v>
      </c>
      <c r="G5727" s="12">
        <f ca="1"/>
        <v>0.87935759660459634</v>
      </c>
      <c r="H5727" s="12">
        <f ca="1"/>
        <v>10.937740687292919</v>
      </c>
    </row>
    <row r="5728" spans="6:8" x14ac:dyDescent="0.3">
      <c r="F5728" s="2">
        <v>5723</v>
      </c>
      <c r="G5728" s="12">
        <f ca="1"/>
        <v>0.38243759441037062</v>
      </c>
      <c r="H5728" s="12">
        <f ca="1"/>
        <v>10.618415389855695</v>
      </c>
    </row>
    <row r="5729" spans="6:8" x14ac:dyDescent="0.3">
      <c r="F5729" s="2">
        <v>5724</v>
      </c>
      <c r="G5729" s="12">
        <f ca="1"/>
        <v>0.32704695902421199</v>
      </c>
      <c r="H5729" s="12">
        <f ca="1"/>
        <v>10.571880196391003</v>
      </c>
    </row>
    <row r="5730" spans="6:8" x14ac:dyDescent="0.3">
      <c r="F5730" s="2">
        <v>5725</v>
      </c>
      <c r="G5730" s="12">
        <f ca="1"/>
        <v>0.37018638327441811</v>
      </c>
      <c r="H5730" s="12">
        <f ca="1"/>
        <v>10.608429439848548</v>
      </c>
    </row>
    <row r="5731" spans="6:8" x14ac:dyDescent="0.3">
      <c r="F5731" s="2">
        <v>5726</v>
      </c>
      <c r="G5731" s="12">
        <f ca="1"/>
        <v>0.87454177450825443</v>
      </c>
      <c r="H5731" s="12">
        <f ca="1"/>
        <v>10.935169382790228</v>
      </c>
    </row>
    <row r="5732" spans="6:8" x14ac:dyDescent="0.3">
      <c r="F5732" s="2">
        <v>5727</v>
      </c>
      <c r="G5732" s="12">
        <f ca="1"/>
        <v>0.37522497655673437</v>
      </c>
      <c r="H5732" s="12">
        <f ca="1"/>
        <v>10.612556100742401</v>
      </c>
    </row>
    <row r="5733" spans="6:8" x14ac:dyDescent="0.3">
      <c r="F5733" s="2">
        <v>5728</v>
      </c>
      <c r="G5733" s="12">
        <f ca="1"/>
        <v>0.76795001194465229</v>
      </c>
      <c r="H5733" s="12">
        <f ca="1"/>
        <v>10.876327571142578</v>
      </c>
    </row>
    <row r="5734" spans="6:8" x14ac:dyDescent="0.3">
      <c r="F5734" s="2">
        <v>5729</v>
      </c>
      <c r="G5734" s="12">
        <f ca="1"/>
        <v>0.59925785394796693</v>
      </c>
      <c r="H5734" s="12">
        <f ca="1"/>
        <v>10.774117467796694</v>
      </c>
    </row>
    <row r="5735" spans="6:8" x14ac:dyDescent="0.3">
      <c r="F5735" s="2">
        <v>5730</v>
      </c>
      <c r="G5735" s="12">
        <f ca="1"/>
        <v>0.85370792652162386</v>
      </c>
      <c r="H5735" s="12">
        <f ca="1"/>
        <v>10.923963162967889</v>
      </c>
    </row>
    <row r="5736" spans="6:8" x14ac:dyDescent="0.3">
      <c r="F5736" s="2">
        <v>5731</v>
      </c>
      <c r="G5736" s="12">
        <f ca="1"/>
        <v>0.43719642871929199</v>
      </c>
      <c r="H5736" s="12">
        <f ca="1"/>
        <v>10.66120830962662</v>
      </c>
    </row>
    <row r="5737" spans="6:8" x14ac:dyDescent="0.3">
      <c r="F5737" s="2">
        <v>5732</v>
      </c>
      <c r="G5737" s="12">
        <f ca="1"/>
        <v>0.97692069118077196</v>
      </c>
      <c r="H5737" s="12">
        <f ca="1"/>
        <v>10.98839298418229</v>
      </c>
    </row>
    <row r="5738" spans="6:8" x14ac:dyDescent="0.3">
      <c r="F5738" s="2">
        <v>5733</v>
      </c>
      <c r="G5738" s="12">
        <f ca="1"/>
        <v>0.41156186248301174</v>
      </c>
      <c r="H5738" s="12">
        <f ca="1"/>
        <v>10.641530874146374</v>
      </c>
    </row>
    <row r="5739" spans="6:8" x14ac:dyDescent="0.3">
      <c r="F5739" s="2">
        <v>5734</v>
      </c>
      <c r="G5739" s="12">
        <f ca="1"/>
        <v>0.46708016811784203</v>
      </c>
      <c r="H5739" s="12">
        <f ca="1"/>
        <v>10.683432636122861</v>
      </c>
    </row>
    <row r="5740" spans="6:8" x14ac:dyDescent="0.3">
      <c r="F5740" s="2">
        <v>5735</v>
      </c>
      <c r="G5740" s="12">
        <f ca="1"/>
        <v>0.37070526388205094</v>
      </c>
      <c r="H5740" s="12">
        <f ca="1"/>
        <v>10.608855700377397</v>
      </c>
    </row>
    <row r="5741" spans="6:8" x14ac:dyDescent="0.3">
      <c r="F5741" s="2">
        <v>5736</v>
      </c>
      <c r="G5741" s="12">
        <f ca="1"/>
        <v>0.33715957601322666</v>
      </c>
      <c r="H5741" s="12">
        <f ca="1"/>
        <v>10.580654437693562</v>
      </c>
    </row>
    <row r="5742" spans="6:8" x14ac:dyDescent="0.3">
      <c r="F5742" s="2">
        <v>5737</v>
      </c>
      <c r="G5742" s="12">
        <f ca="1"/>
        <v>0.60173012710523532</v>
      </c>
      <c r="H5742" s="12">
        <f ca="1"/>
        <v>10.775712657564149</v>
      </c>
    </row>
    <row r="5743" spans="6:8" x14ac:dyDescent="0.3">
      <c r="F5743" s="2">
        <v>5738</v>
      </c>
      <c r="G5743" s="12">
        <f ca="1"/>
        <v>0.82454482433778575</v>
      </c>
      <c r="H5743" s="12">
        <f ca="1"/>
        <v>10.908044505703209</v>
      </c>
    </row>
    <row r="5744" spans="6:8" x14ac:dyDescent="0.3">
      <c r="F5744" s="2">
        <v>5739</v>
      </c>
      <c r="G5744" s="12">
        <f ca="1"/>
        <v>0.30783397119823008</v>
      </c>
      <c r="H5744" s="12">
        <f ca="1"/>
        <v>10.554827875289472</v>
      </c>
    </row>
    <row r="5745" spans="6:8" x14ac:dyDescent="0.3">
      <c r="F5745" s="2">
        <v>5740</v>
      </c>
      <c r="G5745" s="12">
        <f ca="1"/>
        <v>0.46935689548510284</v>
      </c>
      <c r="H5745" s="12">
        <f ca="1"/>
        <v>10.685096267312195</v>
      </c>
    </row>
    <row r="5746" spans="6:8" x14ac:dyDescent="0.3">
      <c r="F5746" s="2">
        <v>5741</v>
      </c>
      <c r="G5746" s="12">
        <f ca="1"/>
        <v>0.49378702608699254</v>
      </c>
      <c r="H5746" s="12">
        <f ca="1"/>
        <v>10.702699812214997</v>
      </c>
    </row>
    <row r="5747" spans="6:8" x14ac:dyDescent="0.3">
      <c r="F5747" s="2">
        <v>5742</v>
      </c>
      <c r="G5747" s="12">
        <f ca="1"/>
        <v>0.37997560716016365</v>
      </c>
      <c r="H5747" s="12">
        <f ca="1"/>
        <v>10.616421614773659</v>
      </c>
    </row>
    <row r="5748" spans="6:8" x14ac:dyDescent="0.3">
      <c r="F5748" s="2">
        <v>5743</v>
      </c>
      <c r="G5748" s="12">
        <f ca="1"/>
        <v>0.81470040505861285</v>
      </c>
      <c r="H5748" s="12">
        <f ca="1"/>
        <v>10.902607558720074</v>
      </c>
    </row>
    <row r="5749" spans="6:8" x14ac:dyDescent="0.3">
      <c r="F5749" s="2">
        <v>5744</v>
      </c>
      <c r="G5749" s="12">
        <f ca="1"/>
        <v>0.76333580632740805</v>
      </c>
      <c r="H5749" s="12">
        <f ca="1"/>
        <v>10.873690910063397</v>
      </c>
    </row>
    <row r="5750" spans="6:8" x14ac:dyDescent="0.3">
      <c r="F5750" s="2">
        <v>5745</v>
      </c>
      <c r="G5750" s="12">
        <f ca="1"/>
        <v>0.55417641335472734</v>
      </c>
      <c r="H5750" s="12">
        <f ca="1"/>
        <v>10.744430260907446</v>
      </c>
    </row>
    <row r="5751" spans="6:8" x14ac:dyDescent="0.3">
      <c r="F5751" s="2">
        <v>5746</v>
      </c>
      <c r="G5751" s="12">
        <f ca="1"/>
        <v>0.27662948776310325</v>
      </c>
      <c r="H5751" s="12">
        <f ca="1"/>
        <v>10.525955784988723</v>
      </c>
    </row>
    <row r="5752" spans="6:8" x14ac:dyDescent="0.3">
      <c r="F5752" s="2">
        <v>5747</v>
      </c>
      <c r="G5752" s="12">
        <f ca="1"/>
        <v>0.99622207296175014</v>
      </c>
      <c r="H5752" s="12">
        <f ca="1"/>
        <v>10.998109249011224</v>
      </c>
    </row>
    <row r="5753" spans="6:8" x14ac:dyDescent="0.3">
      <c r="F5753" s="2">
        <v>5748</v>
      </c>
      <c r="G5753" s="12">
        <f ca="1"/>
        <v>0.89841681185126099</v>
      </c>
      <c r="H5753" s="12">
        <f ca="1"/>
        <v>10.947848517354572</v>
      </c>
    </row>
    <row r="5754" spans="6:8" x14ac:dyDescent="0.3">
      <c r="F5754" s="2">
        <v>5749</v>
      </c>
      <c r="G5754" s="12">
        <f ca="1"/>
        <v>0.33037163795628111</v>
      </c>
      <c r="H5754" s="12">
        <f ca="1"/>
        <v>10.574779642955699</v>
      </c>
    </row>
    <row r="5755" spans="6:8" x14ac:dyDescent="0.3">
      <c r="F5755" s="2">
        <v>5750</v>
      </c>
      <c r="G5755" s="12">
        <f ca="1"/>
        <v>0.53396442057877125</v>
      </c>
      <c r="H5755" s="12">
        <f ca="1"/>
        <v>10.730728691498268</v>
      </c>
    </row>
    <row r="5756" spans="6:8" x14ac:dyDescent="0.3">
      <c r="F5756" s="2">
        <v>5751</v>
      </c>
      <c r="G5756" s="12">
        <f ca="1"/>
        <v>2.7661106035345107E-2</v>
      </c>
      <c r="H5756" s="12">
        <f ca="1"/>
        <v>10.166316283133508</v>
      </c>
    </row>
    <row r="5757" spans="6:8" x14ac:dyDescent="0.3">
      <c r="F5757" s="2">
        <v>5752</v>
      </c>
      <c r="G5757" s="12">
        <f ca="1"/>
        <v>0.48481087928122135</v>
      </c>
      <c r="H5757" s="12">
        <f ca="1"/>
        <v>10.696283619857038</v>
      </c>
    </row>
    <row r="5758" spans="6:8" x14ac:dyDescent="0.3">
      <c r="F5758" s="2">
        <v>5753</v>
      </c>
      <c r="G5758" s="12">
        <f ca="1"/>
        <v>0.71139957519825581</v>
      </c>
      <c r="H5758" s="12">
        <f ca="1"/>
        <v>10.843445063533041</v>
      </c>
    </row>
    <row r="5759" spans="6:8" x14ac:dyDescent="0.3">
      <c r="F5759" s="2">
        <v>5754</v>
      </c>
      <c r="G5759" s="12">
        <f ca="1"/>
        <v>0.74055439263564837</v>
      </c>
      <c r="H5759" s="12">
        <f ca="1"/>
        <v>10.860554700548226</v>
      </c>
    </row>
    <row r="5760" spans="6:8" x14ac:dyDescent="0.3">
      <c r="F5760" s="2">
        <v>5755</v>
      </c>
      <c r="G5760" s="12">
        <f ca="1"/>
        <v>0.90804915735898062</v>
      </c>
      <c r="H5760" s="12">
        <f ca="1"/>
        <v>10.952916133434092</v>
      </c>
    </row>
    <row r="5761" spans="6:8" x14ac:dyDescent="0.3">
      <c r="F5761" s="2">
        <v>5756</v>
      </c>
      <c r="G5761" s="12">
        <f ca="1"/>
        <v>0.23262456386671859</v>
      </c>
      <c r="H5761" s="12">
        <f ca="1"/>
        <v>10.482311687466433</v>
      </c>
    </row>
    <row r="5762" spans="6:8" x14ac:dyDescent="0.3">
      <c r="F5762" s="2">
        <v>5757</v>
      </c>
      <c r="G5762" s="12">
        <f ca="1"/>
        <v>0.31489624655101545</v>
      </c>
      <c r="H5762" s="12">
        <f ca="1"/>
        <v>10.561156169484944</v>
      </c>
    </row>
    <row r="5763" spans="6:8" x14ac:dyDescent="0.3">
      <c r="F5763" s="2">
        <v>5758</v>
      </c>
      <c r="G5763" s="12">
        <f ca="1"/>
        <v>0.61686859342398015</v>
      </c>
      <c r="H5763" s="12">
        <f ca="1"/>
        <v>10.78540982513843</v>
      </c>
    </row>
    <row r="5764" spans="6:8" x14ac:dyDescent="0.3">
      <c r="F5764" s="2">
        <v>5759</v>
      </c>
      <c r="G5764" s="12">
        <f ca="1"/>
        <v>1.8100113828247943E-2</v>
      </c>
      <c r="H5764" s="12">
        <f ca="1"/>
        <v>10.134536663509424</v>
      </c>
    </row>
    <row r="5765" spans="6:8" x14ac:dyDescent="0.3">
      <c r="F5765" s="2">
        <v>5760</v>
      </c>
      <c r="G5765" s="12">
        <f ca="1"/>
        <v>0.50910387139124014</v>
      </c>
      <c r="H5765" s="12">
        <f ca="1"/>
        <v>10.713515151479799</v>
      </c>
    </row>
    <row r="5766" spans="6:8" x14ac:dyDescent="0.3">
      <c r="F5766" s="2">
        <v>5761</v>
      </c>
      <c r="G5766" s="12">
        <f ca="1"/>
        <v>0.61052197118762241</v>
      </c>
      <c r="H5766" s="12">
        <f ca="1"/>
        <v>10.781359053948709</v>
      </c>
    </row>
    <row r="5767" spans="6:8" x14ac:dyDescent="0.3">
      <c r="F5767" s="2">
        <v>5762</v>
      </c>
      <c r="G5767" s="12">
        <f ca="1"/>
        <v>0.82150379463087142</v>
      </c>
      <c r="H5767" s="12">
        <f ca="1"/>
        <v>10.906368465156898</v>
      </c>
    </row>
    <row r="5768" spans="6:8" x14ac:dyDescent="0.3">
      <c r="F5768" s="2">
        <v>5763</v>
      </c>
      <c r="G5768" s="12">
        <f ca="1"/>
        <v>0.23396144127790053</v>
      </c>
      <c r="H5768" s="12">
        <f ca="1"/>
        <v>10.483695608082087</v>
      </c>
    </row>
    <row r="5769" spans="6:8" x14ac:dyDescent="0.3">
      <c r="F5769" s="2">
        <v>5764</v>
      </c>
      <c r="G5769" s="12">
        <f ca="1"/>
        <v>0.56418437298062396</v>
      </c>
      <c r="H5769" s="12">
        <f ca="1"/>
        <v>10.751122075950789</v>
      </c>
    </row>
    <row r="5770" spans="6:8" x14ac:dyDescent="0.3">
      <c r="F5770" s="2">
        <v>5765</v>
      </c>
      <c r="G5770" s="12">
        <f ca="1"/>
        <v>0.16245375986441823</v>
      </c>
      <c r="H5770" s="12">
        <f ca="1"/>
        <v>10.403055529504829</v>
      </c>
    </row>
    <row r="5771" spans="6:8" x14ac:dyDescent="0.3">
      <c r="F5771" s="2">
        <v>5766</v>
      </c>
      <c r="G5771" s="12">
        <f ca="1"/>
        <v>0.69256528579795851</v>
      </c>
      <c r="H5771" s="12">
        <f ca="1"/>
        <v>10.832205074364461</v>
      </c>
    </row>
    <row r="5772" spans="6:8" x14ac:dyDescent="0.3">
      <c r="F5772" s="2">
        <v>5767</v>
      </c>
      <c r="G5772" s="12">
        <f ca="1"/>
        <v>0.88037304394397897</v>
      </c>
      <c r="H5772" s="12">
        <f ca="1"/>
        <v>10.938281963987361</v>
      </c>
    </row>
    <row r="5773" spans="6:8" x14ac:dyDescent="0.3">
      <c r="F5773" s="2">
        <v>5768</v>
      </c>
      <c r="G5773" s="12">
        <f ca="1"/>
        <v>0.88807572339490504</v>
      </c>
      <c r="H5773" s="12">
        <f ca="1"/>
        <v>10.942377696783463</v>
      </c>
    </row>
    <row r="5774" spans="6:8" x14ac:dyDescent="0.3">
      <c r="F5774" s="2">
        <v>5769</v>
      </c>
      <c r="G5774" s="12">
        <f ca="1"/>
        <v>0.84080874936461636</v>
      </c>
      <c r="H5774" s="12">
        <f ca="1"/>
        <v>10.916956241793804</v>
      </c>
    </row>
    <row r="5775" spans="6:8" x14ac:dyDescent="0.3">
      <c r="F5775" s="2">
        <v>5770</v>
      </c>
      <c r="G5775" s="12">
        <f ca="1"/>
        <v>0.31327649531065704</v>
      </c>
      <c r="H5775" s="12">
        <f ca="1"/>
        <v>10.559711081997362</v>
      </c>
    </row>
    <row r="5776" spans="6:8" x14ac:dyDescent="0.3">
      <c r="F5776" s="2">
        <v>5771</v>
      </c>
      <c r="G5776" s="12">
        <f ca="1"/>
        <v>0.80503342089667917</v>
      </c>
      <c r="H5776" s="12">
        <f ca="1"/>
        <v>10.897236546790577</v>
      </c>
    </row>
    <row r="5777" spans="6:8" x14ac:dyDescent="0.3">
      <c r="F5777" s="2">
        <v>5772</v>
      </c>
      <c r="G5777" s="12">
        <f ca="1"/>
        <v>0.93901862918044765</v>
      </c>
      <c r="H5777" s="12">
        <f ca="1"/>
        <v>10.969029735962962</v>
      </c>
    </row>
    <row r="5778" spans="6:8" x14ac:dyDescent="0.3">
      <c r="F5778" s="2">
        <v>5773</v>
      </c>
      <c r="G5778" s="12">
        <f ca="1"/>
        <v>0.61737968797928078</v>
      </c>
      <c r="H5778" s="12">
        <f ca="1"/>
        <v>10.785735125840306</v>
      </c>
    </row>
    <row r="5779" spans="6:8" x14ac:dyDescent="0.3">
      <c r="F5779" s="2">
        <v>5774</v>
      </c>
      <c r="G5779" s="12">
        <f ca="1"/>
        <v>0.42244269211211072</v>
      </c>
      <c r="H5779" s="12">
        <f ca="1"/>
        <v>10.649955915514361</v>
      </c>
    </row>
    <row r="5780" spans="6:8" x14ac:dyDescent="0.3">
      <c r="F5780" s="2">
        <v>5775</v>
      </c>
      <c r="G5780" s="12">
        <f ca="1"/>
        <v>0.3943985918317725</v>
      </c>
      <c r="H5780" s="12">
        <f ca="1"/>
        <v>10.628011617592996</v>
      </c>
    </row>
    <row r="5781" spans="6:8" x14ac:dyDescent="0.3">
      <c r="F5781" s="2">
        <v>5776</v>
      </c>
      <c r="G5781" s="12">
        <f ca="1"/>
        <v>0.83369478595444346</v>
      </c>
      <c r="H5781" s="12">
        <f ca="1"/>
        <v>10.913068883466327</v>
      </c>
    </row>
    <row r="5782" spans="6:8" x14ac:dyDescent="0.3">
      <c r="F5782" s="2">
        <v>5777</v>
      </c>
      <c r="G5782" s="12">
        <f ca="1"/>
        <v>0.93000013196347053</v>
      </c>
      <c r="H5782" s="12">
        <f ca="1"/>
        <v>10.964365144519165</v>
      </c>
    </row>
    <row r="5783" spans="6:8" x14ac:dyDescent="0.3">
      <c r="F5783" s="2">
        <v>5778</v>
      </c>
      <c r="G5783" s="12">
        <f ca="1"/>
        <v>0.5999220527480611</v>
      </c>
      <c r="H5783" s="12">
        <f ca="1"/>
        <v>10.774546352872481</v>
      </c>
    </row>
    <row r="5784" spans="6:8" x14ac:dyDescent="0.3">
      <c r="F5784" s="2">
        <v>5779</v>
      </c>
      <c r="G5784" s="12">
        <f ca="1"/>
        <v>0.82424994694958498</v>
      </c>
      <c r="H5784" s="12">
        <f ca="1"/>
        <v>10.907882121725935</v>
      </c>
    </row>
    <row r="5785" spans="6:8" x14ac:dyDescent="0.3">
      <c r="F5785" s="2">
        <v>5780</v>
      </c>
      <c r="G5785" s="12">
        <f ca="1"/>
        <v>0.48804726484556382</v>
      </c>
      <c r="H5785" s="12">
        <f ca="1"/>
        <v>10.698603796758624</v>
      </c>
    </row>
    <row r="5786" spans="6:8" x14ac:dyDescent="0.3">
      <c r="F5786" s="2">
        <v>5781</v>
      </c>
      <c r="G5786" s="12">
        <f ca="1"/>
        <v>0.25227145419638397</v>
      </c>
      <c r="H5786" s="12">
        <f ca="1"/>
        <v>10.50226631799911</v>
      </c>
    </row>
    <row r="5787" spans="6:8" x14ac:dyDescent="0.3">
      <c r="F5787" s="2">
        <v>5782</v>
      </c>
      <c r="G5787" s="12">
        <f ca="1"/>
        <v>0.33376695604640139</v>
      </c>
      <c r="H5787" s="12">
        <f ca="1"/>
        <v>10.577725675425977</v>
      </c>
    </row>
    <row r="5788" spans="6:8" x14ac:dyDescent="0.3">
      <c r="F5788" s="2">
        <v>5783</v>
      </c>
      <c r="G5788" s="12">
        <f ca="1"/>
        <v>1.5990134220386309E-2</v>
      </c>
      <c r="H5788" s="12">
        <f ca="1"/>
        <v>10.126452102475152</v>
      </c>
    </row>
    <row r="5789" spans="6:8" x14ac:dyDescent="0.3">
      <c r="F5789" s="2">
        <v>5784</v>
      </c>
      <c r="G5789" s="12">
        <f ca="1"/>
        <v>5.4684693007910568E-2</v>
      </c>
      <c r="H5789" s="12">
        <f ca="1"/>
        <v>10.233847584994821</v>
      </c>
    </row>
    <row r="5790" spans="6:8" x14ac:dyDescent="0.3">
      <c r="F5790" s="2">
        <v>5785</v>
      </c>
      <c r="G5790" s="12">
        <f ca="1"/>
        <v>0.69730975235942849</v>
      </c>
      <c r="H5790" s="12">
        <f ca="1"/>
        <v>10.835050748373671</v>
      </c>
    </row>
    <row r="5791" spans="6:8" x14ac:dyDescent="0.3">
      <c r="F5791" s="2">
        <v>5786</v>
      </c>
      <c r="G5791" s="12">
        <f ca="1"/>
        <v>7.2260818000002169E-2</v>
      </c>
      <c r="H5791" s="12">
        <f ca="1"/>
        <v>10.268813723608007</v>
      </c>
    </row>
    <row r="5792" spans="6:8" x14ac:dyDescent="0.3">
      <c r="F5792" s="2">
        <v>5787</v>
      </c>
      <c r="G5792" s="12">
        <f ca="1"/>
        <v>0.64659614206106464</v>
      </c>
      <c r="H5792" s="12">
        <f ca="1"/>
        <v>10.804112020841043</v>
      </c>
    </row>
    <row r="5793" spans="6:8" x14ac:dyDescent="0.3">
      <c r="F5793" s="2">
        <v>5788</v>
      </c>
      <c r="G5793" s="12">
        <f ca="1"/>
        <v>0.18831928665559783</v>
      </c>
      <c r="H5793" s="12">
        <f ca="1"/>
        <v>10.433957701459022</v>
      </c>
    </row>
    <row r="5794" spans="6:8" x14ac:dyDescent="0.3">
      <c r="F5794" s="2">
        <v>5789</v>
      </c>
      <c r="G5794" s="12">
        <f ca="1"/>
        <v>3.8540074231344423E-2</v>
      </c>
      <c r="H5794" s="12">
        <f ca="1"/>
        <v>10.196316260741041</v>
      </c>
    </row>
    <row r="5795" spans="6:8" x14ac:dyDescent="0.3">
      <c r="F5795" s="2">
        <v>5790</v>
      </c>
      <c r="G5795" s="12">
        <f ca="1"/>
        <v>0.91141759346934648</v>
      </c>
      <c r="H5795" s="12">
        <f ca="1"/>
        <v>10.954681933142838</v>
      </c>
    </row>
    <row r="5796" spans="6:8" x14ac:dyDescent="0.3">
      <c r="F5796" s="2">
        <v>5791</v>
      </c>
      <c r="G5796" s="12">
        <f ca="1"/>
        <v>0.48762848718705554</v>
      </c>
      <c r="H5796" s="12">
        <f ca="1"/>
        <v>10.698304007712297</v>
      </c>
    </row>
    <row r="5797" spans="6:8" x14ac:dyDescent="0.3">
      <c r="F5797" s="2">
        <v>5792</v>
      </c>
      <c r="G5797" s="12">
        <f ca="1"/>
        <v>0.8361704349674175</v>
      </c>
      <c r="H5797" s="12">
        <f ca="1"/>
        <v>10.914423553375249</v>
      </c>
    </row>
    <row r="5798" spans="6:8" x14ac:dyDescent="0.3">
      <c r="F5798" s="2">
        <v>5793</v>
      </c>
      <c r="G5798" s="12">
        <f ca="1"/>
        <v>0.82215613537348853</v>
      </c>
      <c r="H5798" s="12">
        <f ca="1"/>
        <v>10.906728258836951</v>
      </c>
    </row>
    <row r="5799" spans="6:8" x14ac:dyDescent="0.3">
      <c r="F5799" s="2">
        <v>5794</v>
      </c>
      <c r="G5799" s="12">
        <f ca="1"/>
        <v>0.19421545375216542</v>
      </c>
      <c r="H5799" s="12">
        <f ca="1"/>
        <v>10.440698824314481</v>
      </c>
    </row>
    <row r="5800" spans="6:8" x14ac:dyDescent="0.3">
      <c r="F5800" s="2">
        <v>5795</v>
      </c>
      <c r="G5800" s="12">
        <f ca="1"/>
        <v>9.3922289401609405E-2</v>
      </c>
      <c r="H5800" s="12">
        <f ca="1"/>
        <v>10.306467436119418</v>
      </c>
    </row>
    <row r="5801" spans="6:8" x14ac:dyDescent="0.3">
      <c r="F5801" s="2">
        <v>5796</v>
      </c>
      <c r="G5801" s="12">
        <f ca="1"/>
        <v>0.35989131129444263</v>
      </c>
      <c r="H5801" s="12">
        <f ca="1"/>
        <v>10.599909419241307</v>
      </c>
    </row>
    <row r="5802" spans="6:8" x14ac:dyDescent="0.3">
      <c r="F5802" s="2">
        <v>5797</v>
      </c>
      <c r="G5802" s="12">
        <f ca="1"/>
        <v>0.70974192700076788</v>
      </c>
      <c r="H5802" s="12">
        <f ca="1"/>
        <v>10.842461825248343</v>
      </c>
    </row>
    <row r="5803" spans="6:8" x14ac:dyDescent="0.3">
      <c r="F5803" s="2">
        <v>5798</v>
      </c>
      <c r="G5803" s="12">
        <f ca="1"/>
        <v>0.9391711036224335</v>
      </c>
      <c r="H5803" s="12">
        <f ca="1"/>
        <v>10.969108406537902</v>
      </c>
    </row>
    <row r="5804" spans="6:8" x14ac:dyDescent="0.3">
      <c r="F5804" s="2">
        <v>5799</v>
      </c>
      <c r="G5804" s="12">
        <f ca="1"/>
        <v>0.40592403730234428</v>
      </c>
      <c r="H5804" s="12">
        <f ca="1"/>
        <v>10.637121681707933</v>
      </c>
    </row>
    <row r="5805" spans="6:8" x14ac:dyDescent="0.3">
      <c r="F5805" s="2">
        <v>5800</v>
      </c>
      <c r="G5805" s="12">
        <f ca="1"/>
        <v>0.80872525666887252</v>
      </c>
      <c r="H5805" s="12">
        <f ca="1"/>
        <v>10.899291530410952</v>
      </c>
    </row>
    <row r="5806" spans="6:8" x14ac:dyDescent="0.3">
      <c r="F5806" s="2">
        <v>5801</v>
      </c>
      <c r="G5806" s="12">
        <f ca="1"/>
        <v>0.93370997561143909</v>
      </c>
      <c r="H5806" s="12">
        <f ca="1"/>
        <v>10.966286694315636</v>
      </c>
    </row>
    <row r="5807" spans="6:8" x14ac:dyDescent="0.3">
      <c r="F5807" s="2">
        <v>5802</v>
      </c>
      <c r="G5807" s="12">
        <f ca="1"/>
        <v>0.44258269577451803</v>
      </c>
      <c r="H5807" s="12">
        <f ca="1"/>
        <v>10.665268889829155</v>
      </c>
    </row>
    <row r="5808" spans="6:8" x14ac:dyDescent="0.3">
      <c r="F5808" s="2">
        <v>5803</v>
      </c>
      <c r="G5808" s="12">
        <f ca="1"/>
        <v>0.64399607079801524</v>
      </c>
      <c r="H5808" s="12">
        <f ca="1"/>
        <v>10.802493657793017</v>
      </c>
    </row>
    <row r="5809" spans="6:8" x14ac:dyDescent="0.3">
      <c r="F5809" s="2">
        <v>5804</v>
      </c>
      <c r="G5809" s="12">
        <f ca="1"/>
        <v>0.56431380139205189</v>
      </c>
      <c r="H5809" s="12">
        <f ca="1"/>
        <v>10.751208227718555</v>
      </c>
    </row>
    <row r="5810" spans="6:8" x14ac:dyDescent="0.3">
      <c r="F5810" s="2">
        <v>5805</v>
      </c>
      <c r="G5810" s="12">
        <f ca="1"/>
        <v>0.62111589183088856</v>
      </c>
      <c r="H5810" s="12">
        <f ca="1"/>
        <v>10.788109060873486</v>
      </c>
    </row>
    <row r="5811" spans="6:8" x14ac:dyDescent="0.3">
      <c r="F5811" s="2">
        <v>5806</v>
      </c>
      <c r="G5811" s="12">
        <f ca="1"/>
        <v>0.64607822537557835</v>
      </c>
      <c r="H5811" s="12">
        <f ca="1"/>
        <v>10.80378991370605</v>
      </c>
    </row>
    <row r="5812" spans="6:8" x14ac:dyDescent="0.3">
      <c r="F5812" s="2">
        <v>5807</v>
      </c>
      <c r="G5812" s="12">
        <f ca="1"/>
        <v>0.19469509455336276</v>
      </c>
      <c r="H5812" s="12">
        <f ca="1"/>
        <v>10.441242670821129</v>
      </c>
    </row>
    <row r="5813" spans="6:8" x14ac:dyDescent="0.3">
      <c r="F5813" s="2">
        <v>5808</v>
      </c>
      <c r="G5813" s="12">
        <f ca="1"/>
        <v>3.5151721280892501E-2</v>
      </c>
      <c r="H5813" s="12">
        <f ca="1"/>
        <v>10.187487923026771</v>
      </c>
    </row>
    <row r="5814" spans="6:8" x14ac:dyDescent="0.3">
      <c r="F5814" s="2">
        <v>5809</v>
      </c>
      <c r="G5814" s="12">
        <f ca="1"/>
        <v>2.1150830119117225E-2</v>
      </c>
      <c r="H5814" s="12">
        <f ca="1"/>
        <v>10.145433249702801</v>
      </c>
    </row>
    <row r="5815" spans="6:8" x14ac:dyDescent="0.3">
      <c r="F5815" s="2">
        <v>5810</v>
      </c>
      <c r="G5815" s="12">
        <f ca="1"/>
        <v>0.41134891710133514</v>
      </c>
      <c r="H5815" s="12">
        <f ca="1"/>
        <v>10.641364886083839</v>
      </c>
    </row>
    <row r="5816" spans="6:8" x14ac:dyDescent="0.3">
      <c r="F5816" s="2">
        <v>5811</v>
      </c>
      <c r="G5816" s="12">
        <f ca="1"/>
        <v>0.61022257776460154</v>
      </c>
      <c r="H5816" s="12">
        <f ca="1"/>
        <v>10.781167445407577</v>
      </c>
    </row>
    <row r="5817" spans="6:8" x14ac:dyDescent="0.3">
      <c r="F5817" s="2">
        <v>5812</v>
      </c>
      <c r="G5817" s="12">
        <f ca="1"/>
        <v>0.49506651818906966</v>
      </c>
      <c r="H5817" s="12">
        <f ca="1"/>
        <v>10.703609634804037</v>
      </c>
    </row>
    <row r="5818" spans="6:8" x14ac:dyDescent="0.3">
      <c r="F5818" s="2">
        <v>5813</v>
      </c>
      <c r="G5818" s="12">
        <f ca="1"/>
        <v>0.63529658980278669</v>
      </c>
      <c r="H5818" s="12">
        <f ca="1"/>
        <v>10.797054947793931</v>
      </c>
    </row>
    <row r="5819" spans="6:8" x14ac:dyDescent="0.3">
      <c r="F5819" s="2">
        <v>5814</v>
      </c>
      <c r="G5819" s="12">
        <f ca="1"/>
        <v>0.97774748171818393</v>
      </c>
      <c r="H5819" s="12">
        <f ca="1"/>
        <v>10.988811145628013</v>
      </c>
    </row>
    <row r="5820" spans="6:8" x14ac:dyDescent="0.3">
      <c r="F5820" s="2">
        <v>5815</v>
      </c>
      <c r="G5820" s="12">
        <f ca="1"/>
        <v>6.6437441425018395E-2</v>
      </c>
      <c r="H5820" s="12">
        <f ca="1"/>
        <v>10.257754614750189</v>
      </c>
    </row>
    <row r="5821" spans="6:8" x14ac:dyDescent="0.3">
      <c r="F5821" s="2">
        <v>5816</v>
      </c>
      <c r="G5821" s="12">
        <f ca="1"/>
        <v>0.44291434360645665</v>
      </c>
      <c r="H5821" s="12">
        <f ca="1"/>
        <v>10.665518101636955</v>
      </c>
    </row>
    <row r="5822" spans="6:8" x14ac:dyDescent="0.3">
      <c r="F5822" s="2">
        <v>5817</v>
      </c>
      <c r="G5822" s="12">
        <f ca="1"/>
        <v>0.66996742074892524</v>
      </c>
      <c r="H5822" s="12">
        <f ca="1"/>
        <v>10.818515376000308</v>
      </c>
    </row>
    <row r="5823" spans="6:8" x14ac:dyDescent="0.3">
      <c r="F5823" s="2">
        <v>5818</v>
      </c>
      <c r="G5823" s="12">
        <f ca="1"/>
        <v>0.49836030587155422</v>
      </c>
      <c r="H5823" s="12">
        <f ca="1"/>
        <v>10.705946390224891</v>
      </c>
    </row>
    <row r="5824" spans="6:8" x14ac:dyDescent="0.3">
      <c r="F5824" s="2">
        <v>5819</v>
      </c>
      <c r="G5824" s="12">
        <f ca="1"/>
        <v>0.19426174734524482</v>
      </c>
      <c r="H5824" s="12">
        <f ca="1"/>
        <v>10.440751344121882</v>
      </c>
    </row>
    <row r="5825" spans="6:8" x14ac:dyDescent="0.3">
      <c r="F5825" s="2">
        <v>5820</v>
      </c>
      <c r="G5825" s="12">
        <f ca="1"/>
        <v>0.22199350123860651</v>
      </c>
      <c r="H5825" s="12">
        <f ca="1"/>
        <v>10.471161863098667</v>
      </c>
    </row>
    <row r="5826" spans="6:8" x14ac:dyDescent="0.3">
      <c r="F5826" s="2">
        <v>5821</v>
      </c>
      <c r="G5826" s="12">
        <f ca="1"/>
        <v>0.76302032376795248</v>
      </c>
      <c r="H5826" s="12">
        <f ca="1"/>
        <v>10.873510345541455</v>
      </c>
    </row>
    <row r="5827" spans="6:8" x14ac:dyDescent="0.3">
      <c r="F5827" s="2">
        <v>5822</v>
      </c>
      <c r="G5827" s="12">
        <f ca="1"/>
        <v>0.79114937616879488</v>
      </c>
      <c r="H5827" s="12">
        <f ca="1"/>
        <v>10.889465781336638</v>
      </c>
    </row>
    <row r="5828" spans="6:8" x14ac:dyDescent="0.3">
      <c r="F5828" s="2">
        <v>5823</v>
      </c>
      <c r="G5828" s="12">
        <f ca="1"/>
        <v>0.23247548483104952</v>
      </c>
      <c r="H5828" s="12">
        <f ca="1"/>
        <v>10.482157116333514</v>
      </c>
    </row>
    <row r="5829" spans="6:8" x14ac:dyDescent="0.3">
      <c r="F5829" s="2">
        <v>5824</v>
      </c>
      <c r="G5829" s="12">
        <f ca="1"/>
        <v>0.73096217287290211</v>
      </c>
      <c r="H5829" s="12">
        <f ca="1"/>
        <v>10.85496325820055</v>
      </c>
    </row>
    <row r="5830" spans="6:8" x14ac:dyDescent="0.3">
      <c r="F5830" s="2">
        <v>5825</v>
      </c>
      <c r="G5830" s="12">
        <f ca="1"/>
        <v>9.6144711428195473E-2</v>
      </c>
      <c r="H5830" s="12">
        <f ca="1"/>
        <v>10.310072106820648</v>
      </c>
    </row>
    <row r="5831" spans="6:8" x14ac:dyDescent="0.3">
      <c r="F5831" s="2">
        <v>5826</v>
      </c>
      <c r="G5831" s="12">
        <f ca="1"/>
        <v>0.84056964416959024</v>
      </c>
      <c r="H5831" s="12">
        <f ca="1"/>
        <v>10.916825852694824</v>
      </c>
    </row>
    <row r="5832" spans="6:8" x14ac:dyDescent="0.3">
      <c r="F5832" s="2">
        <v>5827</v>
      </c>
      <c r="G5832" s="12">
        <f ca="1"/>
        <v>0.52732537335667362</v>
      </c>
      <c r="H5832" s="12">
        <f ca="1"/>
        <v>10.72617172442658</v>
      </c>
    </row>
    <row r="5833" spans="6:8" x14ac:dyDescent="0.3">
      <c r="F5833" s="2">
        <v>5828</v>
      </c>
      <c r="G5833" s="12">
        <f ca="1"/>
        <v>0.47644605278732199</v>
      </c>
      <c r="H5833" s="12">
        <f ca="1"/>
        <v>10.69025071733923</v>
      </c>
    </row>
    <row r="5834" spans="6:8" x14ac:dyDescent="0.3">
      <c r="F5834" s="2">
        <v>5829</v>
      </c>
      <c r="G5834" s="12">
        <f ca="1"/>
        <v>0.45119687082982396</v>
      </c>
      <c r="H5834" s="12">
        <f ca="1"/>
        <v>10.671711895703675</v>
      </c>
    </row>
    <row r="5835" spans="6:8" x14ac:dyDescent="0.3">
      <c r="F5835" s="2">
        <v>5830</v>
      </c>
      <c r="G5835" s="12">
        <f ca="1"/>
        <v>0.52216811287632492</v>
      </c>
      <c r="H5835" s="12">
        <f ca="1"/>
        <v>10.722612007149289</v>
      </c>
    </row>
    <row r="5836" spans="6:8" x14ac:dyDescent="0.3">
      <c r="F5836" s="2">
        <v>5831</v>
      </c>
      <c r="G5836" s="12">
        <f ca="1"/>
        <v>0.8325068031201055</v>
      </c>
      <c r="H5836" s="12">
        <f ca="1"/>
        <v>10.912418107623969</v>
      </c>
    </row>
    <row r="5837" spans="6:8" x14ac:dyDescent="0.3">
      <c r="F5837" s="2">
        <v>5832</v>
      </c>
      <c r="G5837" s="12">
        <f ca="1"/>
        <v>0.61934974319498592</v>
      </c>
      <c r="H5837" s="12">
        <f ca="1"/>
        <v>10.786987765594223</v>
      </c>
    </row>
    <row r="5838" spans="6:8" x14ac:dyDescent="0.3">
      <c r="F5838" s="2">
        <v>5833</v>
      </c>
      <c r="G5838" s="12">
        <f ca="1"/>
        <v>0.20492666767440704</v>
      </c>
      <c r="H5838" s="12">
        <f ca="1"/>
        <v>10.452688267657123</v>
      </c>
    </row>
    <row r="5839" spans="6:8" x14ac:dyDescent="0.3">
      <c r="F5839" s="2">
        <v>5834</v>
      </c>
      <c r="G5839" s="12">
        <f ca="1"/>
        <v>0.14251578754357097</v>
      </c>
      <c r="H5839" s="12">
        <f ca="1"/>
        <v>10.377512632296684</v>
      </c>
    </row>
    <row r="5840" spans="6:8" x14ac:dyDescent="0.3">
      <c r="F5840" s="2">
        <v>5835</v>
      </c>
      <c r="G5840" s="12">
        <f ca="1"/>
        <v>0.95824791469254045</v>
      </c>
      <c r="H5840" s="12">
        <f ca="1"/>
        <v>10.978901381494858</v>
      </c>
    </row>
    <row r="5841" spans="6:8" x14ac:dyDescent="0.3">
      <c r="F5841" s="2">
        <v>5836</v>
      </c>
      <c r="G5841" s="12">
        <f ca="1"/>
        <v>8.0330427150898442E-2</v>
      </c>
      <c r="H5841" s="12">
        <f ca="1"/>
        <v>10.283426228763144</v>
      </c>
    </row>
    <row r="5842" spans="6:8" x14ac:dyDescent="0.3">
      <c r="F5842" s="2">
        <v>5837</v>
      </c>
      <c r="G5842" s="12">
        <f ca="1"/>
        <v>0.33050493677376913</v>
      </c>
      <c r="H5842" s="12">
        <f ca="1"/>
        <v>10.574895587714646</v>
      </c>
    </row>
    <row r="5843" spans="6:8" x14ac:dyDescent="0.3">
      <c r="F5843" s="2">
        <v>5838</v>
      </c>
      <c r="G5843" s="12">
        <f ca="1"/>
        <v>0.96281174667842184</v>
      </c>
      <c r="H5843" s="12">
        <f ca="1"/>
        <v>10.981229711473528</v>
      </c>
    </row>
    <row r="5844" spans="6:8" x14ac:dyDescent="0.3">
      <c r="F5844" s="2">
        <v>5839</v>
      </c>
      <c r="G5844" s="12">
        <f ca="1"/>
        <v>0.9710982021793606</v>
      </c>
      <c r="H5844" s="12">
        <f ca="1"/>
        <v>10.985443150150916</v>
      </c>
    </row>
    <row r="5845" spans="6:8" x14ac:dyDescent="0.3">
      <c r="F5845" s="2">
        <v>5840</v>
      </c>
      <c r="G5845" s="12">
        <f ca="1"/>
        <v>0.58549137588472777</v>
      </c>
      <c r="H5845" s="12">
        <f ca="1"/>
        <v>10.765174082078534</v>
      </c>
    </row>
    <row r="5846" spans="6:8" x14ac:dyDescent="0.3">
      <c r="F5846" s="2">
        <v>5841</v>
      </c>
      <c r="G5846" s="12">
        <f ca="1"/>
        <v>0.20008163559249881</v>
      </c>
      <c r="H5846" s="12">
        <f ca="1"/>
        <v>10.447304857555224</v>
      </c>
    </row>
    <row r="5847" spans="6:8" x14ac:dyDescent="0.3">
      <c r="F5847" s="2">
        <v>5842</v>
      </c>
      <c r="G5847" s="12">
        <f ca="1"/>
        <v>0.39223561781431782</v>
      </c>
      <c r="H5847" s="12">
        <f ca="1"/>
        <v>10.62628716880862</v>
      </c>
    </row>
    <row r="5848" spans="6:8" x14ac:dyDescent="0.3">
      <c r="F5848" s="2">
        <v>5843</v>
      </c>
      <c r="G5848" s="12">
        <f ca="1"/>
        <v>8.4458237652111912E-3</v>
      </c>
      <c r="H5848" s="12">
        <f ca="1"/>
        <v>10.091901163024257</v>
      </c>
    </row>
    <row r="5849" spans="6:8" x14ac:dyDescent="0.3">
      <c r="F5849" s="2">
        <v>5844</v>
      </c>
      <c r="G5849" s="12">
        <f ca="1"/>
        <v>0.92462983524108422</v>
      </c>
      <c r="H5849" s="12">
        <f ca="1"/>
        <v>10.961576744332497</v>
      </c>
    </row>
    <row r="5850" spans="6:8" x14ac:dyDescent="0.3">
      <c r="F5850" s="2">
        <v>5845</v>
      </c>
      <c r="G5850" s="12">
        <f ca="1"/>
        <v>0.98215115779286122</v>
      </c>
      <c r="H5850" s="12">
        <f ca="1"/>
        <v>10.991035396841536</v>
      </c>
    </row>
    <row r="5851" spans="6:8" x14ac:dyDescent="0.3">
      <c r="F5851" s="2">
        <v>5846</v>
      </c>
      <c r="G5851" s="12">
        <f ca="1"/>
        <v>0.10363741904775758</v>
      </c>
      <c r="H5851" s="12">
        <f ca="1"/>
        <v>10.321927661203192</v>
      </c>
    </row>
    <row r="5852" spans="6:8" x14ac:dyDescent="0.3">
      <c r="F5852" s="2">
        <v>5847</v>
      </c>
      <c r="G5852" s="12">
        <f ca="1"/>
        <v>0.52929297377882678</v>
      </c>
      <c r="H5852" s="12">
        <f ca="1"/>
        <v>10.727525239272719</v>
      </c>
    </row>
    <row r="5853" spans="6:8" x14ac:dyDescent="0.3">
      <c r="F5853" s="2">
        <v>5848</v>
      </c>
      <c r="G5853" s="12">
        <f ca="1"/>
        <v>8.1301793332206218E-2</v>
      </c>
      <c r="H5853" s="12">
        <f ca="1"/>
        <v>10.285134693315644</v>
      </c>
    </row>
    <row r="5854" spans="6:8" x14ac:dyDescent="0.3">
      <c r="F5854" s="2">
        <v>5849</v>
      </c>
      <c r="G5854" s="12">
        <f ca="1"/>
        <v>0.85477016665360073</v>
      </c>
      <c r="H5854" s="12">
        <f ca="1"/>
        <v>10.924537812452039</v>
      </c>
    </row>
    <row r="5855" spans="6:8" x14ac:dyDescent="0.3">
      <c r="F5855" s="2">
        <v>5850</v>
      </c>
      <c r="G5855" s="12">
        <f ca="1"/>
        <v>8.4916093094003831E-2</v>
      </c>
      <c r="H5855" s="12">
        <f ca="1"/>
        <v>10.29140366005595</v>
      </c>
    </row>
    <row r="5856" spans="6:8" x14ac:dyDescent="0.3">
      <c r="F5856" s="2">
        <v>5851</v>
      </c>
      <c r="G5856" s="12">
        <f ca="1"/>
        <v>0.87393111176509231</v>
      </c>
      <c r="H5856" s="12">
        <f ca="1"/>
        <v>10.934842827305795</v>
      </c>
    </row>
    <row r="5857" spans="6:8" x14ac:dyDescent="0.3">
      <c r="F5857" s="2">
        <v>5852</v>
      </c>
      <c r="G5857" s="12">
        <f ca="1"/>
        <v>0.52907620205818162</v>
      </c>
      <c r="H5857" s="12">
        <f ca="1"/>
        <v>10.727376245184143</v>
      </c>
    </row>
    <row r="5858" spans="6:8" x14ac:dyDescent="0.3">
      <c r="F5858" s="2">
        <v>5853</v>
      </c>
      <c r="G5858" s="12">
        <f ca="1"/>
        <v>0.59972470131906874</v>
      </c>
      <c r="H5858" s="12">
        <f ca="1"/>
        <v>10.774418944318299</v>
      </c>
    </row>
    <row r="5859" spans="6:8" x14ac:dyDescent="0.3">
      <c r="F5859" s="2">
        <v>5854</v>
      </c>
      <c r="G5859" s="12">
        <f ca="1"/>
        <v>0.26818837586483268</v>
      </c>
      <c r="H5859" s="12">
        <f ca="1"/>
        <v>10.517869072126182</v>
      </c>
    </row>
    <row r="5860" spans="6:8" x14ac:dyDescent="0.3">
      <c r="F5860" s="2">
        <v>5855</v>
      </c>
      <c r="G5860" s="12">
        <f ca="1"/>
        <v>0.39214151673165021</v>
      </c>
      <c r="H5860" s="12">
        <f ca="1"/>
        <v>10.626212038156126</v>
      </c>
    </row>
    <row r="5861" spans="6:8" x14ac:dyDescent="0.3">
      <c r="F5861" s="2">
        <v>5856</v>
      </c>
      <c r="G5861" s="12">
        <f ca="1"/>
        <v>0.71629310831558501</v>
      </c>
      <c r="H5861" s="12">
        <f ca="1"/>
        <v>10.846341011836</v>
      </c>
    </row>
    <row r="5862" spans="6:8" x14ac:dyDescent="0.3">
      <c r="F5862" s="2">
        <v>5857</v>
      </c>
      <c r="G5862" s="12">
        <f ca="1"/>
        <v>0.44264697958105592</v>
      </c>
      <c r="H5862" s="12">
        <f ca="1"/>
        <v>10.665317202228422</v>
      </c>
    </row>
    <row r="5863" spans="6:8" x14ac:dyDescent="0.3">
      <c r="F5863" s="2">
        <v>5858</v>
      </c>
      <c r="G5863" s="12">
        <f ca="1"/>
        <v>0.47067308363659355</v>
      </c>
      <c r="H5863" s="12">
        <f ca="1"/>
        <v>10.686056181108073</v>
      </c>
    </row>
    <row r="5864" spans="6:8" x14ac:dyDescent="0.3">
      <c r="F5864" s="2">
        <v>5859</v>
      </c>
      <c r="G5864" s="12">
        <f ca="1"/>
        <v>0.74848613892113791</v>
      </c>
      <c r="H5864" s="12">
        <f ca="1"/>
        <v>10.865150934184976</v>
      </c>
    </row>
    <row r="5865" spans="6:8" x14ac:dyDescent="0.3">
      <c r="F5865" s="2">
        <v>5860</v>
      </c>
      <c r="G5865" s="12">
        <f ca="1"/>
        <v>0.62674667232796932</v>
      </c>
      <c r="H5865" s="12">
        <f ca="1"/>
        <v>10.791673336880793</v>
      </c>
    </row>
    <row r="5866" spans="6:8" x14ac:dyDescent="0.3">
      <c r="F5866" s="2">
        <v>5861</v>
      </c>
      <c r="G5866" s="12">
        <f ca="1"/>
        <v>0.9251018419732524</v>
      </c>
      <c r="H5866" s="12">
        <f ca="1"/>
        <v>10.961822146747128</v>
      </c>
    </row>
    <row r="5867" spans="6:8" x14ac:dyDescent="0.3">
      <c r="F5867" s="2">
        <v>5862</v>
      </c>
      <c r="G5867" s="12">
        <f ca="1"/>
        <v>0.93110858655438888</v>
      </c>
      <c r="H5867" s="12">
        <f ca="1"/>
        <v>10.964939680267316</v>
      </c>
    </row>
    <row r="5868" spans="6:8" x14ac:dyDescent="0.3">
      <c r="F5868" s="2">
        <v>5863</v>
      </c>
      <c r="G5868" s="12">
        <f ca="1"/>
        <v>0.78373555280474294</v>
      </c>
      <c r="H5868" s="12">
        <f ca="1"/>
        <v>10.885288400920707</v>
      </c>
    </row>
    <row r="5869" spans="6:8" x14ac:dyDescent="0.3">
      <c r="F5869" s="2">
        <v>5864</v>
      </c>
      <c r="G5869" s="12">
        <f ca="1"/>
        <v>0.91697817216405042</v>
      </c>
      <c r="H5869" s="12">
        <f ca="1"/>
        <v>10.957589772378574</v>
      </c>
    </row>
    <row r="5870" spans="6:8" x14ac:dyDescent="0.3">
      <c r="F5870" s="2">
        <v>5865</v>
      </c>
      <c r="G5870" s="12">
        <f ca="1"/>
        <v>0.41375203329123189</v>
      </c>
      <c r="H5870" s="12">
        <f ca="1"/>
        <v>10.643235597033646</v>
      </c>
    </row>
    <row r="5871" spans="6:8" x14ac:dyDescent="0.3">
      <c r="F5871" s="2">
        <v>5866</v>
      </c>
      <c r="G5871" s="12">
        <f ca="1"/>
        <v>0.37901709241495118</v>
      </c>
      <c r="H5871" s="12">
        <f ca="1"/>
        <v>10.615643640765461</v>
      </c>
    </row>
    <row r="5872" spans="6:8" x14ac:dyDescent="0.3">
      <c r="F5872" s="2">
        <v>5867</v>
      </c>
      <c r="G5872" s="12">
        <f ca="1"/>
        <v>0.45624219734499638</v>
      </c>
      <c r="H5872" s="12">
        <f ca="1"/>
        <v>10.675457028496259</v>
      </c>
    </row>
    <row r="5873" spans="6:8" x14ac:dyDescent="0.3">
      <c r="F5873" s="2">
        <v>5868</v>
      </c>
      <c r="G5873" s="12">
        <f ca="1"/>
        <v>0.40169042456851201</v>
      </c>
      <c r="H5873" s="12">
        <f ca="1"/>
        <v>10.633790521046594</v>
      </c>
    </row>
    <row r="5874" spans="6:8" x14ac:dyDescent="0.3">
      <c r="F5874" s="2">
        <v>5869</v>
      </c>
      <c r="G5874" s="12">
        <f ca="1"/>
        <v>0.57160549471543987</v>
      </c>
      <c r="H5874" s="12">
        <f ca="1"/>
        <v>10.756045960716305</v>
      </c>
    </row>
    <row r="5875" spans="6:8" x14ac:dyDescent="0.3">
      <c r="F5875" s="2">
        <v>5870</v>
      </c>
      <c r="G5875" s="12">
        <f ca="1"/>
        <v>0.59992831604263808</v>
      </c>
      <c r="H5875" s="12">
        <f ca="1"/>
        <v>10.774550396063832</v>
      </c>
    </row>
    <row r="5876" spans="6:8" x14ac:dyDescent="0.3">
      <c r="F5876" s="2">
        <v>5871</v>
      </c>
      <c r="G5876" s="12">
        <f ca="1"/>
        <v>0.96174081591998761</v>
      </c>
      <c r="H5876" s="12">
        <f ca="1"/>
        <v>10.980683851156931</v>
      </c>
    </row>
    <row r="5877" spans="6:8" x14ac:dyDescent="0.3">
      <c r="F5877" s="2">
        <v>5872</v>
      </c>
      <c r="G5877" s="12">
        <f ca="1"/>
        <v>3.859784515092457E-2</v>
      </c>
      <c r="H5877" s="12">
        <f ca="1"/>
        <v>10.196463343020842</v>
      </c>
    </row>
    <row r="5878" spans="6:8" x14ac:dyDescent="0.3">
      <c r="F5878" s="2">
        <v>5873</v>
      </c>
      <c r="G5878" s="12">
        <f ca="1"/>
        <v>0.82002025036716608</v>
      </c>
      <c r="H5878" s="12">
        <f ca="1"/>
        <v>10.905549695139458</v>
      </c>
    </row>
    <row r="5879" spans="6:8" x14ac:dyDescent="0.3">
      <c r="F5879" s="2">
        <v>5874</v>
      </c>
      <c r="G5879" s="12">
        <f ca="1"/>
        <v>0.22258030201080348</v>
      </c>
      <c r="H5879" s="12">
        <f ca="1"/>
        <v>10.471784168885311</v>
      </c>
    </row>
    <row r="5880" spans="6:8" x14ac:dyDescent="0.3">
      <c r="F5880" s="2">
        <v>5875</v>
      </c>
      <c r="G5880" s="12">
        <f ca="1"/>
        <v>0.87655735950660585</v>
      </c>
      <c r="H5880" s="12">
        <f ca="1"/>
        <v>10.936246420290409</v>
      </c>
    </row>
    <row r="5881" spans="6:8" x14ac:dyDescent="0.3">
      <c r="F5881" s="2">
        <v>5876</v>
      </c>
      <c r="G5881" s="12">
        <f ca="1"/>
        <v>2.8895732632233662E-2</v>
      </c>
      <c r="H5881" s="12">
        <f ca="1"/>
        <v>10.169987448454977</v>
      </c>
    </row>
    <row r="5882" spans="6:8" x14ac:dyDescent="0.3">
      <c r="F5882" s="2">
        <v>5877</v>
      </c>
      <c r="G5882" s="12">
        <f ca="1"/>
        <v>0.30078619265124806</v>
      </c>
      <c r="H5882" s="12">
        <f ca="1"/>
        <v>10.548439780332579</v>
      </c>
    </row>
    <row r="5883" spans="6:8" x14ac:dyDescent="0.3">
      <c r="F5883" s="2">
        <v>5878</v>
      </c>
      <c r="G5883" s="12">
        <f ca="1"/>
        <v>0.26626910603071408</v>
      </c>
      <c r="H5883" s="12">
        <f ca="1"/>
        <v>10.516012699485888</v>
      </c>
    </row>
    <row r="5884" spans="6:8" x14ac:dyDescent="0.3">
      <c r="F5884" s="2">
        <v>5879</v>
      </c>
      <c r="G5884" s="12">
        <f ca="1"/>
        <v>0.26763113358279789</v>
      </c>
      <c r="H5884" s="12">
        <f ca="1"/>
        <v>10.517330777726203</v>
      </c>
    </row>
    <row r="5885" spans="6:8" x14ac:dyDescent="0.3">
      <c r="F5885" s="2">
        <v>5880</v>
      </c>
      <c r="G5885" s="12">
        <f ca="1"/>
        <v>0.33951972451272461</v>
      </c>
      <c r="H5885" s="12">
        <f ca="1"/>
        <v>10.582683211112801</v>
      </c>
    </row>
    <row r="5886" spans="6:8" x14ac:dyDescent="0.3">
      <c r="F5886" s="2">
        <v>5881</v>
      </c>
      <c r="G5886" s="12">
        <f ca="1"/>
        <v>0.76710859829026679</v>
      </c>
      <c r="H5886" s="12">
        <f ca="1"/>
        <v>10.875847360154877</v>
      </c>
    </row>
    <row r="5887" spans="6:8" x14ac:dyDescent="0.3">
      <c r="F5887" s="2">
        <v>5882</v>
      </c>
      <c r="G5887" s="12">
        <f ca="1"/>
        <v>0.59151315034434848</v>
      </c>
      <c r="H5887" s="12">
        <f ca="1"/>
        <v>10.769098921039646</v>
      </c>
    </row>
    <row r="5888" spans="6:8" x14ac:dyDescent="0.3">
      <c r="F5888" s="2">
        <v>5883</v>
      </c>
      <c r="G5888" s="12">
        <f ca="1"/>
        <v>0.3316817059816104</v>
      </c>
      <c r="H5888" s="12">
        <f ca="1"/>
        <v>10.575918141736835</v>
      </c>
    </row>
    <row r="5889" spans="6:8" x14ac:dyDescent="0.3">
      <c r="F5889" s="2">
        <v>5884</v>
      </c>
      <c r="G5889" s="12">
        <f ca="1"/>
        <v>0.47464308429100566</v>
      </c>
      <c r="H5889" s="12">
        <f ca="1"/>
        <v>10.688943455075238</v>
      </c>
    </row>
    <row r="5890" spans="6:8" x14ac:dyDescent="0.3">
      <c r="F5890" s="2">
        <v>5885</v>
      </c>
      <c r="G5890" s="12">
        <f ca="1"/>
        <v>0.87750128529358662</v>
      </c>
      <c r="H5890" s="12">
        <f ca="1"/>
        <v>10.936750385798472</v>
      </c>
    </row>
    <row r="5891" spans="6:8" x14ac:dyDescent="0.3">
      <c r="F5891" s="2">
        <v>5886</v>
      </c>
      <c r="G5891" s="12">
        <f ca="1"/>
        <v>3.7147674310982204E-2</v>
      </c>
      <c r="H5891" s="12">
        <f ca="1"/>
        <v>10.192737319455736</v>
      </c>
    </row>
    <row r="5892" spans="6:8" x14ac:dyDescent="0.3">
      <c r="F5892" s="2">
        <v>5887</v>
      </c>
      <c r="G5892" s="12">
        <f ca="1"/>
        <v>0.70980559472653137</v>
      </c>
      <c r="H5892" s="12">
        <f ca="1"/>
        <v>10.842499611113579</v>
      </c>
    </row>
    <row r="5893" spans="6:8" x14ac:dyDescent="0.3">
      <c r="F5893" s="2">
        <v>5888</v>
      </c>
      <c r="G5893" s="12">
        <f ca="1"/>
        <v>0.65796709859964686</v>
      </c>
      <c r="H5893" s="12">
        <f ca="1"/>
        <v>10.811151711210453</v>
      </c>
    </row>
    <row r="5894" spans="6:8" x14ac:dyDescent="0.3">
      <c r="F5894" s="2">
        <v>5889</v>
      </c>
      <c r="G5894" s="12">
        <f ca="1"/>
        <v>0.73301432630796515</v>
      </c>
      <c r="H5894" s="12">
        <f ca="1"/>
        <v>10.856162558342728</v>
      </c>
    </row>
    <row r="5895" spans="6:8" x14ac:dyDescent="0.3">
      <c r="F5895" s="2">
        <v>5890</v>
      </c>
      <c r="G5895" s="12">
        <f ca="1"/>
        <v>0.42648875945949305</v>
      </c>
      <c r="H5895" s="12">
        <f ca="1"/>
        <v>10.653061068706053</v>
      </c>
    </row>
    <row r="5896" spans="6:8" x14ac:dyDescent="0.3">
      <c r="F5896" s="2">
        <v>5891</v>
      </c>
      <c r="G5896" s="12">
        <f ca="1"/>
        <v>0.19044213284940747</v>
      </c>
      <c r="H5896" s="12">
        <f ca="1"/>
        <v>10.436396760814523</v>
      </c>
    </row>
    <row r="5897" spans="6:8" x14ac:dyDescent="0.3">
      <c r="F5897" s="2">
        <v>5892</v>
      </c>
      <c r="G5897" s="12">
        <f ca="1"/>
        <v>0.60654904120760023</v>
      </c>
      <c r="H5897" s="12">
        <f ca="1"/>
        <v>10.778812584135363</v>
      </c>
    </row>
    <row r="5898" spans="6:8" x14ac:dyDescent="0.3">
      <c r="F5898" s="2">
        <v>5893</v>
      </c>
      <c r="G5898" s="12">
        <f ca="1"/>
        <v>6.2861688186497178E-2</v>
      </c>
      <c r="H5898" s="12">
        <f ca="1"/>
        <v>10.250722332843521</v>
      </c>
    </row>
    <row r="5899" spans="6:8" x14ac:dyDescent="0.3">
      <c r="F5899" s="2">
        <v>5894</v>
      </c>
      <c r="G5899" s="12">
        <f ca="1"/>
        <v>0.74029757862834034</v>
      </c>
      <c r="H5899" s="12">
        <f ca="1"/>
        <v>10.860405473383532</v>
      </c>
    </row>
    <row r="5900" spans="6:8" x14ac:dyDescent="0.3">
      <c r="F5900" s="2">
        <v>5895</v>
      </c>
      <c r="G5900" s="12">
        <f ca="1"/>
        <v>0.51034840420700367</v>
      </c>
      <c r="H5900" s="12">
        <f ca="1"/>
        <v>10.714386732944421</v>
      </c>
    </row>
    <row r="5901" spans="6:8" x14ac:dyDescent="0.3">
      <c r="F5901" s="2">
        <v>5896</v>
      </c>
      <c r="G5901" s="12">
        <f ca="1"/>
        <v>0.33839819290243378</v>
      </c>
      <c r="H5901" s="12">
        <f ca="1"/>
        <v>10.581720029655532</v>
      </c>
    </row>
    <row r="5902" spans="6:8" x14ac:dyDescent="0.3">
      <c r="F5902" s="2">
        <v>5897</v>
      </c>
      <c r="G5902" s="12">
        <f ca="1"/>
        <v>9.6329025207073871E-2</v>
      </c>
      <c r="H5902" s="12">
        <f ca="1"/>
        <v>10.310369175671608</v>
      </c>
    </row>
    <row r="5903" spans="6:8" x14ac:dyDescent="0.3">
      <c r="F5903" s="2">
        <v>5898</v>
      </c>
      <c r="G5903" s="12">
        <f ca="1"/>
        <v>0.98661774549501224</v>
      </c>
      <c r="H5903" s="12">
        <f ca="1"/>
        <v>10.993286336106065</v>
      </c>
    </row>
    <row r="5904" spans="6:8" x14ac:dyDescent="0.3">
      <c r="F5904" s="2">
        <v>5899</v>
      </c>
      <c r="G5904" s="12">
        <f ca="1"/>
        <v>0.47124211162248852</v>
      </c>
      <c r="H5904" s="12">
        <f ca="1"/>
        <v>10.686470765307954</v>
      </c>
    </row>
    <row r="5905" spans="6:8" x14ac:dyDescent="0.3">
      <c r="F5905" s="2">
        <v>5900</v>
      </c>
      <c r="G5905" s="12">
        <f ca="1"/>
        <v>0.77096119830969734</v>
      </c>
      <c r="H5905" s="12">
        <f ca="1"/>
        <v>10.878043961490366</v>
      </c>
    </row>
    <row r="5906" spans="6:8" x14ac:dyDescent="0.3">
      <c r="F5906" s="2">
        <v>5901</v>
      </c>
      <c r="G5906" s="12">
        <f ca="1"/>
        <v>0.74866978990954669</v>
      </c>
      <c r="H5906" s="12">
        <f ca="1"/>
        <v>10.865257065795793</v>
      </c>
    </row>
    <row r="5907" spans="6:8" x14ac:dyDescent="0.3">
      <c r="F5907" s="2">
        <v>5902</v>
      </c>
      <c r="G5907" s="12">
        <f ca="1"/>
        <v>0.9397451134178294</v>
      </c>
      <c r="H5907" s="12">
        <f ca="1"/>
        <v>10.969404514853231</v>
      </c>
    </row>
    <row r="5908" spans="6:8" x14ac:dyDescent="0.3">
      <c r="F5908" s="2">
        <v>5903</v>
      </c>
      <c r="G5908" s="12">
        <f ca="1"/>
        <v>0.17001138927213133</v>
      </c>
      <c r="H5908" s="12">
        <f ca="1"/>
        <v>10.412324373851622</v>
      </c>
    </row>
    <row r="5909" spans="6:8" x14ac:dyDescent="0.3">
      <c r="F5909" s="2">
        <v>5904</v>
      </c>
      <c r="G5909" s="12">
        <f ca="1"/>
        <v>1.589419749146237E-2</v>
      </c>
      <c r="H5909" s="12">
        <f ca="1"/>
        <v>10.126072191586655</v>
      </c>
    </row>
    <row r="5910" spans="6:8" x14ac:dyDescent="0.3">
      <c r="F5910" s="2">
        <v>5905</v>
      </c>
      <c r="G5910" s="12">
        <f ca="1"/>
        <v>0.72752795083483024</v>
      </c>
      <c r="H5910" s="12">
        <f ca="1"/>
        <v>10.852952490373777</v>
      </c>
    </row>
    <row r="5911" spans="6:8" x14ac:dyDescent="0.3">
      <c r="F5911" s="2">
        <v>5906</v>
      </c>
      <c r="G5911" s="12">
        <f ca="1"/>
        <v>0.48844368413675254</v>
      </c>
      <c r="H5911" s="12">
        <f ca="1"/>
        <v>10.698887461710934</v>
      </c>
    </row>
    <row r="5912" spans="6:8" x14ac:dyDescent="0.3">
      <c r="F5912" s="2">
        <v>5907</v>
      </c>
      <c r="G5912" s="12">
        <f ca="1"/>
        <v>0.58834435267452045</v>
      </c>
      <c r="H5912" s="12">
        <f ca="1"/>
        <v>10.767036083032943</v>
      </c>
    </row>
    <row r="5913" spans="6:8" x14ac:dyDescent="0.3">
      <c r="F5913" s="2">
        <v>5908</v>
      </c>
      <c r="G5913" s="12">
        <f ca="1"/>
        <v>0.60541294515526234</v>
      </c>
      <c r="H5913" s="12">
        <f ca="1"/>
        <v>10.778082865224047</v>
      </c>
    </row>
    <row r="5914" spans="6:8" x14ac:dyDescent="0.3">
      <c r="F5914" s="2">
        <v>5909</v>
      </c>
      <c r="G5914" s="12">
        <f ca="1"/>
        <v>0.88368482830774031</v>
      </c>
      <c r="H5914" s="12">
        <f ca="1"/>
        <v>10.940045120357389</v>
      </c>
    </row>
    <row r="5915" spans="6:8" x14ac:dyDescent="0.3">
      <c r="F5915" s="2">
        <v>5910</v>
      </c>
      <c r="G5915" s="12">
        <f ca="1"/>
        <v>0.86358144850424701</v>
      </c>
      <c r="H5915" s="12">
        <f ca="1"/>
        <v>10.92929083095888</v>
      </c>
    </row>
    <row r="5916" spans="6:8" x14ac:dyDescent="0.3">
      <c r="F5916" s="2">
        <v>5911</v>
      </c>
      <c r="G5916" s="12">
        <f ca="1"/>
        <v>0.7331897358713293</v>
      </c>
      <c r="H5916" s="12">
        <f ca="1"/>
        <v>10.856264991618442</v>
      </c>
    </row>
    <row r="5917" spans="6:8" x14ac:dyDescent="0.3">
      <c r="F5917" s="2">
        <v>5912</v>
      </c>
      <c r="G5917" s="12">
        <f ca="1"/>
        <v>0.27500284706735001</v>
      </c>
      <c r="H5917" s="12">
        <f ca="1"/>
        <v>10.524407138650258</v>
      </c>
    </row>
    <row r="5918" spans="6:8" x14ac:dyDescent="0.3">
      <c r="F5918" s="2">
        <v>5913</v>
      </c>
      <c r="G5918" s="12">
        <f ca="1"/>
        <v>0.595015717581862</v>
      </c>
      <c r="H5918" s="12">
        <f ca="1"/>
        <v>10.771372619154882</v>
      </c>
    </row>
    <row r="5919" spans="6:8" x14ac:dyDescent="0.3">
      <c r="F5919" s="2">
        <v>5914</v>
      </c>
      <c r="G5919" s="12">
        <f ca="1"/>
        <v>0.79922077343427778</v>
      </c>
      <c r="H5919" s="12">
        <f ca="1"/>
        <v>10.893991483983084</v>
      </c>
    </row>
    <row r="5920" spans="6:8" x14ac:dyDescent="0.3">
      <c r="F5920" s="2">
        <v>5915</v>
      </c>
      <c r="G5920" s="12">
        <f ca="1"/>
        <v>0.99281618193411414</v>
      </c>
      <c r="H5920" s="12">
        <f ca="1"/>
        <v>10.99640161678618</v>
      </c>
    </row>
    <row r="5921" spans="6:8" x14ac:dyDescent="0.3">
      <c r="F5921" s="2">
        <v>5916</v>
      </c>
      <c r="G5921" s="12">
        <f ca="1"/>
        <v>9.3608622697342936E-2</v>
      </c>
      <c r="H5921" s="12">
        <f ca="1"/>
        <v>10.30595526257501</v>
      </c>
    </row>
    <row r="5922" spans="6:8" x14ac:dyDescent="0.3">
      <c r="F5922" s="2">
        <v>5917</v>
      </c>
      <c r="G5922" s="12">
        <f ca="1"/>
        <v>0.47546930696336909</v>
      </c>
      <c r="H5922" s="12">
        <f ca="1"/>
        <v>10.689542824604366</v>
      </c>
    </row>
    <row r="5923" spans="6:8" x14ac:dyDescent="0.3">
      <c r="F5923" s="2">
        <v>5918</v>
      </c>
      <c r="G5923" s="12">
        <f ca="1"/>
        <v>0.93858598107356861</v>
      </c>
      <c r="H5923" s="12">
        <f ca="1"/>
        <v>10.96880647245648</v>
      </c>
    </row>
    <row r="5924" spans="6:8" x14ac:dyDescent="0.3">
      <c r="F5924" s="2">
        <v>5919</v>
      </c>
      <c r="G5924" s="12">
        <f ca="1"/>
        <v>0.14371801720582744</v>
      </c>
      <c r="H5924" s="12">
        <f ca="1"/>
        <v>10.379101592196376</v>
      </c>
    </row>
    <row r="5925" spans="6:8" x14ac:dyDescent="0.3">
      <c r="F5925" s="2">
        <v>5920</v>
      </c>
      <c r="G5925" s="12">
        <f ca="1"/>
        <v>0.69380850745975708</v>
      </c>
      <c r="H5925" s="12">
        <f ca="1"/>
        <v>10.832951683748679</v>
      </c>
    </row>
    <row r="5926" spans="6:8" x14ac:dyDescent="0.3">
      <c r="F5926" s="2">
        <v>5921</v>
      </c>
      <c r="G5926" s="12">
        <f ca="1"/>
        <v>0.44182144081732022</v>
      </c>
      <c r="H5926" s="12">
        <f ca="1"/>
        <v>10.66469650278704</v>
      </c>
    </row>
    <row r="5927" spans="6:8" x14ac:dyDescent="0.3">
      <c r="F5927" s="2">
        <v>5922</v>
      </c>
      <c r="G5927" s="12">
        <f ca="1"/>
        <v>0.25086585556819152</v>
      </c>
      <c r="H5927" s="12">
        <f ca="1"/>
        <v>10.500865107157797</v>
      </c>
    </row>
    <row r="5928" spans="6:8" x14ac:dyDescent="0.3">
      <c r="F5928" s="2">
        <v>5923</v>
      </c>
      <c r="G5928" s="12">
        <f ca="1"/>
        <v>3.2775865194501153E-2</v>
      </c>
      <c r="H5928" s="12">
        <f ca="1"/>
        <v>10.181041059416092</v>
      </c>
    </row>
    <row r="5929" spans="6:8" x14ac:dyDescent="0.3">
      <c r="F5929" s="2">
        <v>5924</v>
      </c>
      <c r="G5929" s="12">
        <f ca="1"/>
        <v>0.96996496801741272</v>
      </c>
      <c r="H5929" s="12">
        <f ca="1"/>
        <v>10.984867995224443</v>
      </c>
    </row>
    <row r="5930" spans="6:8" x14ac:dyDescent="0.3">
      <c r="F5930" s="2">
        <v>5925</v>
      </c>
      <c r="G5930" s="12">
        <f ca="1"/>
        <v>0.41458166623393478</v>
      </c>
      <c r="H5930" s="12">
        <f ca="1"/>
        <v>10.643880164497972</v>
      </c>
    </row>
    <row r="5931" spans="6:8" x14ac:dyDescent="0.3">
      <c r="F5931" s="2">
        <v>5926</v>
      </c>
      <c r="G5931" s="12">
        <f ca="1"/>
        <v>0.1931670307250728</v>
      </c>
      <c r="H5931" s="12">
        <f ca="1"/>
        <v>10.439507714067766</v>
      </c>
    </row>
    <row r="5932" spans="6:8" x14ac:dyDescent="0.3">
      <c r="F5932" s="2">
        <v>5927</v>
      </c>
      <c r="G5932" s="12">
        <f ca="1"/>
        <v>0.18817849498119732</v>
      </c>
      <c r="H5932" s="12">
        <f ca="1"/>
        <v>10.433795452928218</v>
      </c>
    </row>
    <row r="5933" spans="6:8" x14ac:dyDescent="0.3">
      <c r="F5933" s="2">
        <v>5928</v>
      </c>
      <c r="G5933" s="12">
        <f ca="1"/>
        <v>0.83113486136498715</v>
      </c>
      <c r="H5933" s="12">
        <f ca="1"/>
        <v>10.91166598124806</v>
      </c>
    </row>
    <row r="5934" spans="6:8" x14ac:dyDescent="0.3">
      <c r="F5934" s="2">
        <v>5929</v>
      </c>
      <c r="G5934" s="12">
        <f ca="1"/>
        <v>0.58178950543212338</v>
      </c>
      <c r="H5934" s="12">
        <f ca="1"/>
        <v>10.762751273635203</v>
      </c>
    </row>
    <row r="5935" spans="6:8" x14ac:dyDescent="0.3">
      <c r="F5935" s="2">
        <v>5930</v>
      </c>
      <c r="G5935" s="12">
        <f ca="1"/>
        <v>0.60108738005314866</v>
      </c>
      <c r="H5935" s="12">
        <f ca="1"/>
        <v>10.775298252321743</v>
      </c>
    </row>
    <row r="5936" spans="6:8" x14ac:dyDescent="0.3">
      <c r="F5936" s="2">
        <v>5931</v>
      </c>
      <c r="G5936" s="12">
        <f ca="1"/>
        <v>0.35083737360476719</v>
      </c>
      <c r="H5936" s="12">
        <f ca="1"/>
        <v>10.592315265382185</v>
      </c>
    </row>
    <row r="5937" spans="6:8" x14ac:dyDescent="0.3">
      <c r="F5937" s="2">
        <v>5932</v>
      </c>
      <c r="G5937" s="12">
        <f ca="1"/>
        <v>0.84616285963991222</v>
      </c>
      <c r="H5937" s="12">
        <f ca="1"/>
        <v>10.91987111034096</v>
      </c>
    </row>
    <row r="5938" spans="6:8" x14ac:dyDescent="0.3">
      <c r="F5938" s="2">
        <v>5933</v>
      </c>
      <c r="G5938" s="12">
        <f ca="1"/>
        <v>0.72057254208481969</v>
      </c>
      <c r="H5938" s="12">
        <f ca="1"/>
        <v>10.84886544403976</v>
      </c>
    </row>
    <row r="5939" spans="6:8" x14ac:dyDescent="0.3">
      <c r="F5939" s="2">
        <v>5934</v>
      </c>
      <c r="G5939" s="12">
        <f ca="1"/>
        <v>0.96814398507825272</v>
      </c>
      <c r="H5939" s="12">
        <f ca="1"/>
        <v>10.983943080202433</v>
      </c>
    </row>
    <row r="5940" spans="6:8" x14ac:dyDescent="0.3">
      <c r="F5940" s="2">
        <v>5935</v>
      </c>
      <c r="G5940" s="12">
        <f ca="1"/>
        <v>0.85216210503085099</v>
      </c>
      <c r="H5940" s="12">
        <f ca="1"/>
        <v>10.923126267111304</v>
      </c>
    </row>
    <row r="5941" spans="6:8" x14ac:dyDescent="0.3">
      <c r="F5941" s="2">
        <v>5936</v>
      </c>
      <c r="G5941" s="12">
        <f ca="1"/>
        <v>0.16693662142226584</v>
      </c>
      <c r="H5941" s="12">
        <f ca="1"/>
        <v>10.408578782393636</v>
      </c>
    </row>
    <row r="5942" spans="6:8" x14ac:dyDescent="0.3">
      <c r="F5942" s="2">
        <v>5937</v>
      </c>
      <c r="G5942" s="12">
        <f ca="1"/>
        <v>0.67081531430575847</v>
      </c>
      <c r="H5942" s="12">
        <f ca="1"/>
        <v>10.819033158245597</v>
      </c>
    </row>
    <row r="5943" spans="6:8" x14ac:dyDescent="0.3">
      <c r="F5943" s="2">
        <v>5938</v>
      </c>
      <c r="G5943" s="12">
        <f ca="1"/>
        <v>0.56476087954604348</v>
      </c>
      <c r="H5943" s="12">
        <f ca="1"/>
        <v>10.751505741525667</v>
      </c>
    </row>
    <row r="5944" spans="6:8" x14ac:dyDescent="0.3">
      <c r="F5944" s="2">
        <v>5939</v>
      </c>
      <c r="G5944" s="12">
        <f ca="1"/>
        <v>0.20612861040541119</v>
      </c>
      <c r="H5944" s="12">
        <f ca="1"/>
        <v>10.45401388789927</v>
      </c>
    </row>
    <row r="5945" spans="6:8" x14ac:dyDescent="0.3">
      <c r="F5945" s="2">
        <v>5940</v>
      </c>
      <c r="G5945" s="12">
        <f ca="1"/>
        <v>0.63829788665954124</v>
      </c>
      <c r="H5945" s="12">
        <f ca="1"/>
        <v>10.798935470898334</v>
      </c>
    </row>
    <row r="5946" spans="6:8" x14ac:dyDescent="0.3">
      <c r="F5946" s="2">
        <v>5941</v>
      </c>
      <c r="G5946" s="12">
        <f ca="1"/>
        <v>0.7367453512199551</v>
      </c>
      <c r="H5946" s="12">
        <f ca="1"/>
        <v>10.858338715904132</v>
      </c>
    </row>
    <row r="5947" spans="6:8" x14ac:dyDescent="0.3">
      <c r="F5947" s="2">
        <v>5942</v>
      </c>
      <c r="G5947" s="12">
        <f ca="1"/>
        <v>0.62758190112719014</v>
      </c>
      <c r="H5947" s="12">
        <f ca="1"/>
        <v>10.792200669734122</v>
      </c>
    </row>
    <row r="5948" spans="6:8" x14ac:dyDescent="0.3">
      <c r="F5948" s="2">
        <v>5943</v>
      </c>
      <c r="G5948" s="12">
        <f ca="1"/>
        <v>0.90738179319345491</v>
      </c>
      <c r="H5948" s="12">
        <f ca="1"/>
        <v>10.952565899659154</v>
      </c>
    </row>
    <row r="5949" spans="6:8" x14ac:dyDescent="0.3">
      <c r="F5949" s="2">
        <v>5944</v>
      </c>
      <c r="G5949" s="12">
        <f ca="1"/>
        <v>0.9880065618597853</v>
      </c>
      <c r="H5949" s="12">
        <f ca="1"/>
        <v>10.993985191972087</v>
      </c>
    </row>
    <row r="5950" spans="6:8" x14ac:dyDescent="0.3">
      <c r="F5950" s="2">
        <v>5945</v>
      </c>
      <c r="G5950" s="12">
        <f ca="1"/>
        <v>0.3986255839175592</v>
      </c>
      <c r="H5950" s="12">
        <f ca="1"/>
        <v>10.631368025732662</v>
      </c>
    </row>
    <row r="5951" spans="6:8" x14ac:dyDescent="0.3">
      <c r="F5951" s="2">
        <v>5946</v>
      </c>
      <c r="G5951" s="12">
        <f ca="1"/>
        <v>0.21607187007937378</v>
      </c>
      <c r="H5951" s="12">
        <f ca="1"/>
        <v>10.464835315008846</v>
      </c>
    </row>
    <row r="5952" spans="6:8" x14ac:dyDescent="0.3">
      <c r="F5952" s="2">
        <v>5947</v>
      </c>
      <c r="G5952" s="12">
        <f ca="1"/>
        <v>0.4165596849775417</v>
      </c>
      <c r="H5952" s="12">
        <f ca="1"/>
        <v>10.645414351387961</v>
      </c>
    </row>
    <row r="5953" spans="6:8" x14ac:dyDescent="0.3">
      <c r="F5953" s="2">
        <v>5948</v>
      </c>
      <c r="G5953" s="12">
        <f ca="1"/>
        <v>0.55897642225368638</v>
      </c>
      <c r="H5953" s="12">
        <f ca="1"/>
        <v>10.747647257905548</v>
      </c>
    </row>
    <row r="5954" spans="6:8" x14ac:dyDescent="0.3">
      <c r="F5954" s="2">
        <v>5949</v>
      </c>
      <c r="G5954" s="12">
        <f ca="1"/>
        <v>0.66063734907951477</v>
      </c>
      <c r="H5954" s="12">
        <f ca="1"/>
        <v>10.812796007051901</v>
      </c>
    </row>
    <row r="5955" spans="6:8" x14ac:dyDescent="0.3">
      <c r="F5955" s="2">
        <v>5950</v>
      </c>
      <c r="G5955" s="12">
        <f ca="1"/>
        <v>0.97504129596885036</v>
      </c>
      <c r="H5955" s="12">
        <f ca="1"/>
        <v>10.987441793711838</v>
      </c>
    </row>
    <row r="5956" spans="6:8" x14ac:dyDescent="0.3">
      <c r="F5956" s="2">
        <v>5951</v>
      </c>
      <c r="G5956" s="12">
        <f ca="1"/>
        <v>0.6584532540003496</v>
      </c>
      <c r="H5956" s="12">
        <f ca="1"/>
        <v>10.811451325712362</v>
      </c>
    </row>
    <row r="5957" spans="6:8" x14ac:dyDescent="0.3">
      <c r="F5957" s="2">
        <v>5952</v>
      </c>
      <c r="G5957" s="12">
        <f ca="1"/>
        <v>0.60482927967221012</v>
      </c>
      <c r="H5957" s="12">
        <f ca="1"/>
        <v>10.777707708379062</v>
      </c>
    </row>
    <row r="5958" spans="6:8" x14ac:dyDescent="0.3">
      <c r="F5958" s="2">
        <v>5953</v>
      </c>
      <c r="G5958" s="12">
        <f ca="1"/>
        <v>0.75954733515067985</v>
      </c>
      <c r="H5958" s="12">
        <f ca="1"/>
        <v>10.87152012894177</v>
      </c>
    </row>
    <row r="5959" spans="6:8" x14ac:dyDescent="0.3">
      <c r="F5959" s="2">
        <v>5954</v>
      </c>
      <c r="G5959" s="12">
        <f ca="1"/>
        <v>0.84908266975247826</v>
      </c>
      <c r="H5959" s="12">
        <f ca="1"/>
        <v>10.921456819255509</v>
      </c>
    </row>
    <row r="5960" spans="6:8" x14ac:dyDescent="0.3">
      <c r="F5960" s="2">
        <v>5955</v>
      </c>
      <c r="G5960" s="12">
        <f ca="1"/>
        <v>0.40418423244749935</v>
      </c>
      <c r="H5960" s="12">
        <f ca="1"/>
        <v>10.635754852476566</v>
      </c>
    </row>
    <row r="5961" spans="6:8" x14ac:dyDescent="0.3">
      <c r="F5961" s="2">
        <v>5956</v>
      </c>
      <c r="G5961" s="12">
        <f ca="1"/>
        <v>0.30897220035893547</v>
      </c>
      <c r="H5961" s="12">
        <f ca="1"/>
        <v>10.555852678646902</v>
      </c>
    </row>
    <row r="5962" spans="6:8" x14ac:dyDescent="0.3">
      <c r="F5962" s="2">
        <v>5957</v>
      </c>
      <c r="G5962" s="12">
        <f ca="1"/>
        <v>0.25081956637595737</v>
      </c>
      <c r="H5962" s="12">
        <f ca="1"/>
        <v>10.500818895785649</v>
      </c>
    </row>
    <row r="5963" spans="6:8" x14ac:dyDescent="0.3">
      <c r="F5963" s="2">
        <v>5958</v>
      </c>
      <c r="G5963" s="12">
        <f ca="1"/>
        <v>0.97843668183219923</v>
      </c>
      <c r="H5963" s="12">
        <f ca="1"/>
        <v>10.989159583602261</v>
      </c>
    </row>
    <row r="5964" spans="6:8" x14ac:dyDescent="0.3">
      <c r="F5964" s="2">
        <v>5959</v>
      </c>
      <c r="G5964" s="12">
        <f ca="1"/>
        <v>0.85263544769240718</v>
      </c>
      <c r="H5964" s="12">
        <f ca="1"/>
        <v>10.9233826117555</v>
      </c>
    </row>
    <row r="5965" spans="6:8" x14ac:dyDescent="0.3">
      <c r="F5965" s="2">
        <v>5960</v>
      </c>
      <c r="G5965" s="12">
        <f ca="1"/>
        <v>0.86157485265932965</v>
      </c>
      <c r="H5965" s="12">
        <f ca="1"/>
        <v>10.928210564828547</v>
      </c>
    </row>
    <row r="5966" spans="6:8" x14ac:dyDescent="0.3">
      <c r="F5966" s="2">
        <v>5961</v>
      </c>
      <c r="G5966" s="12">
        <f ca="1"/>
        <v>3.3851570338341075E-2</v>
      </c>
      <c r="H5966" s="12">
        <f ca="1"/>
        <v>10.183987962482172</v>
      </c>
    </row>
    <row r="5967" spans="6:8" x14ac:dyDescent="0.3">
      <c r="F5967" s="2">
        <v>5962</v>
      </c>
      <c r="G5967" s="12">
        <f ca="1"/>
        <v>0.22833292110378212</v>
      </c>
      <c r="H5967" s="12">
        <f ca="1"/>
        <v>10.477841941549485</v>
      </c>
    </row>
    <row r="5968" spans="6:8" x14ac:dyDescent="0.3">
      <c r="F5968" s="2">
        <v>5963</v>
      </c>
      <c r="G5968" s="12">
        <f ca="1"/>
        <v>0.3709232457542404</v>
      </c>
      <c r="H5968" s="12">
        <f ca="1"/>
        <v>10.609034683539649</v>
      </c>
    </row>
    <row r="5969" spans="6:8" x14ac:dyDescent="0.3">
      <c r="F5969" s="2">
        <v>5964</v>
      </c>
      <c r="G5969" s="12">
        <f ca="1"/>
        <v>0.71757557910785974</v>
      </c>
      <c r="H5969" s="12">
        <f ca="1"/>
        <v>10.847098329066856</v>
      </c>
    </row>
    <row r="5970" spans="6:8" x14ac:dyDescent="0.3">
      <c r="F5970" s="2">
        <v>5965</v>
      </c>
      <c r="G5970" s="12">
        <f ca="1"/>
        <v>0.46077077304839609</v>
      </c>
      <c r="H5970" s="12">
        <f ca="1"/>
        <v>10.678800981914726</v>
      </c>
    </row>
    <row r="5971" spans="6:8" x14ac:dyDescent="0.3">
      <c r="F5971" s="2">
        <v>5966</v>
      </c>
      <c r="G5971" s="12">
        <f ca="1"/>
        <v>0.20543236131658449</v>
      </c>
      <c r="H5971" s="12">
        <f ca="1"/>
        <v>10.453246468620092</v>
      </c>
    </row>
    <row r="5972" spans="6:8" x14ac:dyDescent="0.3">
      <c r="F5972" s="2">
        <v>5967</v>
      </c>
      <c r="G5972" s="12">
        <f ca="1"/>
        <v>0.36221898002713404</v>
      </c>
      <c r="H5972" s="12">
        <f ca="1"/>
        <v>10.601846309307563</v>
      </c>
    </row>
    <row r="5973" spans="6:8" x14ac:dyDescent="0.3">
      <c r="F5973" s="2">
        <v>5968</v>
      </c>
      <c r="G5973" s="12">
        <f ca="1"/>
        <v>0.50750946078126535</v>
      </c>
      <c r="H5973" s="12">
        <f ca="1"/>
        <v>10.712396982574509</v>
      </c>
    </row>
    <row r="5974" spans="6:8" x14ac:dyDescent="0.3">
      <c r="F5974" s="2">
        <v>5969</v>
      </c>
      <c r="G5974" s="12">
        <f ca="1"/>
        <v>5.040257125479175E-2</v>
      </c>
      <c r="H5974" s="12">
        <f ca="1"/>
        <v>10.224505169772973</v>
      </c>
    </row>
    <row r="5975" spans="6:8" x14ac:dyDescent="0.3">
      <c r="F5975" s="2">
        <v>5970</v>
      </c>
      <c r="G5975" s="12">
        <f ca="1"/>
        <v>0.38170644577629975</v>
      </c>
      <c r="H5975" s="12">
        <f ca="1"/>
        <v>10.617823960183076</v>
      </c>
    </row>
    <row r="5976" spans="6:8" x14ac:dyDescent="0.3">
      <c r="F5976" s="2">
        <v>5971</v>
      </c>
      <c r="G5976" s="12">
        <f ca="1"/>
        <v>0.67664822100543209</v>
      </c>
      <c r="H5976" s="12">
        <f ca="1"/>
        <v>10.822586300035098</v>
      </c>
    </row>
    <row r="5977" spans="6:8" x14ac:dyDescent="0.3">
      <c r="F5977" s="2">
        <v>5972</v>
      </c>
      <c r="G5977" s="12">
        <f ca="1"/>
        <v>0.6015535148027622</v>
      </c>
      <c r="H5977" s="12">
        <f ca="1"/>
        <v>10.775598810470182</v>
      </c>
    </row>
    <row r="5978" spans="6:8" x14ac:dyDescent="0.3">
      <c r="F5978" s="2">
        <v>5973</v>
      </c>
      <c r="G5978" s="12">
        <f ca="1"/>
        <v>0.43509430979290453</v>
      </c>
      <c r="H5978" s="12">
        <f ca="1"/>
        <v>10.659616790108396</v>
      </c>
    </row>
    <row r="5979" spans="6:8" x14ac:dyDescent="0.3">
      <c r="F5979" s="2">
        <v>5974</v>
      </c>
      <c r="G5979" s="12">
        <f ca="1"/>
        <v>0.26191215994456218</v>
      </c>
      <c r="H5979" s="12">
        <f ca="1"/>
        <v>10.5117735436153</v>
      </c>
    </row>
    <row r="5980" spans="6:8" x14ac:dyDescent="0.3">
      <c r="F5980" s="2">
        <v>5975</v>
      </c>
      <c r="G5980" s="12">
        <f ca="1"/>
        <v>0.58271415162496409</v>
      </c>
      <c r="H5980" s="12">
        <f ca="1"/>
        <v>10.76335715862561</v>
      </c>
    </row>
    <row r="5981" spans="6:8" x14ac:dyDescent="0.3">
      <c r="F5981" s="2">
        <v>5976</v>
      </c>
      <c r="G5981" s="12">
        <f ca="1"/>
        <v>0.6135016618706548</v>
      </c>
      <c r="H5981" s="12">
        <f ca="1"/>
        <v>10.783263469000474</v>
      </c>
    </row>
    <row r="5982" spans="6:8" x14ac:dyDescent="0.3">
      <c r="F5982" s="2">
        <v>5977</v>
      </c>
      <c r="G5982" s="12">
        <f ca="1"/>
        <v>0.36938471385914728</v>
      </c>
      <c r="H5982" s="12">
        <f ca="1"/>
        <v>10.60777028050008</v>
      </c>
    </row>
    <row r="5983" spans="6:8" x14ac:dyDescent="0.3">
      <c r="F5983" s="2">
        <v>5978</v>
      </c>
      <c r="G5983" s="12">
        <f ca="1"/>
        <v>0.42260947092782031</v>
      </c>
      <c r="H5983" s="12">
        <f ca="1"/>
        <v>10.650084202952064</v>
      </c>
    </row>
    <row r="5984" spans="6:8" x14ac:dyDescent="0.3">
      <c r="F5984" s="2">
        <v>5979</v>
      </c>
      <c r="G5984" s="12">
        <f ca="1"/>
        <v>0.33001457194942385</v>
      </c>
      <c r="H5984" s="12">
        <f ca="1"/>
        <v>10.574468947767784</v>
      </c>
    </row>
    <row r="5985" spans="6:8" x14ac:dyDescent="0.3">
      <c r="F5985" s="2">
        <v>5980</v>
      </c>
      <c r="G5985" s="12">
        <f ca="1"/>
        <v>0.22533247417427216</v>
      </c>
      <c r="H5985" s="12">
        <f ca="1"/>
        <v>10.474691978207208</v>
      </c>
    </row>
    <row r="5986" spans="6:8" x14ac:dyDescent="0.3">
      <c r="F5986" s="2">
        <v>5981</v>
      </c>
      <c r="G5986" s="12">
        <f ca="1"/>
        <v>0.56533303344279728</v>
      </c>
      <c r="H5986" s="12">
        <f ca="1"/>
        <v>10.751886316834398</v>
      </c>
    </row>
    <row r="5987" spans="6:8" x14ac:dyDescent="0.3">
      <c r="F5987" s="2">
        <v>5982</v>
      </c>
      <c r="G5987" s="12">
        <f ca="1"/>
        <v>0.81843103042418686</v>
      </c>
      <c r="H5987" s="12">
        <f ca="1"/>
        <v>10.904671780495107</v>
      </c>
    </row>
    <row r="5988" spans="6:8" x14ac:dyDescent="0.3">
      <c r="F5988" s="2">
        <v>5983</v>
      </c>
      <c r="G5988" s="12">
        <f ca="1"/>
        <v>0.81769117148968862</v>
      </c>
      <c r="H5988" s="12">
        <f ca="1"/>
        <v>10.904262777896829</v>
      </c>
    </row>
    <row r="5989" spans="6:8" x14ac:dyDescent="0.3">
      <c r="F5989" s="2">
        <v>5984</v>
      </c>
      <c r="G5989" s="12">
        <f ca="1"/>
        <v>0.95749647303313745</v>
      </c>
      <c r="H5989" s="12">
        <f ca="1"/>
        <v>10.978517487341508</v>
      </c>
    </row>
    <row r="5990" spans="6:8" x14ac:dyDescent="0.3">
      <c r="F5990" s="2">
        <v>5985</v>
      </c>
      <c r="G5990" s="12">
        <f ca="1"/>
        <v>0.33552802535545467</v>
      </c>
      <c r="H5990" s="12">
        <f ca="1"/>
        <v>10.579247809970356</v>
      </c>
    </row>
    <row r="5991" spans="6:8" x14ac:dyDescent="0.3">
      <c r="F5991" s="2">
        <v>5986</v>
      </c>
      <c r="G5991" s="12">
        <f ca="1"/>
        <v>0.21893277212658346</v>
      </c>
      <c r="H5991" s="12">
        <f ca="1"/>
        <v>10.467902524172057</v>
      </c>
    </row>
    <row r="5992" spans="6:8" x14ac:dyDescent="0.3">
      <c r="F5992" s="2">
        <v>5987</v>
      </c>
      <c r="G5992" s="12">
        <f ca="1"/>
        <v>0.26890077593564943</v>
      </c>
      <c r="H5992" s="12">
        <f ca="1"/>
        <v>10.51855643466806</v>
      </c>
    </row>
    <row r="5993" spans="6:8" x14ac:dyDescent="0.3">
      <c r="F5993" s="2">
        <v>5988</v>
      </c>
      <c r="G5993" s="12">
        <f ca="1"/>
        <v>0.32471863460888994</v>
      </c>
      <c r="H5993" s="12">
        <f ca="1"/>
        <v>10.569840885343348</v>
      </c>
    </row>
    <row r="5994" spans="6:8" x14ac:dyDescent="0.3">
      <c r="F5994" s="2">
        <v>5989</v>
      </c>
      <c r="G5994" s="12">
        <f ca="1"/>
        <v>0.76104392980665958</v>
      </c>
      <c r="H5994" s="12">
        <f ca="1"/>
        <v>10.87237831805167</v>
      </c>
    </row>
    <row r="5995" spans="6:8" x14ac:dyDescent="0.3">
      <c r="F5995" s="2">
        <v>5990</v>
      </c>
      <c r="G5995" s="12">
        <f ca="1"/>
        <v>0.38866649121787455</v>
      </c>
      <c r="H5995" s="12">
        <f ca="1"/>
        <v>10.62343122412811</v>
      </c>
    </row>
    <row r="5996" spans="6:8" x14ac:dyDescent="0.3">
      <c r="F5996" s="2">
        <v>5991</v>
      </c>
      <c r="G5996" s="12">
        <f ca="1"/>
        <v>0.54689082352466301</v>
      </c>
      <c r="H5996" s="12">
        <f ca="1"/>
        <v>10.739520671465419</v>
      </c>
    </row>
    <row r="5997" spans="6:8" x14ac:dyDescent="0.3">
      <c r="F5997" s="2">
        <v>5992</v>
      </c>
      <c r="G5997" s="12">
        <f ca="1"/>
        <v>4.5650816566678021E-2</v>
      </c>
      <c r="H5997" s="12">
        <f ca="1"/>
        <v>10.213660517098218</v>
      </c>
    </row>
    <row r="5998" spans="6:8" x14ac:dyDescent="0.3">
      <c r="F5998" s="2">
        <v>5993</v>
      </c>
      <c r="G5998" s="12">
        <f ca="1"/>
        <v>9.6278771609910496E-2</v>
      </c>
      <c r="H5998" s="12">
        <f ca="1"/>
        <v>10.310288207332974</v>
      </c>
    </row>
    <row r="5999" spans="6:8" x14ac:dyDescent="0.3">
      <c r="F5999" s="2">
        <v>5994</v>
      </c>
      <c r="G5999" s="12">
        <f ca="1"/>
        <v>0.32724950008588483</v>
      </c>
      <c r="H5999" s="12">
        <f ca="1"/>
        <v>10.572057252454581</v>
      </c>
    </row>
    <row r="6000" spans="6:8" x14ac:dyDescent="0.3">
      <c r="F6000" s="2">
        <v>5995</v>
      </c>
      <c r="G6000" s="12">
        <f ca="1"/>
        <v>0.46904035470459715</v>
      </c>
      <c r="H6000" s="12">
        <f ca="1"/>
        <v>10.684865209150383</v>
      </c>
    </row>
    <row r="6001" spans="6:8" x14ac:dyDescent="0.3">
      <c r="F6001" s="2">
        <v>5996</v>
      </c>
      <c r="G6001" s="12">
        <f ca="1"/>
        <v>0.40639861608138084</v>
      </c>
      <c r="H6001" s="12">
        <f ca="1"/>
        <v>10.63749401258473</v>
      </c>
    </row>
    <row r="6002" spans="6:8" x14ac:dyDescent="0.3">
      <c r="F6002" s="2">
        <v>5997</v>
      </c>
      <c r="G6002" s="12">
        <f ca="1"/>
        <v>0.48363783040177566</v>
      </c>
      <c r="H6002" s="12">
        <f ca="1"/>
        <v>10.695440745428233</v>
      </c>
    </row>
    <row r="6003" spans="6:8" x14ac:dyDescent="0.3">
      <c r="F6003" s="2">
        <v>5998</v>
      </c>
      <c r="G6003" s="12">
        <f ca="1"/>
        <v>0.57639615040702785</v>
      </c>
      <c r="H6003" s="12">
        <f ca="1"/>
        <v>10.759207580577952</v>
      </c>
    </row>
    <row r="6004" spans="6:8" x14ac:dyDescent="0.3">
      <c r="F6004" s="2">
        <v>5999</v>
      </c>
      <c r="G6004" s="12">
        <f ca="1"/>
        <v>0.25365873498992397</v>
      </c>
      <c r="H6004" s="12">
        <f ca="1"/>
        <v>10.50364544571546</v>
      </c>
    </row>
    <row r="6005" spans="6:8" x14ac:dyDescent="0.3">
      <c r="F6005" s="2">
        <v>6000</v>
      </c>
      <c r="G6005" s="12">
        <f ca="1"/>
        <v>0.68194146908417896</v>
      </c>
      <c r="H6005" s="12">
        <f ca="1"/>
        <v>10.82579747461722</v>
      </c>
    </row>
    <row r="6006" spans="6:8" x14ac:dyDescent="0.3">
      <c r="F6006" s="2">
        <v>6001</v>
      </c>
      <c r="G6006" s="12">
        <f ca="1"/>
        <v>0.42295959120636151</v>
      </c>
      <c r="H6006" s="12">
        <f ca="1"/>
        <v>10.650353435607411</v>
      </c>
    </row>
    <row r="6007" spans="6:8" x14ac:dyDescent="0.3">
      <c r="F6007" s="2">
        <v>6002</v>
      </c>
      <c r="G6007" s="12">
        <f ca="1"/>
        <v>0.16238105479262654</v>
      </c>
      <c r="H6007" s="12">
        <f ca="1"/>
        <v>10.40296532703525</v>
      </c>
    </row>
    <row r="6008" spans="6:8" x14ac:dyDescent="0.3">
      <c r="F6008" s="2">
        <v>6003</v>
      </c>
      <c r="G6008" s="12">
        <f ca="1"/>
        <v>0.63269054841362848</v>
      </c>
      <c r="H6008" s="12">
        <f ca="1"/>
        <v>10.795418473769391</v>
      </c>
    </row>
    <row r="6009" spans="6:8" x14ac:dyDescent="0.3">
      <c r="F6009" s="2">
        <v>6004</v>
      </c>
      <c r="G6009" s="12">
        <f ca="1"/>
        <v>0.83947202780791064</v>
      </c>
      <c r="H6009" s="12">
        <f ca="1"/>
        <v>10.916227061272428</v>
      </c>
    </row>
    <row r="6010" spans="6:8" x14ac:dyDescent="0.3">
      <c r="F6010" s="2">
        <v>6005</v>
      </c>
      <c r="G6010" s="12">
        <f ca="1"/>
        <v>0.37708247347836155</v>
      </c>
      <c r="H6010" s="12">
        <f ca="1"/>
        <v>10.614070414104409</v>
      </c>
    </row>
    <row r="6011" spans="6:8" x14ac:dyDescent="0.3">
      <c r="F6011" s="2">
        <v>6006</v>
      </c>
      <c r="G6011" s="12">
        <f ca="1"/>
        <v>0.42127561236184352</v>
      </c>
      <c r="H6011" s="12">
        <f ca="1"/>
        <v>10.649057480013784</v>
      </c>
    </row>
    <row r="6012" spans="6:8" x14ac:dyDescent="0.3">
      <c r="F6012" s="2">
        <v>6007</v>
      </c>
      <c r="G6012" s="12">
        <f ca="1"/>
        <v>0.48666254453243041</v>
      </c>
      <c r="H6012" s="12">
        <f ca="1"/>
        <v>10.697612030094401</v>
      </c>
    </row>
    <row r="6013" spans="6:8" x14ac:dyDescent="0.3">
      <c r="F6013" s="2">
        <v>6008</v>
      </c>
      <c r="G6013" s="12">
        <f ca="1"/>
        <v>0.58490983013175679</v>
      </c>
      <c r="H6013" s="12">
        <f ca="1"/>
        <v>10.764793978880428</v>
      </c>
    </row>
    <row r="6014" spans="6:8" x14ac:dyDescent="0.3">
      <c r="F6014" s="2">
        <v>6009</v>
      </c>
      <c r="G6014" s="12">
        <f ca="1"/>
        <v>0.19620703301540998</v>
      </c>
      <c r="H6014" s="12">
        <f ca="1"/>
        <v>10.442952630667671</v>
      </c>
    </row>
    <row r="6015" spans="6:8" x14ac:dyDescent="0.3">
      <c r="F6015" s="2">
        <v>6010</v>
      </c>
      <c r="G6015" s="12">
        <f ca="1"/>
        <v>0.43522851303158228</v>
      </c>
      <c r="H6015" s="12">
        <f ca="1"/>
        <v>10.65971851045092</v>
      </c>
    </row>
    <row r="6016" spans="6:8" x14ac:dyDescent="0.3">
      <c r="F6016" s="2">
        <v>6011</v>
      </c>
      <c r="G6016" s="12">
        <f ca="1"/>
        <v>0.88875423941976073</v>
      </c>
      <c r="H6016" s="12">
        <f ca="1"/>
        <v>10.942737630213074</v>
      </c>
    </row>
    <row r="6017" spans="6:8" x14ac:dyDescent="0.3">
      <c r="F6017" s="2">
        <v>6012</v>
      </c>
      <c r="G6017" s="12">
        <f ca="1"/>
        <v>0.53389497675828035</v>
      </c>
      <c r="H6017" s="12">
        <f ca="1"/>
        <v>10.730681173124283</v>
      </c>
    </row>
    <row r="6018" spans="6:8" x14ac:dyDescent="0.3">
      <c r="F6018" s="2">
        <v>6013</v>
      </c>
      <c r="G6018" s="12">
        <f ca="1"/>
        <v>0.92160164511910603</v>
      </c>
      <c r="H6018" s="12">
        <f ca="1"/>
        <v>10.960000856832485</v>
      </c>
    </row>
    <row r="6019" spans="6:8" x14ac:dyDescent="0.3">
      <c r="F6019" s="2">
        <v>6014</v>
      </c>
      <c r="G6019" s="12">
        <f ca="1"/>
        <v>0.30289802907402086</v>
      </c>
      <c r="H6019" s="12">
        <f ca="1"/>
        <v>10.550361725662333</v>
      </c>
    </row>
    <row r="6020" spans="6:8" x14ac:dyDescent="0.3">
      <c r="F6020" s="2">
        <v>6015</v>
      </c>
      <c r="G6020" s="12">
        <f ca="1"/>
        <v>0.4182644300765781</v>
      </c>
      <c r="H6020" s="12">
        <f ca="1"/>
        <v>10.646733662396336</v>
      </c>
    </row>
    <row r="6021" spans="6:8" x14ac:dyDescent="0.3">
      <c r="F6021" s="2">
        <v>6016</v>
      </c>
      <c r="G6021" s="12">
        <f ca="1"/>
        <v>0.5191830027843487</v>
      </c>
      <c r="H6021" s="12">
        <f ca="1"/>
        <v>10.720543546764766</v>
      </c>
    </row>
    <row r="6022" spans="6:8" x14ac:dyDescent="0.3">
      <c r="F6022" s="2">
        <v>6017</v>
      </c>
      <c r="G6022" s="12">
        <f ca="1"/>
        <v>0.98416462283669337</v>
      </c>
      <c r="H6022" s="12">
        <f ca="1"/>
        <v>10.99205071585917</v>
      </c>
    </row>
    <row r="6023" spans="6:8" x14ac:dyDescent="0.3">
      <c r="F6023" s="2">
        <v>6018</v>
      </c>
      <c r="G6023" s="12">
        <f ca="1"/>
        <v>0.90931715721294415</v>
      </c>
      <c r="H6023" s="12">
        <f ca="1"/>
        <v>10.953581227380733</v>
      </c>
    </row>
    <row r="6024" spans="6:8" x14ac:dyDescent="0.3">
      <c r="F6024" s="2">
        <v>6019</v>
      </c>
      <c r="G6024" s="12">
        <f ca="1"/>
        <v>0.43950983654351172</v>
      </c>
      <c r="H6024" s="12">
        <f ca="1"/>
        <v>10.662955380507249</v>
      </c>
    </row>
    <row r="6025" spans="6:8" x14ac:dyDescent="0.3">
      <c r="F6025" s="2">
        <v>6020</v>
      </c>
      <c r="G6025" s="12">
        <f ca="1"/>
        <v>0.13573035331242278</v>
      </c>
      <c r="H6025" s="12">
        <f ca="1"/>
        <v>10.368416005776654</v>
      </c>
    </row>
    <row r="6026" spans="6:8" x14ac:dyDescent="0.3">
      <c r="F6026" s="2">
        <v>6021</v>
      </c>
      <c r="G6026" s="12">
        <f ca="1"/>
        <v>0.44538764152179655</v>
      </c>
      <c r="H6026" s="12">
        <f ca="1"/>
        <v>10.667373689563648</v>
      </c>
    </row>
    <row r="6027" spans="6:8" x14ac:dyDescent="0.3">
      <c r="F6027" s="2">
        <v>6022</v>
      </c>
      <c r="G6027" s="12">
        <f ca="1"/>
        <v>0.23966550254021923</v>
      </c>
      <c r="H6027" s="12">
        <f ca="1"/>
        <v>10.489556434479438</v>
      </c>
    </row>
    <row r="6028" spans="6:8" x14ac:dyDescent="0.3">
      <c r="F6028" s="2">
        <v>6023</v>
      </c>
      <c r="G6028" s="12">
        <f ca="1"/>
        <v>0.63427200042919285</v>
      </c>
      <c r="H6028" s="12">
        <f ca="1"/>
        <v>10.796411953971807</v>
      </c>
    </row>
    <row r="6029" spans="6:8" x14ac:dyDescent="0.3">
      <c r="F6029" s="2">
        <v>6024</v>
      </c>
      <c r="G6029" s="12">
        <f ca="1"/>
        <v>0.87600405886244759</v>
      </c>
      <c r="H6029" s="12">
        <f ca="1"/>
        <v>10.935950884855849</v>
      </c>
    </row>
    <row r="6030" spans="6:8" x14ac:dyDescent="0.3">
      <c r="F6030" s="2">
        <v>6025</v>
      </c>
      <c r="G6030" s="12">
        <f ca="1"/>
        <v>0.57053367973093128</v>
      </c>
      <c r="H6030" s="12">
        <f ca="1"/>
        <v>10.755336798872484</v>
      </c>
    </row>
    <row r="6031" spans="6:8" x14ac:dyDescent="0.3">
      <c r="F6031" s="2">
        <v>6026</v>
      </c>
      <c r="G6031" s="12">
        <f ca="1"/>
        <v>0.32301327108035749</v>
      </c>
      <c r="H6031" s="12">
        <f ca="1"/>
        <v>10.568342564902856</v>
      </c>
    </row>
    <row r="6032" spans="6:8" x14ac:dyDescent="0.3">
      <c r="F6032" s="2">
        <v>6027</v>
      </c>
      <c r="G6032" s="12">
        <f ca="1"/>
        <v>0.74930218626305667</v>
      </c>
      <c r="H6032" s="12">
        <f ca="1"/>
        <v>10.865622427079531</v>
      </c>
    </row>
    <row r="6033" spans="6:8" x14ac:dyDescent="0.3">
      <c r="F6033" s="2">
        <v>6028</v>
      </c>
      <c r="G6033" s="12">
        <f ca="1"/>
        <v>0.35058221504183651</v>
      </c>
      <c r="H6033" s="12">
        <f ca="1"/>
        <v>10.592099835367176</v>
      </c>
    </row>
    <row r="6034" spans="6:8" x14ac:dyDescent="0.3">
      <c r="F6034" s="2">
        <v>6029</v>
      </c>
      <c r="G6034" s="12">
        <f ca="1"/>
        <v>0.16092054540547185</v>
      </c>
      <c r="H6034" s="12">
        <f ca="1"/>
        <v>10.401149031415349</v>
      </c>
    </row>
    <row r="6035" spans="6:8" x14ac:dyDescent="0.3">
      <c r="F6035" s="2">
        <v>6030</v>
      </c>
      <c r="G6035" s="12">
        <f ca="1"/>
        <v>0.71910879102978953</v>
      </c>
      <c r="H6035" s="12">
        <f ca="1"/>
        <v>10.848002824894936</v>
      </c>
    </row>
    <row r="6036" spans="6:8" x14ac:dyDescent="0.3">
      <c r="F6036" s="2">
        <v>6031</v>
      </c>
      <c r="G6036" s="12">
        <f ca="1"/>
        <v>0.60073786057665135</v>
      </c>
      <c r="H6036" s="12">
        <f ca="1"/>
        <v>10.775072809855082</v>
      </c>
    </row>
    <row r="6037" spans="6:8" x14ac:dyDescent="0.3">
      <c r="F6037" s="2">
        <v>6032</v>
      </c>
      <c r="G6037" s="12">
        <f ca="1"/>
        <v>0.6277508511749148</v>
      </c>
      <c r="H6037" s="12">
        <f ca="1"/>
        <v>10.792307295924324</v>
      </c>
    </row>
    <row r="6038" spans="6:8" x14ac:dyDescent="0.3">
      <c r="F6038" s="2">
        <v>6033</v>
      </c>
      <c r="G6038" s="12">
        <f ca="1"/>
        <v>7.5912195469277188E-2</v>
      </c>
      <c r="H6038" s="12">
        <f ca="1"/>
        <v>10.275521678764624</v>
      </c>
    </row>
    <row r="6039" spans="6:8" x14ac:dyDescent="0.3">
      <c r="F6039" s="2">
        <v>6034</v>
      </c>
      <c r="G6039" s="12">
        <f ca="1"/>
        <v>0.53482119441442122</v>
      </c>
      <c r="H6039" s="12">
        <f ca="1"/>
        <v>10.731314702719986</v>
      </c>
    </row>
    <row r="6040" spans="6:8" x14ac:dyDescent="0.3">
      <c r="F6040" s="2">
        <v>6035</v>
      </c>
      <c r="G6040" s="12">
        <f ca="1"/>
        <v>0.36360307865398456</v>
      </c>
      <c r="H6040" s="12">
        <f ca="1"/>
        <v>10.602995090074526</v>
      </c>
    </row>
    <row r="6041" spans="6:8" x14ac:dyDescent="0.3">
      <c r="F6041" s="2">
        <v>6036</v>
      </c>
      <c r="G6041" s="12">
        <f ca="1"/>
        <v>0.5536914907183148</v>
      </c>
      <c r="H6041" s="12">
        <f ca="1"/>
        <v>10.744104489113132</v>
      </c>
    </row>
    <row r="6042" spans="6:8" x14ac:dyDescent="0.3">
      <c r="F6042" s="2">
        <v>6037</v>
      </c>
      <c r="G6042" s="12">
        <f ca="1"/>
        <v>0.98604090340004902</v>
      </c>
      <c r="H6042" s="12">
        <f ca="1"/>
        <v>10.99299592315379</v>
      </c>
    </row>
    <row r="6043" spans="6:8" x14ac:dyDescent="0.3">
      <c r="F6043" s="2">
        <v>6038</v>
      </c>
      <c r="G6043" s="12">
        <f ca="1"/>
        <v>0.96086832361699059</v>
      </c>
      <c r="H6043" s="12">
        <f ca="1"/>
        <v>10.980238911499125</v>
      </c>
    </row>
    <row r="6044" spans="6:8" x14ac:dyDescent="0.3">
      <c r="F6044" s="2">
        <v>6039</v>
      </c>
      <c r="G6044" s="12">
        <f ca="1"/>
        <v>0.22720768690057169</v>
      </c>
      <c r="H6044" s="12">
        <f ca="1"/>
        <v>10.476663074823897</v>
      </c>
    </row>
    <row r="6045" spans="6:8" x14ac:dyDescent="0.3">
      <c r="F6045" s="2">
        <v>6040</v>
      </c>
      <c r="G6045" s="12">
        <f ca="1"/>
        <v>0.45264324291857938</v>
      </c>
      <c r="H6045" s="12">
        <f ca="1"/>
        <v>10.672787665551754</v>
      </c>
    </row>
    <row r="6046" spans="6:8" x14ac:dyDescent="0.3">
      <c r="F6046" s="2">
        <v>6041</v>
      </c>
      <c r="G6046" s="12">
        <f ca="1"/>
        <v>0.13368726735507441</v>
      </c>
      <c r="H6046" s="12">
        <f ca="1"/>
        <v>10.365632694592639</v>
      </c>
    </row>
    <row r="6047" spans="6:8" x14ac:dyDescent="0.3">
      <c r="F6047" s="2">
        <v>6042</v>
      </c>
      <c r="G6047" s="12">
        <f ca="1"/>
        <v>0.41068770356922601</v>
      </c>
      <c r="H6047" s="12">
        <f ca="1"/>
        <v>10.640849205015678</v>
      </c>
    </row>
    <row r="6048" spans="6:8" x14ac:dyDescent="0.3">
      <c r="F6048" s="2">
        <v>6043</v>
      </c>
      <c r="G6048" s="12">
        <f ca="1"/>
        <v>0.83669629261396561</v>
      </c>
      <c r="H6048" s="12">
        <f ca="1"/>
        <v>10.914711043233854</v>
      </c>
    </row>
    <row r="6049" spans="6:8" x14ac:dyDescent="0.3">
      <c r="F6049" s="2">
        <v>6044</v>
      </c>
      <c r="G6049" s="12">
        <f ca="1"/>
        <v>0.92120869274798856</v>
      </c>
      <c r="H6049" s="12">
        <f ca="1"/>
        <v>10.959796172501218</v>
      </c>
    </row>
    <row r="6050" spans="6:8" x14ac:dyDescent="0.3">
      <c r="F6050" s="2">
        <v>6045</v>
      </c>
      <c r="G6050" s="12">
        <f ca="1"/>
        <v>0.76396456723270068</v>
      </c>
      <c r="H6050" s="12">
        <f ca="1"/>
        <v>10.874050666284685</v>
      </c>
    </row>
    <row r="6051" spans="6:8" x14ac:dyDescent="0.3">
      <c r="F6051" s="2">
        <v>6046</v>
      </c>
      <c r="G6051" s="12">
        <f ca="1"/>
        <v>0.74139726645696369</v>
      </c>
      <c r="H6051" s="12">
        <f ca="1"/>
        <v>10.861044288324917</v>
      </c>
    </row>
    <row r="6052" spans="6:8" x14ac:dyDescent="0.3">
      <c r="F6052" s="2">
        <v>6047</v>
      </c>
      <c r="G6052" s="12">
        <f ca="1"/>
        <v>0.24148588051203967</v>
      </c>
      <c r="H6052" s="12">
        <f ca="1"/>
        <v>10.491412128983443</v>
      </c>
    </row>
    <row r="6053" spans="6:8" x14ac:dyDescent="0.3">
      <c r="F6053" s="2">
        <v>6048</v>
      </c>
      <c r="G6053" s="12">
        <f ca="1"/>
        <v>0.53130661686480662</v>
      </c>
      <c r="H6053" s="12">
        <f ca="1"/>
        <v>10.728907824669763</v>
      </c>
    </row>
    <row r="6054" spans="6:8" x14ac:dyDescent="0.3">
      <c r="F6054" s="2">
        <v>6049</v>
      </c>
      <c r="G6054" s="12">
        <f ca="1"/>
        <v>0.93799420956359847</v>
      </c>
      <c r="H6054" s="12">
        <f ca="1"/>
        <v>10.968501011648206</v>
      </c>
    </row>
    <row r="6055" spans="6:8" x14ac:dyDescent="0.3">
      <c r="F6055" s="2">
        <v>6050</v>
      </c>
      <c r="G6055" s="12">
        <f ca="1"/>
        <v>0.95759301332936886</v>
      </c>
      <c r="H6055" s="12">
        <f ca="1"/>
        <v>10.978566815975981</v>
      </c>
    </row>
    <row r="6056" spans="6:8" x14ac:dyDescent="0.3">
      <c r="F6056" s="2">
        <v>6051</v>
      </c>
      <c r="G6056" s="12">
        <f ca="1"/>
        <v>0.57792502992591599</v>
      </c>
      <c r="H6056" s="12">
        <f ca="1"/>
        <v>10.760213805403398</v>
      </c>
    </row>
    <row r="6057" spans="6:8" x14ac:dyDescent="0.3">
      <c r="F6057" s="2">
        <v>6052</v>
      </c>
      <c r="G6057" s="12">
        <f ca="1"/>
        <v>0.50508199166908674</v>
      </c>
      <c r="H6057" s="12">
        <f ca="1"/>
        <v>10.710691206973245</v>
      </c>
    </row>
    <row r="6058" spans="6:8" x14ac:dyDescent="0.3">
      <c r="F6058" s="2">
        <v>6053</v>
      </c>
      <c r="G6058" s="12">
        <f ca="1"/>
        <v>0.73819873022478322</v>
      </c>
      <c r="H6058" s="12">
        <f ca="1"/>
        <v>10.859184922018994</v>
      </c>
    </row>
    <row r="6059" spans="6:8" x14ac:dyDescent="0.3">
      <c r="F6059" s="2">
        <v>6054</v>
      </c>
      <c r="G6059" s="12">
        <f ca="1"/>
        <v>0.40839642466366577</v>
      </c>
      <c r="H6059" s="12">
        <f ca="1"/>
        <v>10.639059015008524</v>
      </c>
    </row>
    <row r="6060" spans="6:8" x14ac:dyDescent="0.3">
      <c r="F6060" s="2">
        <v>6055</v>
      </c>
      <c r="G6060" s="12">
        <f ca="1"/>
        <v>0.74205113750790552</v>
      </c>
      <c r="H6060" s="12">
        <f ca="1"/>
        <v>10.861423901170559</v>
      </c>
    </row>
    <row r="6061" spans="6:8" x14ac:dyDescent="0.3">
      <c r="F6061" s="2">
        <v>6056</v>
      </c>
      <c r="G6061" s="12">
        <f ca="1"/>
        <v>0.83847814165057977</v>
      </c>
      <c r="H6061" s="12">
        <f ca="1"/>
        <v>10.91568452080975</v>
      </c>
    </row>
    <row r="6062" spans="6:8" x14ac:dyDescent="0.3">
      <c r="F6062" s="2">
        <v>6057</v>
      </c>
      <c r="G6062" s="12">
        <f ca="1"/>
        <v>0.49577514457230754</v>
      </c>
      <c r="H6062" s="12">
        <f ca="1"/>
        <v>10.704113019743499</v>
      </c>
    </row>
    <row r="6063" spans="6:8" x14ac:dyDescent="0.3">
      <c r="F6063" s="2">
        <v>6058</v>
      </c>
      <c r="G6063" s="12">
        <f ca="1"/>
        <v>0.83316568863082385</v>
      </c>
      <c r="H6063" s="12">
        <f ca="1"/>
        <v>10.91277910177152</v>
      </c>
    </row>
    <row r="6064" spans="6:8" x14ac:dyDescent="0.3">
      <c r="F6064" s="2">
        <v>6059</v>
      </c>
      <c r="G6064" s="12">
        <f ca="1"/>
        <v>0.43714437151267571</v>
      </c>
      <c r="H6064" s="12">
        <f ca="1"/>
        <v>10.66116894324573</v>
      </c>
    </row>
    <row r="6065" spans="6:8" x14ac:dyDescent="0.3">
      <c r="F6065" s="2">
        <v>6060</v>
      </c>
      <c r="G6065" s="12">
        <f ca="1"/>
        <v>0.45376777682360747</v>
      </c>
      <c r="H6065" s="12">
        <f ca="1"/>
        <v>10.673622874332224</v>
      </c>
    </row>
    <row r="6066" spans="6:8" x14ac:dyDescent="0.3">
      <c r="F6066" s="2">
        <v>6061</v>
      </c>
      <c r="G6066" s="12">
        <f ca="1"/>
        <v>0.96473883278401207</v>
      </c>
      <c r="H6066" s="12">
        <f ca="1"/>
        <v>10.982211195611216</v>
      </c>
    </row>
    <row r="6067" spans="6:8" x14ac:dyDescent="0.3">
      <c r="F6067" s="2">
        <v>6062</v>
      </c>
      <c r="G6067" s="12">
        <f ca="1"/>
        <v>0.54788450448261616</v>
      </c>
      <c r="H6067" s="12">
        <f ca="1"/>
        <v>10.740192207796472</v>
      </c>
    </row>
    <row r="6068" spans="6:8" x14ac:dyDescent="0.3">
      <c r="F6068" s="2">
        <v>6063</v>
      </c>
      <c r="G6068" s="12">
        <f ca="1"/>
        <v>0.95384092854879854</v>
      </c>
      <c r="H6068" s="12">
        <f ca="1"/>
        <v>10.976647801691479</v>
      </c>
    </row>
    <row r="6069" spans="6:8" x14ac:dyDescent="0.3">
      <c r="F6069" s="2">
        <v>6064</v>
      </c>
      <c r="G6069" s="12">
        <f ca="1"/>
        <v>0.10145951826113353</v>
      </c>
      <c r="H6069" s="12">
        <f ca="1"/>
        <v>10.31852710757663</v>
      </c>
    </row>
    <row r="6070" spans="6:8" x14ac:dyDescent="0.3">
      <c r="F6070" s="2">
        <v>6065</v>
      </c>
      <c r="G6070" s="12">
        <f ca="1"/>
        <v>0.68623835713821801</v>
      </c>
      <c r="H6070" s="12">
        <f ca="1"/>
        <v>10.828395048958054</v>
      </c>
    </row>
    <row r="6071" spans="6:8" x14ac:dyDescent="0.3">
      <c r="F6071" s="2">
        <v>6066</v>
      </c>
      <c r="G6071" s="12">
        <f ca="1"/>
        <v>0.41982820148775346</v>
      </c>
      <c r="H6071" s="12">
        <f ca="1"/>
        <v>10.647941510853991</v>
      </c>
    </row>
    <row r="6072" spans="6:8" x14ac:dyDescent="0.3">
      <c r="F6072" s="2">
        <v>6067</v>
      </c>
      <c r="G6072" s="12">
        <f ca="1"/>
        <v>0.54324362919229552</v>
      </c>
      <c r="H6072" s="12">
        <f ca="1"/>
        <v>10.737050628649278</v>
      </c>
    </row>
    <row r="6073" spans="6:8" x14ac:dyDescent="0.3">
      <c r="F6073" s="2">
        <v>6068</v>
      </c>
      <c r="G6073" s="12">
        <f ca="1"/>
        <v>0.12753170517891488</v>
      </c>
      <c r="H6073" s="12">
        <f ca="1"/>
        <v>10.357115814798105</v>
      </c>
    </row>
    <row r="6074" spans="6:8" x14ac:dyDescent="0.3">
      <c r="F6074" s="2">
        <v>6069</v>
      </c>
      <c r="G6074" s="12">
        <f ca="1"/>
        <v>9.2057191912028102E-2</v>
      </c>
      <c r="H6074" s="12">
        <f ca="1"/>
        <v>10.303409281189664</v>
      </c>
    </row>
    <row r="6075" spans="6:8" x14ac:dyDescent="0.3">
      <c r="F6075" s="2">
        <v>6070</v>
      </c>
      <c r="G6075" s="12">
        <f ca="1"/>
        <v>0.89251037570526703</v>
      </c>
      <c r="H6075" s="12">
        <f ca="1"/>
        <v>10.944727672774153</v>
      </c>
    </row>
    <row r="6076" spans="6:8" x14ac:dyDescent="0.3">
      <c r="F6076" s="2">
        <v>6071</v>
      </c>
      <c r="G6076" s="12">
        <f ca="1"/>
        <v>0.53434704639624742</v>
      </c>
      <c r="H6076" s="12">
        <f ca="1"/>
        <v>10.73099045574908</v>
      </c>
    </row>
    <row r="6077" spans="6:8" x14ac:dyDescent="0.3">
      <c r="F6077" s="2">
        <v>6072</v>
      </c>
      <c r="G6077" s="12">
        <f ca="1"/>
        <v>0.14762127588453344</v>
      </c>
      <c r="H6077" s="12">
        <f ca="1"/>
        <v>10.384215142705925</v>
      </c>
    </row>
    <row r="6078" spans="6:8" x14ac:dyDescent="0.3">
      <c r="F6078" s="2">
        <v>6073</v>
      </c>
      <c r="G6078" s="12">
        <f ca="1"/>
        <v>8.0948996037858212E-2</v>
      </c>
      <c r="H6078" s="12">
        <f ca="1"/>
        <v>10.28451537047734</v>
      </c>
    </row>
    <row r="6079" spans="6:8" x14ac:dyDescent="0.3">
      <c r="F6079" s="2">
        <v>6074</v>
      </c>
      <c r="G6079" s="12">
        <f ca="1"/>
        <v>0.43461376431480736</v>
      </c>
      <c r="H6079" s="12">
        <f ca="1"/>
        <v>10.659252428372325</v>
      </c>
    </row>
    <row r="6080" spans="6:8" x14ac:dyDescent="0.3">
      <c r="F6080" s="2">
        <v>6075</v>
      </c>
      <c r="G6080" s="12">
        <f ca="1"/>
        <v>0.16527718371832156</v>
      </c>
      <c r="H6080" s="12">
        <f ca="1"/>
        <v>10.406542966632459</v>
      </c>
    </row>
    <row r="6081" spans="6:8" x14ac:dyDescent="0.3">
      <c r="F6081" s="2">
        <v>6076</v>
      </c>
      <c r="G6081" s="12">
        <f ca="1"/>
        <v>0.47174456054475322</v>
      </c>
      <c r="H6081" s="12">
        <f ca="1"/>
        <v>10.686836633082972</v>
      </c>
    </row>
    <row r="6082" spans="6:8" x14ac:dyDescent="0.3">
      <c r="F6082" s="2">
        <v>6077</v>
      </c>
      <c r="G6082" s="12">
        <f ca="1"/>
        <v>0.38742693585995402</v>
      </c>
      <c r="H6082" s="12">
        <f ca="1"/>
        <v>10.622436290603266</v>
      </c>
    </row>
    <row r="6083" spans="6:8" x14ac:dyDescent="0.3">
      <c r="F6083" s="2">
        <v>6078</v>
      </c>
      <c r="G6083" s="12">
        <f ca="1"/>
        <v>0.47198733974246343</v>
      </c>
      <c r="H6083" s="12">
        <f ca="1"/>
        <v>10.687013347572275</v>
      </c>
    </row>
    <row r="6084" spans="6:8" x14ac:dyDescent="0.3">
      <c r="F6084" s="2">
        <v>6079</v>
      </c>
      <c r="G6084" s="12">
        <f ca="1"/>
        <v>0.4770851636115252</v>
      </c>
      <c r="H6084" s="12">
        <f ca="1"/>
        <v>10.690713517756475</v>
      </c>
    </row>
    <row r="6085" spans="6:8" x14ac:dyDescent="0.3">
      <c r="F6085" s="2">
        <v>6080</v>
      </c>
      <c r="G6085" s="12">
        <f ca="1"/>
        <v>0.54097756180061629</v>
      </c>
      <c r="H6085" s="12">
        <f ca="1"/>
        <v>10.735511768635021</v>
      </c>
    </row>
    <row r="6086" spans="6:8" x14ac:dyDescent="0.3">
      <c r="F6086" s="2">
        <v>6081</v>
      </c>
      <c r="G6086" s="12">
        <f ca="1"/>
        <v>0.11358547964854004</v>
      </c>
      <c r="H6086" s="12">
        <f ca="1"/>
        <v>10.337024449630201</v>
      </c>
    </row>
    <row r="6087" spans="6:8" x14ac:dyDescent="0.3">
      <c r="F6087" s="2">
        <v>6082</v>
      </c>
      <c r="G6087" s="12">
        <f ca="1"/>
        <v>0.29825480525476444</v>
      </c>
      <c r="H6087" s="12">
        <f ca="1"/>
        <v>10.54612709624662</v>
      </c>
    </row>
    <row r="6088" spans="6:8" x14ac:dyDescent="0.3">
      <c r="F6088" s="2">
        <v>6083</v>
      </c>
      <c r="G6088" s="12">
        <f ca="1"/>
        <v>0.52442416669028402</v>
      </c>
      <c r="H6088" s="12">
        <f ca="1"/>
        <v>10.724171365555339</v>
      </c>
    </row>
    <row r="6089" spans="6:8" x14ac:dyDescent="0.3">
      <c r="F6089" s="2">
        <v>6084</v>
      </c>
      <c r="G6089" s="12">
        <f ca="1"/>
        <v>0.15489788809570038</v>
      </c>
      <c r="H6089" s="12">
        <f ca="1"/>
        <v>10.393570690087182</v>
      </c>
    </row>
    <row r="6090" spans="6:8" x14ac:dyDescent="0.3">
      <c r="F6090" s="2">
        <v>6085</v>
      </c>
      <c r="G6090" s="12">
        <f ca="1"/>
        <v>0.43771454118043041</v>
      </c>
      <c r="H6090" s="12">
        <f ca="1"/>
        <v>10.661599985777229</v>
      </c>
    </row>
    <row r="6091" spans="6:8" x14ac:dyDescent="0.3">
      <c r="F6091" s="2">
        <v>6086</v>
      </c>
      <c r="G6091" s="12">
        <f ca="1"/>
        <v>0.41164303124502388</v>
      </c>
      <c r="H6091" s="12">
        <f ca="1"/>
        <v>10.641594132801277</v>
      </c>
    </row>
    <row r="6092" spans="6:8" x14ac:dyDescent="0.3">
      <c r="F6092" s="2">
        <v>6087</v>
      </c>
      <c r="G6092" s="12">
        <f ca="1"/>
        <v>0.7972950941460053</v>
      </c>
      <c r="H6092" s="12">
        <f ca="1"/>
        <v>10.892913822351298</v>
      </c>
    </row>
    <row r="6093" spans="6:8" x14ac:dyDescent="0.3">
      <c r="F6093" s="2">
        <v>6088</v>
      </c>
      <c r="G6093" s="12">
        <f ca="1"/>
        <v>0.81243771371577322</v>
      </c>
      <c r="H6093" s="12">
        <f ca="1"/>
        <v>10.901353267989734</v>
      </c>
    </row>
    <row r="6094" spans="6:8" x14ac:dyDescent="0.3">
      <c r="F6094" s="2">
        <v>6089</v>
      </c>
      <c r="G6094" s="12">
        <f ca="1"/>
        <v>0.67558913326511361</v>
      </c>
      <c r="H6094" s="12">
        <f ca="1"/>
        <v>10.82194229314783</v>
      </c>
    </row>
    <row r="6095" spans="6:8" x14ac:dyDescent="0.3">
      <c r="F6095" s="2">
        <v>6090</v>
      </c>
      <c r="G6095" s="12">
        <f ca="1"/>
        <v>0.14134853552247706</v>
      </c>
      <c r="H6095" s="12">
        <f ca="1"/>
        <v>10.375963476314491</v>
      </c>
    </row>
    <row r="6096" spans="6:8" x14ac:dyDescent="0.3">
      <c r="F6096" s="2">
        <v>6091</v>
      </c>
      <c r="G6096" s="12">
        <f ca="1"/>
        <v>0.1667076894576931</v>
      </c>
      <c r="H6096" s="12">
        <f ca="1"/>
        <v>10.408298529825535</v>
      </c>
    </row>
    <row r="6097" spans="6:8" x14ac:dyDescent="0.3">
      <c r="F6097" s="2">
        <v>6092</v>
      </c>
      <c r="G6097" s="12">
        <f ca="1"/>
        <v>0.96743780544193614</v>
      </c>
      <c r="H6097" s="12">
        <f ca="1"/>
        <v>10.983584162866572</v>
      </c>
    </row>
    <row r="6098" spans="6:8" x14ac:dyDescent="0.3">
      <c r="F6098" s="2">
        <v>6093</v>
      </c>
      <c r="G6098" s="12">
        <f ca="1"/>
        <v>0.24933136585980065</v>
      </c>
      <c r="H6098" s="12">
        <f ca="1"/>
        <v>10.499330918189331</v>
      </c>
    </row>
    <row r="6099" spans="6:8" x14ac:dyDescent="0.3">
      <c r="F6099" s="2">
        <v>6094</v>
      </c>
      <c r="G6099" s="12">
        <f ca="1"/>
        <v>0.17619916740578212</v>
      </c>
      <c r="H6099" s="12">
        <f ca="1"/>
        <v>10.419760845489169</v>
      </c>
    </row>
    <row r="6100" spans="6:8" x14ac:dyDescent="0.3">
      <c r="F6100" s="2">
        <v>6095</v>
      </c>
      <c r="G6100" s="12">
        <f ca="1"/>
        <v>0.17180680446748586</v>
      </c>
      <c r="H6100" s="12">
        <f ca="1"/>
        <v>10.414495843727638</v>
      </c>
    </row>
    <row r="6101" spans="6:8" x14ac:dyDescent="0.3">
      <c r="F6101" s="2">
        <v>6096</v>
      </c>
      <c r="G6101" s="12">
        <f ca="1"/>
        <v>0.15985283810537942</v>
      </c>
      <c r="H6101" s="12">
        <f ca="1"/>
        <v>10.399816005314168</v>
      </c>
    </row>
    <row r="6102" spans="6:8" x14ac:dyDescent="0.3">
      <c r="F6102" s="2">
        <v>6097</v>
      </c>
      <c r="G6102" s="12">
        <f ca="1"/>
        <v>0.49512650088957488</v>
      </c>
      <c r="H6102" s="12">
        <f ca="1"/>
        <v>10.70365225849817</v>
      </c>
    </row>
    <row r="6103" spans="6:8" x14ac:dyDescent="0.3">
      <c r="F6103" s="2">
        <v>6098</v>
      </c>
      <c r="G6103" s="12">
        <f ca="1"/>
        <v>0.42343312373031394</v>
      </c>
      <c r="H6103" s="12">
        <f ca="1"/>
        <v>10.650717391599697</v>
      </c>
    </row>
    <row r="6104" spans="6:8" x14ac:dyDescent="0.3">
      <c r="F6104" s="2">
        <v>6099</v>
      </c>
      <c r="G6104" s="12">
        <f ca="1"/>
        <v>0.23267203869381192</v>
      </c>
      <c r="H6104" s="12">
        <f ca="1"/>
        <v>10.482360900875902</v>
      </c>
    </row>
    <row r="6105" spans="6:8" x14ac:dyDescent="0.3">
      <c r="F6105" s="2">
        <v>6100</v>
      </c>
      <c r="G6105" s="12">
        <f ca="1"/>
        <v>6.1079172893587108E-2</v>
      </c>
      <c r="H6105" s="12">
        <f ca="1"/>
        <v>10.247142009568561</v>
      </c>
    </row>
    <row r="6106" spans="6:8" x14ac:dyDescent="0.3">
      <c r="F6106" s="2">
        <v>6101</v>
      </c>
      <c r="G6106" s="12">
        <f ca="1"/>
        <v>0.62851836672212236</v>
      </c>
      <c r="H6106" s="12">
        <f ca="1"/>
        <v>10.792791502680322</v>
      </c>
    </row>
    <row r="6107" spans="6:8" x14ac:dyDescent="0.3">
      <c r="F6107" s="2">
        <v>6102</v>
      </c>
      <c r="G6107" s="12">
        <f ca="1"/>
        <v>0.74824200625937198</v>
      </c>
      <c r="H6107" s="12">
        <f ca="1"/>
        <v>10.865009830151873</v>
      </c>
    </row>
    <row r="6108" spans="6:8" x14ac:dyDescent="0.3">
      <c r="F6108" s="2">
        <v>6103</v>
      </c>
      <c r="G6108" s="12">
        <f ca="1"/>
        <v>0.71234661229626761</v>
      </c>
      <c r="H6108" s="12">
        <f ca="1"/>
        <v>10.844006286881957</v>
      </c>
    </row>
    <row r="6109" spans="6:8" x14ac:dyDescent="0.3">
      <c r="F6109" s="2">
        <v>6104</v>
      </c>
      <c r="G6109" s="12">
        <f ca="1"/>
        <v>2.6882303664248708E-2</v>
      </c>
      <c r="H6109" s="12">
        <f ca="1"/>
        <v>10.163958237561426</v>
      </c>
    </row>
    <row r="6110" spans="6:8" x14ac:dyDescent="0.3">
      <c r="F6110" s="2">
        <v>6105</v>
      </c>
      <c r="G6110" s="12">
        <f ca="1"/>
        <v>0.13090231109112827</v>
      </c>
      <c r="H6110" s="12">
        <f ca="1"/>
        <v>10.361804244158535</v>
      </c>
    </row>
    <row r="6111" spans="6:8" x14ac:dyDescent="0.3">
      <c r="F6111" s="2">
        <v>6106</v>
      </c>
      <c r="G6111" s="12">
        <f ca="1"/>
        <v>0.49286008949333859</v>
      </c>
      <c r="H6111" s="12">
        <f ca="1"/>
        <v>10.702039948644904</v>
      </c>
    </row>
    <row r="6112" spans="6:8" x14ac:dyDescent="0.3">
      <c r="F6112" s="2">
        <v>6107</v>
      </c>
      <c r="G6112" s="12">
        <f ca="1"/>
        <v>0.21537234294075436</v>
      </c>
      <c r="H6112" s="12">
        <f ca="1"/>
        <v>10.464082258808451</v>
      </c>
    </row>
    <row r="6113" spans="6:8" x14ac:dyDescent="0.3">
      <c r="F6113" s="2">
        <v>6108</v>
      </c>
      <c r="G6113" s="12">
        <f ca="1"/>
        <v>0.47760308593926593</v>
      </c>
      <c r="H6113" s="12">
        <f ca="1"/>
        <v>10.691088334396744</v>
      </c>
    </row>
    <row r="6114" spans="6:8" x14ac:dyDescent="0.3">
      <c r="F6114" s="2">
        <v>6109</v>
      </c>
      <c r="G6114" s="12">
        <f ca="1"/>
        <v>6.849951615397476E-2</v>
      </c>
      <c r="H6114" s="12">
        <f ca="1"/>
        <v>10.261724122224098</v>
      </c>
    </row>
    <row r="6115" spans="6:8" x14ac:dyDescent="0.3">
      <c r="F6115" s="2">
        <v>6110</v>
      </c>
      <c r="G6115" s="12">
        <f ca="1"/>
        <v>0.81469214161602821</v>
      </c>
      <c r="H6115" s="12">
        <f ca="1"/>
        <v>10.902602981169478</v>
      </c>
    </row>
    <row r="6116" spans="6:8" x14ac:dyDescent="0.3">
      <c r="F6116" s="2">
        <v>6111</v>
      </c>
      <c r="G6116" s="12">
        <f ca="1"/>
        <v>0.10431738546584013</v>
      </c>
      <c r="H6116" s="12">
        <f ca="1"/>
        <v>10.322982020344538</v>
      </c>
    </row>
    <row r="6117" spans="6:8" x14ac:dyDescent="0.3">
      <c r="F6117" s="2">
        <v>6112</v>
      </c>
      <c r="G6117" s="12">
        <f ca="1"/>
        <v>0.91299093600829861</v>
      </c>
      <c r="H6117" s="12">
        <f ca="1"/>
        <v>10.955505591824714</v>
      </c>
    </row>
    <row r="6118" spans="6:8" x14ac:dyDescent="0.3">
      <c r="F6118" s="2">
        <v>6113</v>
      </c>
      <c r="G6118" s="12">
        <f ca="1"/>
        <v>0.14560864014887831</v>
      </c>
      <c r="H6118" s="12">
        <f ca="1"/>
        <v>10.381587002070141</v>
      </c>
    </row>
    <row r="6119" spans="6:8" x14ac:dyDescent="0.3">
      <c r="F6119" s="2">
        <v>6114</v>
      </c>
      <c r="G6119" s="12">
        <f ca="1"/>
        <v>0.25958586176618748</v>
      </c>
      <c r="H6119" s="12">
        <f ca="1"/>
        <v>10.509495693569816</v>
      </c>
    </row>
    <row r="6120" spans="6:8" x14ac:dyDescent="0.3">
      <c r="F6120" s="2">
        <v>6115</v>
      </c>
      <c r="G6120" s="12">
        <f ca="1"/>
        <v>0.53337679777531077</v>
      </c>
      <c r="H6120" s="12">
        <f ca="1"/>
        <v>10.730326500803107</v>
      </c>
    </row>
    <row r="6121" spans="6:8" x14ac:dyDescent="0.3">
      <c r="F6121" s="2">
        <v>6116</v>
      </c>
      <c r="G6121" s="12">
        <f ca="1"/>
        <v>0.93044291804834889</v>
      </c>
      <c r="H6121" s="12">
        <f ca="1"/>
        <v>10.964594691074105</v>
      </c>
    </row>
    <row r="6122" spans="6:8" x14ac:dyDescent="0.3">
      <c r="F6122" s="2">
        <v>6117</v>
      </c>
      <c r="G6122" s="12">
        <f ca="1"/>
        <v>0.41963082610771418</v>
      </c>
      <c r="H6122" s="12">
        <f ca="1"/>
        <v>10.647789183382768</v>
      </c>
    </row>
    <row r="6123" spans="6:8" x14ac:dyDescent="0.3">
      <c r="F6123" s="2">
        <v>6118</v>
      </c>
      <c r="G6123" s="12">
        <f ca="1"/>
        <v>0.8459560079475128</v>
      </c>
      <c r="H6123" s="12">
        <f ca="1"/>
        <v>10.919758668318767</v>
      </c>
    </row>
    <row r="6124" spans="6:8" x14ac:dyDescent="0.3">
      <c r="F6124" s="2">
        <v>6119</v>
      </c>
      <c r="G6124" s="12">
        <f ca="1"/>
        <v>0.10574042026260333</v>
      </c>
      <c r="H6124" s="12">
        <f ca="1"/>
        <v>10.325177521152067</v>
      </c>
    </row>
    <row r="6125" spans="6:8" x14ac:dyDescent="0.3">
      <c r="F6125" s="2">
        <v>6120</v>
      </c>
      <c r="G6125" s="12">
        <f ca="1"/>
        <v>0.55623250292285498</v>
      </c>
      <c r="H6125" s="12">
        <f ca="1"/>
        <v>10.745809964349402</v>
      </c>
    </row>
    <row r="6126" spans="6:8" x14ac:dyDescent="0.3">
      <c r="F6126" s="2">
        <v>6121</v>
      </c>
      <c r="G6126" s="12">
        <f ca="1"/>
        <v>0.59176834823600788</v>
      </c>
      <c r="H6126" s="12">
        <f ca="1"/>
        <v>10.769264810215578</v>
      </c>
    </row>
    <row r="6127" spans="6:8" x14ac:dyDescent="0.3">
      <c r="F6127" s="2">
        <v>6122</v>
      </c>
      <c r="G6127" s="12">
        <f ca="1"/>
        <v>0.59243846974089265</v>
      </c>
      <c r="H6127" s="12">
        <f ca="1"/>
        <v>10.769700246681065</v>
      </c>
    </row>
    <row r="6128" spans="6:8" x14ac:dyDescent="0.3">
      <c r="F6128" s="2">
        <v>6123</v>
      </c>
      <c r="G6128" s="12">
        <f ca="1"/>
        <v>7.8317093455894771E-2</v>
      </c>
      <c r="H6128" s="12">
        <f ca="1"/>
        <v>10.27985191343976</v>
      </c>
    </row>
    <row r="6129" spans="6:8" x14ac:dyDescent="0.3">
      <c r="F6129" s="2">
        <v>6124</v>
      </c>
      <c r="G6129" s="12">
        <f ca="1"/>
        <v>0.86097385812794869</v>
      </c>
      <c r="H6129" s="12">
        <f ca="1"/>
        <v>10.927886770100722</v>
      </c>
    </row>
    <row r="6130" spans="6:8" x14ac:dyDescent="0.3">
      <c r="F6130" s="2">
        <v>6125</v>
      </c>
      <c r="G6130" s="12">
        <f ca="1"/>
        <v>0.16103044213856421</v>
      </c>
      <c r="H6130" s="12">
        <f ca="1"/>
        <v>10.401285985474903</v>
      </c>
    </row>
    <row r="6131" spans="6:8" x14ac:dyDescent="0.3">
      <c r="F6131" s="2">
        <v>6126</v>
      </c>
      <c r="G6131" s="12">
        <f ca="1"/>
        <v>0.20441443935611292</v>
      </c>
      <c r="H6131" s="12">
        <f ca="1"/>
        <v>10.452122150923966</v>
      </c>
    </row>
    <row r="6132" spans="6:8" x14ac:dyDescent="0.3">
      <c r="F6132" s="2">
        <v>6127</v>
      </c>
      <c r="G6132" s="12">
        <f ca="1"/>
        <v>0.56360691487301229</v>
      </c>
      <c r="H6132" s="12">
        <f ca="1"/>
        <v>10.750737580565282</v>
      </c>
    </row>
    <row r="6133" spans="6:8" x14ac:dyDescent="0.3">
      <c r="F6133" s="2">
        <v>6128</v>
      </c>
      <c r="G6133" s="12">
        <f ca="1"/>
        <v>0.3008162905074736</v>
      </c>
      <c r="H6133" s="12">
        <f ca="1"/>
        <v>10.5484672191731</v>
      </c>
    </row>
    <row r="6134" spans="6:8" x14ac:dyDescent="0.3">
      <c r="F6134" s="2">
        <v>6129</v>
      </c>
      <c r="G6134" s="12">
        <f ca="1"/>
        <v>0.85750926227756308</v>
      </c>
      <c r="H6134" s="12">
        <f ca="1"/>
        <v>10.9260179600189</v>
      </c>
    </row>
    <row r="6135" spans="6:8" x14ac:dyDescent="0.3">
      <c r="F6135" s="2">
        <v>6130</v>
      </c>
      <c r="G6135" s="12">
        <f ca="1"/>
        <v>0.59845558006846011</v>
      </c>
      <c r="H6135" s="12">
        <f ca="1"/>
        <v>10.773599108109918</v>
      </c>
    </row>
    <row r="6136" spans="6:8" x14ac:dyDescent="0.3">
      <c r="F6136" s="2">
        <v>6131</v>
      </c>
      <c r="G6136" s="12">
        <f ca="1"/>
        <v>0.6841842497595414</v>
      </c>
      <c r="H6136" s="12">
        <f ca="1"/>
        <v>10.827154308312265</v>
      </c>
    </row>
    <row r="6137" spans="6:8" x14ac:dyDescent="0.3">
      <c r="F6137" s="2">
        <v>6132</v>
      </c>
      <c r="G6137" s="12">
        <f ca="1"/>
        <v>0.87934998379349438</v>
      </c>
      <c r="H6137" s="12">
        <f ca="1"/>
        <v>10.937736628160325</v>
      </c>
    </row>
    <row r="6138" spans="6:8" x14ac:dyDescent="0.3">
      <c r="F6138" s="2">
        <v>6133</v>
      </c>
      <c r="G6138" s="12">
        <f ca="1"/>
        <v>0.11084215499819061</v>
      </c>
      <c r="H6138" s="12">
        <f ca="1"/>
        <v>10.33292965472933</v>
      </c>
    </row>
    <row r="6139" spans="6:8" x14ac:dyDescent="0.3">
      <c r="F6139" s="2">
        <v>6134</v>
      </c>
      <c r="G6139" s="12">
        <f ca="1"/>
        <v>0.11620320384034355</v>
      </c>
      <c r="H6139" s="12">
        <f ca="1"/>
        <v>10.340885910298949</v>
      </c>
    </row>
    <row r="6140" spans="6:8" x14ac:dyDescent="0.3">
      <c r="F6140" s="2">
        <v>6135</v>
      </c>
      <c r="G6140" s="12">
        <f ca="1"/>
        <v>0.85876464446667922</v>
      </c>
      <c r="H6140" s="12">
        <f ca="1"/>
        <v>10.926695551120583</v>
      </c>
    </row>
    <row r="6141" spans="6:8" x14ac:dyDescent="0.3">
      <c r="F6141" s="2">
        <v>6136</v>
      </c>
      <c r="G6141" s="12">
        <f ca="1"/>
        <v>0.41065715381220835</v>
      </c>
      <c r="H6141" s="12">
        <f ca="1"/>
        <v>10.640825369201476</v>
      </c>
    </row>
    <row r="6142" spans="6:8" x14ac:dyDescent="0.3">
      <c r="F6142" s="2">
        <v>6137</v>
      </c>
      <c r="G6142" s="12">
        <f ca="1"/>
        <v>0.12252294005665543</v>
      </c>
      <c r="H6142" s="12">
        <f ca="1"/>
        <v>10.350032769975407</v>
      </c>
    </row>
    <row r="6143" spans="6:8" x14ac:dyDescent="0.3">
      <c r="F6143" s="2">
        <v>6138</v>
      </c>
      <c r="G6143" s="12">
        <f ca="1"/>
        <v>0.52336940061141246</v>
      </c>
      <c r="H6143" s="12">
        <f ca="1"/>
        <v>10.723442741764275</v>
      </c>
    </row>
    <row r="6144" spans="6:8" x14ac:dyDescent="0.3">
      <c r="F6144" s="2">
        <v>6139</v>
      </c>
      <c r="G6144" s="12">
        <f ca="1"/>
        <v>0.4497209614912614</v>
      </c>
      <c r="H6144" s="12">
        <f ca="1"/>
        <v>10.670612377973491</v>
      </c>
    </row>
    <row r="6145" spans="6:8" x14ac:dyDescent="0.3">
      <c r="F6145" s="2">
        <v>6140</v>
      </c>
      <c r="G6145" s="12">
        <f ca="1"/>
        <v>0.45925746183287797</v>
      </c>
      <c r="H6145" s="12">
        <f ca="1"/>
        <v>10.677685370826962</v>
      </c>
    </row>
    <row r="6146" spans="6:8" x14ac:dyDescent="0.3">
      <c r="F6146" s="2">
        <v>6141</v>
      </c>
      <c r="G6146" s="12">
        <f ca="1"/>
        <v>0.85870096116321948</v>
      </c>
      <c r="H6146" s="12">
        <f ca="1"/>
        <v>10.926661190059894</v>
      </c>
    </row>
    <row r="6147" spans="6:8" x14ac:dyDescent="0.3">
      <c r="F6147" s="2">
        <v>6142</v>
      </c>
      <c r="G6147" s="12">
        <f ca="1"/>
        <v>0.68746616296408858</v>
      </c>
      <c r="H6147" s="12">
        <f ca="1"/>
        <v>10.829135792837391</v>
      </c>
    </row>
    <row r="6148" spans="6:8" x14ac:dyDescent="0.3">
      <c r="F6148" s="2">
        <v>6143</v>
      </c>
      <c r="G6148" s="12">
        <f ca="1"/>
        <v>0.22298655356866459</v>
      </c>
      <c r="H6148" s="12">
        <f ca="1"/>
        <v>10.472214520709247</v>
      </c>
    </row>
    <row r="6149" spans="6:8" x14ac:dyDescent="0.3">
      <c r="F6149" s="2">
        <v>6144</v>
      </c>
      <c r="G6149" s="12">
        <f ca="1"/>
        <v>5.8381124604629298E-2</v>
      </c>
      <c r="H6149" s="12">
        <f ca="1"/>
        <v>10.241621862844879</v>
      </c>
    </row>
    <row r="6150" spans="6:8" x14ac:dyDescent="0.3">
      <c r="F6150" s="2">
        <v>6145</v>
      </c>
      <c r="G6150" s="12">
        <f ca="1"/>
        <v>7.1120988329532731E-2</v>
      </c>
      <c r="H6150" s="12">
        <f ca="1"/>
        <v>10.266685185808161</v>
      </c>
    </row>
    <row r="6151" spans="6:8" x14ac:dyDescent="0.3">
      <c r="F6151" s="2">
        <v>6146</v>
      </c>
      <c r="G6151" s="12">
        <f ca="1"/>
        <v>0.81584874874900515</v>
      </c>
      <c r="H6151" s="12">
        <f ca="1"/>
        <v>10.903243460396478</v>
      </c>
    </row>
    <row r="6152" spans="6:8" x14ac:dyDescent="0.3">
      <c r="F6152" s="2">
        <v>6147</v>
      </c>
      <c r="G6152" s="12">
        <f ca="1"/>
        <v>1.3207465847137057E-2</v>
      </c>
      <c r="H6152" s="12">
        <f ca="1"/>
        <v>10.11492373926712</v>
      </c>
    </row>
    <row r="6153" spans="6:8" x14ac:dyDescent="0.3">
      <c r="F6153" s="2">
        <v>6148</v>
      </c>
      <c r="G6153" s="12">
        <f ca="1"/>
        <v>0.27106900569397396</v>
      </c>
      <c r="H6153" s="12">
        <f ca="1"/>
        <v>10.520642877310324</v>
      </c>
    </row>
    <row r="6154" spans="6:8" x14ac:dyDescent="0.3">
      <c r="F6154" s="2">
        <v>6149</v>
      </c>
      <c r="G6154" s="12">
        <f ca="1"/>
        <v>0.47386248980867163</v>
      </c>
      <c r="H6154" s="12">
        <f ca="1"/>
        <v>10.688376706323414</v>
      </c>
    </row>
    <row r="6155" spans="6:8" x14ac:dyDescent="0.3">
      <c r="F6155" s="2">
        <v>6150</v>
      </c>
      <c r="G6155" s="12">
        <f ca="1"/>
        <v>0.7033509014851469</v>
      </c>
      <c r="H6155" s="12">
        <f ca="1"/>
        <v>10.838660182365389</v>
      </c>
    </row>
    <row r="6156" spans="6:8" x14ac:dyDescent="0.3">
      <c r="F6156" s="2">
        <v>6151</v>
      </c>
      <c r="G6156" s="12">
        <f ca="1"/>
        <v>0.38900875836024462</v>
      </c>
      <c r="H6156" s="12">
        <f ca="1"/>
        <v>10.623705666448721</v>
      </c>
    </row>
    <row r="6157" spans="6:8" x14ac:dyDescent="0.3">
      <c r="F6157" s="2">
        <v>6152</v>
      </c>
      <c r="G6157" s="12">
        <f ca="1"/>
        <v>2.9975682149830707E-2</v>
      </c>
      <c r="H6157" s="12">
        <f ca="1"/>
        <v>10.173134866938554</v>
      </c>
    </row>
    <row r="6158" spans="6:8" x14ac:dyDescent="0.3">
      <c r="F6158" s="2">
        <v>6153</v>
      </c>
      <c r="G6158" s="12">
        <f ca="1"/>
        <v>0.96550682831485113</v>
      </c>
      <c r="H6158" s="12">
        <f ca="1"/>
        <v>10.982602070176352</v>
      </c>
    </row>
    <row r="6159" spans="6:8" x14ac:dyDescent="0.3">
      <c r="F6159" s="2">
        <v>6154</v>
      </c>
      <c r="G6159" s="12">
        <f ca="1"/>
        <v>0.13335604838106829</v>
      </c>
      <c r="H6159" s="12">
        <f ca="1"/>
        <v>10.365179474205586</v>
      </c>
    </row>
    <row r="6160" spans="6:8" x14ac:dyDescent="0.3">
      <c r="F6160" s="2">
        <v>6155</v>
      </c>
      <c r="G6160" s="12">
        <f ca="1"/>
        <v>0.29677585597739853</v>
      </c>
      <c r="H6160" s="12">
        <f ca="1"/>
        <v>10.544771379550539</v>
      </c>
    </row>
    <row r="6161" spans="6:8" x14ac:dyDescent="0.3">
      <c r="F6161" s="2">
        <v>6156</v>
      </c>
      <c r="G6161" s="12">
        <f ca="1"/>
        <v>0.37413432510353006</v>
      </c>
      <c r="H6161" s="12">
        <f ca="1"/>
        <v>10.611665206713223</v>
      </c>
    </row>
    <row r="6162" spans="6:8" x14ac:dyDescent="0.3">
      <c r="F6162" s="2">
        <v>6157</v>
      </c>
      <c r="G6162" s="12">
        <f ca="1"/>
        <v>0.69249191790810571</v>
      </c>
      <c r="H6162" s="12">
        <f ca="1"/>
        <v>10.832160992782109</v>
      </c>
    </row>
    <row r="6163" spans="6:8" x14ac:dyDescent="0.3">
      <c r="F6163" s="2">
        <v>6158</v>
      </c>
      <c r="G6163" s="12">
        <f ca="1"/>
        <v>0.15477209932493152</v>
      </c>
      <c r="H6163" s="12">
        <f ca="1"/>
        <v>10.393410853084827</v>
      </c>
    </row>
    <row r="6164" spans="6:8" x14ac:dyDescent="0.3">
      <c r="F6164" s="2">
        <v>6159</v>
      </c>
      <c r="G6164" s="12">
        <f ca="1"/>
        <v>0.86165094792644514</v>
      </c>
      <c r="H6164" s="12">
        <f ca="1"/>
        <v>10.928251554227863</v>
      </c>
    </row>
    <row r="6165" spans="6:8" x14ac:dyDescent="0.3">
      <c r="F6165" s="2">
        <v>6160</v>
      </c>
      <c r="G6165" s="12">
        <f ca="1"/>
        <v>0.43665186547555801</v>
      </c>
      <c r="H6165" s="12">
        <f ca="1"/>
        <v>10.660796387305165</v>
      </c>
    </row>
    <row r="6166" spans="6:8" x14ac:dyDescent="0.3">
      <c r="F6166" s="2">
        <v>6161</v>
      </c>
      <c r="G6166" s="12">
        <f ca="1"/>
        <v>8.7335166791836949E-2</v>
      </c>
      <c r="H6166" s="12">
        <f ca="1"/>
        <v>10.295525238840673</v>
      </c>
    </row>
    <row r="6167" spans="6:8" x14ac:dyDescent="0.3">
      <c r="F6167" s="2">
        <v>6162</v>
      </c>
      <c r="G6167" s="12">
        <f ca="1"/>
        <v>0.51821496543189927</v>
      </c>
      <c r="H6167" s="12">
        <f ca="1"/>
        <v>10.719871492303938</v>
      </c>
    </row>
    <row r="6168" spans="6:8" x14ac:dyDescent="0.3">
      <c r="F6168" s="2">
        <v>6163</v>
      </c>
      <c r="G6168" s="12">
        <f ca="1"/>
        <v>0.71216192959193125</v>
      </c>
      <c r="H6168" s="12">
        <f ca="1"/>
        <v>10.843896871419684</v>
      </c>
    </row>
    <row r="6169" spans="6:8" x14ac:dyDescent="0.3">
      <c r="F6169" s="2">
        <v>6164</v>
      </c>
      <c r="G6169" s="12">
        <f ca="1"/>
        <v>0.96332600176375127</v>
      </c>
      <c r="H6169" s="12">
        <f ca="1"/>
        <v>10.9814917227179</v>
      </c>
    </row>
    <row r="6170" spans="6:8" x14ac:dyDescent="0.3">
      <c r="F6170" s="2">
        <v>6165</v>
      </c>
      <c r="G6170" s="12">
        <f ca="1"/>
        <v>0.47794703426287755</v>
      </c>
      <c r="H6170" s="12">
        <f ca="1"/>
        <v>10.691337135023772</v>
      </c>
    </row>
    <row r="6171" spans="6:8" x14ac:dyDescent="0.3">
      <c r="F6171" s="2">
        <v>6166</v>
      </c>
      <c r="G6171" s="12">
        <f ca="1"/>
        <v>0.33387058279014514</v>
      </c>
      <c r="H6171" s="12">
        <f ca="1"/>
        <v>10.577815353543107</v>
      </c>
    </row>
    <row r="6172" spans="6:8" x14ac:dyDescent="0.3">
      <c r="F6172" s="2">
        <v>6167</v>
      </c>
      <c r="G6172" s="12">
        <f ca="1"/>
        <v>0.31492200603450304</v>
      </c>
      <c r="H6172" s="12">
        <f ca="1"/>
        <v>10.561179121167656</v>
      </c>
    </row>
    <row r="6173" spans="6:8" x14ac:dyDescent="0.3">
      <c r="F6173" s="2">
        <v>6168</v>
      </c>
      <c r="G6173" s="12">
        <f ca="1"/>
        <v>0.7664027655765191</v>
      </c>
      <c r="H6173" s="12">
        <f ca="1"/>
        <v>10.875444324658353</v>
      </c>
    </row>
    <row r="6174" spans="6:8" x14ac:dyDescent="0.3">
      <c r="F6174" s="2">
        <v>6169</v>
      </c>
      <c r="G6174" s="12">
        <f ca="1"/>
        <v>0.35367844716635144</v>
      </c>
      <c r="H6174" s="12">
        <f ca="1"/>
        <v>10.594708707827918</v>
      </c>
    </row>
    <row r="6175" spans="6:8" x14ac:dyDescent="0.3">
      <c r="F6175" s="2">
        <v>6170</v>
      </c>
      <c r="G6175" s="12">
        <f ca="1"/>
        <v>0.16579355839696097</v>
      </c>
      <c r="H6175" s="12">
        <f ca="1"/>
        <v>10.407177551440352</v>
      </c>
    </row>
    <row r="6176" spans="6:8" x14ac:dyDescent="0.3">
      <c r="F6176" s="2">
        <v>6171</v>
      </c>
      <c r="G6176" s="12">
        <f ca="1"/>
        <v>9.7824663324177497E-2</v>
      </c>
      <c r="H6176" s="12">
        <f ca="1"/>
        <v>10.312769345243707</v>
      </c>
    </row>
    <row r="6177" spans="6:8" x14ac:dyDescent="0.3">
      <c r="F6177" s="2">
        <v>6172</v>
      </c>
      <c r="G6177" s="12">
        <f ca="1"/>
        <v>0.98238568564823892</v>
      </c>
      <c r="H6177" s="12">
        <f ca="1"/>
        <v>10.991153714440015</v>
      </c>
    </row>
    <row r="6178" spans="6:8" x14ac:dyDescent="0.3">
      <c r="F6178" s="2">
        <v>6173</v>
      </c>
      <c r="G6178" s="12">
        <f ca="1"/>
        <v>0.47031664622694724</v>
      </c>
      <c r="H6178" s="12">
        <f ca="1"/>
        <v>10.68579635915259</v>
      </c>
    </row>
    <row r="6179" spans="6:8" x14ac:dyDescent="0.3">
      <c r="F6179" s="2">
        <v>6174</v>
      </c>
      <c r="G6179" s="12">
        <f ca="1"/>
        <v>0.50519289142649204</v>
      </c>
      <c r="H6179" s="12">
        <f ca="1"/>
        <v>10.710769225154333</v>
      </c>
    </row>
    <row r="6180" spans="6:8" x14ac:dyDescent="0.3">
      <c r="F6180" s="2">
        <v>6175</v>
      </c>
      <c r="G6180" s="12">
        <f ca="1"/>
        <v>0.19299342374479767</v>
      </c>
      <c r="H6180" s="12">
        <f ca="1"/>
        <v>10.439310168041667</v>
      </c>
    </row>
    <row r="6181" spans="6:8" x14ac:dyDescent="0.3">
      <c r="F6181" s="2">
        <v>6176</v>
      </c>
      <c r="G6181" s="12">
        <f ca="1"/>
        <v>0.5385161465740429</v>
      </c>
      <c r="H6181" s="12">
        <f ca="1"/>
        <v>10.733836593918594</v>
      </c>
    </row>
    <row r="6182" spans="6:8" x14ac:dyDescent="0.3">
      <c r="F6182" s="2">
        <v>6177</v>
      </c>
      <c r="G6182" s="12">
        <f ca="1"/>
        <v>0.25871544437747218</v>
      </c>
      <c r="H6182" s="12">
        <f ca="1"/>
        <v>10.508640781276405</v>
      </c>
    </row>
    <row r="6183" spans="6:8" x14ac:dyDescent="0.3">
      <c r="F6183" s="2">
        <v>6178</v>
      </c>
      <c r="G6183" s="12">
        <f ca="1"/>
        <v>0.6969621966489068</v>
      </c>
      <c r="H6183" s="12">
        <f ca="1"/>
        <v>10.834842617892082</v>
      </c>
    </row>
    <row r="6184" spans="6:8" x14ac:dyDescent="0.3">
      <c r="F6184" s="2">
        <v>6179</v>
      </c>
      <c r="G6184" s="12">
        <f ca="1"/>
        <v>0.69014099137206686</v>
      </c>
      <c r="H6184" s="12">
        <f ca="1"/>
        <v>10.830747248789947</v>
      </c>
    </row>
    <row r="6185" spans="6:8" x14ac:dyDescent="0.3">
      <c r="F6185" s="2">
        <v>6180</v>
      </c>
      <c r="G6185" s="12">
        <f ca="1"/>
        <v>0.55904972288817012</v>
      </c>
      <c r="H6185" s="12">
        <f ca="1"/>
        <v>10.747696277166183</v>
      </c>
    </row>
    <row r="6186" spans="6:8" x14ac:dyDescent="0.3">
      <c r="F6186" s="2">
        <v>6181</v>
      </c>
      <c r="G6186" s="12">
        <f ca="1"/>
        <v>0.80246236385045266</v>
      </c>
      <c r="H6186" s="12">
        <f ca="1"/>
        <v>10.895802636661923</v>
      </c>
    </row>
    <row r="6187" spans="6:8" x14ac:dyDescent="0.3">
      <c r="F6187" s="2">
        <v>6182</v>
      </c>
      <c r="G6187" s="12">
        <f ca="1"/>
        <v>3.4170582869858857E-2</v>
      </c>
      <c r="H6187" s="12">
        <f ca="1"/>
        <v>10.184852868167791</v>
      </c>
    </row>
    <row r="6188" spans="6:8" x14ac:dyDescent="0.3">
      <c r="F6188" s="2">
        <v>6183</v>
      </c>
      <c r="G6188" s="12">
        <f ca="1"/>
        <v>0.91041455601943078</v>
      </c>
      <c r="H6188" s="12">
        <f ca="1"/>
        <v>10.954156463070618</v>
      </c>
    </row>
    <row r="6189" spans="6:8" x14ac:dyDescent="0.3">
      <c r="F6189" s="2">
        <v>6184</v>
      </c>
      <c r="G6189" s="12">
        <f ca="1"/>
        <v>0.94611916079798331</v>
      </c>
      <c r="H6189" s="12">
        <f ca="1"/>
        <v>10.972686568632456</v>
      </c>
    </row>
    <row r="6190" spans="6:8" x14ac:dyDescent="0.3">
      <c r="F6190" s="2">
        <v>6185</v>
      </c>
      <c r="G6190" s="12">
        <f ca="1"/>
        <v>0.77860238024596895</v>
      </c>
      <c r="H6190" s="12">
        <f ca="1"/>
        <v>10.882384485497093</v>
      </c>
    </row>
    <row r="6191" spans="6:8" x14ac:dyDescent="0.3">
      <c r="F6191" s="2">
        <v>6186</v>
      </c>
      <c r="G6191" s="12">
        <f ca="1"/>
        <v>0.30586690565589469</v>
      </c>
      <c r="H6191" s="12">
        <f ca="1"/>
        <v>10.553052353449377</v>
      </c>
    </row>
    <row r="6192" spans="6:8" x14ac:dyDescent="0.3">
      <c r="F6192" s="2">
        <v>6187</v>
      </c>
      <c r="G6192" s="12">
        <f ca="1"/>
        <v>0.37760187322646432</v>
      </c>
      <c r="H6192" s="12">
        <f ca="1"/>
        <v>10.614493184035807</v>
      </c>
    </row>
    <row r="6193" spans="6:8" x14ac:dyDescent="0.3">
      <c r="F6193" s="2">
        <v>6188</v>
      </c>
      <c r="G6193" s="12">
        <f ca="1"/>
        <v>0.190324899143679</v>
      </c>
      <c r="H6193" s="12">
        <f ca="1"/>
        <v>10.436262420045182</v>
      </c>
    </row>
    <row r="6194" spans="6:8" x14ac:dyDescent="0.3">
      <c r="F6194" s="2">
        <v>6189</v>
      </c>
      <c r="G6194" s="12">
        <f ca="1"/>
        <v>0.71947477047306796</v>
      </c>
      <c r="H6194" s="12">
        <f ca="1"/>
        <v>10.848218586493521</v>
      </c>
    </row>
    <row r="6195" spans="6:8" x14ac:dyDescent="0.3">
      <c r="F6195" s="2">
        <v>6190</v>
      </c>
      <c r="G6195" s="12">
        <f ca="1"/>
        <v>0.80450200927764448</v>
      </c>
      <c r="H6195" s="12">
        <f ca="1"/>
        <v>10.896940359933504</v>
      </c>
    </row>
    <row r="6196" spans="6:8" x14ac:dyDescent="0.3">
      <c r="F6196" s="2">
        <v>6191</v>
      </c>
      <c r="G6196" s="12">
        <f ca="1"/>
        <v>0.20888242708557159</v>
      </c>
      <c r="H6196" s="12">
        <f ca="1"/>
        <v>10.457036570840421</v>
      </c>
    </row>
    <row r="6197" spans="6:8" x14ac:dyDescent="0.3">
      <c r="F6197" s="2">
        <v>6192</v>
      </c>
      <c r="G6197" s="12">
        <f ca="1"/>
        <v>0.52309086385980397</v>
      </c>
      <c r="H6197" s="12">
        <f ca="1"/>
        <v>10.7232502083372</v>
      </c>
    </row>
    <row r="6198" spans="6:8" x14ac:dyDescent="0.3">
      <c r="F6198" s="2">
        <v>6193</v>
      </c>
      <c r="G6198" s="12">
        <f ca="1"/>
        <v>0.89577826418880124</v>
      </c>
      <c r="H6198" s="12">
        <f ca="1"/>
        <v>10.946455632446023</v>
      </c>
    </row>
    <row r="6199" spans="6:8" x14ac:dyDescent="0.3">
      <c r="F6199" s="2">
        <v>6194</v>
      </c>
      <c r="G6199" s="12">
        <f ca="1"/>
        <v>7.4849009500537411E-2</v>
      </c>
      <c r="H6199" s="12">
        <f ca="1"/>
        <v>10.273585470192657</v>
      </c>
    </row>
    <row r="6200" spans="6:8" x14ac:dyDescent="0.3">
      <c r="F6200" s="2">
        <v>6195</v>
      </c>
      <c r="G6200" s="12">
        <f ca="1"/>
        <v>0.97660486517034095</v>
      </c>
      <c r="H6200" s="12">
        <f ca="1"/>
        <v>10.988233203839226</v>
      </c>
    </row>
    <row r="6201" spans="6:8" x14ac:dyDescent="0.3">
      <c r="F6201" s="2">
        <v>6196</v>
      </c>
      <c r="G6201" s="12">
        <f ca="1"/>
        <v>0.5537426698406378</v>
      </c>
      <c r="H6201" s="12">
        <f ca="1"/>
        <v>10.744138878060163</v>
      </c>
    </row>
    <row r="6202" spans="6:8" x14ac:dyDescent="0.3">
      <c r="F6202" s="2">
        <v>6197</v>
      </c>
      <c r="G6202" s="12">
        <f ca="1"/>
        <v>0.37809084240570123</v>
      </c>
      <c r="H6202" s="12">
        <f ca="1"/>
        <v>10.614890919111431</v>
      </c>
    </row>
    <row r="6203" spans="6:8" x14ac:dyDescent="0.3">
      <c r="F6203" s="2">
        <v>6198</v>
      </c>
      <c r="G6203" s="12">
        <f ca="1"/>
        <v>0.2021395391879548</v>
      </c>
      <c r="H6203" s="12">
        <f ca="1"/>
        <v>10.449599309594616</v>
      </c>
    </row>
    <row r="6204" spans="6:8" x14ac:dyDescent="0.3">
      <c r="F6204" s="2">
        <v>6199</v>
      </c>
      <c r="G6204" s="12">
        <f ca="1"/>
        <v>0.75742953340958219</v>
      </c>
      <c r="H6204" s="12">
        <f ca="1"/>
        <v>10.870304276336491</v>
      </c>
    </row>
    <row r="6205" spans="6:8" x14ac:dyDescent="0.3">
      <c r="F6205" s="2">
        <v>6200</v>
      </c>
      <c r="G6205" s="12">
        <f ca="1"/>
        <v>0.6044462809963429</v>
      </c>
      <c r="H6205" s="12">
        <f ca="1"/>
        <v>10.777461433767838</v>
      </c>
    </row>
    <row r="6206" spans="6:8" x14ac:dyDescent="0.3">
      <c r="F6206" s="2">
        <v>6201</v>
      </c>
      <c r="G6206" s="12">
        <f ca="1"/>
        <v>0.59084713724897808</v>
      </c>
      <c r="H6206" s="12">
        <f ca="1"/>
        <v>10.768665816365589</v>
      </c>
    </row>
    <row r="6207" spans="6:8" x14ac:dyDescent="0.3">
      <c r="F6207" s="2">
        <v>6202</v>
      </c>
      <c r="G6207" s="12">
        <f ca="1"/>
        <v>0.51121409059383449</v>
      </c>
      <c r="H6207" s="12">
        <f ca="1"/>
        <v>10.714992371003939</v>
      </c>
    </row>
    <row r="6208" spans="6:8" x14ac:dyDescent="0.3">
      <c r="F6208" s="2">
        <v>6203</v>
      </c>
      <c r="G6208" s="12">
        <f ca="1"/>
        <v>4.1357260997775258E-2</v>
      </c>
      <c r="H6208" s="12">
        <f ca="1"/>
        <v>10.203364847006004</v>
      </c>
    </row>
    <row r="6209" spans="6:8" x14ac:dyDescent="0.3">
      <c r="F6209" s="2">
        <v>6204</v>
      </c>
      <c r="G6209" s="12">
        <f ca="1"/>
        <v>0.29977079867091838</v>
      </c>
      <c r="H6209" s="12">
        <f ca="1"/>
        <v>10.547513286296249</v>
      </c>
    </row>
    <row r="6210" spans="6:8" x14ac:dyDescent="0.3">
      <c r="F6210" s="2">
        <v>6205</v>
      </c>
      <c r="G6210" s="12">
        <f ca="1"/>
        <v>0.63056755746605764</v>
      </c>
      <c r="H6210" s="12">
        <f ca="1"/>
        <v>10.794082840430429</v>
      </c>
    </row>
    <row r="6211" spans="6:8" x14ac:dyDescent="0.3">
      <c r="F6211" s="2">
        <v>6206</v>
      </c>
      <c r="G6211" s="12">
        <f ca="1"/>
        <v>0.70369451707717734</v>
      </c>
      <c r="H6211" s="12">
        <f ca="1"/>
        <v>10.838865017197152</v>
      </c>
    </row>
    <row r="6212" spans="6:8" x14ac:dyDescent="0.3">
      <c r="F6212" s="2">
        <v>6207</v>
      </c>
      <c r="G6212" s="12">
        <f ca="1"/>
        <v>0.73052183673513382</v>
      </c>
      <c r="H6212" s="12">
        <f ca="1"/>
        <v>10.854705701826736</v>
      </c>
    </row>
    <row r="6213" spans="6:8" x14ac:dyDescent="0.3">
      <c r="F6213" s="2">
        <v>6208</v>
      </c>
      <c r="G6213" s="12">
        <f ca="1"/>
        <v>0.1663049109153929</v>
      </c>
      <c r="H6213" s="12">
        <f ca="1"/>
        <v>10.407804991283079</v>
      </c>
    </row>
    <row r="6214" spans="6:8" x14ac:dyDescent="0.3">
      <c r="F6214" s="2">
        <v>6209</v>
      </c>
      <c r="G6214" s="12">
        <f ca="1"/>
        <v>0.81687420711208425</v>
      </c>
      <c r="H6214" s="12">
        <f ca="1"/>
        <v>10.903810935490428</v>
      </c>
    </row>
    <row r="6215" spans="6:8" x14ac:dyDescent="0.3">
      <c r="F6215" s="2">
        <v>6210</v>
      </c>
      <c r="G6215" s="12">
        <f ca="1"/>
        <v>0.23697038658981495</v>
      </c>
      <c r="H6215" s="12">
        <f ca="1"/>
        <v>10.486796042085199</v>
      </c>
    </row>
    <row r="6216" spans="6:8" x14ac:dyDescent="0.3">
      <c r="F6216" s="2">
        <v>6211</v>
      </c>
      <c r="G6216" s="12">
        <f ca="1"/>
        <v>2.0978277040439197E-2</v>
      </c>
      <c r="H6216" s="12">
        <f ca="1"/>
        <v>10.14483879673775</v>
      </c>
    </row>
    <row r="6217" spans="6:8" x14ac:dyDescent="0.3">
      <c r="F6217" s="2">
        <v>6212</v>
      </c>
      <c r="G6217" s="12">
        <f ca="1"/>
        <v>0.67237179668974667</v>
      </c>
      <c r="H6217" s="12">
        <f ca="1"/>
        <v>10.819982802679268</v>
      </c>
    </row>
    <row r="6218" spans="6:8" x14ac:dyDescent="0.3">
      <c r="F6218" s="2">
        <v>6213</v>
      </c>
      <c r="G6218" s="12">
        <f ca="1"/>
        <v>0.24175211241928962</v>
      </c>
      <c r="H6218" s="12">
        <f ca="1"/>
        <v>10.491682938914185</v>
      </c>
    </row>
    <row r="6219" spans="6:8" x14ac:dyDescent="0.3">
      <c r="F6219" s="2">
        <v>6214</v>
      </c>
      <c r="G6219" s="12">
        <f ca="1"/>
        <v>0.97136498452410436</v>
      </c>
      <c r="H6219" s="12">
        <f ca="1"/>
        <v>10.985578502466497</v>
      </c>
    </row>
    <row r="6220" spans="6:8" x14ac:dyDescent="0.3">
      <c r="F6220" s="2">
        <v>6215</v>
      </c>
      <c r="G6220" s="12">
        <f ca="1"/>
        <v>0.98543183796337641</v>
      </c>
      <c r="H6220" s="12">
        <f ca="1"/>
        <v>10.992689195047159</v>
      </c>
    </row>
    <row r="6221" spans="6:8" x14ac:dyDescent="0.3">
      <c r="F6221" s="2">
        <v>6216</v>
      </c>
      <c r="G6221" s="12">
        <f ca="1"/>
        <v>0.68417947118001465</v>
      </c>
      <c r="H6221" s="12">
        <f ca="1"/>
        <v>10.827151419741281</v>
      </c>
    </row>
    <row r="6222" spans="6:8" x14ac:dyDescent="0.3">
      <c r="F6222" s="2">
        <v>6217</v>
      </c>
      <c r="G6222" s="12">
        <f ca="1"/>
        <v>0.46544591660094325</v>
      </c>
      <c r="H6222" s="12">
        <f ca="1"/>
        <v>10.682235968416313</v>
      </c>
    </row>
    <row r="6223" spans="6:8" x14ac:dyDescent="0.3">
      <c r="F6223" s="2">
        <v>6218</v>
      </c>
      <c r="G6223" s="12">
        <f ca="1"/>
        <v>0.91662125795204452</v>
      </c>
      <c r="H6223" s="12">
        <f ca="1"/>
        <v>10.957403393534848</v>
      </c>
    </row>
    <row r="6224" spans="6:8" x14ac:dyDescent="0.3">
      <c r="F6224" s="2">
        <v>6219</v>
      </c>
      <c r="G6224" s="12">
        <f ca="1"/>
        <v>0.99107909019583529</v>
      </c>
      <c r="H6224" s="12">
        <f ca="1"/>
        <v>10.995529552648154</v>
      </c>
    </row>
    <row r="6225" spans="6:8" x14ac:dyDescent="0.3">
      <c r="F6225" s="2">
        <v>6220</v>
      </c>
      <c r="G6225" s="12">
        <f ca="1"/>
        <v>0.34685974958587096</v>
      </c>
      <c r="H6225" s="12">
        <f ca="1"/>
        <v>10.588948002446626</v>
      </c>
    </row>
    <row r="6226" spans="6:8" x14ac:dyDescent="0.3">
      <c r="F6226" s="2">
        <v>6221</v>
      </c>
      <c r="G6226" s="12">
        <f ca="1"/>
        <v>0.46171557363329319</v>
      </c>
      <c r="H6226" s="12">
        <f ca="1"/>
        <v>10.679496558956183</v>
      </c>
    </row>
    <row r="6227" spans="6:8" x14ac:dyDescent="0.3">
      <c r="F6227" s="2">
        <v>6222</v>
      </c>
      <c r="G6227" s="12">
        <f ca="1"/>
        <v>0.97700618576966614</v>
      </c>
      <c r="H6227" s="12">
        <f ca="1"/>
        <v>10.988436232525734</v>
      </c>
    </row>
    <row r="6228" spans="6:8" x14ac:dyDescent="0.3">
      <c r="F6228" s="2">
        <v>6223</v>
      </c>
      <c r="G6228" s="12">
        <f ca="1"/>
        <v>0.98194503558216839</v>
      </c>
      <c r="H6228" s="12">
        <f ca="1"/>
        <v>10.99093139802015</v>
      </c>
    </row>
    <row r="6229" spans="6:8" x14ac:dyDescent="0.3">
      <c r="F6229" s="2">
        <v>6224</v>
      </c>
      <c r="G6229" s="12">
        <f ca="1"/>
        <v>0.56228071859213657</v>
      </c>
      <c r="H6229" s="12">
        <f ca="1"/>
        <v>10.74985379814477</v>
      </c>
    </row>
    <row r="6230" spans="6:8" x14ac:dyDescent="0.3">
      <c r="F6230" s="2">
        <v>6225</v>
      </c>
      <c r="G6230" s="12">
        <f ca="1"/>
        <v>0.57371973445700464</v>
      </c>
      <c r="H6230" s="12">
        <f ca="1"/>
        <v>10.757442891878329</v>
      </c>
    </row>
    <row r="6231" spans="6:8" x14ac:dyDescent="0.3">
      <c r="F6231" s="2">
        <v>6226</v>
      </c>
      <c r="G6231" s="12">
        <f ca="1"/>
        <v>0.38332934977031341</v>
      </c>
      <c r="H6231" s="12">
        <f ca="1"/>
        <v>10.61913597034118</v>
      </c>
    </row>
    <row r="6232" spans="6:8" x14ac:dyDescent="0.3">
      <c r="F6232" s="2">
        <v>6227</v>
      </c>
      <c r="G6232" s="12">
        <f ca="1"/>
        <v>0.55901340352180995</v>
      </c>
      <c r="H6232" s="12">
        <f ca="1"/>
        <v>10.747671989258532</v>
      </c>
    </row>
    <row r="6233" spans="6:8" x14ac:dyDescent="0.3">
      <c r="F6233" s="2">
        <v>6228</v>
      </c>
      <c r="G6233" s="12">
        <f ca="1"/>
        <v>0.85763205473239301</v>
      </c>
      <c r="H6233" s="12">
        <f ca="1"/>
        <v>10.926084258981003</v>
      </c>
    </row>
    <row r="6234" spans="6:8" x14ac:dyDescent="0.3">
      <c r="F6234" s="2">
        <v>6229</v>
      </c>
      <c r="G6234" s="12">
        <f ca="1"/>
        <v>0.58254736216962422</v>
      </c>
      <c r="H6234" s="12">
        <f ca="1"/>
        <v>10.763247903481972</v>
      </c>
    </row>
    <row r="6235" spans="6:8" x14ac:dyDescent="0.3">
      <c r="F6235" s="2">
        <v>6230</v>
      </c>
      <c r="G6235" s="12">
        <f ca="1"/>
        <v>0.4907158032688077</v>
      </c>
      <c r="H6235" s="12">
        <f ca="1"/>
        <v>10.700511101460075</v>
      </c>
    </row>
    <row r="6236" spans="6:8" x14ac:dyDescent="0.3">
      <c r="F6236" s="2">
        <v>6231</v>
      </c>
      <c r="G6236" s="12">
        <f ca="1"/>
        <v>0.44981607559894043</v>
      </c>
      <c r="H6236" s="12">
        <f ca="1"/>
        <v>10.670683290084776</v>
      </c>
    </row>
    <row r="6237" spans="6:8" x14ac:dyDescent="0.3">
      <c r="F6237" s="2">
        <v>6232</v>
      </c>
      <c r="G6237" s="12">
        <f ca="1"/>
        <v>0.60560399626950101</v>
      </c>
      <c r="H6237" s="12">
        <f ca="1"/>
        <v>10.778205625955955</v>
      </c>
    </row>
    <row r="6238" spans="6:8" x14ac:dyDescent="0.3">
      <c r="F6238" s="2">
        <v>6233</v>
      </c>
      <c r="G6238" s="12">
        <f ca="1"/>
        <v>0.12135897463319467</v>
      </c>
      <c r="H6238" s="12">
        <f ca="1"/>
        <v>10.348366150240224</v>
      </c>
    </row>
    <row r="6239" spans="6:8" x14ac:dyDescent="0.3">
      <c r="F6239" s="2">
        <v>6234</v>
      </c>
      <c r="G6239" s="12">
        <f ca="1"/>
        <v>0.93865315327175392</v>
      </c>
      <c r="H6239" s="12">
        <f ca="1"/>
        <v>10.968841139336968</v>
      </c>
    </row>
    <row r="6240" spans="6:8" x14ac:dyDescent="0.3">
      <c r="F6240" s="2">
        <v>6235</v>
      </c>
      <c r="G6240" s="12">
        <f ca="1"/>
        <v>0.39331627814621584</v>
      </c>
      <c r="H6240" s="12">
        <f ca="1"/>
        <v>10.627149326832306</v>
      </c>
    </row>
    <row r="6241" spans="6:8" x14ac:dyDescent="0.3">
      <c r="F6241" s="2">
        <v>6236</v>
      </c>
      <c r="G6241" s="12">
        <f ca="1"/>
        <v>0.14169119870837399</v>
      </c>
      <c r="H6241" s="12">
        <f ca="1"/>
        <v>10.376418913855792</v>
      </c>
    </row>
    <row r="6242" spans="6:8" x14ac:dyDescent="0.3">
      <c r="F6242" s="2">
        <v>6237</v>
      </c>
      <c r="G6242" s="12">
        <f ca="1"/>
        <v>0.28853277378080011</v>
      </c>
      <c r="H6242" s="12">
        <f ca="1"/>
        <v>10.537152467909065</v>
      </c>
    </row>
    <row r="6243" spans="6:8" x14ac:dyDescent="0.3">
      <c r="F6243" s="2">
        <v>6238</v>
      </c>
      <c r="G6243" s="12">
        <f ca="1"/>
        <v>0.59710024688770136</v>
      </c>
      <c r="H6243" s="12">
        <f ca="1"/>
        <v>10.772722619629905</v>
      </c>
    </row>
    <row r="6244" spans="6:8" x14ac:dyDescent="0.3">
      <c r="F6244" s="2">
        <v>6239</v>
      </c>
      <c r="G6244" s="12">
        <f ca="1"/>
        <v>6.3871247958335209E-2</v>
      </c>
      <c r="H6244" s="12">
        <f ca="1"/>
        <v>10.252727616137088</v>
      </c>
    </row>
    <row r="6245" spans="6:8" x14ac:dyDescent="0.3">
      <c r="F6245" s="2">
        <v>6240</v>
      </c>
      <c r="G6245" s="12">
        <f ca="1"/>
        <v>0.69170983381161411</v>
      </c>
      <c r="H6245" s="12">
        <f ca="1"/>
        <v>10.831690948496865</v>
      </c>
    </row>
    <row r="6246" spans="6:8" x14ac:dyDescent="0.3">
      <c r="F6246" s="2">
        <v>6241</v>
      </c>
      <c r="G6246" s="12">
        <f ca="1"/>
        <v>0.84567056905804638</v>
      </c>
      <c r="H6246" s="12">
        <f ca="1"/>
        <v>10.919603484692205</v>
      </c>
    </row>
    <row r="6247" spans="6:8" x14ac:dyDescent="0.3">
      <c r="F6247" s="2">
        <v>6242</v>
      </c>
      <c r="G6247" s="12">
        <f ca="1"/>
        <v>0.51036714775488101</v>
      </c>
      <c r="H6247" s="12">
        <f ca="1"/>
        <v>10.714399851452169</v>
      </c>
    </row>
    <row r="6248" spans="6:8" x14ac:dyDescent="0.3">
      <c r="F6248" s="2">
        <v>6243</v>
      </c>
      <c r="G6248" s="12">
        <f ca="1"/>
        <v>0.61479470184618901</v>
      </c>
      <c r="H6248" s="12">
        <f ca="1"/>
        <v>10.784088452820336</v>
      </c>
    </row>
    <row r="6249" spans="6:8" x14ac:dyDescent="0.3">
      <c r="F6249" s="2">
        <v>6244</v>
      </c>
      <c r="G6249" s="12">
        <f ca="1"/>
        <v>0.62940607089254086</v>
      </c>
      <c r="H6249" s="12">
        <f ca="1"/>
        <v>10.793351164927953</v>
      </c>
    </row>
    <row r="6250" spans="6:8" x14ac:dyDescent="0.3">
      <c r="F6250" s="2">
        <v>6245</v>
      </c>
      <c r="G6250" s="12">
        <f ca="1"/>
        <v>0.35743017455578396</v>
      </c>
      <c r="H6250" s="12">
        <f ca="1"/>
        <v>10.597854643333799</v>
      </c>
    </row>
    <row r="6251" spans="6:8" x14ac:dyDescent="0.3">
      <c r="F6251" s="2">
        <v>6246</v>
      </c>
      <c r="G6251" s="12">
        <f ca="1"/>
        <v>0.89342046619777027</v>
      </c>
      <c r="H6251" s="12">
        <f ca="1"/>
        <v>10.945209218214554</v>
      </c>
    </row>
    <row r="6252" spans="6:8" x14ac:dyDescent="0.3">
      <c r="F6252" s="2">
        <v>6247</v>
      </c>
      <c r="G6252" s="12">
        <f ca="1"/>
        <v>0.53487393459600097</v>
      </c>
      <c r="H6252" s="12">
        <f ca="1"/>
        <v>10.731350760303155</v>
      </c>
    </row>
    <row r="6253" spans="6:8" x14ac:dyDescent="0.3">
      <c r="F6253" s="2">
        <v>6248</v>
      </c>
      <c r="G6253" s="12">
        <f ca="1"/>
        <v>0.90988819465530724</v>
      </c>
      <c r="H6253" s="12">
        <f ca="1"/>
        <v>10.953880597693081</v>
      </c>
    </row>
    <row r="6254" spans="6:8" x14ac:dyDescent="0.3">
      <c r="F6254" s="2">
        <v>6249</v>
      </c>
      <c r="G6254" s="12">
        <f ca="1"/>
        <v>0.80992799272268368</v>
      </c>
      <c r="H6254" s="12">
        <f ca="1"/>
        <v>10.899959995067938</v>
      </c>
    </row>
    <row r="6255" spans="6:8" x14ac:dyDescent="0.3">
      <c r="F6255" s="2">
        <v>6250</v>
      </c>
      <c r="G6255" s="12">
        <f ca="1"/>
        <v>4.3629178465880658E-2</v>
      </c>
      <c r="H6255" s="12">
        <f ca="1"/>
        <v>10.20887598824633</v>
      </c>
    </row>
    <row r="6256" spans="6:8" x14ac:dyDescent="0.3">
      <c r="F6256" s="2">
        <v>6251</v>
      </c>
      <c r="G6256" s="12">
        <f ca="1"/>
        <v>7.7224709083641541E-2</v>
      </c>
      <c r="H6256" s="12">
        <f ca="1"/>
        <v>10.277893341200615</v>
      </c>
    </row>
    <row r="6257" spans="6:8" x14ac:dyDescent="0.3">
      <c r="F6257" s="2">
        <v>6252</v>
      </c>
      <c r="G6257" s="12">
        <f ca="1"/>
        <v>9.5678614500806614E-2</v>
      </c>
      <c r="H6257" s="12">
        <f ca="1"/>
        <v>10.309319599283342</v>
      </c>
    </row>
    <row r="6258" spans="6:8" x14ac:dyDescent="0.3">
      <c r="F6258" s="2">
        <v>6253</v>
      </c>
      <c r="G6258" s="12">
        <f ca="1"/>
        <v>0.44051118700666625</v>
      </c>
      <c r="H6258" s="12">
        <f ca="1"/>
        <v>10.663710167924725</v>
      </c>
    </row>
    <row r="6259" spans="6:8" x14ac:dyDescent="0.3">
      <c r="F6259" s="2">
        <v>6254</v>
      </c>
      <c r="G6259" s="12">
        <f ca="1"/>
        <v>0.36338640563459967</v>
      </c>
      <c r="H6259" s="12">
        <f ca="1"/>
        <v>10.602815399301146</v>
      </c>
    </row>
    <row r="6260" spans="6:8" x14ac:dyDescent="0.3">
      <c r="F6260" s="2">
        <v>6255</v>
      </c>
      <c r="G6260" s="12">
        <f ca="1"/>
        <v>0.51440496849063089</v>
      </c>
      <c r="H6260" s="12">
        <f ca="1"/>
        <v>10.717220306803029</v>
      </c>
    </row>
    <row r="6261" spans="6:8" x14ac:dyDescent="0.3">
      <c r="F6261" s="2">
        <v>6256</v>
      </c>
      <c r="G6261" s="12">
        <f ca="1"/>
        <v>0.25564292366349317</v>
      </c>
      <c r="H6261" s="12">
        <f ca="1"/>
        <v>10.50561143545562</v>
      </c>
    </row>
    <row r="6262" spans="6:8" x14ac:dyDescent="0.3">
      <c r="F6262" s="2">
        <v>6257</v>
      </c>
      <c r="G6262" s="12">
        <f ca="1"/>
        <v>0.89071706956421481</v>
      </c>
      <c r="H6262" s="12">
        <f ca="1"/>
        <v>10.943778082795005</v>
      </c>
    </row>
    <row r="6263" spans="6:8" x14ac:dyDescent="0.3">
      <c r="F6263" s="2">
        <v>6258</v>
      </c>
      <c r="G6263" s="12">
        <f ca="1"/>
        <v>0.5522208439252736</v>
      </c>
      <c r="H6263" s="12">
        <f ca="1"/>
        <v>10.743115632943672</v>
      </c>
    </row>
    <row r="6264" spans="6:8" x14ac:dyDescent="0.3">
      <c r="F6264" s="2">
        <v>6259</v>
      </c>
      <c r="G6264" s="12">
        <f ca="1"/>
        <v>0.34141729713953595</v>
      </c>
      <c r="H6264" s="12">
        <f ca="1"/>
        <v>10.584309247864121</v>
      </c>
    </row>
    <row r="6265" spans="6:8" x14ac:dyDescent="0.3">
      <c r="F6265" s="2">
        <v>6260</v>
      </c>
      <c r="G6265" s="12">
        <f ca="1"/>
        <v>0.97841827057270492</v>
      </c>
      <c r="H6265" s="12">
        <f ca="1"/>
        <v>10.989150277042222</v>
      </c>
    </row>
    <row r="6266" spans="6:8" x14ac:dyDescent="0.3">
      <c r="F6266" s="2">
        <v>6261</v>
      </c>
      <c r="G6266" s="12">
        <f ca="1"/>
        <v>0.60825647890558754</v>
      </c>
      <c r="H6266" s="12">
        <f ca="1"/>
        <v>10.77990799387209</v>
      </c>
    </row>
    <row r="6267" spans="6:8" x14ac:dyDescent="0.3">
      <c r="F6267" s="2">
        <v>6262</v>
      </c>
      <c r="G6267" s="12">
        <f ca="1"/>
        <v>0.14447868691296062</v>
      </c>
      <c r="H6267" s="12">
        <f ca="1"/>
        <v>10.38010352131092</v>
      </c>
    </row>
    <row r="6268" spans="6:8" x14ac:dyDescent="0.3">
      <c r="F6268" s="2">
        <v>6263</v>
      </c>
      <c r="G6268" s="12">
        <f ca="1"/>
        <v>0.24593780945420218</v>
      </c>
      <c r="H6268" s="12">
        <f ca="1"/>
        <v>10.495921172621419</v>
      </c>
    </row>
    <row r="6269" spans="6:8" x14ac:dyDescent="0.3">
      <c r="F6269" s="2">
        <v>6264</v>
      </c>
      <c r="G6269" s="12">
        <f ca="1"/>
        <v>0.7046451545153789</v>
      </c>
      <c r="H6269" s="12">
        <f ca="1"/>
        <v>10.839431447180399</v>
      </c>
    </row>
    <row r="6270" spans="6:8" x14ac:dyDescent="0.3">
      <c r="F6270" s="2">
        <v>6265</v>
      </c>
      <c r="G6270" s="12">
        <f ca="1"/>
        <v>0.97260769570900152</v>
      </c>
      <c r="H6270" s="12">
        <f ca="1"/>
        <v>10.986208748546169</v>
      </c>
    </row>
    <row r="6271" spans="6:8" x14ac:dyDescent="0.3">
      <c r="F6271" s="2">
        <v>6266</v>
      </c>
      <c r="G6271" s="12">
        <f ca="1"/>
        <v>0.62707659906554847</v>
      </c>
      <c r="H6271" s="12">
        <f ca="1"/>
        <v>10.791881682491487</v>
      </c>
    </row>
    <row r="6272" spans="6:8" x14ac:dyDescent="0.3">
      <c r="F6272" s="2">
        <v>6267</v>
      </c>
      <c r="G6272" s="12">
        <f ca="1"/>
        <v>9.5769639070061308E-2</v>
      </c>
      <c r="H6272" s="12">
        <f ca="1"/>
        <v>10.309466701068242</v>
      </c>
    </row>
    <row r="6273" spans="6:8" x14ac:dyDescent="0.3">
      <c r="F6273" s="2">
        <v>6268</v>
      </c>
      <c r="G6273" s="12">
        <f ca="1"/>
        <v>0.7318677052635163</v>
      </c>
      <c r="H6273" s="12">
        <f ca="1"/>
        <v>10.855492668152987</v>
      </c>
    </row>
    <row r="6274" spans="6:8" x14ac:dyDescent="0.3">
      <c r="F6274" s="2">
        <v>6269</v>
      </c>
      <c r="G6274" s="12">
        <f ca="1"/>
        <v>0.18463922648353415</v>
      </c>
      <c r="H6274" s="12">
        <f ca="1"/>
        <v>10.429696667992125</v>
      </c>
    </row>
    <row r="6275" spans="6:8" x14ac:dyDescent="0.3">
      <c r="F6275" s="2">
        <v>6270</v>
      </c>
      <c r="G6275" s="12">
        <f ca="1"/>
        <v>0.97551068310202127</v>
      </c>
      <c r="H6275" s="12">
        <f ca="1"/>
        <v>10.987679443494711</v>
      </c>
    </row>
    <row r="6276" spans="6:8" x14ac:dyDescent="0.3">
      <c r="F6276" s="2">
        <v>6271</v>
      </c>
      <c r="G6276" s="12">
        <f ca="1"/>
        <v>0.75650827996102255</v>
      </c>
      <c r="H6276" s="12">
        <f ca="1"/>
        <v>10.869774844405736</v>
      </c>
    </row>
    <row r="6277" spans="6:8" x14ac:dyDescent="0.3">
      <c r="F6277" s="2">
        <v>6272</v>
      </c>
      <c r="G6277" s="12">
        <f ca="1"/>
        <v>0.13484298715161303</v>
      </c>
      <c r="H6277" s="12">
        <f ca="1"/>
        <v>10.367209731831297</v>
      </c>
    </row>
    <row r="6278" spans="6:8" x14ac:dyDescent="0.3">
      <c r="F6278" s="2">
        <v>6273</v>
      </c>
      <c r="G6278" s="12">
        <f ca="1"/>
        <v>0.32892660470444191</v>
      </c>
      <c r="H6278" s="12">
        <f ca="1"/>
        <v>10.573521233002268</v>
      </c>
    </row>
    <row r="6279" spans="6:8" x14ac:dyDescent="0.3">
      <c r="F6279" s="2">
        <v>6274</v>
      </c>
      <c r="G6279" s="12">
        <f ca="1"/>
        <v>0.85997643517567801</v>
      </c>
      <c r="H6279" s="12">
        <f ca="1"/>
        <v>10.92734914416075</v>
      </c>
    </row>
    <row r="6280" spans="6:8" x14ac:dyDescent="0.3">
      <c r="F6280" s="2">
        <v>6275</v>
      </c>
      <c r="G6280" s="12">
        <f ca="1"/>
        <v>0.15748315422255366</v>
      </c>
      <c r="H6280" s="12">
        <f ca="1"/>
        <v>10.396841472407502</v>
      </c>
    </row>
    <row r="6281" spans="6:8" x14ac:dyDescent="0.3">
      <c r="F6281" s="2">
        <v>6276</v>
      </c>
      <c r="G6281" s="12">
        <f ca="1"/>
        <v>0.69116710115782798</v>
      </c>
      <c r="H6281" s="12">
        <f ca="1"/>
        <v>10.831364601819098</v>
      </c>
    </row>
    <row r="6282" spans="6:8" x14ac:dyDescent="0.3">
      <c r="F6282" s="2">
        <v>6277</v>
      </c>
      <c r="G6282" s="12">
        <f ca="1"/>
        <v>4.8654144616855133E-2</v>
      </c>
      <c r="H6282" s="12">
        <f ca="1"/>
        <v>10.220576845151196</v>
      </c>
    </row>
    <row r="6283" spans="6:8" x14ac:dyDescent="0.3">
      <c r="F6283" s="2">
        <v>6278</v>
      </c>
      <c r="G6283" s="12">
        <f ca="1"/>
        <v>0.31488726247207222</v>
      </c>
      <c r="H6283" s="12">
        <f ca="1"/>
        <v>10.561148164455764</v>
      </c>
    </row>
    <row r="6284" spans="6:8" x14ac:dyDescent="0.3">
      <c r="F6284" s="2">
        <v>6279</v>
      </c>
      <c r="G6284" s="12">
        <f ca="1"/>
        <v>0.65358436177319912</v>
      </c>
      <c r="H6284" s="12">
        <f ca="1"/>
        <v>10.808445645528009</v>
      </c>
    </row>
    <row r="6285" spans="6:8" x14ac:dyDescent="0.3">
      <c r="F6285" s="2">
        <v>6280</v>
      </c>
      <c r="G6285" s="12">
        <f ca="1"/>
        <v>0.32349537637472525</v>
      </c>
      <c r="H6285" s="12">
        <f ca="1"/>
        <v>10.568766539429602</v>
      </c>
    </row>
    <row r="6286" spans="6:8" x14ac:dyDescent="0.3">
      <c r="F6286" s="2">
        <v>6281</v>
      </c>
      <c r="G6286" s="12">
        <f ca="1"/>
        <v>0.69944150747911116</v>
      </c>
      <c r="H6286" s="12">
        <f ca="1"/>
        <v>10.83632619681504</v>
      </c>
    </row>
    <row r="6287" spans="6:8" x14ac:dyDescent="0.3">
      <c r="F6287" s="2">
        <v>6282</v>
      </c>
      <c r="G6287" s="12">
        <f ca="1"/>
        <v>0.275666750802122</v>
      </c>
      <c r="H6287" s="12">
        <f ca="1"/>
        <v>10.52503976116302</v>
      </c>
    </row>
    <row r="6288" spans="6:8" x14ac:dyDescent="0.3">
      <c r="F6288" s="2">
        <v>6283</v>
      </c>
      <c r="G6288" s="12">
        <f ca="1"/>
        <v>0.28454980090754733</v>
      </c>
      <c r="H6288" s="12">
        <f ca="1"/>
        <v>10.533432095873081</v>
      </c>
    </row>
    <row r="6289" spans="6:8" x14ac:dyDescent="0.3">
      <c r="F6289" s="2">
        <v>6284</v>
      </c>
      <c r="G6289" s="12">
        <f ca="1"/>
        <v>0.76559828706724309</v>
      </c>
      <c r="H6289" s="12">
        <f ca="1"/>
        <v>10.874984735333847</v>
      </c>
    </row>
    <row r="6290" spans="6:8" x14ac:dyDescent="0.3">
      <c r="F6290" s="2">
        <v>6285</v>
      </c>
      <c r="G6290" s="12">
        <f ca="1"/>
        <v>0.22981381886551877</v>
      </c>
      <c r="H6290" s="12">
        <f ca="1"/>
        <v>10.479389005782901</v>
      </c>
    </row>
    <row r="6291" spans="6:8" x14ac:dyDescent="0.3">
      <c r="F6291" s="2">
        <v>6286</v>
      </c>
      <c r="G6291" s="12">
        <f ca="1"/>
        <v>0.8090671009523136</v>
      </c>
      <c r="H6291" s="12">
        <f ca="1"/>
        <v>10.899481573436784</v>
      </c>
    </row>
    <row r="6292" spans="6:8" x14ac:dyDescent="0.3">
      <c r="F6292" s="2">
        <v>6287</v>
      </c>
      <c r="G6292" s="12">
        <f ca="1"/>
        <v>0.1188083829389428</v>
      </c>
      <c r="H6292" s="12">
        <f ca="1"/>
        <v>10.344685919264107</v>
      </c>
    </row>
    <row r="6293" spans="6:8" x14ac:dyDescent="0.3">
      <c r="F6293" s="2">
        <v>6288</v>
      </c>
      <c r="G6293" s="12">
        <f ca="1"/>
        <v>0.26544852462630764</v>
      </c>
      <c r="H6293" s="12">
        <f ca="1"/>
        <v>10.515216968496096</v>
      </c>
    </row>
    <row r="6294" spans="6:8" x14ac:dyDescent="0.3">
      <c r="F6294" s="2">
        <v>6289</v>
      </c>
      <c r="G6294" s="12">
        <f ca="1"/>
        <v>0.11626646372092653</v>
      </c>
      <c r="H6294" s="12">
        <f ca="1"/>
        <v>10.340978685141646</v>
      </c>
    </row>
    <row r="6295" spans="6:8" x14ac:dyDescent="0.3">
      <c r="F6295" s="2">
        <v>6290</v>
      </c>
      <c r="G6295" s="12">
        <f ca="1"/>
        <v>0.77191824947852195</v>
      </c>
      <c r="H6295" s="12">
        <f ca="1"/>
        <v>10.878588782923229</v>
      </c>
    </row>
    <row r="6296" spans="6:8" x14ac:dyDescent="0.3">
      <c r="F6296" s="2">
        <v>6291</v>
      </c>
      <c r="G6296" s="12">
        <f ca="1"/>
        <v>0.37253135830474315</v>
      </c>
      <c r="H6296" s="12">
        <f ca="1"/>
        <v>10.610353469970265</v>
      </c>
    </row>
    <row r="6297" spans="6:8" x14ac:dyDescent="0.3">
      <c r="F6297" s="2">
        <v>6292</v>
      </c>
      <c r="G6297" s="12">
        <f ca="1"/>
        <v>6.0042886433741893E-2</v>
      </c>
      <c r="H6297" s="12">
        <f ca="1"/>
        <v>10.245036500207096</v>
      </c>
    </row>
    <row r="6298" spans="6:8" x14ac:dyDescent="0.3">
      <c r="F6298" s="2">
        <v>6293</v>
      </c>
      <c r="G6298" s="12">
        <f ca="1"/>
        <v>3.8202549627257332E-2</v>
      </c>
      <c r="H6298" s="12">
        <f ca="1"/>
        <v>10.195454725262035</v>
      </c>
    </row>
    <row r="6299" spans="6:8" x14ac:dyDescent="0.3">
      <c r="F6299" s="2">
        <v>6294</v>
      </c>
      <c r="G6299" s="12">
        <f ca="1"/>
        <v>0.32458976386860749</v>
      </c>
      <c r="H6299" s="12">
        <f ca="1"/>
        <v>10.569727798047987</v>
      </c>
    </row>
    <row r="6300" spans="6:8" x14ac:dyDescent="0.3">
      <c r="F6300" s="2">
        <v>6295</v>
      </c>
      <c r="G6300" s="12">
        <f ca="1"/>
        <v>0.15486614941476851</v>
      </c>
      <c r="H6300" s="12">
        <f ca="1"/>
        <v>10.393530366572605</v>
      </c>
    </row>
    <row r="6301" spans="6:8" x14ac:dyDescent="0.3">
      <c r="F6301" s="2">
        <v>6296</v>
      </c>
      <c r="G6301" s="12">
        <f ca="1"/>
        <v>0.30873194502037693</v>
      </c>
      <c r="H6301" s="12">
        <f ca="1"/>
        <v>10.55563652239605</v>
      </c>
    </row>
    <row r="6302" spans="6:8" x14ac:dyDescent="0.3">
      <c r="F6302" s="2">
        <v>6297</v>
      </c>
      <c r="G6302" s="12">
        <f ca="1"/>
        <v>6.8577320708212319E-2</v>
      </c>
      <c r="H6302" s="12">
        <f ca="1"/>
        <v>10.261872718526028</v>
      </c>
    </row>
    <row r="6303" spans="6:8" x14ac:dyDescent="0.3">
      <c r="F6303" s="2">
        <v>6298</v>
      </c>
      <c r="G6303" s="12">
        <f ca="1"/>
        <v>0.55524098293031754</v>
      </c>
      <c r="H6303" s="12">
        <f ca="1"/>
        <v>10.745144940887554</v>
      </c>
    </row>
    <row r="6304" spans="6:8" x14ac:dyDescent="0.3">
      <c r="F6304" s="2">
        <v>6299</v>
      </c>
      <c r="G6304" s="12">
        <f ca="1"/>
        <v>5.6635252940417491E-2</v>
      </c>
      <c r="H6304" s="12">
        <f ca="1"/>
        <v>10.237981623114932</v>
      </c>
    </row>
    <row r="6305" spans="6:8" x14ac:dyDescent="0.3">
      <c r="F6305" s="2">
        <v>6300</v>
      </c>
      <c r="G6305" s="12">
        <f ca="1"/>
        <v>0.15963521454728413</v>
      </c>
      <c r="H6305" s="12">
        <f ca="1"/>
        <v>10.399543757988138</v>
      </c>
    </row>
    <row r="6306" spans="6:8" x14ac:dyDescent="0.3">
      <c r="F6306" s="2">
        <v>6301</v>
      </c>
      <c r="G6306" s="12">
        <f ca="1"/>
        <v>0.63446409135206783</v>
      </c>
      <c r="H6306" s="12">
        <f ca="1"/>
        <v>10.796532542556843</v>
      </c>
    </row>
    <row r="6307" spans="6:8" x14ac:dyDescent="0.3">
      <c r="F6307" s="2">
        <v>6302</v>
      </c>
      <c r="G6307" s="12">
        <f ca="1"/>
        <v>0.15948577914939044</v>
      </c>
      <c r="H6307" s="12">
        <f ca="1"/>
        <v>10.399356706653826</v>
      </c>
    </row>
    <row r="6308" spans="6:8" x14ac:dyDescent="0.3">
      <c r="F6308" s="2">
        <v>6303</v>
      </c>
      <c r="G6308" s="12">
        <f ca="1"/>
        <v>0.4294733106679729</v>
      </c>
      <c r="H6308" s="12">
        <f ca="1"/>
        <v>10.65534213252924</v>
      </c>
    </row>
    <row r="6309" spans="6:8" x14ac:dyDescent="0.3">
      <c r="F6309" s="2">
        <v>6304</v>
      </c>
      <c r="G6309" s="12">
        <f ca="1"/>
        <v>0.54736512151634509</v>
      </c>
      <c r="H6309" s="12">
        <f ca="1"/>
        <v>10.739841281300485</v>
      </c>
    </row>
    <row r="6310" spans="6:8" x14ac:dyDescent="0.3">
      <c r="F6310" s="2">
        <v>6305</v>
      </c>
      <c r="G6310" s="12">
        <f ca="1"/>
        <v>0.66885864572406684</v>
      </c>
      <c r="H6310" s="12">
        <f ca="1"/>
        <v>10.817837786926031</v>
      </c>
    </row>
    <row r="6311" spans="6:8" x14ac:dyDescent="0.3">
      <c r="F6311" s="2">
        <v>6306</v>
      </c>
      <c r="G6311" s="12">
        <f ca="1"/>
        <v>0.91690088121837099</v>
      </c>
      <c r="H6311" s="12">
        <f ca="1"/>
        <v>10.95754941450474</v>
      </c>
    </row>
    <row r="6312" spans="6:8" x14ac:dyDescent="0.3">
      <c r="F6312" s="2">
        <v>6307</v>
      </c>
      <c r="G6312" s="12">
        <f ca="1"/>
        <v>0.62637109018350423</v>
      </c>
      <c r="H6312" s="12">
        <f ca="1"/>
        <v>10.791436093556204</v>
      </c>
    </row>
    <row r="6313" spans="6:8" x14ac:dyDescent="0.3">
      <c r="F6313" s="2">
        <v>6308</v>
      </c>
      <c r="G6313" s="12">
        <f ca="1"/>
        <v>0.67561337034199487</v>
      </c>
      <c r="H6313" s="12">
        <f ca="1"/>
        <v>10.82195703679815</v>
      </c>
    </row>
    <row r="6314" spans="6:8" x14ac:dyDescent="0.3">
      <c r="F6314" s="2">
        <v>6309</v>
      </c>
      <c r="G6314" s="12">
        <f ca="1"/>
        <v>0.12344472610765189</v>
      </c>
      <c r="H6314" s="12">
        <f ca="1"/>
        <v>10.351347016648287</v>
      </c>
    </row>
    <row r="6315" spans="6:8" x14ac:dyDescent="0.3">
      <c r="F6315" s="2">
        <v>6310</v>
      </c>
      <c r="G6315" s="12">
        <f ca="1"/>
        <v>0.99366620429816166</v>
      </c>
      <c r="H6315" s="12">
        <f ca="1"/>
        <v>10.996828071584144</v>
      </c>
    </row>
    <row r="6316" spans="6:8" x14ac:dyDescent="0.3">
      <c r="F6316" s="2">
        <v>6311</v>
      </c>
      <c r="G6316" s="12">
        <f ca="1"/>
        <v>0.45474324009729794</v>
      </c>
      <c r="H6316" s="12">
        <f ca="1"/>
        <v>10.674346528201411</v>
      </c>
    </row>
    <row r="6317" spans="6:8" x14ac:dyDescent="0.3">
      <c r="F6317" s="2">
        <v>6312</v>
      </c>
      <c r="G6317" s="12">
        <f ca="1"/>
        <v>0.5630872773583564</v>
      </c>
      <c r="H6317" s="12">
        <f ca="1"/>
        <v>10.750391416101195</v>
      </c>
    </row>
    <row r="6318" spans="6:8" x14ac:dyDescent="0.3">
      <c r="F6318" s="2">
        <v>6313</v>
      </c>
      <c r="G6318" s="12">
        <f ca="1"/>
        <v>0.59873126165490209</v>
      </c>
      <c r="H6318" s="12">
        <f ca="1"/>
        <v>10.773777268763371</v>
      </c>
    </row>
    <row r="6319" spans="6:8" x14ac:dyDescent="0.3">
      <c r="F6319" s="2">
        <v>6314</v>
      </c>
      <c r="G6319" s="12">
        <f ca="1"/>
        <v>0.97521386051560999</v>
      </c>
      <c r="H6319" s="12">
        <f ca="1"/>
        <v>10.987529169450507</v>
      </c>
    </row>
    <row r="6320" spans="6:8" x14ac:dyDescent="0.3">
      <c r="F6320" s="2">
        <v>6315</v>
      </c>
      <c r="G6320" s="12">
        <f ca="1"/>
        <v>0.33949329999911604</v>
      </c>
      <c r="H6320" s="12">
        <f ca="1"/>
        <v>10.582660535817483</v>
      </c>
    </row>
    <row r="6321" spans="6:8" x14ac:dyDescent="0.3">
      <c r="F6321" s="2">
        <v>6316</v>
      </c>
      <c r="G6321" s="12">
        <f ca="1"/>
        <v>0.78218744802525819</v>
      </c>
      <c r="H6321" s="12">
        <f ca="1"/>
        <v>10.884413618181707</v>
      </c>
    </row>
    <row r="6322" spans="6:8" x14ac:dyDescent="0.3">
      <c r="F6322" s="2">
        <v>6317</v>
      </c>
      <c r="G6322" s="12">
        <f ca="1"/>
        <v>0.3325339586931324</v>
      </c>
      <c r="H6322" s="12">
        <f ca="1"/>
        <v>10.576657574903107</v>
      </c>
    </row>
    <row r="6323" spans="6:8" x14ac:dyDescent="0.3">
      <c r="F6323" s="2">
        <v>6318</v>
      </c>
      <c r="G6323" s="12">
        <f ca="1"/>
        <v>0.43781124570638785</v>
      </c>
      <c r="H6323" s="12">
        <f ca="1"/>
        <v>10.661673065574222</v>
      </c>
    </row>
    <row r="6324" spans="6:8" x14ac:dyDescent="0.3">
      <c r="F6324" s="2">
        <v>6319</v>
      </c>
      <c r="G6324" s="12">
        <f ca="1"/>
        <v>0.45166990210786384</v>
      </c>
      <c r="H6324" s="12">
        <f ca="1"/>
        <v>10.672063912219562</v>
      </c>
    </row>
    <row r="6325" spans="6:8" x14ac:dyDescent="0.3">
      <c r="F6325" s="2">
        <v>6320</v>
      </c>
      <c r="G6325" s="12">
        <f ca="1"/>
        <v>0.63450687306333475</v>
      </c>
      <c r="H6325" s="12">
        <f ca="1"/>
        <v>10.796559397071766</v>
      </c>
    </row>
    <row r="6326" spans="6:8" x14ac:dyDescent="0.3">
      <c r="F6326" s="2">
        <v>6321</v>
      </c>
      <c r="G6326" s="12">
        <f ca="1"/>
        <v>0.25358783434873788</v>
      </c>
      <c r="H6326" s="12">
        <f ca="1"/>
        <v>10.503575053342338</v>
      </c>
    </row>
    <row r="6327" spans="6:8" x14ac:dyDescent="0.3">
      <c r="F6327" s="2">
        <v>6322</v>
      </c>
      <c r="G6327" s="12">
        <f ca="1"/>
        <v>0.4372967492667641</v>
      </c>
      <c r="H6327" s="12">
        <f ca="1"/>
        <v>10.661284166804835</v>
      </c>
    </row>
    <row r="6328" spans="6:8" x14ac:dyDescent="0.3">
      <c r="F6328" s="2">
        <v>6323</v>
      </c>
      <c r="G6328" s="12">
        <f ca="1"/>
        <v>0.5906306441904059</v>
      </c>
      <c r="H6328" s="12">
        <f ca="1"/>
        <v>10.768524979548749</v>
      </c>
    </row>
    <row r="6329" spans="6:8" x14ac:dyDescent="0.3">
      <c r="F6329" s="2">
        <v>6324</v>
      </c>
      <c r="G6329" s="12">
        <f ca="1"/>
        <v>0.4858486342394801</v>
      </c>
      <c r="H6329" s="12">
        <f ca="1"/>
        <v>10.697028431442707</v>
      </c>
    </row>
    <row r="6330" spans="6:8" x14ac:dyDescent="0.3">
      <c r="F6330" s="2">
        <v>6325</v>
      </c>
      <c r="G6330" s="12">
        <f ca="1"/>
        <v>0.24942423524721313</v>
      </c>
      <c r="H6330" s="12">
        <f ca="1"/>
        <v>10.499423903359874</v>
      </c>
    </row>
    <row r="6331" spans="6:8" x14ac:dyDescent="0.3">
      <c r="F6331" s="2">
        <v>6326</v>
      </c>
      <c r="G6331" s="12">
        <f ca="1"/>
        <v>0.7846476490344827</v>
      </c>
      <c r="H6331" s="12">
        <f ca="1"/>
        <v>10.885803391862146</v>
      </c>
    </row>
    <row r="6332" spans="6:8" x14ac:dyDescent="0.3">
      <c r="F6332" s="2">
        <v>6327</v>
      </c>
      <c r="G6332" s="12">
        <f ca="1"/>
        <v>0.60147218454569606</v>
      </c>
      <c r="H6332" s="12">
        <f ca="1"/>
        <v>10.775546378075287</v>
      </c>
    </row>
    <row r="6333" spans="6:8" x14ac:dyDescent="0.3">
      <c r="F6333" s="2">
        <v>6328</v>
      </c>
      <c r="G6333" s="12">
        <f ca="1"/>
        <v>0.41627809725251352</v>
      </c>
      <c r="H6333" s="12">
        <f ca="1"/>
        <v>10.645196169589152</v>
      </c>
    </row>
    <row r="6334" spans="6:8" x14ac:dyDescent="0.3">
      <c r="F6334" s="2">
        <v>6329</v>
      </c>
      <c r="G6334" s="12">
        <f ca="1"/>
        <v>0.39241177393932269</v>
      </c>
      <c r="H6334" s="12">
        <f ca="1"/>
        <v>10.626427788287941</v>
      </c>
    </row>
    <row r="6335" spans="6:8" x14ac:dyDescent="0.3">
      <c r="F6335" s="2">
        <v>6330</v>
      </c>
      <c r="G6335" s="12">
        <f ca="1"/>
        <v>0.74803378494043904</v>
      </c>
      <c r="H6335" s="12">
        <f ca="1"/>
        <v>10.864889464001291</v>
      </c>
    </row>
    <row r="6336" spans="6:8" x14ac:dyDescent="0.3">
      <c r="F6336" s="2">
        <v>6331</v>
      </c>
      <c r="G6336" s="12">
        <f ca="1"/>
        <v>9.2650804869014447E-2</v>
      </c>
      <c r="H6336" s="12">
        <f ca="1"/>
        <v>10.304385947226567</v>
      </c>
    </row>
    <row r="6337" spans="6:8" x14ac:dyDescent="0.3">
      <c r="F6337" s="2">
        <v>6332</v>
      </c>
      <c r="G6337" s="12">
        <f ca="1"/>
        <v>0.96365035517173525</v>
      </c>
      <c r="H6337" s="12">
        <f ca="1"/>
        <v>10.98165694372919</v>
      </c>
    </row>
    <row r="6338" spans="6:8" x14ac:dyDescent="0.3">
      <c r="F6338" s="2">
        <v>6333</v>
      </c>
      <c r="G6338" s="12">
        <f ca="1"/>
        <v>0.45800377084710187</v>
      </c>
      <c r="H6338" s="12">
        <f ca="1"/>
        <v>10.676759758590226</v>
      </c>
    </row>
    <row r="6339" spans="6:8" x14ac:dyDescent="0.3">
      <c r="F6339" s="2">
        <v>6334</v>
      </c>
      <c r="G6339" s="12">
        <f ca="1"/>
        <v>0.58602145617173917</v>
      </c>
      <c r="H6339" s="12">
        <f ca="1"/>
        <v>10.765520382597185</v>
      </c>
    </row>
    <row r="6340" spans="6:8" x14ac:dyDescent="0.3">
      <c r="F6340" s="2">
        <v>6335</v>
      </c>
      <c r="G6340" s="12">
        <f ca="1"/>
        <v>0.1985044217461045</v>
      </c>
      <c r="H6340" s="12">
        <f ca="1"/>
        <v>10.44553835047738</v>
      </c>
    </row>
    <row r="6341" spans="6:8" x14ac:dyDescent="0.3">
      <c r="F6341" s="2">
        <v>6336</v>
      </c>
      <c r="G6341" s="12">
        <f ca="1"/>
        <v>0.82188155450147504</v>
      </c>
      <c r="H6341" s="12">
        <f ca="1"/>
        <v>10.906576833203603</v>
      </c>
    </row>
    <row r="6342" spans="6:8" x14ac:dyDescent="0.3">
      <c r="F6342" s="2">
        <v>6337</v>
      </c>
      <c r="G6342" s="12">
        <f ca="1"/>
        <v>0.2502731474752049</v>
      </c>
      <c r="H6342" s="12">
        <f ca="1"/>
        <v>10.500273072906392</v>
      </c>
    </row>
    <row r="6343" spans="6:8" x14ac:dyDescent="0.3">
      <c r="F6343" s="2">
        <v>6338</v>
      </c>
      <c r="G6343" s="12">
        <f ca="1"/>
        <v>0.24448137139892245</v>
      </c>
      <c r="H6343" s="12">
        <f ca="1"/>
        <v>10.494450575284247</v>
      </c>
    </row>
    <row r="6344" spans="6:8" x14ac:dyDescent="0.3">
      <c r="F6344" s="2">
        <v>6339</v>
      </c>
      <c r="G6344" s="12">
        <f ca="1"/>
        <v>0.43472056287417415</v>
      </c>
      <c r="H6344" s="12">
        <f ca="1"/>
        <v>10.659333423143536</v>
      </c>
    </row>
    <row r="6345" spans="6:8" x14ac:dyDescent="0.3">
      <c r="F6345" s="2">
        <v>6340</v>
      </c>
      <c r="G6345" s="12">
        <f ca="1"/>
        <v>0.11447538102291666</v>
      </c>
      <c r="H6345" s="12">
        <f ca="1"/>
        <v>10.338342106488266</v>
      </c>
    </row>
    <row r="6346" spans="6:8" x14ac:dyDescent="0.3">
      <c r="F6346" s="2">
        <v>6341</v>
      </c>
      <c r="G6346" s="12">
        <f ca="1"/>
        <v>0.52252800784333675</v>
      </c>
      <c r="H6346" s="12">
        <f ca="1"/>
        <v>10.722860987910771</v>
      </c>
    </row>
    <row r="6347" spans="6:8" x14ac:dyDescent="0.3">
      <c r="F6347" s="2">
        <v>6342</v>
      </c>
      <c r="G6347" s="12">
        <f ca="1"/>
        <v>0.35240685408106587</v>
      </c>
      <c r="H6347" s="12">
        <f ca="1"/>
        <v>10.593638656154623</v>
      </c>
    </row>
    <row r="6348" spans="6:8" x14ac:dyDescent="0.3">
      <c r="F6348" s="2">
        <v>6343</v>
      </c>
      <c r="G6348" s="12">
        <f ca="1"/>
        <v>0.45932912732226039</v>
      </c>
      <c r="H6348" s="12">
        <f ca="1"/>
        <v>10.677738243957252</v>
      </c>
    </row>
    <row r="6349" spans="6:8" x14ac:dyDescent="0.3">
      <c r="F6349" s="2">
        <v>6344</v>
      </c>
      <c r="G6349" s="12">
        <f ca="1"/>
        <v>0.2645122940063398</v>
      </c>
      <c r="H6349" s="12">
        <f ca="1"/>
        <v>10.514307586961674</v>
      </c>
    </row>
    <row r="6350" spans="6:8" x14ac:dyDescent="0.3">
      <c r="F6350" s="2">
        <v>6345</v>
      </c>
      <c r="G6350" s="12">
        <f ca="1"/>
        <v>0.32677989813584651</v>
      </c>
      <c r="H6350" s="12">
        <f ca="1"/>
        <v>10.571646654967775</v>
      </c>
    </row>
    <row r="6351" spans="6:8" x14ac:dyDescent="0.3">
      <c r="F6351" s="2">
        <v>6346</v>
      </c>
      <c r="G6351" s="12">
        <f ca="1"/>
        <v>0.58473733524185612</v>
      </c>
      <c r="H6351" s="12">
        <f ca="1"/>
        <v>10.764681198436222</v>
      </c>
    </row>
    <row r="6352" spans="6:8" x14ac:dyDescent="0.3">
      <c r="F6352" s="2">
        <v>6347</v>
      </c>
      <c r="G6352" s="12">
        <f ca="1"/>
        <v>0.55476131585915223</v>
      </c>
      <c r="H6352" s="12">
        <f ca="1"/>
        <v>10.744823009754096</v>
      </c>
    </row>
    <row r="6353" spans="6:8" x14ac:dyDescent="0.3">
      <c r="F6353" s="2">
        <v>6348</v>
      </c>
      <c r="G6353" s="12">
        <f ca="1"/>
        <v>8.3686510509482614E-2</v>
      </c>
      <c r="H6353" s="12">
        <f ca="1"/>
        <v>10.289286208640306</v>
      </c>
    </row>
    <row r="6354" spans="6:8" x14ac:dyDescent="0.3">
      <c r="F6354" s="2">
        <v>6349</v>
      </c>
      <c r="G6354" s="12">
        <f ca="1"/>
        <v>0.89148646260278008</v>
      </c>
      <c r="H6354" s="12">
        <f ca="1"/>
        <v>10.944185608131569</v>
      </c>
    </row>
    <row r="6355" spans="6:8" x14ac:dyDescent="0.3">
      <c r="F6355" s="2">
        <v>6350</v>
      </c>
      <c r="G6355" s="12">
        <f ca="1"/>
        <v>0.94957172284300673</v>
      </c>
      <c r="H6355" s="12">
        <f ca="1"/>
        <v>10.974459708168073</v>
      </c>
    </row>
    <row r="6356" spans="6:8" x14ac:dyDescent="0.3">
      <c r="F6356" s="2">
        <v>6351</v>
      </c>
      <c r="G6356" s="12">
        <f ca="1"/>
        <v>0.89183020065650753</v>
      </c>
      <c r="H6356" s="12">
        <f ca="1"/>
        <v>10.944367619445154</v>
      </c>
    </row>
    <row r="6357" spans="6:8" x14ac:dyDescent="0.3">
      <c r="F6357" s="2">
        <v>6352</v>
      </c>
      <c r="G6357" s="12">
        <f ca="1"/>
        <v>0.9200456312226597</v>
      </c>
      <c r="H6357" s="12">
        <f ca="1"/>
        <v>10.959190091286738</v>
      </c>
    </row>
    <row r="6358" spans="6:8" x14ac:dyDescent="0.3">
      <c r="F6358" s="2">
        <v>6353</v>
      </c>
      <c r="G6358" s="12">
        <f ca="1"/>
        <v>0.12675656959349269</v>
      </c>
      <c r="H6358" s="12">
        <f ca="1"/>
        <v>10.356028888706369</v>
      </c>
    </row>
    <row r="6359" spans="6:8" x14ac:dyDescent="0.3">
      <c r="F6359" s="2">
        <v>6354</v>
      </c>
      <c r="G6359" s="12">
        <f ca="1"/>
        <v>0.98415513507871832</v>
      </c>
      <c r="H6359" s="12">
        <f ca="1"/>
        <v>10.992045933956044</v>
      </c>
    </row>
    <row r="6360" spans="6:8" x14ac:dyDescent="0.3">
      <c r="F6360" s="2">
        <v>6355</v>
      </c>
      <c r="G6360" s="12">
        <f ca="1"/>
        <v>0.91804487966748871</v>
      </c>
      <c r="H6360" s="12">
        <f ca="1"/>
        <v>10.958146585689001</v>
      </c>
    </row>
    <row r="6361" spans="6:8" x14ac:dyDescent="0.3">
      <c r="F6361" s="2">
        <v>6356</v>
      </c>
      <c r="G6361" s="12">
        <f ca="1"/>
        <v>0.99356413283345835</v>
      </c>
      <c r="H6361" s="12">
        <f ca="1"/>
        <v>10.996776872140128</v>
      </c>
    </row>
    <row r="6362" spans="6:8" x14ac:dyDescent="0.3">
      <c r="F6362" s="2">
        <v>6357</v>
      </c>
      <c r="G6362" s="12">
        <f ca="1"/>
        <v>0.57204636648977991</v>
      </c>
      <c r="H6362" s="12">
        <f ca="1"/>
        <v>10.756337468653895</v>
      </c>
    </row>
    <row r="6363" spans="6:8" x14ac:dyDescent="0.3">
      <c r="F6363" s="2">
        <v>6358</v>
      </c>
      <c r="G6363" s="12">
        <f ca="1"/>
        <v>0.74065490005631474</v>
      </c>
      <c r="H6363" s="12">
        <f ca="1"/>
        <v>10.860613095447841</v>
      </c>
    </row>
    <row r="6364" spans="6:8" x14ac:dyDescent="0.3">
      <c r="F6364" s="2">
        <v>6359</v>
      </c>
      <c r="G6364" s="12">
        <f ca="1"/>
        <v>0.92002971626064078</v>
      </c>
      <c r="H6364" s="12">
        <f ca="1"/>
        <v>10.959181795209146</v>
      </c>
    </row>
    <row r="6365" spans="6:8" x14ac:dyDescent="0.3">
      <c r="F6365" s="2">
        <v>6360</v>
      </c>
      <c r="G6365" s="12">
        <f ca="1"/>
        <v>0.28511115887650651</v>
      </c>
      <c r="H6365" s="12">
        <f ca="1"/>
        <v>10.533958012278593</v>
      </c>
    </row>
    <row r="6366" spans="6:8" x14ac:dyDescent="0.3">
      <c r="F6366" s="2">
        <v>6361</v>
      </c>
      <c r="G6366" s="12">
        <f ca="1"/>
        <v>6.4850204161927882E-2</v>
      </c>
      <c r="H6366" s="12">
        <f ca="1"/>
        <v>10.254657032421898</v>
      </c>
    </row>
    <row r="6367" spans="6:8" x14ac:dyDescent="0.3">
      <c r="F6367" s="2">
        <v>6362</v>
      </c>
      <c r="G6367" s="12">
        <f ca="1"/>
        <v>0.91340664867698029</v>
      </c>
      <c r="H6367" s="12">
        <f ca="1"/>
        <v>10.95572310251295</v>
      </c>
    </row>
    <row r="6368" spans="6:8" x14ac:dyDescent="0.3">
      <c r="F6368" s="2">
        <v>6363</v>
      </c>
      <c r="G6368" s="12">
        <f ca="1"/>
        <v>0.72497831440218197</v>
      </c>
      <c r="H6368" s="12">
        <f ca="1"/>
        <v>10.851456583979584</v>
      </c>
    </row>
    <row r="6369" spans="6:8" x14ac:dyDescent="0.3">
      <c r="F6369" s="2">
        <v>6364</v>
      </c>
      <c r="G6369" s="12">
        <f ca="1"/>
        <v>0.91312788550405344</v>
      </c>
      <c r="H6369" s="12">
        <f ca="1"/>
        <v>10.955577252504503</v>
      </c>
    </row>
    <row r="6370" spans="6:8" x14ac:dyDescent="0.3">
      <c r="F6370" s="2">
        <v>6365</v>
      </c>
      <c r="G6370" s="12">
        <f ca="1"/>
        <v>0.24629722402964283</v>
      </c>
      <c r="H6370" s="12">
        <f ca="1"/>
        <v>10.496283410995817</v>
      </c>
    </row>
    <row r="6371" spans="6:8" x14ac:dyDescent="0.3">
      <c r="F6371" s="2">
        <v>6366</v>
      </c>
      <c r="G6371" s="12">
        <f ca="1"/>
        <v>0.59837646100283237</v>
      </c>
      <c r="H6371" s="12">
        <f ca="1"/>
        <v>10.773547969425834</v>
      </c>
    </row>
    <row r="6372" spans="6:8" x14ac:dyDescent="0.3">
      <c r="F6372" s="2">
        <v>6367</v>
      </c>
      <c r="G6372" s="12">
        <f ca="1"/>
        <v>0.22622224521843548</v>
      </c>
      <c r="H6372" s="12">
        <f ca="1"/>
        <v>10.475628263687552</v>
      </c>
    </row>
    <row r="6373" spans="6:8" x14ac:dyDescent="0.3">
      <c r="F6373" s="2">
        <v>6368</v>
      </c>
      <c r="G6373" s="12">
        <f ca="1"/>
        <v>0.45555948587427642</v>
      </c>
      <c r="H6373" s="12">
        <f ca="1"/>
        <v>10.674951469273367</v>
      </c>
    </row>
    <row r="6374" spans="6:8" x14ac:dyDescent="0.3">
      <c r="F6374" s="2">
        <v>6369</v>
      </c>
      <c r="G6374" s="12">
        <f ca="1"/>
        <v>0.287586616542717</v>
      </c>
      <c r="H6374" s="12">
        <f ca="1"/>
        <v>10.536271028998133</v>
      </c>
    </row>
    <row r="6375" spans="6:8" x14ac:dyDescent="0.3">
      <c r="F6375" s="2">
        <v>6370</v>
      </c>
      <c r="G6375" s="12">
        <f ca="1"/>
        <v>0.59997003461960108</v>
      </c>
      <c r="H6375" s="12">
        <f ca="1"/>
        <v>10.7745773264301</v>
      </c>
    </row>
    <row r="6376" spans="6:8" x14ac:dyDescent="0.3">
      <c r="F6376" s="2">
        <v>6371</v>
      </c>
      <c r="G6376" s="12">
        <f ca="1"/>
        <v>8.4116174614832451E-2</v>
      </c>
      <c r="H6376" s="12">
        <f ca="1"/>
        <v>10.29002788592622</v>
      </c>
    </row>
    <row r="6377" spans="6:8" x14ac:dyDescent="0.3">
      <c r="F6377" s="2">
        <v>6372</v>
      </c>
      <c r="G6377" s="12">
        <f ca="1"/>
        <v>0.63580007955339912</v>
      </c>
      <c r="H6377" s="12">
        <f ca="1"/>
        <v>10.79737072905481</v>
      </c>
    </row>
    <row r="6378" spans="6:8" x14ac:dyDescent="0.3">
      <c r="F6378" s="2">
        <v>6373</v>
      </c>
      <c r="G6378" s="12">
        <f ca="1"/>
        <v>0.91581625661782362</v>
      </c>
      <c r="H6378" s="12">
        <f ca="1"/>
        <v>10.95698289254188</v>
      </c>
    </row>
    <row r="6379" spans="6:8" x14ac:dyDescent="0.3">
      <c r="F6379" s="2">
        <v>6374</v>
      </c>
      <c r="G6379" s="12">
        <f ca="1"/>
        <v>0.16285856691397615</v>
      </c>
      <c r="H6379" s="12">
        <f ca="1"/>
        <v>10.403557389864163</v>
      </c>
    </row>
    <row r="6380" spans="6:8" x14ac:dyDescent="0.3">
      <c r="F6380" s="2">
        <v>6375</v>
      </c>
      <c r="G6380" s="12">
        <f ca="1"/>
        <v>0.56974213275431351</v>
      </c>
      <c r="H6380" s="12">
        <f ca="1"/>
        <v>10.754812647452541</v>
      </c>
    </row>
    <row r="6381" spans="6:8" x14ac:dyDescent="0.3">
      <c r="F6381" s="2">
        <v>6376</v>
      </c>
      <c r="G6381" s="12">
        <f ca="1"/>
        <v>0.35828018382589111</v>
      </c>
      <c r="H6381" s="12">
        <f ca="1"/>
        <v>10.598565104082999</v>
      </c>
    </row>
    <row r="6382" spans="6:8" x14ac:dyDescent="0.3">
      <c r="F6382" s="2">
        <v>6377</v>
      </c>
      <c r="G6382" s="12">
        <f ca="1"/>
        <v>0.34193632788995676</v>
      </c>
      <c r="H6382" s="12">
        <f ca="1"/>
        <v>10.584753219649073</v>
      </c>
    </row>
    <row r="6383" spans="6:8" x14ac:dyDescent="0.3">
      <c r="F6383" s="2">
        <v>6378</v>
      </c>
      <c r="G6383" s="12">
        <f ca="1"/>
        <v>0.79406294781065845</v>
      </c>
      <c r="H6383" s="12">
        <f ca="1"/>
        <v>10.89110209729899</v>
      </c>
    </row>
    <row r="6384" spans="6:8" x14ac:dyDescent="0.3">
      <c r="F6384" s="2">
        <v>6379</v>
      </c>
      <c r="G6384" s="12">
        <f ca="1"/>
        <v>0.65400895385731661</v>
      </c>
      <c r="H6384" s="12">
        <f ca="1"/>
        <v>10.808708200686327</v>
      </c>
    </row>
    <row r="6385" spans="6:8" x14ac:dyDescent="0.3">
      <c r="F6385" s="2">
        <v>6380</v>
      </c>
      <c r="G6385" s="12">
        <f ca="1"/>
        <v>0.70503460209310664</v>
      </c>
      <c r="H6385" s="12">
        <f ca="1"/>
        <v>10.839663386181098</v>
      </c>
    </row>
    <row r="6386" spans="6:8" x14ac:dyDescent="0.3">
      <c r="F6386" s="2">
        <v>6381</v>
      </c>
      <c r="G6386" s="12">
        <f ca="1"/>
        <v>0.44578163119763548</v>
      </c>
      <c r="H6386" s="12">
        <f ca="1"/>
        <v>10.667668803522851</v>
      </c>
    </row>
    <row r="6387" spans="6:8" x14ac:dyDescent="0.3">
      <c r="F6387" s="2">
        <v>6382</v>
      </c>
      <c r="G6387" s="12">
        <f ca="1"/>
        <v>0.32956724322477848</v>
      </c>
      <c r="H6387" s="12">
        <f ca="1"/>
        <v>10.574079474659023</v>
      </c>
    </row>
    <row r="6388" spans="6:8" x14ac:dyDescent="0.3">
      <c r="F6388" s="2">
        <v>6383</v>
      </c>
      <c r="G6388" s="12">
        <f ca="1"/>
        <v>0.92923944983882856</v>
      </c>
      <c r="H6388" s="12">
        <f ca="1"/>
        <v>10.963970668557311</v>
      </c>
    </row>
    <row r="6389" spans="6:8" x14ac:dyDescent="0.3">
      <c r="F6389" s="2">
        <v>6384</v>
      </c>
      <c r="G6389" s="12">
        <f ca="1"/>
        <v>0.13794190983834009</v>
      </c>
      <c r="H6389" s="12">
        <f ca="1"/>
        <v>10.371405317461045</v>
      </c>
    </row>
    <row r="6390" spans="6:8" x14ac:dyDescent="0.3">
      <c r="F6390" s="2">
        <v>6385</v>
      </c>
      <c r="G6390" s="12">
        <f ca="1"/>
        <v>0.8309695860477111</v>
      </c>
      <c r="H6390" s="12">
        <f ca="1"/>
        <v>10.911575332075035</v>
      </c>
    </row>
    <row r="6391" spans="6:8" x14ac:dyDescent="0.3">
      <c r="F6391" s="2">
        <v>6386</v>
      </c>
      <c r="G6391" s="12">
        <f ca="1"/>
        <v>0.59536118705985164</v>
      </c>
      <c r="H6391" s="12">
        <f ca="1"/>
        <v>10.771596518304646</v>
      </c>
    </row>
    <row r="6392" spans="6:8" x14ac:dyDescent="0.3">
      <c r="F6392" s="2">
        <v>6387</v>
      </c>
      <c r="G6392" s="12">
        <f ca="1"/>
        <v>5.409701632946895E-2</v>
      </c>
      <c r="H6392" s="12">
        <f ca="1"/>
        <v>10.232587653003053</v>
      </c>
    </row>
    <row r="6393" spans="6:8" x14ac:dyDescent="0.3">
      <c r="F6393" s="2">
        <v>6388</v>
      </c>
      <c r="G6393" s="12">
        <f ca="1"/>
        <v>0.39407639669721295</v>
      </c>
      <c r="H6393" s="12">
        <f ca="1"/>
        <v>10.627755045138796</v>
      </c>
    </row>
    <row r="6394" spans="6:8" x14ac:dyDescent="0.3">
      <c r="F6394" s="2">
        <v>6389</v>
      </c>
      <c r="G6394" s="12">
        <f ca="1"/>
        <v>0.17583855123263104</v>
      </c>
      <c r="H6394" s="12">
        <f ca="1"/>
        <v>10.419331075920484</v>
      </c>
    </row>
    <row r="6395" spans="6:8" x14ac:dyDescent="0.3">
      <c r="F6395" s="2">
        <v>6390</v>
      </c>
      <c r="G6395" s="12">
        <f ca="1"/>
        <v>0.58160880088194378</v>
      </c>
      <c r="H6395" s="12">
        <f ca="1"/>
        <v>10.762632808684458</v>
      </c>
    </row>
    <row r="6396" spans="6:8" x14ac:dyDescent="0.3">
      <c r="F6396" s="2">
        <v>6391</v>
      </c>
      <c r="G6396" s="12">
        <f ca="1"/>
        <v>0.98620595065635386</v>
      </c>
      <c r="H6396" s="12">
        <f ca="1"/>
        <v>10.993079025383356</v>
      </c>
    </row>
    <row r="6397" spans="6:8" x14ac:dyDescent="0.3">
      <c r="F6397" s="2">
        <v>6392</v>
      </c>
      <c r="G6397" s="12">
        <f ca="1"/>
        <v>0.53448763247518327</v>
      </c>
      <c r="H6397" s="12">
        <f ca="1"/>
        <v>10.731086610789161</v>
      </c>
    </row>
    <row r="6398" spans="6:8" x14ac:dyDescent="0.3">
      <c r="F6398" s="2">
        <v>6393</v>
      </c>
      <c r="G6398" s="12">
        <f ca="1"/>
        <v>0.94448078852289474</v>
      </c>
      <c r="H6398" s="12">
        <f ca="1"/>
        <v>10.971844014501759</v>
      </c>
    </row>
    <row r="6399" spans="6:8" x14ac:dyDescent="0.3">
      <c r="F6399" s="2">
        <v>6394</v>
      </c>
      <c r="G6399" s="12">
        <f ca="1"/>
        <v>0.40083646843933285</v>
      </c>
      <c r="H6399" s="12">
        <f ca="1"/>
        <v>10.633116473043732</v>
      </c>
    </row>
    <row r="6400" spans="6:8" x14ac:dyDescent="0.3">
      <c r="F6400" s="2">
        <v>6395</v>
      </c>
      <c r="G6400" s="12">
        <f ca="1"/>
        <v>4.4421695973392961E-2</v>
      </c>
      <c r="H6400" s="12">
        <f ca="1"/>
        <v>10.210764551035968</v>
      </c>
    </row>
    <row r="6401" spans="6:8" x14ac:dyDescent="0.3">
      <c r="F6401" s="2">
        <v>6396</v>
      </c>
      <c r="G6401" s="12">
        <f ca="1"/>
        <v>0.74793678809918229</v>
      </c>
      <c r="H6401" s="12">
        <f ca="1"/>
        <v>10.86483338747945</v>
      </c>
    </row>
    <row r="6402" spans="6:8" x14ac:dyDescent="0.3">
      <c r="F6402" s="2">
        <v>6397</v>
      </c>
      <c r="G6402" s="12">
        <f ca="1"/>
        <v>0.70040962383312078</v>
      </c>
      <c r="H6402" s="12">
        <f ca="1"/>
        <v>10.836904787794358</v>
      </c>
    </row>
    <row r="6403" spans="6:8" x14ac:dyDescent="0.3">
      <c r="F6403" s="2">
        <v>6398</v>
      </c>
      <c r="G6403" s="12">
        <f ca="1"/>
        <v>0.26332954876755088</v>
      </c>
      <c r="H6403" s="12">
        <f ca="1"/>
        <v>10.513156456421967</v>
      </c>
    </row>
    <row r="6404" spans="6:8" x14ac:dyDescent="0.3">
      <c r="F6404" s="2">
        <v>6399</v>
      </c>
      <c r="G6404" s="12">
        <f ca="1"/>
        <v>0.92605330157870269</v>
      </c>
      <c r="H6404" s="12">
        <f ca="1"/>
        <v>10.962316632703967</v>
      </c>
    </row>
    <row r="6405" spans="6:8" x14ac:dyDescent="0.3">
      <c r="F6405" s="2">
        <v>6400</v>
      </c>
      <c r="G6405" s="12">
        <f ca="1"/>
        <v>0.75193145214363089</v>
      </c>
      <c r="H6405" s="12">
        <f ca="1"/>
        <v>10.867139811185965</v>
      </c>
    </row>
    <row r="6406" spans="6:8" x14ac:dyDescent="0.3">
      <c r="F6406" s="2">
        <v>6401</v>
      </c>
      <c r="G6406" s="12">
        <f ca="1"/>
        <v>6.208589441169976E-2</v>
      </c>
      <c r="H6406" s="12">
        <f ca="1"/>
        <v>10.249170412392202</v>
      </c>
    </row>
    <row r="6407" spans="6:8" x14ac:dyDescent="0.3">
      <c r="F6407" s="2">
        <v>6402</v>
      </c>
      <c r="G6407" s="12">
        <f ca="1"/>
        <v>0.86310800001921928</v>
      </c>
      <c r="H6407" s="12">
        <f ca="1"/>
        <v>10.929036059590379</v>
      </c>
    </row>
    <row r="6408" spans="6:8" x14ac:dyDescent="0.3">
      <c r="F6408" s="2">
        <v>6403</v>
      </c>
      <c r="G6408" s="12">
        <f ca="1"/>
        <v>0.35593880936579536</v>
      </c>
      <c r="H6408" s="12">
        <f ca="1"/>
        <v>10.596606075535437</v>
      </c>
    </row>
    <row r="6409" spans="6:8" x14ac:dyDescent="0.3">
      <c r="F6409" s="2">
        <v>6404</v>
      </c>
      <c r="G6409" s="12">
        <f ca="1"/>
        <v>0.95078003127378108</v>
      </c>
      <c r="H6409" s="12">
        <f ca="1"/>
        <v>10.975079499976172</v>
      </c>
    </row>
    <row r="6410" spans="6:8" x14ac:dyDescent="0.3">
      <c r="F6410" s="2">
        <v>6405</v>
      </c>
      <c r="G6410" s="12">
        <f ca="1"/>
        <v>0.43222924403886176</v>
      </c>
      <c r="H6410" s="12">
        <f ca="1"/>
        <v>10.657441437725719</v>
      </c>
    </row>
    <row r="6411" spans="6:8" x14ac:dyDescent="0.3">
      <c r="F6411" s="2">
        <v>6406</v>
      </c>
      <c r="G6411" s="12">
        <f ca="1"/>
        <v>0.73431012361040771</v>
      </c>
      <c r="H6411" s="12">
        <f ca="1"/>
        <v>10.856918971438027</v>
      </c>
    </row>
    <row r="6412" spans="6:8" x14ac:dyDescent="0.3">
      <c r="F6412" s="2">
        <v>6407</v>
      </c>
      <c r="G6412" s="12">
        <f ca="1"/>
        <v>0.36539034598564801</v>
      </c>
      <c r="H6412" s="12">
        <f ca="1"/>
        <v>10.604475264990759</v>
      </c>
    </row>
    <row r="6413" spans="6:8" x14ac:dyDescent="0.3">
      <c r="F6413" s="2">
        <v>6408</v>
      </c>
      <c r="G6413" s="12">
        <f ca="1"/>
        <v>0.11906157161174624</v>
      </c>
      <c r="H6413" s="12">
        <f ca="1"/>
        <v>10.345052998265116</v>
      </c>
    </row>
    <row r="6414" spans="6:8" x14ac:dyDescent="0.3">
      <c r="F6414" s="2">
        <v>6409</v>
      </c>
      <c r="G6414" s="12">
        <f ca="1"/>
        <v>0.38782637285597499</v>
      </c>
      <c r="H6414" s="12">
        <f ca="1"/>
        <v>10.622757073710106</v>
      </c>
    </row>
    <row r="6415" spans="6:8" x14ac:dyDescent="0.3">
      <c r="F6415" s="2">
        <v>6410</v>
      </c>
      <c r="G6415" s="12">
        <f ca="1"/>
        <v>0.72928305665856974</v>
      </c>
      <c r="H6415" s="12">
        <f ca="1"/>
        <v>10.853980712111561</v>
      </c>
    </row>
    <row r="6416" spans="6:8" x14ac:dyDescent="0.3">
      <c r="F6416" s="2">
        <v>6411</v>
      </c>
      <c r="G6416" s="12">
        <f ca="1"/>
        <v>0.3066160335634005</v>
      </c>
      <c r="H6416" s="12">
        <f ca="1"/>
        <v>10.553729205987368</v>
      </c>
    </row>
    <row r="6417" spans="6:8" x14ac:dyDescent="0.3">
      <c r="F6417" s="2">
        <v>6412</v>
      </c>
      <c r="G6417" s="12">
        <f ca="1"/>
        <v>0.84435849255004647</v>
      </c>
      <c r="H6417" s="12">
        <f ca="1"/>
        <v>10.918889815239044</v>
      </c>
    </row>
    <row r="6418" spans="6:8" x14ac:dyDescent="0.3">
      <c r="F6418" s="2">
        <v>6413</v>
      </c>
      <c r="G6418" s="12">
        <f ca="1"/>
        <v>0.47318635364719852</v>
      </c>
      <c r="H6418" s="12">
        <f ca="1"/>
        <v>10.687885421888849</v>
      </c>
    </row>
    <row r="6419" spans="6:8" x14ac:dyDescent="0.3">
      <c r="F6419" s="2">
        <v>6414</v>
      </c>
      <c r="G6419" s="12">
        <f ca="1"/>
        <v>0.48038919234102306</v>
      </c>
      <c r="H6419" s="12">
        <f ca="1"/>
        <v>10.693101141494532</v>
      </c>
    </row>
    <row r="6420" spans="6:8" x14ac:dyDescent="0.3">
      <c r="F6420" s="2">
        <v>6415</v>
      </c>
      <c r="G6420" s="12">
        <f ca="1"/>
        <v>0.35986125706847072</v>
      </c>
      <c r="H6420" s="12">
        <f ca="1"/>
        <v>10.59988436974843</v>
      </c>
    </row>
    <row r="6421" spans="6:8" x14ac:dyDescent="0.3">
      <c r="F6421" s="2">
        <v>6416</v>
      </c>
      <c r="G6421" s="12">
        <f ca="1"/>
        <v>0.86078826820009069</v>
      </c>
      <c r="H6421" s="12">
        <f ca="1"/>
        <v>10.927786757935298</v>
      </c>
    </row>
    <row r="6422" spans="6:8" x14ac:dyDescent="0.3">
      <c r="F6422" s="2">
        <v>6417</v>
      </c>
      <c r="G6422" s="12">
        <f ca="1"/>
        <v>0.80616968507398945</v>
      </c>
      <c r="H6422" s="12">
        <f ca="1"/>
        <v>10.897869525640552</v>
      </c>
    </row>
    <row r="6423" spans="6:8" x14ac:dyDescent="0.3">
      <c r="F6423" s="2">
        <v>6418</v>
      </c>
      <c r="G6423" s="12">
        <f ca="1"/>
        <v>0.40555835959796194</v>
      </c>
      <c r="H6423" s="12">
        <f ca="1"/>
        <v>10.636834640701935</v>
      </c>
    </row>
    <row r="6424" spans="6:8" x14ac:dyDescent="0.3">
      <c r="F6424" s="2">
        <v>6419</v>
      </c>
      <c r="G6424" s="12">
        <f ca="1"/>
        <v>0.65224252622488299</v>
      </c>
      <c r="H6424" s="12">
        <f ca="1"/>
        <v>10.807615333079358</v>
      </c>
    </row>
    <row r="6425" spans="6:8" x14ac:dyDescent="0.3">
      <c r="F6425" s="2">
        <v>6420</v>
      </c>
      <c r="G6425" s="12">
        <f ca="1"/>
        <v>0.43784102866083896</v>
      </c>
      <c r="H6425" s="12">
        <f ca="1"/>
        <v>10.661695570984753</v>
      </c>
    </row>
    <row r="6426" spans="6:8" x14ac:dyDescent="0.3">
      <c r="F6426" s="2">
        <v>6421</v>
      </c>
      <c r="G6426" s="12">
        <f ca="1"/>
        <v>0.87543084722179509</v>
      </c>
      <c r="H6426" s="12">
        <f ca="1"/>
        <v>10.935644615878163</v>
      </c>
    </row>
    <row r="6427" spans="6:8" x14ac:dyDescent="0.3">
      <c r="F6427" s="2">
        <v>6422</v>
      </c>
      <c r="G6427" s="12">
        <f ca="1"/>
        <v>0.58542997286017417</v>
      </c>
      <c r="H6427" s="12">
        <f ca="1"/>
        <v>10.765133957461158</v>
      </c>
    </row>
    <row r="6428" spans="6:8" x14ac:dyDescent="0.3">
      <c r="F6428" s="2">
        <v>6423</v>
      </c>
      <c r="G6428" s="12">
        <f ca="1"/>
        <v>0.65371736955060111</v>
      </c>
      <c r="H6428" s="12">
        <f ca="1"/>
        <v>10.808527902765638</v>
      </c>
    </row>
    <row r="6429" spans="6:8" x14ac:dyDescent="0.3">
      <c r="F6429" s="2">
        <v>6424</v>
      </c>
      <c r="G6429" s="12">
        <f ca="1"/>
        <v>0.40888052932707741</v>
      </c>
      <c r="H6429" s="12">
        <f ca="1"/>
        <v>10.639437666490704</v>
      </c>
    </row>
    <row r="6430" spans="6:8" x14ac:dyDescent="0.3">
      <c r="F6430" s="2">
        <v>6425</v>
      </c>
      <c r="G6430" s="12">
        <f ca="1"/>
        <v>0.8304171940092766</v>
      </c>
      <c r="H6430" s="12">
        <f ca="1"/>
        <v>10.91127229410823</v>
      </c>
    </row>
    <row r="6431" spans="6:8" x14ac:dyDescent="0.3">
      <c r="F6431" s="2">
        <v>6426</v>
      </c>
      <c r="G6431" s="12">
        <f ca="1"/>
        <v>0.64406116168657057</v>
      </c>
      <c r="H6431" s="12">
        <f ca="1"/>
        <v>10.802534212159562</v>
      </c>
    </row>
    <row r="6432" spans="6:8" x14ac:dyDescent="0.3">
      <c r="F6432" s="2">
        <v>6427</v>
      </c>
      <c r="G6432" s="12">
        <f ca="1"/>
        <v>0.24483375735328927</v>
      </c>
      <c r="H6432" s="12">
        <f ca="1"/>
        <v>10.494806787901387</v>
      </c>
    </row>
    <row r="6433" spans="6:8" x14ac:dyDescent="0.3">
      <c r="F6433" s="2">
        <v>6428</v>
      </c>
      <c r="G6433" s="12">
        <f ca="1"/>
        <v>0.66540396014293512</v>
      </c>
      <c r="H6433" s="12">
        <f ca="1"/>
        <v>10.815722967767204</v>
      </c>
    </row>
    <row r="6434" spans="6:8" x14ac:dyDescent="0.3">
      <c r="F6434" s="2">
        <v>6429</v>
      </c>
      <c r="G6434" s="12">
        <f ca="1"/>
        <v>6.7745541207856919E-2</v>
      </c>
      <c r="H6434" s="12">
        <f ca="1"/>
        <v>10.260279736452642</v>
      </c>
    </row>
    <row r="6435" spans="6:8" x14ac:dyDescent="0.3">
      <c r="F6435" s="2">
        <v>6430</v>
      </c>
      <c r="G6435" s="12">
        <f ca="1"/>
        <v>0.36398032336200914</v>
      </c>
      <c r="H6435" s="12">
        <f ca="1"/>
        <v>10.603307818084607</v>
      </c>
    </row>
    <row r="6436" spans="6:8" x14ac:dyDescent="0.3">
      <c r="F6436" s="2">
        <v>6431</v>
      </c>
      <c r="G6436" s="12">
        <f ca="1"/>
        <v>0.91751259986603828</v>
      </c>
      <c r="H6436" s="12">
        <f ca="1"/>
        <v>10.957868780087356</v>
      </c>
    </row>
    <row r="6437" spans="6:8" x14ac:dyDescent="0.3">
      <c r="F6437" s="2">
        <v>6432</v>
      </c>
      <c r="G6437" s="12">
        <f ca="1"/>
        <v>0.39048520338497306</v>
      </c>
      <c r="H6437" s="12">
        <f ca="1"/>
        <v>10.624888152700123</v>
      </c>
    </row>
    <row r="6438" spans="6:8" x14ac:dyDescent="0.3">
      <c r="F6438" s="2">
        <v>6433</v>
      </c>
      <c r="G6438" s="12">
        <f ca="1"/>
        <v>0.63808740082879178</v>
      </c>
      <c r="H6438" s="12">
        <f ca="1"/>
        <v>10.798803731105952</v>
      </c>
    </row>
    <row r="6439" spans="6:8" x14ac:dyDescent="0.3">
      <c r="F6439" s="2">
        <v>6434</v>
      </c>
      <c r="G6439" s="12">
        <f ca="1"/>
        <v>0.40293493444380468</v>
      </c>
      <c r="H6439" s="12">
        <f ca="1"/>
        <v>10.634771560834135</v>
      </c>
    </row>
    <row r="6440" spans="6:8" x14ac:dyDescent="0.3">
      <c r="F6440" s="2">
        <v>6435</v>
      </c>
      <c r="G6440" s="12">
        <f ca="1"/>
        <v>0.62635305522072304</v>
      </c>
      <c r="H6440" s="12">
        <f ca="1"/>
        <v>10.791424699652925</v>
      </c>
    </row>
    <row r="6441" spans="6:8" x14ac:dyDescent="0.3">
      <c r="F6441" s="2">
        <v>6436</v>
      </c>
      <c r="G6441" s="12">
        <f ca="1"/>
        <v>0.11173237874357356</v>
      </c>
      <c r="H6441" s="12">
        <f ca="1"/>
        <v>10.334263935750737</v>
      </c>
    </row>
    <row r="6442" spans="6:8" x14ac:dyDescent="0.3">
      <c r="F6442" s="2">
        <v>6437</v>
      </c>
      <c r="G6442" s="12">
        <f ca="1"/>
        <v>0.90619760090519907</v>
      </c>
      <c r="H6442" s="12">
        <f ca="1"/>
        <v>10.951944116482265</v>
      </c>
    </row>
    <row r="6443" spans="6:8" x14ac:dyDescent="0.3">
      <c r="F6443" s="2">
        <v>6438</v>
      </c>
      <c r="G6443" s="12">
        <f ca="1"/>
        <v>0.89035400117725239</v>
      </c>
      <c r="H6443" s="12">
        <f ca="1"/>
        <v>10.943585714801392</v>
      </c>
    </row>
    <row r="6444" spans="6:8" x14ac:dyDescent="0.3">
      <c r="F6444" s="2">
        <v>6439</v>
      </c>
      <c r="G6444" s="12">
        <f ca="1"/>
        <v>0.61033812072758731</v>
      </c>
      <c r="H6444" s="12">
        <f ca="1"/>
        <v>10.781241397218292</v>
      </c>
    </row>
    <row r="6445" spans="6:8" x14ac:dyDescent="0.3">
      <c r="F6445" s="2">
        <v>6440</v>
      </c>
      <c r="G6445" s="12">
        <f ca="1"/>
        <v>7.4660545871641615E-2</v>
      </c>
      <c r="H6445" s="12">
        <f ca="1"/>
        <v>10.273240820287969</v>
      </c>
    </row>
    <row r="6446" spans="6:8" x14ac:dyDescent="0.3">
      <c r="F6446" s="2">
        <v>6441</v>
      </c>
      <c r="G6446" s="12">
        <f ca="1"/>
        <v>0.34247144612741409</v>
      </c>
      <c r="H6446" s="12">
        <f ca="1"/>
        <v>10.585210599807807</v>
      </c>
    </row>
    <row r="6447" spans="6:8" x14ac:dyDescent="0.3">
      <c r="F6447" s="2">
        <v>6442</v>
      </c>
      <c r="G6447" s="12">
        <f ca="1"/>
        <v>0.13129596210942518</v>
      </c>
      <c r="H6447" s="12">
        <f ca="1"/>
        <v>10.36234784683978</v>
      </c>
    </row>
    <row r="6448" spans="6:8" x14ac:dyDescent="0.3">
      <c r="F6448" s="2">
        <v>6443</v>
      </c>
      <c r="G6448" s="12">
        <f ca="1"/>
        <v>0.82989111471064403</v>
      </c>
      <c r="H6448" s="12">
        <f ca="1"/>
        <v>10.910983597388363</v>
      </c>
    </row>
    <row r="6449" spans="6:8" x14ac:dyDescent="0.3">
      <c r="F6449" s="2">
        <v>6444</v>
      </c>
      <c r="G6449" s="12">
        <f ca="1"/>
        <v>0.40305746779874085</v>
      </c>
      <c r="H6449" s="12">
        <f ca="1"/>
        <v>10.634868071176005</v>
      </c>
    </row>
    <row r="6450" spans="6:8" x14ac:dyDescent="0.3">
      <c r="F6450" s="2">
        <v>6445</v>
      </c>
      <c r="G6450" s="12">
        <f ca="1"/>
        <v>0.88774227866587174</v>
      </c>
      <c r="H6450" s="12">
        <f ca="1"/>
        <v>10.942200763460672</v>
      </c>
    </row>
    <row r="6451" spans="6:8" x14ac:dyDescent="0.3">
      <c r="F6451" s="2">
        <v>6446</v>
      </c>
      <c r="G6451" s="12">
        <f ca="1"/>
        <v>0.96470892187544077</v>
      </c>
      <c r="H6451" s="12">
        <f ca="1"/>
        <v>10.982195969181019</v>
      </c>
    </row>
    <row r="6452" spans="6:8" x14ac:dyDescent="0.3">
      <c r="F6452" s="2">
        <v>6447</v>
      </c>
      <c r="G6452" s="12">
        <f ca="1"/>
        <v>0.840230451395658</v>
      </c>
      <c r="H6452" s="12">
        <f ca="1"/>
        <v>10.916640851912927</v>
      </c>
    </row>
    <row r="6453" spans="6:8" x14ac:dyDescent="0.3">
      <c r="F6453" s="2">
        <v>6448</v>
      </c>
      <c r="G6453" s="12">
        <f ca="1"/>
        <v>0.64891441815079975</v>
      </c>
      <c r="H6453" s="12">
        <f ca="1"/>
        <v>10.8055522442094</v>
      </c>
    </row>
    <row r="6454" spans="6:8" x14ac:dyDescent="0.3">
      <c r="F6454" s="2">
        <v>6449</v>
      </c>
      <c r="G6454" s="12">
        <f ca="1"/>
        <v>0.32777787583334139</v>
      </c>
      <c r="H6454" s="12">
        <f ca="1"/>
        <v>10.57251888687915</v>
      </c>
    </row>
    <row r="6455" spans="6:8" x14ac:dyDescent="0.3">
      <c r="F6455" s="2">
        <v>6450</v>
      </c>
      <c r="G6455" s="12">
        <f ca="1"/>
        <v>0.34503227568351602</v>
      </c>
      <c r="H6455" s="12">
        <f ca="1"/>
        <v>10.587394480467356</v>
      </c>
    </row>
    <row r="6456" spans="6:8" x14ac:dyDescent="0.3">
      <c r="F6456" s="2">
        <v>6451</v>
      </c>
      <c r="G6456" s="12">
        <f ca="1"/>
        <v>0.63119796094395797</v>
      </c>
      <c r="H6456" s="12">
        <f ca="1"/>
        <v>10.794479679377615</v>
      </c>
    </row>
    <row r="6457" spans="6:8" x14ac:dyDescent="0.3">
      <c r="F6457" s="2">
        <v>6452</v>
      </c>
      <c r="G6457" s="12">
        <f ca="1"/>
        <v>0.88238474448954785</v>
      </c>
      <c r="H6457" s="12">
        <f ca="1"/>
        <v>10.939353365081292</v>
      </c>
    </row>
    <row r="6458" spans="6:8" x14ac:dyDescent="0.3">
      <c r="F6458" s="2">
        <v>6453</v>
      </c>
      <c r="G6458" s="12">
        <f ca="1"/>
        <v>0.33455068984945635</v>
      </c>
      <c r="H6458" s="12">
        <f ca="1"/>
        <v>10.578403570052481</v>
      </c>
    </row>
    <row r="6459" spans="6:8" x14ac:dyDescent="0.3">
      <c r="F6459" s="2">
        <v>6454</v>
      </c>
      <c r="G6459" s="12">
        <f ca="1"/>
        <v>0.329693374069427</v>
      </c>
      <c r="H6459" s="12">
        <f ca="1"/>
        <v>10.574189319013708</v>
      </c>
    </row>
    <row r="6460" spans="6:8" x14ac:dyDescent="0.3">
      <c r="F6460" s="2">
        <v>6455</v>
      </c>
      <c r="G6460" s="12">
        <f ca="1"/>
        <v>0.21004759354993019</v>
      </c>
      <c r="H6460" s="12">
        <f ca="1"/>
        <v>10.458309495373957</v>
      </c>
    </row>
    <row r="6461" spans="6:8" x14ac:dyDescent="0.3">
      <c r="F6461" s="2">
        <v>6456</v>
      </c>
      <c r="G6461" s="12">
        <f ca="1"/>
        <v>0.24531617210854773</v>
      </c>
      <c r="H6461" s="12">
        <f ca="1"/>
        <v>10.495294025916474</v>
      </c>
    </row>
    <row r="6462" spans="6:8" x14ac:dyDescent="0.3">
      <c r="F6462" s="2">
        <v>6457</v>
      </c>
      <c r="G6462" s="12">
        <f ca="1"/>
        <v>0.40802622018690271</v>
      </c>
      <c r="H6462" s="12">
        <f ca="1"/>
        <v>10.638769301224553</v>
      </c>
    </row>
    <row r="6463" spans="6:8" x14ac:dyDescent="0.3">
      <c r="F6463" s="2">
        <v>6458</v>
      </c>
      <c r="G6463" s="12">
        <f ca="1"/>
        <v>0.34623874486714512</v>
      </c>
      <c r="H6463" s="12">
        <f ca="1"/>
        <v>10.588420551023793</v>
      </c>
    </row>
    <row r="6464" spans="6:8" x14ac:dyDescent="0.3">
      <c r="F6464" s="2">
        <v>6459</v>
      </c>
      <c r="G6464" s="12">
        <f ca="1"/>
        <v>0.539737936990766</v>
      </c>
      <c r="H6464" s="12">
        <f ca="1"/>
        <v>10.734668589903478</v>
      </c>
    </row>
    <row r="6465" spans="6:8" x14ac:dyDescent="0.3">
      <c r="F6465" s="2">
        <v>6460</v>
      </c>
      <c r="G6465" s="12">
        <f ca="1"/>
        <v>2.9790132359543087E-2</v>
      </c>
      <c r="H6465" s="12">
        <f ca="1"/>
        <v>10.172598181796747</v>
      </c>
    </row>
    <row r="6466" spans="6:8" x14ac:dyDescent="0.3">
      <c r="F6466" s="2">
        <v>6461</v>
      </c>
      <c r="G6466" s="12">
        <f ca="1"/>
        <v>4.4322366791745393E-2</v>
      </c>
      <c r="H6466" s="12">
        <f ca="1"/>
        <v>10.210528779010723</v>
      </c>
    </row>
    <row r="6467" spans="6:8" x14ac:dyDescent="0.3">
      <c r="F6467" s="2">
        <v>6462</v>
      </c>
      <c r="G6467" s="12">
        <f ca="1"/>
        <v>0.63676871725562156</v>
      </c>
      <c r="H6467" s="12">
        <f ca="1"/>
        <v>10.797977892711083</v>
      </c>
    </row>
    <row r="6468" spans="6:8" x14ac:dyDescent="0.3">
      <c r="F6468" s="2">
        <v>6463</v>
      </c>
      <c r="G6468" s="12">
        <f ca="1"/>
        <v>9.0407009520445447E-2</v>
      </c>
      <c r="H6468" s="12">
        <f ca="1"/>
        <v>10.300677584000614</v>
      </c>
    </row>
    <row r="6469" spans="6:8" x14ac:dyDescent="0.3">
      <c r="F6469" s="2">
        <v>6464</v>
      </c>
      <c r="G6469" s="12">
        <f ca="1"/>
        <v>0.63706105710537098</v>
      </c>
      <c r="H6469" s="12">
        <f ca="1"/>
        <v>10.798161047098498</v>
      </c>
    </row>
    <row r="6470" spans="6:8" x14ac:dyDescent="0.3">
      <c r="F6470" s="2">
        <v>6465</v>
      </c>
      <c r="G6470" s="12">
        <f ca="1"/>
        <v>0.60804524680260363</v>
      </c>
      <c r="H6470" s="12">
        <f ca="1"/>
        <v>10.779772560944924</v>
      </c>
    </row>
    <row r="6471" spans="6:8" x14ac:dyDescent="0.3">
      <c r="F6471" s="2">
        <v>6466</v>
      </c>
      <c r="G6471" s="12">
        <f ca="1"/>
        <v>0.10808179923382144</v>
      </c>
      <c r="H6471" s="12">
        <f ca="1"/>
        <v>10.328757964517701</v>
      </c>
    </row>
    <row r="6472" spans="6:8" x14ac:dyDescent="0.3">
      <c r="F6472" s="2">
        <v>6467</v>
      </c>
      <c r="G6472" s="12">
        <f ca="1"/>
        <v>0.70557221829469441</v>
      </c>
      <c r="H6472" s="12">
        <f ca="1"/>
        <v>10.839983463107872</v>
      </c>
    </row>
    <row r="6473" spans="6:8" x14ac:dyDescent="0.3">
      <c r="F6473" s="2">
        <v>6468</v>
      </c>
      <c r="G6473" s="12">
        <f ca="1"/>
        <v>0.9812515769904262</v>
      </c>
      <c r="H6473" s="12">
        <f ca="1"/>
        <v>10.990581433800587</v>
      </c>
    </row>
    <row r="6474" spans="6:8" x14ac:dyDescent="0.3">
      <c r="F6474" s="2">
        <v>6469</v>
      </c>
      <c r="G6474" s="12">
        <f ca="1"/>
        <v>0.90124729916108937</v>
      </c>
      <c r="H6474" s="12">
        <f ca="1"/>
        <v>10.949340454821709</v>
      </c>
    </row>
    <row r="6475" spans="6:8" x14ac:dyDescent="0.3">
      <c r="F6475" s="2">
        <v>6470</v>
      </c>
      <c r="G6475" s="12">
        <f ca="1"/>
        <v>0.18382064429729938</v>
      </c>
      <c r="H6475" s="12">
        <f ca="1"/>
        <v>10.428743098250338</v>
      </c>
    </row>
    <row r="6476" spans="6:8" x14ac:dyDescent="0.3">
      <c r="F6476" s="2">
        <v>6471</v>
      </c>
      <c r="G6476" s="12">
        <f ca="1"/>
        <v>0.31348226644695831</v>
      </c>
      <c r="H6476" s="12">
        <f ca="1"/>
        <v>10.55989487088824</v>
      </c>
    </row>
    <row r="6477" spans="6:8" x14ac:dyDescent="0.3">
      <c r="F6477" s="2">
        <v>6472</v>
      </c>
      <c r="G6477" s="12">
        <f ca="1"/>
        <v>0.80669324251631336</v>
      </c>
      <c r="H6477" s="12">
        <f ca="1"/>
        <v>10.89816103373299</v>
      </c>
    </row>
    <row r="6478" spans="6:8" x14ac:dyDescent="0.3">
      <c r="F6478" s="2">
        <v>6473</v>
      </c>
      <c r="G6478" s="12">
        <f ca="1"/>
        <v>0.52259907000949402</v>
      </c>
      <c r="H6478" s="12">
        <f ca="1"/>
        <v>10.722910139650493</v>
      </c>
    </row>
    <row r="6479" spans="6:8" x14ac:dyDescent="0.3">
      <c r="F6479" s="2">
        <v>6474</v>
      </c>
      <c r="G6479" s="12">
        <f ca="1"/>
        <v>0.17352447176502395</v>
      </c>
      <c r="H6479" s="12">
        <f ca="1"/>
        <v>10.416562686477107</v>
      </c>
    </row>
    <row r="6480" spans="6:8" x14ac:dyDescent="0.3">
      <c r="F6480" s="2">
        <v>6475</v>
      </c>
      <c r="G6480" s="12">
        <f ca="1"/>
        <v>0.17880423841161863</v>
      </c>
      <c r="H6480" s="12">
        <f ca="1"/>
        <v>10.422852501957383</v>
      </c>
    </row>
    <row r="6481" spans="6:8" x14ac:dyDescent="0.3">
      <c r="F6481" s="2">
        <v>6476</v>
      </c>
      <c r="G6481" s="12">
        <f ca="1"/>
        <v>0.44475708089549415</v>
      </c>
      <c r="H6481" s="12">
        <f ca="1"/>
        <v>10.666901102784735</v>
      </c>
    </row>
    <row r="6482" spans="6:8" x14ac:dyDescent="0.3">
      <c r="F6482" s="2">
        <v>6477</v>
      </c>
      <c r="G6482" s="12">
        <f ca="1"/>
        <v>0.83085027768194286</v>
      </c>
      <c r="H6482" s="12">
        <f ca="1"/>
        <v>10.911509888965524</v>
      </c>
    </row>
    <row r="6483" spans="6:8" x14ac:dyDescent="0.3">
      <c r="F6483" s="2">
        <v>6478</v>
      </c>
      <c r="G6483" s="12">
        <f ca="1"/>
        <v>0.87927831408728307</v>
      </c>
      <c r="H6483" s="12">
        <f ca="1"/>
        <v>10.937698413183728</v>
      </c>
    </row>
    <row r="6484" spans="6:8" x14ac:dyDescent="0.3">
      <c r="F6484" s="2">
        <v>6479</v>
      </c>
      <c r="G6484" s="12">
        <f ca="1"/>
        <v>2.466667795510058E-2</v>
      </c>
      <c r="H6484" s="12">
        <f ca="1"/>
        <v>10.157056289129409</v>
      </c>
    </row>
    <row r="6485" spans="6:8" x14ac:dyDescent="0.3">
      <c r="F6485" s="2">
        <v>6480</v>
      </c>
      <c r="G6485" s="12">
        <f ca="1"/>
        <v>0.27930875925953602</v>
      </c>
      <c r="H6485" s="12">
        <f ca="1"/>
        <v>10.528496697491608</v>
      </c>
    </row>
    <row r="6486" spans="6:8" x14ac:dyDescent="0.3">
      <c r="F6486" s="2">
        <v>6481</v>
      </c>
      <c r="G6486" s="12">
        <f ca="1"/>
        <v>0.81831456053893348</v>
      </c>
      <c r="H6486" s="12">
        <f ca="1"/>
        <v>10.904607406856108</v>
      </c>
    </row>
    <row r="6487" spans="6:8" x14ac:dyDescent="0.3">
      <c r="F6487" s="2">
        <v>6482</v>
      </c>
      <c r="G6487" s="12">
        <f ca="1"/>
        <v>0.10909233499313209</v>
      </c>
      <c r="H6487" s="12">
        <f ca="1"/>
        <v>10.330291288097539</v>
      </c>
    </row>
    <row r="6488" spans="6:8" x14ac:dyDescent="0.3">
      <c r="F6488" s="2">
        <v>6483</v>
      </c>
      <c r="G6488" s="12">
        <f ca="1"/>
        <v>7.877229117511475E-2</v>
      </c>
      <c r="H6488" s="12">
        <f ca="1"/>
        <v>10.280664018312136</v>
      </c>
    </row>
    <row r="6489" spans="6:8" x14ac:dyDescent="0.3">
      <c r="F6489" s="2">
        <v>6484</v>
      </c>
      <c r="G6489" s="12">
        <f ca="1"/>
        <v>0.39581807292901616</v>
      </c>
      <c r="H6489" s="12">
        <f ca="1"/>
        <v>10.629140741749424</v>
      </c>
    </row>
    <row r="6490" spans="6:8" x14ac:dyDescent="0.3">
      <c r="F6490" s="2">
        <v>6485</v>
      </c>
      <c r="G6490" s="12">
        <f ca="1"/>
        <v>0.85063647475205384</v>
      </c>
      <c r="H6490" s="12">
        <f ca="1"/>
        <v>10.92229955803527</v>
      </c>
    </row>
    <row r="6491" spans="6:8" x14ac:dyDescent="0.3">
      <c r="F6491" s="2">
        <v>6486</v>
      </c>
      <c r="G6491" s="12">
        <f ca="1"/>
        <v>0.70439975732159765</v>
      </c>
      <c r="H6491" s="12">
        <f ca="1"/>
        <v>10.839285265759859</v>
      </c>
    </row>
    <row r="6492" spans="6:8" x14ac:dyDescent="0.3">
      <c r="F6492" s="2">
        <v>6487</v>
      </c>
      <c r="G6492" s="12">
        <f ca="1"/>
        <v>0.53751407931515227</v>
      </c>
      <c r="H6492" s="12">
        <f ca="1"/>
        <v>10.733153516881119</v>
      </c>
    </row>
    <row r="6493" spans="6:8" x14ac:dyDescent="0.3">
      <c r="F6493" s="2">
        <v>6488</v>
      </c>
      <c r="G6493" s="12">
        <f ca="1"/>
        <v>0.35351864529717503</v>
      </c>
      <c r="H6493" s="12">
        <f ca="1"/>
        <v>10.594574339588561</v>
      </c>
    </row>
    <row r="6494" spans="6:8" x14ac:dyDescent="0.3">
      <c r="F6494" s="2">
        <v>6489</v>
      </c>
      <c r="G6494" s="12">
        <f ca="1"/>
        <v>0.45309756394832124</v>
      </c>
      <c r="H6494" s="12">
        <f ca="1"/>
        <v>10.673125221595745</v>
      </c>
    </row>
    <row r="6495" spans="6:8" x14ac:dyDescent="0.3">
      <c r="F6495" s="2">
        <v>6490</v>
      </c>
      <c r="G6495" s="12">
        <f ca="1"/>
        <v>0.50680046638708798</v>
      </c>
      <c r="H6495" s="12">
        <f ca="1"/>
        <v>10.711899196787781</v>
      </c>
    </row>
    <row r="6496" spans="6:8" x14ac:dyDescent="0.3">
      <c r="F6496" s="2">
        <v>6491</v>
      </c>
      <c r="G6496" s="12">
        <f ca="1"/>
        <v>0.69037420860806598</v>
      </c>
      <c r="H6496" s="12">
        <f ca="1"/>
        <v>10.830887602873016</v>
      </c>
    </row>
    <row r="6497" spans="6:8" x14ac:dyDescent="0.3">
      <c r="F6497" s="2">
        <v>6492</v>
      </c>
      <c r="G6497" s="12">
        <f ca="1"/>
        <v>0.46807168330256621</v>
      </c>
      <c r="H6497" s="12">
        <f ca="1"/>
        <v>10.684157645066227</v>
      </c>
    </row>
    <row r="6498" spans="6:8" x14ac:dyDescent="0.3">
      <c r="F6498" s="2">
        <v>6493</v>
      </c>
      <c r="G6498" s="12">
        <f ca="1"/>
        <v>0.80483934986981009</v>
      </c>
      <c r="H6498" s="12">
        <f ca="1"/>
        <v>10.897128390961857</v>
      </c>
    </row>
    <row r="6499" spans="6:8" x14ac:dyDescent="0.3">
      <c r="F6499" s="2">
        <v>6494</v>
      </c>
      <c r="G6499" s="12">
        <f ca="1"/>
        <v>0.40207840786008031</v>
      </c>
      <c r="H6499" s="12">
        <f ca="1"/>
        <v>10.634096528818823</v>
      </c>
    </row>
    <row r="6500" spans="6:8" x14ac:dyDescent="0.3">
      <c r="F6500" s="2">
        <v>6495</v>
      </c>
      <c r="G6500" s="12">
        <f ca="1"/>
        <v>0.14954198622796677</v>
      </c>
      <c r="H6500" s="12">
        <f ca="1"/>
        <v>10.386706589325765</v>
      </c>
    </row>
    <row r="6501" spans="6:8" x14ac:dyDescent="0.3">
      <c r="F6501" s="2">
        <v>6496</v>
      </c>
      <c r="G6501" s="12">
        <f ca="1"/>
        <v>0.1896782786780018</v>
      </c>
      <c r="H6501" s="12">
        <f ca="1"/>
        <v>10.435520698334766</v>
      </c>
    </row>
    <row r="6502" spans="6:8" x14ac:dyDescent="0.3">
      <c r="F6502" s="2">
        <v>6497</v>
      </c>
      <c r="G6502" s="12">
        <f ca="1"/>
        <v>0.80729315789100919</v>
      </c>
      <c r="H6502" s="12">
        <f ca="1"/>
        <v>10.898494940381418</v>
      </c>
    </row>
    <row r="6503" spans="6:8" x14ac:dyDescent="0.3">
      <c r="F6503" s="2">
        <v>6498</v>
      </c>
      <c r="G6503" s="12">
        <f ca="1"/>
        <v>1.6975099686106887E-2</v>
      </c>
      <c r="H6503" s="12">
        <f ca="1"/>
        <v>10.130288524767559</v>
      </c>
    </row>
    <row r="6504" spans="6:8" x14ac:dyDescent="0.3">
      <c r="F6504" s="2">
        <v>6499</v>
      </c>
      <c r="G6504" s="12">
        <f ca="1"/>
        <v>1.7552528884769769E-2</v>
      </c>
      <c r="H6504" s="12">
        <f ca="1"/>
        <v>10.132485957311594</v>
      </c>
    </row>
    <row r="6505" spans="6:8" x14ac:dyDescent="0.3">
      <c r="F6505" s="2">
        <v>6500</v>
      </c>
      <c r="G6505" s="12">
        <f ca="1"/>
        <v>0.45919610839270586</v>
      </c>
      <c r="H6505" s="12">
        <f ca="1"/>
        <v>10.677640102408871</v>
      </c>
    </row>
    <row r="6506" spans="6:8" x14ac:dyDescent="0.3">
      <c r="F6506" s="2">
        <v>6501</v>
      </c>
      <c r="G6506" s="12">
        <f ca="1"/>
        <v>0.75522794241732116</v>
      </c>
      <c r="H6506" s="12">
        <f ca="1"/>
        <v>10.869038516072401</v>
      </c>
    </row>
    <row r="6507" spans="6:8" x14ac:dyDescent="0.3">
      <c r="F6507" s="2">
        <v>6502</v>
      </c>
      <c r="G6507" s="12">
        <f ca="1"/>
        <v>0.12778996856987845</v>
      </c>
      <c r="H6507" s="12">
        <f ca="1"/>
        <v>10.3574772280438</v>
      </c>
    </row>
    <row r="6508" spans="6:8" x14ac:dyDescent="0.3">
      <c r="F6508" s="2">
        <v>6503</v>
      </c>
      <c r="G6508" s="12">
        <f ca="1"/>
        <v>0.58622606775759856</v>
      </c>
      <c r="H6508" s="12">
        <f ca="1"/>
        <v>10.765654013087895</v>
      </c>
    </row>
    <row r="6509" spans="6:8" x14ac:dyDescent="0.3">
      <c r="F6509" s="2">
        <v>6504</v>
      </c>
      <c r="G6509" s="12">
        <f ca="1"/>
        <v>0.33434996658450333</v>
      </c>
      <c r="H6509" s="12">
        <f ca="1"/>
        <v>10.578230029127253</v>
      </c>
    </row>
    <row r="6510" spans="6:8" x14ac:dyDescent="0.3">
      <c r="F6510" s="2">
        <v>6505</v>
      </c>
      <c r="G6510" s="12">
        <f ca="1"/>
        <v>0.12384930218828871</v>
      </c>
      <c r="H6510" s="12">
        <f ca="1"/>
        <v>10.351922295668077</v>
      </c>
    </row>
    <row r="6511" spans="6:8" x14ac:dyDescent="0.3">
      <c r="F6511" s="2">
        <v>6506</v>
      </c>
      <c r="G6511" s="12">
        <f ca="1"/>
        <v>0.17508986643918201</v>
      </c>
      <c r="H6511" s="12">
        <f ca="1"/>
        <v>10.418437410420223</v>
      </c>
    </row>
    <row r="6512" spans="6:8" x14ac:dyDescent="0.3">
      <c r="F6512" s="2">
        <v>6507</v>
      </c>
      <c r="G6512" s="12">
        <f ca="1"/>
        <v>0.60066957880110916</v>
      </c>
      <c r="H6512" s="12">
        <f ca="1"/>
        <v>10.775028759983208</v>
      </c>
    </row>
    <row r="6513" spans="6:8" x14ac:dyDescent="0.3">
      <c r="F6513" s="2">
        <v>6508</v>
      </c>
      <c r="G6513" s="12">
        <f ca="1"/>
        <v>0.62607545173650969</v>
      </c>
      <c r="H6513" s="12">
        <f ca="1"/>
        <v>10.79124929809543</v>
      </c>
    </row>
    <row r="6514" spans="6:8" x14ac:dyDescent="0.3">
      <c r="F6514" s="2">
        <v>6509</v>
      </c>
      <c r="G6514" s="12">
        <f ca="1"/>
        <v>0.68615978398957367</v>
      </c>
      <c r="H6514" s="12">
        <f ca="1"/>
        <v>10.828347622673943</v>
      </c>
    </row>
    <row r="6515" spans="6:8" x14ac:dyDescent="0.3">
      <c r="F6515" s="2">
        <v>6510</v>
      </c>
      <c r="G6515" s="12">
        <f ca="1"/>
        <v>1.5509262876678864E-2</v>
      </c>
      <c r="H6515" s="12">
        <f ca="1"/>
        <v>10.124536191031678</v>
      </c>
    </row>
    <row r="6516" spans="6:8" x14ac:dyDescent="0.3">
      <c r="F6516" s="2">
        <v>6511</v>
      </c>
      <c r="G6516" s="12">
        <f ca="1"/>
        <v>5.5999685747834871E-2</v>
      </c>
      <c r="H6516" s="12">
        <f ca="1"/>
        <v>10.236642527344166</v>
      </c>
    </row>
    <row r="6517" spans="6:8" x14ac:dyDescent="0.3">
      <c r="F6517" s="2">
        <v>6512</v>
      </c>
      <c r="G6517" s="12">
        <f ca="1"/>
        <v>3.3665844491316266E-2</v>
      </c>
      <c r="H6517" s="12">
        <f ca="1"/>
        <v>10.183482545467726</v>
      </c>
    </row>
    <row r="6518" spans="6:8" x14ac:dyDescent="0.3">
      <c r="F6518" s="2">
        <v>6513</v>
      </c>
      <c r="G6518" s="12">
        <f ca="1"/>
        <v>0.81542799885181183</v>
      </c>
      <c r="H6518" s="12">
        <f ca="1"/>
        <v>10.903010519790225</v>
      </c>
    </row>
    <row r="6519" spans="6:8" x14ac:dyDescent="0.3">
      <c r="F6519" s="2">
        <v>6514</v>
      </c>
      <c r="G6519" s="12">
        <f ca="1"/>
        <v>0.82624899722334444</v>
      </c>
      <c r="H6519" s="12">
        <f ca="1"/>
        <v>10.908982396542058</v>
      </c>
    </row>
    <row r="6520" spans="6:8" x14ac:dyDescent="0.3">
      <c r="F6520" s="2">
        <v>6515</v>
      </c>
      <c r="G6520" s="12">
        <f ca="1"/>
        <v>0.16270249139790272</v>
      </c>
      <c r="H6520" s="12">
        <f ca="1"/>
        <v>10.403363968889021</v>
      </c>
    </row>
    <row r="6521" spans="6:8" x14ac:dyDescent="0.3">
      <c r="F6521" s="2">
        <v>6516</v>
      </c>
      <c r="G6521" s="12">
        <f ca="1"/>
        <v>0.98665813248149514</v>
      </c>
      <c r="H6521" s="12">
        <f ca="1"/>
        <v>10.993306665879926</v>
      </c>
    </row>
    <row r="6522" spans="6:8" x14ac:dyDescent="0.3">
      <c r="F6522" s="2">
        <v>6517</v>
      </c>
      <c r="G6522" s="12">
        <f ca="1"/>
        <v>0.12443660316582106</v>
      </c>
      <c r="H6522" s="12">
        <f ca="1"/>
        <v>10.352755727332415</v>
      </c>
    </row>
    <row r="6523" spans="6:8" x14ac:dyDescent="0.3">
      <c r="F6523" s="2">
        <v>6518</v>
      </c>
      <c r="G6523" s="12">
        <f ca="1"/>
        <v>0.6152767976658462</v>
      </c>
      <c r="H6523" s="12">
        <f ca="1"/>
        <v>10.784395816960956</v>
      </c>
    </row>
    <row r="6524" spans="6:8" x14ac:dyDescent="0.3">
      <c r="F6524" s="2">
        <v>6519</v>
      </c>
      <c r="G6524" s="12">
        <f ca="1"/>
        <v>0.62680592481463693</v>
      </c>
      <c r="H6524" s="12">
        <f ca="1"/>
        <v>10.791710758304216</v>
      </c>
    </row>
    <row r="6525" spans="6:8" x14ac:dyDescent="0.3">
      <c r="F6525" s="2">
        <v>6520</v>
      </c>
      <c r="G6525" s="12">
        <f ca="1"/>
        <v>0.83994214807794898</v>
      </c>
      <c r="H6525" s="12">
        <f ca="1"/>
        <v>10.9164835776368</v>
      </c>
    </row>
    <row r="6526" spans="6:8" x14ac:dyDescent="0.3">
      <c r="F6526" s="2">
        <v>6521</v>
      </c>
      <c r="G6526" s="12">
        <f ca="1"/>
        <v>0.77673561970735205</v>
      </c>
      <c r="H6526" s="12">
        <f ca="1"/>
        <v>10.881326057544738</v>
      </c>
    </row>
    <row r="6527" spans="6:8" x14ac:dyDescent="0.3">
      <c r="F6527" s="2">
        <v>6522</v>
      </c>
      <c r="G6527" s="12">
        <f ca="1"/>
        <v>0.27391657273946413</v>
      </c>
      <c r="H6527" s="12">
        <f ca="1"/>
        <v>10.523370397270867</v>
      </c>
    </row>
    <row r="6528" spans="6:8" x14ac:dyDescent="0.3">
      <c r="F6528" s="2">
        <v>6523</v>
      </c>
      <c r="G6528" s="12">
        <f ca="1"/>
        <v>0.25659730870539388</v>
      </c>
      <c r="H6528" s="12">
        <f ca="1"/>
        <v>10.506554349211804</v>
      </c>
    </row>
    <row r="6529" spans="6:8" x14ac:dyDescent="0.3">
      <c r="F6529" s="2">
        <v>6524</v>
      </c>
      <c r="G6529" s="12">
        <f ca="1"/>
        <v>0.66086278401724652</v>
      </c>
      <c r="H6529" s="12">
        <f ca="1"/>
        <v>10.812934673892833</v>
      </c>
    </row>
    <row r="6530" spans="6:8" x14ac:dyDescent="0.3">
      <c r="F6530" s="2">
        <v>6525</v>
      </c>
      <c r="G6530" s="12">
        <f ca="1"/>
        <v>0.42771406728811701</v>
      </c>
      <c r="H6530" s="12">
        <f ca="1"/>
        <v>10.653998522389857</v>
      </c>
    </row>
    <row r="6531" spans="6:8" x14ac:dyDescent="0.3">
      <c r="F6531" s="2">
        <v>6526</v>
      </c>
      <c r="G6531" s="12">
        <f ca="1"/>
        <v>0.8753286398296205</v>
      </c>
      <c r="H6531" s="12">
        <f ca="1"/>
        <v>10.935589995580127</v>
      </c>
    </row>
    <row r="6532" spans="6:8" x14ac:dyDescent="0.3">
      <c r="F6532" s="2">
        <v>6527</v>
      </c>
      <c r="G6532" s="12">
        <f ca="1"/>
        <v>0.59139420225194583</v>
      </c>
      <c r="H6532" s="12">
        <f ca="1"/>
        <v>10.769021587637139</v>
      </c>
    </row>
    <row r="6533" spans="6:8" x14ac:dyDescent="0.3">
      <c r="F6533" s="2">
        <v>6528</v>
      </c>
      <c r="G6533" s="12">
        <f ca="1"/>
        <v>0.37697584942651186</v>
      </c>
      <c r="H6533" s="12">
        <f ca="1"/>
        <v>10.613983590518925</v>
      </c>
    </row>
    <row r="6534" spans="6:8" x14ac:dyDescent="0.3">
      <c r="F6534" s="2">
        <v>6529</v>
      </c>
      <c r="G6534" s="12">
        <f ca="1"/>
        <v>0.79046084823364215</v>
      </c>
      <c r="H6534" s="12">
        <f ca="1"/>
        <v>10.889078651320366</v>
      </c>
    </row>
    <row r="6535" spans="6:8" x14ac:dyDescent="0.3">
      <c r="F6535" s="2">
        <v>6530</v>
      </c>
      <c r="G6535" s="12">
        <f ca="1"/>
        <v>0.91217454750482974</v>
      </c>
      <c r="H6535" s="12">
        <f ca="1"/>
        <v>10.955078293913557</v>
      </c>
    </row>
    <row r="6536" spans="6:8" x14ac:dyDescent="0.3">
      <c r="F6536" s="2">
        <v>6531</v>
      </c>
      <c r="G6536" s="12">
        <f ca="1"/>
        <v>0.1969060528051314</v>
      </c>
      <c r="H6536" s="12">
        <f ca="1"/>
        <v>10.443740974899921</v>
      </c>
    </row>
    <row r="6537" spans="6:8" x14ac:dyDescent="0.3">
      <c r="F6537" s="2">
        <v>6532</v>
      </c>
      <c r="G6537" s="12">
        <f ca="1"/>
        <v>0.776385592838017</v>
      </c>
      <c r="H6537" s="12">
        <f ca="1"/>
        <v>10.881127455501199</v>
      </c>
    </row>
    <row r="6538" spans="6:8" x14ac:dyDescent="0.3">
      <c r="F6538" s="2">
        <v>6533</v>
      </c>
      <c r="G6538" s="12">
        <f ca="1"/>
        <v>0.55734467502052221</v>
      </c>
      <c r="H6538" s="12">
        <f ca="1"/>
        <v>10.746555205608079</v>
      </c>
    </row>
    <row r="6539" spans="6:8" x14ac:dyDescent="0.3">
      <c r="F6539" s="2">
        <v>6534</v>
      </c>
      <c r="G6539" s="12">
        <f ca="1"/>
        <v>0.89237956045998379</v>
      </c>
      <c r="H6539" s="12">
        <f ca="1"/>
        <v>10.944658435869803</v>
      </c>
    </row>
    <row r="6540" spans="6:8" x14ac:dyDescent="0.3">
      <c r="F6540" s="2">
        <v>6535</v>
      </c>
      <c r="G6540" s="12">
        <f ca="1"/>
        <v>0.84884903878501916</v>
      </c>
      <c r="H6540" s="12">
        <f ca="1"/>
        <v>10.921330037926159</v>
      </c>
    </row>
    <row r="6541" spans="6:8" x14ac:dyDescent="0.3">
      <c r="F6541" s="2">
        <v>6536</v>
      </c>
      <c r="G6541" s="12">
        <f ca="1"/>
        <v>0.37012511276898241</v>
      </c>
      <c r="H6541" s="12">
        <f ca="1"/>
        <v>10.608379086400069</v>
      </c>
    </row>
    <row r="6542" spans="6:8" x14ac:dyDescent="0.3">
      <c r="F6542" s="2">
        <v>6537</v>
      </c>
      <c r="G6542" s="12">
        <f ca="1"/>
        <v>0.7923470369649146</v>
      </c>
      <c r="H6542" s="12">
        <f ca="1"/>
        <v>10.890138773992524</v>
      </c>
    </row>
    <row r="6543" spans="6:8" x14ac:dyDescent="0.3">
      <c r="F6543" s="2">
        <v>6538</v>
      </c>
      <c r="G6543" s="12">
        <f ca="1"/>
        <v>0.27017456229555292</v>
      </c>
      <c r="H6543" s="12">
        <f ca="1"/>
        <v>10.519783187776936</v>
      </c>
    </row>
    <row r="6544" spans="6:8" x14ac:dyDescent="0.3">
      <c r="F6544" s="2">
        <v>6539</v>
      </c>
      <c r="G6544" s="12">
        <f ca="1"/>
        <v>0.88474626066303652</v>
      </c>
      <c r="H6544" s="12">
        <f ca="1"/>
        <v>10.940609515507385</v>
      </c>
    </row>
    <row r="6545" spans="6:8" x14ac:dyDescent="0.3">
      <c r="F6545" s="2">
        <v>6540</v>
      </c>
      <c r="G6545" s="12">
        <f ca="1"/>
        <v>0.76832233298536634</v>
      </c>
      <c r="H6545" s="12">
        <f ca="1"/>
        <v>10.876539977973263</v>
      </c>
    </row>
    <row r="6546" spans="6:8" x14ac:dyDescent="0.3">
      <c r="F6546" s="2">
        <v>6541</v>
      </c>
      <c r="G6546" s="12">
        <f ca="1"/>
        <v>0.87705644543770456</v>
      </c>
      <c r="H6546" s="12">
        <f ca="1"/>
        <v>10.936512917923562</v>
      </c>
    </row>
    <row r="6547" spans="6:8" x14ac:dyDescent="0.3">
      <c r="F6547" s="2">
        <v>6542</v>
      </c>
      <c r="G6547" s="12">
        <f ca="1"/>
        <v>0.40411357161301953</v>
      </c>
      <c r="H6547" s="12">
        <f ca="1"/>
        <v>10.635699277656519</v>
      </c>
    </row>
    <row r="6548" spans="6:8" x14ac:dyDescent="0.3">
      <c r="F6548" s="2">
        <v>6543</v>
      </c>
      <c r="G6548" s="12">
        <f ca="1"/>
        <v>0.98751684527868755</v>
      </c>
      <c r="H6548" s="12">
        <f ca="1"/>
        <v>10.993738821460996</v>
      </c>
    </row>
    <row r="6549" spans="6:8" x14ac:dyDescent="0.3">
      <c r="F6549" s="2">
        <v>6544</v>
      </c>
      <c r="G6549" s="12">
        <f ca="1"/>
        <v>0.16564837380933439</v>
      </c>
      <c r="H6549" s="12">
        <f ca="1"/>
        <v>10.406999230723271</v>
      </c>
    </row>
    <row r="6550" spans="6:8" x14ac:dyDescent="0.3">
      <c r="F6550" s="2">
        <v>6545</v>
      </c>
      <c r="G6550" s="12">
        <f ca="1"/>
        <v>0.16462862918706889</v>
      </c>
      <c r="H6550" s="12">
        <f ca="1"/>
        <v>10.405744536854248</v>
      </c>
    </row>
    <row r="6551" spans="6:8" x14ac:dyDescent="0.3">
      <c r="F6551" s="2">
        <v>6546</v>
      </c>
      <c r="G6551" s="12">
        <f ca="1"/>
        <v>0.9156500963813301</v>
      </c>
      <c r="H6551" s="12">
        <f ca="1"/>
        <v>10.956896073971112</v>
      </c>
    </row>
    <row r="6552" spans="6:8" x14ac:dyDescent="0.3">
      <c r="F6552" s="2">
        <v>6547</v>
      </c>
      <c r="G6552" s="12">
        <f ca="1"/>
        <v>0.29040927921517112</v>
      </c>
      <c r="H6552" s="12">
        <f ca="1"/>
        <v>10.538896352942912</v>
      </c>
    </row>
    <row r="6553" spans="6:8" x14ac:dyDescent="0.3">
      <c r="F6553" s="2">
        <v>6548</v>
      </c>
      <c r="G6553" s="12">
        <f ca="1"/>
        <v>0.63591599499997065</v>
      </c>
      <c r="H6553" s="12">
        <f ca="1"/>
        <v>10.797443411785419</v>
      </c>
    </row>
    <row r="6554" spans="6:8" x14ac:dyDescent="0.3">
      <c r="F6554" s="2">
        <v>6549</v>
      </c>
      <c r="G6554" s="12">
        <f ca="1"/>
        <v>0.45020875454486742</v>
      </c>
      <c r="H6554" s="12">
        <f ca="1"/>
        <v>10.670975971659841</v>
      </c>
    </row>
    <row r="6555" spans="6:8" x14ac:dyDescent="0.3">
      <c r="F6555" s="2">
        <v>6550</v>
      </c>
      <c r="G6555" s="12">
        <f ca="1"/>
        <v>0.33902704244519177</v>
      </c>
      <c r="H6555" s="12">
        <f ca="1"/>
        <v>10.582260287539166</v>
      </c>
    </row>
    <row r="6556" spans="6:8" x14ac:dyDescent="0.3">
      <c r="F6556" s="2">
        <v>6551</v>
      </c>
      <c r="G6556" s="12">
        <f ca="1"/>
        <v>0.63877483053029116</v>
      </c>
      <c r="H6556" s="12">
        <f ca="1"/>
        <v>10.799233902265344</v>
      </c>
    </row>
    <row r="6557" spans="6:8" x14ac:dyDescent="0.3">
      <c r="F6557" s="2">
        <v>6552</v>
      </c>
      <c r="G6557" s="12">
        <f ca="1"/>
        <v>0.60087603878968476</v>
      </c>
      <c r="H6557" s="12">
        <f ca="1"/>
        <v>10.775161943589652</v>
      </c>
    </row>
    <row r="6558" spans="6:8" x14ac:dyDescent="0.3">
      <c r="F6558" s="2">
        <v>6553</v>
      </c>
      <c r="G6558" s="12">
        <f ca="1"/>
        <v>0.46640064184610197</v>
      </c>
      <c r="H6558" s="12">
        <f ca="1"/>
        <v>10.682935313075918</v>
      </c>
    </row>
    <row r="6559" spans="6:8" x14ac:dyDescent="0.3">
      <c r="F6559" s="2">
        <v>6554</v>
      </c>
      <c r="G6559" s="12">
        <f ca="1"/>
        <v>0.4270493158906683</v>
      </c>
      <c r="H6559" s="12">
        <f ca="1"/>
        <v>10.653490103896507</v>
      </c>
    </row>
    <row r="6560" spans="6:8" x14ac:dyDescent="0.3">
      <c r="F6560" s="2">
        <v>6555</v>
      </c>
      <c r="G6560" s="12">
        <f ca="1"/>
        <v>0.7253596147786654</v>
      </c>
      <c r="H6560" s="12">
        <f ca="1"/>
        <v>10.851680465185545</v>
      </c>
    </row>
    <row r="6561" spans="6:8" x14ac:dyDescent="0.3">
      <c r="F6561" s="2">
        <v>6556</v>
      </c>
      <c r="G6561" s="12">
        <f ca="1"/>
        <v>0.38204648511220518</v>
      </c>
      <c r="H6561" s="12">
        <f ca="1"/>
        <v>10.618099090043179</v>
      </c>
    </row>
    <row r="6562" spans="6:8" x14ac:dyDescent="0.3">
      <c r="F6562" s="2">
        <v>6557</v>
      </c>
      <c r="G6562" s="12">
        <f ca="1"/>
        <v>0.29457777734278423</v>
      </c>
      <c r="H6562" s="12">
        <f ca="1"/>
        <v>10.542750197920538</v>
      </c>
    </row>
    <row r="6563" spans="6:8" x14ac:dyDescent="0.3">
      <c r="F6563" s="2">
        <v>6558</v>
      </c>
      <c r="G6563" s="12">
        <f ca="1"/>
        <v>0.97650825834688626</v>
      </c>
      <c r="H6563" s="12">
        <f ca="1"/>
        <v>10.988184324074657</v>
      </c>
    </row>
    <row r="6564" spans="6:8" x14ac:dyDescent="0.3">
      <c r="F6564" s="2">
        <v>6559</v>
      </c>
      <c r="G6564" s="12">
        <f ca="1"/>
        <v>0.89764204860137453</v>
      </c>
      <c r="H6564" s="12">
        <f ca="1"/>
        <v>10.947439733493047</v>
      </c>
    </row>
    <row r="6565" spans="6:8" x14ac:dyDescent="0.3">
      <c r="F6565" s="2">
        <v>6560</v>
      </c>
      <c r="G6565" s="12">
        <f ca="1"/>
        <v>0.27245761250751865</v>
      </c>
      <c r="H6565" s="12">
        <f ca="1"/>
        <v>10.521974724012111</v>
      </c>
    </row>
    <row r="6566" spans="6:8" x14ac:dyDescent="0.3">
      <c r="F6566" s="2">
        <v>6561</v>
      </c>
      <c r="G6566" s="12">
        <f ca="1"/>
        <v>0.52402024030946137</v>
      </c>
      <c r="H6566" s="12">
        <f ca="1"/>
        <v>10.723892423160693</v>
      </c>
    </row>
    <row r="6567" spans="6:8" x14ac:dyDescent="0.3">
      <c r="F6567" s="2">
        <v>6562</v>
      </c>
      <c r="G6567" s="12">
        <f ca="1"/>
        <v>0.26109187520986654</v>
      </c>
      <c r="H6567" s="12">
        <f ca="1"/>
        <v>10.510971501367607</v>
      </c>
    </row>
    <row r="6568" spans="6:8" x14ac:dyDescent="0.3">
      <c r="F6568" s="2">
        <v>6563</v>
      </c>
      <c r="G6568" s="12">
        <f ca="1"/>
        <v>0.18066684308446823</v>
      </c>
      <c r="H6568" s="12">
        <f ca="1"/>
        <v>10.425049224307571</v>
      </c>
    </row>
    <row r="6569" spans="6:8" x14ac:dyDescent="0.3">
      <c r="F6569" s="2">
        <v>6564</v>
      </c>
      <c r="G6569" s="12">
        <f ca="1"/>
        <v>0.21001605323654537</v>
      </c>
      <c r="H6569" s="12">
        <f ca="1"/>
        <v>10.45827508467791</v>
      </c>
    </row>
    <row r="6570" spans="6:8" x14ac:dyDescent="0.3">
      <c r="F6570" s="2">
        <v>6565</v>
      </c>
      <c r="G6570" s="12">
        <f ca="1"/>
        <v>0.10572907479306881</v>
      </c>
      <c r="H6570" s="12">
        <f ca="1"/>
        <v>10.325160075644396</v>
      </c>
    </row>
    <row r="6571" spans="6:8" x14ac:dyDescent="0.3">
      <c r="F6571" s="2">
        <v>6566</v>
      </c>
      <c r="G6571" s="12">
        <f ca="1"/>
        <v>8.7815468657279849E-2</v>
      </c>
      <c r="H6571" s="12">
        <f ca="1"/>
        <v>10.296336748745881</v>
      </c>
    </row>
    <row r="6572" spans="6:8" x14ac:dyDescent="0.3">
      <c r="F6572" s="2">
        <v>6567</v>
      </c>
      <c r="G6572" s="12">
        <f ca="1"/>
        <v>0.82071080166141286</v>
      </c>
      <c r="H6572" s="12">
        <f ca="1"/>
        <v>10.905930903359309</v>
      </c>
    </row>
    <row r="6573" spans="6:8" x14ac:dyDescent="0.3">
      <c r="F6573" s="2">
        <v>6568</v>
      </c>
      <c r="G6573" s="12">
        <f ca="1"/>
        <v>0.16498906056738605</v>
      </c>
      <c r="H6573" s="12">
        <f ca="1"/>
        <v>10.406188454497892</v>
      </c>
    </row>
    <row r="6574" spans="6:8" x14ac:dyDescent="0.3">
      <c r="F6574" s="2">
        <v>6569</v>
      </c>
      <c r="G6574" s="12">
        <f ca="1"/>
        <v>0.79617557189386634</v>
      </c>
      <c r="H6574" s="12">
        <f ca="1"/>
        <v>10.892286709468356</v>
      </c>
    </row>
    <row r="6575" spans="6:8" x14ac:dyDescent="0.3">
      <c r="F6575" s="2">
        <v>6570</v>
      </c>
      <c r="G6575" s="12">
        <f ca="1"/>
        <v>5.8588028703708384E-2</v>
      </c>
      <c r="H6575" s="12">
        <f ca="1"/>
        <v>10.242049640990661</v>
      </c>
    </row>
    <row r="6576" spans="6:8" x14ac:dyDescent="0.3">
      <c r="F6576" s="2">
        <v>6571</v>
      </c>
      <c r="G6576" s="12">
        <f ca="1"/>
        <v>0.39239570428962511</v>
      </c>
      <c r="H6576" s="12">
        <f ca="1"/>
        <v>10.626414961738323</v>
      </c>
    </row>
    <row r="6577" spans="6:8" x14ac:dyDescent="0.3">
      <c r="F6577" s="2">
        <v>6572</v>
      </c>
      <c r="G6577" s="12">
        <f ca="1"/>
        <v>0.37953890713968486</v>
      </c>
      <c r="H6577" s="12">
        <f ca="1"/>
        <v>10.61606729108084</v>
      </c>
    </row>
    <row r="6578" spans="6:8" x14ac:dyDescent="0.3">
      <c r="F6578" s="2">
        <v>6573</v>
      </c>
      <c r="G6578" s="12">
        <f ca="1"/>
        <v>0.12851841745591441</v>
      </c>
      <c r="H6578" s="12">
        <f ca="1"/>
        <v>10.35849465471038</v>
      </c>
    </row>
    <row r="6579" spans="6:8" x14ac:dyDescent="0.3">
      <c r="F6579" s="2">
        <v>6574</v>
      </c>
      <c r="G6579" s="12">
        <f ca="1"/>
        <v>0.7165266892009492</v>
      </c>
      <c r="H6579" s="12">
        <f ca="1"/>
        <v>10.846478995132749</v>
      </c>
    </row>
    <row r="6580" spans="6:8" x14ac:dyDescent="0.3">
      <c r="F6580" s="2">
        <v>6575</v>
      </c>
      <c r="G6580" s="12">
        <f ca="1"/>
        <v>3.7850096308185366E-2</v>
      </c>
      <c r="H6580" s="12">
        <f ca="1"/>
        <v>10.194551012097561</v>
      </c>
    </row>
    <row r="6581" spans="6:8" x14ac:dyDescent="0.3">
      <c r="F6581" s="2">
        <v>6576</v>
      </c>
      <c r="G6581" s="12">
        <f ca="1"/>
        <v>5.5063401246761456E-2</v>
      </c>
      <c r="H6581" s="12">
        <f ca="1"/>
        <v>10.234655920971027</v>
      </c>
    </row>
    <row r="6582" spans="6:8" x14ac:dyDescent="0.3">
      <c r="F6582" s="2">
        <v>6577</v>
      </c>
      <c r="G6582" s="12">
        <f ca="1"/>
        <v>0.53911713133115291</v>
      </c>
      <c r="H6582" s="12">
        <f ca="1"/>
        <v>10.734245961058795</v>
      </c>
    </row>
    <row r="6583" spans="6:8" x14ac:dyDescent="0.3">
      <c r="F6583" s="2">
        <v>6578</v>
      </c>
      <c r="G6583" s="12">
        <f ca="1"/>
        <v>0.50561124539097246</v>
      </c>
      <c r="H6583" s="12">
        <f ca="1"/>
        <v>10.711063460874605</v>
      </c>
    </row>
    <row r="6584" spans="6:8" x14ac:dyDescent="0.3">
      <c r="F6584" s="2">
        <v>6579</v>
      </c>
      <c r="G6584" s="12">
        <f ca="1"/>
        <v>0.14837293538706131</v>
      </c>
      <c r="H6584" s="12">
        <f ca="1"/>
        <v>10.385192075966083</v>
      </c>
    </row>
    <row r="6585" spans="6:8" x14ac:dyDescent="0.3">
      <c r="F6585" s="2">
        <v>6580</v>
      </c>
      <c r="G6585" s="12">
        <f ca="1"/>
        <v>0.40701615942206582</v>
      </c>
      <c r="H6585" s="12">
        <f ca="1"/>
        <v>10.63797818099216</v>
      </c>
    </row>
    <row r="6586" spans="6:8" x14ac:dyDescent="0.3">
      <c r="F6586" s="2">
        <v>6581</v>
      </c>
      <c r="G6586" s="12">
        <f ca="1"/>
        <v>0.50227809425140491</v>
      </c>
      <c r="H6586" s="12">
        <f ca="1"/>
        <v>10.708715806407199</v>
      </c>
    </row>
    <row r="6587" spans="6:8" x14ac:dyDescent="0.3">
      <c r="F6587" s="2">
        <v>6582</v>
      </c>
      <c r="G6587" s="12">
        <f ca="1"/>
        <v>0.53588214882545548</v>
      </c>
      <c r="H6587" s="12">
        <f ca="1"/>
        <v>10.732039718065526</v>
      </c>
    </row>
    <row r="6588" spans="6:8" x14ac:dyDescent="0.3">
      <c r="F6588" s="2">
        <v>6583</v>
      </c>
      <c r="G6588" s="12">
        <f ca="1"/>
        <v>0.202156046998762</v>
      </c>
      <c r="H6588" s="12">
        <f ca="1"/>
        <v>10.449617667578535</v>
      </c>
    </row>
    <row r="6589" spans="6:8" x14ac:dyDescent="0.3">
      <c r="F6589" s="2">
        <v>6584</v>
      </c>
      <c r="G6589" s="12">
        <f ca="1"/>
        <v>0.47557531046982171</v>
      </c>
      <c r="H6589" s="12">
        <f ca="1"/>
        <v>10.689619685384503</v>
      </c>
    </row>
    <row r="6590" spans="6:8" x14ac:dyDescent="0.3">
      <c r="F6590" s="2">
        <v>6585</v>
      </c>
      <c r="G6590" s="12">
        <f ca="1"/>
        <v>1.3503792240338708E-2</v>
      </c>
      <c r="H6590" s="12">
        <f ca="1"/>
        <v>10.116205818444426</v>
      </c>
    </row>
    <row r="6591" spans="6:8" x14ac:dyDescent="0.3">
      <c r="F6591" s="2">
        <v>6586</v>
      </c>
      <c r="G6591" s="12">
        <f ca="1"/>
        <v>0.75041593459240552</v>
      </c>
      <c r="H6591" s="12">
        <f ca="1"/>
        <v>10.866265510448388</v>
      </c>
    </row>
    <row r="6592" spans="6:8" x14ac:dyDescent="0.3">
      <c r="F6592" s="2">
        <v>6587</v>
      </c>
      <c r="G6592" s="12">
        <f ca="1"/>
        <v>0.8213373884483044</v>
      </c>
      <c r="H6592" s="12">
        <f ca="1"/>
        <v>10.906276662199963</v>
      </c>
    </row>
    <row r="6593" spans="6:8" x14ac:dyDescent="0.3">
      <c r="F6593" s="2">
        <v>6588</v>
      </c>
      <c r="G6593" s="12">
        <f ca="1"/>
        <v>0.1797160125031334</v>
      </c>
      <c r="H6593" s="12">
        <f ca="1"/>
        <v>10.423929254125182</v>
      </c>
    </row>
    <row r="6594" spans="6:8" x14ac:dyDescent="0.3">
      <c r="F6594" s="2">
        <v>6589</v>
      </c>
      <c r="G6594" s="12">
        <f ca="1"/>
        <v>0.34010189770784982</v>
      </c>
      <c r="H6594" s="12">
        <f ca="1"/>
        <v>10.583182559502468</v>
      </c>
    </row>
    <row r="6595" spans="6:8" x14ac:dyDescent="0.3">
      <c r="F6595" s="2">
        <v>6590</v>
      </c>
      <c r="G6595" s="12">
        <f ca="1"/>
        <v>0.13413685137492792</v>
      </c>
      <c r="H6595" s="12">
        <f ca="1"/>
        <v>10.36624698138678</v>
      </c>
    </row>
    <row r="6596" spans="6:8" x14ac:dyDescent="0.3">
      <c r="F6596" s="2">
        <v>6591</v>
      </c>
      <c r="G6596" s="12">
        <f ca="1"/>
        <v>0.71827160397152112</v>
      </c>
      <c r="H6596" s="12">
        <f ca="1"/>
        <v>10.847509058341869</v>
      </c>
    </row>
    <row r="6597" spans="6:8" x14ac:dyDescent="0.3">
      <c r="F6597" s="2">
        <v>6592</v>
      </c>
      <c r="G6597" s="12">
        <f ca="1"/>
        <v>0.47974436521311814</v>
      </c>
      <c r="H6597" s="12">
        <f ca="1"/>
        <v>10.692635809941356</v>
      </c>
    </row>
    <row r="6598" spans="6:8" x14ac:dyDescent="0.3">
      <c r="F6598" s="2">
        <v>6593</v>
      </c>
      <c r="G6598" s="12">
        <f ca="1"/>
        <v>0.78341747582516152</v>
      </c>
      <c r="H6598" s="12">
        <f ca="1"/>
        <v>10.885108736724003</v>
      </c>
    </row>
    <row r="6599" spans="6:8" x14ac:dyDescent="0.3">
      <c r="F6599" s="2">
        <v>6594</v>
      </c>
      <c r="G6599" s="12">
        <f ca="1"/>
        <v>0.59892883435607813</v>
      </c>
      <c r="H6599" s="12">
        <f ca="1"/>
        <v>10.773904925915373</v>
      </c>
    </row>
    <row r="6600" spans="6:8" x14ac:dyDescent="0.3">
      <c r="F6600" s="2">
        <v>6595</v>
      </c>
      <c r="G6600" s="12">
        <f ca="1"/>
        <v>0.20092170342488846</v>
      </c>
      <c r="H6600" s="12">
        <f ca="1"/>
        <v>10.448242906720104</v>
      </c>
    </row>
    <row r="6601" spans="6:8" x14ac:dyDescent="0.3">
      <c r="F6601" s="2">
        <v>6596</v>
      </c>
      <c r="G6601" s="12">
        <f ca="1"/>
        <v>0.37236462190950625</v>
      </c>
      <c r="H6601" s="12">
        <f ca="1"/>
        <v>10.610216864655104</v>
      </c>
    </row>
    <row r="6602" spans="6:8" x14ac:dyDescent="0.3">
      <c r="F6602" s="2">
        <v>6597</v>
      </c>
      <c r="G6602" s="12">
        <f ca="1"/>
        <v>0.62164714768165652</v>
      </c>
      <c r="H6602" s="12">
        <f ca="1"/>
        <v>10.788446033461806</v>
      </c>
    </row>
    <row r="6603" spans="6:8" x14ac:dyDescent="0.3">
      <c r="F6603" s="2">
        <v>6598</v>
      </c>
      <c r="G6603" s="12">
        <f ca="1"/>
        <v>0.5408533884786606</v>
      </c>
      <c r="H6603" s="12">
        <f ca="1"/>
        <v>10.735427350918268</v>
      </c>
    </row>
    <row r="6604" spans="6:8" x14ac:dyDescent="0.3">
      <c r="F6604" s="2">
        <v>6599</v>
      </c>
      <c r="G6604" s="12">
        <f ca="1"/>
        <v>6.6593599976967788E-2</v>
      </c>
      <c r="H6604" s="12">
        <f ca="1"/>
        <v>10.258057357920613</v>
      </c>
    </row>
    <row r="6605" spans="6:8" x14ac:dyDescent="0.3">
      <c r="F6605" s="2">
        <v>6600</v>
      </c>
      <c r="G6605" s="12">
        <f ca="1"/>
        <v>0.97668888048269098</v>
      </c>
      <c r="H6605" s="12">
        <f ca="1"/>
        <v>10.988275710762281</v>
      </c>
    </row>
    <row r="6606" spans="6:8" x14ac:dyDescent="0.3">
      <c r="F6606" s="2">
        <v>6601</v>
      </c>
      <c r="G6606" s="12">
        <f ca="1"/>
        <v>0.98007253710840714</v>
      </c>
      <c r="H6606" s="12">
        <f ca="1"/>
        <v>10.989986129755568</v>
      </c>
    </row>
    <row r="6607" spans="6:8" x14ac:dyDescent="0.3">
      <c r="F6607" s="2">
        <v>6602</v>
      </c>
      <c r="G6607" s="12">
        <f ca="1"/>
        <v>0.50165219907335534</v>
      </c>
      <c r="H6607" s="12">
        <f ca="1"/>
        <v>10.708274098829934</v>
      </c>
    </row>
    <row r="6608" spans="6:8" x14ac:dyDescent="0.3">
      <c r="F6608" s="2">
        <v>6603</v>
      </c>
      <c r="G6608" s="12">
        <f ca="1"/>
        <v>0.39764384787320495</v>
      </c>
      <c r="H6608" s="12">
        <f ca="1"/>
        <v>10.63059007911099</v>
      </c>
    </row>
    <row r="6609" spans="6:8" x14ac:dyDescent="0.3">
      <c r="F6609" s="2">
        <v>6604</v>
      </c>
      <c r="G6609" s="12">
        <f ca="1"/>
        <v>0.48376935260565279</v>
      </c>
      <c r="H6609" s="12">
        <f ca="1"/>
        <v>10.695535299323947</v>
      </c>
    </row>
    <row r="6610" spans="6:8" x14ac:dyDescent="0.3">
      <c r="F6610" s="2">
        <v>6605</v>
      </c>
      <c r="G6610" s="12">
        <f ca="1"/>
        <v>0.39985438741619839</v>
      </c>
      <c r="H6610" s="12">
        <f ca="1"/>
        <v>10.632340404700031</v>
      </c>
    </row>
    <row r="6611" spans="6:8" x14ac:dyDescent="0.3">
      <c r="F6611" s="2">
        <v>6606</v>
      </c>
      <c r="G6611" s="12">
        <f ca="1"/>
        <v>0.30108594184153237</v>
      </c>
      <c r="H6611" s="12">
        <f ca="1"/>
        <v>10.548712986762235</v>
      </c>
    </row>
    <row r="6612" spans="6:8" x14ac:dyDescent="0.3">
      <c r="F6612" s="2">
        <v>6607</v>
      </c>
      <c r="G6612" s="12">
        <f ca="1"/>
        <v>0.46306478566804476</v>
      </c>
      <c r="H6612" s="12">
        <f ca="1"/>
        <v>10.68048863742758</v>
      </c>
    </row>
    <row r="6613" spans="6:8" x14ac:dyDescent="0.3">
      <c r="F6613" s="2">
        <v>6608</v>
      </c>
      <c r="G6613" s="12">
        <f ca="1"/>
        <v>0.61340889628793116</v>
      </c>
      <c r="H6613" s="12">
        <f ca="1"/>
        <v>10.783204249406202</v>
      </c>
    </row>
    <row r="6614" spans="6:8" x14ac:dyDescent="0.3">
      <c r="F6614" s="2">
        <v>6609</v>
      </c>
      <c r="G6614" s="12">
        <f ca="1"/>
        <v>0.2536436711013772</v>
      </c>
      <c r="H6614" s="12">
        <f ca="1"/>
        <v>10.503630490639097</v>
      </c>
    </row>
    <row r="6615" spans="6:8" x14ac:dyDescent="0.3">
      <c r="F6615" s="2">
        <v>6610</v>
      </c>
      <c r="G6615" s="12">
        <f ca="1"/>
        <v>0.82583274581845201</v>
      </c>
      <c r="H6615" s="12">
        <f ca="1"/>
        <v>10.908753402094568</v>
      </c>
    </row>
    <row r="6616" spans="6:8" x14ac:dyDescent="0.3">
      <c r="F6616" s="2">
        <v>6611</v>
      </c>
      <c r="G6616" s="12">
        <f ca="1"/>
        <v>0.53055595448807935</v>
      </c>
      <c r="H6616" s="12">
        <f ca="1"/>
        <v>10.728392719958183</v>
      </c>
    </row>
    <row r="6617" spans="6:8" x14ac:dyDescent="0.3">
      <c r="F6617" s="2">
        <v>6612</v>
      </c>
      <c r="G6617" s="12">
        <f ca="1"/>
        <v>0.36858291901201423</v>
      </c>
      <c r="H6617" s="12">
        <f ca="1"/>
        <v>10.607110302179112</v>
      </c>
    </row>
    <row r="6618" spans="6:8" x14ac:dyDescent="0.3">
      <c r="F6618" s="2">
        <v>6613</v>
      </c>
      <c r="G6618" s="12">
        <f ca="1"/>
        <v>0.6541163736418063</v>
      </c>
      <c r="H6618" s="12">
        <f ca="1"/>
        <v>10.80877461238704</v>
      </c>
    </row>
    <row r="6619" spans="6:8" x14ac:dyDescent="0.3">
      <c r="F6619" s="2">
        <v>6614</v>
      </c>
      <c r="G6619" s="12">
        <f ca="1"/>
        <v>0.95900512699121299</v>
      </c>
      <c r="H6619" s="12">
        <f ca="1"/>
        <v>10.979288071504607</v>
      </c>
    </row>
    <row r="6620" spans="6:8" x14ac:dyDescent="0.3">
      <c r="F6620" s="2">
        <v>6615</v>
      </c>
      <c r="G6620" s="12">
        <f ca="1"/>
        <v>0.76135081525441595</v>
      </c>
      <c r="H6620" s="12">
        <f ca="1"/>
        <v>10.872554190440006</v>
      </c>
    </row>
    <row r="6621" spans="6:8" x14ac:dyDescent="0.3">
      <c r="F6621" s="2">
        <v>6616</v>
      </c>
      <c r="G6621" s="12">
        <f ca="1"/>
        <v>0.51543200013355661</v>
      </c>
      <c r="H6621" s="12">
        <f ca="1"/>
        <v>10.717935930382062</v>
      </c>
    </row>
    <row r="6622" spans="6:8" x14ac:dyDescent="0.3">
      <c r="F6622" s="2">
        <v>6617</v>
      </c>
      <c r="G6622" s="12">
        <f ca="1"/>
        <v>8.5718193730950798E-2</v>
      </c>
      <c r="H6622" s="12">
        <f ca="1"/>
        <v>10.292776696017546</v>
      </c>
    </row>
    <row r="6623" spans="6:8" x14ac:dyDescent="0.3">
      <c r="F6623" s="2">
        <v>6618</v>
      </c>
      <c r="G6623" s="12">
        <f ca="1"/>
        <v>5.5886892166277624E-2</v>
      </c>
      <c r="H6623" s="12">
        <f ca="1"/>
        <v>10.236404086610781</v>
      </c>
    </row>
    <row r="6624" spans="6:8" x14ac:dyDescent="0.3">
      <c r="F6624" s="2">
        <v>6619</v>
      </c>
      <c r="G6624" s="12">
        <f ca="1"/>
        <v>0.96362932532899848</v>
      </c>
      <c r="H6624" s="12">
        <f ca="1"/>
        <v>10.981646232269547</v>
      </c>
    </row>
    <row r="6625" spans="6:8" x14ac:dyDescent="0.3">
      <c r="F6625" s="2">
        <v>6620</v>
      </c>
      <c r="G6625" s="12">
        <f ca="1"/>
        <v>0.71005519259059713</v>
      </c>
      <c r="H6625" s="12">
        <f ca="1"/>
        <v>10.842647727458276</v>
      </c>
    </row>
    <row r="6626" spans="6:8" x14ac:dyDescent="0.3">
      <c r="F6626" s="2">
        <v>6621</v>
      </c>
      <c r="G6626" s="12">
        <f ca="1"/>
        <v>0.12538697151010347</v>
      </c>
      <c r="H6626" s="12">
        <f ca="1"/>
        <v>10.354100228057119</v>
      </c>
    </row>
    <row r="6627" spans="6:8" x14ac:dyDescent="0.3">
      <c r="F6627" s="2">
        <v>6622</v>
      </c>
      <c r="G6627" s="12">
        <f ca="1"/>
        <v>0.1576049195946192</v>
      </c>
      <c r="H6627" s="12">
        <f ca="1"/>
        <v>10.39699486091714</v>
      </c>
    </row>
    <row r="6628" spans="6:8" x14ac:dyDescent="0.3">
      <c r="F6628" s="2">
        <v>6623</v>
      </c>
      <c r="G6628" s="12">
        <f ca="1"/>
        <v>0.73952869841357627</v>
      </c>
      <c r="H6628" s="12">
        <f ca="1"/>
        <v>10.859958544590132</v>
      </c>
    </row>
    <row r="6629" spans="6:8" x14ac:dyDescent="0.3">
      <c r="F6629" s="2">
        <v>6624</v>
      </c>
      <c r="G6629" s="12">
        <f ca="1"/>
        <v>7.3328003325726865E-2</v>
      </c>
      <c r="H6629" s="12">
        <f ca="1"/>
        <v>10.270791438796959</v>
      </c>
    </row>
    <row r="6630" spans="6:8" x14ac:dyDescent="0.3">
      <c r="F6630" s="2">
        <v>6625</v>
      </c>
      <c r="G6630" s="12">
        <f ca="1"/>
        <v>0.57517072644459311</v>
      </c>
      <c r="H6630" s="12">
        <f ca="1"/>
        <v>10.758400109734033</v>
      </c>
    </row>
    <row r="6631" spans="6:8" x14ac:dyDescent="0.3">
      <c r="F6631" s="2">
        <v>6626</v>
      </c>
      <c r="G6631" s="12">
        <f ca="1"/>
        <v>0.72540012865079984</v>
      </c>
      <c r="H6631" s="12">
        <f ca="1"/>
        <v>10.851704249520219</v>
      </c>
    </row>
    <row r="6632" spans="6:8" x14ac:dyDescent="0.3">
      <c r="F6632" s="2">
        <v>6627</v>
      </c>
      <c r="G6632" s="12">
        <f ca="1"/>
        <v>0.50104734336782064</v>
      </c>
      <c r="H6632" s="12">
        <f ca="1"/>
        <v>10.707846977367158</v>
      </c>
    </row>
    <row r="6633" spans="6:8" x14ac:dyDescent="0.3">
      <c r="F6633" s="2">
        <v>6628</v>
      </c>
      <c r="G6633" s="12">
        <f ca="1"/>
        <v>0.94059487383043328</v>
      </c>
      <c r="H6633" s="12">
        <f ca="1"/>
        <v>10.96984270571595</v>
      </c>
    </row>
    <row r="6634" spans="6:8" x14ac:dyDescent="0.3">
      <c r="F6634" s="2">
        <v>6629</v>
      </c>
      <c r="G6634" s="12">
        <f ca="1"/>
        <v>0.56256315443832627</v>
      </c>
      <c r="H6634" s="12">
        <f ca="1"/>
        <v>10.750042101777177</v>
      </c>
    </row>
    <row r="6635" spans="6:8" x14ac:dyDescent="0.3">
      <c r="F6635" s="2">
        <v>6630</v>
      </c>
      <c r="G6635" s="12">
        <f ca="1"/>
        <v>0.90264423944615402</v>
      </c>
      <c r="H6635" s="12">
        <f ca="1"/>
        <v>10.950075912464975</v>
      </c>
    </row>
    <row r="6636" spans="6:8" x14ac:dyDescent="0.3">
      <c r="F6636" s="2">
        <v>6631</v>
      </c>
      <c r="G6636" s="12">
        <f ca="1"/>
        <v>6.8238951132507442E-2</v>
      </c>
      <c r="H6636" s="12">
        <f ca="1"/>
        <v>10.261225862296419</v>
      </c>
    </row>
    <row r="6637" spans="6:8" x14ac:dyDescent="0.3">
      <c r="F6637" s="2">
        <v>6632</v>
      </c>
      <c r="G6637" s="12">
        <f ca="1"/>
        <v>0.42606795782307461</v>
      </c>
      <c r="H6637" s="12">
        <f ca="1"/>
        <v>10.652738812867042</v>
      </c>
    </row>
    <row r="6638" spans="6:8" x14ac:dyDescent="0.3">
      <c r="F6638" s="2">
        <v>6633</v>
      </c>
      <c r="G6638" s="12">
        <f ca="1"/>
        <v>0.73655328116406471</v>
      </c>
      <c r="H6638" s="12">
        <f ca="1"/>
        <v>10.858226823843244</v>
      </c>
    </row>
    <row r="6639" spans="6:8" x14ac:dyDescent="0.3">
      <c r="F6639" s="2">
        <v>6634</v>
      </c>
      <c r="G6639" s="12">
        <f ca="1"/>
        <v>0.45388157320997169</v>
      </c>
      <c r="H6639" s="12">
        <f ca="1"/>
        <v>10.673707334983057</v>
      </c>
    </row>
    <row r="6640" spans="6:8" x14ac:dyDescent="0.3">
      <c r="F6640" s="2">
        <v>6635</v>
      </c>
      <c r="G6640" s="12">
        <f ca="1"/>
        <v>0.20467412216212799</v>
      </c>
      <c r="H6640" s="12">
        <f ca="1"/>
        <v>10.452409241906183</v>
      </c>
    </row>
    <row r="6641" spans="6:8" x14ac:dyDescent="0.3">
      <c r="F6641" s="2">
        <v>6636</v>
      </c>
      <c r="G6641" s="12">
        <f ca="1"/>
        <v>0.5878000836379198</v>
      </c>
      <c r="H6641" s="12">
        <f ca="1"/>
        <v>10.766681213828747</v>
      </c>
    </row>
    <row r="6642" spans="6:8" x14ac:dyDescent="0.3">
      <c r="F6642" s="2">
        <v>6637</v>
      </c>
      <c r="G6642" s="12">
        <f ca="1"/>
        <v>6.392621456944636E-2</v>
      </c>
      <c r="H6642" s="12">
        <f ca="1"/>
        <v>10.252836339495426</v>
      </c>
    </row>
    <row r="6643" spans="6:8" x14ac:dyDescent="0.3">
      <c r="F6643" s="2">
        <v>6638</v>
      </c>
      <c r="G6643" s="12">
        <f ca="1"/>
        <v>0.88553423217283367</v>
      </c>
      <c r="H6643" s="12">
        <f ca="1"/>
        <v>10.94102828447015</v>
      </c>
    </row>
    <row r="6644" spans="6:8" x14ac:dyDescent="0.3">
      <c r="F6644" s="2">
        <v>6639</v>
      </c>
      <c r="G6644" s="12">
        <f ca="1"/>
        <v>0.46755514371113294</v>
      </c>
      <c r="H6644" s="12">
        <f ca="1"/>
        <v>10.683780040445122</v>
      </c>
    </row>
    <row r="6645" spans="6:8" x14ac:dyDescent="0.3">
      <c r="F6645" s="2">
        <v>6640</v>
      </c>
      <c r="G6645" s="12">
        <f ca="1"/>
        <v>0.80299407467014738</v>
      </c>
      <c r="H6645" s="12">
        <f ca="1"/>
        <v>10.896099366515871</v>
      </c>
    </row>
    <row r="6646" spans="6:8" x14ac:dyDescent="0.3">
      <c r="F6646" s="2">
        <v>6641</v>
      </c>
      <c r="G6646" s="12">
        <f ca="1"/>
        <v>0.81108967884366301</v>
      </c>
      <c r="H6646" s="12">
        <f ca="1"/>
        <v>10.900605173671384</v>
      </c>
    </row>
    <row r="6647" spans="6:8" x14ac:dyDescent="0.3">
      <c r="F6647" s="2">
        <v>6642</v>
      </c>
      <c r="G6647" s="12">
        <f ca="1"/>
        <v>6.0422431197054705E-2</v>
      </c>
      <c r="H6647" s="12">
        <f ca="1"/>
        <v>10.245809745935865</v>
      </c>
    </row>
    <row r="6648" spans="6:8" x14ac:dyDescent="0.3">
      <c r="F6648" s="2">
        <v>6643</v>
      </c>
      <c r="G6648" s="12">
        <f ca="1"/>
        <v>0.90098150676746291</v>
      </c>
      <c r="H6648" s="12">
        <f ca="1"/>
        <v>10.949200456577778</v>
      </c>
    </row>
    <row r="6649" spans="6:8" x14ac:dyDescent="0.3">
      <c r="F6649" s="2">
        <v>6644</v>
      </c>
      <c r="G6649" s="12">
        <f ca="1"/>
        <v>0.51267247757491474</v>
      </c>
      <c r="H6649" s="12">
        <f ca="1"/>
        <v>10.716011506593933</v>
      </c>
    </row>
    <row r="6650" spans="6:8" x14ac:dyDescent="0.3">
      <c r="F6650" s="2">
        <v>6645</v>
      </c>
      <c r="G6650" s="12">
        <f ca="1"/>
        <v>0.26244863452801659</v>
      </c>
      <c r="H6650" s="12">
        <f ca="1"/>
        <v>10.51229740827767</v>
      </c>
    </row>
    <row r="6651" spans="6:8" x14ac:dyDescent="0.3">
      <c r="F6651" s="2">
        <v>6646</v>
      </c>
      <c r="G6651" s="12">
        <f ca="1"/>
        <v>5.4004668928251398E-3</v>
      </c>
      <c r="H6651" s="12">
        <f ca="1"/>
        <v>10.073487869018125</v>
      </c>
    </row>
    <row r="6652" spans="6:8" x14ac:dyDescent="0.3">
      <c r="F6652" s="2">
        <v>6647</v>
      </c>
      <c r="G6652" s="12">
        <f ca="1"/>
        <v>0.71171802919101768</v>
      </c>
      <c r="H6652" s="12">
        <f ca="1"/>
        <v>10.84363382411507</v>
      </c>
    </row>
    <row r="6653" spans="6:8" x14ac:dyDescent="0.3">
      <c r="F6653" s="2">
        <v>6648</v>
      </c>
      <c r="G6653" s="12">
        <f ca="1"/>
        <v>0.2958059323808182</v>
      </c>
      <c r="H6653" s="12">
        <f ca="1"/>
        <v>10.543880439417357</v>
      </c>
    </row>
    <row r="6654" spans="6:8" x14ac:dyDescent="0.3">
      <c r="F6654" s="2">
        <v>6649</v>
      </c>
      <c r="G6654" s="12">
        <f ca="1"/>
        <v>0.89444964233826374</v>
      </c>
      <c r="H6654" s="12">
        <f ca="1"/>
        <v>10.945753478628689</v>
      </c>
    </row>
    <row r="6655" spans="6:8" x14ac:dyDescent="0.3">
      <c r="F6655" s="2">
        <v>6650</v>
      </c>
      <c r="G6655" s="12">
        <f ca="1"/>
        <v>0.81231752668680168</v>
      </c>
      <c r="H6655" s="12">
        <f ca="1"/>
        <v>10.901286595199775</v>
      </c>
    </row>
    <row r="6656" spans="6:8" x14ac:dyDescent="0.3">
      <c r="F6656" s="2">
        <v>6651</v>
      </c>
      <c r="G6656" s="12">
        <f ca="1"/>
        <v>0.88526232926812876</v>
      </c>
      <c r="H6656" s="12">
        <f ca="1"/>
        <v>10.94088380221371</v>
      </c>
    </row>
    <row r="6657" spans="6:8" x14ac:dyDescent="0.3">
      <c r="F6657" s="2">
        <v>6652</v>
      </c>
      <c r="G6657" s="12">
        <f ca="1"/>
        <v>0.24820768676229865</v>
      </c>
      <c r="H6657" s="12">
        <f ca="1"/>
        <v>10.498204462808493</v>
      </c>
    </row>
    <row r="6658" spans="6:8" x14ac:dyDescent="0.3">
      <c r="F6658" s="2">
        <v>6653</v>
      </c>
      <c r="G6658" s="12">
        <f ca="1"/>
        <v>0.19307232041920508</v>
      </c>
      <c r="H6658" s="12">
        <f ca="1"/>
        <v>10.439399954960404</v>
      </c>
    </row>
    <row r="6659" spans="6:8" x14ac:dyDescent="0.3">
      <c r="F6659" s="2">
        <v>6654</v>
      </c>
      <c r="G6659" s="12">
        <f ca="1"/>
        <v>0.40823216714516208</v>
      </c>
      <c r="H6659" s="12">
        <f ca="1"/>
        <v>10.638930486942956</v>
      </c>
    </row>
    <row r="6660" spans="6:8" x14ac:dyDescent="0.3">
      <c r="F6660" s="2">
        <v>6655</v>
      </c>
      <c r="G6660" s="12">
        <f ca="1"/>
        <v>0.64318833407029219</v>
      </c>
      <c r="H6660" s="12">
        <f ca="1"/>
        <v>10.801990233151434</v>
      </c>
    </row>
    <row r="6661" spans="6:8" x14ac:dyDescent="0.3">
      <c r="F6661" s="2">
        <v>6656</v>
      </c>
      <c r="G6661" s="12">
        <f ca="1"/>
        <v>0.85293968472081105</v>
      </c>
      <c r="H6661" s="12">
        <f ca="1"/>
        <v>10.923547337563598</v>
      </c>
    </row>
    <row r="6662" spans="6:8" x14ac:dyDescent="0.3">
      <c r="F6662" s="2">
        <v>6657</v>
      </c>
      <c r="G6662" s="12">
        <f ca="1"/>
        <v>2.1695757743629196E-2</v>
      </c>
      <c r="H6662" s="12">
        <f ca="1"/>
        <v>10.147294798766383</v>
      </c>
    </row>
    <row r="6663" spans="6:8" x14ac:dyDescent="0.3">
      <c r="F6663" s="2">
        <v>6658</v>
      </c>
      <c r="G6663" s="12">
        <f ca="1"/>
        <v>0.30159885992060453</v>
      </c>
      <c r="H6663" s="12">
        <f ca="1"/>
        <v>10.549180170727791</v>
      </c>
    </row>
    <row r="6664" spans="6:8" x14ac:dyDescent="0.3">
      <c r="F6664" s="2">
        <v>6659</v>
      </c>
      <c r="G6664" s="12">
        <f ca="1"/>
        <v>0.6554019922172174</v>
      </c>
      <c r="H6664" s="12">
        <f ca="1"/>
        <v>10.809569016339692</v>
      </c>
    </row>
    <row r="6665" spans="6:8" x14ac:dyDescent="0.3">
      <c r="F6665" s="2">
        <v>6660</v>
      </c>
      <c r="G6665" s="12">
        <f ca="1"/>
        <v>0.25185248668237792</v>
      </c>
      <c r="H6665" s="12">
        <f ca="1"/>
        <v>10.501849067631273</v>
      </c>
    </row>
    <row r="6666" spans="6:8" x14ac:dyDescent="0.3">
      <c r="F6666" s="2">
        <v>6661</v>
      </c>
      <c r="G6666" s="12">
        <f ca="1"/>
        <v>0.78021019538496073</v>
      </c>
      <c r="H6666" s="12">
        <f ca="1"/>
        <v>10.883295078320355</v>
      </c>
    </row>
    <row r="6667" spans="6:8" x14ac:dyDescent="0.3">
      <c r="F6667" s="2">
        <v>6662</v>
      </c>
      <c r="G6667" s="12">
        <f ca="1"/>
        <v>1.1489011386482506E-2</v>
      </c>
      <c r="H6667" s="12">
        <f ca="1"/>
        <v>10.107186806027993</v>
      </c>
    </row>
    <row r="6668" spans="6:8" x14ac:dyDescent="0.3">
      <c r="F6668" s="2">
        <v>6663</v>
      </c>
      <c r="G6668" s="12">
        <f ca="1"/>
        <v>0.97594492546008338</v>
      </c>
      <c r="H6668" s="12">
        <f ca="1"/>
        <v>10.987899248638282</v>
      </c>
    </row>
    <row r="6669" spans="6:8" x14ac:dyDescent="0.3">
      <c r="F6669" s="2">
        <v>6664</v>
      </c>
      <c r="G6669" s="12">
        <f ca="1"/>
        <v>0.75107415629717789</v>
      </c>
      <c r="H6669" s="12">
        <f ca="1"/>
        <v>10.86664534631946</v>
      </c>
    </row>
    <row r="6670" spans="6:8" x14ac:dyDescent="0.3">
      <c r="F6670" s="2">
        <v>6665</v>
      </c>
      <c r="G6670" s="12">
        <f ca="1"/>
        <v>0.89166754041904173</v>
      </c>
      <c r="H6670" s="12">
        <f ca="1"/>
        <v>10.944281494269077</v>
      </c>
    </row>
    <row r="6671" spans="6:8" x14ac:dyDescent="0.3">
      <c r="F6671" s="2">
        <v>6666</v>
      </c>
      <c r="G6671" s="12">
        <f ca="1"/>
        <v>0.43982323300302628</v>
      </c>
      <c r="H6671" s="12">
        <f ca="1"/>
        <v>10.663191701548675</v>
      </c>
    </row>
    <row r="6672" spans="6:8" x14ac:dyDescent="0.3">
      <c r="F6672" s="2">
        <v>6667</v>
      </c>
      <c r="G6672" s="12">
        <f ca="1"/>
        <v>0.19961875102068016</v>
      </c>
      <c r="H6672" s="12">
        <f ca="1"/>
        <v>10.446787142855163</v>
      </c>
    </row>
    <row r="6673" spans="6:8" x14ac:dyDescent="0.3">
      <c r="F6673" s="2">
        <v>6668</v>
      </c>
      <c r="G6673" s="12">
        <f ca="1"/>
        <v>0.53986098652530057</v>
      </c>
      <c r="H6673" s="12">
        <f ca="1"/>
        <v>10.734752330057756</v>
      </c>
    </row>
    <row r="6674" spans="6:8" x14ac:dyDescent="0.3">
      <c r="F6674" s="2">
        <v>6669</v>
      </c>
      <c r="G6674" s="12">
        <f ca="1"/>
        <v>0.67941403934119293</v>
      </c>
      <c r="H6674" s="12">
        <f ca="1"/>
        <v>10.824265757714825</v>
      </c>
    </row>
    <row r="6675" spans="6:8" x14ac:dyDescent="0.3">
      <c r="F6675" s="2">
        <v>6670</v>
      </c>
      <c r="G6675" s="12">
        <f ca="1"/>
        <v>0.61581285813284503</v>
      </c>
      <c r="H6675" s="12">
        <f ca="1"/>
        <v>10.784737445348981</v>
      </c>
    </row>
    <row r="6676" spans="6:8" x14ac:dyDescent="0.3">
      <c r="F6676" s="2">
        <v>6671</v>
      </c>
      <c r="G6676" s="12">
        <f ca="1"/>
        <v>0.28764959893287823</v>
      </c>
      <c r="H6676" s="12">
        <f ca="1"/>
        <v>10.536329748319892</v>
      </c>
    </row>
    <row r="6677" spans="6:8" x14ac:dyDescent="0.3">
      <c r="F6677" s="2">
        <v>6672</v>
      </c>
      <c r="G6677" s="12">
        <f ca="1"/>
        <v>0.7050774797265007</v>
      </c>
      <c r="H6677" s="12">
        <f ca="1"/>
        <v>10.839688918425448</v>
      </c>
    </row>
    <row r="6678" spans="6:8" x14ac:dyDescent="0.3">
      <c r="F6678" s="2">
        <v>6673</v>
      </c>
      <c r="G6678" s="12">
        <f ca="1"/>
        <v>0.17387389563504296</v>
      </c>
      <c r="H6678" s="12">
        <f ca="1"/>
        <v>10.41698188885735</v>
      </c>
    </row>
    <row r="6679" spans="6:8" x14ac:dyDescent="0.3">
      <c r="F6679" s="2">
        <v>6674</v>
      </c>
      <c r="G6679" s="12">
        <f ca="1"/>
        <v>0.30232748599665737</v>
      </c>
      <c r="H6679" s="12">
        <f ca="1"/>
        <v>10.549843146721551</v>
      </c>
    </row>
    <row r="6680" spans="6:8" x14ac:dyDescent="0.3">
      <c r="F6680" s="2">
        <v>6675</v>
      </c>
      <c r="G6680" s="12">
        <f ca="1"/>
        <v>6.2725921422527309E-2</v>
      </c>
      <c r="H6680" s="12">
        <f ca="1"/>
        <v>10.250451435257471</v>
      </c>
    </row>
    <row r="6681" spans="6:8" x14ac:dyDescent="0.3">
      <c r="F6681" s="2">
        <v>6676</v>
      </c>
      <c r="G6681" s="12">
        <f ca="1"/>
        <v>0.93319738573972399</v>
      </c>
      <c r="H6681" s="12">
        <f ca="1"/>
        <v>10.96602142095283</v>
      </c>
    </row>
    <row r="6682" spans="6:8" x14ac:dyDescent="0.3">
      <c r="F6682" s="2">
        <v>6677</v>
      </c>
      <c r="G6682" s="12">
        <f ca="1"/>
        <v>0.96837926609122915</v>
      </c>
      <c r="H6682" s="12">
        <f ca="1"/>
        <v>10.984062633215604</v>
      </c>
    </row>
    <row r="6683" spans="6:8" x14ac:dyDescent="0.3">
      <c r="F6683" s="2">
        <v>6678</v>
      </c>
      <c r="G6683" s="12">
        <f ca="1"/>
        <v>0.89262830370658341</v>
      </c>
      <c r="H6683" s="12">
        <f ca="1"/>
        <v>10.944790084466694</v>
      </c>
    </row>
    <row r="6684" spans="6:8" x14ac:dyDescent="0.3">
      <c r="F6684" s="2">
        <v>6679</v>
      </c>
      <c r="G6684" s="12">
        <f ca="1"/>
        <v>0.53720772163072916</v>
      </c>
      <c r="H6684" s="12">
        <f ca="1"/>
        <v>10.732944555632095</v>
      </c>
    </row>
    <row r="6685" spans="6:8" x14ac:dyDescent="0.3">
      <c r="F6685" s="2">
        <v>6680</v>
      </c>
      <c r="G6685" s="12">
        <f ca="1"/>
        <v>0.41230260994981505</v>
      </c>
      <c r="H6685" s="12">
        <f ca="1"/>
        <v>10.642107942599852</v>
      </c>
    </row>
    <row r="6686" spans="6:8" x14ac:dyDescent="0.3">
      <c r="F6686" s="2">
        <v>6681</v>
      </c>
      <c r="G6686" s="12">
        <f ca="1"/>
        <v>0.74317314115876099</v>
      </c>
      <c r="H6686" s="12">
        <f ca="1"/>
        <v>10.862074904610244</v>
      </c>
    </row>
    <row r="6687" spans="6:8" x14ac:dyDescent="0.3">
      <c r="F6687" s="2">
        <v>6682</v>
      </c>
      <c r="G6687" s="12">
        <f ca="1"/>
        <v>0.80632284389378528</v>
      </c>
      <c r="H6687" s="12">
        <f ca="1"/>
        <v>10.897954811721494</v>
      </c>
    </row>
    <row r="6688" spans="6:8" x14ac:dyDescent="0.3">
      <c r="F6688" s="2">
        <v>6683</v>
      </c>
      <c r="G6688" s="12">
        <f ca="1"/>
        <v>0.67078073013600625</v>
      </c>
      <c r="H6688" s="12">
        <f ca="1"/>
        <v>10.819012045171501</v>
      </c>
    </row>
    <row r="6689" spans="6:8" x14ac:dyDescent="0.3">
      <c r="F6689" s="2">
        <v>6684</v>
      </c>
      <c r="G6689" s="12">
        <f ca="1"/>
        <v>0.49707438205760934</v>
      </c>
      <c r="H6689" s="12">
        <f ca="1"/>
        <v>10.705035021866014</v>
      </c>
    </row>
    <row r="6690" spans="6:8" x14ac:dyDescent="0.3">
      <c r="F6690" s="2">
        <v>6685</v>
      </c>
      <c r="G6690" s="12">
        <f ca="1"/>
        <v>8.8510716165684844E-2</v>
      </c>
      <c r="H6690" s="12">
        <f ca="1"/>
        <v>10.297507506066124</v>
      </c>
    </row>
    <row r="6691" spans="6:8" x14ac:dyDescent="0.3">
      <c r="F6691" s="2">
        <v>6686</v>
      </c>
      <c r="G6691" s="12">
        <f ca="1"/>
        <v>0.15052816421767257</v>
      </c>
      <c r="H6691" s="12">
        <f ca="1"/>
        <v>10.38797959252733</v>
      </c>
    </row>
    <row r="6692" spans="6:8" x14ac:dyDescent="0.3">
      <c r="F6692" s="2">
        <v>6687</v>
      </c>
      <c r="G6692" s="12">
        <f ca="1"/>
        <v>0.93477331919969475</v>
      </c>
      <c r="H6692" s="12">
        <f ca="1"/>
        <v>10.966836759334116</v>
      </c>
    </row>
    <row r="6693" spans="6:8" x14ac:dyDescent="0.3">
      <c r="F6693" s="2">
        <v>6688</v>
      </c>
      <c r="G6693" s="12">
        <f ca="1"/>
        <v>0.64616507340628848</v>
      </c>
      <c r="H6693" s="12">
        <f ca="1"/>
        <v>10.803843935976561</v>
      </c>
    </row>
    <row r="6694" spans="6:8" x14ac:dyDescent="0.3">
      <c r="F6694" s="2">
        <v>6689</v>
      </c>
      <c r="G6694" s="12">
        <f ca="1"/>
        <v>0.78891961144335143</v>
      </c>
      <c r="H6694" s="12">
        <f ca="1"/>
        <v>10.888211467750418</v>
      </c>
    </row>
    <row r="6695" spans="6:8" x14ac:dyDescent="0.3">
      <c r="F6695" s="2">
        <v>6690</v>
      </c>
      <c r="G6695" s="12">
        <f ca="1"/>
        <v>0.83988523524033765</v>
      </c>
      <c r="H6695" s="12">
        <f ca="1"/>
        <v>10.91645252754321</v>
      </c>
    </row>
    <row r="6696" spans="6:8" x14ac:dyDescent="0.3">
      <c r="F6696" s="2">
        <v>6691</v>
      </c>
      <c r="G6696" s="12">
        <f ca="1"/>
        <v>1.503195546325542E-2</v>
      </c>
      <c r="H6696" s="12">
        <f ca="1"/>
        <v>10.122604875364953</v>
      </c>
    </row>
    <row r="6697" spans="6:8" x14ac:dyDescent="0.3">
      <c r="F6697" s="2">
        <v>6692</v>
      </c>
      <c r="G6697" s="12">
        <f ca="1"/>
        <v>0.14339646284602603</v>
      </c>
      <c r="H6697" s="12">
        <f ca="1"/>
        <v>10.378677254196798</v>
      </c>
    </row>
    <row r="6698" spans="6:8" x14ac:dyDescent="0.3">
      <c r="F6698" s="2">
        <v>6693</v>
      </c>
      <c r="G6698" s="12">
        <f ca="1"/>
        <v>0.6022874153949811</v>
      </c>
      <c r="H6698" s="12">
        <f ca="1"/>
        <v>10.776071784949679</v>
      </c>
    </row>
    <row r="6699" spans="6:8" x14ac:dyDescent="0.3">
      <c r="F6699" s="2">
        <v>6694</v>
      </c>
      <c r="G6699" s="12">
        <f ca="1"/>
        <v>0.22682600743856685</v>
      </c>
      <c r="H6699" s="12">
        <f ca="1"/>
        <v>10.476262540452812</v>
      </c>
    </row>
    <row r="6700" spans="6:8" x14ac:dyDescent="0.3">
      <c r="F6700" s="2">
        <v>6695</v>
      </c>
      <c r="G6700" s="12">
        <f ca="1"/>
        <v>2.5404469300179366E-2</v>
      </c>
      <c r="H6700" s="12">
        <f ca="1"/>
        <v>10.159387795330067</v>
      </c>
    </row>
    <row r="6701" spans="6:8" x14ac:dyDescent="0.3">
      <c r="F6701" s="2">
        <v>6696</v>
      </c>
      <c r="G6701" s="12">
        <f ca="1"/>
        <v>0.51978665375944089</v>
      </c>
      <c r="H6701" s="12">
        <f ca="1"/>
        <v>10.720962310914684</v>
      </c>
    </row>
    <row r="6702" spans="6:8" x14ac:dyDescent="0.3">
      <c r="F6702" s="2">
        <v>6697</v>
      </c>
      <c r="G6702" s="12">
        <f ca="1"/>
        <v>0.89214670139387509</v>
      </c>
      <c r="H6702" s="12">
        <f ca="1"/>
        <v>10.944535177425317</v>
      </c>
    </row>
    <row r="6703" spans="6:8" x14ac:dyDescent="0.3">
      <c r="F6703" s="2">
        <v>6698</v>
      </c>
      <c r="G6703" s="12">
        <f ca="1"/>
        <v>0.70037626880199855</v>
      </c>
      <c r="H6703" s="12">
        <f ca="1"/>
        <v>10.83688485994311</v>
      </c>
    </row>
    <row r="6704" spans="6:8" x14ac:dyDescent="0.3">
      <c r="F6704" s="2">
        <v>6699</v>
      </c>
      <c r="G6704" s="12">
        <f ca="1"/>
        <v>0.39719168748912792</v>
      </c>
      <c r="H6704" s="12">
        <f ca="1"/>
        <v>10.630231455490067</v>
      </c>
    </row>
    <row r="6705" spans="6:8" x14ac:dyDescent="0.3">
      <c r="F6705" s="2">
        <v>6700</v>
      </c>
      <c r="G6705" s="12">
        <f ca="1"/>
        <v>0.90607896130179122</v>
      </c>
      <c r="H6705" s="12">
        <f ca="1"/>
        <v>10.951881800068575</v>
      </c>
    </row>
    <row r="6706" spans="6:8" x14ac:dyDescent="0.3">
      <c r="F6706" s="2">
        <v>6701</v>
      </c>
      <c r="G6706" s="12">
        <f ca="1"/>
        <v>0.19232095038280317</v>
      </c>
      <c r="H6706" s="12">
        <f ca="1"/>
        <v>10.438544125924409</v>
      </c>
    </row>
    <row r="6707" spans="6:8" x14ac:dyDescent="0.3">
      <c r="F6707" s="2">
        <v>6702</v>
      </c>
      <c r="G6707" s="12">
        <f ca="1"/>
        <v>0.23061651618225198</v>
      </c>
      <c r="H6707" s="12">
        <f ca="1"/>
        <v>10.48022548472801</v>
      </c>
    </row>
    <row r="6708" spans="6:8" x14ac:dyDescent="0.3">
      <c r="F6708" s="2">
        <v>6703</v>
      </c>
      <c r="G6708" s="12">
        <f ca="1"/>
        <v>0.37820712099313591</v>
      </c>
      <c r="H6708" s="12">
        <f ca="1"/>
        <v>10.614985464050278</v>
      </c>
    </row>
    <row r="6709" spans="6:8" x14ac:dyDescent="0.3">
      <c r="F6709" s="2">
        <v>6704</v>
      </c>
      <c r="G6709" s="12">
        <f ca="1"/>
        <v>0.17973176676909719</v>
      </c>
      <c r="H6709" s="12">
        <f ca="1"/>
        <v>10.423947834962153</v>
      </c>
    </row>
    <row r="6710" spans="6:8" x14ac:dyDescent="0.3">
      <c r="F6710" s="2">
        <v>6705</v>
      </c>
      <c r="G6710" s="12">
        <f ca="1"/>
        <v>0.70264684689427526</v>
      </c>
      <c r="H6710" s="12">
        <f ca="1"/>
        <v>10.838240327647313</v>
      </c>
    </row>
    <row r="6711" spans="6:8" x14ac:dyDescent="0.3">
      <c r="F6711" s="2">
        <v>6706</v>
      </c>
      <c r="G6711" s="12">
        <f ca="1"/>
        <v>0.89771584810534821</v>
      </c>
      <c r="H6711" s="12">
        <f ca="1"/>
        <v>10.947478679499095</v>
      </c>
    </row>
    <row r="6712" spans="6:8" x14ac:dyDescent="0.3">
      <c r="F6712" s="2">
        <v>6707</v>
      </c>
      <c r="G6712" s="12">
        <f ca="1"/>
        <v>0.35117314663834742</v>
      </c>
      <c r="H6712" s="12">
        <f ca="1"/>
        <v>10.592598638741558</v>
      </c>
    </row>
    <row r="6713" spans="6:8" x14ac:dyDescent="0.3">
      <c r="F6713" s="2">
        <v>6708</v>
      </c>
      <c r="G6713" s="12">
        <f ca="1"/>
        <v>0.84360107995822964</v>
      </c>
      <c r="H6713" s="12">
        <f ca="1"/>
        <v>10.918477588163277</v>
      </c>
    </row>
    <row r="6714" spans="6:8" x14ac:dyDescent="0.3">
      <c r="F6714" s="2">
        <v>6709</v>
      </c>
      <c r="G6714" s="12">
        <f ca="1"/>
        <v>0.72731445259026173</v>
      </c>
      <c r="H6714" s="12">
        <f ca="1"/>
        <v>10.852827328707436</v>
      </c>
    </row>
    <row r="6715" spans="6:8" x14ac:dyDescent="0.3">
      <c r="F6715" s="2">
        <v>6710</v>
      </c>
      <c r="G6715" s="12">
        <f ca="1"/>
        <v>0.71356178718538965</v>
      </c>
      <c r="H6715" s="12">
        <f ca="1"/>
        <v>10.844725865109735</v>
      </c>
    </row>
    <row r="6716" spans="6:8" x14ac:dyDescent="0.3">
      <c r="F6716" s="2">
        <v>6711</v>
      </c>
      <c r="G6716" s="12">
        <f ca="1"/>
        <v>0.93713829853189701</v>
      </c>
      <c r="H6716" s="12">
        <f ca="1"/>
        <v>10.968059036697607</v>
      </c>
    </row>
    <row r="6717" spans="6:8" x14ac:dyDescent="0.3">
      <c r="F6717" s="2">
        <v>6712</v>
      </c>
      <c r="G6717" s="12">
        <f ca="1"/>
        <v>0.79364536882496806</v>
      </c>
      <c r="H6717" s="12">
        <f ca="1"/>
        <v>10.890867761693602</v>
      </c>
    </row>
    <row r="6718" spans="6:8" x14ac:dyDescent="0.3">
      <c r="F6718" s="2">
        <v>6713</v>
      </c>
      <c r="G6718" s="12">
        <f ca="1"/>
        <v>0.66976722223597651</v>
      </c>
      <c r="H6718" s="12">
        <f ca="1"/>
        <v>10.818393073184259</v>
      </c>
    </row>
    <row r="6719" spans="6:8" x14ac:dyDescent="0.3">
      <c r="F6719" s="2">
        <v>6714</v>
      </c>
      <c r="G6719" s="12">
        <f ca="1"/>
        <v>0.74246214017912249</v>
      </c>
      <c r="H6719" s="12">
        <f ca="1"/>
        <v>10.861662428204411</v>
      </c>
    </row>
    <row r="6720" spans="6:8" x14ac:dyDescent="0.3">
      <c r="F6720" s="2">
        <v>6715</v>
      </c>
      <c r="G6720" s="12">
        <f ca="1"/>
        <v>3.5988611790128466E-2</v>
      </c>
      <c r="H6720" s="12">
        <f ca="1"/>
        <v>10.189706646668293</v>
      </c>
    </row>
    <row r="6721" spans="6:8" x14ac:dyDescent="0.3">
      <c r="F6721" s="2">
        <v>6716</v>
      </c>
      <c r="G6721" s="12">
        <f ca="1"/>
        <v>0.97824610942220236</v>
      </c>
      <c r="H6721" s="12">
        <f ca="1"/>
        <v>10.9890632484438</v>
      </c>
    </row>
    <row r="6722" spans="6:8" x14ac:dyDescent="0.3">
      <c r="F6722" s="2">
        <v>6717</v>
      </c>
      <c r="G6722" s="12">
        <f ca="1"/>
        <v>0.20284499147682511</v>
      </c>
      <c r="H6722" s="12">
        <f ca="1"/>
        <v>10.450383160738527</v>
      </c>
    </row>
    <row r="6723" spans="6:8" x14ac:dyDescent="0.3">
      <c r="F6723" s="2">
        <v>6718</v>
      </c>
      <c r="G6723" s="12">
        <f ca="1"/>
        <v>0.66114603678768313</v>
      </c>
      <c r="H6723" s="12">
        <f ca="1"/>
        <v>10.813108871423552</v>
      </c>
    </row>
    <row r="6724" spans="6:8" x14ac:dyDescent="0.3">
      <c r="F6724" s="2">
        <v>6719</v>
      </c>
      <c r="G6724" s="12">
        <f ca="1"/>
        <v>0.45684243935142921</v>
      </c>
      <c r="H6724" s="12">
        <f ca="1"/>
        <v>10.675901205318816</v>
      </c>
    </row>
    <row r="6725" spans="6:8" x14ac:dyDescent="0.3">
      <c r="F6725" s="2">
        <v>6720</v>
      </c>
      <c r="G6725" s="12">
        <f ca="1"/>
        <v>0.76746180036975176</v>
      </c>
      <c r="H6725" s="12">
        <f ca="1"/>
        <v>10.876048971444948</v>
      </c>
    </row>
    <row r="6726" spans="6:8" x14ac:dyDescent="0.3">
      <c r="F6726" s="2">
        <v>6721</v>
      </c>
      <c r="G6726" s="12">
        <f ca="1"/>
        <v>0.80111540252029978</v>
      </c>
      <c r="H6726" s="12">
        <f ca="1"/>
        <v>10.895050502776407</v>
      </c>
    </row>
    <row r="6727" spans="6:8" x14ac:dyDescent="0.3">
      <c r="F6727" s="2">
        <v>6722</v>
      </c>
      <c r="G6727" s="12">
        <f ca="1"/>
        <v>0.40948533451435809</v>
      </c>
      <c r="H6727" s="12">
        <f ca="1"/>
        <v>10.639910411318926</v>
      </c>
    </row>
    <row r="6728" spans="6:8" x14ac:dyDescent="0.3">
      <c r="F6728" s="2">
        <v>6723</v>
      </c>
      <c r="G6728" s="12">
        <f ca="1"/>
        <v>0.80916222621604716</v>
      </c>
      <c r="H6728" s="12">
        <f ca="1"/>
        <v>10.899534449710542</v>
      </c>
    </row>
    <row r="6729" spans="6:8" x14ac:dyDescent="0.3">
      <c r="F6729" s="2">
        <v>6724</v>
      </c>
      <c r="G6729" s="12">
        <f ca="1"/>
        <v>0.93006787485749998</v>
      </c>
      <c r="H6729" s="12">
        <f ca="1"/>
        <v>10.964400266931476</v>
      </c>
    </row>
    <row r="6730" spans="6:8" x14ac:dyDescent="0.3">
      <c r="F6730" s="2">
        <v>6725</v>
      </c>
      <c r="G6730" s="12">
        <f ca="1"/>
        <v>0.1918355298299248</v>
      </c>
      <c r="H6730" s="12">
        <f ca="1"/>
        <v>10.437990330749351</v>
      </c>
    </row>
    <row r="6731" spans="6:8" x14ac:dyDescent="0.3">
      <c r="F6731" s="2">
        <v>6726</v>
      </c>
      <c r="G6731" s="12">
        <f ca="1"/>
        <v>0.3103385000296186</v>
      </c>
      <c r="H6731" s="12">
        <f ca="1"/>
        <v>10.557080335346365</v>
      </c>
    </row>
    <row r="6732" spans="6:8" x14ac:dyDescent="0.3">
      <c r="F6732" s="2">
        <v>6727</v>
      </c>
      <c r="G6732" s="12">
        <f ca="1"/>
        <v>0.78568930665646497</v>
      </c>
      <c r="H6732" s="12">
        <f ca="1"/>
        <v>10.886391170227043</v>
      </c>
    </row>
    <row r="6733" spans="6:8" x14ac:dyDescent="0.3">
      <c r="F6733" s="2">
        <v>6728</v>
      </c>
      <c r="G6733" s="12">
        <f ca="1"/>
        <v>0.14582774332010739</v>
      </c>
      <c r="H6733" s="12">
        <f ca="1"/>
        <v>10.381873988797492</v>
      </c>
    </row>
    <row r="6734" spans="6:8" x14ac:dyDescent="0.3">
      <c r="F6734" s="2">
        <v>6729</v>
      </c>
      <c r="G6734" s="12">
        <f ca="1"/>
        <v>0.37327004943910347</v>
      </c>
      <c r="H6734" s="12">
        <f ca="1"/>
        <v>10.610958304173945</v>
      </c>
    </row>
    <row r="6735" spans="6:8" x14ac:dyDescent="0.3">
      <c r="F6735" s="2">
        <v>6730</v>
      </c>
      <c r="G6735" s="12">
        <f ca="1"/>
        <v>0.89802807243613714</v>
      </c>
      <c r="H6735" s="12">
        <f ca="1"/>
        <v>10.947643431062621</v>
      </c>
    </row>
    <row r="6736" spans="6:8" x14ac:dyDescent="0.3">
      <c r="F6736" s="2">
        <v>6731</v>
      </c>
      <c r="G6736" s="12">
        <f ca="1"/>
        <v>0.18734029918897521</v>
      </c>
      <c r="H6736" s="12">
        <f ca="1"/>
        <v>10.432828255996505</v>
      </c>
    </row>
    <row r="6737" spans="6:8" x14ac:dyDescent="0.3">
      <c r="F6737" s="2">
        <v>6732</v>
      </c>
      <c r="G6737" s="12">
        <f ca="1"/>
        <v>9.8448821773891249E-2</v>
      </c>
      <c r="H6737" s="12">
        <f ca="1"/>
        <v>10.313765552242261</v>
      </c>
    </row>
    <row r="6738" spans="6:8" x14ac:dyDescent="0.3">
      <c r="F6738" s="2">
        <v>6733</v>
      </c>
      <c r="G6738" s="12">
        <f ca="1"/>
        <v>0.40060288972991187</v>
      </c>
      <c r="H6738" s="12">
        <f ca="1"/>
        <v>10.632931978754362</v>
      </c>
    </row>
    <row r="6739" spans="6:8" x14ac:dyDescent="0.3">
      <c r="F6739" s="2">
        <v>6734</v>
      </c>
      <c r="G6739" s="12">
        <f ca="1"/>
        <v>0.99648402603476893</v>
      </c>
      <c r="H6739" s="12">
        <f ca="1"/>
        <v>10.998240465035739</v>
      </c>
    </row>
    <row r="6740" spans="6:8" x14ac:dyDescent="0.3">
      <c r="F6740" s="2">
        <v>6735</v>
      </c>
      <c r="G6740" s="12">
        <f ca="1"/>
        <v>0.43370873747462846</v>
      </c>
      <c r="H6740" s="12">
        <f ca="1"/>
        <v>10.658565666790054</v>
      </c>
    </row>
    <row r="6741" spans="6:8" x14ac:dyDescent="0.3">
      <c r="F6741" s="2">
        <v>6736</v>
      </c>
      <c r="G6741" s="12">
        <f ca="1"/>
        <v>0.68555304733934674</v>
      </c>
      <c r="H6741" s="12">
        <f ca="1"/>
        <v>10.827981308568827</v>
      </c>
    </row>
    <row r="6742" spans="6:8" x14ac:dyDescent="0.3">
      <c r="F6742" s="2">
        <v>6737</v>
      </c>
      <c r="G6742" s="12">
        <f ca="1"/>
        <v>0.8762983332480252</v>
      </c>
      <c r="H6742" s="12">
        <f ca="1"/>
        <v>10.936108077760268</v>
      </c>
    </row>
    <row r="6743" spans="6:8" x14ac:dyDescent="0.3">
      <c r="F6743" s="2">
        <v>6738</v>
      </c>
      <c r="G6743" s="12">
        <f ca="1"/>
        <v>0.81794655818253759</v>
      </c>
      <c r="H6743" s="12">
        <f ca="1"/>
        <v>10.904403979526039</v>
      </c>
    </row>
    <row r="6744" spans="6:8" x14ac:dyDescent="0.3">
      <c r="F6744" s="2">
        <v>6739</v>
      </c>
      <c r="G6744" s="12">
        <f ca="1"/>
        <v>9.1160461525283898E-2</v>
      </c>
      <c r="H6744" s="12">
        <f ca="1"/>
        <v>10.301927907827819</v>
      </c>
    </row>
    <row r="6745" spans="6:8" x14ac:dyDescent="0.3">
      <c r="F6745" s="2">
        <v>6740</v>
      </c>
      <c r="G6745" s="12">
        <f ca="1"/>
        <v>0.981085290534915</v>
      </c>
      <c r="H6745" s="12">
        <f ca="1"/>
        <v>10.990497496480891</v>
      </c>
    </row>
    <row r="6746" spans="6:8" x14ac:dyDescent="0.3">
      <c r="F6746" s="2">
        <v>6741</v>
      </c>
      <c r="G6746" s="12">
        <f ca="1"/>
        <v>9.1840749042723102E-2</v>
      </c>
      <c r="H6746" s="12">
        <f ca="1"/>
        <v>10.303052386630963</v>
      </c>
    </row>
    <row r="6747" spans="6:8" x14ac:dyDescent="0.3">
      <c r="F6747" s="2">
        <v>6742</v>
      </c>
      <c r="G6747" s="12">
        <f ca="1"/>
        <v>0.30973153511376972</v>
      </c>
      <c r="H6747" s="12">
        <f ca="1"/>
        <v>10.556535295478884</v>
      </c>
    </row>
    <row r="6748" spans="6:8" x14ac:dyDescent="0.3">
      <c r="F6748" s="2">
        <v>6743</v>
      </c>
      <c r="G6748" s="12">
        <f ca="1"/>
        <v>0.2170117268708025</v>
      </c>
      <c r="H6748" s="12">
        <f ca="1"/>
        <v>10.465845174785359</v>
      </c>
    </row>
    <row r="6749" spans="6:8" x14ac:dyDescent="0.3">
      <c r="F6749" s="2">
        <v>6744</v>
      </c>
      <c r="G6749" s="12">
        <f ca="1"/>
        <v>0.17995017906979927</v>
      </c>
      <c r="H6749" s="12">
        <f ca="1"/>
        <v>10.424205350119255</v>
      </c>
    </row>
    <row r="6750" spans="6:8" x14ac:dyDescent="0.3">
      <c r="F6750" s="2">
        <v>6745</v>
      </c>
      <c r="G6750" s="12">
        <f ca="1"/>
        <v>0.6015517937112751</v>
      </c>
      <c r="H6750" s="12">
        <f ca="1"/>
        <v>10.775597700945069</v>
      </c>
    </row>
    <row r="6751" spans="6:8" x14ac:dyDescent="0.3">
      <c r="F6751" s="2">
        <v>6746</v>
      </c>
      <c r="G6751" s="12">
        <f ca="1"/>
        <v>0.82872456534033812</v>
      </c>
      <c r="H6751" s="12">
        <f ca="1"/>
        <v>10.910343103088247</v>
      </c>
    </row>
    <row r="6752" spans="6:8" x14ac:dyDescent="0.3">
      <c r="F6752" s="2">
        <v>6747</v>
      </c>
      <c r="G6752" s="12">
        <f ca="1"/>
        <v>0.76573657573199405</v>
      </c>
      <c r="H6752" s="12">
        <f ca="1"/>
        <v>10.875063755238436</v>
      </c>
    </row>
    <row r="6753" spans="6:8" x14ac:dyDescent="0.3">
      <c r="F6753" s="2">
        <v>6748</v>
      </c>
      <c r="G6753" s="12">
        <f ca="1"/>
        <v>0.83032285573361886</v>
      </c>
      <c r="H6753" s="12">
        <f ca="1"/>
        <v>10.911220530790224</v>
      </c>
    </row>
    <row r="6754" spans="6:8" x14ac:dyDescent="0.3">
      <c r="F6754" s="2">
        <v>6749</v>
      </c>
      <c r="G6754" s="12">
        <f ca="1"/>
        <v>7.6233336242892413E-3</v>
      </c>
      <c r="H6754" s="12">
        <f ca="1"/>
        <v>10.087311703821936</v>
      </c>
    </row>
    <row r="6755" spans="6:8" x14ac:dyDescent="0.3">
      <c r="F6755" s="2">
        <v>6750</v>
      </c>
      <c r="G6755" s="12">
        <f ca="1"/>
        <v>0.41476265179568039</v>
      </c>
      <c r="H6755" s="12">
        <f ca="1"/>
        <v>10.644020692055527</v>
      </c>
    </row>
    <row r="6756" spans="6:8" x14ac:dyDescent="0.3">
      <c r="F6756" s="2">
        <v>6751</v>
      </c>
      <c r="G6756" s="12">
        <f ca="1"/>
        <v>0.15395189779286245</v>
      </c>
      <c r="H6756" s="12">
        <f ca="1"/>
        <v>10.392367044733451</v>
      </c>
    </row>
    <row r="6757" spans="6:8" x14ac:dyDescent="0.3">
      <c r="F6757" s="2">
        <v>6752</v>
      </c>
      <c r="G6757" s="12">
        <f ca="1"/>
        <v>0.59470988917928258</v>
      </c>
      <c r="H6757" s="12">
        <f ca="1"/>
        <v>10.77117435718473</v>
      </c>
    </row>
    <row r="6758" spans="6:8" x14ac:dyDescent="0.3">
      <c r="F6758" s="2">
        <v>6753</v>
      </c>
      <c r="G6758" s="12">
        <f ca="1"/>
        <v>0.68474916433710176</v>
      </c>
      <c r="H6758" s="12">
        <f ca="1"/>
        <v>10.827495718621615</v>
      </c>
    </row>
    <row r="6759" spans="6:8" x14ac:dyDescent="0.3">
      <c r="F6759" s="2">
        <v>6754</v>
      </c>
      <c r="G6759" s="12">
        <f ca="1"/>
        <v>0.78010068676275757</v>
      </c>
      <c r="H6759" s="12">
        <f ca="1"/>
        <v>10.883233087447904</v>
      </c>
    </row>
    <row r="6760" spans="6:8" x14ac:dyDescent="0.3">
      <c r="F6760" s="2">
        <v>6755</v>
      </c>
      <c r="G6760" s="12">
        <f ca="1"/>
        <v>0.36630778013187681</v>
      </c>
      <c r="H6760" s="12">
        <f ca="1"/>
        <v>10.605233657467823</v>
      </c>
    </row>
    <row r="6761" spans="6:8" x14ac:dyDescent="0.3">
      <c r="F6761" s="2">
        <v>6756</v>
      </c>
      <c r="G6761" s="12">
        <f ca="1"/>
        <v>0.25654498837881579</v>
      </c>
      <c r="H6761" s="12">
        <f ca="1"/>
        <v>10.506502703229524</v>
      </c>
    </row>
    <row r="6762" spans="6:8" x14ac:dyDescent="0.3">
      <c r="F6762" s="2">
        <v>6757</v>
      </c>
      <c r="G6762" s="12">
        <f ca="1"/>
        <v>0.53625048048760249</v>
      </c>
      <c r="H6762" s="12">
        <f ca="1"/>
        <v>10.732291253865293</v>
      </c>
    </row>
    <row r="6763" spans="6:8" x14ac:dyDescent="0.3">
      <c r="F6763" s="2">
        <v>6758</v>
      </c>
      <c r="G6763" s="12">
        <f ca="1"/>
        <v>0.65016198062645358</v>
      </c>
      <c r="H6763" s="12">
        <f ca="1"/>
        <v>10.806326224692247</v>
      </c>
    </row>
    <row r="6764" spans="6:8" x14ac:dyDescent="0.3">
      <c r="F6764" s="2">
        <v>6759</v>
      </c>
      <c r="G6764" s="12">
        <f ca="1"/>
        <v>0.60338579981798546</v>
      </c>
      <c r="H6764" s="12">
        <f ca="1"/>
        <v>10.776779119066665</v>
      </c>
    </row>
    <row r="6765" spans="6:8" x14ac:dyDescent="0.3">
      <c r="F6765" s="2">
        <v>6760</v>
      </c>
      <c r="G6765" s="12">
        <f ca="1"/>
        <v>0.20338174377203799</v>
      </c>
      <c r="H6765" s="12">
        <f ca="1"/>
        <v>10.450978651126679</v>
      </c>
    </row>
    <row r="6766" spans="6:8" x14ac:dyDescent="0.3">
      <c r="F6766" s="2">
        <v>6761</v>
      </c>
      <c r="G6766" s="12">
        <f ca="1"/>
        <v>0.20937959557262764</v>
      </c>
      <c r="H6766" s="12">
        <f ca="1"/>
        <v>10.457580152074614</v>
      </c>
    </row>
    <row r="6767" spans="6:8" x14ac:dyDescent="0.3">
      <c r="F6767" s="2">
        <v>6762</v>
      </c>
      <c r="G6767" s="12">
        <f ca="1"/>
        <v>0.66971275110477935</v>
      </c>
      <c r="H6767" s="12">
        <f ca="1"/>
        <v>10.818359793186822</v>
      </c>
    </row>
    <row r="6768" spans="6:8" x14ac:dyDescent="0.3">
      <c r="F6768" s="2">
        <v>6763</v>
      </c>
      <c r="G6768" s="12">
        <f ca="1"/>
        <v>0.22468429013176827</v>
      </c>
      <c r="H6768" s="12">
        <f ca="1"/>
        <v>10.474008744784069</v>
      </c>
    </row>
    <row r="6769" spans="6:8" x14ac:dyDescent="0.3">
      <c r="F6769" s="2">
        <v>6764</v>
      </c>
      <c r="G6769" s="12">
        <f ca="1"/>
        <v>0.76418868797357642</v>
      </c>
      <c r="H6769" s="12">
        <f ca="1"/>
        <v>10.87417886497763</v>
      </c>
    </row>
    <row r="6770" spans="6:8" x14ac:dyDescent="0.3">
      <c r="F6770" s="2">
        <v>6765</v>
      </c>
      <c r="G6770" s="12">
        <f ca="1"/>
        <v>0.73924637561660345</v>
      </c>
      <c r="H6770" s="12">
        <f ca="1"/>
        <v>10.859794379847067</v>
      </c>
    </row>
    <row r="6771" spans="6:8" x14ac:dyDescent="0.3">
      <c r="F6771" s="2">
        <v>6766</v>
      </c>
      <c r="G6771" s="12">
        <f ca="1"/>
        <v>0.55001048554072351</v>
      </c>
      <c r="H6771" s="12">
        <f ca="1"/>
        <v>10.741626918025986</v>
      </c>
    </row>
    <row r="6772" spans="6:8" x14ac:dyDescent="0.3">
      <c r="F6772" s="2">
        <v>6767</v>
      </c>
      <c r="G6772" s="12">
        <f ca="1"/>
        <v>0.79714800537563368</v>
      </c>
      <c r="H6772" s="12">
        <f ca="1"/>
        <v>10.892831454069375</v>
      </c>
    </row>
    <row r="6773" spans="6:8" x14ac:dyDescent="0.3">
      <c r="F6773" s="2">
        <v>6768</v>
      </c>
      <c r="G6773" s="12">
        <f ca="1"/>
        <v>0.91228983704197231</v>
      </c>
      <c r="H6773" s="12">
        <f ca="1"/>
        <v>10.955138648072609</v>
      </c>
    </row>
    <row r="6774" spans="6:8" x14ac:dyDescent="0.3">
      <c r="F6774" s="2">
        <v>6769</v>
      </c>
      <c r="G6774" s="12">
        <f ca="1"/>
        <v>0.54354396217889045</v>
      </c>
      <c r="H6774" s="12">
        <f ca="1"/>
        <v>10.73725434022384</v>
      </c>
    </row>
    <row r="6775" spans="6:8" x14ac:dyDescent="0.3">
      <c r="F6775" s="2">
        <v>6770</v>
      </c>
      <c r="G6775" s="12">
        <f ca="1"/>
        <v>0.97958942939175619</v>
      </c>
      <c r="H6775" s="12">
        <f ca="1"/>
        <v>10.989742102464959</v>
      </c>
    </row>
    <row r="6776" spans="6:8" x14ac:dyDescent="0.3">
      <c r="F6776" s="2">
        <v>6771</v>
      </c>
      <c r="G6776" s="12">
        <f ca="1"/>
        <v>0.45698271538094049</v>
      </c>
      <c r="H6776" s="12">
        <f ca="1"/>
        <v>10.676004966979489</v>
      </c>
    </row>
    <row r="6777" spans="6:8" x14ac:dyDescent="0.3">
      <c r="F6777" s="2">
        <v>6772</v>
      </c>
      <c r="G6777" s="12">
        <f ca="1"/>
        <v>0.5504389449268654</v>
      </c>
      <c r="H6777" s="12">
        <f ca="1"/>
        <v>10.741915726297041</v>
      </c>
    </row>
    <row r="6778" spans="6:8" x14ac:dyDescent="0.3">
      <c r="F6778" s="2">
        <v>6773</v>
      </c>
      <c r="G6778" s="12">
        <f ca="1"/>
        <v>0.84282498564183261</v>
      </c>
      <c r="H6778" s="12">
        <f ca="1"/>
        <v>10.918055001425206</v>
      </c>
    </row>
    <row r="6779" spans="6:8" x14ac:dyDescent="0.3">
      <c r="F6779" s="2">
        <v>6774</v>
      </c>
      <c r="G6779" s="12">
        <f ca="1"/>
        <v>0.71457361011615173</v>
      </c>
      <c r="H6779" s="12">
        <f ca="1"/>
        <v>10.845324559039989</v>
      </c>
    </row>
    <row r="6780" spans="6:8" x14ac:dyDescent="0.3">
      <c r="F6780" s="2">
        <v>6775</v>
      </c>
      <c r="G6780" s="12">
        <f ca="1"/>
        <v>0.58487530743033345</v>
      </c>
      <c r="H6780" s="12">
        <f ca="1"/>
        <v>10.764771408611967</v>
      </c>
    </row>
    <row r="6781" spans="6:8" x14ac:dyDescent="0.3">
      <c r="F6781" s="2">
        <v>6776</v>
      </c>
      <c r="G6781" s="12">
        <f ca="1"/>
        <v>0.84125328316421299</v>
      </c>
      <c r="H6781" s="12">
        <f ca="1"/>
        <v>10.917198606172192</v>
      </c>
    </row>
    <row r="6782" spans="6:8" x14ac:dyDescent="0.3">
      <c r="F6782" s="2">
        <v>6777</v>
      </c>
      <c r="G6782" s="12">
        <f ca="1"/>
        <v>0.52112613678496444</v>
      </c>
      <c r="H6782" s="12">
        <f ca="1"/>
        <v>10.721890668165869</v>
      </c>
    </row>
    <row r="6783" spans="6:8" x14ac:dyDescent="0.3">
      <c r="F6783" s="2">
        <v>6778</v>
      </c>
      <c r="G6783" s="12">
        <f ca="1"/>
        <v>0.132025467148708</v>
      </c>
      <c r="H6783" s="12">
        <f ca="1"/>
        <v>10.363353088811294</v>
      </c>
    </row>
    <row r="6784" spans="6:8" x14ac:dyDescent="0.3">
      <c r="F6784" s="2">
        <v>6779</v>
      </c>
      <c r="G6784" s="12">
        <f ca="1"/>
        <v>0.31166035812146098</v>
      </c>
      <c r="H6784" s="12">
        <f ca="1"/>
        <v>10.558265490713389</v>
      </c>
    </row>
    <row r="6785" spans="6:8" x14ac:dyDescent="0.3">
      <c r="F6785" s="2">
        <v>6780</v>
      </c>
      <c r="G6785" s="12">
        <f ca="1"/>
        <v>0.79546360436763375</v>
      </c>
      <c r="H6785" s="12">
        <f ca="1"/>
        <v>10.891887663535959</v>
      </c>
    </row>
    <row r="6786" spans="6:8" x14ac:dyDescent="0.3">
      <c r="F6786" s="2">
        <v>6781</v>
      </c>
      <c r="G6786" s="12">
        <f ca="1"/>
        <v>0.72040770015394218</v>
      </c>
      <c r="H6786" s="12">
        <f ca="1"/>
        <v>10.848768343044167</v>
      </c>
    </row>
    <row r="6787" spans="6:8" x14ac:dyDescent="0.3">
      <c r="F6787" s="2">
        <v>6782</v>
      </c>
      <c r="G6787" s="12">
        <f ca="1"/>
        <v>0.27358548482202583</v>
      </c>
      <c r="H6787" s="12">
        <f ca="1"/>
        <v>10.52305399799832</v>
      </c>
    </row>
    <row r="6788" spans="6:8" x14ac:dyDescent="0.3">
      <c r="F6788" s="2">
        <v>6783</v>
      </c>
      <c r="G6788" s="12">
        <f ca="1"/>
        <v>0.58075520897539712</v>
      </c>
      <c r="H6788" s="12">
        <f ca="1"/>
        <v>10.762072968274953</v>
      </c>
    </row>
    <row r="6789" spans="6:8" x14ac:dyDescent="0.3">
      <c r="F6789" s="2">
        <v>6784</v>
      </c>
      <c r="G6789" s="12">
        <f ca="1"/>
        <v>0.74085230336781138</v>
      </c>
      <c r="H6789" s="12">
        <f ca="1"/>
        <v>10.860727775413231</v>
      </c>
    </row>
    <row r="6790" spans="6:8" x14ac:dyDescent="0.3">
      <c r="F6790" s="2">
        <v>6785</v>
      </c>
      <c r="G6790" s="12">
        <f ca="1"/>
        <v>0.10962299803576192</v>
      </c>
      <c r="H6790" s="12">
        <f ca="1"/>
        <v>10.331093639376782</v>
      </c>
    </row>
    <row r="6791" spans="6:8" x14ac:dyDescent="0.3">
      <c r="F6791" s="2">
        <v>6786</v>
      </c>
      <c r="G6791" s="12">
        <f ca="1"/>
        <v>0.3794805191515902</v>
      </c>
      <c r="H6791" s="12">
        <f ca="1"/>
        <v>10.61601990158727</v>
      </c>
    </row>
    <row r="6792" spans="6:8" x14ac:dyDescent="0.3">
      <c r="F6792" s="2">
        <v>6787</v>
      </c>
      <c r="G6792" s="12">
        <f ca="1"/>
        <v>0.16475906020786901</v>
      </c>
      <c r="H6792" s="12">
        <f ca="1"/>
        <v>10.405905235501919</v>
      </c>
    </row>
    <row r="6793" spans="6:8" x14ac:dyDescent="0.3">
      <c r="F6793" s="2">
        <v>6788</v>
      </c>
      <c r="G6793" s="12">
        <f ca="1"/>
        <v>0.40776334480779863</v>
      </c>
      <c r="H6793" s="12">
        <f ca="1"/>
        <v>10.638563500998764</v>
      </c>
    </row>
    <row r="6794" spans="6:8" x14ac:dyDescent="0.3">
      <c r="F6794" s="2">
        <v>6789</v>
      </c>
      <c r="G6794" s="12">
        <f ca="1"/>
        <v>0.14540449503772712</v>
      </c>
      <c r="H6794" s="12">
        <f ca="1"/>
        <v>10.381319413402633</v>
      </c>
    </row>
    <row r="6795" spans="6:8" x14ac:dyDescent="0.3">
      <c r="F6795" s="2">
        <v>6790</v>
      </c>
      <c r="G6795" s="12">
        <f ca="1"/>
        <v>0.73417850549349772</v>
      </c>
      <c r="H6795" s="12">
        <f ca="1"/>
        <v>10.856842170702107</v>
      </c>
    </row>
    <row r="6796" spans="6:8" x14ac:dyDescent="0.3">
      <c r="F6796" s="2">
        <v>6791</v>
      </c>
      <c r="G6796" s="12">
        <f ca="1"/>
        <v>0.13721936215484987</v>
      </c>
      <c r="H6796" s="12">
        <f ca="1"/>
        <v>10.370431319079326</v>
      </c>
    </row>
    <row r="6797" spans="6:8" x14ac:dyDescent="0.3">
      <c r="F6797" s="2">
        <v>6792</v>
      </c>
      <c r="G6797" s="12">
        <f ca="1"/>
        <v>0.70653387114191113</v>
      </c>
      <c r="H6797" s="12">
        <f ca="1"/>
        <v>10.840555691874078</v>
      </c>
    </row>
    <row r="6798" spans="6:8" x14ac:dyDescent="0.3">
      <c r="F6798" s="2">
        <v>6793</v>
      </c>
      <c r="G6798" s="12">
        <f ca="1"/>
        <v>0.70194595162780526</v>
      </c>
      <c r="H6798" s="12">
        <f ca="1"/>
        <v>10.837822147969248</v>
      </c>
    </row>
    <row r="6799" spans="6:8" x14ac:dyDescent="0.3">
      <c r="F6799" s="2">
        <v>6794</v>
      </c>
      <c r="G6799" s="12">
        <f ca="1"/>
        <v>9.3724475491113957E-2</v>
      </c>
      <c r="H6799" s="12">
        <f ca="1"/>
        <v>10.306144533661984</v>
      </c>
    </row>
    <row r="6800" spans="6:8" x14ac:dyDescent="0.3">
      <c r="F6800" s="2">
        <v>6795</v>
      </c>
      <c r="G6800" s="12">
        <f ca="1"/>
        <v>0.27176338646597054</v>
      </c>
      <c r="H6800" s="12">
        <f ca="1"/>
        <v>10.521309300191326</v>
      </c>
    </row>
    <row r="6801" spans="6:8" x14ac:dyDescent="0.3">
      <c r="F6801" s="2">
        <v>6796</v>
      </c>
      <c r="G6801" s="12">
        <f ca="1"/>
        <v>0.79744633656481634</v>
      </c>
      <c r="H6801" s="12">
        <f ca="1"/>
        <v>10.892998508713658</v>
      </c>
    </row>
    <row r="6802" spans="6:8" x14ac:dyDescent="0.3">
      <c r="F6802" s="2">
        <v>6797</v>
      </c>
      <c r="G6802" s="12">
        <f ca="1"/>
        <v>0.62238719377248297</v>
      </c>
      <c r="H6802" s="12">
        <f ca="1"/>
        <v>10.788915200622021</v>
      </c>
    </row>
    <row r="6803" spans="6:8" x14ac:dyDescent="0.3">
      <c r="F6803" s="2">
        <v>6798</v>
      </c>
      <c r="G6803" s="12">
        <f ca="1"/>
        <v>0.54755658367397597</v>
      </c>
      <c r="H6803" s="12">
        <f ca="1"/>
        <v>10.739970664063094</v>
      </c>
    </row>
    <row r="6804" spans="6:8" x14ac:dyDescent="0.3">
      <c r="F6804" s="2">
        <v>6799</v>
      </c>
      <c r="G6804" s="12">
        <f ca="1"/>
        <v>0.50798576841600029</v>
      </c>
      <c r="H6804" s="12">
        <f ca="1"/>
        <v>10.712731203481368</v>
      </c>
    </row>
    <row r="6805" spans="6:8" x14ac:dyDescent="0.3">
      <c r="F6805" s="2">
        <v>6800</v>
      </c>
      <c r="G6805" s="12">
        <f ca="1"/>
        <v>8.0463692128824427E-2</v>
      </c>
      <c r="H6805" s="12">
        <f ca="1"/>
        <v>10.283661227750329</v>
      </c>
    </row>
    <row r="6806" spans="6:8" x14ac:dyDescent="0.3">
      <c r="F6806" s="2">
        <v>6801</v>
      </c>
      <c r="G6806" s="12">
        <f ca="1"/>
        <v>0.8854346795241077</v>
      </c>
      <c r="H6806" s="12">
        <f ca="1"/>
        <v>10.94097538731048</v>
      </c>
    </row>
    <row r="6807" spans="6:8" x14ac:dyDescent="0.3">
      <c r="F6807" s="2">
        <v>6802</v>
      </c>
      <c r="G6807" s="12">
        <f ca="1"/>
        <v>0.59315547825017156</v>
      </c>
      <c r="H6807" s="12">
        <f ca="1"/>
        <v>10.770165877100624</v>
      </c>
    </row>
    <row r="6808" spans="6:8" x14ac:dyDescent="0.3">
      <c r="F6808" s="2">
        <v>6803</v>
      </c>
      <c r="G6808" s="12">
        <f ca="1"/>
        <v>0.51117935050754659</v>
      </c>
      <c r="H6808" s="12">
        <f ca="1"/>
        <v>10.714968076565343</v>
      </c>
    </row>
    <row r="6809" spans="6:8" x14ac:dyDescent="0.3">
      <c r="F6809" s="2">
        <v>6804</v>
      </c>
      <c r="G6809" s="12">
        <f ca="1"/>
        <v>0.6743116097728914</v>
      </c>
      <c r="H6809" s="12">
        <f ca="1"/>
        <v>10.821164788439502</v>
      </c>
    </row>
    <row r="6810" spans="6:8" x14ac:dyDescent="0.3">
      <c r="F6810" s="2">
        <v>6805</v>
      </c>
      <c r="G6810" s="12">
        <f ca="1"/>
        <v>0.92708791519210787</v>
      </c>
      <c r="H6810" s="12">
        <f ca="1"/>
        <v>10.962854046671721</v>
      </c>
    </row>
    <row r="6811" spans="6:8" x14ac:dyDescent="0.3">
      <c r="F6811" s="2">
        <v>6806</v>
      </c>
      <c r="G6811" s="12">
        <f ca="1"/>
        <v>0.4309947344879328</v>
      </c>
      <c r="H6811" s="12">
        <f ca="1"/>
        <v>10.656501892219612</v>
      </c>
    </row>
    <row r="6812" spans="6:8" x14ac:dyDescent="0.3">
      <c r="F6812" s="2">
        <v>6807</v>
      </c>
      <c r="G6812" s="12">
        <f ca="1"/>
        <v>0.11636900213163726</v>
      </c>
      <c r="H6812" s="12">
        <f ca="1"/>
        <v>10.341129010979186</v>
      </c>
    </row>
    <row r="6813" spans="6:8" x14ac:dyDescent="0.3">
      <c r="F6813" s="2">
        <v>6808</v>
      </c>
      <c r="G6813" s="12">
        <f ca="1"/>
        <v>0.21953145926354578</v>
      </c>
      <c r="H6813" s="12">
        <f ca="1"/>
        <v>10.46854184366345</v>
      </c>
    </row>
    <row r="6814" spans="6:8" x14ac:dyDescent="0.3">
      <c r="F6814" s="2">
        <v>6809</v>
      </c>
      <c r="G6814" s="12">
        <f ca="1"/>
        <v>0.86891323458199898</v>
      </c>
      <c r="H6814" s="12">
        <f ca="1"/>
        <v>10.932155155852286</v>
      </c>
    </row>
    <row r="6815" spans="6:8" x14ac:dyDescent="0.3">
      <c r="F6815" s="2">
        <v>6810</v>
      </c>
      <c r="G6815" s="12">
        <f ca="1"/>
        <v>0.66039605606454765</v>
      </c>
      <c r="H6815" s="12">
        <f ca="1"/>
        <v>10.812647559563521</v>
      </c>
    </row>
    <row r="6816" spans="6:8" x14ac:dyDescent="0.3">
      <c r="F6816" s="2">
        <v>6811</v>
      </c>
      <c r="G6816" s="12">
        <f ca="1"/>
        <v>0.38070230495000801</v>
      </c>
      <c r="H6816" s="12">
        <f ca="1"/>
        <v>10.617010781875008</v>
      </c>
    </row>
    <row r="6817" spans="6:8" x14ac:dyDescent="0.3">
      <c r="F6817" s="2">
        <v>6812</v>
      </c>
      <c r="G6817" s="12">
        <f ca="1"/>
        <v>9.0526961247903159E-2</v>
      </c>
      <c r="H6817" s="12">
        <f ca="1"/>
        <v>10.300876986903125</v>
      </c>
    </row>
    <row r="6818" spans="6:8" x14ac:dyDescent="0.3">
      <c r="F6818" s="2">
        <v>6813</v>
      </c>
      <c r="G6818" s="12">
        <f ca="1"/>
        <v>0.18440895562621118</v>
      </c>
      <c r="H6818" s="12">
        <f ca="1"/>
        <v>10.429428638572476</v>
      </c>
    </row>
    <row r="6819" spans="6:8" x14ac:dyDescent="0.3">
      <c r="F6819" s="2">
        <v>6814</v>
      </c>
      <c r="G6819" s="12">
        <f ca="1"/>
        <v>0.53018651767849412</v>
      </c>
      <c r="H6819" s="12">
        <f ca="1"/>
        <v>10.728139078527237</v>
      </c>
    </row>
    <row r="6820" spans="6:8" x14ac:dyDescent="0.3">
      <c r="F6820" s="2">
        <v>6815</v>
      </c>
      <c r="G6820" s="12">
        <f ca="1"/>
        <v>0.21427227283837236</v>
      </c>
      <c r="H6820" s="12">
        <f ca="1"/>
        <v>10.462895531236123</v>
      </c>
    </row>
    <row r="6821" spans="6:8" x14ac:dyDescent="0.3">
      <c r="F6821" s="2">
        <v>6816</v>
      </c>
      <c r="G6821" s="12">
        <f ca="1"/>
        <v>0.47881858745040162</v>
      </c>
      <c r="H6821" s="12">
        <f ca="1"/>
        <v>10.69196718668619</v>
      </c>
    </row>
    <row r="6822" spans="6:8" x14ac:dyDescent="0.3">
      <c r="F6822" s="2">
        <v>6817</v>
      </c>
      <c r="G6822" s="12">
        <f ca="1"/>
        <v>7.9367049625922892E-2</v>
      </c>
      <c r="H6822" s="12">
        <f ca="1"/>
        <v>10.281721581753906</v>
      </c>
    </row>
    <row r="6823" spans="6:8" x14ac:dyDescent="0.3">
      <c r="F6823" s="2">
        <v>6818</v>
      </c>
      <c r="G6823" s="12">
        <f ca="1"/>
        <v>0.40792275791746202</v>
      </c>
      <c r="H6823" s="12">
        <f ca="1"/>
        <v>10.638688310459383</v>
      </c>
    </row>
    <row r="6824" spans="6:8" x14ac:dyDescent="0.3">
      <c r="F6824" s="2">
        <v>6819</v>
      </c>
      <c r="G6824" s="12">
        <f ca="1"/>
        <v>0.57728569900249482</v>
      </c>
      <c r="H6824" s="12">
        <f ca="1"/>
        <v>10.759793194890882</v>
      </c>
    </row>
    <row r="6825" spans="6:8" x14ac:dyDescent="0.3">
      <c r="F6825" s="2">
        <v>6820</v>
      </c>
      <c r="G6825" s="12">
        <f ca="1"/>
        <v>2.5324248932299787E-2</v>
      </c>
      <c r="H6825" s="12">
        <f ca="1"/>
        <v>10.15913594481543</v>
      </c>
    </row>
    <row r="6826" spans="6:8" x14ac:dyDescent="0.3">
      <c r="F6826" s="2">
        <v>6821</v>
      </c>
      <c r="G6826" s="12">
        <f ca="1"/>
        <v>2.741452845180814E-2</v>
      </c>
      <c r="H6826" s="12">
        <f ca="1"/>
        <v>10.165573332550288</v>
      </c>
    </row>
    <row r="6827" spans="6:8" x14ac:dyDescent="0.3">
      <c r="F6827" s="2">
        <v>6822</v>
      </c>
      <c r="G6827" s="12">
        <f ca="1"/>
        <v>0.94206001094823844</v>
      </c>
      <c r="H6827" s="12">
        <f ca="1"/>
        <v>10.970597759603965</v>
      </c>
    </row>
    <row r="6828" spans="6:8" x14ac:dyDescent="0.3">
      <c r="F6828" s="2">
        <v>6823</v>
      </c>
      <c r="G6828" s="12">
        <f ca="1"/>
        <v>0.94256048831288597</v>
      </c>
      <c r="H6828" s="12">
        <f ca="1"/>
        <v>10.970855544513645</v>
      </c>
    </row>
    <row r="6829" spans="6:8" x14ac:dyDescent="0.3">
      <c r="F6829" s="2">
        <v>6824</v>
      </c>
      <c r="G6829" s="12">
        <f ca="1"/>
        <v>0.69754122025286591</v>
      </c>
      <c r="H6829" s="12">
        <f ca="1"/>
        <v>10.835189331979802</v>
      </c>
    </row>
    <row r="6830" spans="6:8" x14ac:dyDescent="0.3">
      <c r="F6830" s="2">
        <v>6825</v>
      </c>
      <c r="G6830" s="12">
        <f ca="1"/>
        <v>0.94297277664423684</v>
      </c>
      <c r="H6830" s="12">
        <f ca="1"/>
        <v>10.971067853779662</v>
      </c>
    </row>
    <row r="6831" spans="6:8" x14ac:dyDescent="0.3">
      <c r="F6831" s="2">
        <v>6826</v>
      </c>
      <c r="G6831" s="12">
        <f ca="1"/>
        <v>0.21828884759286438</v>
      </c>
      <c r="H6831" s="12">
        <f ca="1"/>
        <v>10.467213920589771</v>
      </c>
    </row>
    <row r="6832" spans="6:8" x14ac:dyDescent="0.3">
      <c r="F6832" s="2">
        <v>6827</v>
      </c>
      <c r="G6832" s="12">
        <f ca="1"/>
        <v>0.3272256721317266</v>
      </c>
      <c r="H6832" s="12">
        <f ca="1"/>
        <v>10.572036425528765</v>
      </c>
    </row>
    <row r="6833" spans="6:8" x14ac:dyDescent="0.3">
      <c r="F6833" s="2">
        <v>6828</v>
      </c>
      <c r="G6833" s="12">
        <f ca="1"/>
        <v>5.6538475545893085E-3</v>
      </c>
      <c r="H6833" s="12">
        <f ca="1"/>
        <v>10.075192071088575</v>
      </c>
    </row>
    <row r="6834" spans="6:8" x14ac:dyDescent="0.3">
      <c r="F6834" s="2">
        <v>6829</v>
      </c>
      <c r="G6834" s="12">
        <f ca="1"/>
        <v>0.88561015950852195</v>
      </c>
      <c r="H6834" s="12">
        <f ca="1"/>
        <v>10.941068626354381</v>
      </c>
    </row>
    <row r="6835" spans="6:8" x14ac:dyDescent="0.3">
      <c r="F6835" s="2">
        <v>6830</v>
      </c>
      <c r="G6835" s="12">
        <f ca="1"/>
        <v>0.5584648805650978</v>
      </c>
      <c r="H6835" s="12">
        <f ca="1"/>
        <v>10.74730507864265</v>
      </c>
    </row>
    <row r="6836" spans="6:8" x14ac:dyDescent="0.3">
      <c r="F6836" s="2">
        <v>6831</v>
      </c>
      <c r="G6836" s="12">
        <f ca="1"/>
        <v>0.88726793557892991</v>
      </c>
      <c r="H6836" s="12">
        <f ca="1"/>
        <v>10.941949009012127</v>
      </c>
    </row>
    <row r="6837" spans="6:8" x14ac:dyDescent="0.3">
      <c r="F6837" s="2">
        <v>6832</v>
      </c>
      <c r="G6837" s="12">
        <f ca="1"/>
        <v>0.25825362740090263</v>
      </c>
      <c r="H6837" s="12">
        <f ca="1"/>
        <v>10.508186606868877</v>
      </c>
    </row>
    <row r="6838" spans="6:8" x14ac:dyDescent="0.3">
      <c r="F6838" s="2">
        <v>6833</v>
      </c>
      <c r="G6838" s="12">
        <f ca="1"/>
        <v>0.75014505828895528</v>
      </c>
      <c r="H6838" s="12">
        <f ca="1"/>
        <v>10.86610914917749</v>
      </c>
    </row>
    <row r="6839" spans="6:8" x14ac:dyDescent="0.3">
      <c r="F6839" s="2">
        <v>6834</v>
      </c>
      <c r="G6839" s="12">
        <f ca="1"/>
        <v>0.1666890882811678</v>
      </c>
      <c r="H6839" s="12">
        <f ca="1"/>
        <v>10.408275750297722</v>
      </c>
    </row>
    <row r="6840" spans="6:8" x14ac:dyDescent="0.3">
      <c r="F6840" s="2">
        <v>6835</v>
      </c>
      <c r="G6840" s="12">
        <f ca="1"/>
        <v>0.23645640186021621</v>
      </c>
      <c r="H6840" s="12">
        <f ca="1"/>
        <v>10.48626782934944</v>
      </c>
    </row>
    <row r="6841" spans="6:8" x14ac:dyDescent="0.3">
      <c r="F6841" s="2">
        <v>6836</v>
      </c>
      <c r="G6841" s="12">
        <f ca="1"/>
        <v>0.67565968992796277</v>
      </c>
      <c r="H6841" s="12">
        <f ca="1"/>
        <v>10.821985212718552</v>
      </c>
    </row>
    <row r="6842" spans="6:8" x14ac:dyDescent="0.3">
      <c r="F6842" s="2">
        <v>6837</v>
      </c>
      <c r="G6842" s="12">
        <f ca="1"/>
        <v>0.66131323940237352</v>
      </c>
      <c r="H6842" s="12">
        <f ca="1"/>
        <v>10.813211681791632</v>
      </c>
    </row>
    <row r="6843" spans="6:8" x14ac:dyDescent="0.3">
      <c r="F6843" s="2">
        <v>6838</v>
      </c>
      <c r="G6843" s="12">
        <f ca="1"/>
        <v>0.55367872401146645</v>
      </c>
      <c r="H6843" s="12">
        <f ca="1"/>
        <v>10.744095910492367</v>
      </c>
    </row>
    <row r="6844" spans="6:8" x14ac:dyDescent="0.3">
      <c r="F6844" s="2">
        <v>6839</v>
      </c>
      <c r="G6844" s="12">
        <f ca="1"/>
        <v>0.25600179016696201</v>
      </c>
      <c r="H6844" s="12">
        <f ca="1"/>
        <v>10.505966194687907</v>
      </c>
    </row>
    <row r="6845" spans="6:8" x14ac:dyDescent="0.3">
      <c r="F6845" s="2">
        <v>6840</v>
      </c>
      <c r="G6845" s="12">
        <f ca="1"/>
        <v>0.48901462318806166</v>
      </c>
      <c r="H6845" s="12">
        <f ca="1"/>
        <v>10.699295805212689</v>
      </c>
    </row>
    <row r="6846" spans="6:8" x14ac:dyDescent="0.3">
      <c r="F6846" s="2">
        <v>6841</v>
      </c>
      <c r="G6846" s="12">
        <f ca="1"/>
        <v>0.47548570898749865</v>
      </c>
      <c r="H6846" s="12">
        <f ca="1"/>
        <v>10.68955471790678</v>
      </c>
    </row>
    <row r="6847" spans="6:8" x14ac:dyDescent="0.3">
      <c r="F6847" s="2">
        <v>6842</v>
      </c>
      <c r="G6847" s="12">
        <f ca="1"/>
        <v>0.67359359836463972</v>
      </c>
      <c r="H6847" s="12">
        <f ca="1"/>
        <v>10.820727481180349</v>
      </c>
    </row>
    <row r="6848" spans="6:8" x14ac:dyDescent="0.3">
      <c r="F6848" s="2">
        <v>6843</v>
      </c>
      <c r="G6848" s="12">
        <f ca="1"/>
        <v>0.56950192000300337</v>
      </c>
      <c r="H6848" s="12">
        <f ca="1"/>
        <v>10.754653509899082</v>
      </c>
    </row>
    <row r="6849" spans="6:8" x14ac:dyDescent="0.3">
      <c r="F6849" s="2">
        <v>6844</v>
      </c>
      <c r="G6849" s="12">
        <f ca="1"/>
        <v>0.10165923466500626</v>
      </c>
      <c r="H6849" s="12">
        <f ca="1"/>
        <v>10.31884045330699</v>
      </c>
    </row>
    <row r="6850" spans="6:8" x14ac:dyDescent="0.3">
      <c r="F6850" s="2">
        <v>6845</v>
      </c>
      <c r="G6850" s="12">
        <f ca="1"/>
        <v>0.98828302565574822</v>
      </c>
      <c r="H6850" s="12">
        <f ca="1"/>
        <v>10.994124250612442</v>
      </c>
    </row>
    <row r="6851" spans="6:8" x14ac:dyDescent="0.3">
      <c r="F6851" s="2">
        <v>6846</v>
      </c>
      <c r="G6851" s="12">
        <f ca="1"/>
        <v>0.24138097397913616</v>
      </c>
      <c r="H6851" s="12">
        <f ca="1"/>
        <v>10.491305377519049</v>
      </c>
    </row>
    <row r="6852" spans="6:8" x14ac:dyDescent="0.3">
      <c r="F6852" s="2">
        <v>6847</v>
      </c>
      <c r="G6852" s="12">
        <f ca="1"/>
        <v>2.0710011547244722E-2</v>
      </c>
      <c r="H6852" s="12">
        <f ca="1"/>
        <v>10.143909734025343</v>
      </c>
    </row>
    <row r="6853" spans="6:8" x14ac:dyDescent="0.3">
      <c r="F6853" s="2">
        <v>6848</v>
      </c>
      <c r="G6853" s="12">
        <f ca="1"/>
        <v>0.72118621917879544</v>
      </c>
      <c r="H6853" s="12">
        <f ca="1"/>
        <v>10.84922683611553</v>
      </c>
    </row>
    <row r="6854" spans="6:8" x14ac:dyDescent="0.3">
      <c r="F6854" s="2">
        <v>6849</v>
      </c>
      <c r="G6854" s="12">
        <f ca="1"/>
        <v>0.10260475779663802</v>
      </c>
      <c r="H6854" s="12">
        <f ca="1"/>
        <v>10.320319774282884</v>
      </c>
    </row>
    <row r="6855" spans="6:8" x14ac:dyDescent="0.3">
      <c r="F6855" s="2">
        <v>6850</v>
      </c>
      <c r="G6855" s="12">
        <f ca="1"/>
        <v>0.66138228617705952</v>
      </c>
      <c r="H6855" s="12">
        <f ca="1"/>
        <v>10.81325413382107</v>
      </c>
    </row>
    <row r="6856" spans="6:8" x14ac:dyDescent="0.3">
      <c r="F6856" s="2">
        <v>6851</v>
      </c>
      <c r="G6856" s="12">
        <f ca="1"/>
        <v>0.57637459420940651</v>
      </c>
      <c r="H6856" s="12">
        <f ca="1"/>
        <v>10.759193383934164</v>
      </c>
    </row>
    <row r="6857" spans="6:8" x14ac:dyDescent="0.3">
      <c r="F6857" s="2">
        <v>6852</v>
      </c>
      <c r="G6857" s="12">
        <f ca="1"/>
        <v>0.46181448061245867</v>
      </c>
      <c r="H6857" s="12">
        <f ca="1"/>
        <v>10.679569334661636</v>
      </c>
    </row>
    <row r="6858" spans="6:8" x14ac:dyDescent="0.3">
      <c r="F6858" s="2">
        <v>6853</v>
      </c>
      <c r="G6858" s="12">
        <f ca="1"/>
        <v>0.88258612778789702</v>
      </c>
      <c r="H6858" s="12">
        <f ca="1"/>
        <v>10.939460551480421</v>
      </c>
    </row>
    <row r="6859" spans="6:8" x14ac:dyDescent="0.3">
      <c r="F6859" s="2">
        <v>6854</v>
      </c>
      <c r="G6859" s="12">
        <f ca="1"/>
        <v>0.54017880601777835</v>
      </c>
      <c r="H6859" s="12">
        <f ca="1"/>
        <v>10.734968574850502</v>
      </c>
    </row>
    <row r="6860" spans="6:8" x14ac:dyDescent="0.3">
      <c r="F6860" s="2">
        <v>6855</v>
      </c>
      <c r="G6860" s="12">
        <f ca="1"/>
        <v>0.90416334160090162</v>
      </c>
      <c r="H6860" s="12">
        <f ca="1"/>
        <v>10.950875039950519</v>
      </c>
    </row>
    <row r="6861" spans="6:8" x14ac:dyDescent="0.3">
      <c r="F6861" s="2">
        <v>6856</v>
      </c>
      <c r="G6861" s="12">
        <f ca="1"/>
        <v>0.88613204998638695</v>
      </c>
      <c r="H6861" s="12">
        <f ca="1"/>
        <v>10.941345871604261</v>
      </c>
    </row>
    <row r="6862" spans="6:8" x14ac:dyDescent="0.3">
      <c r="F6862" s="2">
        <v>6857</v>
      </c>
      <c r="G6862" s="12">
        <f ca="1"/>
        <v>0.95351628035861435</v>
      </c>
      <c r="H6862" s="12">
        <f ca="1"/>
        <v>10.976481582191193</v>
      </c>
    </row>
    <row r="6863" spans="6:8" x14ac:dyDescent="0.3">
      <c r="F6863" s="2">
        <v>6858</v>
      </c>
      <c r="G6863" s="12">
        <f ca="1"/>
        <v>0.3850199852450904</v>
      </c>
      <c r="H6863" s="12">
        <f ca="1"/>
        <v>10.620499786659988</v>
      </c>
    </row>
    <row r="6864" spans="6:8" x14ac:dyDescent="0.3">
      <c r="F6864" s="2">
        <v>6859</v>
      </c>
      <c r="G6864" s="12">
        <f ca="1"/>
        <v>0.25603175942701628</v>
      </c>
      <c r="H6864" s="12">
        <f ca="1"/>
        <v>10.50599580969314</v>
      </c>
    </row>
    <row r="6865" spans="6:8" x14ac:dyDescent="0.3">
      <c r="F6865" s="2">
        <v>6860</v>
      </c>
      <c r="G6865" s="12">
        <f ca="1"/>
        <v>0.99273467355240563</v>
      </c>
      <c r="H6865" s="12">
        <f ca="1"/>
        <v>10.996360714577008</v>
      </c>
    </row>
    <row r="6866" spans="6:8" x14ac:dyDescent="0.3">
      <c r="F6866" s="2">
        <v>6861</v>
      </c>
      <c r="G6866" s="12">
        <f ca="1"/>
        <v>0.76441124432778396</v>
      </c>
      <c r="H6866" s="12">
        <f ca="1"/>
        <v>10.874306150228731</v>
      </c>
    </row>
    <row r="6867" spans="6:8" x14ac:dyDescent="0.3">
      <c r="F6867" s="2">
        <v>6862</v>
      </c>
      <c r="G6867" s="12">
        <f ca="1"/>
        <v>0.60188727111183682</v>
      </c>
      <c r="H6867" s="12">
        <f ca="1"/>
        <v>10.775813941039884</v>
      </c>
    </row>
    <row r="6868" spans="6:8" x14ac:dyDescent="0.3">
      <c r="F6868" s="2">
        <v>6863</v>
      </c>
      <c r="G6868" s="12">
        <f ca="1"/>
        <v>5.2277993127974431E-2</v>
      </c>
      <c r="H6868" s="12">
        <f ca="1"/>
        <v>10.228643812791805</v>
      </c>
    </row>
    <row r="6869" spans="6:8" x14ac:dyDescent="0.3">
      <c r="F6869" s="2">
        <v>6864</v>
      </c>
      <c r="G6869" s="12">
        <f ca="1"/>
        <v>0.10771901901435821</v>
      </c>
      <c r="H6869" s="12">
        <f ca="1"/>
        <v>10.328205757131649</v>
      </c>
    </row>
    <row r="6870" spans="6:8" x14ac:dyDescent="0.3">
      <c r="F6870" s="2">
        <v>6865</v>
      </c>
      <c r="G6870" s="12">
        <f ca="1"/>
        <v>0.39677159450329369</v>
      </c>
      <c r="H6870" s="12">
        <f ca="1"/>
        <v>10.629898082631859</v>
      </c>
    </row>
    <row r="6871" spans="6:8" x14ac:dyDescent="0.3">
      <c r="F6871" s="2">
        <v>6866</v>
      </c>
      <c r="G6871" s="12">
        <f ca="1"/>
        <v>0.77752576225048164</v>
      </c>
      <c r="H6871" s="12">
        <f ca="1"/>
        <v>10.881774212738431</v>
      </c>
    </row>
    <row r="6872" spans="6:8" x14ac:dyDescent="0.3">
      <c r="F6872" s="2">
        <v>6867</v>
      </c>
      <c r="G6872" s="12">
        <f ca="1"/>
        <v>9.082267402675237E-2</v>
      </c>
      <c r="H6872" s="12">
        <f ca="1"/>
        <v>10.301368004318229</v>
      </c>
    </row>
    <row r="6873" spans="6:8" x14ac:dyDescent="0.3">
      <c r="F6873" s="2">
        <v>6868</v>
      </c>
      <c r="G6873" s="12">
        <f ca="1"/>
        <v>7.4156059552650033E-2</v>
      </c>
      <c r="H6873" s="12">
        <f ca="1"/>
        <v>10.272316102264721</v>
      </c>
    </row>
    <row r="6874" spans="6:8" x14ac:dyDescent="0.3">
      <c r="F6874" s="2">
        <v>6869</v>
      </c>
      <c r="G6874" s="12">
        <f ca="1"/>
        <v>7.9025516745672153E-2</v>
      </c>
      <c r="H6874" s="12">
        <f ca="1"/>
        <v>10.281114775039791</v>
      </c>
    </row>
    <row r="6875" spans="6:8" x14ac:dyDescent="0.3">
      <c r="F6875" s="2">
        <v>6870</v>
      </c>
      <c r="G6875" s="12">
        <f ca="1"/>
        <v>0.34618619039418697</v>
      </c>
      <c r="H6875" s="12">
        <f ca="1"/>
        <v>10.588375892091261</v>
      </c>
    </row>
    <row r="6876" spans="6:8" x14ac:dyDescent="0.3">
      <c r="F6876" s="2">
        <v>6871</v>
      </c>
      <c r="G6876" s="12">
        <f ca="1"/>
        <v>1.5205117655006983E-2</v>
      </c>
      <c r="H6876" s="12">
        <f ca="1"/>
        <v>10.123309033144402</v>
      </c>
    </row>
    <row r="6877" spans="6:8" x14ac:dyDescent="0.3">
      <c r="F6877" s="2">
        <v>6872</v>
      </c>
      <c r="G6877" s="12">
        <f ca="1"/>
        <v>0.1350407619765337</v>
      </c>
      <c r="H6877" s="12">
        <f ca="1"/>
        <v>10.367478927255066</v>
      </c>
    </row>
    <row r="6878" spans="6:8" x14ac:dyDescent="0.3">
      <c r="F6878" s="2">
        <v>6873</v>
      </c>
      <c r="G6878" s="12">
        <f ca="1"/>
        <v>0.9566629459751772</v>
      </c>
      <c r="H6878" s="12">
        <f ca="1"/>
        <v>10.978091481393831</v>
      </c>
    </row>
    <row r="6879" spans="6:8" x14ac:dyDescent="0.3">
      <c r="F6879" s="2">
        <v>6874</v>
      </c>
      <c r="G6879" s="12">
        <f ca="1"/>
        <v>1.7575978754927446E-2</v>
      </c>
      <c r="H6879" s="12">
        <f ca="1"/>
        <v>10.132574427228359</v>
      </c>
    </row>
    <row r="6880" spans="6:8" x14ac:dyDescent="0.3">
      <c r="F6880" s="2">
        <v>6875</v>
      </c>
      <c r="G6880" s="12">
        <f ca="1"/>
        <v>0.59328273647919172</v>
      </c>
      <c r="H6880" s="12">
        <f ca="1"/>
        <v>10.770248490085629</v>
      </c>
    </row>
    <row r="6881" spans="6:8" x14ac:dyDescent="0.3">
      <c r="F6881" s="2">
        <v>6876</v>
      </c>
      <c r="G6881" s="12">
        <f ca="1"/>
        <v>0.11651914437867616</v>
      </c>
      <c r="H6881" s="12">
        <f ca="1"/>
        <v>10.341349006705272</v>
      </c>
    </row>
    <row r="6882" spans="6:8" x14ac:dyDescent="0.3">
      <c r="F6882" s="2">
        <v>6877</v>
      </c>
      <c r="G6882" s="12">
        <f ca="1"/>
        <v>0.60883788702982855</v>
      </c>
      <c r="H6882" s="12">
        <f ca="1"/>
        <v>10.7802806463253</v>
      </c>
    </row>
    <row r="6883" spans="6:8" x14ac:dyDescent="0.3">
      <c r="F6883" s="2">
        <v>6878</v>
      </c>
      <c r="G6883" s="12">
        <f ca="1"/>
        <v>0.14271015237112383</v>
      </c>
      <c r="H6883" s="12">
        <f ca="1"/>
        <v>10.377769972828869</v>
      </c>
    </row>
    <row r="6884" spans="6:8" x14ac:dyDescent="0.3">
      <c r="F6884" s="2">
        <v>6879</v>
      </c>
      <c r="G6884" s="12">
        <f ca="1"/>
        <v>0.24583129863080266</v>
      </c>
      <c r="H6884" s="12">
        <f ca="1"/>
        <v>10.495813774143885</v>
      </c>
    </row>
    <row r="6885" spans="6:8" x14ac:dyDescent="0.3">
      <c r="F6885" s="2">
        <v>6880</v>
      </c>
      <c r="G6885" s="12">
        <f ca="1"/>
        <v>0.63820751314302293</v>
      </c>
      <c r="H6885" s="12">
        <f ca="1"/>
        <v>10.798878910187909</v>
      </c>
    </row>
    <row r="6886" spans="6:8" x14ac:dyDescent="0.3">
      <c r="F6886" s="2">
        <v>6881</v>
      </c>
      <c r="G6886" s="12">
        <f ca="1"/>
        <v>0.64606721461171479</v>
      </c>
      <c r="H6886" s="12">
        <f ca="1"/>
        <v>10.803783064397177</v>
      </c>
    </row>
    <row r="6887" spans="6:8" x14ac:dyDescent="0.3">
      <c r="F6887" s="2">
        <v>6882</v>
      </c>
      <c r="G6887" s="12">
        <f ca="1"/>
        <v>0.9109566768382078</v>
      </c>
      <c r="H6887" s="12">
        <f ca="1"/>
        <v>10.954440504608961</v>
      </c>
    </row>
    <row r="6888" spans="6:8" x14ac:dyDescent="0.3">
      <c r="F6888" s="2">
        <v>6883</v>
      </c>
      <c r="G6888" s="12">
        <f ca="1"/>
        <v>0.65637774255755788</v>
      </c>
      <c r="H6888" s="12">
        <f ca="1"/>
        <v>10.810171427882739</v>
      </c>
    </row>
    <row r="6889" spans="6:8" x14ac:dyDescent="0.3">
      <c r="F6889" s="2">
        <v>6884</v>
      </c>
      <c r="G6889" s="12">
        <f ca="1"/>
        <v>0.9251805313739645</v>
      </c>
      <c r="H6889" s="12">
        <f ca="1"/>
        <v>10.961863052296929</v>
      </c>
    </row>
    <row r="6890" spans="6:8" x14ac:dyDescent="0.3">
      <c r="F6890" s="2">
        <v>6885</v>
      </c>
      <c r="G6890" s="12">
        <f ca="1"/>
        <v>0.8241857186869801</v>
      </c>
      <c r="H6890" s="12">
        <f ca="1"/>
        <v>10.90784674845867</v>
      </c>
    </row>
    <row r="6891" spans="6:8" x14ac:dyDescent="0.3">
      <c r="F6891" s="2">
        <v>6886</v>
      </c>
      <c r="G6891" s="12">
        <f ca="1"/>
        <v>6.9123365110563828E-3</v>
      </c>
      <c r="H6891" s="12">
        <f ca="1"/>
        <v>10.083140462538143</v>
      </c>
    </row>
    <row r="6892" spans="6:8" x14ac:dyDescent="0.3">
      <c r="F6892" s="2">
        <v>6887</v>
      </c>
      <c r="G6892" s="12">
        <f ca="1"/>
        <v>0.39595945063301285</v>
      </c>
      <c r="H6892" s="12">
        <f ca="1"/>
        <v>10.629253089490241</v>
      </c>
    </row>
    <row r="6893" spans="6:8" x14ac:dyDescent="0.3">
      <c r="F6893" s="2">
        <v>6888</v>
      </c>
      <c r="G6893" s="12">
        <f ca="1"/>
        <v>0.88997619536196004</v>
      </c>
      <c r="H6893" s="12">
        <f ca="1"/>
        <v>10.943385496688368</v>
      </c>
    </row>
    <row r="6894" spans="6:8" x14ac:dyDescent="0.3">
      <c r="F6894" s="2">
        <v>6889</v>
      </c>
      <c r="G6894" s="12">
        <f ca="1"/>
        <v>0.44359549806345333</v>
      </c>
      <c r="H6894" s="12">
        <f ca="1"/>
        <v>10.666029652540676</v>
      </c>
    </row>
    <row r="6895" spans="6:8" x14ac:dyDescent="0.3">
      <c r="F6895" s="2">
        <v>6890</v>
      </c>
      <c r="G6895" s="12">
        <f ca="1"/>
        <v>0.60169662421951098</v>
      </c>
      <c r="H6895" s="12">
        <f ca="1"/>
        <v>10.775691062356342</v>
      </c>
    </row>
    <row r="6896" spans="6:8" x14ac:dyDescent="0.3">
      <c r="F6896" s="2">
        <v>6891</v>
      </c>
      <c r="G6896" s="12">
        <f ca="1"/>
        <v>0.99710071003067857</v>
      </c>
      <c r="H6896" s="12">
        <f ca="1"/>
        <v>10.998549302754089</v>
      </c>
    </row>
    <row r="6897" spans="6:8" x14ac:dyDescent="0.3">
      <c r="F6897" s="2">
        <v>6892</v>
      </c>
      <c r="G6897" s="12">
        <f ca="1"/>
        <v>0.23371810937165094</v>
      </c>
      <c r="H6897" s="12">
        <f ca="1"/>
        <v>10.483444008517688</v>
      </c>
    </row>
    <row r="6898" spans="6:8" x14ac:dyDescent="0.3">
      <c r="F6898" s="2">
        <v>6893</v>
      </c>
      <c r="G6898" s="12">
        <f ca="1"/>
        <v>0.93433984072324461</v>
      </c>
      <c r="H6898" s="12">
        <f ca="1"/>
        <v>10.96661255977938</v>
      </c>
    </row>
    <row r="6899" spans="6:8" x14ac:dyDescent="0.3">
      <c r="F6899" s="2">
        <v>6894</v>
      </c>
      <c r="G6899" s="12">
        <f ca="1"/>
        <v>0.50889297601866224</v>
      </c>
      <c r="H6899" s="12">
        <f ca="1"/>
        <v>10.713367349980823</v>
      </c>
    </row>
    <row r="6900" spans="6:8" x14ac:dyDescent="0.3">
      <c r="F6900" s="2">
        <v>6895</v>
      </c>
      <c r="G6900" s="12">
        <f ca="1"/>
        <v>0.33208259999303547</v>
      </c>
      <c r="H6900" s="12">
        <f ca="1"/>
        <v>10.57626608436818</v>
      </c>
    </row>
    <row r="6901" spans="6:8" x14ac:dyDescent="0.3">
      <c r="F6901" s="2">
        <v>6896</v>
      </c>
      <c r="G6901" s="12">
        <f ca="1"/>
        <v>0.59324508456522551</v>
      </c>
      <c r="H6901" s="12">
        <f ca="1"/>
        <v>10.770224048290642</v>
      </c>
    </row>
    <row r="6902" spans="6:8" x14ac:dyDescent="0.3">
      <c r="F6902" s="2">
        <v>6897</v>
      </c>
      <c r="G6902" s="12">
        <f ca="1"/>
        <v>0.46481275729244742</v>
      </c>
      <c r="H6902" s="12">
        <f ca="1"/>
        <v>10.681771778011122</v>
      </c>
    </row>
    <row r="6903" spans="6:8" x14ac:dyDescent="0.3">
      <c r="F6903" s="2">
        <v>6898</v>
      </c>
      <c r="G6903" s="12">
        <f ca="1"/>
        <v>1.9054452107549746E-3</v>
      </c>
      <c r="H6903" s="12">
        <f ca="1"/>
        <v>10.043651405598846</v>
      </c>
    </row>
    <row r="6904" spans="6:8" x14ac:dyDescent="0.3">
      <c r="F6904" s="2">
        <v>6899</v>
      </c>
      <c r="G6904" s="12">
        <f ca="1"/>
        <v>0.54561745862626632</v>
      </c>
      <c r="H6904" s="12">
        <f ca="1"/>
        <v>10.738659230380469</v>
      </c>
    </row>
    <row r="6905" spans="6:8" x14ac:dyDescent="0.3">
      <c r="F6905" s="2">
        <v>6900</v>
      </c>
      <c r="G6905" s="12">
        <f ca="1"/>
        <v>0.66565947363947142</v>
      </c>
      <c r="H6905" s="12">
        <f ca="1"/>
        <v>10.815879570549153</v>
      </c>
    </row>
    <row r="6906" spans="6:8" x14ac:dyDescent="0.3">
      <c r="F6906" s="2">
        <v>6901</v>
      </c>
      <c r="G6906" s="12">
        <f ca="1"/>
        <v>0.6958392612172617</v>
      </c>
      <c r="H6906" s="12">
        <f ca="1"/>
        <v>10.834169803587532</v>
      </c>
    </row>
    <row r="6907" spans="6:8" x14ac:dyDescent="0.3">
      <c r="F6907" s="2">
        <v>6902</v>
      </c>
      <c r="G6907" s="12">
        <f ca="1"/>
        <v>6.4342405181834206E-2</v>
      </c>
      <c r="H6907" s="12">
        <f ca="1"/>
        <v>10.253658047737174</v>
      </c>
    </row>
    <row r="6908" spans="6:8" x14ac:dyDescent="0.3">
      <c r="F6908" s="2">
        <v>6903</v>
      </c>
      <c r="G6908" s="12">
        <f ca="1"/>
        <v>0.23392304712052625</v>
      </c>
      <c r="H6908" s="12">
        <f ca="1"/>
        <v>10.483655918107621</v>
      </c>
    </row>
    <row r="6909" spans="6:8" x14ac:dyDescent="0.3">
      <c r="F6909" s="2">
        <v>6904</v>
      </c>
      <c r="G6909" s="12">
        <f ca="1"/>
        <v>0.83933127609934277</v>
      </c>
      <c r="H6909" s="12">
        <f ca="1"/>
        <v>10.916150247557322</v>
      </c>
    </row>
    <row r="6910" spans="6:8" x14ac:dyDescent="0.3">
      <c r="F6910" s="2">
        <v>6905</v>
      </c>
      <c r="G6910" s="12">
        <f ca="1"/>
        <v>0.3963153470220846</v>
      </c>
      <c r="H6910" s="12">
        <f ca="1"/>
        <v>10.629535818696668</v>
      </c>
    </row>
    <row r="6911" spans="6:8" x14ac:dyDescent="0.3">
      <c r="F6911" s="2">
        <v>6906</v>
      </c>
      <c r="G6911" s="12">
        <f ca="1"/>
        <v>0.55223997790145218</v>
      </c>
      <c r="H6911" s="12">
        <f ca="1"/>
        <v>10.743128506990178</v>
      </c>
    </row>
    <row r="6912" spans="6:8" x14ac:dyDescent="0.3">
      <c r="F6912" s="2">
        <v>6907</v>
      </c>
      <c r="G6912" s="12">
        <f ca="1"/>
        <v>2.67698456972707E-2</v>
      </c>
      <c r="H6912" s="12">
        <f ca="1"/>
        <v>10.163614931156269</v>
      </c>
    </row>
    <row r="6913" spans="6:8" x14ac:dyDescent="0.3">
      <c r="F6913" s="2">
        <v>6908</v>
      </c>
      <c r="G6913" s="12">
        <f ca="1"/>
        <v>0.74263751943919032</v>
      </c>
      <c r="H6913" s="12">
        <f ca="1"/>
        <v>10.861764190158301</v>
      </c>
    </row>
    <row r="6914" spans="6:8" x14ac:dyDescent="0.3">
      <c r="F6914" s="2">
        <v>6909</v>
      </c>
      <c r="G6914" s="12">
        <f ca="1"/>
        <v>0.98628474815044354</v>
      </c>
      <c r="H6914" s="12">
        <f ca="1"/>
        <v>10.993118697916037</v>
      </c>
    </row>
    <row r="6915" spans="6:8" x14ac:dyDescent="0.3">
      <c r="F6915" s="2">
        <v>6910</v>
      </c>
      <c r="G6915" s="12">
        <f ca="1"/>
        <v>0.49517355054511114</v>
      </c>
      <c r="H6915" s="12">
        <f ca="1"/>
        <v>10.703685690166505</v>
      </c>
    </row>
    <row r="6916" spans="6:8" x14ac:dyDescent="0.3">
      <c r="F6916" s="2">
        <v>6911</v>
      </c>
      <c r="G6916" s="12">
        <f ca="1"/>
        <v>0.93637561975878514</v>
      </c>
      <c r="H6916" s="12">
        <f ca="1"/>
        <v>10.96766503489523</v>
      </c>
    </row>
    <row r="6917" spans="6:8" x14ac:dyDescent="0.3">
      <c r="F6917" s="2">
        <v>6912</v>
      </c>
      <c r="G6917" s="12">
        <f ca="1"/>
        <v>0.42412647778414048</v>
      </c>
      <c r="H6917" s="12">
        <f ca="1"/>
        <v>10.651249934959029</v>
      </c>
    </row>
    <row r="6918" spans="6:8" x14ac:dyDescent="0.3">
      <c r="F6918" s="2">
        <v>6913</v>
      </c>
      <c r="G6918" s="12">
        <f ca="1"/>
        <v>5.2952902425267068E-2</v>
      </c>
      <c r="H6918" s="12">
        <f ca="1"/>
        <v>10.230114976534052</v>
      </c>
    </row>
    <row r="6919" spans="6:8" x14ac:dyDescent="0.3">
      <c r="F6919" s="2">
        <v>6914</v>
      </c>
      <c r="G6919" s="12">
        <f ca="1"/>
        <v>0.27643463668755608</v>
      </c>
      <c r="H6919" s="12">
        <f ca="1"/>
        <v>10.525770517134193</v>
      </c>
    </row>
    <row r="6920" spans="6:8" x14ac:dyDescent="0.3">
      <c r="F6920" s="2">
        <v>6915</v>
      </c>
      <c r="G6920" s="12">
        <f ca="1"/>
        <v>0.53213095521596721</v>
      </c>
      <c r="H6920" s="12">
        <f ca="1"/>
        <v>10.72947306682013</v>
      </c>
    </row>
    <row r="6921" spans="6:8" x14ac:dyDescent="0.3">
      <c r="F6921" s="2">
        <v>6916</v>
      </c>
      <c r="G6921" s="12">
        <f ca="1"/>
        <v>0.81566705030889586</v>
      </c>
      <c r="H6921" s="12">
        <f ca="1"/>
        <v>10.903142873696568</v>
      </c>
    </row>
    <row r="6922" spans="6:8" x14ac:dyDescent="0.3">
      <c r="F6922" s="2">
        <v>6917</v>
      </c>
      <c r="G6922" s="12">
        <f ca="1"/>
        <v>0.69428111126725311</v>
      </c>
      <c r="H6922" s="12">
        <f ca="1"/>
        <v>10.833235327663951</v>
      </c>
    </row>
    <row r="6923" spans="6:8" x14ac:dyDescent="0.3">
      <c r="F6923" s="2">
        <v>6918</v>
      </c>
      <c r="G6923" s="12">
        <f ca="1"/>
        <v>0.34465157424628967</v>
      </c>
      <c r="H6923" s="12">
        <f ca="1"/>
        <v>10.587070331601154</v>
      </c>
    </row>
    <row r="6924" spans="6:8" x14ac:dyDescent="0.3">
      <c r="F6924" s="2">
        <v>6919</v>
      </c>
      <c r="G6924" s="12">
        <f ca="1"/>
        <v>0.91401892541527685</v>
      </c>
      <c r="H6924" s="12">
        <f ca="1"/>
        <v>10.956043370049329</v>
      </c>
    </row>
    <row r="6925" spans="6:8" x14ac:dyDescent="0.3">
      <c r="F6925" s="2">
        <v>6920</v>
      </c>
      <c r="G6925" s="12">
        <f ca="1"/>
        <v>0.6537422685949279</v>
      </c>
      <c r="H6925" s="12">
        <f ca="1"/>
        <v>10.808543300383429</v>
      </c>
    </row>
    <row r="6926" spans="6:8" x14ac:dyDescent="0.3">
      <c r="F6926" s="2">
        <v>6921</v>
      </c>
      <c r="G6926" s="12">
        <f ca="1"/>
        <v>0.4002919426734608</v>
      </c>
      <c r="H6926" s="12">
        <f ca="1"/>
        <v>10.632686290884717</v>
      </c>
    </row>
    <row r="6927" spans="6:8" x14ac:dyDescent="0.3">
      <c r="F6927" s="2">
        <v>6922</v>
      </c>
      <c r="G6927" s="12">
        <f ca="1"/>
        <v>0.2731428887384999</v>
      </c>
      <c r="H6927" s="12">
        <f ca="1"/>
        <v>10.522630738417192</v>
      </c>
    </row>
    <row r="6928" spans="6:8" x14ac:dyDescent="0.3">
      <c r="F6928" s="2">
        <v>6923</v>
      </c>
      <c r="G6928" s="12">
        <f ca="1"/>
        <v>0.31554361730787361</v>
      </c>
      <c r="H6928" s="12">
        <f ca="1"/>
        <v>10.561732692041218</v>
      </c>
    </row>
    <row r="6929" spans="6:8" x14ac:dyDescent="0.3">
      <c r="F6929" s="2">
        <v>6924</v>
      </c>
      <c r="G6929" s="12">
        <f ca="1"/>
        <v>0.54393286451890765</v>
      </c>
      <c r="H6929" s="12">
        <f ca="1"/>
        <v>10.737518043520907</v>
      </c>
    </row>
    <row r="6930" spans="6:8" x14ac:dyDescent="0.3">
      <c r="F6930" s="2">
        <v>6925</v>
      </c>
      <c r="G6930" s="12">
        <f ca="1"/>
        <v>0.59681003590613724</v>
      </c>
      <c r="H6930" s="12">
        <f ca="1"/>
        <v>10.772534812099842</v>
      </c>
    </row>
    <row r="6931" spans="6:8" x14ac:dyDescent="0.3">
      <c r="F6931" s="2">
        <v>6926</v>
      </c>
      <c r="G6931" s="12">
        <f ca="1"/>
        <v>0.36268264065885281</v>
      </c>
      <c r="H6931" s="12">
        <f ca="1"/>
        <v>10.602231384651159</v>
      </c>
    </row>
    <row r="6932" spans="6:8" x14ac:dyDescent="0.3">
      <c r="F6932" s="2">
        <v>6927</v>
      </c>
      <c r="G6932" s="12">
        <f ca="1"/>
        <v>0.43768398190873636</v>
      </c>
      <c r="H6932" s="12">
        <f ca="1"/>
        <v>10.661576890398036</v>
      </c>
    </row>
    <row r="6933" spans="6:8" x14ac:dyDescent="0.3">
      <c r="F6933" s="2">
        <v>6928</v>
      </c>
      <c r="G6933" s="12">
        <f ca="1"/>
        <v>0.78508689682467425</v>
      </c>
      <c r="H6933" s="12">
        <f ca="1"/>
        <v>10.886051294691608</v>
      </c>
    </row>
    <row r="6934" spans="6:8" x14ac:dyDescent="0.3">
      <c r="F6934" s="2">
        <v>6929</v>
      </c>
      <c r="G6934" s="12">
        <f ca="1"/>
        <v>0.94663169015386828</v>
      </c>
      <c r="H6934" s="12">
        <f ca="1"/>
        <v>10.972949993655311</v>
      </c>
    </row>
    <row r="6935" spans="6:8" x14ac:dyDescent="0.3">
      <c r="F6935" s="2">
        <v>6930</v>
      </c>
      <c r="G6935" s="12">
        <f ca="1"/>
        <v>0.55657595656421721</v>
      </c>
      <c r="H6935" s="12">
        <f ca="1"/>
        <v>10.746040184282467</v>
      </c>
    </row>
    <row r="6936" spans="6:8" x14ac:dyDescent="0.3">
      <c r="F6936" s="2">
        <v>6931</v>
      </c>
      <c r="G6936" s="12">
        <f ca="1"/>
        <v>0.53167290992298688</v>
      </c>
      <c r="H6936" s="12">
        <f ca="1"/>
        <v>10.729159042954956</v>
      </c>
    </row>
    <row r="6937" spans="6:8" x14ac:dyDescent="0.3">
      <c r="F6937" s="2">
        <v>6932</v>
      </c>
      <c r="G6937" s="12">
        <f ca="1"/>
        <v>0.3458650252060671</v>
      </c>
      <c r="H6937" s="12">
        <f ca="1"/>
        <v>10.588102903585815</v>
      </c>
    </row>
    <row r="6938" spans="6:8" x14ac:dyDescent="0.3">
      <c r="F6938" s="2">
        <v>6933</v>
      </c>
      <c r="G6938" s="12">
        <f ca="1"/>
        <v>0.40351921589830675</v>
      </c>
      <c r="H6938" s="12">
        <f ca="1"/>
        <v>10.635231623817885</v>
      </c>
    </row>
    <row r="6939" spans="6:8" x14ac:dyDescent="0.3">
      <c r="F6939" s="2">
        <v>6934</v>
      </c>
      <c r="G6939" s="12">
        <f ca="1"/>
        <v>0.42634250201223067</v>
      </c>
      <c r="H6939" s="12">
        <f ca="1"/>
        <v>10.65294908071934</v>
      </c>
    </row>
    <row r="6940" spans="6:8" x14ac:dyDescent="0.3">
      <c r="F6940" s="2">
        <v>6935</v>
      </c>
      <c r="G6940" s="12">
        <f ca="1"/>
        <v>3.1929095877296643E-3</v>
      </c>
      <c r="H6940" s="12">
        <f ca="1"/>
        <v>10.05650583675807</v>
      </c>
    </row>
    <row r="6941" spans="6:8" x14ac:dyDescent="0.3">
      <c r="F6941" s="2">
        <v>6936</v>
      </c>
      <c r="G6941" s="12">
        <f ca="1"/>
        <v>0.68782346232961333</v>
      </c>
      <c r="H6941" s="12">
        <f ca="1"/>
        <v>10.829351229775186</v>
      </c>
    </row>
    <row r="6942" spans="6:8" x14ac:dyDescent="0.3">
      <c r="F6942" s="2">
        <v>6937</v>
      </c>
      <c r="G6942" s="12">
        <f ca="1"/>
        <v>0.82512796993412407</v>
      </c>
      <c r="H6942" s="12">
        <f ca="1"/>
        <v>10.908365548627932</v>
      </c>
    </row>
    <row r="6943" spans="6:8" x14ac:dyDescent="0.3">
      <c r="F6943" s="2">
        <v>6938</v>
      </c>
      <c r="G6943" s="12">
        <f ca="1"/>
        <v>0.92708546649708579</v>
      </c>
      <c r="H6943" s="12">
        <f ca="1"/>
        <v>10.962852775089258</v>
      </c>
    </row>
    <row r="6944" spans="6:8" x14ac:dyDescent="0.3">
      <c r="F6944" s="2">
        <v>6939</v>
      </c>
      <c r="G6944" s="12">
        <f ca="1"/>
        <v>0.21911678938881374</v>
      </c>
      <c r="H6944" s="12">
        <f ca="1"/>
        <v>10.46809912346512</v>
      </c>
    </row>
    <row r="6945" spans="6:8" x14ac:dyDescent="0.3">
      <c r="F6945" s="2">
        <v>6940</v>
      </c>
      <c r="G6945" s="12">
        <f ca="1"/>
        <v>4.6451927185399589E-2</v>
      </c>
      <c r="H6945" s="12">
        <f ca="1"/>
        <v>10.215527091534684</v>
      </c>
    </row>
    <row r="6946" spans="6:8" x14ac:dyDescent="0.3">
      <c r="F6946" s="2">
        <v>6941</v>
      </c>
      <c r="G6946" s="12">
        <f ca="1"/>
        <v>0.48096746125821377</v>
      </c>
      <c r="H6946" s="12">
        <f ca="1"/>
        <v>10.693518176588194</v>
      </c>
    </row>
    <row r="6947" spans="6:8" x14ac:dyDescent="0.3">
      <c r="F6947" s="2">
        <v>6942</v>
      </c>
      <c r="G6947" s="12">
        <f ca="1"/>
        <v>0.37356516132823425</v>
      </c>
      <c r="H6947" s="12">
        <f ca="1"/>
        <v>10.611199772028945</v>
      </c>
    </row>
    <row r="6948" spans="6:8" x14ac:dyDescent="0.3">
      <c r="F6948" s="2">
        <v>6943</v>
      </c>
      <c r="G6948" s="12">
        <f ca="1"/>
        <v>2.6451167647237872E-2</v>
      </c>
      <c r="H6948" s="12">
        <f ca="1"/>
        <v>10.162638149421463</v>
      </c>
    </row>
    <row r="6949" spans="6:8" x14ac:dyDescent="0.3">
      <c r="F6949" s="2">
        <v>6944</v>
      </c>
      <c r="G6949" s="12">
        <f ca="1"/>
        <v>0.60105386775340253</v>
      </c>
      <c r="H6949" s="12">
        <f ca="1"/>
        <v>10.775276639499348</v>
      </c>
    </row>
    <row r="6950" spans="6:8" x14ac:dyDescent="0.3">
      <c r="F6950" s="2">
        <v>6945</v>
      </c>
      <c r="G6950" s="12">
        <f ca="1"/>
        <v>0.58030250866009503</v>
      </c>
      <c r="H6950" s="12">
        <f ca="1"/>
        <v>10.76177589136182</v>
      </c>
    </row>
    <row r="6951" spans="6:8" x14ac:dyDescent="0.3">
      <c r="F6951" s="2">
        <v>6946</v>
      </c>
      <c r="G6951" s="12">
        <f ca="1"/>
        <v>0.35408081404563263</v>
      </c>
      <c r="H6951" s="12">
        <f ca="1"/>
        <v>10.595046900710887</v>
      </c>
    </row>
    <row r="6952" spans="6:8" x14ac:dyDescent="0.3">
      <c r="F6952" s="2">
        <v>6947</v>
      </c>
      <c r="G6952" s="12">
        <f ca="1"/>
        <v>0.93732913828398168</v>
      </c>
      <c r="H6952" s="12">
        <f ca="1"/>
        <v>10.968157599920582</v>
      </c>
    </row>
    <row r="6953" spans="6:8" x14ac:dyDescent="0.3">
      <c r="F6953" s="2">
        <v>6948</v>
      </c>
      <c r="G6953" s="12">
        <f ca="1"/>
        <v>0.7949459448072913</v>
      </c>
      <c r="H6953" s="12">
        <f ca="1"/>
        <v>10.891597411844209</v>
      </c>
    </row>
    <row r="6954" spans="6:8" x14ac:dyDescent="0.3">
      <c r="F6954" s="2">
        <v>6949</v>
      </c>
      <c r="G6954" s="12">
        <f ca="1"/>
        <v>0.14126043587488968</v>
      </c>
      <c r="H6954" s="12">
        <f ca="1"/>
        <v>10.375846292884324</v>
      </c>
    </row>
    <row r="6955" spans="6:8" x14ac:dyDescent="0.3">
      <c r="F6955" s="2">
        <v>6950</v>
      </c>
      <c r="G6955" s="12">
        <f ca="1"/>
        <v>0.27719259827014819</v>
      </c>
      <c r="H6955" s="12">
        <f ca="1"/>
        <v>10.526490833984932</v>
      </c>
    </row>
    <row r="6956" spans="6:8" x14ac:dyDescent="0.3">
      <c r="F6956" s="2">
        <v>6951</v>
      </c>
      <c r="G6956" s="12">
        <f ca="1"/>
        <v>0.72224834413120353</v>
      </c>
      <c r="H6956" s="12">
        <f ca="1"/>
        <v>10.849851954243327</v>
      </c>
    </row>
    <row r="6957" spans="6:8" x14ac:dyDescent="0.3">
      <c r="F6957" s="2">
        <v>6952</v>
      </c>
      <c r="G6957" s="12">
        <f ca="1"/>
        <v>0.89249083355784697</v>
      </c>
      <c r="H6957" s="12">
        <f ca="1"/>
        <v>10.944717329976458</v>
      </c>
    </row>
    <row r="6958" spans="6:8" x14ac:dyDescent="0.3">
      <c r="F6958" s="2">
        <v>6953</v>
      </c>
      <c r="G6958" s="12">
        <f ca="1"/>
        <v>0.37431546274631478</v>
      </c>
      <c r="H6958" s="12">
        <f ca="1"/>
        <v>10.611813258066801</v>
      </c>
    </row>
    <row r="6959" spans="6:8" x14ac:dyDescent="0.3">
      <c r="F6959" s="2">
        <v>6954</v>
      </c>
      <c r="G6959" s="12">
        <f ca="1"/>
        <v>0.86631769541324277</v>
      </c>
      <c r="H6959" s="12">
        <f ca="1"/>
        <v>10.93076188975121</v>
      </c>
    </row>
    <row r="6960" spans="6:8" x14ac:dyDescent="0.3">
      <c r="F6960" s="2">
        <v>6955</v>
      </c>
      <c r="G6960" s="12">
        <f ca="1"/>
        <v>3.6985810776551276E-2</v>
      </c>
      <c r="H6960" s="12">
        <f ca="1"/>
        <v>10.192316953949856</v>
      </c>
    </row>
    <row r="6961" spans="6:8" x14ac:dyDescent="0.3">
      <c r="F6961" s="2">
        <v>6956</v>
      </c>
      <c r="G6961" s="12">
        <f ca="1"/>
        <v>0.6691666357964865</v>
      </c>
      <c r="H6961" s="12">
        <f ca="1"/>
        <v>10.818026060585167</v>
      </c>
    </row>
    <row r="6962" spans="6:8" x14ac:dyDescent="0.3">
      <c r="F6962" s="2">
        <v>6957</v>
      </c>
      <c r="G6962" s="12">
        <f ca="1"/>
        <v>0.36268999362798748</v>
      </c>
      <c r="H6962" s="12">
        <f ca="1"/>
        <v>10.60223748939101</v>
      </c>
    </row>
    <row r="6963" spans="6:8" x14ac:dyDescent="0.3">
      <c r="F6963" s="2">
        <v>6958</v>
      </c>
      <c r="G6963" s="12">
        <f ca="1"/>
        <v>0.28077398545522403</v>
      </c>
      <c r="H6963" s="12">
        <f ca="1"/>
        <v>10.52988110501812</v>
      </c>
    </row>
    <row r="6964" spans="6:8" x14ac:dyDescent="0.3">
      <c r="F6964" s="2">
        <v>6959</v>
      </c>
      <c r="G6964" s="12">
        <f ca="1"/>
        <v>0.31293781780354069</v>
      </c>
      <c r="H6964" s="12">
        <f ca="1"/>
        <v>10.559408453460922</v>
      </c>
    </row>
    <row r="6965" spans="6:8" x14ac:dyDescent="0.3">
      <c r="F6965" s="2">
        <v>6960</v>
      </c>
      <c r="G6965" s="12">
        <f ca="1"/>
        <v>0.79832117139765391</v>
      </c>
      <c r="H6965" s="12">
        <f ca="1"/>
        <v>10.893488204397604</v>
      </c>
    </row>
    <row r="6966" spans="6:8" x14ac:dyDescent="0.3">
      <c r="F6966" s="2">
        <v>6961</v>
      </c>
      <c r="G6966" s="12">
        <f ca="1"/>
        <v>0.29089394930228707</v>
      </c>
      <c r="H6966" s="12">
        <f ca="1"/>
        <v>10.539345853142756</v>
      </c>
    </row>
    <row r="6967" spans="6:8" x14ac:dyDescent="0.3">
      <c r="F6967" s="2">
        <v>6962</v>
      </c>
      <c r="G6967" s="12">
        <f ca="1"/>
        <v>0.81955902752248999</v>
      </c>
      <c r="H6967" s="12">
        <f ca="1"/>
        <v>10.905294994751705</v>
      </c>
    </row>
    <row r="6968" spans="6:8" x14ac:dyDescent="0.3">
      <c r="F6968" s="2">
        <v>6963</v>
      </c>
      <c r="G6968" s="12">
        <f ca="1"/>
        <v>5.5165564705807801E-2</v>
      </c>
      <c r="H6968" s="12">
        <f ca="1"/>
        <v>10.234873507884155</v>
      </c>
    </row>
    <row r="6969" spans="6:8" x14ac:dyDescent="0.3">
      <c r="F6969" s="2">
        <v>6964</v>
      </c>
      <c r="G6969" s="12">
        <f ca="1"/>
        <v>0.67385656854812126</v>
      </c>
      <c r="H6969" s="12">
        <f ca="1"/>
        <v>10.82088767109034</v>
      </c>
    </row>
    <row r="6970" spans="6:8" x14ac:dyDescent="0.3">
      <c r="F6970" s="2">
        <v>6965</v>
      </c>
      <c r="G6970" s="12">
        <f ca="1"/>
        <v>0.20807239927446597</v>
      </c>
      <c r="H6970" s="12">
        <f ca="1"/>
        <v>10.456149536089281</v>
      </c>
    </row>
    <row r="6971" spans="6:8" x14ac:dyDescent="0.3">
      <c r="F6971" s="2">
        <v>6966</v>
      </c>
      <c r="G6971" s="12">
        <f ca="1"/>
        <v>0.75407776414535843</v>
      </c>
      <c r="H6971" s="12">
        <f ca="1"/>
        <v>10.868376510590515</v>
      </c>
    </row>
    <row r="6972" spans="6:8" x14ac:dyDescent="0.3">
      <c r="F6972" s="2">
        <v>6967</v>
      </c>
      <c r="G6972" s="12">
        <f ca="1"/>
        <v>0.40771693632462602</v>
      </c>
      <c r="H6972" s="12">
        <f ca="1"/>
        <v>10.638527161775148</v>
      </c>
    </row>
    <row r="6973" spans="6:8" x14ac:dyDescent="0.3">
      <c r="F6973" s="2">
        <v>6968</v>
      </c>
      <c r="G6973" s="12">
        <f ca="1"/>
        <v>0.50593888715580349</v>
      </c>
      <c r="H6973" s="12">
        <f ca="1"/>
        <v>10.711293812116908</v>
      </c>
    </row>
    <row r="6974" spans="6:8" x14ac:dyDescent="0.3">
      <c r="F6974" s="2">
        <v>6969</v>
      </c>
      <c r="G6974" s="12">
        <f ca="1"/>
        <v>0.27129665985298512</v>
      </c>
      <c r="H6974" s="12">
        <f ca="1"/>
        <v>10.520861459366103</v>
      </c>
    </row>
    <row r="6975" spans="6:8" x14ac:dyDescent="0.3">
      <c r="F6975" s="2">
        <v>6970</v>
      </c>
      <c r="G6975" s="12">
        <f ca="1"/>
        <v>0.92178130013210846</v>
      </c>
      <c r="H6975" s="12">
        <f ca="1"/>
        <v>10.960094422508593</v>
      </c>
    </row>
    <row r="6976" spans="6:8" x14ac:dyDescent="0.3">
      <c r="F6976" s="2">
        <v>6971</v>
      </c>
      <c r="G6976" s="12">
        <f ca="1"/>
        <v>0.89009218622797359</v>
      </c>
      <c r="H6976" s="12">
        <f ca="1"/>
        <v>10.943446970543642</v>
      </c>
    </row>
    <row r="6977" spans="6:8" x14ac:dyDescent="0.3">
      <c r="F6977" s="2">
        <v>6972</v>
      </c>
      <c r="G6977" s="12">
        <f ca="1"/>
        <v>0.14961308905453907</v>
      </c>
      <c r="H6977" s="12">
        <f ca="1"/>
        <v>10.386798512218622</v>
      </c>
    </row>
    <row r="6978" spans="6:8" x14ac:dyDescent="0.3">
      <c r="F6978" s="2">
        <v>6973</v>
      </c>
      <c r="G6978" s="12">
        <f ca="1"/>
        <v>0.42655771831502332</v>
      </c>
      <c r="H6978" s="12">
        <f ca="1"/>
        <v>10.653113863208418</v>
      </c>
    </row>
    <row r="6979" spans="6:8" x14ac:dyDescent="0.3">
      <c r="F6979" s="2">
        <v>6974</v>
      </c>
      <c r="G6979" s="12">
        <f ca="1"/>
        <v>0.8087686130688454</v>
      </c>
      <c r="H6979" s="12">
        <f ca="1"/>
        <v>10.899315635952609</v>
      </c>
    </row>
    <row r="6980" spans="6:8" x14ac:dyDescent="0.3">
      <c r="F6980" s="2">
        <v>6975</v>
      </c>
      <c r="G6980" s="12">
        <f ca="1"/>
        <v>0.1844350627975706</v>
      </c>
      <c r="H6980" s="12">
        <f ca="1"/>
        <v>10.429459035063381</v>
      </c>
    </row>
    <row r="6981" spans="6:8" x14ac:dyDescent="0.3">
      <c r="F6981" s="2">
        <v>6976</v>
      </c>
      <c r="G6981" s="12">
        <f ca="1"/>
        <v>1.8186152876680239E-3</v>
      </c>
      <c r="H6981" s="12">
        <f ca="1"/>
        <v>10.042645225848482</v>
      </c>
    </row>
    <row r="6982" spans="6:8" x14ac:dyDescent="0.3">
      <c r="F6982" s="2">
        <v>6977</v>
      </c>
      <c r="G6982" s="12">
        <f ca="1"/>
        <v>6.9856424256270255E-2</v>
      </c>
      <c r="H6982" s="12">
        <f ca="1"/>
        <v>10.26430365918063</v>
      </c>
    </row>
    <row r="6983" spans="6:8" x14ac:dyDescent="0.3">
      <c r="F6983" s="2">
        <v>6978</v>
      </c>
      <c r="G6983" s="12">
        <f ca="1"/>
        <v>0.54009622629041232</v>
      </c>
      <c r="H6983" s="12">
        <f ca="1"/>
        <v>10.734912393616009</v>
      </c>
    </row>
    <row r="6984" spans="6:8" x14ac:dyDescent="0.3">
      <c r="F6984" s="2">
        <v>6979</v>
      </c>
      <c r="G6984" s="12">
        <f ca="1"/>
        <v>8.8104253235715024E-2</v>
      </c>
      <c r="H6984" s="12">
        <f ca="1"/>
        <v>10.296823606264251</v>
      </c>
    </row>
    <row r="6985" spans="6:8" x14ac:dyDescent="0.3">
      <c r="F6985" s="2">
        <v>6980</v>
      </c>
      <c r="G6985" s="12">
        <f ca="1"/>
        <v>0.83435082885444056</v>
      </c>
      <c r="H6985" s="12">
        <f ca="1"/>
        <v>10.913428064411447</v>
      </c>
    </row>
    <row r="6986" spans="6:8" x14ac:dyDescent="0.3">
      <c r="F6986" s="2">
        <v>6981</v>
      </c>
      <c r="G6986" s="12">
        <f ca="1"/>
        <v>0.99488787003573464</v>
      </c>
      <c r="H6986" s="12">
        <f ca="1"/>
        <v>10.997440659907012</v>
      </c>
    </row>
    <row r="6987" spans="6:8" x14ac:dyDescent="0.3">
      <c r="F6987" s="2">
        <v>6982</v>
      </c>
      <c r="G6987" s="12">
        <f ca="1"/>
        <v>0.87726693222122876</v>
      </c>
      <c r="H6987" s="12">
        <f ca="1"/>
        <v>10.936625289121125</v>
      </c>
    </row>
    <row r="6988" spans="6:8" x14ac:dyDescent="0.3">
      <c r="F6988" s="2">
        <v>6983</v>
      </c>
      <c r="G6988" s="12">
        <f ca="1"/>
        <v>0.54467144422065972</v>
      </c>
      <c r="H6988" s="12">
        <f ca="1"/>
        <v>10.738018593411208</v>
      </c>
    </row>
    <row r="6989" spans="6:8" x14ac:dyDescent="0.3">
      <c r="F6989" s="2">
        <v>6984</v>
      </c>
      <c r="G6989" s="12">
        <f ca="1"/>
        <v>0.36998329388252871</v>
      </c>
      <c r="H6989" s="12">
        <f ca="1"/>
        <v>10.608262520530838</v>
      </c>
    </row>
    <row r="6990" spans="6:8" x14ac:dyDescent="0.3">
      <c r="F6990" s="2">
        <v>6985</v>
      </c>
      <c r="G6990" s="12">
        <f ca="1"/>
        <v>0.55064302017655242</v>
      </c>
      <c r="H6990" s="12">
        <f ca="1"/>
        <v>10.742053246186924</v>
      </c>
    </row>
    <row r="6991" spans="6:8" x14ac:dyDescent="0.3">
      <c r="F6991" s="2">
        <v>6986</v>
      </c>
      <c r="G6991" s="12">
        <f ca="1"/>
        <v>0.15665902764326578</v>
      </c>
      <c r="H6991" s="12">
        <f ca="1"/>
        <v>10.395801752956283</v>
      </c>
    </row>
    <row r="6992" spans="6:8" x14ac:dyDescent="0.3">
      <c r="F6992" s="2">
        <v>6987</v>
      </c>
      <c r="G6992" s="12">
        <f ca="1"/>
        <v>0.12954523400591911</v>
      </c>
      <c r="H6992" s="12">
        <f ca="1"/>
        <v>10.359923928081919</v>
      </c>
    </row>
    <row r="6993" spans="6:8" x14ac:dyDescent="0.3">
      <c r="F6993" s="2">
        <v>6988</v>
      </c>
      <c r="G6993" s="12">
        <f ca="1"/>
        <v>0.19404662741342538</v>
      </c>
      <c r="H6993" s="12">
        <f ca="1"/>
        <v>10.440507238775284</v>
      </c>
    </row>
    <row r="6994" spans="6:8" x14ac:dyDescent="0.3">
      <c r="F6994" s="2">
        <v>6989</v>
      </c>
      <c r="G6994" s="12">
        <f ca="1"/>
        <v>0.98425736626886384</v>
      </c>
      <c r="H6994" s="12">
        <f ca="1"/>
        <v>10.992097458049795</v>
      </c>
    </row>
    <row r="6995" spans="6:8" x14ac:dyDescent="0.3">
      <c r="F6995" s="2">
        <v>6990</v>
      </c>
      <c r="G6995" s="12">
        <f ca="1"/>
        <v>0.97565492908825968</v>
      </c>
      <c r="H6995" s="12">
        <f ca="1"/>
        <v>10.987752463468585</v>
      </c>
    </row>
    <row r="6996" spans="6:8" x14ac:dyDescent="0.3">
      <c r="F6996" s="2">
        <v>6991</v>
      </c>
      <c r="G6996" s="12">
        <f ca="1"/>
        <v>0.84941398443971816</v>
      </c>
      <c r="H6996" s="12">
        <f ca="1"/>
        <v>10.921636579373734</v>
      </c>
    </row>
    <row r="6997" spans="6:8" x14ac:dyDescent="0.3">
      <c r="F6997" s="2">
        <v>6992</v>
      </c>
      <c r="G6997" s="12">
        <f ca="1"/>
        <v>0.72106896353144356</v>
      </c>
      <c r="H6997" s="12">
        <f ca="1"/>
        <v>10.849157796602871</v>
      </c>
    </row>
    <row r="6998" spans="6:8" x14ac:dyDescent="0.3">
      <c r="F6998" s="2">
        <v>6993</v>
      </c>
      <c r="G6998" s="12">
        <f ca="1"/>
        <v>0.9014614579240634</v>
      </c>
      <c r="H6998" s="12">
        <f ca="1"/>
        <v>10.949453241568042</v>
      </c>
    </row>
    <row r="6999" spans="6:8" x14ac:dyDescent="0.3">
      <c r="F6999" s="2">
        <v>6994</v>
      </c>
      <c r="G6999" s="12">
        <f ca="1"/>
        <v>0.99936849486194146</v>
      </c>
      <c r="H6999" s="12">
        <f ca="1"/>
        <v>10.999684197565381</v>
      </c>
    </row>
    <row r="7000" spans="6:8" x14ac:dyDescent="0.3">
      <c r="F7000" s="2">
        <v>6995</v>
      </c>
      <c r="G7000" s="12">
        <f ca="1"/>
        <v>0.42936358307458677</v>
      </c>
      <c r="H7000" s="12">
        <f ca="1"/>
        <v>10.655258409388683</v>
      </c>
    </row>
    <row r="7001" spans="6:8" x14ac:dyDescent="0.3">
      <c r="F7001" s="2">
        <v>6996</v>
      </c>
      <c r="G7001" s="12">
        <f ca="1"/>
        <v>0.84087066392036336</v>
      </c>
      <c r="H7001" s="12">
        <f ca="1"/>
        <v>10.9169900020831</v>
      </c>
    </row>
    <row r="7002" spans="6:8" x14ac:dyDescent="0.3">
      <c r="F7002" s="2">
        <v>6997</v>
      </c>
      <c r="G7002" s="12">
        <f ca="1"/>
        <v>0.76775700552969406</v>
      </c>
      <c r="H7002" s="12">
        <f ca="1"/>
        <v>10.876217441922776</v>
      </c>
    </row>
    <row r="7003" spans="6:8" x14ac:dyDescent="0.3">
      <c r="F7003" s="2">
        <v>6998</v>
      </c>
      <c r="G7003" s="12">
        <f ca="1"/>
        <v>0.79648140552353186</v>
      </c>
      <c r="H7003" s="12">
        <f ca="1"/>
        <v>10.892458069336332</v>
      </c>
    </row>
    <row r="7004" spans="6:8" x14ac:dyDescent="0.3">
      <c r="F7004" s="2">
        <v>6999</v>
      </c>
      <c r="G7004" s="12">
        <f ca="1"/>
        <v>0.85322985006681118</v>
      </c>
      <c r="H7004" s="12">
        <f ca="1"/>
        <v>10.923704417044117</v>
      </c>
    </row>
    <row r="7005" spans="6:8" x14ac:dyDescent="0.3">
      <c r="F7005" s="2">
        <v>7000</v>
      </c>
      <c r="G7005" s="12">
        <f ca="1"/>
        <v>0.30317299039706458</v>
      </c>
      <c r="H7005" s="12">
        <f ca="1"/>
        <v>10.550611469547325</v>
      </c>
    </row>
    <row r="7006" spans="6:8" x14ac:dyDescent="0.3">
      <c r="F7006" s="2">
        <v>7001</v>
      </c>
      <c r="G7006" s="12">
        <f ca="1"/>
        <v>6.8538584447402684E-2</v>
      </c>
      <c r="H7006" s="12">
        <f ca="1"/>
        <v>10.261798747986699</v>
      </c>
    </row>
    <row r="7007" spans="6:8" x14ac:dyDescent="0.3">
      <c r="F7007" s="2">
        <v>7002</v>
      </c>
      <c r="G7007" s="12">
        <f ca="1"/>
        <v>0.49250152311405215</v>
      </c>
      <c r="H7007" s="12">
        <f ca="1"/>
        <v>10.701784527553901</v>
      </c>
    </row>
    <row r="7008" spans="6:8" x14ac:dyDescent="0.3">
      <c r="F7008" s="2">
        <v>7003</v>
      </c>
      <c r="G7008" s="12">
        <f ca="1"/>
        <v>0.48619339407226714</v>
      </c>
      <c r="H7008" s="12">
        <f ca="1"/>
        <v>10.697275694451102</v>
      </c>
    </row>
    <row r="7009" spans="6:8" x14ac:dyDescent="0.3">
      <c r="F7009" s="2">
        <v>7004</v>
      </c>
      <c r="G7009" s="12">
        <f ca="1"/>
        <v>0.99239919551663802</v>
      </c>
      <c r="H7009" s="12">
        <f ca="1"/>
        <v>10.996192348653933</v>
      </c>
    </row>
    <row r="7010" spans="6:8" x14ac:dyDescent="0.3">
      <c r="F7010" s="2">
        <v>7005</v>
      </c>
      <c r="G7010" s="12">
        <f ca="1"/>
        <v>0.13425297249026391</v>
      </c>
      <c r="H7010" s="12">
        <f ca="1"/>
        <v>10.366405475518945</v>
      </c>
    </row>
    <row r="7011" spans="6:8" x14ac:dyDescent="0.3">
      <c r="F7011" s="2">
        <v>7006</v>
      </c>
      <c r="G7011" s="12">
        <f ca="1"/>
        <v>0.57278300915141833</v>
      </c>
      <c r="H7011" s="12">
        <f ca="1"/>
        <v>10.756824292125602</v>
      </c>
    </row>
    <row r="7012" spans="6:8" x14ac:dyDescent="0.3">
      <c r="F7012" s="2">
        <v>7007</v>
      </c>
      <c r="G7012" s="12">
        <f ca="1"/>
        <v>0.40513619320646344</v>
      </c>
      <c r="H7012" s="12">
        <f ca="1"/>
        <v>10.636503097562347</v>
      </c>
    </row>
    <row r="7013" spans="6:8" x14ac:dyDescent="0.3">
      <c r="F7013" s="2">
        <v>7008</v>
      </c>
      <c r="G7013" s="12">
        <f ca="1"/>
        <v>0.34467875669347081</v>
      </c>
      <c r="H7013" s="12">
        <f ca="1"/>
        <v>10.587093482073742</v>
      </c>
    </row>
    <row r="7014" spans="6:8" x14ac:dyDescent="0.3">
      <c r="F7014" s="2">
        <v>7009</v>
      </c>
      <c r="G7014" s="12">
        <f ca="1"/>
        <v>0.75245624605802686</v>
      </c>
      <c r="H7014" s="12">
        <f ca="1"/>
        <v>10.867442358925379</v>
      </c>
    </row>
    <row r="7015" spans="6:8" x14ac:dyDescent="0.3">
      <c r="F7015" s="2">
        <v>7010</v>
      </c>
      <c r="G7015" s="12">
        <f ca="1"/>
        <v>0.15333273970144212</v>
      </c>
      <c r="H7015" s="12">
        <f ca="1"/>
        <v>10.391577246148755</v>
      </c>
    </row>
    <row r="7016" spans="6:8" x14ac:dyDescent="0.3">
      <c r="F7016" s="2">
        <v>7011</v>
      </c>
      <c r="G7016" s="12">
        <f ca="1"/>
        <v>0.82895183554586716</v>
      </c>
      <c r="H7016" s="12">
        <f ca="1"/>
        <v>10.910467921206379</v>
      </c>
    </row>
    <row r="7017" spans="6:8" x14ac:dyDescent="0.3">
      <c r="F7017" s="2">
        <v>7012</v>
      </c>
      <c r="G7017" s="12">
        <f ca="1"/>
        <v>0.59988804871783485</v>
      </c>
      <c r="H7017" s="12">
        <f ca="1"/>
        <v>10.774524401628403</v>
      </c>
    </row>
    <row r="7018" spans="6:8" x14ac:dyDescent="0.3">
      <c r="F7018" s="2">
        <v>7013</v>
      </c>
      <c r="G7018" s="12">
        <f ca="1"/>
        <v>0.50248406533937051</v>
      </c>
      <c r="H7018" s="12">
        <f ca="1"/>
        <v>10.708861104405772</v>
      </c>
    </row>
    <row r="7019" spans="6:8" x14ac:dyDescent="0.3">
      <c r="F7019" s="2">
        <v>7014</v>
      </c>
      <c r="G7019" s="12">
        <f ca="1"/>
        <v>0.73864457558391838</v>
      </c>
      <c r="H7019" s="12">
        <f ca="1"/>
        <v>10.8594443411786</v>
      </c>
    </row>
    <row r="7020" spans="6:8" x14ac:dyDescent="0.3">
      <c r="F7020" s="2">
        <v>7015</v>
      </c>
      <c r="G7020" s="12">
        <f ca="1"/>
        <v>0.79713496306978016</v>
      </c>
      <c r="H7020" s="12">
        <f ca="1"/>
        <v>10.892824150138077</v>
      </c>
    </row>
    <row r="7021" spans="6:8" x14ac:dyDescent="0.3">
      <c r="F7021" s="2">
        <v>7016</v>
      </c>
      <c r="G7021" s="12">
        <f ca="1"/>
        <v>0.41950663696286039</v>
      </c>
      <c r="H7021" s="12">
        <f ca="1"/>
        <v>10.647693320146859</v>
      </c>
    </row>
    <row r="7022" spans="6:8" x14ac:dyDescent="0.3">
      <c r="F7022" s="2">
        <v>7017</v>
      </c>
      <c r="G7022" s="12">
        <f ca="1"/>
        <v>0.39896374414702573</v>
      </c>
      <c r="H7022" s="12">
        <f ca="1"/>
        <v>10.631635768577924</v>
      </c>
    </row>
    <row r="7023" spans="6:8" x14ac:dyDescent="0.3">
      <c r="F7023" s="2">
        <v>7018</v>
      </c>
      <c r="G7023" s="12">
        <f ca="1"/>
        <v>0.40286044423563694</v>
      </c>
      <c r="H7023" s="12">
        <f ca="1"/>
        <v>10.634712883306804</v>
      </c>
    </row>
    <row r="7024" spans="6:8" x14ac:dyDescent="0.3">
      <c r="F7024" s="2">
        <v>7019</v>
      </c>
      <c r="G7024" s="12">
        <f ca="1"/>
        <v>7.606881730638726E-3</v>
      </c>
      <c r="H7024" s="12">
        <f ca="1"/>
        <v>10.087217439372173</v>
      </c>
    </row>
    <row r="7025" spans="6:8" x14ac:dyDescent="0.3">
      <c r="F7025" s="2">
        <v>7020</v>
      </c>
      <c r="G7025" s="12">
        <f ca="1"/>
        <v>0.56344851782336369</v>
      </c>
      <c r="H7025" s="12">
        <f ca="1"/>
        <v>10.750632078866447</v>
      </c>
    </row>
    <row r="7026" spans="6:8" x14ac:dyDescent="0.3">
      <c r="F7026" s="2">
        <v>7021</v>
      </c>
      <c r="G7026" s="12">
        <f ca="1"/>
        <v>0.38039370588682941</v>
      </c>
      <c r="H7026" s="12">
        <f ca="1"/>
        <v>10.616760655268175</v>
      </c>
    </row>
    <row r="7027" spans="6:8" x14ac:dyDescent="0.3">
      <c r="F7027" s="2">
        <v>7022</v>
      </c>
      <c r="G7027" s="12">
        <f ca="1"/>
        <v>0.26811423606737139</v>
      </c>
      <c r="H7027" s="12">
        <f ca="1"/>
        <v>10.517797485574594</v>
      </c>
    </row>
    <row r="7028" spans="6:8" x14ac:dyDescent="0.3">
      <c r="F7028" s="2">
        <v>7023</v>
      </c>
      <c r="G7028" s="12">
        <f ca="1"/>
        <v>0.68761763971942891</v>
      </c>
      <c r="H7028" s="12">
        <f ca="1"/>
        <v>10.829227133974419</v>
      </c>
    </row>
    <row r="7029" spans="6:8" x14ac:dyDescent="0.3">
      <c r="F7029" s="2">
        <v>7024</v>
      </c>
      <c r="G7029" s="12">
        <f ca="1"/>
        <v>0.2172322234587305</v>
      </c>
      <c r="H7029" s="12">
        <f ca="1"/>
        <v>10.466081777651445</v>
      </c>
    </row>
    <row r="7030" spans="6:8" x14ac:dyDescent="0.3">
      <c r="F7030" s="2">
        <v>7025</v>
      </c>
      <c r="G7030" s="12">
        <f ca="1"/>
        <v>0.46215288814315625</v>
      </c>
      <c r="H7030" s="12">
        <f ca="1"/>
        <v>10.679818275823147</v>
      </c>
    </row>
    <row r="7031" spans="6:8" x14ac:dyDescent="0.3">
      <c r="F7031" s="2">
        <v>7026</v>
      </c>
      <c r="G7031" s="12">
        <f ca="1"/>
        <v>0.73604900866026313</v>
      </c>
      <c r="H7031" s="12">
        <f ca="1"/>
        <v>10.857932986112704</v>
      </c>
    </row>
    <row r="7032" spans="6:8" x14ac:dyDescent="0.3">
      <c r="F7032" s="2">
        <v>7027</v>
      </c>
      <c r="G7032" s="12">
        <f ca="1"/>
        <v>0.35349370485491027</v>
      </c>
      <c r="H7032" s="12">
        <f ca="1"/>
        <v>10.594553365859541</v>
      </c>
    </row>
    <row r="7033" spans="6:8" x14ac:dyDescent="0.3">
      <c r="F7033" s="2">
        <v>7028</v>
      </c>
      <c r="G7033" s="12">
        <f ca="1"/>
        <v>0.68658964675594158</v>
      </c>
      <c r="H7033" s="12">
        <f ca="1"/>
        <v>10.828607052079537</v>
      </c>
    </row>
    <row r="7034" spans="6:8" x14ac:dyDescent="0.3">
      <c r="F7034" s="2">
        <v>7029</v>
      </c>
      <c r="G7034" s="12">
        <f ca="1"/>
        <v>0.87912370937605511</v>
      </c>
      <c r="H7034" s="12">
        <f ca="1"/>
        <v>10.93761597116093</v>
      </c>
    </row>
    <row r="7035" spans="6:8" x14ac:dyDescent="0.3">
      <c r="F7035" s="2">
        <v>7030</v>
      </c>
      <c r="G7035" s="12">
        <f ca="1"/>
        <v>0.70967394580044219</v>
      </c>
      <c r="H7035" s="12">
        <f ca="1"/>
        <v>10.84242147752799</v>
      </c>
    </row>
    <row r="7036" spans="6:8" x14ac:dyDescent="0.3">
      <c r="F7036" s="2">
        <v>7031</v>
      </c>
      <c r="G7036" s="12">
        <f ca="1"/>
        <v>0.9558400681301451</v>
      </c>
      <c r="H7036" s="12">
        <f ca="1"/>
        <v>10.977670736050817</v>
      </c>
    </row>
    <row r="7037" spans="6:8" x14ac:dyDescent="0.3">
      <c r="F7037" s="2">
        <v>7032</v>
      </c>
      <c r="G7037" s="12">
        <f ca="1"/>
        <v>0.4706468805538897</v>
      </c>
      <c r="H7037" s="12">
        <f ca="1"/>
        <v>10.686037083949468</v>
      </c>
    </row>
    <row r="7038" spans="6:8" x14ac:dyDescent="0.3">
      <c r="F7038" s="2">
        <v>7033</v>
      </c>
      <c r="G7038" s="12">
        <f ca="1"/>
        <v>0.36585238331141801</v>
      </c>
      <c r="H7038" s="12">
        <f ca="1"/>
        <v>10.604857324756358</v>
      </c>
    </row>
    <row r="7039" spans="6:8" x14ac:dyDescent="0.3">
      <c r="F7039" s="2">
        <v>7034</v>
      </c>
      <c r="G7039" s="12">
        <f ca="1"/>
        <v>0.54024247022937888</v>
      </c>
      <c r="H7039" s="12">
        <f ca="1"/>
        <v>10.7350118844137</v>
      </c>
    </row>
    <row r="7040" spans="6:8" x14ac:dyDescent="0.3">
      <c r="F7040" s="2">
        <v>7035</v>
      </c>
      <c r="G7040" s="12">
        <f ca="1"/>
        <v>0.76968839493834285</v>
      </c>
      <c r="H7040" s="12">
        <f ca="1"/>
        <v>10.877318867310137</v>
      </c>
    </row>
    <row r="7041" spans="6:8" x14ac:dyDescent="0.3">
      <c r="F7041" s="2">
        <v>7036</v>
      </c>
      <c r="G7041" s="12">
        <f ca="1"/>
        <v>0.5608864878861104</v>
      </c>
      <c r="H7041" s="12">
        <f ca="1"/>
        <v>10.748923552764973</v>
      </c>
    </row>
    <row r="7042" spans="6:8" x14ac:dyDescent="0.3">
      <c r="F7042" s="2">
        <v>7037</v>
      </c>
      <c r="G7042" s="12">
        <f ca="1"/>
        <v>0.81490194149105921</v>
      </c>
      <c r="H7042" s="12">
        <f ca="1"/>
        <v>10.902719193044581</v>
      </c>
    </row>
    <row r="7043" spans="6:8" x14ac:dyDescent="0.3">
      <c r="F7043" s="2">
        <v>7038</v>
      </c>
      <c r="G7043" s="12">
        <f ca="1"/>
        <v>0.87888440922788647</v>
      </c>
      <c r="H7043" s="12">
        <f ca="1"/>
        <v>10.937488351515839</v>
      </c>
    </row>
    <row r="7044" spans="6:8" x14ac:dyDescent="0.3">
      <c r="F7044" s="2">
        <v>7039</v>
      </c>
      <c r="G7044" s="12">
        <f ca="1"/>
        <v>0.9312178643864748</v>
      </c>
      <c r="H7044" s="12">
        <f ca="1"/>
        <v>10.964996302783836</v>
      </c>
    </row>
    <row r="7045" spans="6:8" x14ac:dyDescent="0.3">
      <c r="F7045" s="2">
        <v>7040</v>
      </c>
      <c r="G7045" s="12">
        <f ca="1"/>
        <v>0.40719276260101944</v>
      </c>
      <c r="H7045" s="12">
        <f ca="1"/>
        <v>10.638116574460357</v>
      </c>
    </row>
    <row r="7046" spans="6:8" x14ac:dyDescent="0.3">
      <c r="F7046" s="2">
        <v>7041</v>
      </c>
      <c r="G7046" s="12">
        <f ca="1"/>
        <v>0.14387451728790812</v>
      </c>
      <c r="H7046" s="12">
        <f ca="1"/>
        <v>10.379307945194808</v>
      </c>
    </row>
    <row r="7047" spans="6:8" x14ac:dyDescent="0.3">
      <c r="F7047" s="2">
        <v>7042</v>
      </c>
      <c r="G7047" s="12">
        <f ca="1"/>
        <v>0.95417501887700906</v>
      </c>
      <c r="H7047" s="12">
        <f ca="1"/>
        <v>10.976818826025077</v>
      </c>
    </row>
    <row r="7048" spans="6:8" x14ac:dyDescent="0.3">
      <c r="F7048" s="2">
        <v>7043</v>
      </c>
      <c r="G7048" s="12">
        <f ca="1"/>
        <v>0.16481811658362711</v>
      </c>
      <c r="H7048" s="12">
        <f ca="1"/>
        <v>10.405977975490822</v>
      </c>
    </row>
    <row r="7049" spans="6:8" x14ac:dyDescent="0.3">
      <c r="F7049" s="2">
        <v>7044</v>
      </c>
      <c r="G7049" s="12">
        <f ca="1"/>
        <v>0.71211174053235426</v>
      </c>
      <c r="H7049" s="12">
        <f ca="1"/>
        <v>10.843867134407043</v>
      </c>
    </row>
    <row r="7050" spans="6:8" x14ac:dyDescent="0.3">
      <c r="F7050" s="2">
        <v>7045</v>
      </c>
      <c r="G7050" s="12">
        <f ca="1"/>
        <v>0.7401954287737107</v>
      </c>
      <c r="H7050" s="12">
        <f ca="1"/>
        <v>10.860346109873062</v>
      </c>
    </row>
    <row r="7051" spans="6:8" x14ac:dyDescent="0.3">
      <c r="F7051" s="2">
        <v>7046</v>
      </c>
      <c r="G7051" s="12">
        <f ca="1"/>
        <v>0.50466421931720506</v>
      </c>
      <c r="H7051" s="12">
        <f ca="1"/>
        <v>10.71039722642843</v>
      </c>
    </row>
    <row r="7052" spans="6:8" x14ac:dyDescent="0.3">
      <c r="F7052" s="2">
        <v>7047</v>
      </c>
      <c r="G7052" s="12">
        <f ca="1"/>
        <v>0.46583808695970053</v>
      </c>
      <c r="H7052" s="12">
        <f ca="1"/>
        <v>10.68252332338148</v>
      </c>
    </row>
    <row r="7053" spans="6:8" x14ac:dyDescent="0.3">
      <c r="F7053" s="2">
        <v>7048</v>
      </c>
      <c r="G7053" s="12">
        <f ca="1"/>
        <v>0.67821241718481962</v>
      </c>
      <c r="H7053" s="12">
        <f ca="1"/>
        <v>10.823536530570939</v>
      </c>
    </row>
    <row r="7054" spans="6:8" x14ac:dyDescent="0.3">
      <c r="F7054" s="2">
        <v>7049</v>
      </c>
      <c r="G7054" s="12">
        <f ca="1"/>
        <v>0.19479125650721185</v>
      </c>
      <c r="H7054" s="12">
        <f ca="1"/>
        <v>10.441351624566186</v>
      </c>
    </row>
    <row r="7055" spans="6:8" x14ac:dyDescent="0.3">
      <c r="F7055" s="2">
        <v>7050</v>
      </c>
      <c r="G7055" s="12">
        <f ca="1"/>
        <v>0.41327603735413487</v>
      </c>
      <c r="H7055" s="12">
        <f ca="1"/>
        <v>10.642865489316494</v>
      </c>
    </row>
    <row r="7056" spans="6:8" x14ac:dyDescent="0.3">
      <c r="F7056" s="2">
        <v>7051</v>
      </c>
      <c r="G7056" s="12">
        <f ca="1"/>
        <v>0.61277016574958343</v>
      </c>
      <c r="H7056" s="12">
        <f ca="1"/>
        <v>10.782796375662013</v>
      </c>
    </row>
    <row r="7057" spans="6:8" x14ac:dyDescent="0.3">
      <c r="F7057" s="2">
        <v>7052</v>
      </c>
      <c r="G7057" s="12">
        <f ca="1"/>
        <v>0.71818248886582725</v>
      </c>
      <c r="H7057" s="12">
        <f ca="1"/>
        <v>10.847456481989386</v>
      </c>
    </row>
    <row r="7058" spans="6:8" x14ac:dyDescent="0.3">
      <c r="F7058" s="2">
        <v>7053</v>
      </c>
      <c r="G7058" s="12">
        <f ca="1"/>
        <v>1.444630942728109E-2</v>
      </c>
      <c r="H7058" s="12">
        <f ca="1"/>
        <v>10.120192801062631</v>
      </c>
    </row>
    <row r="7059" spans="6:8" x14ac:dyDescent="0.3">
      <c r="F7059" s="2">
        <v>7054</v>
      </c>
      <c r="G7059" s="12">
        <f ca="1"/>
        <v>0.17893135985298847</v>
      </c>
      <c r="H7059" s="12">
        <f ca="1"/>
        <v>10.42300278941514</v>
      </c>
    </row>
    <row r="7060" spans="6:8" x14ac:dyDescent="0.3">
      <c r="F7060" s="2">
        <v>7055</v>
      </c>
      <c r="G7060" s="12">
        <f ca="1"/>
        <v>0.57000658097329793</v>
      </c>
      <c r="H7060" s="12">
        <f ca="1"/>
        <v>10.754987801870532</v>
      </c>
    </row>
    <row r="7061" spans="6:8" x14ac:dyDescent="0.3">
      <c r="F7061" s="2">
        <v>7056</v>
      </c>
      <c r="G7061" s="12">
        <f ca="1"/>
        <v>0.92272096587951591</v>
      </c>
      <c r="H7061" s="12">
        <f ca="1"/>
        <v>10.960583658969647</v>
      </c>
    </row>
    <row r="7062" spans="6:8" x14ac:dyDescent="0.3">
      <c r="F7062" s="2">
        <v>7057</v>
      </c>
      <c r="G7062" s="12">
        <f ca="1"/>
        <v>0.33365650093846444</v>
      </c>
      <c r="H7062" s="12">
        <f ca="1"/>
        <v>10.577630072744196</v>
      </c>
    </row>
    <row r="7063" spans="6:8" x14ac:dyDescent="0.3">
      <c r="F7063" s="2">
        <v>7058</v>
      </c>
      <c r="G7063" s="12">
        <f ca="1"/>
        <v>0.71353143720104129</v>
      </c>
      <c r="H7063" s="12">
        <f ca="1"/>
        <v>10.844707900520079</v>
      </c>
    </row>
    <row r="7064" spans="6:8" x14ac:dyDescent="0.3">
      <c r="F7064" s="2">
        <v>7059</v>
      </c>
      <c r="G7064" s="12">
        <f ca="1"/>
        <v>0.86228672341418977</v>
      </c>
      <c r="H7064" s="12">
        <f ca="1"/>
        <v>10.92859394969717</v>
      </c>
    </row>
    <row r="7065" spans="6:8" x14ac:dyDescent="0.3">
      <c r="F7065" s="2">
        <v>7060</v>
      </c>
      <c r="G7065" s="12">
        <f ca="1"/>
        <v>2.850846577144095E-2</v>
      </c>
      <c r="H7065" s="12">
        <f ca="1"/>
        <v>10.168844501750696</v>
      </c>
    </row>
    <row r="7066" spans="6:8" x14ac:dyDescent="0.3">
      <c r="F7066" s="2">
        <v>7061</v>
      </c>
      <c r="G7066" s="12">
        <f ca="1"/>
        <v>0.82674919402675928</v>
      </c>
      <c r="H7066" s="12">
        <f ca="1"/>
        <v>10.909257495997014</v>
      </c>
    </row>
    <row r="7067" spans="6:8" x14ac:dyDescent="0.3">
      <c r="F7067" s="2">
        <v>7062</v>
      </c>
      <c r="G7067" s="12">
        <f ca="1"/>
        <v>0.70401354077236777</v>
      </c>
      <c r="H7067" s="12">
        <f ca="1"/>
        <v>10.839055147634747</v>
      </c>
    </row>
    <row r="7068" spans="6:8" x14ac:dyDescent="0.3">
      <c r="F7068" s="2">
        <v>7063</v>
      </c>
      <c r="G7068" s="12">
        <f ca="1"/>
        <v>0.86583942028808503</v>
      </c>
      <c r="H7068" s="12">
        <f ca="1"/>
        <v>10.93050492760011</v>
      </c>
    </row>
    <row r="7069" spans="6:8" x14ac:dyDescent="0.3">
      <c r="F7069" s="2">
        <v>7064</v>
      </c>
      <c r="G7069" s="12">
        <f ca="1"/>
        <v>0.45669489131861862</v>
      </c>
      <c r="H7069" s="12">
        <f ca="1"/>
        <v>10.675792047392257</v>
      </c>
    </row>
    <row r="7070" spans="6:8" x14ac:dyDescent="0.3">
      <c r="F7070" s="2">
        <v>7065</v>
      </c>
      <c r="G7070" s="12">
        <f ca="1"/>
        <v>0.59402251371939552</v>
      </c>
      <c r="H7070" s="12">
        <f ca="1"/>
        <v>10.770728560337163</v>
      </c>
    </row>
    <row r="7071" spans="6:8" x14ac:dyDescent="0.3">
      <c r="F7071" s="2">
        <v>7066</v>
      </c>
      <c r="G7071" s="12">
        <f ca="1"/>
        <v>0.38731649943813573</v>
      </c>
      <c r="H7071" s="12">
        <f ca="1"/>
        <v>10.622347571247881</v>
      </c>
    </row>
    <row r="7072" spans="6:8" x14ac:dyDescent="0.3">
      <c r="F7072" s="2">
        <v>7067</v>
      </c>
      <c r="G7072" s="12">
        <f ca="1"/>
        <v>0.71590980276234051</v>
      </c>
      <c r="H7072" s="12">
        <f ca="1"/>
        <v>10.846114532886855</v>
      </c>
    </row>
    <row r="7073" spans="6:8" x14ac:dyDescent="0.3">
      <c r="F7073" s="2">
        <v>7068</v>
      </c>
      <c r="G7073" s="12">
        <f ca="1"/>
        <v>0.88177299016461963</v>
      </c>
      <c r="H7073" s="12">
        <f ca="1"/>
        <v>10.93902768338565</v>
      </c>
    </row>
    <row r="7074" spans="6:8" x14ac:dyDescent="0.3">
      <c r="F7074" s="2">
        <v>7069</v>
      </c>
      <c r="G7074" s="12">
        <f ca="1"/>
        <v>0.54347696375183618</v>
      </c>
      <c r="H7074" s="12">
        <f ca="1"/>
        <v>10.737208901025914</v>
      </c>
    </row>
    <row r="7075" spans="6:8" x14ac:dyDescent="0.3">
      <c r="F7075" s="2">
        <v>7070</v>
      </c>
      <c r="G7075" s="12">
        <f ca="1"/>
        <v>0.28313766064753065</v>
      </c>
      <c r="H7075" s="12">
        <f ca="1"/>
        <v>10.532106813194053</v>
      </c>
    </row>
    <row r="7076" spans="6:8" x14ac:dyDescent="0.3">
      <c r="F7076" s="2">
        <v>7071</v>
      </c>
      <c r="G7076" s="12">
        <f ca="1"/>
        <v>0.1614739520852202</v>
      </c>
      <c r="H7076" s="12">
        <f ca="1"/>
        <v>10.401838216307533</v>
      </c>
    </row>
    <row r="7077" spans="6:8" x14ac:dyDescent="0.3">
      <c r="F7077" s="2">
        <v>7072</v>
      </c>
      <c r="G7077" s="12">
        <f ca="1"/>
        <v>0.4438160112308307</v>
      </c>
      <c r="H7077" s="12">
        <f ca="1"/>
        <v>10.666195175028182</v>
      </c>
    </row>
    <row r="7078" spans="6:8" x14ac:dyDescent="0.3">
      <c r="F7078" s="2">
        <v>7073</v>
      </c>
      <c r="G7078" s="12">
        <f ca="1"/>
        <v>0.33232883809424774</v>
      </c>
      <c r="H7078" s="12">
        <f ca="1"/>
        <v>10.576479694433592</v>
      </c>
    </row>
    <row r="7079" spans="6:8" x14ac:dyDescent="0.3">
      <c r="F7079" s="2">
        <v>7074</v>
      </c>
      <c r="G7079" s="12">
        <f ca="1"/>
        <v>0.80115709210615327</v>
      </c>
      <c r="H7079" s="12">
        <f ca="1"/>
        <v>10.895073791430715</v>
      </c>
    </row>
    <row r="7080" spans="6:8" x14ac:dyDescent="0.3">
      <c r="F7080" s="2">
        <v>7075</v>
      </c>
      <c r="G7080" s="12">
        <f ca="1"/>
        <v>0.2116486591836626</v>
      </c>
      <c r="H7080" s="12">
        <f ca="1"/>
        <v>10.460052887376726</v>
      </c>
    </row>
    <row r="7081" spans="6:8" x14ac:dyDescent="0.3">
      <c r="F7081" s="2">
        <v>7076</v>
      </c>
      <c r="G7081" s="12">
        <f ca="1"/>
        <v>0.20898501064432451</v>
      </c>
      <c r="H7081" s="12">
        <f ca="1"/>
        <v>10.457148783925238</v>
      </c>
    </row>
    <row r="7082" spans="6:8" x14ac:dyDescent="0.3">
      <c r="F7082" s="2">
        <v>7077</v>
      </c>
      <c r="G7082" s="12">
        <f ca="1"/>
        <v>0.67678689032169981</v>
      </c>
      <c r="H7082" s="12">
        <f ca="1"/>
        <v>10.8226705843299</v>
      </c>
    </row>
    <row r="7083" spans="6:8" x14ac:dyDescent="0.3">
      <c r="F7083" s="2">
        <v>7078</v>
      </c>
      <c r="G7083" s="12">
        <f ca="1"/>
        <v>0.87822020865111861</v>
      </c>
      <c r="H7083" s="12">
        <f ca="1"/>
        <v>10.937134039852955</v>
      </c>
    </row>
    <row r="7084" spans="6:8" x14ac:dyDescent="0.3">
      <c r="F7084" s="2">
        <v>7079</v>
      </c>
      <c r="G7084" s="12">
        <f ca="1"/>
        <v>5.4260004365953574E-3</v>
      </c>
      <c r="H7084" s="12">
        <f ca="1"/>
        <v>10.073661390406341</v>
      </c>
    </row>
    <row r="7085" spans="6:8" x14ac:dyDescent="0.3">
      <c r="F7085" s="2">
        <v>7080</v>
      </c>
      <c r="G7085" s="12">
        <f ca="1"/>
        <v>0.81727824252226244</v>
      </c>
      <c r="H7085" s="12">
        <f ca="1"/>
        <v>10.904034425518333</v>
      </c>
    </row>
    <row r="7086" spans="6:8" x14ac:dyDescent="0.3">
      <c r="F7086" s="2">
        <v>7081</v>
      </c>
      <c r="G7086" s="12">
        <f ca="1"/>
        <v>0.90727620582992596</v>
      </c>
      <c r="H7086" s="12">
        <f ca="1"/>
        <v>10.95251047544367</v>
      </c>
    </row>
    <row r="7087" spans="6:8" x14ac:dyDescent="0.3">
      <c r="F7087" s="2">
        <v>7082</v>
      </c>
      <c r="G7087" s="12">
        <f ca="1"/>
        <v>0.93643398032472658</v>
      </c>
      <c r="H7087" s="12">
        <f ca="1"/>
        <v>10.967695189780711</v>
      </c>
    </row>
    <row r="7088" spans="6:8" x14ac:dyDescent="0.3">
      <c r="F7088" s="2">
        <v>7083</v>
      </c>
      <c r="G7088" s="12">
        <f ca="1"/>
        <v>0.71263946243503384</v>
      </c>
      <c r="H7088" s="12">
        <f ca="1"/>
        <v>10.844179757181511</v>
      </c>
    </row>
    <row r="7089" spans="6:8" x14ac:dyDescent="0.3">
      <c r="F7089" s="2">
        <v>7084</v>
      </c>
      <c r="G7089" s="12">
        <f ca="1"/>
        <v>0.5491354843561933</v>
      </c>
      <c r="H7089" s="12">
        <f ca="1"/>
        <v>10.741036763161041</v>
      </c>
    </row>
    <row r="7090" spans="6:8" x14ac:dyDescent="0.3">
      <c r="F7090" s="2">
        <v>7085</v>
      </c>
      <c r="G7090" s="12">
        <f ca="1"/>
        <v>5.6286336629101985E-2</v>
      </c>
      <c r="H7090" s="12">
        <f ca="1"/>
        <v>10.237247416485621</v>
      </c>
    </row>
    <row r="7091" spans="6:8" x14ac:dyDescent="0.3">
      <c r="F7091" s="2">
        <v>7086</v>
      </c>
      <c r="G7091" s="12">
        <f ca="1"/>
        <v>0.91192865925699174</v>
      </c>
      <c r="H7091" s="12">
        <f ca="1"/>
        <v>10.954949558488297</v>
      </c>
    </row>
    <row r="7092" spans="6:8" x14ac:dyDescent="0.3">
      <c r="F7092" s="2">
        <v>7087</v>
      </c>
      <c r="G7092" s="12">
        <f ca="1"/>
        <v>0.80397109791657839</v>
      </c>
      <c r="H7092" s="12">
        <f ca="1"/>
        <v>10.896644354198797</v>
      </c>
    </row>
    <row r="7093" spans="6:8" x14ac:dyDescent="0.3">
      <c r="F7093" s="2">
        <v>7088</v>
      </c>
      <c r="G7093" s="12">
        <f ca="1"/>
        <v>0.25981056466947683</v>
      </c>
      <c r="H7093" s="12">
        <f ca="1"/>
        <v>10.509716160887093</v>
      </c>
    </row>
    <row r="7094" spans="6:8" x14ac:dyDescent="0.3">
      <c r="F7094" s="2">
        <v>7089</v>
      </c>
      <c r="G7094" s="12">
        <f ca="1"/>
        <v>0.17207697925993037</v>
      </c>
      <c r="H7094" s="12">
        <f ca="1"/>
        <v>10.414821623423768</v>
      </c>
    </row>
    <row r="7095" spans="6:8" x14ac:dyDescent="0.3">
      <c r="F7095" s="2">
        <v>7090</v>
      </c>
      <c r="G7095" s="12">
        <f ca="1"/>
        <v>0.43177806348305414</v>
      </c>
      <c r="H7095" s="12">
        <f ca="1"/>
        <v>10.657098214487799</v>
      </c>
    </row>
    <row r="7096" spans="6:8" x14ac:dyDescent="0.3">
      <c r="F7096" s="2">
        <v>7091</v>
      </c>
      <c r="G7096" s="12">
        <f ca="1"/>
        <v>0.87772622503600539</v>
      </c>
      <c r="H7096" s="12">
        <f ca="1"/>
        <v>10.936870441969436</v>
      </c>
    </row>
    <row r="7097" spans="6:8" x14ac:dyDescent="0.3">
      <c r="F7097" s="2">
        <v>7092</v>
      </c>
      <c r="G7097" s="12">
        <f ca="1"/>
        <v>0.3768125555738624</v>
      </c>
      <c r="H7097" s="12">
        <f ca="1"/>
        <v>10.61385059711127</v>
      </c>
    </row>
    <row r="7098" spans="6:8" x14ac:dyDescent="0.3">
      <c r="F7098" s="2">
        <v>7093</v>
      </c>
      <c r="G7098" s="12">
        <f ca="1"/>
        <v>0.84099384175848324</v>
      </c>
      <c r="H7098" s="12">
        <f ca="1"/>
        <v>10.917057163844481</v>
      </c>
    </row>
    <row r="7099" spans="6:8" x14ac:dyDescent="0.3">
      <c r="F7099" s="2">
        <v>7094</v>
      </c>
      <c r="G7099" s="12">
        <f ca="1"/>
        <v>7.1449559428129694E-2</v>
      </c>
      <c r="H7099" s="12">
        <f ca="1"/>
        <v>10.267300503980314</v>
      </c>
    </row>
    <row r="7100" spans="6:8" x14ac:dyDescent="0.3">
      <c r="F7100" s="2">
        <v>7095</v>
      </c>
      <c r="G7100" s="12">
        <f ca="1"/>
        <v>0.43643562226775057</v>
      </c>
      <c r="H7100" s="12">
        <f ca="1"/>
        <v>10.660632743865872</v>
      </c>
    </row>
    <row r="7101" spans="6:8" x14ac:dyDescent="0.3">
      <c r="F7101" s="2">
        <v>7096</v>
      </c>
      <c r="G7101" s="12">
        <f ca="1"/>
        <v>0.36233845506585349</v>
      </c>
      <c r="H7101" s="12">
        <f ca="1"/>
        <v>10.601945558224209</v>
      </c>
    </row>
    <row r="7102" spans="6:8" x14ac:dyDescent="0.3">
      <c r="F7102" s="2">
        <v>7097</v>
      </c>
      <c r="G7102" s="12">
        <f ca="1"/>
        <v>0.97648303711257767</v>
      </c>
      <c r="H7102" s="12">
        <f ca="1"/>
        <v>10.988171562590514</v>
      </c>
    </row>
    <row r="7103" spans="6:8" x14ac:dyDescent="0.3">
      <c r="F7103" s="2">
        <v>7098</v>
      </c>
      <c r="G7103" s="12">
        <f ca="1"/>
        <v>0.14613421973701679</v>
      </c>
      <c r="H7103" s="12">
        <f ca="1"/>
        <v>10.382275057696702</v>
      </c>
    </row>
    <row r="7104" spans="6:8" x14ac:dyDescent="0.3">
      <c r="F7104" s="2">
        <v>7099</v>
      </c>
      <c r="G7104" s="12">
        <f ca="1"/>
        <v>0.69082403516856639</v>
      </c>
      <c r="H7104" s="12">
        <f ca="1"/>
        <v>10.831158249173145</v>
      </c>
    </row>
    <row r="7105" spans="6:8" x14ac:dyDescent="0.3">
      <c r="F7105" s="2">
        <v>7100</v>
      </c>
      <c r="G7105" s="12">
        <f ca="1"/>
        <v>0.20788925900567068</v>
      </c>
      <c r="H7105" s="12">
        <f ca="1"/>
        <v>10.455948746029277</v>
      </c>
    </row>
    <row r="7106" spans="6:8" x14ac:dyDescent="0.3">
      <c r="F7106" s="2">
        <v>7101</v>
      </c>
      <c r="G7106" s="12">
        <f ca="1"/>
        <v>0.47026779123777507</v>
      </c>
      <c r="H7106" s="12">
        <f ca="1"/>
        <v>10.685760739061209</v>
      </c>
    </row>
    <row r="7107" spans="6:8" x14ac:dyDescent="0.3">
      <c r="F7107" s="2">
        <v>7102</v>
      </c>
      <c r="G7107" s="12">
        <f ca="1"/>
        <v>0.90266733779792707</v>
      </c>
      <c r="H7107" s="12">
        <f ca="1"/>
        <v>10.950088068443092</v>
      </c>
    </row>
    <row r="7108" spans="6:8" x14ac:dyDescent="0.3">
      <c r="F7108" s="2">
        <v>7103</v>
      </c>
      <c r="G7108" s="12">
        <f ca="1"/>
        <v>0.21730851428106535</v>
      </c>
      <c r="H7108" s="12">
        <f ca="1"/>
        <v>10.466163613210067</v>
      </c>
    </row>
    <row r="7109" spans="6:8" x14ac:dyDescent="0.3">
      <c r="F7109" s="2">
        <v>7104</v>
      </c>
      <c r="G7109" s="12">
        <f ca="1"/>
        <v>0.57732222968698998</v>
      </c>
      <c r="H7109" s="12">
        <f ca="1"/>
        <v>10.759817234397188</v>
      </c>
    </row>
    <row r="7110" spans="6:8" x14ac:dyDescent="0.3">
      <c r="F7110" s="2">
        <v>7105</v>
      </c>
      <c r="G7110" s="12">
        <f ca="1"/>
        <v>4.2340334616407738E-2</v>
      </c>
      <c r="H7110" s="12">
        <f ca="1"/>
        <v>10.205767671455959</v>
      </c>
    </row>
    <row r="7111" spans="6:8" x14ac:dyDescent="0.3">
      <c r="F7111" s="2">
        <v>7106</v>
      </c>
      <c r="G7111" s="12">
        <f ca="1"/>
        <v>0.47379516819853085</v>
      </c>
      <c r="H7111" s="12">
        <f ca="1"/>
        <v>10.688327805771735</v>
      </c>
    </row>
    <row r="7112" spans="6:8" x14ac:dyDescent="0.3">
      <c r="F7112" s="2">
        <v>7107</v>
      </c>
      <c r="G7112" s="12">
        <f ca="1"/>
        <v>6.5966473049510199E-2</v>
      </c>
      <c r="H7112" s="12">
        <f ca="1"/>
        <v>10.256839391545592</v>
      </c>
    </row>
    <row r="7113" spans="6:8" x14ac:dyDescent="0.3">
      <c r="F7113" s="2">
        <v>7108</v>
      </c>
      <c r="G7113" s="12">
        <f ca="1"/>
        <v>0.61671941104819039</v>
      </c>
      <c r="H7113" s="12">
        <f ca="1"/>
        <v>10.785314848355862</v>
      </c>
    </row>
    <row r="7114" spans="6:8" x14ac:dyDescent="0.3">
      <c r="F7114" s="2">
        <v>7109</v>
      </c>
      <c r="G7114" s="12">
        <f ca="1"/>
        <v>0.47692911099112711</v>
      </c>
      <c r="H7114" s="12">
        <f ca="1"/>
        <v>10.690600543723452</v>
      </c>
    </row>
    <row r="7115" spans="6:8" x14ac:dyDescent="0.3">
      <c r="F7115" s="2">
        <v>7110</v>
      </c>
      <c r="G7115" s="12">
        <f ca="1"/>
        <v>0.38924032885498527</v>
      </c>
      <c r="H7115" s="12">
        <f ca="1"/>
        <v>10.623891279675382</v>
      </c>
    </row>
    <row r="7116" spans="6:8" x14ac:dyDescent="0.3">
      <c r="F7116" s="2">
        <v>7111</v>
      </c>
      <c r="G7116" s="12">
        <f ca="1"/>
        <v>0.67665137394257391</v>
      </c>
      <c r="H7116" s="12">
        <f ca="1"/>
        <v>10.822588216510894</v>
      </c>
    </row>
    <row r="7117" spans="6:8" x14ac:dyDescent="0.3">
      <c r="F7117" s="2">
        <v>7112</v>
      </c>
      <c r="G7117" s="12">
        <f ca="1"/>
        <v>0.52781355077484737</v>
      </c>
      <c r="H7117" s="12">
        <f ca="1"/>
        <v>10.72650777750472</v>
      </c>
    </row>
    <row r="7118" spans="6:8" x14ac:dyDescent="0.3">
      <c r="F7118" s="2">
        <v>7113</v>
      </c>
      <c r="G7118" s="12">
        <f ca="1"/>
        <v>0.95309813844598668</v>
      </c>
      <c r="H7118" s="12">
        <f ca="1"/>
        <v>10.976267452313138</v>
      </c>
    </row>
    <row r="7119" spans="6:8" x14ac:dyDescent="0.3">
      <c r="F7119" s="2">
        <v>7114</v>
      </c>
      <c r="G7119" s="12">
        <f ca="1"/>
        <v>0.66084483938511163</v>
      </c>
      <c r="H7119" s="12">
        <f ca="1"/>
        <v>10.812923636871947</v>
      </c>
    </row>
    <row r="7120" spans="6:8" x14ac:dyDescent="0.3">
      <c r="F7120" s="2">
        <v>7115</v>
      </c>
      <c r="G7120" s="12">
        <f ca="1"/>
        <v>0.79081643043782868</v>
      </c>
      <c r="H7120" s="12">
        <f ca="1"/>
        <v>10.889278601135679</v>
      </c>
    </row>
    <row r="7121" spans="6:8" x14ac:dyDescent="0.3">
      <c r="F7121" s="2">
        <v>7116</v>
      </c>
      <c r="G7121" s="12">
        <f ca="1"/>
        <v>0.41058251968538229</v>
      </c>
      <c r="H7121" s="12">
        <f ca="1"/>
        <v>10.640767133743127</v>
      </c>
    </row>
    <row r="7122" spans="6:8" x14ac:dyDescent="0.3">
      <c r="F7122" s="2">
        <v>7117</v>
      </c>
      <c r="G7122" s="12">
        <f ca="1"/>
        <v>1.3705350465149202E-2</v>
      </c>
      <c r="H7122" s="12">
        <f ca="1"/>
        <v>10.117069852930415</v>
      </c>
    </row>
    <row r="7123" spans="6:8" x14ac:dyDescent="0.3">
      <c r="F7123" s="2">
        <v>7118</v>
      </c>
      <c r="G7123" s="12">
        <f ca="1"/>
        <v>0.24390566250107315</v>
      </c>
      <c r="H7123" s="12">
        <f ca="1"/>
        <v>10.493868061835419</v>
      </c>
    </row>
    <row r="7124" spans="6:8" x14ac:dyDescent="0.3">
      <c r="F7124" s="2">
        <v>7119</v>
      </c>
      <c r="G7124" s="12">
        <f ca="1"/>
        <v>0.26430416170944371</v>
      </c>
      <c r="H7124" s="12">
        <f ca="1"/>
        <v>10.514105204904059</v>
      </c>
    </row>
    <row r="7125" spans="6:8" x14ac:dyDescent="0.3">
      <c r="F7125" s="2">
        <v>7120</v>
      </c>
      <c r="G7125" s="12">
        <f ca="1"/>
        <v>0.30788258729297802</v>
      </c>
      <c r="H7125" s="12">
        <f ca="1"/>
        <v>10.554871685430946</v>
      </c>
    </row>
    <row r="7126" spans="6:8" x14ac:dyDescent="0.3">
      <c r="F7126" s="2">
        <v>7121</v>
      </c>
      <c r="G7126" s="12">
        <f ca="1"/>
        <v>0.69310241318184973</v>
      </c>
      <c r="H7126" s="12">
        <f ca="1"/>
        <v>10.832527725173072</v>
      </c>
    </row>
    <row r="7127" spans="6:8" x14ac:dyDescent="0.3">
      <c r="F7127" s="2">
        <v>7122</v>
      </c>
      <c r="G7127" s="12">
        <f ca="1"/>
        <v>0.82819929411444515</v>
      </c>
      <c r="H7127" s="12">
        <f ca="1"/>
        <v>10.910054555570404</v>
      </c>
    </row>
    <row r="7128" spans="6:8" x14ac:dyDescent="0.3">
      <c r="F7128" s="2">
        <v>7123</v>
      </c>
      <c r="G7128" s="12">
        <f ca="1"/>
        <v>0.12520858750104913</v>
      </c>
      <c r="H7128" s="12">
        <f ca="1"/>
        <v>10.353848254907453</v>
      </c>
    </row>
    <row r="7129" spans="6:8" x14ac:dyDescent="0.3">
      <c r="F7129" s="2">
        <v>7124</v>
      </c>
      <c r="G7129" s="12">
        <f ca="1"/>
        <v>0.5361974403839751</v>
      </c>
      <c r="H7129" s="12">
        <f ca="1"/>
        <v>10.732255037800339</v>
      </c>
    </row>
    <row r="7130" spans="6:8" x14ac:dyDescent="0.3">
      <c r="F7130" s="2">
        <v>7125</v>
      </c>
      <c r="G7130" s="12">
        <f ca="1"/>
        <v>6.3243769915599435E-2</v>
      </c>
      <c r="H7130" s="12">
        <f ca="1"/>
        <v>10.251483140420186</v>
      </c>
    </row>
    <row r="7131" spans="6:8" x14ac:dyDescent="0.3">
      <c r="F7131" s="2">
        <v>7126</v>
      </c>
      <c r="G7131" s="12">
        <f ca="1"/>
        <v>0.64987877913298342</v>
      </c>
      <c r="H7131" s="12">
        <f ca="1"/>
        <v>10.806150593334138</v>
      </c>
    </row>
    <row r="7132" spans="6:8" x14ac:dyDescent="0.3">
      <c r="F7132" s="2">
        <v>7127</v>
      </c>
      <c r="G7132" s="12">
        <f ca="1"/>
        <v>0.52659905251058725</v>
      </c>
      <c r="H7132" s="12">
        <f ca="1"/>
        <v>10.725671449425004</v>
      </c>
    </row>
    <row r="7133" spans="6:8" x14ac:dyDescent="0.3">
      <c r="F7133" s="2">
        <v>7128</v>
      </c>
      <c r="G7133" s="12">
        <f ca="1"/>
        <v>0.64717607190172677</v>
      </c>
      <c r="H7133" s="12">
        <f ca="1"/>
        <v>10.804472542664898</v>
      </c>
    </row>
    <row r="7134" spans="6:8" x14ac:dyDescent="0.3">
      <c r="F7134" s="2">
        <v>7129</v>
      </c>
      <c r="G7134" s="12">
        <f ca="1"/>
        <v>0.66471038746697841</v>
      </c>
      <c r="H7134" s="12">
        <f ca="1"/>
        <v>10.815297729340012</v>
      </c>
    </row>
    <row r="7135" spans="6:8" x14ac:dyDescent="0.3">
      <c r="F7135" s="2">
        <v>7130</v>
      </c>
      <c r="G7135" s="12">
        <f ca="1"/>
        <v>0.73011301814982188</v>
      </c>
      <c r="H7135" s="12">
        <f ca="1"/>
        <v>10.854466510841602</v>
      </c>
    </row>
    <row r="7136" spans="6:8" x14ac:dyDescent="0.3">
      <c r="F7136" s="2">
        <v>7131</v>
      </c>
      <c r="G7136" s="12">
        <f ca="1"/>
        <v>0.20794922685070905</v>
      </c>
      <c r="H7136" s="12">
        <f ca="1"/>
        <v>10.456014502895147</v>
      </c>
    </row>
    <row r="7137" spans="6:8" x14ac:dyDescent="0.3">
      <c r="F7137" s="2">
        <v>7132</v>
      </c>
      <c r="G7137" s="12">
        <f ca="1"/>
        <v>0.91591196236413208</v>
      </c>
      <c r="H7137" s="12">
        <f ca="1"/>
        <v>10.957032895131684</v>
      </c>
    </row>
    <row r="7138" spans="6:8" x14ac:dyDescent="0.3">
      <c r="F7138" s="2">
        <v>7133</v>
      </c>
      <c r="G7138" s="12">
        <f ca="1"/>
        <v>0.70508997053901168</v>
      </c>
      <c r="H7138" s="12">
        <f ca="1"/>
        <v>10.83969635615442</v>
      </c>
    </row>
    <row r="7139" spans="6:8" x14ac:dyDescent="0.3">
      <c r="F7139" s="2">
        <v>7134</v>
      </c>
      <c r="G7139" s="12">
        <f ca="1"/>
        <v>0.33796443655551833</v>
      </c>
      <c r="H7139" s="12">
        <f ca="1"/>
        <v>10.581347087853304</v>
      </c>
    </row>
    <row r="7140" spans="6:8" x14ac:dyDescent="0.3">
      <c r="F7140" s="2">
        <v>7135</v>
      </c>
      <c r="G7140" s="12">
        <f ca="1"/>
        <v>0.41486922014850358</v>
      </c>
      <c r="H7140" s="12">
        <f ca="1"/>
        <v>10.644103423487644</v>
      </c>
    </row>
    <row r="7141" spans="6:8" x14ac:dyDescent="0.3">
      <c r="F7141" s="2">
        <v>7136</v>
      </c>
      <c r="G7141" s="12">
        <f ca="1"/>
        <v>0.74874654776696947</v>
      </c>
      <c r="H7141" s="12">
        <f ca="1"/>
        <v>10.865301420180835</v>
      </c>
    </row>
    <row r="7142" spans="6:8" x14ac:dyDescent="0.3">
      <c r="F7142" s="2">
        <v>7137</v>
      </c>
      <c r="G7142" s="12">
        <f ca="1"/>
        <v>0.97472057287387215</v>
      </c>
      <c r="H7142" s="12">
        <f ca="1"/>
        <v>10.987279379341974</v>
      </c>
    </row>
    <row r="7143" spans="6:8" x14ac:dyDescent="0.3">
      <c r="F7143" s="2">
        <v>7138</v>
      </c>
      <c r="G7143" s="12">
        <f ca="1"/>
        <v>0.29926106255448137</v>
      </c>
      <c r="H7143" s="12">
        <f ca="1"/>
        <v>10.54704758710233</v>
      </c>
    </row>
    <row r="7144" spans="6:8" x14ac:dyDescent="0.3">
      <c r="F7144" s="2">
        <v>7139</v>
      </c>
      <c r="G7144" s="12">
        <f ca="1"/>
        <v>0.39334201655481649</v>
      </c>
      <c r="H7144" s="12">
        <f ca="1"/>
        <v>10.627169846656244</v>
      </c>
    </row>
    <row r="7145" spans="6:8" x14ac:dyDescent="0.3">
      <c r="F7145" s="2">
        <v>7140</v>
      </c>
      <c r="G7145" s="12">
        <f ca="1"/>
        <v>0.53063506476390931</v>
      </c>
      <c r="H7145" s="12">
        <f ca="1"/>
        <v>10.728447022619978</v>
      </c>
    </row>
    <row r="7146" spans="6:8" x14ac:dyDescent="0.3">
      <c r="F7146" s="2">
        <v>7141</v>
      </c>
      <c r="G7146" s="12">
        <f ca="1"/>
        <v>0.60502372894213674</v>
      </c>
      <c r="H7146" s="12">
        <f ca="1"/>
        <v>10.777832712697363</v>
      </c>
    </row>
    <row r="7147" spans="6:8" x14ac:dyDescent="0.3">
      <c r="F7147" s="2">
        <v>7142</v>
      </c>
      <c r="G7147" s="12">
        <f ca="1"/>
        <v>0.77039674114670609</v>
      </c>
      <c r="H7147" s="12">
        <f ca="1"/>
        <v>10.87772247387583</v>
      </c>
    </row>
    <row r="7148" spans="6:8" x14ac:dyDescent="0.3">
      <c r="F7148" s="2">
        <v>7143</v>
      </c>
      <c r="G7148" s="12">
        <f ca="1"/>
        <v>0.60901328502638319</v>
      </c>
      <c r="H7148" s="12">
        <f ca="1"/>
        <v>10.780393032405073</v>
      </c>
    </row>
    <row r="7149" spans="6:8" x14ac:dyDescent="0.3">
      <c r="F7149" s="2">
        <v>7144</v>
      </c>
      <c r="G7149" s="12">
        <f ca="1"/>
        <v>0.44431531157410853</v>
      </c>
      <c r="H7149" s="12">
        <f ca="1"/>
        <v>10.666569809978</v>
      </c>
    </row>
    <row r="7150" spans="6:8" x14ac:dyDescent="0.3">
      <c r="F7150" s="2">
        <v>7145</v>
      </c>
      <c r="G7150" s="12">
        <f ca="1"/>
        <v>0.156809167085465</v>
      </c>
      <c r="H7150" s="12">
        <f ca="1"/>
        <v>10.395991372488675</v>
      </c>
    </row>
    <row r="7151" spans="6:8" x14ac:dyDescent="0.3">
      <c r="F7151" s="2">
        <v>7146</v>
      </c>
      <c r="G7151" s="12">
        <f ca="1"/>
        <v>0.34706965380500687</v>
      </c>
      <c r="H7151" s="12">
        <f ca="1"/>
        <v>10.589126178169844</v>
      </c>
    </row>
    <row r="7152" spans="6:8" x14ac:dyDescent="0.3">
      <c r="F7152" s="2">
        <v>7147</v>
      </c>
      <c r="G7152" s="12">
        <f ca="1"/>
        <v>0.4639835154567018</v>
      </c>
      <c r="H7152" s="12">
        <f ca="1"/>
        <v>10.681163354458167</v>
      </c>
    </row>
    <row r="7153" spans="6:8" x14ac:dyDescent="0.3">
      <c r="F7153" s="2">
        <v>7148</v>
      </c>
      <c r="G7153" s="12">
        <f ca="1"/>
        <v>0.73242651125505787</v>
      </c>
      <c r="H7153" s="12">
        <f ca="1"/>
        <v>10.855819204771112</v>
      </c>
    </row>
    <row r="7154" spans="6:8" x14ac:dyDescent="0.3">
      <c r="F7154" s="2">
        <v>7149</v>
      </c>
      <c r="G7154" s="12">
        <f ca="1"/>
        <v>0.63556047222349066</v>
      </c>
      <c r="H7154" s="12">
        <f ca="1"/>
        <v>10.797220466510669</v>
      </c>
    </row>
    <row r="7155" spans="6:8" x14ac:dyDescent="0.3">
      <c r="F7155" s="2">
        <v>7150</v>
      </c>
      <c r="G7155" s="12">
        <f ca="1"/>
        <v>0.9432997226220452</v>
      </c>
      <c r="H7155" s="12">
        <f ca="1"/>
        <v>10.971236182718727</v>
      </c>
    </row>
    <row r="7156" spans="6:8" x14ac:dyDescent="0.3">
      <c r="F7156" s="2">
        <v>7151</v>
      </c>
      <c r="G7156" s="12">
        <f ca="1"/>
        <v>5.0204451946484152E-2</v>
      </c>
      <c r="H7156" s="12">
        <f ca="1"/>
        <v>10.224063499808613</v>
      </c>
    </row>
    <row r="7157" spans="6:8" x14ac:dyDescent="0.3">
      <c r="F7157" s="2">
        <v>7152</v>
      </c>
      <c r="G7157" s="12">
        <f ca="1"/>
        <v>0.4539488590806291</v>
      </c>
      <c r="H7157" s="12">
        <f ca="1"/>
        <v>10.673757270150482</v>
      </c>
    </row>
    <row r="7158" spans="6:8" x14ac:dyDescent="0.3">
      <c r="F7158" s="2">
        <v>7153</v>
      </c>
      <c r="G7158" s="12">
        <f ca="1"/>
        <v>0.17399629551181706</v>
      </c>
      <c r="H7158" s="12">
        <f ca="1"/>
        <v>10.417128631853313</v>
      </c>
    </row>
    <row r="7159" spans="6:8" x14ac:dyDescent="0.3">
      <c r="F7159" s="2">
        <v>7154</v>
      </c>
      <c r="G7159" s="12">
        <f ca="1"/>
        <v>0.43757705884128972</v>
      </c>
      <c r="H7159" s="12">
        <f ca="1"/>
        <v>10.661496076210048</v>
      </c>
    </row>
    <row r="7160" spans="6:8" x14ac:dyDescent="0.3">
      <c r="F7160" s="2">
        <v>7155</v>
      </c>
      <c r="G7160" s="12">
        <f ca="1"/>
        <v>0.93830264504006555</v>
      </c>
      <c r="H7160" s="12">
        <f ca="1"/>
        <v>10.96866023199059</v>
      </c>
    </row>
    <row r="7161" spans="6:8" x14ac:dyDescent="0.3">
      <c r="F7161" s="2">
        <v>7156</v>
      </c>
      <c r="G7161" s="12">
        <f ca="1"/>
        <v>0.84871046072757306</v>
      </c>
      <c r="H7161" s="12">
        <f ca="1"/>
        <v>10.92125482941886</v>
      </c>
    </row>
    <row r="7162" spans="6:8" x14ac:dyDescent="0.3">
      <c r="F7162" s="2">
        <v>7157</v>
      </c>
      <c r="G7162" s="12">
        <f ca="1"/>
        <v>0.77293730974208441</v>
      </c>
      <c r="H7162" s="12">
        <f ca="1"/>
        <v>10.87916853318467</v>
      </c>
    </row>
    <row r="7163" spans="6:8" x14ac:dyDescent="0.3">
      <c r="F7163" s="2">
        <v>7158</v>
      </c>
      <c r="G7163" s="12">
        <f ca="1"/>
        <v>0.51026041694735502</v>
      </c>
      <c r="H7163" s="12">
        <f ca="1"/>
        <v>10.714325147917497</v>
      </c>
    </row>
    <row r="7164" spans="6:8" x14ac:dyDescent="0.3">
      <c r="F7164" s="2">
        <v>7159</v>
      </c>
      <c r="G7164" s="12">
        <f ca="1"/>
        <v>0.26029276859808315</v>
      </c>
      <c r="H7164" s="12">
        <f ca="1"/>
        <v>10.510188953818174</v>
      </c>
    </row>
    <row r="7165" spans="6:8" x14ac:dyDescent="0.3">
      <c r="F7165" s="2">
        <v>7160</v>
      </c>
      <c r="G7165" s="12">
        <f ca="1"/>
        <v>0.22767428915279053</v>
      </c>
      <c r="H7165" s="12">
        <f ca="1"/>
        <v>10.477152270405151</v>
      </c>
    </row>
    <row r="7166" spans="6:8" x14ac:dyDescent="0.3">
      <c r="F7166" s="2">
        <v>7161</v>
      </c>
      <c r="G7166" s="12">
        <f ca="1"/>
        <v>0.93878280249497448</v>
      </c>
      <c r="H7166" s="12">
        <f ca="1"/>
        <v>10.968908046460021</v>
      </c>
    </row>
    <row r="7167" spans="6:8" x14ac:dyDescent="0.3">
      <c r="F7167" s="2">
        <v>7162</v>
      </c>
      <c r="G7167" s="12">
        <f ca="1"/>
        <v>0.80952536327451829</v>
      </c>
      <c r="H7167" s="12">
        <f ca="1"/>
        <v>10.899736274290705</v>
      </c>
    </row>
    <row r="7168" spans="6:8" x14ac:dyDescent="0.3">
      <c r="F7168" s="2">
        <v>7163</v>
      </c>
      <c r="G7168" s="12">
        <f ca="1"/>
        <v>0.86008686194345918</v>
      </c>
      <c r="H7168" s="12">
        <f ca="1"/>
        <v>10.92740868118832</v>
      </c>
    </row>
    <row r="7169" spans="6:8" x14ac:dyDescent="0.3">
      <c r="F7169" s="2">
        <v>7164</v>
      </c>
      <c r="G7169" s="12">
        <f ca="1"/>
        <v>0.81514568939867482</v>
      </c>
      <c r="H7169" s="12">
        <f ca="1"/>
        <v>10.902854190552757</v>
      </c>
    </row>
    <row r="7170" spans="6:8" x14ac:dyDescent="0.3">
      <c r="F7170" s="2">
        <v>7165</v>
      </c>
      <c r="G7170" s="12">
        <f ca="1"/>
        <v>0.38921400281216911</v>
      </c>
      <c r="H7170" s="12">
        <f ca="1"/>
        <v>10.623870181057061</v>
      </c>
    </row>
    <row r="7171" spans="6:8" x14ac:dyDescent="0.3">
      <c r="F7171" s="2">
        <v>7166</v>
      </c>
      <c r="G7171" s="12">
        <f ca="1"/>
        <v>0.52638085749457608</v>
      </c>
      <c r="H7171" s="12">
        <f ca="1"/>
        <v>10.725521093762666</v>
      </c>
    </row>
    <row r="7172" spans="6:8" x14ac:dyDescent="0.3">
      <c r="F7172" s="2">
        <v>7167</v>
      </c>
      <c r="G7172" s="12">
        <f ca="1"/>
        <v>0.14482217477171822</v>
      </c>
      <c r="H7172" s="12">
        <f ca="1"/>
        <v>10.380555087696536</v>
      </c>
    </row>
    <row r="7173" spans="6:8" x14ac:dyDescent="0.3">
      <c r="F7173" s="2">
        <v>7168</v>
      </c>
      <c r="G7173" s="12">
        <f ca="1"/>
        <v>0.96675213997838627</v>
      </c>
      <c r="H7173" s="12">
        <f ca="1"/>
        <v>10.983235546539275</v>
      </c>
    </row>
    <row r="7174" spans="6:8" x14ac:dyDescent="0.3">
      <c r="F7174" s="2">
        <v>7169</v>
      </c>
      <c r="G7174" s="12">
        <f ca="1"/>
        <v>0.81035511161913543</v>
      </c>
      <c r="H7174" s="12">
        <f ca="1"/>
        <v>10.900197262614777</v>
      </c>
    </row>
    <row r="7175" spans="6:8" x14ac:dyDescent="0.3">
      <c r="F7175" s="2">
        <v>7170</v>
      </c>
      <c r="G7175" s="12">
        <f ca="1"/>
        <v>0.41460815326570444</v>
      </c>
      <c r="H7175" s="12">
        <f ca="1"/>
        <v>10.64390073246247</v>
      </c>
    </row>
    <row r="7176" spans="6:8" x14ac:dyDescent="0.3">
      <c r="F7176" s="2">
        <v>7171</v>
      </c>
      <c r="G7176" s="12">
        <f ca="1"/>
        <v>0.55681568085088773</v>
      </c>
      <c r="H7176" s="12">
        <f ca="1"/>
        <v>10.746200831446124</v>
      </c>
    </row>
    <row r="7177" spans="6:8" x14ac:dyDescent="0.3">
      <c r="F7177" s="2">
        <v>7172</v>
      </c>
      <c r="G7177" s="12">
        <f ca="1"/>
        <v>0.95424662159559337</v>
      </c>
      <c r="H7177" s="12">
        <f ca="1"/>
        <v>10.976855476309364</v>
      </c>
    </row>
    <row r="7178" spans="6:8" x14ac:dyDescent="0.3">
      <c r="F7178" s="2">
        <v>7173</v>
      </c>
      <c r="G7178" s="12">
        <f ca="1"/>
        <v>0.80384309780390151</v>
      </c>
      <c r="H7178" s="12">
        <f ca="1"/>
        <v>10.896572974053926</v>
      </c>
    </row>
    <row r="7179" spans="6:8" x14ac:dyDescent="0.3">
      <c r="F7179" s="2">
        <v>7174</v>
      </c>
      <c r="G7179" s="12">
        <f ca="1"/>
        <v>0.73500377897842983</v>
      </c>
      <c r="H7179" s="12">
        <f ca="1"/>
        <v>10.857323613916256</v>
      </c>
    </row>
    <row r="7180" spans="6:8" x14ac:dyDescent="0.3">
      <c r="F7180" s="2">
        <v>7175</v>
      </c>
      <c r="G7180" s="12">
        <f ca="1"/>
        <v>0.3414332520078478</v>
      </c>
      <c r="H7180" s="12">
        <f ca="1"/>
        <v>10.584322900465015</v>
      </c>
    </row>
    <row r="7181" spans="6:8" x14ac:dyDescent="0.3">
      <c r="F7181" s="2">
        <v>7176</v>
      </c>
      <c r="G7181" s="12">
        <f ca="1"/>
        <v>0.23717731785641583</v>
      </c>
      <c r="H7181" s="12">
        <f ca="1"/>
        <v>10.487008539818776</v>
      </c>
    </row>
    <row r="7182" spans="6:8" x14ac:dyDescent="0.3">
      <c r="F7182" s="2">
        <v>7177</v>
      </c>
      <c r="G7182" s="12">
        <f ca="1"/>
        <v>0.68043565481693458</v>
      </c>
      <c r="H7182" s="12">
        <f ca="1"/>
        <v>10.824885237361498</v>
      </c>
    </row>
    <row r="7183" spans="6:8" x14ac:dyDescent="0.3">
      <c r="F7183" s="2">
        <v>7178</v>
      </c>
      <c r="G7183" s="12">
        <f ca="1"/>
        <v>5.2536885065026961E-2</v>
      </c>
      <c r="H7183" s="12">
        <f ca="1"/>
        <v>10.229209260425986</v>
      </c>
    </row>
    <row r="7184" spans="6:8" x14ac:dyDescent="0.3">
      <c r="F7184" s="2">
        <v>7179</v>
      </c>
      <c r="G7184" s="12">
        <f ca="1"/>
        <v>0.52165060803949603</v>
      </c>
      <c r="H7184" s="12">
        <f ca="1"/>
        <v>10.722253839061791</v>
      </c>
    </row>
    <row r="7185" spans="6:8" x14ac:dyDescent="0.3">
      <c r="F7185" s="2">
        <v>7180</v>
      </c>
      <c r="G7185" s="12">
        <f ca="1"/>
        <v>0.29518397465144797</v>
      </c>
      <c r="H7185" s="12">
        <f ca="1"/>
        <v>10.543308360557289</v>
      </c>
    </row>
    <row r="7186" spans="6:8" x14ac:dyDescent="0.3">
      <c r="F7186" s="2">
        <v>7181</v>
      </c>
      <c r="G7186" s="12">
        <f ca="1"/>
        <v>0.81769761838088395</v>
      </c>
      <c r="H7186" s="12">
        <f ca="1"/>
        <v>10.904266342612001</v>
      </c>
    </row>
    <row r="7187" spans="6:8" x14ac:dyDescent="0.3">
      <c r="F7187" s="2">
        <v>7182</v>
      </c>
      <c r="G7187" s="12">
        <f ca="1"/>
        <v>0.90627680544609435</v>
      </c>
      <c r="H7187" s="12">
        <f ca="1"/>
        <v>10.951985717038914</v>
      </c>
    </row>
    <row r="7188" spans="6:8" x14ac:dyDescent="0.3">
      <c r="F7188" s="2">
        <v>7183</v>
      </c>
      <c r="G7188" s="12">
        <f ca="1"/>
        <v>0.21665494510729455</v>
      </c>
      <c r="H7188" s="12">
        <f ca="1"/>
        <v>10.465462076980815</v>
      </c>
    </row>
    <row r="7189" spans="6:8" x14ac:dyDescent="0.3">
      <c r="F7189" s="2">
        <v>7184</v>
      </c>
      <c r="G7189" s="12">
        <f ca="1"/>
        <v>2.5111277041853564E-2</v>
      </c>
      <c r="H7189" s="12">
        <f ca="1"/>
        <v>10.158465381209441</v>
      </c>
    </row>
    <row r="7190" spans="6:8" x14ac:dyDescent="0.3">
      <c r="F7190" s="2">
        <v>7185</v>
      </c>
      <c r="G7190" s="12">
        <f ca="1"/>
        <v>2.5078895933006606E-2</v>
      </c>
      <c r="H7190" s="12">
        <f ca="1"/>
        <v>10.158363177326697</v>
      </c>
    </row>
    <row r="7191" spans="6:8" x14ac:dyDescent="0.3">
      <c r="F7191" s="2">
        <v>7186</v>
      </c>
      <c r="G7191" s="12">
        <f ca="1"/>
        <v>0.58960523383487717</v>
      </c>
      <c r="H7191" s="12">
        <f ca="1"/>
        <v>10.767857560902332</v>
      </c>
    </row>
    <row r="7192" spans="6:8" x14ac:dyDescent="0.3">
      <c r="F7192" s="2">
        <v>7187</v>
      </c>
      <c r="G7192" s="12">
        <f ca="1"/>
        <v>9.6796673875109374E-2</v>
      </c>
      <c r="H7192" s="12">
        <f ca="1"/>
        <v>10.311121638391015</v>
      </c>
    </row>
    <row r="7193" spans="6:8" x14ac:dyDescent="0.3">
      <c r="F7193" s="2">
        <v>7188</v>
      </c>
      <c r="G7193" s="12">
        <f ca="1"/>
        <v>0.28293187730309555</v>
      </c>
      <c r="H7193" s="12">
        <f ca="1"/>
        <v>10.531913411471356</v>
      </c>
    </row>
    <row r="7194" spans="6:8" x14ac:dyDescent="0.3">
      <c r="F7194" s="2">
        <v>7189</v>
      </c>
      <c r="G7194" s="12">
        <f ca="1"/>
        <v>0.79588763129981155</v>
      </c>
      <c r="H7194" s="12">
        <f ca="1"/>
        <v>10.892125345060778</v>
      </c>
    </row>
    <row r="7195" spans="6:8" x14ac:dyDescent="0.3">
      <c r="F7195" s="2">
        <v>7190</v>
      </c>
      <c r="G7195" s="12">
        <f ca="1"/>
        <v>0.26399973901395124</v>
      </c>
      <c r="H7195" s="12">
        <f ca="1"/>
        <v>10.513809049174839</v>
      </c>
    </row>
    <row r="7196" spans="6:8" x14ac:dyDescent="0.3">
      <c r="F7196" s="2">
        <v>7191</v>
      </c>
      <c r="G7196" s="12">
        <f ca="1"/>
        <v>0.3618546376545746</v>
      </c>
      <c r="H7196" s="12">
        <f ca="1"/>
        <v>10.601543545933771</v>
      </c>
    </row>
    <row r="7197" spans="6:8" x14ac:dyDescent="0.3">
      <c r="F7197" s="2">
        <v>7192</v>
      </c>
      <c r="G7197" s="12">
        <f ca="1"/>
        <v>0.69949804764763912</v>
      </c>
      <c r="H7197" s="12">
        <f ca="1"/>
        <v>10.836359998832823</v>
      </c>
    </row>
    <row r="7198" spans="6:8" x14ac:dyDescent="0.3">
      <c r="F7198" s="2">
        <v>7193</v>
      </c>
      <c r="G7198" s="12">
        <f ca="1"/>
        <v>0.88188755527160212</v>
      </c>
      <c r="H7198" s="12">
        <f ca="1"/>
        <v>10.939088683390233</v>
      </c>
    </row>
    <row r="7199" spans="6:8" x14ac:dyDescent="0.3">
      <c r="F7199" s="2">
        <v>7194</v>
      </c>
      <c r="G7199" s="12">
        <f ca="1"/>
        <v>0.91703767572878325</v>
      </c>
      <c r="H7199" s="12">
        <f ca="1"/>
        <v>10.957620841319143</v>
      </c>
    </row>
    <row r="7200" spans="6:8" x14ac:dyDescent="0.3">
      <c r="F7200" s="2">
        <v>7195</v>
      </c>
      <c r="G7200" s="12">
        <f ca="1"/>
        <v>0.97785310062440334</v>
      </c>
      <c r="H7200" s="12">
        <f ca="1"/>
        <v>10.988864551202237</v>
      </c>
    </row>
    <row r="7201" spans="6:8" x14ac:dyDescent="0.3">
      <c r="F7201" s="2">
        <v>7196</v>
      </c>
      <c r="G7201" s="12">
        <f ca="1"/>
        <v>0.88437554928679418</v>
      </c>
      <c r="H7201" s="12">
        <f ca="1"/>
        <v>10.940412435735935</v>
      </c>
    </row>
    <row r="7202" spans="6:8" x14ac:dyDescent="0.3">
      <c r="F7202" s="2">
        <v>7197</v>
      </c>
      <c r="G7202" s="12">
        <f ca="1"/>
        <v>0.52073150970709925</v>
      </c>
      <c r="H7202" s="12">
        <f ca="1"/>
        <v>10.721617287561141</v>
      </c>
    </row>
    <row r="7203" spans="6:8" x14ac:dyDescent="0.3">
      <c r="F7203" s="2">
        <v>7198</v>
      </c>
      <c r="G7203" s="12">
        <f ca="1"/>
        <v>0.40839286248213336</v>
      </c>
      <c r="H7203" s="12">
        <f ca="1"/>
        <v>10.639056227950352</v>
      </c>
    </row>
    <row r="7204" spans="6:8" x14ac:dyDescent="0.3">
      <c r="F7204" s="2">
        <v>7199</v>
      </c>
      <c r="G7204" s="12">
        <f ca="1"/>
        <v>0.80665005589312333</v>
      </c>
      <c r="H7204" s="12">
        <f ca="1"/>
        <v>10.898136991718481</v>
      </c>
    </row>
    <row r="7205" spans="6:8" x14ac:dyDescent="0.3">
      <c r="F7205" s="2">
        <v>7200</v>
      </c>
      <c r="G7205" s="12">
        <f ca="1"/>
        <v>0.11356493717191007</v>
      </c>
      <c r="H7205" s="12">
        <f ca="1"/>
        <v>10.336993972011237</v>
      </c>
    </row>
    <row r="7206" spans="6:8" x14ac:dyDescent="0.3">
      <c r="F7206" s="2">
        <v>7201</v>
      </c>
      <c r="G7206" s="12">
        <f ca="1"/>
        <v>0.83415865607687101</v>
      </c>
      <c r="H7206" s="12">
        <f ca="1"/>
        <v>10.913322865188904</v>
      </c>
    </row>
    <row r="7207" spans="6:8" x14ac:dyDescent="0.3">
      <c r="F7207" s="2">
        <v>7202</v>
      </c>
      <c r="G7207" s="12">
        <f ca="1"/>
        <v>4.2474387798652646E-2</v>
      </c>
      <c r="H7207" s="12">
        <f ca="1"/>
        <v>10.206093153206632</v>
      </c>
    </row>
    <row r="7208" spans="6:8" x14ac:dyDescent="0.3">
      <c r="F7208" s="2">
        <v>7203</v>
      </c>
      <c r="G7208" s="12">
        <f ca="1"/>
        <v>0.56714701173926274</v>
      </c>
      <c r="H7208" s="12">
        <f ca="1"/>
        <v>10.753091635685369</v>
      </c>
    </row>
    <row r="7209" spans="6:8" x14ac:dyDescent="0.3">
      <c r="F7209" s="2">
        <v>7204</v>
      </c>
      <c r="G7209" s="12">
        <f ca="1"/>
        <v>0.38766458569736684</v>
      </c>
      <c r="H7209" s="12">
        <f ca="1"/>
        <v>10.622627164278404</v>
      </c>
    </row>
    <row r="7210" spans="6:8" x14ac:dyDescent="0.3">
      <c r="F7210" s="2">
        <v>7205</v>
      </c>
      <c r="G7210" s="12">
        <f ca="1"/>
        <v>0.89508727909881158</v>
      </c>
      <c r="H7210" s="12">
        <f ca="1"/>
        <v>10.946090523733755</v>
      </c>
    </row>
    <row r="7211" spans="6:8" x14ac:dyDescent="0.3">
      <c r="F7211" s="2">
        <v>7206</v>
      </c>
      <c r="G7211" s="12">
        <f ca="1"/>
        <v>8.9344306576054189E-2</v>
      </c>
      <c r="H7211" s="12">
        <f ca="1"/>
        <v>10.298905179908369</v>
      </c>
    </row>
    <row r="7212" spans="6:8" x14ac:dyDescent="0.3">
      <c r="F7212" s="2">
        <v>7207</v>
      </c>
      <c r="G7212" s="12">
        <f ca="1"/>
        <v>0.41858168449899069</v>
      </c>
      <c r="H7212" s="12">
        <f ca="1"/>
        <v>10.646978890303997</v>
      </c>
    </row>
    <row r="7213" spans="6:8" x14ac:dyDescent="0.3">
      <c r="F7213" s="2">
        <v>7208</v>
      </c>
      <c r="G7213" s="12">
        <f ca="1"/>
        <v>1.777752420155343E-2</v>
      </c>
      <c r="H7213" s="12">
        <f ca="1"/>
        <v>10.133332382419102</v>
      </c>
    </row>
    <row r="7214" spans="6:8" x14ac:dyDescent="0.3">
      <c r="F7214" s="2">
        <v>7209</v>
      </c>
      <c r="G7214" s="12">
        <f ca="1"/>
        <v>0.99616435880528686</v>
      </c>
      <c r="H7214" s="12">
        <f ca="1"/>
        <v>10.998080336849338</v>
      </c>
    </row>
    <row r="7215" spans="6:8" x14ac:dyDescent="0.3">
      <c r="F7215" s="2">
        <v>7210</v>
      </c>
      <c r="G7215" s="12">
        <f ca="1"/>
        <v>5.0508898502618527E-2</v>
      </c>
      <c r="H7215" s="12">
        <f ca="1"/>
        <v>10.224741848578805</v>
      </c>
    </row>
    <row r="7216" spans="6:8" x14ac:dyDescent="0.3">
      <c r="F7216" s="2">
        <v>7211</v>
      </c>
      <c r="G7216" s="12">
        <f ca="1"/>
        <v>3.5647658659951897E-3</v>
      </c>
      <c r="H7216" s="12">
        <f ca="1"/>
        <v>10.059705660250893</v>
      </c>
    </row>
    <row r="7217" spans="6:8" x14ac:dyDescent="0.3">
      <c r="F7217" s="2">
        <v>7212</v>
      </c>
      <c r="G7217" s="12">
        <f ca="1"/>
        <v>0.60106987997333028</v>
      </c>
      <c r="H7217" s="12">
        <f ca="1"/>
        <v>10.775286966208855</v>
      </c>
    </row>
    <row r="7218" spans="6:8" x14ac:dyDescent="0.3">
      <c r="F7218" s="2">
        <v>7213</v>
      </c>
      <c r="G7218" s="12">
        <f ca="1"/>
        <v>0.78243048559836703</v>
      </c>
      <c r="H7218" s="12">
        <f ca="1"/>
        <v>10.884551007912131</v>
      </c>
    </row>
    <row r="7219" spans="6:8" x14ac:dyDescent="0.3">
      <c r="F7219" s="2">
        <v>7214</v>
      </c>
      <c r="G7219" s="12">
        <f ca="1"/>
        <v>0.96850040896314438</v>
      </c>
      <c r="H7219" s="12">
        <f ca="1"/>
        <v>10.984124183710138</v>
      </c>
    </row>
    <row r="7220" spans="6:8" x14ac:dyDescent="0.3">
      <c r="F7220" s="2">
        <v>7215</v>
      </c>
      <c r="G7220" s="12">
        <f ca="1"/>
        <v>0.38774255578952177</v>
      </c>
      <c r="H7220" s="12">
        <f ca="1"/>
        <v>10.62268977491968</v>
      </c>
    </row>
    <row r="7221" spans="6:8" x14ac:dyDescent="0.3">
      <c r="F7221" s="2">
        <v>7216</v>
      </c>
      <c r="G7221" s="12">
        <f ca="1"/>
        <v>0.64045099754355372</v>
      </c>
      <c r="H7221" s="12">
        <f ca="1"/>
        <v>10.800281823824303</v>
      </c>
    </row>
    <row r="7222" spans="6:8" x14ac:dyDescent="0.3">
      <c r="F7222" s="2">
        <v>7217</v>
      </c>
      <c r="G7222" s="12">
        <f ca="1"/>
        <v>0.77520610836871384</v>
      </c>
      <c r="H7222" s="12">
        <f ca="1"/>
        <v>10.880457896988103</v>
      </c>
    </row>
    <row r="7223" spans="6:8" x14ac:dyDescent="0.3">
      <c r="F7223" s="2">
        <v>7218</v>
      </c>
      <c r="G7223" s="12">
        <f ca="1"/>
        <v>0.71114050931425932</v>
      </c>
      <c r="H7223" s="12">
        <f ca="1"/>
        <v>10.843291473521617</v>
      </c>
    </row>
    <row r="7224" spans="6:8" x14ac:dyDescent="0.3">
      <c r="F7224" s="2">
        <v>7219</v>
      </c>
      <c r="G7224" s="12">
        <f ca="1"/>
        <v>0.49043254573964501</v>
      </c>
      <c r="H7224" s="12">
        <f ca="1"/>
        <v>10.700308893089074</v>
      </c>
    </row>
    <row r="7225" spans="6:8" x14ac:dyDescent="0.3">
      <c r="F7225" s="2">
        <v>7220</v>
      </c>
      <c r="G7225" s="12">
        <f ca="1"/>
        <v>0.4186228338327731</v>
      </c>
      <c r="H7225" s="12">
        <f ca="1"/>
        <v>10.647010690663434</v>
      </c>
    </row>
    <row r="7226" spans="6:8" x14ac:dyDescent="0.3">
      <c r="F7226" s="2">
        <v>7221</v>
      </c>
      <c r="G7226" s="12">
        <f ca="1"/>
        <v>0.86803363794636756</v>
      </c>
      <c r="H7226" s="12">
        <f ca="1"/>
        <v>10.931683228327293</v>
      </c>
    </row>
    <row r="7227" spans="6:8" x14ac:dyDescent="0.3">
      <c r="F7227" s="2">
        <v>7222</v>
      </c>
      <c r="G7227" s="12">
        <f ca="1"/>
        <v>0.93442356137716431</v>
      </c>
      <c r="H7227" s="12">
        <f ca="1"/>
        <v>10.966655865019794</v>
      </c>
    </row>
    <row r="7228" spans="6:8" x14ac:dyDescent="0.3">
      <c r="F7228" s="2">
        <v>7223</v>
      </c>
      <c r="G7228" s="12">
        <f ca="1"/>
        <v>0.60047523015806425</v>
      </c>
      <c r="H7228" s="12">
        <f ca="1"/>
        <v>10.774903368271209</v>
      </c>
    </row>
    <row r="7229" spans="6:8" x14ac:dyDescent="0.3">
      <c r="F7229" s="2">
        <v>7224</v>
      </c>
      <c r="G7229" s="12">
        <f ca="1"/>
        <v>7.2151503682633678E-2</v>
      </c>
      <c r="H7229" s="12">
        <f ca="1"/>
        <v>10.268610319389694</v>
      </c>
    </row>
    <row r="7230" spans="6:8" x14ac:dyDescent="0.3">
      <c r="F7230" s="2">
        <v>7225</v>
      </c>
      <c r="G7230" s="12">
        <f ca="1"/>
        <v>7.5415019447661935E-2</v>
      </c>
      <c r="H7230" s="12">
        <f ca="1"/>
        <v>10.274617951794237</v>
      </c>
    </row>
    <row r="7231" spans="6:8" x14ac:dyDescent="0.3">
      <c r="F7231" s="2">
        <v>7226</v>
      </c>
      <c r="G7231" s="12">
        <f ca="1"/>
        <v>0.23694807901415893</v>
      </c>
      <c r="H7231" s="12">
        <f ca="1"/>
        <v>10.486773128894928</v>
      </c>
    </row>
    <row r="7232" spans="6:8" x14ac:dyDescent="0.3">
      <c r="F7232" s="2">
        <v>7227</v>
      </c>
      <c r="G7232" s="12">
        <f ca="1"/>
        <v>0.28084081566915198</v>
      </c>
      <c r="H7232" s="12">
        <f ca="1"/>
        <v>10.5299441627843</v>
      </c>
    </row>
    <row r="7233" spans="6:8" x14ac:dyDescent="0.3">
      <c r="F7233" s="2">
        <v>7228</v>
      </c>
      <c r="G7233" s="12">
        <f ca="1"/>
        <v>0.53667311776807258</v>
      </c>
      <c r="H7233" s="12">
        <f ca="1"/>
        <v>10.732579768877132</v>
      </c>
    </row>
    <row r="7234" spans="6:8" x14ac:dyDescent="0.3">
      <c r="F7234" s="2">
        <v>7229</v>
      </c>
      <c r="G7234" s="12">
        <f ca="1"/>
        <v>0.33063476061239094</v>
      </c>
      <c r="H7234" s="12">
        <f ca="1"/>
        <v>10.575008487426395</v>
      </c>
    </row>
    <row r="7235" spans="6:8" x14ac:dyDescent="0.3">
      <c r="F7235" s="2">
        <v>7230</v>
      </c>
      <c r="G7235" s="12">
        <f ca="1"/>
        <v>0.10432283653352026</v>
      </c>
      <c r="H7235" s="12">
        <f ca="1"/>
        <v>10.322990458889299</v>
      </c>
    </row>
    <row r="7236" spans="6:8" x14ac:dyDescent="0.3">
      <c r="F7236" s="2">
        <v>7231</v>
      </c>
      <c r="G7236" s="12">
        <f ca="1"/>
        <v>0.18418944350550337</v>
      </c>
      <c r="H7236" s="12">
        <f ca="1"/>
        <v>10.429172976205985</v>
      </c>
    </row>
    <row r="7237" spans="6:8" x14ac:dyDescent="0.3">
      <c r="F7237" s="2">
        <v>7232</v>
      </c>
      <c r="G7237" s="12">
        <f ca="1"/>
        <v>4.0283450646938723E-2</v>
      </c>
      <c r="H7237" s="12">
        <f ca="1"/>
        <v>10.200707375666513</v>
      </c>
    </row>
    <row r="7238" spans="6:8" x14ac:dyDescent="0.3">
      <c r="F7238" s="2">
        <v>7233</v>
      </c>
      <c r="G7238" s="12">
        <f ca="1"/>
        <v>0.94028441518793726</v>
      </c>
      <c r="H7238" s="12">
        <f ca="1"/>
        <v>10.969682636323832</v>
      </c>
    </row>
    <row r="7239" spans="6:8" x14ac:dyDescent="0.3">
      <c r="F7239" s="2">
        <v>7234</v>
      </c>
      <c r="G7239" s="12">
        <f ca="1"/>
        <v>0.41673026375572575</v>
      </c>
      <c r="H7239" s="12">
        <f ca="1"/>
        <v>10.645546484581649</v>
      </c>
    </row>
    <row r="7240" spans="6:8" x14ac:dyDescent="0.3">
      <c r="F7240" s="2">
        <v>7235</v>
      </c>
      <c r="G7240" s="12">
        <f ca="1"/>
        <v>0.92265826638021498</v>
      </c>
      <c r="H7240" s="12">
        <f ca="1"/>
        <v>10.96055102226806</v>
      </c>
    </row>
    <row r="7241" spans="6:8" x14ac:dyDescent="0.3">
      <c r="F7241" s="2">
        <v>7236</v>
      </c>
      <c r="G7241" s="12">
        <f ca="1"/>
        <v>0.6154126068880279</v>
      </c>
      <c r="H7241" s="12">
        <f ca="1"/>
        <v>10.784482381502624</v>
      </c>
    </row>
    <row r="7242" spans="6:8" x14ac:dyDescent="0.3">
      <c r="F7242" s="2">
        <v>7237</v>
      </c>
      <c r="G7242" s="12">
        <f ca="1"/>
        <v>0.42911635510890456</v>
      </c>
      <c r="H7242" s="12">
        <f ca="1"/>
        <v>10.655069733012375</v>
      </c>
    </row>
    <row r="7243" spans="6:8" x14ac:dyDescent="0.3">
      <c r="F7243" s="2">
        <v>7238</v>
      </c>
      <c r="G7243" s="12">
        <f ca="1"/>
        <v>0.98558330122457249</v>
      </c>
      <c r="H7243" s="12">
        <f ca="1"/>
        <v>10.992765481483202</v>
      </c>
    </row>
    <row r="7244" spans="6:8" x14ac:dyDescent="0.3">
      <c r="F7244" s="2">
        <v>7239</v>
      </c>
      <c r="G7244" s="12">
        <f ca="1"/>
        <v>0.3966150143297047</v>
      </c>
      <c r="H7244" s="12">
        <f ca="1"/>
        <v>10.629773780281225</v>
      </c>
    </row>
    <row r="7245" spans="6:8" x14ac:dyDescent="0.3">
      <c r="F7245" s="2">
        <v>7240</v>
      </c>
      <c r="G7245" s="12">
        <f ca="1"/>
        <v>0.42999939850957736</v>
      </c>
      <c r="H7245" s="12">
        <f ca="1"/>
        <v>10.655743393797891</v>
      </c>
    </row>
    <row r="7246" spans="6:8" x14ac:dyDescent="0.3">
      <c r="F7246" s="2">
        <v>7241</v>
      </c>
      <c r="G7246" s="12">
        <f ca="1"/>
        <v>0.41097611461546801</v>
      </c>
      <c r="H7246" s="12">
        <f ca="1"/>
        <v>10.641074188074569</v>
      </c>
    </row>
    <row r="7247" spans="6:8" x14ac:dyDescent="0.3">
      <c r="F7247" s="2">
        <v>7242</v>
      </c>
      <c r="G7247" s="12">
        <f ca="1"/>
        <v>0.55216791312090163</v>
      </c>
      <c r="H7247" s="12">
        <f ca="1"/>
        <v>10.743080017979828</v>
      </c>
    </row>
    <row r="7248" spans="6:8" x14ac:dyDescent="0.3">
      <c r="F7248" s="2">
        <v>7243</v>
      </c>
      <c r="G7248" s="12">
        <f ca="1"/>
        <v>0.59998774248338349</v>
      </c>
      <c r="H7248" s="12">
        <f ca="1"/>
        <v>10.77458875700812</v>
      </c>
    </row>
    <row r="7249" spans="6:8" x14ac:dyDescent="0.3">
      <c r="F7249" s="2">
        <v>7244</v>
      </c>
      <c r="G7249" s="12">
        <f ca="1"/>
        <v>0.32526408676682084</v>
      </c>
      <c r="H7249" s="12">
        <f ca="1"/>
        <v>10.570319284933291</v>
      </c>
    </row>
    <row r="7250" spans="6:8" x14ac:dyDescent="0.3">
      <c r="F7250" s="2">
        <v>7245</v>
      </c>
      <c r="G7250" s="12">
        <f ca="1"/>
        <v>2.1297860301965787E-2</v>
      </c>
      <c r="H7250" s="12">
        <f ca="1"/>
        <v>10.14593786452448</v>
      </c>
    </row>
    <row r="7251" spans="6:8" x14ac:dyDescent="0.3">
      <c r="F7251" s="2">
        <v>7246</v>
      </c>
      <c r="G7251" s="12">
        <f ca="1"/>
        <v>0.24360373295098436</v>
      </c>
      <c r="H7251" s="12">
        <f ca="1"/>
        <v>10.493562288825823</v>
      </c>
    </row>
    <row r="7252" spans="6:8" x14ac:dyDescent="0.3">
      <c r="F7252" s="2">
        <v>7247</v>
      </c>
      <c r="G7252" s="12">
        <f ca="1"/>
        <v>0.11920933375821585</v>
      </c>
      <c r="H7252" s="12">
        <f ca="1"/>
        <v>10.345267047020442</v>
      </c>
    </row>
    <row r="7253" spans="6:8" x14ac:dyDescent="0.3">
      <c r="F7253" s="2">
        <v>7248</v>
      </c>
      <c r="G7253" s="12">
        <f ca="1"/>
        <v>9.036210790427246E-2</v>
      </c>
      <c r="H7253" s="12">
        <f ca="1"/>
        <v>10.300602907345009</v>
      </c>
    </row>
    <row r="7254" spans="6:8" x14ac:dyDescent="0.3">
      <c r="F7254" s="2">
        <v>7249</v>
      </c>
      <c r="G7254" s="12">
        <f ca="1"/>
        <v>0.63985613767319505</v>
      </c>
      <c r="H7254" s="12">
        <f ca="1"/>
        <v>10.799910080992355</v>
      </c>
    </row>
    <row r="7255" spans="6:8" x14ac:dyDescent="0.3">
      <c r="F7255" s="2">
        <v>7250</v>
      </c>
      <c r="G7255" s="12">
        <f ca="1"/>
        <v>8.2330915912057545E-2</v>
      </c>
      <c r="H7255" s="12">
        <f ca="1"/>
        <v>10.286933643743737</v>
      </c>
    </row>
    <row r="7256" spans="6:8" x14ac:dyDescent="0.3">
      <c r="F7256" s="2">
        <v>7251</v>
      </c>
      <c r="G7256" s="12">
        <f ca="1"/>
        <v>0.72443610302977346</v>
      </c>
      <c r="H7256" s="12">
        <f ca="1"/>
        <v>10.851138122180984</v>
      </c>
    </row>
    <row r="7257" spans="6:8" x14ac:dyDescent="0.3">
      <c r="F7257" s="2">
        <v>7252</v>
      </c>
      <c r="G7257" s="12">
        <f ca="1"/>
        <v>0.13735899745900326</v>
      </c>
      <c r="H7257" s="12">
        <f ca="1"/>
        <v>10.370619747799552</v>
      </c>
    </row>
    <row r="7258" spans="6:8" x14ac:dyDescent="0.3">
      <c r="F7258" s="2">
        <v>7253</v>
      </c>
      <c r="G7258" s="12">
        <f ca="1"/>
        <v>3.1830014304651266E-2</v>
      </c>
      <c r="H7258" s="12">
        <f ca="1"/>
        <v>10.178409681084439</v>
      </c>
    </row>
    <row r="7259" spans="6:8" x14ac:dyDescent="0.3">
      <c r="F7259" s="2">
        <v>7254</v>
      </c>
      <c r="G7259" s="12">
        <f ca="1"/>
        <v>0.8502057367825786</v>
      </c>
      <c r="H7259" s="12">
        <f ca="1"/>
        <v>10.922066015414611</v>
      </c>
    </row>
    <row r="7260" spans="6:8" x14ac:dyDescent="0.3">
      <c r="F7260" s="2">
        <v>7255</v>
      </c>
      <c r="G7260" s="12">
        <f ca="1"/>
        <v>0.68610697277645105</v>
      </c>
      <c r="H7260" s="12">
        <f ca="1"/>
        <v>10.828315744614606</v>
      </c>
    </row>
    <row r="7261" spans="6:8" x14ac:dyDescent="0.3">
      <c r="F7261" s="2">
        <v>7256</v>
      </c>
      <c r="G7261" s="12">
        <f ca="1"/>
        <v>0.48636700279631229</v>
      </c>
      <c r="H7261" s="12">
        <f ca="1"/>
        <v>10.69740017407247</v>
      </c>
    </row>
    <row r="7262" spans="6:8" x14ac:dyDescent="0.3">
      <c r="F7262" s="2">
        <v>7257</v>
      </c>
      <c r="G7262" s="12">
        <f ca="1"/>
        <v>0.83219760218820182</v>
      </c>
      <c r="H7262" s="12">
        <f ca="1"/>
        <v>10.912248651513501</v>
      </c>
    </row>
    <row r="7263" spans="6:8" x14ac:dyDescent="0.3">
      <c r="F7263" s="2">
        <v>7258</v>
      </c>
      <c r="G7263" s="12">
        <f ca="1"/>
        <v>0.84540303891978463</v>
      </c>
      <c r="H7263" s="12">
        <f ca="1"/>
        <v>10.91945801367968</v>
      </c>
    </row>
    <row r="7264" spans="6:8" x14ac:dyDescent="0.3">
      <c r="F7264" s="2">
        <v>7259</v>
      </c>
      <c r="G7264" s="12">
        <f ca="1"/>
        <v>0.49905632827923685</v>
      </c>
      <c r="H7264" s="12">
        <f ca="1"/>
        <v>10.706439189371057</v>
      </c>
    </row>
    <row r="7265" spans="6:8" x14ac:dyDescent="0.3">
      <c r="F7265" s="2">
        <v>7260</v>
      </c>
      <c r="G7265" s="12">
        <f ca="1"/>
        <v>0.15472916462624675</v>
      </c>
      <c r="H7265" s="12">
        <f ca="1"/>
        <v>10.393356282047518</v>
      </c>
    </row>
    <row r="7266" spans="6:8" x14ac:dyDescent="0.3">
      <c r="F7266" s="2">
        <v>7261</v>
      </c>
      <c r="G7266" s="12">
        <f ca="1"/>
        <v>0.29356808022321013</v>
      </c>
      <c r="H7266" s="12">
        <f ca="1"/>
        <v>10.541819232053653</v>
      </c>
    </row>
    <row r="7267" spans="6:8" x14ac:dyDescent="0.3">
      <c r="F7267" s="2">
        <v>7262</v>
      </c>
      <c r="G7267" s="12">
        <f ca="1"/>
        <v>0.51975337025088852</v>
      </c>
      <c r="H7267" s="12">
        <f ca="1"/>
        <v>10.720939227848568</v>
      </c>
    </row>
    <row r="7268" spans="6:8" x14ac:dyDescent="0.3">
      <c r="F7268" s="2">
        <v>7263</v>
      </c>
      <c r="G7268" s="12">
        <f ca="1"/>
        <v>0.49468163214723382</v>
      </c>
      <c r="H7268" s="12">
        <f ca="1"/>
        <v>10.703336073401069</v>
      </c>
    </row>
    <row r="7269" spans="6:8" x14ac:dyDescent="0.3">
      <c r="F7269" s="2">
        <v>7264</v>
      </c>
      <c r="G7269" s="12">
        <f ca="1"/>
        <v>0.63283141661530395</v>
      </c>
      <c r="H7269" s="12">
        <f ca="1"/>
        <v>10.795507018583308</v>
      </c>
    </row>
    <row r="7270" spans="6:8" x14ac:dyDescent="0.3">
      <c r="F7270" s="2">
        <v>7265</v>
      </c>
      <c r="G7270" s="12">
        <f ca="1"/>
        <v>0.22466270646402653</v>
      </c>
      <c r="H7270" s="12">
        <f ca="1"/>
        <v>10.4739859770753</v>
      </c>
    </row>
    <row r="7271" spans="6:8" x14ac:dyDescent="0.3">
      <c r="F7271" s="2">
        <v>7266</v>
      </c>
      <c r="G7271" s="12">
        <f ca="1"/>
        <v>0.15993853771798627</v>
      </c>
      <c r="H7271" s="12">
        <f ca="1"/>
        <v>10.399923164767916</v>
      </c>
    </row>
    <row r="7272" spans="6:8" x14ac:dyDescent="0.3">
      <c r="F7272" s="2">
        <v>7267</v>
      </c>
      <c r="G7272" s="12">
        <f ca="1"/>
        <v>0.2690076430849091</v>
      </c>
      <c r="H7272" s="12">
        <f ca="1"/>
        <v>10.518659467362651</v>
      </c>
    </row>
    <row r="7273" spans="6:8" x14ac:dyDescent="0.3">
      <c r="F7273" s="2">
        <v>7268</v>
      </c>
      <c r="G7273" s="12">
        <f ca="1"/>
        <v>0.95348833315648918</v>
      </c>
      <c r="H7273" s="12">
        <f ca="1"/>
        <v>10.97646727193311</v>
      </c>
    </row>
    <row r="7274" spans="6:8" x14ac:dyDescent="0.3">
      <c r="F7274" s="2">
        <v>7269</v>
      </c>
      <c r="G7274" s="12">
        <f ca="1"/>
        <v>0.92959610183361208</v>
      </c>
      <c r="H7274" s="12">
        <f ca="1"/>
        <v>10.964155641913489</v>
      </c>
    </row>
    <row r="7275" spans="6:8" x14ac:dyDescent="0.3">
      <c r="F7275" s="2">
        <v>7270</v>
      </c>
      <c r="G7275" s="12">
        <f ca="1"/>
        <v>6.9315301269197827E-2</v>
      </c>
      <c r="H7275" s="12">
        <f ca="1"/>
        <v>10.263277992375356</v>
      </c>
    </row>
    <row r="7276" spans="6:8" x14ac:dyDescent="0.3">
      <c r="F7276" s="2">
        <v>7271</v>
      </c>
      <c r="G7276" s="12">
        <f ca="1"/>
        <v>0.88816316164484932</v>
      </c>
      <c r="H7276" s="12">
        <f ca="1"/>
        <v>10.942424088001177</v>
      </c>
    </row>
    <row r="7277" spans="6:8" x14ac:dyDescent="0.3">
      <c r="F7277" s="2">
        <v>7272</v>
      </c>
      <c r="G7277" s="12">
        <f ca="1"/>
        <v>0.31256656217831225</v>
      </c>
      <c r="H7277" s="12">
        <f ca="1"/>
        <v>10.559076526227235</v>
      </c>
    </row>
    <row r="7278" spans="6:8" x14ac:dyDescent="0.3">
      <c r="F7278" s="2">
        <v>7273</v>
      </c>
      <c r="G7278" s="12">
        <f ca="1"/>
        <v>0.96286694242198401</v>
      </c>
      <c r="H7278" s="12">
        <f ca="1"/>
        <v>10.981257836871627</v>
      </c>
    </row>
    <row r="7279" spans="6:8" x14ac:dyDescent="0.3">
      <c r="F7279" s="2">
        <v>7274</v>
      </c>
      <c r="G7279" s="12">
        <f ca="1"/>
        <v>0.58695137801496022</v>
      </c>
      <c r="H7279" s="12">
        <f ca="1"/>
        <v>10.766127520726778</v>
      </c>
    </row>
    <row r="7280" spans="6:8" x14ac:dyDescent="0.3">
      <c r="F7280" s="2">
        <v>7275</v>
      </c>
      <c r="G7280" s="12">
        <f ca="1"/>
        <v>0.84650294162148687</v>
      </c>
      <c r="H7280" s="12">
        <f ca="1"/>
        <v>10.920055944832425</v>
      </c>
    </row>
    <row r="7281" spans="6:8" x14ac:dyDescent="0.3">
      <c r="F7281" s="2">
        <v>7276</v>
      </c>
      <c r="G7281" s="12">
        <f ca="1"/>
        <v>0.95203591783687536</v>
      </c>
      <c r="H7281" s="12">
        <f ca="1"/>
        <v>10.975723279335323</v>
      </c>
    </row>
    <row r="7282" spans="6:8" x14ac:dyDescent="0.3">
      <c r="F7282" s="2">
        <v>7277</v>
      </c>
      <c r="G7282" s="12">
        <f ca="1"/>
        <v>0.87505516267489614</v>
      </c>
      <c r="H7282" s="12">
        <f ca="1"/>
        <v>10.935443831918782</v>
      </c>
    </row>
    <row r="7283" spans="6:8" x14ac:dyDescent="0.3">
      <c r="F7283" s="2">
        <v>7278</v>
      </c>
      <c r="G7283" s="12">
        <f ca="1"/>
        <v>0.19775314899356555</v>
      </c>
      <c r="H7283" s="12">
        <f ca="1"/>
        <v>10.444694444527437</v>
      </c>
    </row>
    <row r="7284" spans="6:8" x14ac:dyDescent="0.3">
      <c r="F7284" s="2">
        <v>7279</v>
      </c>
      <c r="G7284" s="12">
        <f ca="1"/>
        <v>0.51296711878829071</v>
      </c>
      <c r="H7284" s="12">
        <f ca="1"/>
        <v>10.716217228770915</v>
      </c>
    </row>
    <row r="7285" spans="6:8" x14ac:dyDescent="0.3">
      <c r="F7285" s="2">
        <v>7280</v>
      </c>
      <c r="G7285" s="12">
        <f ca="1"/>
        <v>0.29377218338307221</v>
      </c>
      <c r="H7285" s="12">
        <f ca="1"/>
        <v>10.542007549193803</v>
      </c>
    </row>
    <row r="7286" spans="6:8" x14ac:dyDescent="0.3">
      <c r="F7286" s="2">
        <v>7281</v>
      </c>
      <c r="G7286" s="12">
        <f ca="1"/>
        <v>0.2176687242700599</v>
      </c>
      <c r="H7286" s="12">
        <f ca="1"/>
        <v>10.466549808991559</v>
      </c>
    </row>
    <row r="7287" spans="6:8" x14ac:dyDescent="0.3">
      <c r="F7287" s="2">
        <v>7282</v>
      </c>
      <c r="G7287" s="12">
        <f ca="1"/>
        <v>0.24937345699622537</v>
      </c>
      <c r="H7287" s="12">
        <f ca="1"/>
        <v>10.499373063947411</v>
      </c>
    </row>
    <row r="7288" spans="6:8" x14ac:dyDescent="0.3">
      <c r="F7288" s="2">
        <v>7283</v>
      </c>
      <c r="G7288" s="12">
        <f ca="1"/>
        <v>0.17922117739784227</v>
      </c>
      <c r="H7288" s="12">
        <f ca="1"/>
        <v>10.423345222481419</v>
      </c>
    </row>
    <row r="7289" spans="6:8" x14ac:dyDescent="0.3">
      <c r="F7289" s="2">
        <v>7284</v>
      </c>
      <c r="G7289" s="12">
        <f ca="1"/>
        <v>4.2999596643146232E-2</v>
      </c>
      <c r="H7289" s="12">
        <f ca="1"/>
        <v>10.207363440951259</v>
      </c>
    </row>
    <row r="7290" spans="6:8" x14ac:dyDescent="0.3">
      <c r="F7290" s="2">
        <v>7285</v>
      </c>
      <c r="G7290" s="12">
        <f ca="1"/>
        <v>0.73465552068514262</v>
      </c>
      <c r="H7290" s="12">
        <f ca="1"/>
        <v>10.857120482012384</v>
      </c>
    </row>
    <row r="7291" spans="6:8" x14ac:dyDescent="0.3">
      <c r="F7291" s="2">
        <v>7286</v>
      </c>
      <c r="G7291" s="12">
        <f ca="1"/>
        <v>0.18732523349822849</v>
      </c>
      <c r="H7291" s="12">
        <f ca="1"/>
        <v>10.432810851872071</v>
      </c>
    </row>
    <row r="7292" spans="6:8" x14ac:dyDescent="0.3">
      <c r="F7292" s="2">
        <v>7287</v>
      </c>
      <c r="G7292" s="12">
        <f ca="1"/>
        <v>0.24234471383906064</v>
      </c>
      <c r="H7292" s="12">
        <f ca="1"/>
        <v>10.492285195632634</v>
      </c>
    </row>
    <row r="7293" spans="6:8" x14ac:dyDescent="0.3">
      <c r="F7293" s="2">
        <v>7288</v>
      </c>
      <c r="G7293" s="12">
        <f ca="1"/>
        <v>0.54265485829183113</v>
      </c>
      <c r="H7293" s="12">
        <f ca="1"/>
        <v>10.736651110290232</v>
      </c>
    </row>
    <row r="7294" spans="6:8" x14ac:dyDescent="0.3">
      <c r="F7294" s="2">
        <v>7289</v>
      </c>
      <c r="G7294" s="12">
        <f ca="1"/>
        <v>0.12364081586148989</v>
      </c>
      <c r="H7294" s="12">
        <f ca="1"/>
        <v>10.351625960164334</v>
      </c>
    </row>
    <row r="7295" spans="6:8" x14ac:dyDescent="0.3">
      <c r="F7295" s="2">
        <v>7290</v>
      </c>
      <c r="G7295" s="12">
        <f ca="1"/>
        <v>0.10804947226837047</v>
      </c>
      <c r="H7295" s="12">
        <f ca="1"/>
        <v>10.328708795544584</v>
      </c>
    </row>
    <row r="7296" spans="6:8" x14ac:dyDescent="0.3">
      <c r="F7296" s="2">
        <v>7291</v>
      </c>
      <c r="G7296" s="12">
        <f ca="1"/>
        <v>3.9822770568635368E-2</v>
      </c>
      <c r="H7296" s="12">
        <f ca="1"/>
        <v>10.199556434545809</v>
      </c>
    </row>
    <row r="7297" spans="6:8" x14ac:dyDescent="0.3">
      <c r="F7297" s="2">
        <v>7292</v>
      </c>
      <c r="G7297" s="12">
        <f ca="1"/>
        <v>0.18440215063411425</v>
      </c>
      <c r="H7297" s="12">
        <f ca="1"/>
        <v>10.429420715189794</v>
      </c>
    </row>
    <row r="7298" spans="6:8" x14ac:dyDescent="0.3">
      <c r="F7298" s="2">
        <v>7293</v>
      </c>
      <c r="G7298" s="12">
        <f ca="1"/>
        <v>0.73866584878782748</v>
      </c>
      <c r="H7298" s="12">
        <f ca="1"/>
        <v>10.859456717227708</v>
      </c>
    </row>
    <row r="7299" spans="6:8" x14ac:dyDescent="0.3">
      <c r="F7299" s="2">
        <v>7294</v>
      </c>
      <c r="G7299" s="12">
        <f ca="1"/>
        <v>0.74232603523144403</v>
      </c>
      <c r="H7299" s="12">
        <f ca="1"/>
        <v>10.861583446470187</v>
      </c>
    </row>
    <row r="7300" spans="6:8" x14ac:dyDescent="0.3">
      <c r="F7300" s="2">
        <v>7295</v>
      </c>
      <c r="G7300" s="12">
        <f ca="1"/>
        <v>7.0330574839347015E-2</v>
      </c>
      <c r="H7300" s="12">
        <f ca="1"/>
        <v>10.265199122998826</v>
      </c>
    </row>
    <row r="7301" spans="6:8" x14ac:dyDescent="0.3">
      <c r="F7301" s="2">
        <v>7296</v>
      </c>
      <c r="G7301" s="12">
        <f ca="1"/>
        <v>0.67165658747533064</v>
      </c>
      <c r="H7301" s="12">
        <f ca="1"/>
        <v>10.819546574317366</v>
      </c>
    </row>
    <row r="7302" spans="6:8" x14ac:dyDescent="0.3">
      <c r="F7302" s="2">
        <v>7297</v>
      </c>
      <c r="G7302" s="12">
        <f ca="1"/>
        <v>0.103265117665577</v>
      </c>
      <c r="H7302" s="12">
        <f ca="1"/>
        <v>10.321348903320949</v>
      </c>
    </row>
    <row r="7303" spans="6:8" x14ac:dyDescent="0.3">
      <c r="F7303" s="2">
        <v>7298</v>
      </c>
      <c r="G7303" s="12">
        <f ca="1"/>
        <v>0.74576159254407881</v>
      </c>
      <c r="H7303" s="12">
        <f ca="1"/>
        <v>10.863574891103301</v>
      </c>
    </row>
    <row r="7304" spans="6:8" x14ac:dyDescent="0.3">
      <c r="F7304" s="2">
        <v>7299</v>
      </c>
      <c r="G7304" s="12">
        <f ca="1"/>
        <v>0.61652474235086396</v>
      </c>
      <c r="H7304" s="12">
        <f ca="1"/>
        <v>10.785190895483936</v>
      </c>
    </row>
    <row r="7305" spans="6:8" x14ac:dyDescent="0.3">
      <c r="F7305" s="2">
        <v>7300</v>
      </c>
      <c r="G7305" s="12">
        <f ca="1"/>
        <v>0.38821569625146024</v>
      </c>
      <c r="H7305" s="12">
        <f ca="1"/>
        <v>10.623069575771005</v>
      </c>
    </row>
    <row r="7306" spans="6:8" x14ac:dyDescent="0.3">
      <c r="F7306" s="2">
        <v>7301</v>
      </c>
      <c r="G7306" s="12">
        <f ca="1"/>
        <v>0.33570132802317887</v>
      </c>
      <c r="H7306" s="12">
        <f ca="1"/>
        <v>10.579397383514268</v>
      </c>
    </row>
    <row r="7307" spans="6:8" x14ac:dyDescent="0.3">
      <c r="F7307" s="2">
        <v>7302</v>
      </c>
      <c r="G7307" s="12">
        <f ca="1"/>
        <v>0.39991623388283859</v>
      </c>
      <c r="H7307" s="12">
        <f ca="1"/>
        <v>10.632389305636044</v>
      </c>
    </row>
    <row r="7308" spans="6:8" x14ac:dyDescent="0.3">
      <c r="F7308" s="2">
        <v>7303</v>
      </c>
      <c r="G7308" s="12">
        <f ca="1"/>
        <v>0.85045221970043028</v>
      </c>
      <c r="H7308" s="12">
        <f ca="1"/>
        <v>10.92219966368484</v>
      </c>
    </row>
    <row r="7309" spans="6:8" x14ac:dyDescent="0.3">
      <c r="F7309" s="2">
        <v>7304</v>
      </c>
      <c r="G7309" s="12">
        <f ca="1"/>
        <v>0.75369606503445485</v>
      </c>
      <c r="H7309" s="12">
        <f ca="1"/>
        <v>10.868156705344406</v>
      </c>
    </row>
    <row r="7310" spans="6:8" x14ac:dyDescent="0.3">
      <c r="F7310" s="2">
        <v>7305</v>
      </c>
      <c r="G7310" s="12">
        <f ca="1"/>
        <v>0.99424108373490405</v>
      </c>
      <c r="H7310" s="12">
        <f ca="1"/>
        <v>10.997116384247548</v>
      </c>
    </row>
    <row r="7311" spans="6:8" x14ac:dyDescent="0.3">
      <c r="F7311" s="2">
        <v>7306</v>
      </c>
      <c r="G7311" s="12">
        <f ca="1"/>
        <v>0.24078099979438927</v>
      </c>
      <c r="H7311" s="12">
        <f ca="1"/>
        <v>10.490694405709286</v>
      </c>
    </row>
    <row r="7312" spans="6:8" x14ac:dyDescent="0.3">
      <c r="F7312" s="2">
        <v>7307</v>
      </c>
      <c r="G7312" s="12">
        <f ca="1"/>
        <v>0.78113129919974478</v>
      </c>
      <c r="H7312" s="12">
        <f ca="1"/>
        <v>10.883816326619815</v>
      </c>
    </row>
    <row r="7313" spans="6:8" x14ac:dyDescent="0.3">
      <c r="F7313" s="2">
        <v>7308</v>
      </c>
      <c r="G7313" s="12">
        <f ca="1"/>
        <v>0.51720891416004533</v>
      </c>
      <c r="H7313" s="12">
        <f ca="1"/>
        <v>10.71917238139409</v>
      </c>
    </row>
    <row r="7314" spans="6:8" x14ac:dyDescent="0.3">
      <c r="F7314" s="2">
        <v>7309</v>
      </c>
      <c r="G7314" s="12">
        <f ca="1"/>
        <v>0.89208252437542446</v>
      </c>
      <c r="H7314" s="12">
        <f ca="1"/>
        <v>10.944501204009516</v>
      </c>
    </row>
    <row r="7315" spans="6:8" x14ac:dyDescent="0.3">
      <c r="F7315" s="2">
        <v>7310</v>
      </c>
      <c r="G7315" s="12">
        <f ca="1"/>
        <v>0.96624625428718458</v>
      </c>
      <c r="H7315" s="12">
        <f ca="1"/>
        <v>10.982978257280996</v>
      </c>
    </row>
    <row r="7316" spans="6:8" x14ac:dyDescent="0.3">
      <c r="F7316" s="2">
        <v>7311</v>
      </c>
      <c r="G7316" s="12">
        <f ca="1"/>
        <v>0.47221359788367678</v>
      </c>
      <c r="H7316" s="12">
        <f ca="1"/>
        <v>10.687177995779606</v>
      </c>
    </row>
    <row r="7317" spans="6:8" x14ac:dyDescent="0.3">
      <c r="F7317" s="2">
        <v>7312</v>
      </c>
      <c r="G7317" s="12">
        <f ca="1"/>
        <v>0.882307332328508</v>
      </c>
      <c r="H7317" s="12">
        <f ca="1"/>
        <v>10.939312159150784</v>
      </c>
    </row>
    <row r="7318" spans="6:8" x14ac:dyDescent="0.3">
      <c r="F7318" s="2">
        <v>7313</v>
      </c>
      <c r="G7318" s="12">
        <f ca="1"/>
        <v>0.89866456960691776</v>
      </c>
      <c r="H7318" s="12">
        <f ca="1"/>
        <v>10.947979203151059</v>
      </c>
    </row>
    <row r="7319" spans="6:8" x14ac:dyDescent="0.3">
      <c r="F7319" s="2">
        <v>7314</v>
      </c>
      <c r="G7319" s="12">
        <f ca="1"/>
        <v>0.51998596541071862</v>
      </c>
      <c r="H7319" s="12">
        <f ca="1"/>
        <v>10.721100523790351</v>
      </c>
    </row>
    <row r="7320" spans="6:8" x14ac:dyDescent="0.3">
      <c r="F7320" s="2">
        <v>7315</v>
      </c>
      <c r="G7320" s="12">
        <f ca="1"/>
        <v>0.80461760461292631</v>
      </c>
      <c r="H7320" s="12">
        <f ca="1"/>
        <v>10.897004796315452</v>
      </c>
    </row>
    <row r="7321" spans="6:8" x14ac:dyDescent="0.3">
      <c r="F7321" s="2">
        <v>7316</v>
      </c>
      <c r="G7321" s="12">
        <f ca="1"/>
        <v>0.99219884589145368</v>
      </c>
      <c r="H7321" s="12">
        <f ca="1"/>
        <v>10.99609178587691</v>
      </c>
    </row>
    <row r="7322" spans="6:8" x14ac:dyDescent="0.3">
      <c r="F7322" s="2">
        <v>7317</v>
      </c>
      <c r="G7322" s="12">
        <f ca="1"/>
        <v>0.4134915438475224</v>
      </c>
      <c r="H7322" s="12">
        <f ca="1"/>
        <v>10.643033081456563</v>
      </c>
    </row>
    <row r="7323" spans="6:8" x14ac:dyDescent="0.3">
      <c r="F7323" s="2">
        <v>7318</v>
      </c>
      <c r="G7323" s="12">
        <f ca="1"/>
        <v>0.68640007291016403</v>
      </c>
      <c r="H7323" s="12">
        <f ca="1"/>
        <v>10.828492651090016</v>
      </c>
    </row>
    <row r="7324" spans="6:8" x14ac:dyDescent="0.3">
      <c r="F7324" s="2">
        <v>7319</v>
      </c>
      <c r="G7324" s="12">
        <f ca="1"/>
        <v>0.18129444852149801</v>
      </c>
      <c r="H7324" s="12">
        <f ca="1"/>
        <v>10.42578685808923</v>
      </c>
    </row>
    <row r="7325" spans="6:8" x14ac:dyDescent="0.3">
      <c r="F7325" s="2">
        <v>7320</v>
      </c>
      <c r="G7325" s="12">
        <f ca="1"/>
        <v>0.44912085167098104</v>
      </c>
      <c r="H7325" s="12">
        <f ca="1"/>
        <v>10.670164794413271</v>
      </c>
    </row>
    <row r="7326" spans="6:8" x14ac:dyDescent="0.3">
      <c r="F7326" s="2">
        <v>7321</v>
      </c>
      <c r="G7326" s="12">
        <f ca="1"/>
        <v>0.97780783328958409</v>
      </c>
      <c r="H7326" s="12">
        <f ca="1"/>
        <v>10.988841662395746</v>
      </c>
    </row>
    <row r="7327" spans="6:8" x14ac:dyDescent="0.3">
      <c r="F7327" s="2">
        <v>7322</v>
      </c>
      <c r="G7327" s="12">
        <f ca="1"/>
        <v>1.4834219435965856E-2</v>
      </c>
      <c r="H7327" s="12">
        <f ca="1"/>
        <v>10.121795810420416</v>
      </c>
    </row>
    <row r="7328" spans="6:8" x14ac:dyDescent="0.3">
      <c r="F7328" s="2">
        <v>7323</v>
      </c>
      <c r="G7328" s="12">
        <f ca="1"/>
        <v>0.7845977309680856</v>
      </c>
      <c r="H7328" s="12">
        <f ca="1"/>
        <v>10.885775214695064</v>
      </c>
    </row>
    <row r="7329" spans="6:8" x14ac:dyDescent="0.3">
      <c r="F7329" s="2">
        <v>7324</v>
      </c>
      <c r="G7329" s="12">
        <f ca="1"/>
        <v>0.67996271776233841</v>
      </c>
      <c r="H7329" s="12">
        <f ca="1"/>
        <v>10.824598519136639</v>
      </c>
    </row>
    <row r="7330" spans="6:8" x14ac:dyDescent="0.3">
      <c r="F7330" s="2">
        <v>7325</v>
      </c>
      <c r="G7330" s="12">
        <f ca="1"/>
        <v>0.97728874559777923</v>
      </c>
      <c r="H7330" s="12">
        <f ca="1"/>
        <v>10.98857915494804</v>
      </c>
    </row>
    <row r="7331" spans="6:8" x14ac:dyDescent="0.3">
      <c r="F7331" s="2">
        <v>7326</v>
      </c>
      <c r="G7331" s="12">
        <f ca="1"/>
        <v>0.25276149052912311</v>
      </c>
      <c r="H7331" s="12">
        <f ca="1"/>
        <v>10.502753906527959</v>
      </c>
    </row>
    <row r="7332" spans="6:8" x14ac:dyDescent="0.3">
      <c r="F7332" s="2">
        <v>7327</v>
      </c>
      <c r="G7332" s="12">
        <f ca="1"/>
        <v>0.75330844231635496</v>
      </c>
      <c r="H7332" s="12">
        <f ca="1"/>
        <v>10.867933431961434</v>
      </c>
    </row>
    <row r="7333" spans="6:8" x14ac:dyDescent="0.3">
      <c r="F7333" s="2">
        <v>7328</v>
      </c>
      <c r="G7333" s="12">
        <f ca="1"/>
        <v>0.38196285991178458</v>
      </c>
      <c r="H7333" s="12">
        <f ca="1"/>
        <v>10.618031439258379</v>
      </c>
    </row>
    <row r="7334" spans="6:8" x14ac:dyDescent="0.3">
      <c r="F7334" s="2">
        <v>7329</v>
      </c>
      <c r="G7334" s="12">
        <f ca="1"/>
        <v>0.15322193461589007</v>
      </c>
      <c r="H7334" s="12">
        <f ca="1"/>
        <v>10.391435734975602</v>
      </c>
    </row>
    <row r="7335" spans="6:8" x14ac:dyDescent="0.3">
      <c r="F7335" s="2">
        <v>7330</v>
      </c>
      <c r="G7335" s="12">
        <f ca="1"/>
        <v>0.41101790249706549</v>
      </c>
      <c r="H7335" s="12">
        <f ca="1"/>
        <v>10.641106779325462</v>
      </c>
    </row>
    <row r="7336" spans="6:8" x14ac:dyDescent="0.3">
      <c r="F7336" s="2">
        <v>7331</v>
      </c>
      <c r="G7336" s="12">
        <f ca="1"/>
        <v>0.23752961846525467</v>
      </c>
      <c r="H7336" s="12">
        <f ca="1"/>
        <v>10.487370104197266</v>
      </c>
    </row>
    <row r="7337" spans="6:8" x14ac:dyDescent="0.3">
      <c r="F7337" s="2">
        <v>7332</v>
      </c>
      <c r="G7337" s="12">
        <f ca="1"/>
        <v>0.64283563676151179</v>
      </c>
      <c r="H7337" s="12">
        <f ca="1"/>
        <v>10.801770314218176</v>
      </c>
    </row>
    <row r="7338" spans="6:8" x14ac:dyDescent="0.3">
      <c r="F7338" s="2">
        <v>7333</v>
      </c>
      <c r="G7338" s="12">
        <f ca="1"/>
        <v>0.85622573585169182</v>
      </c>
      <c r="H7338" s="12">
        <f ca="1"/>
        <v>10.925324665105006</v>
      </c>
    </row>
    <row r="7339" spans="6:8" x14ac:dyDescent="0.3">
      <c r="F7339" s="2">
        <v>7334</v>
      </c>
      <c r="G7339" s="12">
        <f ca="1"/>
        <v>0.92464254822719871</v>
      </c>
      <c r="H7339" s="12">
        <f ca="1"/>
        <v>10.961583354799364</v>
      </c>
    </row>
    <row r="7340" spans="6:8" x14ac:dyDescent="0.3">
      <c r="F7340" s="2">
        <v>7335</v>
      </c>
      <c r="G7340" s="12">
        <f ca="1"/>
        <v>0.37437558050955744</v>
      </c>
      <c r="H7340" s="12">
        <f ca="1"/>
        <v>10.611862386905386</v>
      </c>
    </row>
    <row r="7341" spans="6:8" x14ac:dyDescent="0.3">
      <c r="F7341" s="2">
        <v>7336</v>
      </c>
      <c r="G7341" s="12">
        <f ca="1"/>
        <v>0.16410383862282263</v>
      </c>
      <c r="H7341" s="12">
        <f ca="1"/>
        <v>10.40509731994031</v>
      </c>
    </row>
    <row r="7342" spans="6:8" x14ac:dyDescent="0.3">
      <c r="F7342" s="2">
        <v>7337</v>
      </c>
      <c r="G7342" s="12">
        <f ca="1"/>
        <v>0.18847728890702586</v>
      </c>
      <c r="H7342" s="12">
        <f ca="1"/>
        <v>10.43413971127625</v>
      </c>
    </row>
    <row r="7343" spans="6:8" x14ac:dyDescent="0.3">
      <c r="F7343" s="2">
        <v>7338</v>
      </c>
      <c r="G7343" s="12">
        <f ca="1"/>
        <v>0.14983811869090924</v>
      </c>
      <c r="H7343" s="12">
        <f ca="1"/>
        <v>10.387089290333522</v>
      </c>
    </row>
    <row r="7344" spans="6:8" x14ac:dyDescent="0.3">
      <c r="F7344" s="2">
        <v>7339</v>
      </c>
      <c r="G7344" s="12">
        <f ca="1"/>
        <v>0.22647231621020381</v>
      </c>
      <c r="H7344" s="12">
        <f ca="1"/>
        <v>10.47589107599345</v>
      </c>
    </row>
    <row r="7345" spans="6:8" x14ac:dyDescent="0.3">
      <c r="F7345" s="2">
        <v>7340</v>
      </c>
      <c r="G7345" s="12">
        <f ca="1"/>
        <v>0.74199637562890031</v>
      </c>
      <c r="H7345" s="12">
        <f ca="1"/>
        <v>10.86139211490987</v>
      </c>
    </row>
    <row r="7346" spans="6:8" x14ac:dyDescent="0.3">
      <c r="F7346" s="2">
        <v>7341</v>
      </c>
      <c r="G7346" s="12">
        <f ca="1"/>
        <v>0.13187956888656527</v>
      </c>
      <c r="H7346" s="12">
        <f ca="1"/>
        <v>10.363152266806315</v>
      </c>
    </row>
    <row r="7347" spans="6:8" x14ac:dyDescent="0.3">
      <c r="F7347" s="2">
        <v>7342</v>
      </c>
      <c r="G7347" s="12">
        <f ca="1"/>
        <v>0.11164478221986651</v>
      </c>
      <c r="H7347" s="12">
        <f ca="1"/>
        <v>10.334132881081564</v>
      </c>
    </row>
    <row r="7348" spans="6:8" x14ac:dyDescent="0.3">
      <c r="F7348" s="2">
        <v>7343</v>
      </c>
      <c r="G7348" s="12">
        <f ca="1"/>
        <v>0.57475602316846364</v>
      </c>
      <c r="H7348" s="12">
        <f ca="1"/>
        <v>10.758126653777891</v>
      </c>
    </row>
    <row r="7349" spans="6:8" x14ac:dyDescent="0.3">
      <c r="F7349" s="2">
        <v>7344</v>
      </c>
      <c r="G7349" s="12">
        <f ca="1"/>
        <v>0.86185386646583839</v>
      </c>
      <c r="H7349" s="12">
        <f ca="1"/>
        <v>10.92836084927459</v>
      </c>
    </row>
    <row r="7350" spans="6:8" x14ac:dyDescent="0.3">
      <c r="F7350" s="2">
        <v>7345</v>
      </c>
      <c r="G7350" s="12">
        <f ca="1"/>
        <v>0.57258814933248625</v>
      </c>
      <c r="H7350" s="12">
        <f ca="1"/>
        <v>10.756695545997522</v>
      </c>
    </row>
    <row r="7351" spans="6:8" x14ac:dyDescent="0.3">
      <c r="F7351" s="2">
        <v>7346</v>
      </c>
      <c r="G7351" s="12">
        <f ca="1"/>
        <v>0.46824699078906051</v>
      </c>
      <c r="H7351" s="12">
        <f ca="1"/>
        <v>10.684285752291439</v>
      </c>
    </row>
    <row r="7352" spans="6:8" x14ac:dyDescent="0.3">
      <c r="F7352" s="2">
        <v>7347</v>
      </c>
      <c r="G7352" s="12">
        <f ca="1"/>
        <v>3.9161045324883847E-2</v>
      </c>
      <c r="H7352" s="12">
        <f ca="1"/>
        <v>10.197891498869668</v>
      </c>
    </row>
    <row r="7353" spans="6:8" x14ac:dyDescent="0.3">
      <c r="F7353" s="2">
        <v>7348</v>
      </c>
      <c r="G7353" s="12">
        <f ca="1"/>
        <v>0.60221965824408152</v>
      </c>
      <c r="H7353" s="12">
        <f ca="1"/>
        <v>10.776028129802059</v>
      </c>
    </row>
    <row r="7354" spans="6:8" x14ac:dyDescent="0.3">
      <c r="F7354" s="2">
        <v>7349</v>
      </c>
      <c r="G7354" s="12">
        <f ca="1"/>
        <v>0.59017002241672634</v>
      </c>
      <c r="H7354" s="12">
        <f ca="1"/>
        <v>10.768225241980975</v>
      </c>
    </row>
    <row r="7355" spans="6:8" x14ac:dyDescent="0.3">
      <c r="F7355" s="2">
        <v>7350</v>
      </c>
      <c r="G7355" s="12">
        <f ca="1"/>
        <v>0.5412836971906323</v>
      </c>
      <c r="H7355" s="12">
        <f ca="1"/>
        <v>10.735719849664688</v>
      </c>
    </row>
    <row r="7356" spans="6:8" x14ac:dyDescent="0.3">
      <c r="F7356" s="2">
        <v>7351</v>
      </c>
      <c r="G7356" s="12">
        <f ca="1"/>
        <v>0.50999011370177927</v>
      </c>
      <c r="H7356" s="12">
        <f ca="1"/>
        <v>10.714135921027488</v>
      </c>
    </row>
    <row r="7357" spans="6:8" x14ac:dyDescent="0.3">
      <c r="F7357" s="2">
        <v>7352</v>
      </c>
      <c r="G7357" s="12">
        <f ca="1"/>
        <v>0.33888499925697557</v>
      </c>
      <c r="H7357" s="12">
        <f ca="1"/>
        <v>10.582138299081048</v>
      </c>
    </row>
    <row r="7358" spans="6:8" x14ac:dyDescent="0.3">
      <c r="F7358" s="2">
        <v>7353</v>
      </c>
      <c r="G7358" s="12">
        <f ca="1"/>
        <v>0.43933824670186916</v>
      </c>
      <c r="H7358" s="12">
        <f ca="1"/>
        <v>10.662825955060503</v>
      </c>
    </row>
    <row r="7359" spans="6:8" x14ac:dyDescent="0.3">
      <c r="F7359" s="2">
        <v>7354</v>
      </c>
      <c r="G7359" s="12">
        <f ca="1"/>
        <v>0.43734180677134837</v>
      </c>
      <c r="H7359" s="12">
        <f ca="1"/>
        <v>10.661318234113764</v>
      </c>
    </row>
    <row r="7360" spans="6:8" x14ac:dyDescent="0.3">
      <c r="F7360" s="2">
        <v>7355</v>
      </c>
      <c r="G7360" s="12">
        <f ca="1"/>
        <v>0.57006539512715126</v>
      </c>
      <c r="H7360" s="12">
        <f ca="1"/>
        <v>10.755026751265907</v>
      </c>
    </row>
    <row r="7361" spans="6:8" x14ac:dyDescent="0.3">
      <c r="F7361" s="2">
        <v>7356</v>
      </c>
      <c r="G7361" s="12">
        <f ca="1"/>
        <v>5.4882924790627285E-2</v>
      </c>
      <c r="H7361" s="12">
        <f ca="1"/>
        <v>10.234271049834646</v>
      </c>
    </row>
    <row r="7362" spans="6:8" x14ac:dyDescent="0.3">
      <c r="F7362" s="2">
        <v>7357</v>
      </c>
      <c r="G7362" s="12">
        <f ca="1"/>
        <v>0.74563058930550663</v>
      </c>
      <c r="H7362" s="12">
        <f ca="1"/>
        <v>10.863499038392925</v>
      </c>
    </row>
    <row r="7363" spans="6:8" x14ac:dyDescent="0.3">
      <c r="F7363" s="2">
        <v>7358</v>
      </c>
      <c r="G7363" s="12">
        <f ca="1"/>
        <v>0.82571739675666733</v>
      </c>
      <c r="H7363" s="12">
        <f ca="1"/>
        <v>10.908689934332205</v>
      </c>
    </row>
    <row r="7364" spans="6:8" x14ac:dyDescent="0.3">
      <c r="F7364" s="2">
        <v>7359</v>
      </c>
      <c r="G7364" s="12">
        <f ca="1"/>
        <v>7.7470805683163668E-2</v>
      </c>
      <c r="H7364" s="12">
        <f ca="1"/>
        <v>10.278335778661608</v>
      </c>
    </row>
    <row r="7365" spans="6:8" x14ac:dyDescent="0.3">
      <c r="F7365" s="2">
        <v>7360</v>
      </c>
      <c r="G7365" s="12">
        <f ca="1"/>
        <v>0.58732267629447232</v>
      </c>
      <c r="H7365" s="12">
        <f ca="1"/>
        <v>10.766369803877001</v>
      </c>
    </row>
    <row r="7366" spans="6:8" x14ac:dyDescent="0.3">
      <c r="F7366" s="2">
        <v>7361</v>
      </c>
      <c r="G7366" s="12">
        <f ca="1"/>
        <v>0.74060813965555683</v>
      </c>
      <c r="H7366" s="12">
        <f ca="1"/>
        <v>10.860585928106866</v>
      </c>
    </row>
    <row r="7367" spans="6:8" x14ac:dyDescent="0.3">
      <c r="F7367" s="2">
        <v>7362</v>
      </c>
      <c r="G7367" s="12">
        <f ca="1"/>
        <v>0.52180665358104039</v>
      </c>
      <c r="H7367" s="12">
        <f ca="1"/>
        <v>10.722361857783923</v>
      </c>
    </row>
    <row r="7368" spans="6:8" x14ac:dyDescent="0.3">
      <c r="F7368" s="2">
        <v>7363</v>
      </c>
      <c r="G7368" s="12">
        <f ca="1"/>
        <v>0.43812522724700309</v>
      </c>
      <c r="H7368" s="12">
        <f ca="1"/>
        <v>10.661910286403682</v>
      </c>
    </row>
    <row r="7369" spans="6:8" x14ac:dyDescent="0.3">
      <c r="F7369" s="2">
        <v>7364</v>
      </c>
      <c r="G7369" s="12">
        <f ca="1"/>
        <v>0.47041293903651993</v>
      </c>
      <c r="H7369" s="12">
        <f ca="1"/>
        <v>10.685866560663603</v>
      </c>
    </row>
    <row r="7370" spans="6:8" x14ac:dyDescent="0.3">
      <c r="F7370" s="2">
        <v>7365</v>
      </c>
      <c r="G7370" s="12">
        <f ca="1"/>
        <v>0.55998116715380042</v>
      </c>
      <c r="H7370" s="12">
        <f ca="1"/>
        <v>10.748318894024333</v>
      </c>
    </row>
    <row r="7371" spans="6:8" x14ac:dyDescent="0.3">
      <c r="F7371" s="2">
        <v>7366</v>
      </c>
      <c r="G7371" s="12">
        <f ca="1"/>
        <v>0.53619443001195188</v>
      </c>
      <c r="H7371" s="12">
        <f ca="1"/>
        <v>10.732252982248589</v>
      </c>
    </row>
    <row r="7372" spans="6:8" x14ac:dyDescent="0.3">
      <c r="F7372" s="2">
        <v>7367</v>
      </c>
      <c r="G7372" s="12">
        <f ca="1"/>
        <v>0.25726665053858744</v>
      </c>
      <c r="H7372" s="12">
        <f ca="1"/>
        <v>10.507214600084213</v>
      </c>
    </row>
    <row r="7373" spans="6:8" x14ac:dyDescent="0.3">
      <c r="F7373" s="2">
        <v>7368</v>
      </c>
      <c r="G7373" s="12">
        <f ca="1"/>
        <v>0.44597076051421514</v>
      </c>
      <c r="H7373" s="12">
        <f ca="1"/>
        <v>10.667810422585793</v>
      </c>
    </row>
    <row r="7374" spans="6:8" x14ac:dyDescent="0.3">
      <c r="F7374" s="2">
        <v>7369</v>
      </c>
      <c r="G7374" s="12">
        <f ca="1"/>
        <v>0.83807278723249734</v>
      </c>
      <c r="H7374" s="12">
        <f ca="1"/>
        <v>10.915463154492029</v>
      </c>
    </row>
    <row r="7375" spans="6:8" x14ac:dyDescent="0.3">
      <c r="F7375" s="2">
        <v>7370</v>
      </c>
      <c r="G7375" s="12">
        <f ca="1"/>
        <v>0.43772968274353175</v>
      </c>
      <c r="H7375" s="12">
        <f ca="1"/>
        <v>10.661611428818707</v>
      </c>
    </row>
    <row r="7376" spans="6:8" x14ac:dyDescent="0.3">
      <c r="F7376" s="2">
        <v>7371</v>
      </c>
      <c r="G7376" s="12">
        <f ca="1"/>
        <v>0.72540182193127989</v>
      </c>
      <c r="H7376" s="12">
        <f ca="1"/>
        <v>10.851705243573901</v>
      </c>
    </row>
    <row r="7377" spans="6:8" x14ac:dyDescent="0.3">
      <c r="F7377" s="2">
        <v>7372</v>
      </c>
      <c r="G7377" s="12">
        <f ca="1"/>
        <v>0.64656298059996131</v>
      </c>
      <c r="H7377" s="12">
        <f ca="1"/>
        <v>10.804091400650425</v>
      </c>
    </row>
    <row r="7378" spans="6:8" x14ac:dyDescent="0.3">
      <c r="F7378" s="2">
        <v>7373</v>
      </c>
      <c r="G7378" s="12">
        <f ca="1"/>
        <v>0.86970437785621302</v>
      </c>
      <c r="H7378" s="12">
        <f ca="1"/>
        <v>10.932579421741769</v>
      </c>
    </row>
    <row r="7379" spans="6:8" x14ac:dyDescent="0.3">
      <c r="F7379" s="2">
        <v>7374</v>
      </c>
      <c r="G7379" s="12">
        <f ca="1"/>
        <v>0.52732707215025498</v>
      </c>
      <c r="H7379" s="12">
        <f ca="1"/>
        <v>10.726172894116997</v>
      </c>
    </row>
    <row r="7380" spans="6:8" x14ac:dyDescent="0.3">
      <c r="F7380" s="2">
        <v>7375</v>
      </c>
      <c r="G7380" s="12">
        <f ca="1"/>
        <v>0.75315631539490635</v>
      </c>
      <c r="H7380" s="12">
        <f ca="1"/>
        <v>10.867845790100354</v>
      </c>
    </row>
    <row r="7381" spans="6:8" x14ac:dyDescent="0.3">
      <c r="F7381" s="2">
        <v>7376</v>
      </c>
      <c r="G7381" s="12">
        <f ca="1"/>
        <v>0.58291160120492602</v>
      </c>
      <c r="H7381" s="12">
        <f ca="1"/>
        <v>10.763486477421131</v>
      </c>
    </row>
    <row r="7382" spans="6:8" x14ac:dyDescent="0.3">
      <c r="F7382" s="2">
        <v>7377</v>
      </c>
      <c r="G7382" s="12">
        <f ca="1"/>
        <v>0.73823966603091562</v>
      </c>
      <c r="H7382" s="12">
        <f ca="1"/>
        <v>10.859208744154129</v>
      </c>
    </row>
    <row r="7383" spans="6:8" x14ac:dyDescent="0.3">
      <c r="F7383" s="2">
        <v>7378</v>
      </c>
      <c r="G7383" s="12">
        <f ca="1"/>
        <v>0.67441926783964967</v>
      </c>
      <c r="H7383" s="12">
        <f ca="1"/>
        <v>10.82123033787096</v>
      </c>
    </row>
    <row r="7384" spans="6:8" x14ac:dyDescent="0.3">
      <c r="F7384" s="2">
        <v>7379</v>
      </c>
      <c r="G7384" s="12">
        <f ca="1"/>
        <v>0.22597402669760136</v>
      </c>
      <c r="H7384" s="12">
        <f ca="1"/>
        <v>10.475367254549155</v>
      </c>
    </row>
    <row r="7385" spans="6:8" x14ac:dyDescent="0.3">
      <c r="F7385" s="2">
        <v>7380</v>
      </c>
      <c r="G7385" s="12">
        <f ca="1"/>
        <v>0.24478109770012524</v>
      </c>
      <c r="H7385" s="12">
        <f ca="1"/>
        <v>10.494753572700718</v>
      </c>
    </row>
    <row r="7386" spans="6:8" x14ac:dyDescent="0.3">
      <c r="F7386" s="2">
        <v>7381</v>
      </c>
      <c r="G7386" s="12">
        <f ca="1"/>
        <v>4.588244257867502E-2</v>
      </c>
      <c r="H7386" s="12">
        <f ca="1"/>
        <v>10.214201873424756</v>
      </c>
    </row>
    <row r="7387" spans="6:8" x14ac:dyDescent="0.3">
      <c r="F7387" s="2">
        <v>7382</v>
      </c>
      <c r="G7387" s="12">
        <f ca="1"/>
        <v>0.79611008874687683</v>
      </c>
      <c r="H7387" s="12">
        <f ca="1"/>
        <v>10.892250014708253</v>
      </c>
    </row>
    <row r="7388" spans="6:8" x14ac:dyDescent="0.3">
      <c r="F7388" s="2">
        <v>7383</v>
      </c>
      <c r="G7388" s="12">
        <f ca="1"/>
        <v>1.3840191519439271E-2</v>
      </c>
      <c r="H7388" s="12">
        <f ca="1"/>
        <v>10.117644343338043</v>
      </c>
    </row>
    <row r="7389" spans="6:8" x14ac:dyDescent="0.3">
      <c r="F7389" s="2">
        <v>7384</v>
      </c>
      <c r="G7389" s="12">
        <f ca="1"/>
        <v>0.79251935588561606</v>
      </c>
      <c r="H7389" s="12">
        <f ca="1"/>
        <v>10.89023556202031</v>
      </c>
    </row>
    <row r="7390" spans="6:8" x14ac:dyDescent="0.3">
      <c r="F7390" s="2">
        <v>7385</v>
      </c>
      <c r="G7390" s="12">
        <f ca="1"/>
        <v>0.72782362722955884</v>
      </c>
      <c r="H7390" s="12">
        <f ca="1"/>
        <v>10.853125798009625</v>
      </c>
    </row>
    <row r="7391" spans="6:8" x14ac:dyDescent="0.3">
      <c r="F7391" s="2">
        <v>7386</v>
      </c>
      <c r="G7391" s="12">
        <f ca="1"/>
        <v>0.22600795012524522</v>
      </c>
      <c r="H7391" s="12">
        <f ca="1"/>
        <v>10.475402934493726</v>
      </c>
    </row>
    <row r="7392" spans="6:8" x14ac:dyDescent="0.3">
      <c r="F7392" s="2">
        <v>7387</v>
      </c>
      <c r="G7392" s="12">
        <f ca="1"/>
        <v>0.41642230404469083</v>
      </c>
      <c r="H7392" s="12">
        <f ca="1"/>
        <v>10.645307914134555</v>
      </c>
    </row>
    <row r="7393" spans="6:8" x14ac:dyDescent="0.3">
      <c r="F7393" s="2">
        <v>7388</v>
      </c>
      <c r="G7393" s="12">
        <f ca="1"/>
        <v>0.42654263092724709</v>
      </c>
      <c r="H7393" s="12">
        <f ca="1"/>
        <v>10.653102312756008</v>
      </c>
    </row>
    <row r="7394" spans="6:8" x14ac:dyDescent="0.3">
      <c r="F7394" s="2">
        <v>7389</v>
      </c>
      <c r="G7394" s="12">
        <f ca="1"/>
        <v>0.42662786573873257</v>
      </c>
      <c r="H7394" s="12">
        <f ca="1"/>
        <v>10.653167563293472</v>
      </c>
    </row>
    <row r="7395" spans="6:8" x14ac:dyDescent="0.3">
      <c r="F7395" s="2">
        <v>7390</v>
      </c>
      <c r="G7395" s="12">
        <f ca="1"/>
        <v>0.43389641728829642</v>
      </c>
      <c r="H7395" s="12">
        <f ca="1"/>
        <v>10.658708142722023</v>
      </c>
    </row>
    <row r="7396" spans="6:8" x14ac:dyDescent="0.3">
      <c r="F7396" s="2">
        <v>7391</v>
      </c>
      <c r="G7396" s="12">
        <f ca="1"/>
        <v>0.77820075219979401</v>
      </c>
      <c r="H7396" s="12">
        <f ca="1"/>
        <v>10.882156875051027</v>
      </c>
    </row>
    <row r="7397" spans="6:8" x14ac:dyDescent="0.3">
      <c r="F7397" s="2">
        <v>7392</v>
      </c>
      <c r="G7397" s="12">
        <f ca="1"/>
        <v>0.8062319860004088</v>
      </c>
      <c r="H7397" s="12">
        <f ca="1"/>
        <v>10.897904218722916</v>
      </c>
    </row>
    <row r="7398" spans="6:8" x14ac:dyDescent="0.3">
      <c r="F7398" s="2">
        <v>7393</v>
      </c>
      <c r="G7398" s="12">
        <f ca="1"/>
        <v>0.87678200050157673</v>
      </c>
      <c r="H7398" s="12">
        <f ca="1"/>
        <v>10.936366381552423</v>
      </c>
    </row>
    <row r="7399" spans="6:8" x14ac:dyDescent="0.3">
      <c r="F7399" s="2">
        <v>7394</v>
      </c>
      <c r="G7399" s="12">
        <f ca="1"/>
        <v>0.48494760375980306</v>
      </c>
      <c r="H7399" s="12">
        <f ca="1"/>
        <v>10.696381794535011</v>
      </c>
    </row>
    <row r="7400" spans="6:8" x14ac:dyDescent="0.3">
      <c r="F7400" s="2">
        <v>7395</v>
      </c>
      <c r="G7400" s="12">
        <f ca="1"/>
        <v>0.41301658237632655</v>
      </c>
      <c r="H7400" s="12">
        <f ca="1"/>
        <v>10.642663661938597</v>
      </c>
    </row>
    <row r="7401" spans="6:8" x14ac:dyDescent="0.3">
      <c r="F7401" s="2">
        <v>7396</v>
      </c>
      <c r="G7401" s="12">
        <f ca="1"/>
        <v>0.63513042809430287</v>
      </c>
      <c r="H7401" s="12">
        <f ca="1"/>
        <v>10.796950706188472</v>
      </c>
    </row>
    <row r="7402" spans="6:8" x14ac:dyDescent="0.3">
      <c r="F7402" s="2">
        <v>7397</v>
      </c>
      <c r="G7402" s="12">
        <f ca="1"/>
        <v>0.37268205549189215</v>
      </c>
      <c r="H7402" s="12">
        <f ca="1"/>
        <v>10.610476908238052</v>
      </c>
    </row>
    <row r="7403" spans="6:8" x14ac:dyDescent="0.3">
      <c r="F7403" s="2">
        <v>7398</v>
      </c>
      <c r="G7403" s="12">
        <f ca="1"/>
        <v>1.7892585662838023E-2</v>
      </c>
      <c r="H7403" s="12">
        <f ca="1"/>
        <v>10.133763170053786</v>
      </c>
    </row>
    <row r="7404" spans="6:8" x14ac:dyDescent="0.3">
      <c r="F7404" s="2">
        <v>7399</v>
      </c>
      <c r="G7404" s="12">
        <f ca="1"/>
        <v>0.78601669202897728</v>
      </c>
      <c r="H7404" s="12">
        <f ca="1"/>
        <v>10.886575824184812</v>
      </c>
    </row>
    <row r="7405" spans="6:8" x14ac:dyDescent="0.3">
      <c r="F7405" s="2">
        <v>7400</v>
      </c>
      <c r="G7405" s="12">
        <f ca="1"/>
        <v>0.57787251077101187</v>
      </c>
      <c r="H7405" s="12">
        <f ca="1"/>
        <v>10.760179262260563</v>
      </c>
    </row>
    <row r="7406" spans="6:8" x14ac:dyDescent="0.3">
      <c r="F7406" s="2">
        <v>7401</v>
      </c>
      <c r="G7406" s="12">
        <f ca="1"/>
        <v>0.77057972766671146</v>
      </c>
      <c r="H7406" s="12">
        <f ca="1"/>
        <v>10.877826707082162</v>
      </c>
    </row>
    <row r="7407" spans="6:8" x14ac:dyDescent="0.3">
      <c r="F7407" s="2">
        <v>7402</v>
      </c>
      <c r="G7407" s="12">
        <f ca="1"/>
        <v>3.2180385646247922E-2</v>
      </c>
      <c r="H7407" s="12">
        <f ca="1"/>
        <v>10.179388922863838</v>
      </c>
    </row>
    <row r="7408" spans="6:8" x14ac:dyDescent="0.3">
      <c r="F7408" s="2">
        <v>7403</v>
      </c>
      <c r="G7408" s="12">
        <f ca="1"/>
        <v>0.44926696973404701</v>
      </c>
      <c r="H7408" s="12">
        <f ca="1"/>
        <v>10.670273802064536</v>
      </c>
    </row>
    <row r="7409" spans="6:8" x14ac:dyDescent="0.3">
      <c r="F7409" s="2">
        <v>7404</v>
      </c>
      <c r="G7409" s="12">
        <f ca="1"/>
        <v>0.39912032614869086</v>
      </c>
      <c r="H7409" s="12">
        <f ca="1"/>
        <v>10.631759706018586</v>
      </c>
    </row>
    <row r="7410" spans="6:8" x14ac:dyDescent="0.3">
      <c r="F7410" s="2">
        <v>7405</v>
      </c>
      <c r="G7410" s="12">
        <f ca="1"/>
        <v>0.84243892320733926</v>
      </c>
      <c r="H7410" s="12">
        <f ca="1"/>
        <v>10.917844716282302</v>
      </c>
    </row>
    <row r="7411" spans="6:8" x14ac:dyDescent="0.3">
      <c r="F7411" s="2">
        <v>7406</v>
      </c>
      <c r="G7411" s="12">
        <f ca="1"/>
        <v>0.25781002887979998</v>
      </c>
      <c r="H7411" s="12">
        <f ca="1"/>
        <v>10.507749966892957</v>
      </c>
    </row>
    <row r="7412" spans="6:8" x14ac:dyDescent="0.3">
      <c r="F7412" s="2">
        <v>7407</v>
      </c>
      <c r="G7412" s="12">
        <f ca="1"/>
        <v>0.38047169189472285</v>
      </c>
      <c r="H7412" s="12">
        <f ca="1"/>
        <v>10.616823874290484</v>
      </c>
    </row>
    <row r="7413" spans="6:8" x14ac:dyDescent="0.3">
      <c r="F7413" s="2">
        <v>7408</v>
      </c>
      <c r="G7413" s="12">
        <f ca="1"/>
        <v>0.74931467314495759</v>
      </c>
      <c r="H7413" s="12">
        <f ca="1"/>
        <v>10.865629639710285</v>
      </c>
    </row>
    <row r="7414" spans="6:8" x14ac:dyDescent="0.3">
      <c r="F7414" s="2">
        <v>7409</v>
      </c>
      <c r="G7414" s="12">
        <f ca="1"/>
        <v>0.53793352795102356</v>
      </c>
      <c r="H7414" s="12">
        <f ca="1"/>
        <v>10.733439518945511</v>
      </c>
    </row>
    <row r="7415" spans="6:8" x14ac:dyDescent="0.3">
      <c r="F7415" s="2">
        <v>7410</v>
      </c>
      <c r="G7415" s="12">
        <f ca="1"/>
        <v>0.23773766332502544</v>
      </c>
      <c r="H7415" s="12">
        <f ca="1"/>
        <v>10.487583493696235</v>
      </c>
    </row>
    <row r="7416" spans="6:8" x14ac:dyDescent="0.3">
      <c r="F7416" s="2">
        <v>7411</v>
      </c>
      <c r="G7416" s="12">
        <f ca="1"/>
        <v>1.551257420127472E-2</v>
      </c>
      <c r="H7416" s="12">
        <f ca="1"/>
        <v>10.124549484949858</v>
      </c>
    </row>
    <row r="7417" spans="6:8" x14ac:dyDescent="0.3">
      <c r="F7417" s="2">
        <v>7412</v>
      </c>
      <c r="G7417" s="12">
        <f ca="1"/>
        <v>0.54911664440514274</v>
      </c>
      <c r="H7417" s="12">
        <f ca="1"/>
        <v>10.741024051165104</v>
      </c>
    </row>
    <row r="7418" spans="6:8" x14ac:dyDescent="0.3">
      <c r="F7418" s="2">
        <v>7413</v>
      </c>
      <c r="G7418" s="12">
        <f ca="1"/>
        <v>0.29687068022516305</v>
      </c>
      <c r="H7418" s="12">
        <f ca="1"/>
        <v>10.544858403830906</v>
      </c>
    </row>
    <row r="7419" spans="6:8" x14ac:dyDescent="0.3">
      <c r="F7419" s="2">
        <v>7414</v>
      </c>
      <c r="G7419" s="12">
        <f ca="1"/>
        <v>0.99340120546746657</v>
      </c>
      <c r="H7419" s="12">
        <f ca="1"/>
        <v>10.996695141689507</v>
      </c>
    </row>
    <row r="7420" spans="6:8" x14ac:dyDescent="0.3">
      <c r="F7420" s="2">
        <v>7415</v>
      </c>
      <c r="G7420" s="12">
        <f ca="1"/>
        <v>0.52646086478986853</v>
      </c>
      <c r="H7420" s="12">
        <f ca="1"/>
        <v>10.72557622948238</v>
      </c>
    </row>
    <row r="7421" spans="6:8" x14ac:dyDescent="0.3">
      <c r="F7421" s="2">
        <v>7416</v>
      </c>
      <c r="G7421" s="12">
        <f ca="1"/>
        <v>0.89782428969257033</v>
      </c>
      <c r="H7421" s="12">
        <f ca="1"/>
        <v>10.947535904170692</v>
      </c>
    </row>
    <row r="7422" spans="6:8" x14ac:dyDescent="0.3">
      <c r="F7422" s="2">
        <v>7417</v>
      </c>
      <c r="G7422" s="12">
        <f ca="1"/>
        <v>4.0914942710644331E-2</v>
      </c>
      <c r="H7422" s="12">
        <f ca="1"/>
        <v>10.202274424262299</v>
      </c>
    </row>
    <row r="7423" spans="6:8" x14ac:dyDescent="0.3">
      <c r="F7423" s="2">
        <v>7418</v>
      </c>
      <c r="G7423" s="12">
        <f ca="1"/>
        <v>0.69971127166940916</v>
      </c>
      <c r="H7423" s="12">
        <f ca="1"/>
        <v>10.836487460557185</v>
      </c>
    </row>
    <row r="7424" spans="6:8" x14ac:dyDescent="0.3">
      <c r="F7424" s="2">
        <v>7419</v>
      </c>
      <c r="G7424" s="12">
        <f ca="1"/>
        <v>0.98132618510489111</v>
      </c>
      <c r="H7424" s="12">
        <f ca="1"/>
        <v>10.99061909183343</v>
      </c>
    </row>
    <row r="7425" spans="6:8" x14ac:dyDescent="0.3">
      <c r="F7425" s="2">
        <v>7420</v>
      </c>
      <c r="G7425" s="12">
        <f ca="1"/>
        <v>0.51238400275035234</v>
      </c>
      <c r="H7425" s="12">
        <f ca="1"/>
        <v>10.715810032585708</v>
      </c>
    </row>
    <row r="7426" spans="6:8" x14ac:dyDescent="0.3">
      <c r="F7426" s="2">
        <v>7421</v>
      </c>
      <c r="G7426" s="12">
        <f ca="1"/>
        <v>0.11586029258584318</v>
      </c>
      <c r="H7426" s="12">
        <f ca="1"/>
        <v>10.34038256798174</v>
      </c>
    </row>
    <row r="7427" spans="6:8" x14ac:dyDescent="0.3">
      <c r="F7427" s="2">
        <v>7422</v>
      </c>
      <c r="G7427" s="12">
        <f ca="1"/>
        <v>0.57943913590182627</v>
      </c>
      <c r="H7427" s="12">
        <f ca="1"/>
        <v>10.761208996203951</v>
      </c>
    </row>
    <row r="7428" spans="6:8" x14ac:dyDescent="0.3">
      <c r="F7428" s="2">
        <v>7423</v>
      </c>
      <c r="G7428" s="12">
        <f ca="1"/>
        <v>0.2321936614100466</v>
      </c>
      <c r="H7428" s="12">
        <f ca="1"/>
        <v>10.481864775025159</v>
      </c>
    </row>
    <row r="7429" spans="6:8" x14ac:dyDescent="0.3">
      <c r="F7429" s="2">
        <v>7424</v>
      </c>
      <c r="G7429" s="12">
        <f ca="1"/>
        <v>0.90413781136652838</v>
      </c>
      <c r="H7429" s="12">
        <f ca="1"/>
        <v>10.95086161525562</v>
      </c>
    </row>
    <row r="7430" spans="6:8" x14ac:dyDescent="0.3">
      <c r="F7430" s="2">
        <v>7425</v>
      </c>
      <c r="G7430" s="12">
        <f ca="1"/>
        <v>0.453164487372681</v>
      </c>
      <c r="H7430" s="12">
        <f ca="1"/>
        <v>10.673174930736938</v>
      </c>
    </row>
    <row r="7431" spans="6:8" x14ac:dyDescent="0.3">
      <c r="F7431" s="2">
        <v>7426</v>
      </c>
      <c r="G7431" s="12">
        <f ca="1"/>
        <v>0.6381821383904982</v>
      </c>
      <c r="H7431" s="12">
        <f ca="1"/>
        <v>10.798863028554019</v>
      </c>
    </row>
    <row r="7432" spans="6:8" x14ac:dyDescent="0.3">
      <c r="F7432" s="2">
        <v>7427</v>
      </c>
      <c r="G7432" s="12">
        <f ca="1"/>
        <v>7.7268408895796448E-2</v>
      </c>
      <c r="H7432" s="12">
        <f ca="1"/>
        <v>10.277971957031275</v>
      </c>
    </row>
    <row r="7433" spans="6:8" x14ac:dyDescent="0.3">
      <c r="F7433" s="2">
        <v>7428</v>
      </c>
      <c r="G7433" s="12">
        <f ca="1"/>
        <v>0.78798982751445079</v>
      </c>
      <c r="H7433" s="12">
        <f ca="1"/>
        <v>10.887687911100771</v>
      </c>
    </row>
    <row r="7434" spans="6:8" x14ac:dyDescent="0.3">
      <c r="F7434" s="2">
        <v>7429</v>
      </c>
      <c r="G7434" s="12">
        <f ca="1"/>
        <v>0.21261308320524486</v>
      </c>
      <c r="H7434" s="12">
        <f ca="1"/>
        <v>10.461099862508378</v>
      </c>
    </row>
    <row r="7435" spans="6:8" x14ac:dyDescent="0.3">
      <c r="F7435" s="2">
        <v>7430</v>
      </c>
      <c r="G7435" s="12">
        <f ca="1"/>
        <v>0.60622960735748666</v>
      </c>
      <c r="H7435" s="12">
        <f ca="1"/>
        <v>10.778607479643938</v>
      </c>
    </row>
    <row r="7436" spans="6:8" x14ac:dyDescent="0.3">
      <c r="F7436" s="2">
        <v>7431</v>
      </c>
      <c r="G7436" s="12">
        <f ca="1"/>
        <v>0.97397728832849495</v>
      </c>
      <c r="H7436" s="12">
        <f ca="1"/>
        <v>10.986902876846802</v>
      </c>
    </row>
    <row r="7437" spans="6:8" x14ac:dyDescent="0.3">
      <c r="F7437" s="2">
        <v>7432</v>
      </c>
      <c r="G7437" s="12">
        <f ca="1"/>
        <v>0.24521696980142615</v>
      </c>
      <c r="H7437" s="12">
        <f ca="1"/>
        <v>10.495193870924737</v>
      </c>
    </row>
    <row r="7438" spans="6:8" x14ac:dyDescent="0.3">
      <c r="F7438" s="2">
        <v>7433</v>
      </c>
      <c r="G7438" s="12">
        <f ca="1"/>
        <v>0.73088737637701939</v>
      </c>
      <c r="H7438" s="12">
        <f ca="1"/>
        <v>10.854919514560885</v>
      </c>
    </row>
    <row r="7439" spans="6:8" x14ac:dyDescent="0.3">
      <c r="F7439" s="2">
        <v>7434</v>
      </c>
      <c r="G7439" s="12">
        <f ca="1"/>
        <v>0.42502416845516899</v>
      </c>
      <c r="H7439" s="12">
        <f ca="1"/>
        <v>10.651938776615696</v>
      </c>
    </row>
    <row r="7440" spans="6:8" x14ac:dyDescent="0.3">
      <c r="F7440" s="2">
        <v>7435</v>
      </c>
      <c r="G7440" s="12">
        <f ca="1"/>
        <v>5.5274957251371548E-2</v>
      </c>
      <c r="H7440" s="12">
        <f ca="1"/>
        <v>10.235106267996775</v>
      </c>
    </row>
    <row r="7441" spans="6:8" x14ac:dyDescent="0.3">
      <c r="F7441" s="2">
        <v>7436</v>
      </c>
      <c r="G7441" s="12">
        <f ca="1"/>
        <v>0.50399199828171515</v>
      </c>
      <c r="H7441" s="12">
        <f ca="1"/>
        <v>10.709923938377708</v>
      </c>
    </row>
    <row r="7442" spans="6:8" x14ac:dyDescent="0.3">
      <c r="F7442" s="2">
        <v>7437</v>
      </c>
      <c r="G7442" s="12">
        <f ca="1"/>
        <v>0.44581311846080585</v>
      </c>
      <c r="H7442" s="12">
        <f ca="1"/>
        <v>10.667692383108275</v>
      </c>
    </row>
    <row r="7443" spans="6:8" x14ac:dyDescent="0.3">
      <c r="F7443" s="2">
        <v>7438</v>
      </c>
      <c r="G7443" s="12">
        <f ca="1"/>
        <v>0.11155955046949773</v>
      </c>
      <c r="H7443" s="12">
        <f ca="1"/>
        <v>10.334005315031808</v>
      </c>
    </row>
    <row r="7444" spans="6:8" x14ac:dyDescent="0.3">
      <c r="F7444" s="2">
        <v>7439</v>
      </c>
      <c r="G7444" s="12">
        <f ca="1"/>
        <v>0.93880351327826883</v>
      </c>
      <c r="H7444" s="12">
        <f ca="1"/>
        <v>10.968918734093974</v>
      </c>
    </row>
    <row r="7445" spans="6:8" x14ac:dyDescent="0.3">
      <c r="F7445" s="2">
        <v>7440</v>
      </c>
      <c r="G7445" s="12">
        <f ca="1"/>
        <v>0.95013557418042072</v>
      </c>
      <c r="H7445" s="12">
        <f ca="1"/>
        <v>10.974748980086884</v>
      </c>
    </row>
    <row r="7446" spans="6:8" x14ac:dyDescent="0.3">
      <c r="F7446" s="2">
        <v>7441</v>
      </c>
      <c r="G7446" s="12">
        <f ca="1"/>
        <v>0.56611999054825812</v>
      </c>
      <c r="H7446" s="12">
        <f ca="1"/>
        <v>10.752409456711078</v>
      </c>
    </row>
    <row r="7447" spans="6:8" x14ac:dyDescent="0.3">
      <c r="F7447" s="2">
        <v>7442</v>
      </c>
      <c r="G7447" s="12">
        <f ca="1"/>
        <v>0.87661109488527877</v>
      </c>
      <c r="H7447" s="12">
        <f ca="1"/>
        <v>10.936275117091808</v>
      </c>
    </row>
    <row r="7448" spans="6:8" x14ac:dyDescent="0.3">
      <c r="F7448" s="2">
        <v>7443</v>
      </c>
      <c r="G7448" s="12">
        <f ca="1"/>
        <v>0.96282528346312124</v>
      </c>
      <c r="H7448" s="12">
        <f ca="1"/>
        <v>10.981236609316591</v>
      </c>
    </row>
    <row r="7449" spans="6:8" x14ac:dyDescent="0.3">
      <c r="F7449" s="2">
        <v>7444</v>
      </c>
      <c r="G7449" s="12">
        <f ca="1"/>
        <v>0.33385278430447007</v>
      </c>
      <c r="H7449" s="12">
        <f ca="1"/>
        <v>10.577799951803797</v>
      </c>
    </row>
    <row r="7450" spans="6:8" x14ac:dyDescent="0.3">
      <c r="F7450" s="2">
        <v>7445</v>
      </c>
      <c r="G7450" s="12">
        <f ca="1"/>
        <v>0.4759737255715546</v>
      </c>
      <c r="H7450" s="12">
        <f ca="1"/>
        <v>10.689908490722903</v>
      </c>
    </row>
    <row r="7451" spans="6:8" x14ac:dyDescent="0.3">
      <c r="F7451" s="2">
        <v>7446</v>
      </c>
      <c r="G7451" s="12">
        <f ca="1"/>
        <v>0.41507507990839421</v>
      </c>
      <c r="H7451" s="12">
        <f ca="1"/>
        <v>10.64426320701123</v>
      </c>
    </row>
    <row r="7452" spans="6:8" x14ac:dyDescent="0.3">
      <c r="F7452" s="2">
        <v>7447</v>
      </c>
      <c r="G7452" s="12">
        <f ca="1"/>
        <v>0.5493248817844274</v>
      </c>
      <c r="H7452" s="12">
        <f ca="1"/>
        <v>10.741164544338453</v>
      </c>
    </row>
    <row r="7453" spans="6:8" x14ac:dyDescent="0.3">
      <c r="F7453" s="2">
        <v>7448</v>
      </c>
      <c r="G7453" s="12">
        <f ca="1"/>
        <v>8.3937278091511747E-2</v>
      </c>
      <c r="H7453" s="12">
        <f ca="1"/>
        <v>10.289719309145097</v>
      </c>
    </row>
    <row r="7454" spans="6:8" x14ac:dyDescent="0.3">
      <c r="F7454" s="2">
        <v>7449</v>
      </c>
      <c r="G7454" s="12">
        <f ca="1"/>
        <v>0.68236671477006627</v>
      </c>
      <c r="H7454" s="12">
        <f ca="1"/>
        <v>10.826054910263274</v>
      </c>
    </row>
    <row r="7455" spans="6:8" x14ac:dyDescent="0.3">
      <c r="F7455" s="2">
        <v>7450</v>
      </c>
      <c r="G7455" s="12">
        <f ca="1"/>
        <v>0.74974817713806075</v>
      </c>
      <c r="H7455" s="12">
        <f ca="1"/>
        <v>10.865880001581086</v>
      </c>
    </row>
    <row r="7456" spans="6:8" x14ac:dyDescent="0.3">
      <c r="F7456" s="2">
        <v>7451</v>
      </c>
      <c r="G7456" s="12">
        <f ca="1"/>
        <v>0.8661971623405087</v>
      </c>
      <c r="H7456" s="12">
        <f ca="1"/>
        <v>10.930697137816868</v>
      </c>
    </row>
    <row r="7457" spans="6:8" x14ac:dyDescent="0.3">
      <c r="F7457" s="2">
        <v>7452</v>
      </c>
      <c r="G7457" s="12">
        <f ca="1"/>
        <v>0.9612281417159878</v>
      </c>
      <c r="H7457" s="12">
        <f ca="1"/>
        <v>10.980422430239123</v>
      </c>
    </row>
    <row r="7458" spans="6:8" x14ac:dyDescent="0.3">
      <c r="F7458" s="2">
        <v>7453</v>
      </c>
      <c r="G7458" s="12">
        <f ca="1"/>
        <v>0.20723823162613031</v>
      </c>
      <c r="H7458" s="12">
        <f ca="1"/>
        <v>10.455234260162975</v>
      </c>
    </row>
    <row r="7459" spans="6:8" x14ac:dyDescent="0.3">
      <c r="F7459" s="2">
        <v>7454</v>
      </c>
      <c r="G7459" s="12">
        <f ca="1"/>
        <v>0.5618266312344653</v>
      </c>
      <c r="H7459" s="12">
        <f ca="1"/>
        <v>10.749550953060874</v>
      </c>
    </row>
    <row r="7460" spans="6:8" x14ac:dyDescent="0.3">
      <c r="F7460" s="2">
        <v>7455</v>
      </c>
      <c r="G7460" s="12">
        <f ca="1"/>
        <v>0.84286587635621246</v>
      </c>
      <c r="H7460" s="12">
        <f ca="1"/>
        <v>10.918077271451708</v>
      </c>
    </row>
    <row r="7461" spans="6:8" x14ac:dyDescent="0.3">
      <c r="F7461" s="2">
        <v>7456</v>
      </c>
      <c r="G7461" s="12">
        <f ca="1"/>
        <v>0.36929669809160259</v>
      </c>
      <c r="H7461" s="12">
        <f ca="1"/>
        <v>10.607697867440393</v>
      </c>
    </row>
    <row r="7462" spans="6:8" x14ac:dyDescent="0.3">
      <c r="F7462" s="2">
        <v>7457</v>
      </c>
      <c r="G7462" s="12">
        <f ca="1"/>
        <v>0.21821357944400455</v>
      </c>
      <c r="H7462" s="12">
        <f ca="1"/>
        <v>10.467133363659677</v>
      </c>
    </row>
    <row r="7463" spans="6:8" x14ac:dyDescent="0.3">
      <c r="F7463" s="2">
        <v>7458</v>
      </c>
      <c r="G7463" s="12">
        <f ca="1"/>
        <v>0.40252781956436423</v>
      </c>
      <c r="H7463" s="12">
        <f ca="1"/>
        <v>10.634450801531816</v>
      </c>
    </row>
    <row r="7464" spans="6:8" x14ac:dyDescent="0.3">
      <c r="F7464" s="2">
        <v>7459</v>
      </c>
      <c r="G7464" s="12">
        <f ca="1"/>
        <v>0.22438101303438307</v>
      </c>
      <c r="H7464" s="12">
        <f ca="1"/>
        <v>10.473688730111222</v>
      </c>
    </row>
    <row r="7465" spans="6:8" x14ac:dyDescent="0.3">
      <c r="F7465" s="2">
        <v>7460</v>
      </c>
      <c r="G7465" s="12">
        <f ca="1"/>
        <v>0.38973308273073015</v>
      </c>
      <c r="H7465" s="12">
        <f ca="1"/>
        <v>10.624286058414514</v>
      </c>
    </row>
    <row r="7466" spans="6:8" x14ac:dyDescent="0.3">
      <c r="F7466" s="2">
        <v>7461</v>
      </c>
      <c r="G7466" s="12">
        <f ca="1"/>
        <v>0.24555832199368366</v>
      </c>
      <c r="H7466" s="12">
        <f ca="1"/>
        <v>10.495538416264253</v>
      </c>
    </row>
    <row r="7467" spans="6:8" x14ac:dyDescent="0.3">
      <c r="F7467" s="2">
        <v>7462</v>
      </c>
      <c r="G7467" s="12">
        <f ca="1"/>
        <v>0.10438905195873693</v>
      </c>
      <c r="H7467" s="12">
        <f ca="1"/>
        <v>10.323092946315356</v>
      </c>
    </row>
    <row r="7468" spans="6:8" x14ac:dyDescent="0.3">
      <c r="F7468" s="2">
        <v>7463</v>
      </c>
      <c r="G7468" s="12">
        <f ca="1"/>
        <v>0.42744873253878901</v>
      </c>
      <c r="H7468" s="12">
        <f ca="1"/>
        <v>10.653795635148162</v>
      </c>
    </row>
    <row r="7469" spans="6:8" x14ac:dyDescent="0.3">
      <c r="F7469" s="2">
        <v>7464</v>
      </c>
      <c r="G7469" s="12">
        <f ca="1"/>
        <v>0.2006122246487585</v>
      </c>
      <c r="H7469" s="12">
        <f ca="1"/>
        <v>10.447897560440731</v>
      </c>
    </row>
    <row r="7470" spans="6:8" x14ac:dyDescent="0.3">
      <c r="F7470" s="2">
        <v>7465</v>
      </c>
      <c r="G7470" s="12">
        <f ca="1"/>
        <v>4.6765554267166998E-2</v>
      </c>
      <c r="H7470" s="12">
        <f ca="1"/>
        <v>10.216253449145134</v>
      </c>
    </row>
    <row r="7471" spans="6:8" x14ac:dyDescent="0.3">
      <c r="F7471" s="2">
        <v>7466</v>
      </c>
      <c r="G7471" s="12">
        <f ca="1"/>
        <v>0.99452647732787725</v>
      </c>
      <c r="H7471" s="12">
        <f ca="1"/>
        <v>10.997259483448454</v>
      </c>
    </row>
    <row r="7472" spans="6:8" x14ac:dyDescent="0.3">
      <c r="F7472" s="2">
        <v>7467</v>
      </c>
      <c r="G7472" s="12">
        <f ca="1"/>
        <v>0.47941900395988712</v>
      </c>
      <c r="H7472" s="12">
        <f ca="1"/>
        <v>10.692400898295119</v>
      </c>
    </row>
    <row r="7473" spans="6:8" x14ac:dyDescent="0.3">
      <c r="F7473" s="2">
        <v>7468</v>
      </c>
      <c r="G7473" s="12">
        <f ca="1"/>
        <v>0.72189893882873157</v>
      </c>
      <c r="H7473" s="12">
        <f ca="1"/>
        <v>10.849646361040127</v>
      </c>
    </row>
    <row r="7474" spans="6:8" x14ac:dyDescent="0.3">
      <c r="F7474" s="2">
        <v>7469</v>
      </c>
      <c r="G7474" s="12">
        <f ca="1"/>
        <v>0.93893812037328983</v>
      </c>
      <c r="H7474" s="12">
        <f ca="1"/>
        <v>10.968988194135145</v>
      </c>
    </row>
    <row r="7475" spans="6:8" x14ac:dyDescent="0.3">
      <c r="F7475" s="2">
        <v>7470</v>
      </c>
      <c r="G7475" s="12">
        <f ca="1"/>
        <v>0.81903434556171884</v>
      </c>
      <c r="H7475" s="12">
        <f ca="1"/>
        <v>10.905005163279039</v>
      </c>
    </row>
    <row r="7476" spans="6:8" x14ac:dyDescent="0.3">
      <c r="F7476" s="2">
        <v>7471</v>
      </c>
      <c r="G7476" s="12">
        <f ca="1"/>
        <v>0.1459639707711371</v>
      </c>
      <c r="H7476" s="12">
        <f ca="1"/>
        <v>10.382052314181104</v>
      </c>
    </row>
    <row r="7477" spans="6:8" x14ac:dyDescent="0.3">
      <c r="F7477" s="2">
        <v>7472</v>
      </c>
      <c r="G7477" s="12">
        <f ca="1"/>
        <v>1.3577999535494545E-2</v>
      </c>
      <c r="H7477" s="12">
        <f ca="1"/>
        <v>10.116524673505205</v>
      </c>
    </row>
    <row r="7478" spans="6:8" x14ac:dyDescent="0.3">
      <c r="F7478" s="2">
        <v>7473</v>
      </c>
      <c r="G7478" s="12">
        <f ca="1"/>
        <v>0.92844686329617332</v>
      </c>
      <c r="H7478" s="12">
        <f ca="1"/>
        <v>10.963559475744063</v>
      </c>
    </row>
    <row r="7479" spans="6:8" x14ac:dyDescent="0.3">
      <c r="F7479" s="2">
        <v>7474</v>
      </c>
      <c r="G7479" s="12">
        <f ca="1"/>
        <v>0.50395015010972966</v>
      </c>
      <c r="H7479" s="12">
        <f ca="1"/>
        <v>10.709894464064716</v>
      </c>
    </row>
    <row r="7480" spans="6:8" x14ac:dyDescent="0.3">
      <c r="F7480" s="2">
        <v>7475</v>
      </c>
      <c r="G7480" s="12">
        <f ca="1"/>
        <v>1.3319824931918189E-2</v>
      </c>
      <c r="H7480" s="12">
        <f ca="1"/>
        <v>10.115411545921187</v>
      </c>
    </row>
    <row r="7481" spans="6:8" x14ac:dyDescent="0.3">
      <c r="F7481" s="2">
        <v>7476</v>
      </c>
      <c r="G7481" s="12">
        <f ca="1"/>
        <v>0.97076234933834349</v>
      </c>
      <c r="H7481" s="12">
        <f ca="1"/>
        <v>10.985272728404853</v>
      </c>
    </row>
    <row r="7482" spans="6:8" x14ac:dyDescent="0.3">
      <c r="F7482" s="2">
        <v>7477</v>
      </c>
      <c r="G7482" s="12">
        <f ca="1"/>
        <v>0.12171038289310476</v>
      </c>
      <c r="H7482" s="12">
        <f ca="1"/>
        <v>10.348870151909138</v>
      </c>
    </row>
    <row r="7483" spans="6:8" x14ac:dyDescent="0.3">
      <c r="F7483" s="2">
        <v>7478</v>
      </c>
      <c r="G7483" s="12">
        <f ca="1"/>
        <v>0.16188187543921684</v>
      </c>
      <c r="H7483" s="12">
        <f ca="1"/>
        <v>10.402345467775165</v>
      </c>
    </row>
    <row r="7484" spans="6:8" x14ac:dyDescent="0.3">
      <c r="F7484" s="2">
        <v>7479</v>
      </c>
      <c r="G7484" s="12">
        <f ca="1"/>
        <v>8.0343984622897047E-2</v>
      </c>
      <c r="H7484" s="12">
        <f ca="1"/>
        <v>10.283450144863073</v>
      </c>
    </row>
    <row r="7485" spans="6:8" x14ac:dyDescent="0.3">
      <c r="F7485" s="2">
        <v>7480</v>
      </c>
      <c r="G7485" s="12">
        <f ca="1"/>
        <v>0.33821796238323931</v>
      </c>
      <c r="H7485" s="12">
        <f ca="1"/>
        <v>10.581565097287688</v>
      </c>
    </row>
    <row r="7486" spans="6:8" x14ac:dyDescent="0.3">
      <c r="F7486" s="2">
        <v>7481</v>
      </c>
      <c r="G7486" s="12">
        <f ca="1"/>
        <v>0.15514982097181407</v>
      </c>
      <c r="H7486" s="12">
        <f ca="1"/>
        <v>10.39389062056847</v>
      </c>
    </row>
    <row r="7487" spans="6:8" x14ac:dyDescent="0.3">
      <c r="F7487" s="2">
        <v>7482</v>
      </c>
      <c r="G7487" s="12">
        <f ca="1"/>
        <v>0.69557386492235973</v>
      </c>
      <c r="H7487" s="12">
        <f ca="1"/>
        <v>10.834010710316337</v>
      </c>
    </row>
    <row r="7488" spans="6:8" x14ac:dyDescent="0.3">
      <c r="F7488" s="2">
        <v>7483</v>
      </c>
      <c r="G7488" s="12">
        <f ca="1"/>
        <v>0.51400758670163094</v>
      </c>
      <c r="H7488" s="12">
        <f ca="1"/>
        <v>10.716943224182801</v>
      </c>
    </row>
    <row r="7489" spans="6:8" x14ac:dyDescent="0.3">
      <c r="F7489" s="2">
        <v>7484</v>
      </c>
      <c r="G7489" s="12">
        <f ca="1"/>
        <v>0.51188792576137199</v>
      </c>
      <c r="H7489" s="12">
        <f ca="1"/>
        <v>10.715463434258783</v>
      </c>
    </row>
    <row r="7490" spans="6:8" x14ac:dyDescent="0.3">
      <c r="F7490" s="2">
        <v>7485</v>
      </c>
      <c r="G7490" s="12">
        <f ca="1"/>
        <v>0.73613716064704637</v>
      </c>
      <c r="H7490" s="12">
        <f ca="1"/>
        <v>10.857984359208865</v>
      </c>
    </row>
    <row r="7491" spans="6:8" x14ac:dyDescent="0.3">
      <c r="F7491" s="2">
        <v>7486</v>
      </c>
      <c r="G7491" s="12">
        <f ca="1"/>
        <v>0.19030426108733334</v>
      </c>
      <c r="H7491" s="12">
        <f ca="1"/>
        <v>10.436238766144566</v>
      </c>
    </row>
    <row r="7492" spans="6:8" x14ac:dyDescent="0.3">
      <c r="F7492" s="2">
        <v>7487</v>
      </c>
      <c r="G7492" s="12">
        <f ca="1"/>
        <v>0.2457772186788878</v>
      </c>
      <c r="H7492" s="12">
        <f ca="1"/>
        <v>10.495759234587604</v>
      </c>
    </row>
    <row r="7493" spans="6:8" x14ac:dyDescent="0.3">
      <c r="F7493" s="2">
        <v>7488</v>
      </c>
      <c r="G7493" s="12">
        <f ca="1"/>
        <v>0.10063627225624128</v>
      </c>
      <c r="H7493" s="12">
        <f ca="1"/>
        <v>10.317232205578566</v>
      </c>
    </row>
    <row r="7494" spans="6:8" x14ac:dyDescent="0.3">
      <c r="F7494" s="2">
        <v>7489</v>
      </c>
      <c r="G7494" s="12">
        <f ca="1"/>
        <v>0.60046936624018166</v>
      </c>
      <c r="H7494" s="12">
        <f ca="1"/>
        <v>10.774899584617376</v>
      </c>
    </row>
    <row r="7495" spans="6:8" x14ac:dyDescent="0.3">
      <c r="F7495" s="2">
        <v>7490</v>
      </c>
      <c r="G7495" s="12">
        <f ca="1"/>
        <v>0.48616577100384006</v>
      </c>
      <c r="H7495" s="12">
        <f ca="1"/>
        <v>10.697255886317096</v>
      </c>
    </row>
    <row r="7496" spans="6:8" x14ac:dyDescent="0.3">
      <c r="F7496" s="2">
        <v>7491</v>
      </c>
      <c r="G7496" s="12">
        <f ca="1"/>
        <v>0.95687179862511718</v>
      </c>
      <c r="H7496" s="12">
        <f ca="1"/>
        <v>10.978198240964026</v>
      </c>
    </row>
    <row r="7497" spans="6:8" x14ac:dyDescent="0.3">
      <c r="F7497" s="2">
        <v>7492</v>
      </c>
      <c r="G7497" s="12">
        <f ca="1"/>
        <v>0.80272216254590467</v>
      </c>
      <c r="H7497" s="12">
        <f ca="1"/>
        <v>10.895947633819022</v>
      </c>
    </row>
    <row r="7498" spans="6:8" x14ac:dyDescent="0.3">
      <c r="F7498" s="2">
        <v>7493</v>
      </c>
      <c r="G7498" s="12">
        <f ca="1"/>
        <v>0.57118150328926554</v>
      </c>
      <c r="H7498" s="12">
        <f ca="1"/>
        <v>10.755765508136793</v>
      </c>
    </row>
    <row r="7499" spans="6:8" x14ac:dyDescent="0.3">
      <c r="F7499" s="2">
        <v>7494</v>
      </c>
      <c r="G7499" s="12">
        <f ca="1"/>
        <v>0.62036670374309466</v>
      </c>
      <c r="H7499" s="12">
        <f ca="1"/>
        <v>10.787633610089802</v>
      </c>
    </row>
    <row r="7500" spans="6:8" x14ac:dyDescent="0.3">
      <c r="F7500" s="2">
        <v>7495</v>
      </c>
      <c r="G7500" s="12">
        <f ca="1"/>
        <v>0.31187628599186001</v>
      </c>
      <c r="H7500" s="12">
        <f ca="1"/>
        <v>10.558458848969071</v>
      </c>
    </row>
    <row r="7501" spans="6:8" x14ac:dyDescent="0.3">
      <c r="F7501" s="2">
        <v>7496</v>
      </c>
      <c r="G7501" s="12">
        <f ca="1"/>
        <v>0.56784107971735409</v>
      </c>
      <c r="H7501" s="12">
        <f ca="1"/>
        <v>10.753552307220509</v>
      </c>
    </row>
    <row r="7502" spans="6:8" x14ac:dyDescent="0.3">
      <c r="F7502" s="2">
        <v>7497</v>
      </c>
      <c r="G7502" s="12">
        <f ca="1"/>
        <v>0.61623034945768107</v>
      </c>
      <c r="H7502" s="12">
        <f ca="1"/>
        <v>10.785003407290491</v>
      </c>
    </row>
    <row r="7503" spans="6:8" x14ac:dyDescent="0.3">
      <c r="F7503" s="2">
        <v>7498</v>
      </c>
      <c r="G7503" s="12">
        <f ca="1"/>
        <v>0.56178839289574811</v>
      </c>
      <c r="H7503" s="12">
        <f ca="1"/>
        <v>10.749525445128949</v>
      </c>
    </row>
    <row r="7504" spans="6:8" x14ac:dyDescent="0.3">
      <c r="F7504" s="2">
        <v>7499</v>
      </c>
      <c r="G7504" s="12">
        <f ca="1"/>
        <v>0.65932020763221355</v>
      </c>
      <c r="H7504" s="12">
        <f ca="1"/>
        <v>10.811985349395057</v>
      </c>
    </row>
    <row r="7505" spans="6:8" x14ac:dyDescent="0.3">
      <c r="F7505" s="2">
        <v>7500</v>
      </c>
      <c r="G7505" s="12">
        <f ca="1"/>
        <v>0.4049033970692586</v>
      </c>
      <c r="H7505" s="12">
        <f ca="1"/>
        <v>10.636320200110966</v>
      </c>
    </row>
    <row r="7506" spans="6:8" x14ac:dyDescent="0.3">
      <c r="F7506" s="2">
        <v>7501</v>
      </c>
      <c r="G7506" s="12">
        <f ca="1"/>
        <v>0.98175830105602158</v>
      </c>
      <c r="H7506" s="12">
        <f ca="1"/>
        <v>10.990837171817864</v>
      </c>
    </row>
    <row r="7507" spans="6:8" x14ac:dyDescent="0.3">
      <c r="F7507" s="2">
        <v>7502</v>
      </c>
      <c r="G7507" s="12">
        <f ca="1"/>
        <v>0.55196003307168917</v>
      </c>
      <c r="H7507" s="12">
        <f ca="1"/>
        <v>10.742940127514787</v>
      </c>
    </row>
    <row r="7508" spans="6:8" x14ac:dyDescent="0.3">
      <c r="F7508" s="2">
        <v>7503</v>
      </c>
      <c r="G7508" s="12">
        <f ca="1"/>
        <v>0.52683910203735174</v>
      </c>
      <c r="H7508" s="12">
        <f ca="1"/>
        <v>10.725836828796494</v>
      </c>
    </row>
    <row r="7509" spans="6:8" x14ac:dyDescent="0.3">
      <c r="F7509" s="2">
        <v>7504</v>
      </c>
      <c r="G7509" s="12">
        <f ca="1"/>
        <v>0.361982255129494</v>
      </c>
      <c r="H7509" s="12">
        <f ca="1"/>
        <v>10.601649611592572</v>
      </c>
    </row>
    <row r="7510" spans="6:8" x14ac:dyDescent="0.3">
      <c r="F7510" s="2">
        <v>7505</v>
      </c>
      <c r="G7510" s="12">
        <f ca="1"/>
        <v>0.57184859857924319</v>
      </c>
      <c r="H7510" s="12">
        <f ca="1"/>
        <v>10.756206716830288</v>
      </c>
    </row>
    <row r="7511" spans="6:8" x14ac:dyDescent="0.3">
      <c r="F7511" s="2">
        <v>7506</v>
      </c>
      <c r="G7511" s="12">
        <f ca="1"/>
        <v>0.46537366737369301</v>
      </c>
      <c r="H7511" s="12">
        <f ca="1"/>
        <v>10.682183016040192</v>
      </c>
    </row>
    <row r="7512" spans="6:8" x14ac:dyDescent="0.3">
      <c r="F7512" s="2">
        <v>7507</v>
      </c>
      <c r="G7512" s="12">
        <f ca="1"/>
        <v>0.945890346409062</v>
      </c>
      <c r="H7512" s="12">
        <f ca="1"/>
        <v>10.972568941725502</v>
      </c>
    </row>
    <row r="7513" spans="6:8" x14ac:dyDescent="0.3">
      <c r="F7513" s="2">
        <v>7508</v>
      </c>
      <c r="G7513" s="12">
        <f ca="1"/>
        <v>0.35526809003678084</v>
      </c>
      <c r="H7513" s="12">
        <f ca="1"/>
        <v>10.596043698093336</v>
      </c>
    </row>
    <row r="7514" spans="6:8" x14ac:dyDescent="0.3">
      <c r="F7514" s="2">
        <v>7509</v>
      </c>
      <c r="G7514" s="12">
        <f ca="1"/>
        <v>0.23644526864262794</v>
      </c>
      <c r="H7514" s="12">
        <f ca="1"/>
        <v>10.486256381595787</v>
      </c>
    </row>
    <row r="7515" spans="6:8" x14ac:dyDescent="0.3">
      <c r="F7515" s="2">
        <v>7510</v>
      </c>
      <c r="G7515" s="12">
        <f ca="1"/>
        <v>8.5728604709845779E-2</v>
      </c>
      <c r="H7515" s="12">
        <f ca="1"/>
        <v>10.292794475203761</v>
      </c>
    </row>
    <row r="7516" spans="6:8" x14ac:dyDescent="0.3">
      <c r="F7516" s="2">
        <v>7511</v>
      </c>
      <c r="G7516" s="12">
        <f ca="1"/>
        <v>0.59474649742589358</v>
      </c>
      <c r="H7516" s="12">
        <f ca="1"/>
        <v>10.771198092208412</v>
      </c>
    </row>
    <row r="7517" spans="6:8" x14ac:dyDescent="0.3">
      <c r="F7517" s="2">
        <v>7512</v>
      </c>
      <c r="G7517" s="12">
        <f ca="1"/>
        <v>0.14788069710455187</v>
      </c>
      <c r="H7517" s="12">
        <f ca="1"/>
        <v>10.384552593418055</v>
      </c>
    </row>
    <row r="7518" spans="6:8" x14ac:dyDescent="0.3">
      <c r="F7518" s="2">
        <v>7513</v>
      </c>
      <c r="G7518" s="12">
        <f ca="1"/>
        <v>0.51205847555130579</v>
      </c>
      <c r="H7518" s="12">
        <f ca="1"/>
        <v>10.715582612666983</v>
      </c>
    </row>
    <row r="7519" spans="6:8" x14ac:dyDescent="0.3">
      <c r="F7519" s="2">
        <v>7514</v>
      </c>
      <c r="G7519" s="12">
        <f ca="1"/>
        <v>0.87157095778278171</v>
      </c>
      <c r="H7519" s="12">
        <f ca="1"/>
        <v>10.933579647262505</v>
      </c>
    </row>
    <row r="7520" spans="6:8" x14ac:dyDescent="0.3">
      <c r="F7520" s="2">
        <v>7515</v>
      </c>
      <c r="G7520" s="12">
        <f ca="1"/>
        <v>0.88574715643361568</v>
      </c>
      <c r="H7520" s="12">
        <f ca="1"/>
        <v>10.941141411496496</v>
      </c>
    </row>
    <row r="7521" spans="6:8" x14ac:dyDescent="0.3">
      <c r="F7521" s="2">
        <v>7516</v>
      </c>
      <c r="G7521" s="12">
        <f ca="1"/>
        <v>0.7215942273371323</v>
      </c>
      <c r="H7521" s="12">
        <f ca="1"/>
        <v>10.84946702545604</v>
      </c>
    </row>
    <row r="7522" spans="6:8" x14ac:dyDescent="0.3">
      <c r="F7522" s="2">
        <v>7517</v>
      </c>
      <c r="G7522" s="12">
        <f ca="1"/>
        <v>0.70971291631413669</v>
      </c>
      <c r="H7522" s="12">
        <f ca="1"/>
        <v>10.842444607267526</v>
      </c>
    </row>
    <row r="7523" spans="6:8" x14ac:dyDescent="0.3">
      <c r="F7523" s="2">
        <v>7518</v>
      </c>
      <c r="G7523" s="12">
        <f ca="1"/>
        <v>0.55076445541783858</v>
      </c>
      <c r="H7523" s="12">
        <f ca="1"/>
        <v>10.742135065481909</v>
      </c>
    </row>
    <row r="7524" spans="6:8" x14ac:dyDescent="0.3">
      <c r="F7524" s="2">
        <v>7519</v>
      </c>
      <c r="G7524" s="12">
        <f ca="1"/>
        <v>0.2586395104601884</v>
      </c>
      <c r="H7524" s="12">
        <f ca="1"/>
        <v>10.508566131845395</v>
      </c>
    </row>
    <row r="7525" spans="6:8" x14ac:dyDescent="0.3">
      <c r="F7525" s="2">
        <v>7520</v>
      </c>
      <c r="G7525" s="12">
        <f ca="1"/>
        <v>5.5958060229079898E-3</v>
      </c>
      <c r="H7525" s="12">
        <f ca="1"/>
        <v>10.074805120298734</v>
      </c>
    </row>
    <row r="7526" spans="6:8" x14ac:dyDescent="0.3">
      <c r="F7526" s="2">
        <v>7521</v>
      </c>
      <c r="G7526" s="12">
        <f ca="1"/>
        <v>0.18805540732689408</v>
      </c>
      <c r="H7526" s="12">
        <f ca="1"/>
        <v>10.433653556801849</v>
      </c>
    </row>
    <row r="7527" spans="6:8" x14ac:dyDescent="0.3">
      <c r="F7527" s="2">
        <v>7522</v>
      </c>
      <c r="G7527" s="12">
        <f ca="1"/>
        <v>0.81160371321352609</v>
      </c>
      <c r="H7527" s="12">
        <f ca="1"/>
        <v>10.900890511224048</v>
      </c>
    </row>
    <row r="7528" spans="6:8" x14ac:dyDescent="0.3">
      <c r="F7528" s="2">
        <v>7523</v>
      </c>
      <c r="G7528" s="12">
        <f ca="1"/>
        <v>0.53327065947338181</v>
      </c>
      <c r="H7528" s="12">
        <f ca="1"/>
        <v>10.730253832220949</v>
      </c>
    </row>
    <row r="7529" spans="6:8" x14ac:dyDescent="0.3">
      <c r="F7529" s="2">
        <v>7524</v>
      </c>
      <c r="G7529" s="12">
        <f ca="1"/>
        <v>0.34253968000098811</v>
      </c>
      <c r="H7529" s="12">
        <f ca="1"/>
        <v>10.585268895466852</v>
      </c>
    </row>
    <row r="7530" spans="6:8" x14ac:dyDescent="0.3">
      <c r="F7530" s="2">
        <v>7525</v>
      </c>
      <c r="G7530" s="12">
        <f ca="1"/>
        <v>0.4514056144015488</v>
      </c>
      <c r="H7530" s="12">
        <f ca="1"/>
        <v>10.671867259510053</v>
      </c>
    </row>
    <row r="7531" spans="6:8" x14ac:dyDescent="0.3">
      <c r="F7531" s="2">
        <v>7526</v>
      </c>
      <c r="G7531" s="12">
        <f ca="1"/>
        <v>0.4193717936298178</v>
      </c>
      <c r="H7531" s="12">
        <f ca="1"/>
        <v>10.647589216733738</v>
      </c>
    </row>
    <row r="7532" spans="6:8" x14ac:dyDescent="0.3">
      <c r="F7532" s="2">
        <v>7527</v>
      </c>
      <c r="G7532" s="12">
        <f ca="1"/>
        <v>8.0226429085776596E-2</v>
      </c>
      <c r="H7532" s="12">
        <f ca="1"/>
        <v>10.283242703499624</v>
      </c>
    </row>
    <row r="7533" spans="6:8" x14ac:dyDescent="0.3">
      <c r="F7533" s="2">
        <v>7528</v>
      </c>
      <c r="G7533" s="12">
        <f ca="1"/>
        <v>0.99007780442175375</v>
      </c>
      <c r="H7533" s="12">
        <f ca="1"/>
        <v>10.995026534531494</v>
      </c>
    </row>
    <row r="7534" spans="6:8" x14ac:dyDescent="0.3">
      <c r="F7534" s="2">
        <v>7529</v>
      </c>
      <c r="G7534" s="12">
        <f ca="1"/>
        <v>0.72924558865775402</v>
      </c>
      <c r="H7534" s="12">
        <f ca="1"/>
        <v>10.853958774565701</v>
      </c>
    </row>
    <row r="7535" spans="6:8" x14ac:dyDescent="0.3">
      <c r="F7535" s="2">
        <v>7530</v>
      </c>
      <c r="G7535" s="12">
        <f ca="1"/>
        <v>0.97204751713317328</v>
      </c>
      <c r="H7535" s="12">
        <f ca="1"/>
        <v>10.985924701553406</v>
      </c>
    </row>
    <row r="7536" spans="6:8" x14ac:dyDescent="0.3">
      <c r="F7536" s="2">
        <v>7531</v>
      </c>
      <c r="G7536" s="12">
        <f ca="1"/>
        <v>0.25645051659213469</v>
      </c>
      <c r="H7536" s="12">
        <f ca="1"/>
        <v>10.506409435725811</v>
      </c>
    </row>
    <row r="7537" spans="6:8" x14ac:dyDescent="0.3">
      <c r="F7537" s="2">
        <v>7532</v>
      </c>
      <c r="G7537" s="12">
        <f ca="1"/>
        <v>0.80622554620175668</v>
      </c>
      <c r="H7537" s="12">
        <f ca="1"/>
        <v>10.897900632699274</v>
      </c>
    </row>
    <row r="7538" spans="6:8" x14ac:dyDescent="0.3">
      <c r="F7538" s="2">
        <v>7533</v>
      </c>
      <c r="G7538" s="12">
        <f ca="1"/>
        <v>8.668600719920394E-2</v>
      </c>
      <c r="H7538" s="12">
        <f ca="1"/>
        <v>10.294424875306426</v>
      </c>
    </row>
    <row r="7539" spans="6:8" x14ac:dyDescent="0.3">
      <c r="F7539" s="2">
        <v>7534</v>
      </c>
      <c r="G7539" s="12">
        <f ca="1"/>
        <v>0.60420741387333554</v>
      </c>
      <c r="H7539" s="12">
        <f ca="1"/>
        <v>10.777307798670087</v>
      </c>
    </row>
    <row r="7540" spans="6:8" x14ac:dyDescent="0.3">
      <c r="F7540" s="2">
        <v>7535</v>
      </c>
      <c r="G7540" s="12">
        <f ca="1"/>
        <v>0.55502290533508503</v>
      </c>
      <c r="H7540" s="12">
        <f ca="1"/>
        <v>10.744998594183294</v>
      </c>
    </row>
    <row r="7541" spans="6:8" x14ac:dyDescent="0.3">
      <c r="F7541" s="2">
        <v>7536</v>
      </c>
      <c r="G7541" s="12">
        <f ca="1"/>
        <v>0.60540896588615056</v>
      </c>
      <c r="H7541" s="12">
        <f ca="1"/>
        <v>10.778080308121309</v>
      </c>
    </row>
    <row r="7542" spans="6:8" x14ac:dyDescent="0.3">
      <c r="F7542" s="2">
        <v>7537</v>
      </c>
      <c r="G7542" s="12">
        <f ca="1"/>
        <v>0.25740695780884648</v>
      </c>
      <c r="H7542" s="12">
        <f ca="1"/>
        <v>10.507352892776661</v>
      </c>
    </row>
    <row r="7543" spans="6:8" x14ac:dyDescent="0.3">
      <c r="F7543" s="2">
        <v>7538</v>
      </c>
      <c r="G7543" s="12">
        <f ca="1"/>
        <v>0.70317877405782148</v>
      </c>
      <c r="H7543" s="12">
        <f ca="1"/>
        <v>10.838557555602369</v>
      </c>
    </row>
    <row r="7544" spans="6:8" x14ac:dyDescent="0.3">
      <c r="F7544" s="2">
        <v>7539</v>
      </c>
      <c r="G7544" s="12">
        <f ca="1"/>
        <v>0.90152794724469865</v>
      </c>
      <c r="H7544" s="12">
        <f ca="1"/>
        <v>10.949488255453799</v>
      </c>
    </row>
    <row r="7545" spans="6:8" x14ac:dyDescent="0.3">
      <c r="F7545" s="2">
        <v>7540</v>
      </c>
      <c r="G7545" s="12">
        <f ca="1"/>
        <v>0.57627891293124422</v>
      </c>
      <c r="H7545" s="12">
        <f ca="1"/>
        <v>10.759130366229178</v>
      </c>
    </row>
    <row r="7546" spans="6:8" x14ac:dyDescent="0.3">
      <c r="F7546" s="2">
        <v>7541</v>
      </c>
      <c r="G7546" s="12">
        <f ca="1"/>
        <v>0.10244317731820196</v>
      </c>
      <c r="H7546" s="12">
        <f ca="1"/>
        <v>10.320067457449522</v>
      </c>
    </row>
    <row r="7547" spans="6:8" x14ac:dyDescent="0.3">
      <c r="F7547" s="2">
        <v>7542</v>
      </c>
      <c r="G7547" s="12">
        <f ca="1"/>
        <v>0.19319423890693566</v>
      </c>
      <c r="H7547" s="12">
        <f ca="1"/>
        <v>10.439538665997585</v>
      </c>
    </row>
    <row r="7548" spans="6:8" x14ac:dyDescent="0.3">
      <c r="F7548" s="2">
        <v>7543</v>
      </c>
      <c r="G7548" s="12">
        <f ca="1"/>
        <v>0.49354014323579309</v>
      </c>
      <c r="H7548" s="12">
        <f ca="1"/>
        <v>10.702524122885324</v>
      </c>
    </row>
    <row r="7549" spans="6:8" x14ac:dyDescent="0.3">
      <c r="F7549" s="2">
        <v>7544</v>
      </c>
      <c r="G7549" s="12">
        <f ca="1"/>
        <v>9.2567175223406961E-2</v>
      </c>
      <c r="H7549" s="12">
        <f ca="1"/>
        <v>10.304248541859131</v>
      </c>
    </row>
    <row r="7550" spans="6:8" x14ac:dyDescent="0.3">
      <c r="F7550" s="2">
        <v>7545</v>
      </c>
      <c r="G7550" s="12">
        <f ca="1"/>
        <v>0.77279637948224189</v>
      </c>
      <c r="H7550" s="12">
        <f ca="1"/>
        <v>10.879088379790247</v>
      </c>
    </row>
    <row r="7551" spans="6:8" x14ac:dyDescent="0.3">
      <c r="F7551" s="2">
        <v>7546</v>
      </c>
      <c r="G7551" s="12">
        <f ca="1"/>
        <v>0.497175424581632</v>
      </c>
      <c r="H7551" s="12">
        <f ca="1"/>
        <v>10.705106676029686</v>
      </c>
    </row>
    <row r="7552" spans="6:8" x14ac:dyDescent="0.3">
      <c r="F7552" s="2">
        <v>7547</v>
      </c>
      <c r="G7552" s="12">
        <f ca="1"/>
        <v>0.37056571332566013</v>
      </c>
      <c r="H7552" s="12">
        <f ca="1"/>
        <v>10.608741088908626</v>
      </c>
    </row>
    <row r="7553" spans="6:8" x14ac:dyDescent="0.3">
      <c r="F7553" s="2">
        <v>7548</v>
      </c>
      <c r="G7553" s="12">
        <f ca="1"/>
        <v>0.68613656242793142</v>
      </c>
      <c r="H7553" s="12">
        <f ca="1"/>
        <v>10.828333605757928</v>
      </c>
    </row>
    <row r="7554" spans="6:8" x14ac:dyDescent="0.3">
      <c r="F7554" s="2">
        <v>7549</v>
      </c>
      <c r="G7554" s="12">
        <f ca="1"/>
        <v>8.9372326968547799E-2</v>
      </c>
      <c r="H7554" s="12">
        <f ca="1"/>
        <v>10.298952047941718</v>
      </c>
    </row>
    <row r="7555" spans="6:8" x14ac:dyDescent="0.3">
      <c r="F7555" s="2">
        <v>7550</v>
      </c>
      <c r="G7555" s="12">
        <f ca="1"/>
        <v>5.3006855728321645E-2</v>
      </c>
      <c r="H7555" s="12">
        <f ca="1"/>
        <v>10.230232177873384</v>
      </c>
    </row>
    <row r="7556" spans="6:8" x14ac:dyDescent="0.3">
      <c r="F7556" s="2">
        <v>7551</v>
      </c>
      <c r="G7556" s="12">
        <f ca="1"/>
        <v>0.76331538971035107</v>
      </c>
      <c r="H7556" s="12">
        <f ca="1"/>
        <v>10.873679225866308</v>
      </c>
    </row>
    <row r="7557" spans="6:8" x14ac:dyDescent="0.3">
      <c r="F7557" s="2">
        <v>7552</v>
      </c>
      <c r="G7557" s="12">
        <f ca="1"/>
        <v>0.75982287477145927</v>
      </c>
      <c r="H7557" s="12">
        <f ca="1"/>
        <v>10.871678194502683</v>
      </c>
    </row>
    <row r="7558" spans="6:8" x14ac:dyDescent="0.3">
      <c r="F7558" s="2">
        <v>7553</v>
      </c>
      <c r="G7558" s="12">
        <f ca="1"/>
        <v>6.3753272067437416E-2</v>
      </c>
      <c r="H7558" s="12">
        <f ca="1"/>
        <v>10.252494103034977</v>
      </c>
    </row>
    <row r="7559" spans="6:8" x14ac:dyDescent="0.3">
      <c r="F7559" s="2">
        <v>7554</v>
      </c>
      <c r="G7559" s="12">
        <f ca="1"/>
        <v>0.72050742608664553</v>
      </c>
      <c r="H7559" s="12">
        <f ca="1"/>
        <v>10.848827088450083</v>
      </c>
    </row>
    <row r="7560" spans="6:8" x14ac:dyDescent="0.3">
      <c r="F7560" s="2">
        <v>7555</v>
      </c>
      <c r="G7560" s="12">
        <f ca="1"/>
        <v>0.63425819392183769</v>
      </c>
      <c r="H7560" s="12">
        <f ca="1"/>
        <v>10.796403285981317</v>
      </c>
    </row>
    <row r="7561" spans="6:8" x14ac:dyDescent="0.3">
      <c r="F7561" s="2">
        <v>7556</v>
      </c>
      <c r="G7561" s="12">
        <f ca="1"/>
        <v>0.83426426756650929</v>
      </c>
      <c r="H7561" s="12">
        <f ca="1"/>
        <v>10.913380680530581</v>
      </c>
    </row>
    <row r="7562" spans="6:8" x14ac:dyDescent="0.3">
      <c r="F7562" s="2">
        <v>7557</v>
      </c>
      <c r="G7562" s="12">
        <f ca="1"/>
        <v>0.38882640570484051</v>
      </c>
      <c r="H7562" s="12">
        <f ca="1"/>
        <v>10.623559464449736</v>
      </c>
    </row>
    <row r="7563" spans="6:8" x14ac:dyDescent="0.3">
      <c r="F7563" s="2">
        <v>7558</v>
      </c>
      <c r="G7563" s="12">
        <f ca="1"/>
        <v>0.55521412105102774</v>
      </c>
      <c r="H7563" s="12">
        <f ca="1"/>
        <v>10.745126916069355</v>
      </c>
    </row>
    <row r="7564" spans="6:8" x14ac:dyDescent="0.3">
      <c r="F7564" s="2">
        <v>7559</v>
      </c>
      <c r="G7564" s="12">
        <f ca="1"/>
        <v>0.88033000522249605</v>
      </c>
      <c r="H7564" s="12">
        <f ca="1"/>
        <v>10.938259028852105</v>
      </c>
    </row>
    <row r="7565" spans="6:8" x14ac:dyDescent="0.3">
      <c r="F7565" s="2">
        <v>7560</v>
      </c>
      <c r="G7565" s="12">
        <f ca="1"/>
        <v>0.76026375833207749</v>
      </c>
      <c r="H7565" s="12">
        <f ca="1"/>
        <v>10.871931051363626</v>
      </c>
    </row>
    <row r="7566" spans="6:8" x14ac:dyDescent="0.3">
      <c r="F7566" s="2">
        <v>7561</v>
      </c>
      <c r="G7566" s="12">
        <f ca="1"/>
        <v>0.46840659890001657</v>
      </c>
      <c r="H7566" s="12">
        <f ca="1"/>
        <v>10.684402366229119</v>
      </c>
    </row>
    <row r="7567" spans="6:8" x14ac:dyDescent="0.3">
      <c r="F7567" s="2">
        <v>7562</v>
      </c>
      <c r="G7567" s="12">
        <f ca="1"/>
        <v>0.89966797058129999</v>
      </c>
      <c r="H7567" s="12">
        <f ca="1"/>
        <v>10.948508287038811</v>
      </c>
    </row>
    <row r="7568" spans="6:8" x14ac:dyDescent="0.3">
      <c r="F7568" s="2">
        <v>7563</v>
      </c>
      <c r="G7568" s="12">
        <f ca="1"/>
        <v>0.80892114568857076</v>
      </c>
      <c r="H7568" s="12">
        <f ca="1"/>
        <v>10.899400436784735</v>
      </c>
    </row>
    <row r="7569" spans="6:8" x14ac:dyDescent="0.3">
      <c r="F7569" s="2">
        <v>7564</v>
      </c>
      <c r="G7569" s="12">
        <f ca="1"/>
        <v>0.27693583360218121</v>
      </c>
      <c r="H7569" s="12">
        <f ca="1"/>
        <v>10.526246932154651</v>
      </c>
    </row>
    <row r="7570" spans="6:8" x14ac:dyDescent="0.3">
      <c r="F7570" s="2">
        <v>7565</v>
      </c>
      <c r="G7570" s="12">
        <f ca="1"/>
        <v>0.92368138835793601</v>
      </c>
      <c r="H7570" s="12">
        <f ca="1"/>
        <v>10.961083445054557</v>
      </c>
    </row>
    <row r="7571" spans="6:8" x14ac:dyDescent="0.3">
      <c r="F7571" s="2">
        <v>7566</v>
      </c>
      <c r="G7571" s="12">
        <f ca="1"/>
        <v>0.14536008457836336</v>
      </c>
      <c r="H7571" s="12">
        <f ca="1"/>
        <v>10.381261176332398</v>
      </c>
    </row>
    <row r="7572" spans="6:8" x14ac:dyDescent="0.3">
      <c r="F7572" s="2">
        <v>7567</v>
      </c>
      <c r="G7572" s="12">
        <f ca="1"/>
        <v>0.99348842023482375</v>
      </c>
      <c r="H7572" s="12">
        <f ca="1"/>
        <v>10.996738892707024</v>
      </c>
    </row>
    <row r="7573" spans="6:8" x14ac:dyDescent="0.3">
      <c r="F7573" s="2">
        <v>7568</v>
      </c>
      <c r="G7573" s="12">
        <f ca="1"/>
        <v>0.40169006499791826</v>
      </c>
      <c r="H7573" s="12">
        <f ca="1"/>
        <v>10.633790237379781</v>
      </c>
    </row>
    <row r="7574" spans="6:8" x14ac:dyDescent="0.3">
      <c r="F7574" s="2">
        <v>7569</v>
      </c>
      <c r="G7574" s="12">
        <f ca="1"/>
        <v>0.12368605738752092</v>
      </c>
      <c r="H7574" s="12">
        <f ca="1"/>
        <v>10.351690286171683</v>
      </c>
    </row>
    <row r="7575" spans="6:8" x14ac:dyDescent="0.3">
      <c r="F7575" s="2">
        <v>7570</v>
      </c>
      <c r="G7575" s="12">
        <f ca="1"/>
        <v>0.20359945884758979</v>
      </c>
      <c r="H7575" s="12">
        <f ca="1"/>
        <v>10.451219967252769</v>
      </c>
    </row>
    <row r="7576" spans="6:8" x14ac:dyDescent="0.3">
      <c r="F7576" s="2">
        <v>7571</v>
      </c>
      <c r="G7576" s="12">
        <f ca="1"/>
        <v>0.83910271187736885</v>
      </c>
      <c r="H7576" s="12">
        <f ca="1"/>
        <v>10.916025497394788</v>
      </c>
    </row>
    <row r="7577" spans="6:8" x14ac:dyDescent="0.3">
      <c r="F7577" s="2">
        <v>7572</v>
      </c>
      <c r="G7577" s="12">
        <f ca="1"/>
        <v>0.97606773010096792</v>
      </c>
      <c r="H7577" s="12">
        <f ca="1"/>
        <v>10.987961401118975</v>
      </c>
    </row>
    <row r="7578" spans="6:8" x14ac:dyDescent="0.3">
      <c r="F7578" s="2">
        <v>7573</v>
      </c>
      <c r="G7578" s="12">
        <f ca="1"/>
        <v>0.11295691058321666</v>
      </c>
      <c r="H7578" s="12">
        <f ca="1"/>
        <v>10.336090628526319</v>
      </c>
    </row>
    <row r="7579" spans="6:8" x14ac:dyDescent="0.3">
      <c r="F7579" s="2">
        <v>7574</v>
      </c>
      <c r="G7579" s="12">
        <f ca="1"/>
        <v>0.57744851787081797</v>
      </c>
      <c r="H7579" s="12">
        <f ca="1"/>
        <v>10.759900334169433</v>
      </c>
    </row>
    <row r="7580" spans="6:8" x14ac:dyDescent="0.3">
      <c r="F7580" s="2">
        <v>7575</v>
      </c>
      <c r="G7580" s="12">
        <f ca="1"/>
        <v>0.4045102427114049</v>
      </c>
      <c r="H7580" s="12">
        <f ca="1"/>
        <v>10.636011197001597</v>
      </c>
    </row>
    <row r="7581" spans="6:8" x14ac:dyDescent="0.3">
      <c r="F7581" s="2">
        <v>7576</v>
      </c>
      <c r="G7581" s="12">
        <f ca="1"/>
        <v>9.7794807103127157E-2</v>
      </c>
      <c r="H7581" s="12">
        <f ca="1"/>
        <v>10.31272161278544</v>
      </c>
    </row>
    <row r="7582" spans="6:8" x14ac:dyDescent="0.3">
      <c r="F7582" s="2">
        <v>7577</v>
      </c>
      <c r="G7582" s="12">
        <f ca="1"/>
        <v>0.50833936804499702</v>
      </c>
      <c r="H7582" s="12">
        <f ca="1"/>
        <v>10.712979219925096</v>
      </c>
    </row>
    <row r="7583" spans="6:8" x14ac:dyDescent="0.3">
      <c r="F7583" s="2">
        <v>7578</v>
      </c>
      <c r="G7583" s="12">
        <f ca="1"/>
        <v>0.73927564136078505</v>
      </c>
      <c r="H7583" s="12">
        <f ca="1"/>
        <v>10.859811398715314</v>
      </c>
    </row>
    <row r="7584" spans="6:8" x14ac:dyDescent="0.3">
      <c r="F7584" s="2">
        <v>7579</v>
      </c>
      <c r="G7584" s="12">
        <f ca="1"/>
        <v>0.77489056800311529</v>
      </c>
      <c r="H7584" s="12">
        <f ca="1"/>
        <v>10.880278687691071</v>
      </c>
    </row>
    <row r="7585" spans="6:8" x14ac:dyDescent="0.3">
      <c r="F7585" s="2">
        <v>7580</v>
      </c>
      <c r="G7585" s="12">
        <f ca="1"/>
        <v>0.45566676912671311</v>
      </c>
      <c r="H7585" s="12">
        <f ca="1"/>
        <v>10.67503093938479</v>
      </c>
    </row>
    <row r="7586" spans="6:8" x14ac:dyDescent="0.3">
      <c r="F7586" s="2">
        <v>7581</v>
      </c>
      <c r="G7586" s="12">
        <f ca="1"/>
        <v>0.96932939091274495</v>
      </c>
      <c r="H7586" s="12">
        <f ca="1"/>
        <v>10.984545271134214</v>
      </c>
    </row>
    <row r="7587" spans="6:8" x14ac:dyDescent="0.3">
      <c r="F7587" s="2">
        <v>7582</v>
      </c>
      <c r="G7587" s="12">
        <f ca="1"/>
        <v>0.96925295014548452</v>
      </c>
      <c r="H7587" s="12">
        <f ca="1"/>
        <v>10.984506450027364</v>
      </c>
    </row>
    <row r="7588" spans="6:8" x14ac:dyDescent="0.3">
      <c r="F7588" s="2">
        <v>7583</v>
      </c>
      <c r="G7588" s="12">
        <f ca="1"/>
        <v>0.87478231733533063</v>
      </c>
      <c r="H7588" s="12">
        <f ca="1"/>
        <v>10.935297983177197</v>
      </c>
    </row>
    <row r="7589" spans="6:8" x14ac:dyDescent="0.3">
      <c r="F7589" s="2">
        <v>7584</v>
      </c>
      <c r="G7589" s="12">
        <f ca="1"/>
        <v>0.19147172976050153</v>
      </c>
      <c r="H7589" s="12">
        <f ca="1"/>
        <v>10.437574827612949</v>
      </c>
    </row>
    <row r="7590" spans="6:8" x14ac:dyDescent="0.3">
      <c r="F7590" s="2">
        <v>7585</v>
      </c>
      <c r="G7590" s="12">
        <f ca="1"/>
        <v>0.6784402053714611</v>
      </c>
      <c r="H7590" s="12">
        <f ca="1"/>
        <v>10.823674817735411</v>
      </c>
    </row>
    <row r="7591" spans="6:8" x14ac:dyDescent="0.3">
      <c r="F7591" s="2">
        <v>7586</v>
      </c>
      <c r="G7591" s="12">
        <f ca="1"/>
        <v>0.50601519093542935</v>
      </c>
      <c r="H7591" s="12">
        <f ca="1"/>
        <v>10.711347447409091</v>
      </c>
    </row>
    <row r="7592" spans="6:8" x14ac:dyDescent="0.3">
      <c r="F7592" s="2">
        <v>7587</v>
      </c>
      <c r="G7592" s="12">
        <f ca="1"/>
        <v>0.27778629195144466</v>
      </c>
      <c r="H7592" s="12">
        <f ca="1"/>
        <v>10.527054353887191</v>
      </c>
    </row>
    <row r="7593" spans="6:8" x14ac:dyDescent="0.3">
      <c r="F7593" s="2">
        <v>7588</v>
      </c>
      <c r="G7593" s="12">
        <f ca="1"/>
        <v>0.14859489052018238</v>
      </c>
      <c r="H7593" s="12">
        <f ca="1"/>
        <v>10.385480077980928</v>
      </c>
    </row>
    <row r="7594" spans="6:8" x14ac:dyDescent="0.3">
      <c r="F7594" s="2">
        <v>7589</v>
      </c>
      <c r="G7594" s="12">
        <f ca="1"/>
        <v>0.16624554672805014</v>
      </c>
      <c r="H7594" s="12">
        <f ca="1"/>
        <v>10.407732199768487</v>
      </c>
    </row>
    <row r="7595" spans="6:8" x14ac:dyDescent="0.3">
      <c r="F7595" s="2">
        <v>7590</v>
      </c>
      <c r="G7595" s="12">
        <f ca="1"/>
        <v>0.83345171215904434</v>
      </c>
      <c r="H7595" s="12">
        <f ca="1"/>
        <v>10.912935765625953</v>
      </c>
    </row>
    <row r="7596" spans="6:8" x14ac:dyDescent="0.3">
      <c r="F7596" s="2">
        <v>7591</v>
      </c>
      <c r="G7596" s="12">
        <f ca="1"/>
        <v>0.30726071469964111</v>
      </c>
      <c r="H7596" s="12">
        <f ca="1"/>
        <v>10.554311027041354</v>
      </c>
    </row>
    <row r="7597" spans="6:8" x14ac:dyDescent="0.3">
      <c r="F7597" s="2">
        <v>7592</v>
      </c>
      <c r="G7597" s="12">
        <f ca="1"/>
        <v>0.64370415698218997</v>
      </c>
      <c r="H7597" s="12">
        <f ca="1"/>
        <v>10.802311757973289</v>
      </c>
    </row>
    <row r="7598" spans="6:8" x14ac:dyDescent="0.3">
      <c r="F7598" s="2">
        <v>7593</v>
      </c>
      <c r="G7598" s="12">
        <f ca="1"/>
        <v>0.58134998319968112</v>
      </c>
      <c r="H7598" s="12">
        <f ca="1"/>
        <v>10.762463102844775</v>
      </c>
    </row>
    <row r="7599" spans="6:8" x14ac:dyDescent="0.3">
      <c r="F7599" s="2">
        <v>7594</v>
      </c>
      <c r="G7599" s="12">
        <f ca="1"/>
        <v>0.31718639123326264</v>
      </c>
      <c r="H7599" s="12">
        <f ca="1"/>
        <v>10.563193031946652</v>
      </c>
    </row>
    <row r="7600" spans="6:8" x14ac:dyDescent="0.3">
      <c r="F7600" s="2">
        <v>7595</v>
      </c>
      <c r="G7600" s="12">
        <f ca="1"/>
        <v>0.33477214213752471</v>
      </c>
      <c r="H7600" s="12">
        <f ca="1"/>
        <v>10.578594972444044</v>
      </c>
    </row>
    <row r="7601" spans="6:8" x14ac:dyDescent="0.3">
      <c r="F7601" s="2">
        <v>7596</v>
      </c>
      <c r="G7601" s="12">
        <f ca="1"/>
        <v>0.29238840047175274</v>
      </c>
      <c r="H7601" s="12">
        <f ca="1"/>
        <v>10.540729507676206</v>
      </c>
    </row>
    <row r="7602" spans="6:8" x14ac:dyDescent="0.3">
      <c r="F7602" s="2">
        <v>7597</v>
      </c>
      <c r="G7602" s="12">
        <f ca="1"/>
        <v>0.61004470336980554</v>
      </c>
      <c r="H7602" s="12">
        <f ca="1"/>
        <v>10.781053585466328</v>
      </c>
    </row>
    <row r="7603" spans="6:8" x14ac:dyDescent="0.3">
      <c r="F7603" s="2">
        <v>7598</v>
      </c>
      <c r="G7603" s="12">
        <f ca="1"/>
        <v>0.23203763530978527</v>
      </c>
      <c r="H7603" s="12">
        <f ca="1"/>
        <v>10.481702849596912</v>
      </c>
    </row>
    <row r="7604" spans="6:8" x14ac:dyDescent="0.3">
      <c r="F7604" s="2">
        <v>7599</v>
      </c>
      <c r="G7604" s="12">
        <f ca="1"/>
        <v>4.957969217537217E-2</v>
      </c>
      <c r="H7604" s="12">
        <f ca="1"/>
        <v>10.2226649774333</v>
      </c>
    </row>
    <row r="7605" spans="6:8" x14ac:dyDescent="0.3">
      <c r="F7605" s="2">
        <v>7600</v>
      </c>
      <c r="G7605" s="12">
        <f ca="1"/>
        <v>0.46732643701029275</v>
      </c>
      <c r="H7605" s="12">
        <f ca="1"/>
        <v>10.683612782948281</v>
      </c>
    </row>
    <row r="7606" spans="6:8" x14ac:dyDescent="0.3">
      <c r="F7606" s="2">
        <v>7601</v>
      </c>
      <c r="G7606" s="12">
        <f ca="1"/>
        <v>0.77040082326135373</v>
      </c>
      <c r="H7606" s="12">
        <f ca="1"/>
        <v>10.877724799274439</v>
      </c>
    </row>
    <row r="7607" spans="6:8" x14ac:dyDescent="0.3">
      <c r="F7607" s="2">
        <v>7602</v>
      </c>
      <c r="G7607" s="12">
        <f ca="1"/>
        <v>0.4822134565454399</v>
      </c>
      <c r="H7607" s="12">
        <f ca="1"/>
        <v>10.694415910348718</v>
      </c>
    </row>
    <row r="7608" spans="6:8" x14ac:dyDescent="0.3">
      <c r="F7608" s="2">
        <v>7603</v>
      </c>
      <c r="G7608" s="12">
        <f ca="1"/>
        <v>0.153498350999415</v>
      </c>
      <c r="H7608" s="12">
        <f ca="1"/>
        <v>10.391788656037175</v>
      </c>
    </row>
    <row r="7609" spans="6:8" x14ac:dyDescent="0.3">
      <c r="F7609" s="2">
        <v>7604</v>
      </c>
      <c r="G7609" s="12">
        <f ca="1"/>
        <v>0.27234166669916471</v>
      </c>
      <c r="H7609" s="12">
        <f ca="1"/>
        <v>10.521863647612252</v>
      </c>
    </row>
    <row r="7610" spans="6:8" x14ac:dyDescent="0.3">
      <c r="F7610" s="2">
        <v>7605</v>
      </c>
      <c r="G7610" s="12">
        <f ca="1"/>
        <v>0.77617340658770817</v>
      </c>
      <c r="H7610" s="12">
        <f ca="1"/>
        <v>10.881007041168065</v>
      </c>
    </row>
    <row r="7611" spans="6:8" x14ac:dyDescent="0.3">
      <c r="F7611" s="2">
        <v>7606</v>
      </c>
      <c r="G7611" s="12">
        <f ca="1"/>
        <v>0.33686170600456999</v>
      </c>
      <c r="H7611" s="12">
        <f ca="1"/>
        <v>10.580397885940817</v>
      </c>
    </row>
    <row r="7612" spans="6:8" x14ac:dyDescent="0.3">
      <c r="F7612" s="2">
        <v>7607</v>
      </c>
      <c r="G7612" s="12">
        <f ca="1"/>
        <v>0.92757774877755694</v>
      </c>
      <c r="H7612" s="12">
        <f ca="1"/>
        <v>10.963108378521108</v>
      </c>
    </row>
    <row r="7613" spans="6:8" x14ac:dyDescent="0.3">
      <c r="F7613" s="2">
        <v>7608</v>
      </c>
      <c r="G7613" s="12">
        <f ca="1"/>
        <v>0.53103074528655347</v>
      </c>
      <c r="H7613" s="12">
        <f ca="1"/>
        <v>10.728718563841044</v>
      </c>
    </row>
    <row r="7614" spans="6:8" x14ac:dyDescent="0.3">
      <c r="F7614" s="2">
        <v>7609</v>
      </c>
      <c r="G7614" s="12">
        <f ca="1"/>
        <v>0.57032610919447868</v>
      </c>
      <c r="H7614" s="12">
        <f ca="1"/>
        <v>10.7551993837355</v>
      </c>
    </row>
    <row r="7615" spans="6:8" x14ac:dyDescent="0.3">
      <c r="F7615" s="2">
        <v>7610</v>
      </c>
      <c r="G7615" s="12">
        <f ca="1"/>
        <v>0.35172639953358709</v>
      </c>
      <c r="H7615" s="12">
        <f ca="1"/>
        <v>10.59306525739887</v>
      </c>
    </row>
    <row r="7616" spans="6:8" x14ac:dyDescent="0.3">
      <c r="F7616" s="2">
        <v>7611</v>
      </c>
      <c r="G7616" s="12">
        <f ca="1"/>
        <v>0.90471041227400906</v>
      </c>
      <c r="H7616" s="12">
        <f ca="1"/>
        <v>10.951162663414628</v>
      </c>
    </row>
    <row r="7617" spans="6:8" x14ac:dyDescent="0.3">
      <c r="F7617" s="2">
        <v>7612</v>
      </c>
      <c r="G7617" s="12">
        <f ca="1"/>
        <v>0.25544147295102837</v>
      </c>
      <c r="H7617" s="12">
        <f ca="1"/>
        <v>10.505412181245198</v>
      </c>
    </row>
    <row r="7618" spans="6:8" x14ac:dyDescent="0.3">
      <c r="F7618" s="2">
        <v>7613</v>
      </c>
      <c r="G7618" s="12">
        <f ca="1"/>
        <v>0.73863038494627409</v>
      </c>
      <c r="H7618" s="12">
        <f ca="1"/>
        <v>10.859436085434091</v>
      </c>
    </row>
    <row r="7619" spans="6:8" x14ac:dyDescent="0.3">
      <c r="F7619" s="2">
        <v>7614</v>
      </c>
      <c r="G7619" s="12">
        <f ca="1"/>
        <v>0.64978207183059622</v>
      </c>
      <c r="H7619" s="12">
        <f ca="1"/>
        <v>10.806090610186347</v>
      </c>
    </row>
    <row r="7620" spans="6:8" x14ac:dyDescent="0.3">
      <c r="F7620" s="2">
        <v>7615</v>
      </c>
      <c r="G7620" s="12">
        <f ca="1"/>
        <v>0.15628015457462152</v>
      </c>
      <c r="H7620" s="12">
        <f ca="1"/>
        <v>10.395322848536006</v>
      </c>
    </row>
    <row r="7621" spans="6:8" x14ac:dyDescent="0.3">
      <c r="F7621" s="2">
        <v>7616</v>
      </c>
      <c r="G7621" s="12">
        <f ca="1"/>
        <v>0.22693570823992326</v>
      </c>
      <c r="H7621" s="12">
        <f ca="1"/>
        <v>10.476377694943753</v>
      </c>
    </row>
    <row r="7622" spans="6:8" x14ac:dyDescent="0.3">
      <c r="F7622" s="2">
        <v>7617</v>
      </c>
      <c r="G7622" s="12">
        <f ca="1"/>
        <v>0.75275415409904589</v>
      </c>
      <c r="H7622" s="12">
        <f ca="1"/>
        <v>10.867614058264991</v>
      </c>
    </row>
    <row r="7623" spans="6:8" x14ac:dyDescent="0.3">
      <c r="F7623" s="2">
        <v>7618</v>
      </c>
      <c r="G7623" s="12">
        <f ca="1"/>
        <v>0.36735796685284794</v>
      </c>
      <c r="H7623" s="12">
        <f ca="1"/>
        <v>10.606100624362695</v>
      </c>
    </row>
    <row r="7624" spans="6:8" x14ac:dyDescent="0.3">
      <c r="F7624" s="2">
        <v>7619</v>
      </c>
      <c r="G7624" s="12">
        <f ca="1"/>
        <v>0.94682353077925563</v>
      </c>
      <c r="H7624" s="12">
        <f ca="1"/>
        <v>10.973048575755216</v>
      </c>
    </row>
    <row r="7625" spans="6:8" x14ac:dyDescent="0.3">
      <c r="F7625" s="2">
        <v>7620</v>
      </c>
      <c r="G7625" s="12">
        <f ca="1"/>
        <v>0.29702465806393996</v>
      </c>
      <c r="H7625" s="12">
        <f ca="1"/>
        <v>10.544999686297102</v>
      </c>
    </row>
    <row r="7626" spans="6:8" x14ac:dyDescent="0.3">
      <c r="F7626" s="2">
        <v>7621</v>
      </c>
      <c r="G7626" s="12">
        <f ca="1"/>
        <v>0.93006502476152186</v>
      </c>
      <c r="H7626" s="12">
        <f ca="1"/>
        <v>10.964398789278336</v>
      </c>
    </row>
    <row r="7627" spans="6:8" x14ac:dyDescent="0.3">
      <c r="F7627" s="2">
        <v>7622</v>
      </c>
      <c r="G7627" s="12">
        <f ca="1"/>
        <v>0.3600299522046666</v>
      </c>
      <c r="H7627" s="12">
        <f ca="1"/>
        <v>10.600024959651401</v>
      </c>
    </row>
    <row r="7628" spans="6:8" x14ac:dyDescent="0.3">
      <c r="F7628" s="2">
        <v>7623</v>
      </c>
      <c r="G7628" s="12">
        <f ca="1"/>
        <v>0.60635345130110951</v>
      </c>
      <c r="H7628" s="12">
        <f ca="1"/>
        <v>10.778687004707995</v>
      </c>
    </row>
    <row r="7629" spans="6:8" x14ac:dyDescent="0.3">
      <c r="F7629" s="2">
        <v>7624</v>
      </c>
      <c r="G7629" s="12">
        <f ca="1"/>
        <v>0.96539818555265633</v>
      </c>
      <c r="H7629" s="12">
        <f ca="1"/>
        <v>10.982546785426861</v>
      </c>
    </row>
    <row r="7630" spans="6:8" x14ac:dyDescent="0.3">
      <c r="F7630" s="2">
        <v>7625</v>
      </c>
      <c r="G7630" s="12">
        <f ca="1"/>
        <v>0.73223792349445271</v>
      </c>
      <c r="H7630" s="12">
        <f ca="1"/>
        <v>10.855709018004633</v>
      </c>
    </row>
    <row r="7631" spans="6:8" x14ac:dyDescent="0.3">
      <c r="F7631" s="2">
        <v>7626</v>
      </c>
      <c r="G7631" s="12">
        <f ca="1"/>
        <v>3.849843648686857E-2</v>
      </c>
      <c r="H7631" s="12">
        <f ca="1"/>
        <v>10.196210184462654</v>
      </c>
    </row>
    <row r="7632" spans="6:8" x14ac:dyDescent="0.3">
      <c r="F7632" s="2">
        <v>7627</v>
      </c>
      <c r="G7632" s="12">
        <f ca="1"/>
        <v>0.19109837431903776</v>
      </c>
      <c r="H7632" s="12">
        <f ca="1"/>
        <v>10.437148000474711</v>
      </c>
    </row>
    <row r="7633" spans="6:8" x14ac:dyDescent="0.3">
      <c r="F7633" s="2">
        <v>7628</v>
      </c>
      <c r="G7633" s="12">
        <f ca="1"/>
        <v>0.49413162594522908</v>
      </c>
      <c r="H7633" s="12">
        <f ca="1"/>
        <v>10.702944966512478</v>
      </c>
    </row>
    <row r="7634" spans="6:8" x14ac:dyDescent="0.3">
      <c r="F7634" s="2">
        <v>7629</v>
      </c>
      <c r="G7634" s="12">
        <f ca="1"/>
        <v>0.88366309322743075</v>
      </c>
      <c r="H7634" s="12">
        <f ca="1"/>
        <v>10.940033559628288</v>
      </c>
    </row>
    <row r="7635" spans="6:8" x14ac:dyDescent="0.3">
      <c r="F7635" s="2">
        <v>7630</v>
      </c>
      <c r="G7635" s="12">
        <f ca="1"/>
        <v>0.59362182006250719</v>
      </c>
      <c r="H7635" s="12">
        <f ca="1"/>
        <v>10.770468571755206</v>
      </c>
    </row>
    <row r="7636" spans="6:8" x14ac:dyDescent="0.3">
      <c r="F7636" s="2">
        <v>7631</v>
      </c>
      <c r="G7636" s="12">
        <f ca="1"/>
        <v>0.75263214693017999</v>
      </c>
      <c r="H7636" s="12">
        <f ca="1"/>
        <v>10.867543743525466</v>
      </c>
    </row>
    <row r="7637" spans="6:8" x14ac:dyDescent="0.3">
      <c r="F7637" s="2">
        <v>7632</v>
      </c>
      <c r="G7637" s="12">
        <f ca="1"/>
        <v>8.5576417779318126E-2</v>
      </c>
      <c r="H7637" s="12">
        <f ca="1"/>
        <v>10.292534472805032</v>
      </c>
    </row>
    <row r="7638" spans="6:8" x14ac:dyDescent="0.3">
      <c r="F7638" s="2">
        <v>7633</v>
      </c>
      <c r="G7638" s="12">
        <f ca="1"/>
        <v>0.84128071402944915</v>
      </c>
      <c r="H7638" s="12">
        <f ca="1"/>
        <v>10.917213559662878</v>
      </c>
    </row>
    <row r="7639" spans="6:8" x14ac:dyDescent="0.3">
      <c r="F7639" s="2">
        <v>7634</v>
      </c>
      <c r="G7639" s="12">
        <f ca="1"/>
        <v>0.96551652607113936</v>
      </c>
      <c r="H7639" s="12">
        <f ca="1"/>
        <v>10.982607004896229</v>
      </c>
    </row>
    <row r="7640" spans="6:8" x14ac:dyDescent="0.3">
      <c r="F7640" s="2">
        <v>7635</v>
      </c>
      <c r="G7640" s="12">
        <f ca="1"/>
        <v>0.97721983032871074</v>
      </c>
      <c r="H7640" s="12">
        <f ca="1"/>
        <v>10.988544298617271</v>
      </c>
    </row>
    <row r="7641" spans="6:8" x14ac:dyDescent="0.3">
      <c r="F7641" s="2">
        <v>7636</v>
      </c>
      <c r="G7641" s="12">
        <f ca="1"/>
        <v>0.47689364868354733</v>
      </c>
      <c r="H7641" s="12">
        <f ca="1"/>
        <v>10.690574868268131</v>
      </c>
    </row>
    <row r="7642" spans="6:8" x14ac:dyDescent="0.3">
      <c r="F7642" s="2">
        <v>7637</v>
      </c>
      <c r="G7642" s="12">
        <f ca="1"/>
        <v>1.564282180503751E-3</v>
      </c>
      <c r="H7642" s="12">
        <f ca="1"/>
        <v>10.039551007326031</v>
      </c>
    </row>
    <row r="7643" spans="6:8" x14ac:dyDescent="0.3">
      <c r="F7643" s="2">
        <v>7638</v>
      </c>
      <c r="G7643" s="12">
        <f ca="1"/>
        <v>0.73364814824974145</v>
      </c>
      <c r="H7643" s="12">
        <f ca="1"/>
        <v>10.856532631164594</v>
      </c>
    </row>
    <row r="7644" spans="6:8" x14ac:dyDescent="0.3">
      <c r="F7644" s="2">
        <v>7639</v>
      </c>
      <c r="G7644" s="12">
        <f ca="1"/>
        <v>1.2314797054528981E-2</v>
      </c>
      <c r="H7644" s="12">
        <f ca="1"/>
        <v>10.110972055286586</v>
      </c>
    </row>
    <row r="7645" spans="6:8" x14ac:dyDescent="0.3">
      <c r="F7645" s="2">
        <v>7640</v>
      </c>
      <c r="G7645" s="12">
        <f ca="1"/>
        <v>0.11652287036259779</v>
      </c>
      <c r="H7645" s="12">
        <f ca="1"/>
        <v>10.341354464395293</v>
      </c>
    </row>
    <row r="7646" spans="6:8" x14ac:dyDescent="0.3">
      <c r="F7646" s="2">
        <v>7641</v>
      </c>
      <c r="G7646" s="12">
        <f ca="1"/>
        <v>0.91857537209552387</v>
      </c>
      <c r="H7646" s="12">
        <f ca="1"/>
        <v>10.958423378312281</v>
      </c>
    </row>
    <row r="7647" spans="6:8" x14ac:dyDescent="0.3">
      <c r="F7647" s="2">
        <v>7642</v>
      </c>
      <c r="G7647" s="12">
        <f ca="1"/>
        <v>6.6132300358113794E-2</v>
      </c>
      <c r="H7647" s="12">
        <f ca="1"/>
        <v>10.257162011887669</v>
      </c>
    </row>
    <row r="7648" spans="6:8" x14ac:dyDescent="0.3">
      <c r="F7648" s="2">
        <v>7643</v>
      </c>
      <c r="G7648" s="12">
        <f ca="1"/>
        <v>0.37378713108520123</v>
      </c>
      <c r="H7648" s="12">
        <f ca="1"/>
        <v>10.611381330337458</v>
      </c>
    </row>
    <row r="7649" spans="6:8" x14ac:dyDescent="0.3">
      <c r="F7649" s="2">
        <v>7644</v>
      </c>
      <c r="G7649" s="12">
        <f ca="1"/>
        <v>0.84154278513054281</v>
      </c>
      <c r="H7649" s="12">
        <f ca="1"/>
        <v>10.917356411178634</v>
      </c>
    </row>
    <row r="7650" spans="6:8" x14ac:dyDescent="0.3">
      <c r="F7650" s="2">
        <v>7645</v>
      </c>
      <c r="G7650" s="12">
        <f ca="1"/>
        <v>0.56900909306546432</v>
      </c>
      <c r="H7650" s="12">
        <f ca="1"/>
        <v>10.754326913920924</v>
      </c>
    </row>
    <row r="7651" spans="6:8" x14ac:dyDescent="0.3">
      <c r="F7651" s="2">
        <v>7646</v>
      </c>
      <c r="G7651" s="12">
        <f ca="1"/>
        <v>0.81271334128005668</v>
      </c>
      <c r="H7651" s="12">
        <f ca="1"/>
        <v>10.901506151548649</v>
      </c>
    </row>
    <row r="7652" spans="6:8" x14ac:dyDescent="0.3">
      <c r="F7652" s="2">
        <v>7647</v>
      </c>
      <c r="G7652" s="12">
        <f ca="1"/>
        <v>0.77842204786424807</v>
      </c>
      <c r="H7652" s="12">
        <f ca="1"/>
        <v>10.882282294883133</v>
      </c>
    </row>
    <row r="7653" spans="6:8" x14ac:dyDescent="0.3">
      <c r="F7653" s="2">
        <v>7648</v>
      </c>
      <c r="G7653" s="12">
        <f ca="1"/>
        <v>0.46874573783969664</v>
      </c>
      <c r="H7653" s="12">
        <f ca="1"/>
        <v>10.684650084232594</v>
      </c>
    </row>
    <row r="7654" spans="6:8" x14ac:dyDescent="0.3">
      <c r="F7654" s="2">
        <v>7649</v>
      </c>
      <c r="G7654" s="12">
        <f ca="1"/>
        <v>5.2363581065972831E-3</v>
      </c>
      <c r="H7654" s="12">
        <f ca="1"/>
        <v>10.072362684489987</v>
      </c>
    </row>
    <row r="7655" spans="6:8" x14ac:dyDescent="0.3">
      <c r="F7655" s="2">
        <v>7650</v>
      </c>
      <c r="G7655" s="12">
        <f ca="1"/>
        <v>9.8065436409795703E-2</v>
      </c>
      <c r="H7655" s="12">
        <f ca="1"/>
        <v>10.313154013881023</v>
      </c>
    </row>
    <row r="7656" spans="6:8" x14ac:dyDescent="0.3">
      <c r="F7656" s="2">
        <v>7651</v>
      </c>
      <c r="G7656" s="12">
        <f ca="1"/>
        <v>0.47573921658838869</v>
      </c>
      <c r="H7656" s="12">
        <f ca="1"/>
        <v>10.689738513197856</v>
      </c>
    </row>
    <row r="7657" spans="6:8" x14ac:dyDescent="0.3">
      <c r="F7657" s="2">
        <v>7652</v>
      </c>
      <c r="G7657" s="12">
        <f ca="1"/>
        <v>0.5565685751818652</v>
      </c>
      <c r="H7657" s="12">
        <f ca="1"/>
        <v>10.746035237225337</v>
      </c>
    </row>
    <row r="7658" spans="6:8" x14ac:dyDescent="0.3">
      <c r="F7658" s="2">
        <v>7653</v>
      </c>
      <c r="G7658" s="12">
        <f ca="1"/>
        <v>0.40205242024494048</v>
      </c>
      <c r="H7658" s="12">
        <f ca="1"/>
        <v>10.634076036643036</v>
      </c>
    </row>
    <row r="7659" spans="6:8" x14ac:dyDescent="0.3">
      <c r="F7659" s="2">
        <v>7654</v>
      </c>
      <c r="G7659" s="12">
        <f ca="1"/>
        <v>0.59941711819505383</v>
      </c>
      <c r="H7659" s="12">
        <f ca="1"/>
        <v>10.774220329231321</v>
      </c>
    </row>
    <row r="7660" spans="6:8" x14ac:dyDescent="0.3">
      <c r="F7660" s="2">
        <v>7655</v>
      </c>
      <c r="G7660" s="12">
        <f ca="1"/>
        <v>0.46794673329960657</v>
      </c>
      <c r="H7660" s="12">
        <f ca="1"/>
        <v>10.684066322296022</v>
      </c>
    </row>
    <row r="7661" spans="6:8" x14ac:dyDescent="0.3">
      <c r="F7661" s="2">
        <v>7656</v>
      </c>
      <c r="G7661" s="12">
        <f ca="1"/>
        <v>0.36512001287806606</v>
      </c>
      <c r="H7661" s="12">
        <f ca="1"/>
        <v>10.604251613881226</v>
      </c>
    </row>
    <row r="7662" spans="6:8" x14ac:dyDescent="0.3">
      <c r="F7662" s="2">
        <v>7657</v>
      </c>
      <c r="G7662" s="12">
        <f ca="1"/>
        <v>0.98410720686514974</v>
      </c>
      <c r="H7662" s="12">
        <f ca="1"/>
        <v>10.992021777414765</v>
      </c>
    </row>
    <row r="7663" spans="6:8" x14ac:dyDescent="0.3">
      <c r="F7663" s="2">
        <v>7658</v>
      </c>
      <c r="G7663" s="12">
        <f ca="1"/>
        <v>4.748946325804293E-2</v>
      </c>
      <c r="H7663" s="12">
        <f ca="1"/>
        <v>10.21792077289245</v>
      </c>
    </row>
    <row r="7664" spans="6:8" x14ac:dyDescent="0.3">
      <c r="F7664" s="2">
        <v>7659</v>
      </c>
      <c r="G7664" s="12">
        <f ca="1"/>
        <v>0.68520367504303148</v>
      </c>
      <c r="H7664" s="12">
        <f ca="1"/>
        <v>10.827770303310666</v>
      </c>
    </row>
    <row r="7665" spans="6:8" x14ac:dyDescent="0.3">
      <c r="F7665" s="2">
        <v>7660</v>
      </c>
      <c r="G7665" s="12">
        <f ca="1"/>
        <v>0.1711918936493726</v>
      </c>
      <c r="H7665" s="12">
        <f ca="1"/>
        <v>10.413753421314402</v>
      </c>
    </row>
    <row r="7666" spans="6:8" x14ac:dyDescent="0.3">
      <c r="F7666" s="2">
        <v>7661</v>
      </c>
      <c r="G7666" s="12">
        <f ca="1"/>
        <v>0.11228782635695911</v>
      </c>
      <c r="H7666" s="12">
        <f ca="1"/>
        <v>10.335093757561909</v>
      </c>
    </row>
    <row r="7667" spans="6:8" x14ac:dyDescent="0.3">
      <c r="F7667" s="2">
        <v>7662</v>
      </c>
      <c r="G7667" s="12">
        <f ca="1"/>
        <v>1.9860026180998913E-2</v>
      </c>
      <c r="H7667" s="12">
        <f ca="1"/>
        <v>10.140925605129086</v>
      </c>
    </row>
    <row r="7668" spans="6:8" x14ac:dyDescent="0.3">
      <c r="F7668" s="2">
        <v>7663</v>
      </c>
      <c r="G7668" s="12">
        <f ca="1"/>
        <v>0.69408127506820261</v>
      </c>
      <c r="H7668" s="12">
        <f ca="1"/>
        <v>10.833115403211465</v>
      </c>
    </row>
    <row r="7669" spans="6:8" x14ac:dyDescent="0.3">
      <c r="F7669" s="2">
        <v>7664</v>
      </c>
      <c r="G7669" s="12">
        <f ca="1"/>
        <v>0.24192167639378104</v>
      </c>
      <c r="H7669" s="12">
        <f ca="1"/>
        <v>10.491855340922289</v>
      </c>
    </row>
    <row r="7670" spans="6:8" x14ac:dyDescent="0.3">
      <c r="F7670" s="2">
        <v>7665</v>
      </c>
      <c r="G7670" s="12">
        <f ca="1"/>
        <v>5.826528639733497E-2</v>
      </c>
      <c r="H7670" s="12">
        <f ca="1"/>
        <v>10.241382034122955</v>
      </c>
    </row>
    <row r="7671" spans="6:8" x14ac:dyDescent="0.3">
      <c r="F7671" s="2">
        <v>7666</v>
      </c>
      <c r="G7671" s="12">
        <f ca="1"/>
        <v>0.56422750454020809</v>
      </c>
      <c r="H7671" s="12">
        <f ca="1"/>
        <v>10.751150786819935</v>
      </c>
    </row>
    <row r="7672" spans="6:8" x14ac:dyDescent="0.3">
      <c r="F7672" s="2">
        <v>7667</v>
      </c>
      <c r="G7672" s="12">
        <f ca="1"/>
        <v>0.78885937864592659</v>
      </c>
      <c r="H7672" s="12">
        <f ca="1"/>
        <v>10.888177560314336</v>
      </c>
    </row>
    <row r="7673" spans="6:8" x14ac:dyDescent="0.3">
      <c r="F7673" s="2">
        <v>7668</v>
      </c>
      <c r="G7673" s="12">
        <f ca="1"/>
        <v>0.32670193487483168</v>
      </c>
      <c r="H7673" s="12">
        <f ca="1"/>
        <v>10.571578459071747</v>
      </c>
    </row>
    <row r="7674" spans="6:8" x14ac:dyDescent="0.3">
      <c r="F7674" s="2">
        <v>7669</v>
      </c>
      <c r="G7674" s="12">
        <f ca="1"/>
        <v>0.62842872005789152</v>
      </c>
      <c r="H7674" s="12">
        <f ca="1"/>
        <v>10.792734962050931</v>
      </c>
    </row>
    <row r="7675" spans="6:8" x14ac:dyDescent="0.3">
      <c r="F7675" s="2">
        <v>7670</v>
      </c>
      <c r="G7675" s="12">
        <f ca="1"/>
        <v>0.47524606382392909</v>
      </c>
      <c r="H7675" s="12">
        <f ca="1"/>
        <v>10.689380927951976</v>
      </c>
    </row>
    <row r="7676" spans="6:8" x14ac:dyDescent="0.3">
      <c r="F7676" s="2">
        <v>7671</v>
      </c>
      <c r="G7676" s="12">
        <f ca="1"/>
        <v>0.79171321259841432</v>
      </c>
      <c r="H7676" s="12">
        <f ca="1"/>
        <v>10.889782677173709</v>
      </c>
    </row>
    <row r="7677" spans="6:8" x14ac:dyDescent="0.3">
      <c r="F7677" s="2">
        <v>7672</v>
      </c>
      <c r="G7677" s="12">
        <f ca="1"/>
        <v>0.39307908143524029</v>
      </c>
      <c r="H7677" s="12">
        <f ca="1"/>
        <v>10.626960191268346</v>
      </c>
    </row>
    <row r="7678" spans="6:8" x14ac:dyDescent="0.3">
      <c r="F7678" s="2">
        <v>7673</v>
      </c>
      <c r="G7678" s="12">
        <f ca="1"/>
        <v>0.83876530836506125</v>
      </c>
      <c r="H7678" s="12">
        <f ca="1"/>
        <v>10.915841311781174</v>
      </c>
    </row>
    <row r="7679" spans="6:8" x14ac:dyDescent="0.3">
      <c r="F7679" s="2">
        <v>7674</v>
      </c>
      <c r="G7679" s="12">
        <f ca="1"/>
        <v>0.93967539399099986</v>
      </c>
      <c r="H7679" s="12">
        <f ca="1"/>
        <v>10.969368554261484</v>
      </c>
    </row>
    <row r="7680" spans="6:8" x14ac:dyDescent="0.3">
      <c r="F7680" s="2">
        <v>7675</v>
      </c>
      <c r="G7680" s="12">
        <f ca="1"/>
        <v>0.98669060742484116</v>
      </c>
      <c r="H7680" s="12">
        <f ca="1"/>
        <v>10.993323012632267</v>
      </c>
    </row>
    <row r="7681" spans="6:8" x14ac:dyDescent="0.3">
      <c r="F7681" s="2">
        <v>7676</v>
      </c>
      <c r="G7681" s="12">
        <f ca="1"/>
        <v>0.59952528414999584</v>
      </c>
      <c r="H7681" s="12">
        <f ca="1"/>
        <v>10.774290180843071</v>
      </c>
    </row>
    <row r="7682" spans="6:8" x14ac:dyDescent="0.3">
      <c r="F7682" s="2">
        <v>7677</v>
      </c>
      <c r="G7682" s="12">
        <f ca="1"/>
        <v>0.73650810000777511</v>
      </c>
      <c r="H7682" s="12">
        <f ca="1"/>
        <v>10.858200501053091</v>
      </c>
    </row>
    <row r="7683" spans="6:8" x14ac:dyDescent="0.3">
      <c r="F7683" s="2">
        <v>7678</v>
      </c>
      <c r="G7683" s="12">
        <f ca="1"/>
        <v>0.18010259483594449</v>
      </c>
      <c r="H7683" s="12">
        <f ca="1"/>
        <v>10.424384960661833</v>
      </c>
    </row>
    <row r="7684" spans="6:8" x14ac:dyDescent="0.3">
      <c r="F7684" s="2">
        <v>7679</v>
      </c>
      <c r="G7684" s="12">
        <f ca="1"/>
        <v>0.72933086261174473</v>
      </c>
      <c r="H7684" s="12">
        <f ca="1"/>
        <v>10.854008701718984</v>
      </c>
    </row>
    <row r="7685" spans="6:8" x14ac:dyDescent="0.3">
      <c r="F7685" s="2">
        <v>7680</v>
      </c>
      <c r="G7685" s="12">
        <f ca="1"/>
        <v>2.1064094312316817E-2</v>
      </c>
      <c r="H7685" s="12">
        <f ca="1"/>
        <v>10.145134745365528</v>
      </c>
    </row>
    <row r="7686" spans="6:8" x14ac:dyDescent="0.3">
      <c r="F7686" s="2">
        <v>7681</v>
      </c>
      <c r="G7686" s="12">
        <f ca="1"/>
        <v>0.40585254098086021</v>
      </c>
      <c r="H7686" s="12">
        <f ca="1"/>
        <v>10.637065570393551</v>
      </c>
    </row>
    <row r="7687" spans="6:8" x14ac:dyDescent="0.3">
      <c r="F7687" s="2">
        <v>7682</v>
      </c>
      <c r="G7687" s="12">
        <f ca="1"/>
        <v>0.23313308215131934</v>
      </c>
      <c r="H7687" s="12">
        <f ca="1"/>
        <v>10.48283856738181</v>
      </c>
    </row>
    <row r="7688" spans="6:8" x14ac:dyDescent="0.3">
      <c r="F7688" s="2">
        <v>7683</v>
      </c>
      <c r="G7688" s="12">
        <f ca="1"/>
        <v>0.19406094877875724</v>
      </c>
      <c r="H7688" s="12">
        <f ca="1"/>
        <v>10.440523494014515</v>
      </c>
    </row>
    <row r="7689" spans="6:8" x14ac:dyDescent="0.3">
      <c r="F7689" s="2">
        <v>7684</v>
      </c>
      <c r="G7689" s="12">
        <f ca="1"/>
        <v>0.5500725782117184</v>
      </c>
      <c r="H7689" s="12">
        <f ca="1"/>
        <v>10.741668779315752</v>
      </c>
    </row>
    <row r="7690" spans="6:8" x14ac:dyDescent="0.3">
      <c r="F7690" s="2">
        <v>7685</v>
      </c>
      <c r="G7690" s="12">
        <f ca="1"/>
        <v>0.13324074185594248</v>
      </c>
      <c r="H7690" s="12">
        <f ca="1"/>
        <v>10.365021563549254</v>
      </c>
    </row>
    <row r="7691" spans="6:8" x14ac:dyDescent="0.3">
      <c r="F7691" s="2">
        <v>7686</v>
      </c>
      <c r="G7691" s="12">
        <f ca="1"/>
        <v>0.76224949088799043</v>
      </c>
      <c r="H7691" s="12">
        <f ca="1"/>
        <v>10.873069006945036</v>
      </c>
    </row>
    <row r="7692" spans="6:8" x14ac:dyDescent="0.3">
      <c r="F7692" s="2">
        <v>7687</v>
      </c>
      <c r="G7692" s="12">
        <f ca="1"/>
        <v>0.29891002847121229</v>
      </c>
      <c r="H7692" s="12">
        <f ca="1"/>
        <v>10.546726648766285</v>
      </c>
    </row>
    <row r="7693" spans="6:8" x14ac:dyDescent="0.3">
      <c r="F7693" s="2">
        <v>7688</v>
      </c>
      <c r="G7693" s="12">
        <f ca="1"/>
        <v>0.76117397019429056</v>
      </c>
      <c r="H7693" s="12">
        <f ca="1"/>
        <v>10.872452846974717</v>
      </c>
    </row>
    <row r="7694" spans="6:8" x14ac:dyDescent="0.3">
      <c r="F7694" s="2">
        <v>7689</v>
      </c>
      <c r="G7694" s="12">
        <f ca="1"/>
        <v>0.35129763268369874</v>
      </c>
      <c r="H7694" s="12">
        <f ca="1"/>
        <v>10.592703663464045</v>
      </c>
    </row>
    <row r="7695" spans="6:8" x14ac:dyDescent="0.3">
      <c r="F7695" s="2">
        <v>7690</v>
      </c>
      <c r="G7695" s="12">
        <f ca="1"/>
        <v>0.68529261252926288</v>
      </c>
      <c r="H7695" s="12">
        <f ca="1"/>
        <v>10.827824022681913</v>
      </c>
    </row>
    <row r="7696" spans="6:8" x14ac:dyDescent="0.3">
      <c r="F7696" s="2">
        <v>7691</v>
      </c>
      <c r="G7696" s="12">
        <f ca="1"/>
        <v>0.31798461106008213</v>
      </c>
      <c r="H7696" s="12">
        <f ca="1"/>
        <v>10.563901242293438</v>
      </c>
    </row>
    <row r="7697" spans="6:8" x14ac:dyDescent="0.3">
      <c r="F7697" s="2">
        <v>7692</v>
      </c>
      <c r="G7697" s="12">
        <f ca="1"/>
        <v>0.73406971479057348</v>
      </c>
      <c r="H7697" s="12">
        <f ca="1"/>
        <v>10.85677868483674</v>
      </c>
    </row>
    <row r="7698" spans="6:8" x14ac:dyDescent="0.3">
      <c r="F7698" s="2">
        <v>7693</v>
      </c>
      <c r="G7698" s="12">
        <f ca="1"/>
        <v>0.42432766066731387</v>
      </c>
      <c r="H7698" s="12">
        <f ca="1"/>
        <v>10.651404375689413</v>
      </c>
    </row>
    <row r="7699" spans="6:8" x14ac:dyDescent="0.3">
      <c r="F7699" s="2">
        <v>7694</v>
      </c>
      <c r="G7699" s="12">
        <f ca="1"/>
        <v>0.53611819423013141</v>
      </c>
      <c r="H7699" s="12">
        <f ca="1"/>
        <v>10.732200924767328</v>
      </c>
    </row>
    <row r="7700" spans="6:8" x14ac:dyDescent="0.3">
      <c r="F7700" s="2">
        <v>7695</v>
      </c>
      <c r="G7700" s="12">
        <f ca="1"/>
        <v>0.60543647218641339</v>
      </c>
      <c r="H7700" s="12">
        <f ca="1"/>
        <v>10.778097983666846</v>
      </c>
    </row>
    <row r="7701" spans="6:8" x14ac:dyDescent="0.3">
      <c r="F7701" s="2">
        <v>7696</v>
      </c>
      <c r="G7701" s="12">
        <f ca="1"/>
        <v>0.77464566411247038</v>
      </c>
      <c r="H7701" s="12">
        <f ca="1"/>
        <v>10.880139570813897</v>
      </c>
    </row>
    <row r="7702" spans="6:8" x14ac:dyDescent="0.3">
      <c r="F7702" s="2">
        <v>7697</v>
      </c>
      <c r="G7702" s="12">
        <f ca="1"/>
        <v>2.8533409048728586E-2</v>
      </c>
      <c r="H7702" s="12">
        <f ca="1"/>
        <v>10.168918350242739</v>
      </c>
    </row>
    <row r="7703" spans="6:8" x14ac:dyDescent="0.3">
      <c r="F7703" s="2">
        <v>7698</v>
      </c>
      <c r="G7703" s="12">
        <f ca="1"/>
        <v>0.20041351264013962</v>
      </c>
      <c r="H7703" s="12">
        <f ca="1"/>
        <v>10.447675677963566</v>
      </c>
    </row>
    <row r="7704" spans="6:8" x14ac:dyDescent="0.3">
      <c r="F7704" s="2">
        <v>7699</v>
      </c>
      <c r="G7704" s="12">
        <f ca="1"/>
        <v>0.52378734542395033</v>
      </c>
      <c r="H7704" s="12">
        <f ca="1"/>
        <v>10.723731542371858</v>
      </c>
    </row>
    <row r="7705" spans="6:8" x14ac:dyDescent="0.3">
      <c r="F7705" s="2">
        <v>7700</v>
      </c>
      <c r="G7705" s="12">
        <f ca="1"/>
        <v>0.76344419915920048</v>
      </c>
      <c r="H7705" s="12">
        <f ca="1"/>
        <v>10.873752939428075</v>
      </c>
    </row>
    <row r="7706" spans="6:8" x14ac:dyDescent="0.3">
      <c r="F7706" s="2">
        <v>7701</v>
      </c>
      <c r="G7706" s="12">
        <f ca="1"/>
        <v>0.87905999300026605</v>
      </c>
      <c r="H7706" s="12">
        <f ca="1"/>
        <v>10.937581992681315</v>
      </c>
    </row>
    <row r="7707" spans="6:8" x14ac:dyDescent="0.3">
      <c r="F7707" s="2">
        <v>7702</v>
      </c>
      <c r="G7707" s="12">
        <f ca="1"/>
        <v>0.24110271577586451</v>
      </c>
      <c r="H7707" s="12">
        <f ca="1"/>
        <v>10.491022113326746</v>
      </c>
    </row>
    <row r="7708" spans="6:8" x14ac:dyDescent="0.3">
      <c r="F7708" s="2">
        <v>7703</v>
      </c>
      <c r="G7708" s="12">
        <f ca="1"/>
        <v>0.57912302382997138</v>
      </c>
      <c r="H7708" s="12">
        <f ca="1"/>
        <v>10.761001329716297</v>
      </c>
    </row>
    <row r="7709" spans="6:8" x14ac:dyDescent="0.3">
      <c r="F7709" s="2">
        <v>7704</v>
      </c>
      <c r="G7709" s="12">
        <f ca="1"/>
        <v>0.14121663896821435</v>
      </c>
      <c r="H7709" s="12">
        <f ca="1"/>
        <v>10.37578802398189</v>
      </c>
    </row>
    <row r="7710" spans="6:8" x14ac:dyDescent="0.3">
      <c r="F7710" s="2">
        <v>7705</v>
      </c>
      <c r="G7710" s="12">
        <f ca="1"/>
        <v>0.12865225572935546</v>
      </c>
      <c r="H7710" s="12">
        <f ca="1"/>
        <v>10.358681273179066</v>
      </c>
    </row>
    <row r="7711" spans="6:8" x14ac:dyDescent="0.3">
      <c r="F7711" s="2">
        <v>7706</v>
      </c>
      <c r="G7711" s="12">
        <f ca="1"/>
        <v>0.44685655959835091</v>
      </c>
      <c r="H7711" s="12">
        <f ca="1"/>
        <v>10.668473305075342</v>
      </c>
    </row>
    <row r="7712" spans="6:8" x14ac:dyDescent="0.3">
      <c r="F7712" s="2">
        <v>7707</v>
      </c>
      <c r="G7712" s="12">
        <f ca="1"/>
        <v>0.25391715371598678</v>
      </c>
      <c r="H7712" s="12">
        <f ca="1"/>
        <v>10.503901928668652</v>
      </c>
    </row>
    <row r="7713" spans="6:8" x14ac:dyDescent="0.3">
      <c r="F7713" s="2">
        <v>7708</v>
      </c>
      <c r="G7713" s="12">
        <f ca="1"/>
        <v>0.67428037872628765</v>
      </c>
      <c r="H7713" s="12">
        <f ca="1"/>
        <v>10.821145771910377</v>
      </c>
    </row>
    <row r="7714" spans="6:8" x14ac:dyDescent="0.3">
      <c r="F7714" s="2">
        <v>7709</v>
      </c>
      <c r="G7714" s="12">
        <f ca="1"/>
        <v>0.41473809022252572</v>
      </c>
      <c r="H7714" s="12">
        <f ca="1"/>
        <v>10.644001622841531</v>
      </c>
    </row>
    <row r="7715" spans="6:8" x14ac:dyDescent="0.3">
      <c r="F7715" s="2">
        <v>7710</v>
      </c>
      <c r="G7715" s="12">
        <f ca="1"/>
        <v>0.58619379000287841</v>
      </c>
      <c r="H7715" s="12">
        <f ca="1"/>
        <v>10.765632934246483</v>
      </c>
    </row>
    <row r="7716" spans="6:8" x14ac:dyDescent="0.3">
      <c r="F7716" s="2">
        <v>7711</v>
      </c>
      <c r="G7716" s="12">
        <f ca="1"/>
        <v>0.35783849979325733</v>
      </c>
      <c r="H7716" s="12">
        <f ca="1"/>
        <v>10.598196037928417</v>
      </c>
    </row>
    <row r="7717" spans="6:8" x14ac:dyDescent="0.3">
      <c r="F7717" s="2">
        <v>7712</v>
      </c>
      <c r="G7717" s="12">
        <f ca="1"/>
        <v>0.21101674121355196</v>
      </c>
      <c r="H7717" s="12">
        <f ca="1"/>
        <v>10.459365585578144</v>
      </c>
    </row>
    <row r="7718" spans="6:8" x14ac:dyDescent="0.3">
      <c r="F7718" s="2">
        <v>7713</v>
      </c>
      <c r="G7718" s="12">
        <f ca="1"/>
        <v>0.40472086253121176</v>
      </c>
      <c r="H7718" s="12">
        <f ca="1"/>
        <v>10.636176754158161</v>
      </c>
    </row>
    <row r="7719" spans="6:8" x14ac:dyDescent="0.3">
      <c r="F7719" s="2">
        <v>7714</v>
      </c>
      <c r="G7719" s="12">
        <f ca="1"/>
        <v>0.7243377076856814</v>
      </c>
      <c r="H7719" s="12">
        <f ca="1"/>
        <v>10.851080317999237</v>
      </c>
    </row>
    <row r="7720" spans="6:8" x14ac:dyDescent="0.3">
      <c r="F7720" s="2">
        <v>7715</v>
      </c>
      <c r="G7720" s="12">
        <f ca="1"/>
        <v>0.74528246268222675</v>
      </c>
      <c r="H7720" s="12">
        <f ca="1"/>
        <v>10.863297435813536</v>
      </c>
    </row>
    <row r="7721" spans="6:8" x14ac:dyDescent="0.3">
      <c r="F7721" s="2">
        <v>7716</v>
      </c>
      <c r="G7721" s="12">
        <f ca="1"/>
        <v>0.85722114369380464</v>
      </c>
      <c r="H7721" s="12">
        <f ca="1"/>
        <v>10.925862378376941</v>
      </c>
    </row>
    <row r="7722" spans="6:8" x14ac:dyDescent="0.3">
      <c r="F7722" s="2">
        <v>7717</v>
      </c>
      <c r="G7722" s="12">
        <f ca="1"/>
        <v>0.67051472097573539</v>
      </c>
      <c r="H7722" s="12">
        <f ca="1"/>
        <v>10.818849632701717</v>
      </c>
    </row>
    <row r="7723" spans="6:8" x14ac:dyDescent="0.3">
      <c r="F7723" s="2">
        <v>7718</v>
      </c>
      <c r="G7723" s="12">
        <f ca="1"/>
        <v>0.63357446348713564</v>
      </c>
      <c r="H7723" s="12">
        <f ca="1"/>
        <v>10.795973908797981</v>
      </c>
    </row>
    <row r="7724" spans="6:8" x14ac:dyDescent="0.3">
      <c r="F7724" s="2">
        <v>7719</v>
      </c>
      <c r="G7724" s="12">
        <f ca="1"/>
        <v>0.51711946013688315</v>
      </c>
      <c r="H7724" s="12">
        <f ca="1"/>
        <v>10.71911018636707</v>
      </c>
    </row>
    <row r="7725" spans="6:8" x14ac:dyDescent="0.3">
      <c r="F7725" s="2">
        <v>7720</v>
      </c>
      <c r="G7725" s="12">
        <f ca="1"/>
        <v>0.99137711400537487</v>
      </c>
      <c r="H7725" s="12">
        <f ca="1"/>
        <v>10.995679222443341</v>
      </c>
    </row>
    <row r="7726" spans="6:8" x14ac:dyDescent="0.3">
      <c r="F7726" s="2">
        <v>7721</v>
      </c>
      <c r="G7726" s="12">
        <f ca="1"/>
        <v>7.7283874774590755E-2</v>
      </c>
      <c r="H7726" s="12">
        <f ca="1"/>
        <v>10.277999774774353</v>
      </c>
    </row>
    <row r="7727" spans="6:8" x14ac:dyDescent="0.3">
      <c r="F7727" s="2">
        <v>7722</v>
      </c>
      <c r="G7727" s="12">
        <f ca="1"/>
        <v>0.35945854029981428</v>
      </c>
      <c r="H7727" s="12">
        <f ca="1"/>
        <v>10.599548613791921</v>
      </c>
    </row>
    <row r="7728" spans="6:8" x14ac:dyDescent="0.3">
      <c r="F7728" s="2">
        <v>7723</v>
      </c>
      <c r="G7728" s="12">
        <f ca="1"/>
        <v>0.14718439556467744</v>
      </c>
      <c r="H7728" s="12">
        <f ca="1"/>
        <v>10.383646185390495</v>
      </c>
    </row>
    <row r="7729" spans="6:8" x14ac:dyDescent="0.3">
      <c r="F7729" s="2">
        <v>7724</v>
      </c>
      <c r="G7729" s="12">
        <f ca="1"/>
        <v>0.24822758179244087</v>
      </c>
      <c r="H7729" s="12">
        <f ca="1"/>
        <v>10.498224429140564</v>
      </c>
    </row>
    <row r="7730" spans="6:8" x14ac:dyDescent="0.3">
      <c r="F7730" s="2">
        <v>7725</v>
      </c>
      <c r="G7730" s="12">
        <f ca="1"/>
        <v>0.15067922959332081</v>
      </c>
      <c r="H7730" s="12">
        <f ca="1"/>
        <v>10.388174225823045</v>
      </c>
    </row>
    <row r="7731" spans="6:8" x14ac:dyDescent="0.3">
      <c r="F7731" s="2">
        <v>7726</v>
      </c>
      <c r="G7731" s="12">
        <f ca="1"/>
        <v>0.73230118900071517</v>
      </c>
      <c r="H7731" s="12">
        <f ca="1"/>
        <v>10.855745983923217</v>
      </c>
    </row>
    <row r="7732" spans="6:8" x14ac:dyDescent="0.3">
      <c r="F7732" s="2">
        <v>7727</v>
      </c>
      <c r="G7732" s="12">
        <f ca="1"/>
        <v>0.10238412512216954</v>
      </c>
      <c r="H7732" s="12">
        <f ca="1"/>
        <v>10.319975194541968</v>
      </c>
    </row>
    <row r="7733" spans="6:8" x14ac:dyDescent="0.3">
      <c r="F7733" s="2">
        <v>7728</v>
      </c>
      <c r="G7733" s="12">
        <f ca="1"/>
        <v>0.94396516114476836</v>
      </c>
      <c r="H7733" s="12">
        <f ca="1"/>
        <v>10.971578695291724</v>
      </c>
    </row>
    <row r="7734" spans="6:8" x14ac:dyDescent="0.3">
      <c r="F7734" s="2">
        <v>7729</v>
      </c>
      <c r="G7734" s="12">
        <f ca="1"/>
        <v>0.12019044835102033</v>
      </c>
      <c r="H7734" s="12">
        <f ca="1"/>
        <v>10.346684941050258</v>
      </c>
    </row>
    <row r="7735" spans="6:8" x14ac:dyDescent="0.3">
      <c r="F7735" s="2">
        <v>7730</v>
      </c>
      <c r="G7735" s="12">
        <f ca="1"/>
        <v>0.37631254834851435</v>
      </c>
      <c r="H7735" s="12">
        <f ca="1"/>
        <v>10.613443190807848</v>
      </c>
    </row>
    <row r="7736" spans="6:8" x14ac:dyDescent="0.3">
      <c r="F7736" s="2">
        <v>7731</v>
      </c>
      <c r="G7736" s="12">
        <f ca="1"/>
        <v>0.84093979588595413</v>
      </c>
      <c r="H7736" s="12">
        <f ca="1"/>
        <v>10.917027696357069</v>
      </c>
    </row>
    <row r="7737" spans="6:8" x14ac:dyDescent="0.3">
      <c r="F7737" s="2">
        <v>7732</v>
      </c>
      <c r="G7737" s="12">
        <f ca="1"/>
        <v>0.45161096180832661</v>
      </c>
      <c r="H7737" s="12">
        <f ca="1"/>
        <v>10.672020060569865</v>
      </c>
    </row>
    <row r="7738" spans="6:8" x14ac:dyDescent="0.3">
      <c r="F7738" s="2">
        <v>7733</v>
      </c>
      <c r="G7738" s="12">
        <f ca="1"/>
        <v>0.88099229759335618</v>
      </c>
      <c r="H7738" s="12">
        <f ca="1"/>
        <v>10.938611899345707</v>
      </c>
    </row>
    <row r="7739" spans="6:8" x14ac:dyDescent="0.3">
      <c r="F7739" s="2">
        <v>7734</v>
      </c>
      <c r="G7739" s="12">
        <f ca="1"/>
        <v>2.9819921506685443E-2</v>
      </c>
      <c r="H7739" s="12">
        <f ca="1"/>
        <v>10.172684456471002</v>
      </c>
    </row>
    <row r="7740" spans="6:8" x14ac:dyDescent="0.3">
      <c r="F7740" s="2">
        <v>7735</v>
      </c>
      <c r="G7740" s="12">
        <f ca="1"/>
        <v>0.63699450308867389</v>
      </c>
      <c r="H7740" s="12">
        <f ca="1"/>
        <v>10.798119353911853</v>
      </c>
    </row>
    <row r="7741" spans="6:8" x14ac:dyDescent="0.3">
      <c r="F7741" s="2">
        <v>7736</v>
      </c>
      <c r="G7741" s="12">
        <f ca="1"/>
        <v>0.57733822771449761</v>
      </c>
      <c r="H7741" s="12">
        <f ca="1"/>
        <v>10.75982776187403</v>
      </c>
    </row>
    <row r="7742" spans="6:8" x14ac:dyDescent="0.3">
      <c r="F7742" s="2">
        <v>7737</v>
      </c>
      <c r="G7742" s="12">
        <f ca="1"/>
        <v>0.75374471543139854</v>
      </c>
      <c r="H7742" s="12">
        <f ca="1"/>
        <v>10.868184724255961</v>
      </c>
    </row>
    <row r="7743" spans="6:8" x14ac:dyDescent="0.3">
      <c r="F7743" s="2">
        <v>7738</v>
      </c>
      <c r="G7743" s="12">
        <f ca="1"/>
        <v>0.20691946515019066</v>
      </c>
      <c r="H7743" s="12">
        <f ca="1"/>
        <v>10.454884012854036</v>
      </c>
    </row>
    <row r="7744" spans="6:8" x14ac:dyDescent="0.3">
      <c r="F7744" s="2">
        <v>7739</v>
      </c>
      <c r="G7744" s="12">
        <f ca="1"/>
        <v>0.23738892814839252</v>
      </c>
      <c r="H7744" s="12">
        <f ca="1"/>
        <v>10.487225746598424</v>
      </c>
    </row>
    <row r="7745" spans="6:8" x14ac:dyDescent="0.3">
      <c r="F7745" s="2">
        <v>7740</v>
      </c>
      <c r="G7745" s="12">
        <f ca="1"/>
        <v>0.23216643634188916</v>
      </c>
      <c r="H7745" s="12">
        <f ca="1"/>
        <v>10.481836524499636</v>
      </c>
    </row>
    <row r="7746" spans="6:8" x14ac:dyDescent="0.3">
      <c r="F7746" s="2">
        <v>7741</v>
      </c>
      <c r="G7746" s="12">
        <f ca="1"/>
        <v>0.17643761327996432</v>
      </c>
      <c r="H7746" s="12">
        <f ca="1"/>
        <v>10.420044775327542</v>
      </c>
    </row>
    <row r="7747" spans="6:8" x14ac:dyDescent="0.3">
      <c r="F7747" s="2">
        <v>7742</v>
      </c>
      <c r="G7747" s="12">
        <f ca="1"/>
        <v>0.92161428149501234</v>
      </c>
      <c r="H7747" s="12">
        <f ca="1"/>
        <v>10.960007438249836</v>
      </c>
    </row>
    <row r="7748" spans="6:8" x14ac:dyDescent="0.3">
      <c r="F7748" s="2">
        <v>7743</v>
      </c>
      <c r="G7748" s="12">
        <f ca="1"/>
        <v>0.56563519982109334</v>
      </c>
      <c r="H7748" s="12">
        <f ca="1"/>
        <v>10.752087228864507</v>
      </c>
    </row>
    <row r="7749" spans="6:8" x14ac:dyDescent="0.3">
      <c r="F7749" s="2">
        <v>7744</v>
      </c>
      <c r="G7749" s="12">
        <f ca="1"/>
        <v>0.91072373450249722</v>
      </c>
      <c r="H7749" s="12">
        <f ca="1"/>
        <v>10.954318465975849</v>
      </c>
    </row>
    <row r="7750" spans="6:8" x14ac:dyDescent="0.3">
      <c r="F7750" s="2">
        <v>7745</v>
      </c>
      <c r="G7750" s="12">
        <f ca="1"/>
        <v>0.37855472434456638</v>
      </c>
      <c r="H7750" s="12">
        <f ca="1"/>
        <v>10.615268010174889</v>
      </c>
    </row>
    <row r="7751" spans="6:8" x14ac:dyDescent="0.3">
      <c r="F7751" s="2">
        <v>7746</v>
      </c>
      <c r="G7751" s="12">
        <f ca="1"/>
        <v>0.91334326664737397</v>
      </c>
      <c r="H7751" s="12">
        <f ca="1"/>
        <v>10.955689942736333</v>
      </c>
    </row>
    <row r="7752" spans="6:8" x14ac:dyDescent="0.3">
      <c r="F7752" s="2">
        <v>7747</v>
      </c>
      <c r="G7752" s="12">
        <f ca="1"/>
        <v>0.38715814008355154</v>
      </c>
      <c r="H7752" s="12">
        <f ca="1"/>
        <v>10.622220330818234</v>
      </c>
    </row>
    <row r="7753" spans="6:8" x14ac:dyDescent="0.3">
      <c r="F7753" s="2">
        <v>7748</v>
      </c>
      <c r="G7753" s="12">
        <f ca="1"/>
        <v>0.79227012625279403</v>
      </c>
      <c r="H7753" s="12">
        <f ca="1"/>
        <v>10.890095571415111</v>
      </c>
    </row>
    <row r="7754" spans="6:8" x14ac:dyDescent="0.3">
      <c r="F7754" s="2">
        <v>7749</v>
      </c>
      <c r="G7754" s="12">
        <f ca="1"/>
        <v>0.67461528268824011</v>
      </c>
      <c r="H7754" s="12">
        <f ca="1"/>
        <v>10.821349671387431</v>
      </c>
    </row>
    <row r="7755" spans="6:8" x14ac:dyDescent="0.3">
      <c r="F7755" s="2">
        <v>7750</v>
      </c>
      <c r="G7755" s="12">
        <f ca="1"/>
        <v>0.65821260039426188</v>
      </c>
      <c r="H7755" s="12">
        <f ca="1"/>
        <v>10.81130302624498</v>
      </c>
    </row>
    <row r="7756" spans="6:8" x14ac:dyDescent="0.3">
      <c r="F7756" s="2">
        <v>7751</v>
      </c>
      <c r="G7756" s="12">
        <f ca="1"/>
        <v>0.62231506854987551</v>
      </c>
      <c r="H7756" s="12">
        <f ca="1"/>
        <v>10.788869487652981</v>
      </c>
    </row>
    <row r="7757" spans="6:8" x14ac:dyDescent="0.3">
      <c r="F7757" s="2">
        <v>7752</v>
      </c>
      <c r="G7757" s="12">
        <f ca="1"/>
        <v>0.59904913002632765</v>
      </c>
      <c r="H7757" s="12">
        <f ca="1"/>
        <v>10.773982641941231</v>
      </c>
    </row>
    <row r="7758" spans="6:8" x14ac:dyDescent="0.3">
      <c r="F7758" s="2">
        <v>7753</v>
      </c>
      <c r="G7758" s="12">
        <f ca="1"/>
        <v>0.93503690216738944</v>
      </c>
      <c r="H7758" s="12">
        <f ca="1"/>
        <v>10.966973061758905</v>
      </c>
    </row>
    <row r="7759" spans="6:8" x14ac:dyDescent="0.3">
      <c r="F7759" s="2">
        <v>7754</v>
      </c>
      <c r="G7759" s="12">
        <f ca="1"/>
        <v>0.35386893398363894</v>
      </c>
      <c r="H7759" s="12">
        <f ca="1"/>
        <v>10.594868837630312</v>
      </c>
    </row>
    <row r="7760" spans="6:8" x14ac:dyDescent="0.3">
      <c r="F7760" s="2">
        <v>7755</v>
      </c>
      <c r="G7760" s="12">
        <f ca="1"/>
        <v>0.70479174619586793</v>
      </c>
      <c r="H7760" s="12">
        <f ca="1"/>
        <v>10.839518758692066</v>
      </c>
    </row>
    <row r="7761" spans="6:8" x14ac:dyDescent="0.3">
      <c r="F7761" s="2">
        <v>7756</v>
      </c>
      <c r="G7761" s="12">
        <f ca="1"/>
        <v>0.53923442606184779</v>
      </c>
      <c r="H7761" s="12">
        <f ca="1"/>
        <v>10.734325830991834</v>
      </c>
    </row>
    <row r="7762" spans="6:8" x14ac:dyDescent="0.3">
      <c r="F7762" s="2">
        <v>7757</v>
      </c>
      <c r="G7762" s="12">
        <f ca="1"/>
        <v>0.84671435055896538</v>
      </c>
      <c r="H7762" s="12">
        <f ca="1"/>
        <v>10.920170826835411</v>
      </c>
    </row>
    <row r="7763" spans="6:8" x14ac:dyDescent="0.3">
      <c r="F7763" s="2">
        <v>7758</v>
      </c>
      <c r="G7763" s="12">
        <f ca="1"/>
        <v>0.5214240050953769</v>
      </c>
      <c r="H7763" s="12">
        <f ca="1"/>
        <v>10.722096949928039</v>
      </c>
    </row>
    <row r="7764" spans="6:8" x14ac:dyDescent="0.3">
      <c r="F7764" s="2">
        <v>7759</v>
      </c>
      <c r="G7764" s="12">
        <f ca="1"/>
        <v>0.48188531842381344</v>
      </c>
      <c r="H7764" s="12">
        <f ca="1"/>
        <v>10.694179600985086</v>
      </c>
    </row>
    <row r="7765" spans="6:8" x14ac:dyDescent="0.3">
      <c r="F7765" s="2">
        <v>7760</v>
      </c>
      <c r="G7765" s="12">
        <f ca="1"/>
        <v>0.47477332350169443</v>
      </c>
      <c r="H7765" s="12">
        <f ca="1"/>
        <v>10.689037969564591</v>
      </c>
    </row>
    <row r="7766" spans="6:8" x14ac:dyDescent="0.3">
      <c r="F7766" s="2">
        <v>7761</v>
      </c>
      <c r="G7766" s="12">
        <f ca="1"/>
        <v>0.80961272462658274</v>
      </c>
      <c r="H7766" s="12">
        <f ca="1"/>
        <v>10.899784821291503</v>
      </c>
    </row>
    <row r="7767" spans="6:8" x14ac:dyDescent="0.3">
      <c r="F7767" s="2">
        <v>7762</v>
      </c>
      <c r="G7767" s="12">
        <f ca="1"/>
        <v>0.61921170560813854</v>
      </c>
      <c r="H7767" s="12">
        <f ca="1"/>
        <v>10.786900060749863</v>
      </c>
    </row>
    <row r="7768" spans="6:8" x14ac:dyDescent="0.3">
      <c r="F7768" s="2">
        <v>7763</v>
      </c>
      <c r="G7768" s="12">
        <f ca="1"/>
        <v>1.7997008280707938E-3</v>
      </c>
      <c r="H7768" s="12">
        <f ca="1"/>
        <v>10.042422880949681</v>
      </c>
    </row>
    <row r="7769" spans="6:8" x14ac:dyDescent="0.3">
      <c r="F7769" s="2">
        <v>7764</v>
      </c>
      <c r="G7769" s="12">
        <f ca="1"/>
        <v>0.19641099879530199</v>
      </c>
      <c r="H7769" s="12">
        <f ca="1"/>
        <v>10.443182805166561</v>
      </c>
    </row>
    <row r="7770" spans="6:8" x14ac:dyDescent="0.3">
      <c r="F7770" s="2">
        <v>7765</v>
      </c>
      <c r="G7770" s="12">
        <f ca="1"/>
        <v>0.54130085735160405</v>
      </c>
      <c r="H7770" s="12">
        <f ca="1"/>
        <v>10.735731511729384</v>
      </c>
    </row>
    <row r="7771" spans="6:8" x14ac:dyDescent="0.3">
      <c r="F7771" s="2">
        <v>7766</v>
      </c>
      <c r="G7771" s="12">
        <f ca="1"/>
        <v>0.3789008539487817</v>
      </c>
      <c r="H7771" s="12">
        <f ca="1"/>
        <v>10.615549229508723</v>
      </c>
    </row>
    <row r="7772" spans="6:8" x14ac:dyDescent="0.3">
      <c r="F7772" s="2">
        <v>7767</v>
      </c>
      <c r="G7772" s="12">
        <f ca="1"/>
        <v>0.49283015692066146</v>
      </c>
      <c r="H7772" s="12">
        <f ca="1"/>
        <v>10.702018630038165</v>
      </c>
    </row>
    <row r="7773" spans="6:8" x14ac:dyDescent="0.3">
      <c r="F7773" s="2">
        <v>7768</v>
      </c>
      <c r="G7773" s="12">
        <f ca="1"/>
        <v>1.3051178799064811E-2</v>
      </c>
      <c r="H7773" s="12">
        <f ca="1"/>
        <v>10.114241755934794</v>
      </c>
    </row>
    <row r="7774" spans="6:8" x14ac:dyDescent="0.3">
      <c r="F7774" s="2">
        <v>7769</v>
      </c>
      <c r="G7774" s="12">
        <f ca="1"/>
        <v>0.29239727522308745</v>
      </c>
      <c r="H7774" s="12">
        <f ca="1"/>
        <v>10.540737713890096</v>
      </c>
    </row>
    <row r="7775" spans="6:8" x14ac:dyDescent="0.3">
      <c r="F7775" s="2">
        <v>7770</v>
      </c>
      <c r="G7775" s="12">
        <f ca="1"/>
        <v>0.75047864020214261</v>
      </c>
      <c r="H7775" s="12">
        <f ca="1"/>
        <v>10.866301702758422</v>
      </c>
    </row>
    <row r="7776" spans="6:8" x14ac:dyDescent="0.3">
      <c r="F7776" s="2">
        <v>7771</v>
      </c>
      <c r="G7776" s="12">
        <f ca="1"/>
        <v>0.46542682558933457</v>
      </c>
      <c r="H7776" s="12">
        <f ca="1"/>
        <v>10.682221976771002</v>
      </c>
    </row>
    <row r="7777" spans="6:8" x14ac:dyDescent="0.3">
      <c r="F7777" s="2">
        <v>7772</v>
      </c>
      <c r="G7777" s="12">
        <f ca="1"/>
        <v>0.13820406881132241</v>
      </c>
      <c r="H7777" s="12">
        <f ca="1"/>
        <v>10.371758078340367</v>
      </c>
    </row>
    <row r="7778" spans="6:8" x14ac:dyDescent="0.3">
      <c r="F7778" s="2">
        <v>7773</v>
      </c>
      <c r="G7778" s="12">
        <f ca="1"/>
        <v>0.13888179096554221</v>
      </c>
      <c r="H7778" s="12">
        <f ca="1"/>
        <v>10.372668473264834</v>
      </c>
    </row>
    <row r="7779" spans="6:8" x14ac:dyDescent="0.3">
      <c r="F7779" s="2">
        <v>7774</v>
      </c>
      <c r="G7779" s="12">
        <f ca="1"/>
        <v>0.55410046380588196</v>
      </c>
      <c r="H7779" s="12">
        <f ca="1"/>
        <v>10.744379247296619</v>
      </c>
    </row>
    <row r="7780" spans="6:8" x14ac:dyDescent="0.3">
      <c r="F7780" s="2">
        <v>7775</v>
      </c>
      <c r="G7780" s="12">
        <f ca="1"/>
        <v>0.18578048309007755</v>
      </c>
      <c r="H7780" s="12">
        <f ca="1"/>
        <v>10.431022601600052</v>
      </c>
    </row>
    <row r="7781" spans="6:8" x14ac:dyDescent="0.3">
      <c r="F7781" s="2">
        <v>7776</v>
      </c>
      <c r="G7781" s="12">
        <f ca="1"/>
        <v>5.4010760558051985E-2</v>
      </c>
      <c r="H7781" s="12">
        <f ca="1"/>
        <v>10.232402152653654</v>
      </c>
    </row>
    <row r="7782" spans="6:8" x14ac:dyDescent="0.3">
      <c r="F7782" s="2">
        <v>7777</v>
      </c>
      <c r="G7782" s="12">
        <f ca="1"/>
        <v>0.79194879345813174</v>
      </c>
      <c r="H7782" s="12">
        <f ca="1"/>
        <v>10.889915048450206</v>
      </c>
    </row>
    <row r="7783" spans="6:8" x14ac:dyDescent="0.3">
      <c r="F7783" s="2">
        <v>7778</v>
      </c>
      <c r="G7783" s="12">
        <f ca="1"/>
        <v>0.16710316608739118</v>
      </c>
      <c r="H7783" s="12">
        <f ca="1"/>
        <v>10.408782541319209</v>
      </c>
    </row>
    <row r="7784" spans="6:8" x14ac:dyDescent="0.3">
      <c r="F7784" s="2">
        <v>7779</v>
      </c>
      <c r="G7784" s="12">
        <f ca="1"/>
        <v>0.66938578502346635</v>
      </c>
      <c r="H7784" s="12">
        <f ca="1"/>
        <v>10.818159999647664</v>
      </c>
    </row>
    <row r="7785" spans="6:8" x14ac:dyDescent="0.3">
      <c r="F7785" s="2">
        <v>7780</v>
      </c>
      <c r="G7785" s="12">
        <f ca="1"/>
        <v>0.65962817581973754</v>
      </c>
      <c r="H7785" s="12">
        <f ca="1"/>
        <v>10.812174966260187</v>
      </c>
    </row>
    <row r="7786" spans="6:8" x14ac:dyDescent="0.3">
      <c r="F7786" s="2">
        <v>7781</v>
      </c>
      <c r="G7786" s="12">
        <f ca="1"/>
        <v>0.56628954665498354</v>
      </c>
      <c r="H7786" s="12">
        <f ca="1"/>
        <v>10.752522123698023</v>
      </c>
    </row>
    <row r="7787" spans="6:8" x14ac:dyDescent="0.3">
      <c r="F7787" s="2">
        <v>7782</v>
      </c>
      <c r="G7787" s="12">
        <f ca="1"/>
        <v>7.3983418379933052E-2</v>
      </c>
      <c r="H7787" s="12">
        <f ca="1"/>
        <v>10.271998930843363</v>
      </c>
    </row>
    <row r="7788" spans="6:8" x14ac:dyDescent="0.3">
      <c r="F7788" s="2">
        <v>7783</v>
      </c>
      <c r="G7788" s="12">
        <f ca="1"/>
        <v>0.50595510867171001</v>
      </c>
      <c r="H7788" s="12">
        <f ca="1"/>
        <v>10.711305214849231</v>
      </c>
    </row>
    <row r="7789" spans="6:8" x14ac:dyDescent="0.3">
      <c r="F7789" s="2">
        <v>7784</v>
      </c>
      <c r="G7789" s="12">
        <f ca="1"/>
        <v>5.4139168029753382E-2</v>
      </c>
      <c r="H7789" s="12">
        <f ca="1"/>
        <v>10.232678250014377</v>
      </c>
    </row>
    <row r="7790" spans="6:8" x14ac:dyDescent="0.3">
      <c r="F7790" s="2">
        <v>7785</v>
      </c>
      <c r="G7790" s="12">
        <f ca="1"/>
        <v>0.25816299677931265</v>
      </c>
      <c r="H7790" s="12">
        <f ca="1"/>
        <v>10.5080974284321</v>
      </c>
    </row>
    <row r="7791" spans="6:8" x14ac:dyDescent="0.3">
      <c r="F7791" s="2">
        <v>7786</v>
      </c>
      <c r="G7791" s="12">
        <f ca="1"/>
        <v>0.41498580017353759</v>
      </c>
      <c r="H7791" s="12">
        <f ca="1"/>
        <v>10.644193915039205</v>
      </c>
    </row>
    <row r="7792" spans="6:8" x14ac:dyDescent="0.3">
      <c r="F7792" s="2">
        <v>7787</v>
      </c>
      <c r="G7792" s="12">
        <f ca="1"/>
        <v>4.9755956415398872E-2</v>
      </c>
      <c r="H7792" s="12">
        <f ca="1"/>
        <v>10.223060432204814</v>
      </c>
    </row>
    <row r="7793" spans="6:8" x14ac:dyDescent="0.3">
      <c r="F7793" s="2">
        <v>7788</v>
      </c>
      <c r="G7793" s="12">
        <f ca="1"/>
        <v>0.62093536850399089</v>
      </c>
      <c r="H7793" s="12">
        <f ca="1"/>
        <v>10.787994523143398</v>
      </c>
    </row>
    <row r="7794" spans="6:8" x14ac:dyDescent="0.3">
      <c r="F7794" s="2">
        <v>7789</v>
      </c>
      <c r="G7794" s="12">
        <f ca="1"/>
        <v>0.56186582881281311</v>
      </c>
      <c r="H7794" s="12">
        <f ca="1"/>
        <v>10.749577099978923</v>
      </c>
    </row>
    <row r="7795" spans="6:8" x14ac:dyDescent="0.3">
      <c r="F7795" s="2">
        <v>7790</v>
      </c>
      <c r="G7795" s="12">
        <f ca="1"/>
        <v>0.52084271080776623</v>
      </c>
      <c r="H7795" s="12">
        <f ca="1"/>
        <v>10.721694333362654</v>
      </c>
    </row>
    <row r="7796" spans="6:8" x14ac:dyDescent="0.3">
      <c r="F7796" s="2">
        <v>7791</v>
      </c>
      <c r="G7796" s="12">
        <f ca="1"/>
        <v>0.19215961796384873</v>
      </c>
      <c r="H7796" s="12">
        <f ca="1"/>
        <v>10.438360146413709</v>
      </c>
    </row>
    <row r="7797" spans="6:8" x14ac:dyDescent="0.3">
      <c r="F7797" s="2">
        <v>7792</v>
      </c>
      <c r="G7797" s="12">
        <f ca="1"/>
        <v>0.62192961430786919</v>
      </c>
      <c r="H7797" s="12">
        <f ca="1"/>
        <v>10.788625141818258</v>
      </c>
    </row>
    <row r="7798" spans="6:8" x14ac:dyDescent="0.3">
      <c r="F7798" s="2">
        <v>7793</v>
      </c>
      <c r="G7798" s="12">
        <f ca="1"/>
        <v>0.77123897016309395</v>
      </c>
      <c r="H7798" s="12">
        <f ca="1"/>
        <v>10.878202123752326</v>
      </c>
    </row>
    <row r="7799" spans="6:8" x14ac:dyDescent="0.3">
      <c r="F7799" s="2">
        <v>7794</v>
      </c>
      <c r="G7799" s="12">
        <f ca="1"/>
        <v>1.9078053460255928E-2</v>
      </c>
      <c r="H7799" s="12">
        <f ca="1"/>
        <v>10.13812332699532</v>
      </c>
    </row>
    <row r="7800" spans="6:8" x14ac:dyDescent="0.3">
      <c r="F7800" s="2">
        <v>7795</v>
      </c>
      <c r="G7800" s="12">
        <f ca="1"/>
        <v>0.38713232521894625</v>
      </c>
      <c r="H7800" s="12">
        <f ca="1"/>
        <v>10.622199586321742</v>
      </c>
    </row>
    <row r="7801" spans="6:8" x14ac:dyDescent="0.3">
      <c r="F7801" s="2">
        <v>7796</v>
      </c>
      <c r="G7801" s="12">
        <f ca="1"/>
        <v>0.68226698065240887</v>
      </c>
      <c r="H7801" s="12">
        <f ca="1"/>
        <v>10.82599454032845</v>
      </c>
    </row>
    <row r="7802" spans="6:8" x14ac:dyDescent="0.3">
      <c r="F7802" s="2">
        <v>7797</v>
      </c>
      <c r="G7802" s="12">
        <f ca="1"/>
        <v>0.20842827890279003</v>
      </c>
      <c r="H7802" s="12">
        <f ca="1"/>
        <v>10.456539460400512</v>
      </c>
    </row>
    <row r="7803" spans="6:8" x14ac:dyDescent="0.3">
      <c r="F7803" s="2">
        <v>7798</v>
      </c>
      <c r="G7803" s="12">
        <f ca="1"/>
        <v>0.35125259355537453</v>
      </c>
      <c r="H7803" s="12">
        <f ca="1"/>
        <v>10.592665667603054</v>
      </c>
    </row>
    <row r="7804" spans="6:8" x14ac:dyDescent="0.3">
      <c r="F7804" s="2">
        <v>7799</v>
      </c>
      <c r="G7804" s="12">
        <f ca="1"/>
        <v>0.90310928060269702</v>
      </c>
      <c r="H7804" s="12">
        <f ca="1"/>
        <v>10.950320619897672</v>
      </c>
    </row>
    <row r="7805" spans="6:8" x14ac:dyDescent="0.3">
      <c r="F7805" s="2">
        <v>7800</v>
      </c>
      <c r="G7805" s="12">
        <f ca="1"/>
        <v>0.35099019838300571</v>
      </c>
      <c r="H7805" s="12">
        <f ca="1"/>
        <v>10.592444257616702</v>
      </c>
    </row>
    <row r="7806" spans="6:8" x14ac:dyDescent="0.3">
      <c r="F7806" s="2">
        <v>7801</v>
      </c>
      <c r="G7806" s="12">
        <f ca="1"/>
        <v>0.24927895114255216</v>
      </c>
      <c r="H7806" s="12">
        <f ca="1"/>
        <v>10.499278430479979</v>
      </c>
    </row>
    <row r="7807" spans="6:8" x14ac:dyDescent="0.3">
      <c r="F7807" s="2">
        <v>7802</v>
      </c>
      <c r="G7807" s="12">
        <f ca="1"/>
        <v>0.28601495164568602</v>
      </c>
      <c r="H7807" s="12">
        <f ca="1"/>
        <v>10.534803657098273</v>
      </c>
    </row>
    <row r="7808" spans="6:8" x14ac:dyDescent="0.3">
      <c r="F7808" s="2">
        <v>7803</v>
      </c>
      <c r="G7808" s="12">
        <f ca="1"/>
        <v>0.18908212241925626</v>
      </c>
      <c r="H7808" s="12">
        <f ca="1"/>
        <v>10.434835741883365</v>
      </c>
    </row>
    <row r="7809" spans="6:8" x14ac:dyDescent="0.3">
      <c r="F7809" s="2">
        <v>7804</v>
      </c>
      <c r="G7809" s="12">
        <f ca="1"/>
        <v>0.85716291452069582</v>
      </c>
      <c r="H7809" s="12">
        <f ca="1"/>
        <v>10.925830931931255</v>
      </c>
    </row>
    <row r="7810" spans="6:8" x14ac:dyDescent="0.3">
      <c r="F7810" s="2">
        <v>7805</v>
      </c>
      <c r="G7810" s="12">
        <f ca="1"/>
        <v>0.53160451897897887</v>
      </c>
      <c r="H7810" s="12">
        <f ca="1"/>
        <v>10.729112144309076</v>
      </c>
    </row>
    <row r="7811" spans="6:8" x14ac:dyDescent="0.3">
      <c r="F7811" s="2">
        <v>7806</v>
      </c>
      <c r="G7811" s="12">
        <f ca="1"/>
        <v>0.99348702935890532</v>
      </c>
      <c r="H7811" s="12">
        <f ca="1"/>
        <v>10.996738194993503</v>
      </c>
    </row>
    <row r="7812" spans="6:8" x14ac:dyDescent="0.3">
      <c r="F7812" s="2">
        <v>7807</v>
      </c>
      <c r="G7812" s="12">
        <f ca="1"/>
        <v>0.3477239820328577</v>
      </c>
      <c r="H7812" s="12">
        <f ca="1"/>
        <v>10.589681254605281</v>
      </c>
    </row>
    <row r="7813" spans="6:8" x14ac:dyDescent="0.3">
      <c r="F7813" s="2">
        <v>7808</v>
      </c>
      <c r="G7813" s="12">
        <f ca="1"/>
        <v>0.18305568276602857</v>
      </c>
      <c r="H7813" s="12">
        <f ca="1"/>
        <v>10.427850070428915</v>
      </c>
    </row>
    <row r="7814" spans="6:8" x14ac:dyDescent="0.3">
      <c r="F7814" s="2">
        <v>7809</v>
      </c>
      <c r="G7814" s="12">
        <f ca="1"/>
        <v>0.23733918710665014</v>
      </c>
      <c r="H7814" s="12">
        <f ca="1"/>
        <v>10.487174698754615</v>
      </c>
    </row>
    <row r="7815" spans="6:8" x14ac:dyDescent="0.3">
      <c r="F7815" s="2">
        <v>7810</v>
      </c>
      <c r="G7815" s="12">
        <f ca="1"/>
        <v>0.95798452107015253</v>
      </c>
      <c r="H7815" s="12">
        <f ca="1"/>
        <v>10.978766836928056</v>
      </c>
    </row>
    <row r="7816" spans="6:8" x14ac:dyDescent="0.3">
      <c r="F7816" s="2">
        <v>7811</v>
      </c>
      <c r="G7816" s="12">
        <f ca="1"/>
        <v>4.2504036063617079E-2</v>
      </c>
      <c r="H7816" s="12">
        <f ca="1"/>
        <v>10.206165069940612</v>
      </c>
    </row>
    <row r="7817" spans="6:8" x14ac:dyDescent="0.3">
      <c r="F7817" s="2">
        <v>7812</v>
      </c>
      <c r="G7817" s="12">
        <f ca="1"/>
        <v>0.43402795241472658</v>
      </c>
      <c r="H7817" s="12">
        <f ca="1"/>
        <v>10.658807978408523</v>
      </c>
    </row>
    <row r="7818" spans="6:8" x14ac:dyDescent="0.3">
      <c r="F7818" s="2">
        <v>7813</v>
      </c>
      <c r="G7818" s="12">
        <f ca="1"/>
        <v>0.31045701079669441</v>
      </c>
      <c r="H7818" s="12">
        <f ca="1"/>
        <v>10.557186692946534</v>
      </c>
    </row>
    <row r="7819" spans="6:8" x14ac:dyDescent="0.3">
      <c r="F7819" s="2">
        <v>7814</v>
      </c>
      <c r="G7819" s="12">
        <f ca="1"/>
        <v>1.0516503746659023E-2</v>
      </c>
      <c r="H7819" s="12">
        <f ca="1"/>
        <v>10.102550006078298</v>
      </c>
    </row>
    <row r="7820" spans="6:8" x14ac:dyDescent="0.3">
      <c r="F7820" s="2">
        <v>7815</v>
      </c>
      <c r="G7820" s="12">
        <f ca="1"/>
        <v>0.96677687801254519</v>
      </c>
      <c r="H7820" s="12">
        <f ca="1"/>
        <v>10.983248126371235</v>
      </c>
    </row>
    <row r="7821" spans="6:8" x14ac:dyDescent="0.3">
      <c r="F7821" s="2">
        <v>7816</v>
      </c>
      <c r="G7821" s="12">
        <f ca="1"/>
        <v>2.2087158017852104E-2</v>
      </c>
      <c r="H7821" s="12">
        <f ca="1"/>
        <v>10.148617488936706</v>
      </c>
    </row>
    <row r="7822" spans="6:8" x14ac:dyDescent="0.3">
      <c r="F7822" s="2">
        <v>7817</v>
      </c>
      <c r="G7822" s="12">
        <f ca="1"/>
        <v>0.74715290703399617</v>
      </c>
      <c r="H7822" s="12">
        <f ca="1"/>
        <v>10.864380070937546</v>
      </c>
    </row>
    <row r="7823" spans="6:8" x14ac:dyDescent="0.3">
      <c r="F7823" s="2">
        <v>7818</v>
      </c>
      <c r="G7823" s="12">
        <f ca="1"/>
        <v>0.29347527310309895</v>
      </c>
      <c r="H7823" s="12">
        <f ca="1"/>
        <v>10.541733581295363</v>
      </c>
    </row>
    <row r="7824" spans="6:8" x14ac:dyDescent="0.3">
      <c r="F7824" s="2">
        <v>7819</v>
      </c>
      <c r="G7824" s="12">
        <f ca="1"/>
        <v>0.73021100967195585</v>
      </c>
      <c r="H7824" s="12">
        <f ca="1"/>
        <v>10.854523849680017</v>
      </c>
    </row>
    <row r="7825" spans="6:8" x14ac:dyDescent="0.3">
      <c r="F7825" s="2">
        <v>7820</v>
      </c>
      <c r="G7825" s="12">
        <f ca="1"/>
        <v>8.9232894357238246E-2</v>
      </c>
      <c r="H7825" s="12">
        <f ca="1"/>
        <v>10.298718754612493</v>
      </c>
    </row>
    <row r="7826" spans="6:8" x14ac:dyDescent="0.3">
      <c r="F7826" s="2">
        <v>7821</v>
      </c>
      <c r="G7826" s="12">
        <f ca="1"/>
        <v>0.57184530638190356</v>
      </c>
      <c r="H7826" s="12">
        <f ca="1"/>
        <v>10.756204540043171</v>
      </c>
    </row>
    <row r="7827" spans="6:8" x14ac:dyDescent="0.3">
      <c r="F7827" s="2">
        <v>7822</v>
      </c>
      <c r="G7827" s="12">
        <f ca="1"/>
        <v>0.83605209776937817</v>
      </c>
      <c r="H7827" s="12">
        <f ca="1"/>
        <v>10.914358845185728</v>
      </c>
    </row>
    <row r="7828" spans="6:8" x14ac:dyDescent="0.3">
      <c r="F7828" s="2">
        <v>7823</v>
      </c>
      <c r="G7828" s="12">
        <f ca="1"/>
        <v>7.5709028878177653E-2</v>
      </c>
      <c r="H7828" s="12">
        <f ca="1"/>
        <v>10.275152737362683</v>
      </c>
    </row>
    <row r="7829" spans="6:8" x14ac:dyDescent="0.3">
      <c r="F7829" s="2">
        <v>7824</v>
      </c>
      <c r="G7829" s="12">
        <f ca="1"/>
        <v>0.86013131477922911</v>
      </c>
      <c r="H7829" s="12">
        <f ca="1"/>
        <v>10.927432647031162</v>
      </c>
    </row>
    <row r="7830" spans="6:8" x14ac:dyDescent="0.3">
      <c r="F7830" s="2">
        <v>7825</v>
      </c>
      <c r="G7830" s="12">
        <f ca="1"/>
        <v>5.8685057692987819E-2</v>
      </c>
      <c r="H7830" s="12">
        <f ca="1"/>
        <v>10.242249990078406</v>
      </c>
    </row>
    <row r="7831" spans="6:8" x14ac:dyDescent="0.3">
      <c r="F7831" s="2">
        <v>7826</v>
      </c>
      <c r="G7831" s="12">
        <f ca="1"/>
        <v>2.9413143764756011E-2</v>
      </c>
      <c r="H7831" s="12">
        <f ca="1"/>
        <v>10.171502605708357</v>
      </c>
    </row>
    <row r="7832" spans="6:8" x14ac:dyDescent="0.3">
      <c r="F7832" s="2">
        <v>7827</v>
      </c>
      <c r="G7832" s="12">
        <f ca="1"/>
        <v>0.25728536557867021</v>
      </c>
      <c r="H7832" s="12">
        <f ca="1"/>
        <v>10.50723304858681</v>
      </c>
    </row>
    <row r="7833" spans="6:8" x14ac:dyDescent="0.3">
      <c r="F7833" s="2">
        <v>7828</v>
      </c>
      <c r="G7833" s="12">
        <f ca="1"/>
        <v>0.8179550021327251</v>
      </c>
      <c r="H7833" s="12">
        <f ca="1"/>
        <v>10.904408647754281</v>
      </c>
    </row>
    <row r="7834" spans="6:8" x14ac:dyDescent="0.3">
      <c r="F7834" s="2">
        <v>7829</v>
      </c>
      <c r="G7834" s="12">
        <f ca="1"/>
        <v>0.69022434921689757</v>
      </c>
      <c r="H7834" s="12">
        <f ca="1"/>
        <v>10.830797417675871</v>
      </c>
    </row>
    <row r="7835" spans="6:8" x14ac:dyDescent="0.3">
      <c r="F7835" s="2">
        <v>7830</v>
      </c>
      <c r="G7835" s="12">
        <f ca="1"/>
        <v>0.26703128059064229</v>
      </c>
      <c r="H7835" s="12">
        <f ca="1"/>
        <v>10.516750694813894</v>
      </c>
    </row>
    <row r="7836" spans="6:8" x14ac:dyDescent="0.3">
      <c r="F7836" s="2">
        <v>7831</v>
      </c>
      <c r="G7836" s="12">
        <f ca="1"/>
        <v>0.59097376203523355</v>
      </c>
      <c r="H7836" s="12">
        <f ca="1"/>
        <v>10.768748178557344</v>
      </c>
    </row>
    <row r="7837" spans="6:8" x14ac:dyDescent="0.3">
      <c r="F7837" s="2">
        <v>7832</v>
      </c>
      <c r="G7837" s="12">
        <f ca="1"/>
        <v>0.47192477365775387</v>
      </c>
      <c r="H7837" s="12">
        <f ca="1"/>
        <v>10.686967811223898</v>
      </c>
    </row>
    <row r="7838" spans="6:8" x14ac:dyDescent="0.3">
      <c r="F7838" s="2">
        <v>7833</v>
      </c>
      <c r="G7838" s="12">
        <f ca="1"/>
        <v>0.63750368876558428</v>
      </c>
      <c r="H7838" s="12">
        <f ca="1"/>
        <v>10.798438281124836</v>
      </c>
    </row>
    <row r="7839" spans="6:8" x14ac:dyDescent="0.3">
      <c r="F7839" s="2">
        <v>7834</v>
      </c>
      <c r="G7839" s="12">
        <f ca="1"/>
        <v>0.79266869033966647</v>
      </c>
      <c r="H7839" s="12">
        <f ca="1"/>
        <v>10.890319431630955</v>
      </c>
    </row>
    <row r="7840" spans="6:8" x14ac:dyDescent="0.3">
      <c r="F7840" s="2">
        <v>7835</v>
      </c>
      <c r="G7840" s="12">
        <f ca="1"/>
        <v>0.61546403359278035</v>
      </c>
      <c r="H7840" s="12">
        <f ca="1"/>
        <v>10.784515158293821</v>
      </c>
    </row>
    <row r="7841" spans="6:8" x14ac:dyDescent="0.3">
      <c r="F7841" s="2">
        <v>7836</v>
      </c>
      <c r="G7841" s="12">
        <f ca="1"/>
        <v>0.22984074063519744</v>
      </c>
      <c r="H7841" s="12">
        <f ca="1"/>
        <v>10.479417084212898</v>
      </c>
    </row>
    <row r="7842" spans="6:8" x14ac:dyDescent="0.3">
      <c r="F7842" s="2">
        <v>7837</v>
      </c>
      <c r="G7842" s="12">
        <f ca="1"/>
        <v>0.38357132578032593</v>
      </c>
      <c r="H7842" s="12">
        <f ca="1"/>
        <v>10.619331353784325</v>
      </c>
    </row>
    <row r="7843" spans="6:8" x14ac:dyDescent="0.3">
      <c r="F7843" s="2">
        <v>7838</v>
      </c>
      <c r="G7843" s="12">
        <f ca="1"/>
        <v>0.11027522037122583</v>
      </c>
      <c r="H7843" s="12">
        <f ca="1"/>
        <v>10.332077130153863</v>
      </c>
    </row>
    <row r="7844" spans="6:8" x14ac:dyDescent="0.3">
      <c r="F7844" s="2">
        <v>7839</v>
      </c>
      <c r="G7844" s="12">
        <f ca="1"/>
        <v>0.70540779754528771</v>
      </c>
      <c r="H7844" s="12">
        <f ca="1"/>
        <v>10.839885585984954</v>
      </c>
    </row>
    <row r="7845" spans="6:8" x14ac:dyDescent="0.3">
      <c r="F7845" s="2">
        <v>7840</v>
      </c>
      <c r="G7845" s="12">
        <f ca="1"/>
        <v>0.83246420226403783</v>
      </c>
      <c r="H7845" s="12">
        <f ca="1"/>
        <v>10.912394762295378</v>
      </c>
    </row>
    <row r="7846" spans="6:8" x14ac:dyDescent="0.3">
      <c r="F7846" s="2">
        <v>7841</v>
      </c>
      <c r="G7846" s="12">
        <f ca="1"/>
        <v>0.64841274436815777</v>
      </c>
      <c r="H7846" s="12">
        <f ca="1"/>
        <v>10.805240798996273</v>
      </c>
    </row>
    <row r="7847" spans="6:8" x14ac:dyDescent="0.3">
      <c r="F7847" s="2">
        <v>7842</v>
      </c>
      <c r="G7847" s="12">
        <f ca="1"/>
        <v>0.33417841320702313</v>
      </c>
      <c r="H7847" s="12">
        <f ca="1"/>
        <v>10.578081666555015</v>
      </c>
    </row>
    <row r="7848" spans="6:8" x14ac:dyDescent="0.3">
      <c r="F7848" s="2">
        <v>7843</v>
      </c>
      <c r="G7848" s="12">
        <f ca="1"/>
        <v>0.35070561353295426</v>
      </c>
      <c r="H7848" s="12">
        <f ca="1"/>
        <v>10.592204030324815</v>
      </c>
    </row>
    <row r="7849" spans="6:8" x14ac:dyDescent="0.3">
      <c r="F7849" s="2">
        <v>7844</v>
      </c>
      <c r="G7849" s="12">
        <f ca="1"/>
        <v>3.8226766765010911E-2</v>
      </c>
      <c r="H7849" s="12">
        <f ca="1"/>
        <v>10.195516666207796</v>
      </c>
    </row>
    <row r="7850" spans="6:8" x14ac:dyDescent="0.3">
      <c r="F7850" s="2">
        <v>7845</v>
      </c>
      <c r="G7850" s="12">
        <f ca="1"/>
        <v>0.50091530442816601</v>
      </c>
      <c r="H7850" s="12">
        <f ca="1"/>
        <v>10.707753703224622</v>
      </c>
    </row>
    <row r="7851" spans="6:8" x14ac:dyDescent="0.3">
      <c r="F7851" s="2">
        <v>7846</v>
      </c>
      <c r="G7851" s="12">
        <f ca="1"/>
        <v>0.44356609122816826</v>
      </c>
      <c r="H7851" s="12">
        <f ca="1"/>
        <v>10.666007575954033</v>
      </c>
    </row>
    <row r="7852" spans="6:8" x14ac:dyDescent="0.3">
      <c r="F7852" s="2">
        <v>7847</v>
      </c>
      <c r="G7852" s="12">
        <f ca="1"/>
        <v>0.2471154300382663</v>
      </c>
      <c r="H7852" s="12">
        <f ca="1"/>
        <v>10.497107060941872</v>
      </c>
    </row>
    <row r="7853" spans="6:8" x14ac:dyDescent="0.3">
      <c r="F7853" s="2">
        <v>7848</v>
      </c>
      <c r="G7853" s="12">
        <f ca="1"/>
        <v>1.6302383812996313E-2</v>
      </c>
      <c r="H7853" s="12">
        <f ca="1"/>
        <v>10.127680788738934</v>
      </c>
    </row>
    <row r="7854" spans="6:8" x14ac:dyDescent="0.3">
      <c r="F7854" s="2">
        <v>7849</v>
      </c>
      <c r="G7854" s="12">
        <f ca="1"/>
        <v>0.56602722413085971</v>
      </c>
      <c r="H7854" s="12">
        <f ca="1"/>
        <v>10.752347807952452</v>
      </c>
    </row>
    <row r="7855" spans="6:8" x14ac:dyDescent="0.3">
      <c r="F7855" s="2">
        <v>7850</v>
      </c>
      <c r="G7855" s="12">
        <f ca="1"/>
        <v>0.15902711341434661</v>
      </c>
      <c r="H7855" s="12">
        <f ca="1"/>
        <v>10.39878203747705</v>
      </c>
    </row>
    <row r="7856" spans="6:8" x14ac:dyDescent="0.3">
      <c r="F7856" s="2">
        <v>7851</v>
      </c>
      <c r="G7856" s="12">
        <f ca="1"/>
        <v>8.3502798604669248E-2</v>
      </c>
      <c r="H7856" s="12">
        <f ca="1"/>
        <v>10.288968507980833</v>
      </c>
    </row>
    <row r="7857" spans="6:8" x14ac:dyDescent="0.3">
      <c r="F7857" s="2">
        <v>7852</v>
      </c>
      <c r="G7857" s="12">
        <f ca="1"/>
        <v>0.44378359896526409</v>
      </c>
      <c r="H7857" s="12">
        <f ca="1"/>
        <v>10.666170848180302</v>
      </c>
    </row>
    <row r="7858" spans="6:8" x14ac:dyDescent="0.3">
      <c r="F7858" s="2">
        <v>7853</v>
      </c>
      <c r="G7858" s="12">
        <f ca="1"/>
        <v>0.91644814999526392</v>
      </c>
      <c r="H7858" s="12">
        <f ca="1"/>
        <v>10.957312984344862</v>
      </c>
    </row>
    <row r="7859" spans="6:8" x14ac:dyDescent="0.3">
      <c r="F7859" s="2">
        <v>7854</v>
      </c>
      <c r="G7859" s="12">
        <f ca="1"/>
        <v>0.94748996039769717</v>
      </c>
      <c r="H7859" s="12">
        <f ca="1"/>
        <v>10.973390959685622</v>
      </c>
    </row>
    <row r="7860" spans="6:8" x14ac:dyDescent="0.3">
      <c r="F7860" s="2">
        <v>7855</v>
      </c>
      <c r="G7860" s="12">
        <f ca="1"/>
        <v>0.15913279488896404</v>
      </c>
      <c r="H7860" s="12">
        <f ca="1"/>
        <v>10.398914520779783</v>
      </c>
    </row>
    <row r="7861" spans="6:8" x14ac:dyDescent="0.3">
      <c r="F7861" s="2">
        <v>7856</v>
      </c>
      <c r="G7861" s="12">
        <f ca="1"/>
        <v>0.19992574418304154</v>
      </c>
      <c r="H7861" s="12">
        <f ca="1"/>
        <v>10.44713056726536</v>
      </c>
    </row>
    <row r="7862" spans="6:8" x14ac:dyDescent="0.3">
      <c r="F7862" s="2">
        <v>7857</v>
      </c>
      <c r="G7862" s="12">
        <f ca="1"/>
        <v>3.2026591698322893E-2</v>
      </c>
      <c r="H7862" s="12">
        <f ca="1"/>
        <v>10.178959748821692</v>
      </c>
    </row>
    <row r="7863" spans="6:8" x14ac:dyDescent="0.3">
      <c r="F7863" s="2">
        <v>7858</v>
      </c>
      <c r="G7863" s="12">
        <f ca="1"/>
        <v>0.80761291151269532</v>
      </c>
      <c r="H7863" s="12">
        <f ca="1"/>
        <v>10.898672861230768</v>
      </c>
    </row>
    <row r="7864" spans="6:8" x14ac:dyDescent="0.3">
      <c r="F7864" s="2">
        <v>7859</v>
      </c>
      <c r="G7864" s="12">
        <f ca="1"/>
        <v>0.2278410476069721</v>
      </c>
      <c r="H7864" s="12">
        <f ca="1"/>
        <v>10.477326981855176</v>
      </c>
    </row>
    <row r="7865" spans="6:8" x14ac:dyDescent="0.3">
      <c r="F7865" s="2">
        <v>7860</v>
      </c>
      <c r="G7865" s="12">
        <f ca="1"/>
        <v>0.47215922762280882</v>
      </c>
      <c r="H7865" s="12">
        <f ca="1"/>
        <v>10.687138434103936</v>
      </c>
    </row>
    <row r="7866" spans="6:8" x14ac:dyDescent="0.3">
      <c r="F7866" s="2">
        <v>7861</v>
      </c>
      <c r="G7866" s="12">
        <f ca="1"/>
        <v>0.67155025702580118</v>
      </c>
      <c r="H7866" s="12">
        <f ca="1"/>
        <v>10.81948170023851</v>
      </c>
    </row>
    <row r="7867" spans="6:8" x14ac:dyDescent="0.3">
      <c r="F7867" s="2">
        <v>7862</v>
      </c>
      <c r="G7867" s="12">
        <f ca="1"/>
        <v>0.18536328480645148</v>
      </c>
      <c r="H7867" s="12">
        <f ca="1"/>
        <v>10.430538366242141</v>
      </c>
    </row>
    <row r="7868" spans="6:8" x14ac:dyDescent="0.3">
      <c r="F7868" s="2">
        <v>7863</v>
      </c>
      <c r="G7868" s="12">
        <f ca="1"/>
        <v>0.35680715900892146</v>
      </c>
      <c r="H7868" s="12">
        <f ca="1"/>
        <v>10.597333373426364</v>
      </c>
    </row>
    <row r="7869" spans="6:8" x14ac:dyDescent="0.3">
      <c r="F7869" s="2">
        <v>7864</v>
      </c>
      <c r="G7869" s="12">
        <f ca="1"/>
        <v>2.9854707158857519E-2</v>
      </c>
      <c r="H7869" s="12">
        <f ca="1"/>
        <v>10.172785147390792</v>
      </c>
    </row>
    <row r="7870" spans="6:8" x14ac:dyDescent="0.3">
      <c r="F7870" s="2">
        <v>7865</v>
      </c>
      <c r="G7870" s="12">
        <f ca="1"/>
        <v>0.10150285236792489</v>
      </c>
      <c r="H7870" s="12">
        <f ca="1"/>
        <v>10.318595122950626</v>
      </c>
    </row>
    <row r="7871" spans="6:8" x14ac:dyDescent="0.3">
      <c r="F7871" s="2">
        <v>7866</v>
      </c>
      <c r="G7871" s="12">
        <f ca="1"/>
        <v>0.44433496949359719</v>
      </c>
      <c r="H7871" s="12">
        <f ca="1"/>
        <v>10.666584555396836</v>
      </c>
    </row>
    <row r="7872" spans="6:8" x14ac:dyDescent="0.3">
      <c r="F7872" s="2">
        <v>7867</v>
      </c>
      <c r="G7872" s="12">
        <f ca="1"/>
        <v>0.22204574003781152</v>
      </c>
      <c r="H7872" s="12">
        <f ca="1"/>
        <v>10.471217295987543</v>
      </c>
    </row>
    <row r="7873" spans="6:8" x14ac:dyDescent="0.3">
      <c r="F7873" s="2">
        <v>7868</v>
      </c>
      <c r="G7873" s="12">
        <f ca="1"/>
        <v>0.58861371252839012</v>
      </c>
      <c r="H7873" s="12">
        <f ca="1"/>
        <v>10.767211647805473</v>
      </c>
    </row>
    <row r="7874" spans="6:8" x14ac:dyDescent="0.3">
      <c r="F7874" s="2">
        <v>7869</v>
      </c>
      <c r="G7874" s="12">
        <f ca="1"/>
        <v>0.47419762611162364</v>
      </c>
      <c r="H7874" s="12">
        <f ca="1"/>
        <v>10.68862008837357</v>
      </c>
    </row>
    <row r="7875" spans="6:8" x14ac:dyDescent="0.3">
      <c r="F7875" s="2">
        <v>7870</v>
      </c>
      <c r="G7875" s="12">
        <f ca="1"/>
        <v>0.56154122889067959</v>
      </c>
      <c r="H7875" s="12">
        <f ca="1"/>
        <v>10.749360546660071</v>
      </c>
    </row>
    <row r="7876" spans="6:8" x14ac:dyDescent="0.3">
      <c r="F7876" s="2">
        <v>7871</v>
      </c>
      <c r="G7876" s="12">
        <f ca="1"/>
        <v>0.38227098742035404</v>
      </c>
      <c r="H7876" s="12">
        <f ca="1"/>
        <v>10.618280670424326</v>
      </c>
    </row>
    <row r="7877" spans="6:8" x14ac:dyDescent="0.3">
      <c r="F7877" s="2">
        <v>7872</v>
      </c>
      <c r="G7877" s="12">
        <f ca="1"/>
        <v>0.78902969793591637</v>
      </c>
      <c r="H7877" s="12">
        <f ca="1"/>
        <v>10.888273436468701</v>
      </c>
    </row>
    <row r="7878" spans="6:8" x14ac:dyDescent="0.3">
      <c r="F7878" s="2">
        <v>7873</v>
      </c>
      <c r="G7878" s="12">
        <f ca="1"/>
        <v>0.7239194455989868</v>
      </c>
      <c r="H7878" s="12">
        <f ca="1"/>
        <v>10.850834558300841</v>
      </c>
    </row>
    <row r="7879" spans="6:8" x14ac:dyDescent="0.3">
      <c r="F7879" s="2">
        <v>7874</v>
      </c>
      <c r="G7879" s="12">
        <f ca="1"/>
        <v>0.99168436704958718</v>
      </c>
      <c r="H7879" s="12">
        <f ca="1"/>
        <v>10.995833503678996</v>
      </c>
    </row>
    <row r="7880" spans="6:8" x14ac:dyDescent="0.3">
      <c r="F7880" s="2">
        <v>7875</v>
      </c>
      <c r="G7880" s="12">
        <f ca="1"/>
        <v>0.40905906080303245</v>
      </c>
      <c r="H7880" s="12">
        <f ca="1"/>
        <v>10.63957725163035</v>
      </c>
    </row>
    <row r="7881" spans="6:8" x14ac:dyDescent="0.3">
      <c r="F7881" s="2">
        <v>7876</v>
      </c>
      <c r="G7881" s="12">
        <f ca="1"/>
        <v>0.18710096748168592</v>
      </c>
      <c r="H7881" s="12">
        <f ca="1"/>
        <v>10.43255169342136</v>
      </c>
    </row>
    <row r="7882" spans="6:8" x14ac:dyDescent="0.3">
      <c r="F7882" s="2">
        <v>7877</v>
      </c>
      <c r="G7882" s="12">
        <f ca="1"/>
        <v>0.92773654563646435</v>
      </c>
      <c r="H7882" s="12">
        <f ca="1"/>
        <v>10.963190814759185</v>
      </c>
    </row>
    <row r="7883" spans="6:8" x14ac:dyDescent="0.3">
      <c r="F7883" s="2">
        <v>7878</v>
      </c>
      <c r="G7883" s="12">
        <f ca="1"/>
        <v>0.57622390579333027</v>
      </c>
      <c r="H7883" s="12">
        <f ca="1"/>
        <v>10.759094135001273</v>
      </c>
    </row>
    <row r="7884" spans="6:8" x14ac:dyDescent="0.3">
      <c r="F7884" s="2">
        <v>7879</v>
      </c>
      <c r="G7884" s="12">
        <f ca="1"/>
        <v>0.6853181272901292</v>
      </c>
      <c r="H7884" s="12">
        <f ca="1"/>
        <v>10.827839433278054</v>
      </c>
    </row>
    <row r="7885" spans="6:8" x14ac:dyDescent="0.3">
      <c r="F7885" s="2">
        <v>7880</v>
      </c>
      <c r="G7885" s="12">
        <f ca="1"/>
        <v>0.83649218687008475</v>
      </c>
      <c r="H7885" s="12">
        <f ca="1"/>
        <v>10.914599468002297</v>
      </c>
    </row>
    <row r="7886" spans="6:8" x14ac:dyDescent="0.3">
      <c r="F7886" s="2">
        <v>7881</v>
      </c>
      <c r="G7886" s="12">
        <f ca="1"/>
        <v>0.53303474695743747</v>
      </c>
      <c r="H7886" s="12">
        <f ca="1"/>
        <v>10.730092286603165</v>
      </c>
    </row>
    <row r="7887" spans="6:8" x14ac:dyDescent="0.3">
      <c r="F7887" s="2">
        <v>7882</v>
      </c>
      <c r="G7887" s="12">
        <f ca="1"/>
        <v>0.68547710458646094</v>
      </c>
      <c r="H7887" s="12">
        <f ca="1"/>
        <v>10.827935447113155</v>
      </c>
    </row>
    <row r="7888" spans="6:8" x14ac:dyDescent="0.3">
      <c r="F7888" s="2">
        <v>7883</v>
      </c>
      <c r="G7888" s="12">
        <f ca="1"/>
        <v>0.75645104077112912</v>
      </c>
      <c r="H7888" s="12">
        <f ca="1"/>
        <v>10.869741939181461</v>
      </c>
    </row>
    <row r="7889" spans="6:8" x14ac:dyDescent="0.3">
      <c r="F7889" s="2">
        <v>7884</v>
      </c>
      <c r="G7889" s="12">
        <f ca="1"/>
        <v>0.21171565231738687</v>
      </c>
      <c r="H7889" s="12">
        <f ca="1"/>
        <v>10.460125691868415</v>
      </c>
    </row>
    <row r="7890" spans="6:8" x14ac:dyDescent="0.3">
      <c r="F7890" s="2">
        <v>7885</v>
      </c>
      <c r="G7890" s="12">
        <f ca="1"/>
        <v>0.19118216868595539</v>
      </c>
      <c r="H7890" s="12">
        <f ca="1"/>
        <v>10.437243832073085</v>
      </c>
    </row>
    <row r="7891" spans="6:8" x14ac:dyDescent="0.3">
      <c r="F7891" s="2">
        <v>7886</v>
      </c>
      <c r="G7891" s="12">
        <f ca="1"/>
        <v>0.81212444071701584</v>
      </c>
      <c r="H7891" s="12">
        <f ca="1"/>
        <v>10.90117947197937</v>
      </c>
    </row>
    <row r="7892" spans="6:8" x14ac:dyDescent="0.3">
      <c r="F7892" s="2">
        <v>7887</v>
      </c>
      <c r="G7892" s="12">
        <f ca="1"/>
        <v>0.6696689222979535</v>
      </c>
      <c r="H7892" s="12">
        <f ca="1"/>
        <v>10.818333014302828</v>
      </c>
    </row>
    <row r="7893" spans="6:8" x14ac:dyDescent="0.3">
      <c r="F7893" s="2">
        <v>7888</v>
      </c>
      <c r="G7893" s="12">
        <f ca="1"/>
        <v>0.18882626590329887</v>
      </c>
      <c r="H7893" s="12">
        <f ca="1"/>
        <v>10.434541443251733</v>
      </c>
    </row>
    <row r="7894" spans="6:8" x14ac:dyDescent="0.3">
      <c r="F7894" s="2">
        <v>7889</v>
      </c>
      <c r="G7894" s="12">
        <f ca="1"/>
        <v>0.24412896361748371</v>
      </c>
      <c r="H7894" s="12">
        <f ca="1"/>
        <v>10.49409408377098</v>
      </c>
    </row>
    <row r="7895" spans="6:8" x14ac:dyDescent="0.3">
      <c r="F7895" s="2">
        <v>7890</v>
      </c>
      <c r="G7895" s="12">
        <f ca="1"/>
        <v>0.89393570291252611</v>
      </c>
      <c r="H7895" s="12">
        <f ca="1"/>
        <v>10.945481730607487</v>
      </c>
    </row>
    <row r="7896" spans="6:8" x14ac:dyDescent="0.3">
      <c r="F7896" s="2">
        <v>7891</v>
      </c>
      <c r="G7896" s="12">
        <f ca="1"/>
        <v>0.73258061834675514</v>
      </c>
      <c r="H7896" s="12">
        <f ca="1"/>
        <v>10.85590923487643</v>
      </c>
    </row>
    <row r="7897" spans="6:8" x14ac:dyDescent="0.3">
      <c r="F7897" s="2">
        <v>7892</v>
      </c>
      <c r="G7897" s="12">
        <f ca="1"/>
        <v>0.54707856068276461</v>
      </c>
      <c r="H7897" s="12">
        <f ca="1"/>
        <v>10.739647592224003</v>
      </c>
    </row>
    <row r="7898" spans="6:8" x14ac:dyDescent="0.3">
      <c r="F7898" s="2">
        <v>7893</v>
      </c>
      <c r="G7898" s="12">
        <f ca="1"/>
        <v>0.18612608393039909</v>
      </c>
      <c r="H7898" s="12">
        <f ca="1"/>
        <v>10.431423323350046</v>
      </c>
    </row>
    <row r="7899" spans="6:8" x14ac:dyDescent="0.3">
      <c r="F7899" s="2">
        <v>7894</v>
      </c>
      <c r="G7899" s="12">
        <f ca="1"/>
        <v>0.69194821399053308</v>
      </c>
      <c r="H7899" s="12">
        <f ca="1"/>
        <v>10.831834246704554</v>
      </c>
    </row>
    <row r="7900" spans="6:8" x14ac:dyDescent="0.3">
      <c r="F7900" s="2">
        <v>7895</v>
      </c>
      <c r="G7900" s="12">
        <f ca="1"/>
        <v>0.90183173944866901</v>
      </c>
      <c r="H7900" s="12">
        <f ca="1"/>
        <v>10.949648218788763</v>
      </c>
    </row>
    <row r="7901" spans="6:8" x14ac:dyDescent="0.3">
      <c r="F7901" s="2">
        <v>7896</v>
      </c>
      <c r="G7901" s="12">
        <f ca="1"/>
        <v>0.28473919512943446</v>
      </c>
      <c r="H7901" s="12">
        <f ca="1"/>
        <v>10.533609590552338</v>
      </c>
    </row>
    <row r="7902" spans="6:8" x14ac:dyDescent="0.3">
      <c r="F7902" s="2">
        <v>7897</v>
      </c>
      <c r="G7902" s="12">
        <f ca="1"/>
        <v>0.8074357555918481</v>
      </c>
      <c r="H7902" s="12">
        <f ca="1"/>
        <v>10.898574290524634</v>
      </c>
    </row>
    <row r="7903" spans="6:8" x14ac:dyDescent="0.3">
      <c r="F7903" s="2">
        <v>7898</v>
      </c>
      <c r="G7903" s="12">
        <f ca="1"/>
        <v>6.8385348660553458E-2</v>
      </c>
      <c r="H7903" s="12">
        <f ca="1"/>
        <v>10.261505924714056</v>
      </c>
    </row>
    <row r="7904" spans="6:8" x14ac:dyDescent="0.3">
      <c r="F7904" s="2">
        <v>7899</v>
      </c>
      <c r="G7904" s="12">
        <f ca="1"/>
        <v>0.12464516129837633</v>
      </c>
      <c r="H7904" s="12">
        <f ca="1"/>
        <v>10.353051216253926</v>
      </c>
    </row>
    <row r="7905" spans="6:8" x14ac:dyDescent="0.3">
      <c r="F7905" s="2">
        <v>7900</v>
      </c>
      <c r="G7905" s="12">
        <f ca="1"/>
        <v>0.68757710246957959</v>
      </c>
      <c r="H7905" s="12">
        <f ca="1"/>
        <v>10.829202690823889</v>
      </c>
    </row>
    <row r="7906" spans="6:8" x14ac:dyDescent="0.3">
      <c r="F7906" s="2">
        <v>7901</v>
      </c>
      <c r="G7906" s="12">
        <f ca="1"/>
        <v>0.548191272064257</v>
      </c>
      <c r="H7906" s="12">
        <f ca="1"/>
        <v>10.7403994003673</v>
      </c>
    </row>
    <row r="7907" spans="6:8" x14ac:dyDescent="0.3">
      <c r="F7907" s="2">
        <v>7902</v>
      </c>
      <c r="G7907" s="12">
        <f ca="1"/>
        <v>0.59416940314010858</v>
      </c>
      <c r="H7907" s="12">
        <f ca="1"/>
        <v>10.7708238470235</v>
      </c>
    </row>
    <row r="7908" spans="6:8" x14ac:dyDescent="0.3">
      <c r="F7908" s="2">
        <v>7903</v>
      </c>
      <c r="G7908" s="12">
        <f ca="1"/>
        <v>0.18685333769449963</v>
      </c>
      <c r="H7908" s="12">
        <f ca="1"/>
        <v>10.432265355649166</v>
      </c>
    </row>
    <row r="7909" spans="6:8" x14ac:dyDescent="0.3">
      <c r="F7909" s="2">
        <v>7904</v>
      </c>
      <c r="G7909" s="12">
        <f ca="1"/>
        <v>0.39245518614586139</v>
      </c>
      <c r="H7909" s="12">
        <f ca="1"/>
        <v>10.626462437936913</v>
      </c>
    </row>
    <row r="7910" spans="6:8" x14ac:dyDescent="0.3">
      <c r="F7910" s="2">
        <v>7905</v>
      </c>
      <c r="G7910" s="12">
        <f ca="1"/>
        <v>0.52759456009792816</v>
      </c>
      <c r="H7910" s="12">
        <f ca="1"/>
        <v>10.726357047255638</v>
      </c>
    </row>
    <row r="7911" spans="6:8" x14ac:dyDescent="0.3">
      <c r="F7911" s="2">
        <v>7906</v>
      </c>
      <c r="G7911" s="12">
        <f ca="1"/>
        <v>0.92935210995453632</v>
      </c>
      <c r="H7911" s="12">
        <f ca="1"/>
        <v>10.96402910223423</v>
      </c>
    </row>
    <row r="7912" spans="6:8" x14ac:dyDescent="0.3">
      <c r="F7912" s="2">
        <v>7907</v>
      </c>
      <c r="G7912" s="12">
        <f ca="1"/>
        <v>0.35219560194226296</v>
      </c>
      <c r="H7912" s="12">
        <f ca="1"/>
        <v>10.593460699576866</v>
      </c>
    </row>
    <row r="7913" spans="6:8" x14ac:dyDescent="0.3">
      <c r="F7913" s="2">
        <v>7908</v>
      </c>
      <c r="G7913" s="12">
        <f ca="1"/>
        <v>0.39631416091962701</v>
      </c>
      <c r="H7913" s="12">
        <f ca="1"/>
        <v>10.629534876650713</v>
      </c>
    </row>
    <row r="7914" spans="6:8" x14ac:dyDescent="0.3">
      <c r="F7914" s="2">
        <v>7909</v>
      </c>
      <c r="G7914" s="12">
        <f ca="1"/>
        <v>0.21029681157192548</v>
      </c>
      <c r="H7914" s="12">
        <f ca="1"/>
        <v>10.45858130312075</v>
      </c>
    </row>
    <row r="7915" spans="6:8" x14ac:dyDescent="0.3">
      <c r="F7915" s="2">
        <v>7910</v>
      </c>
      <c r="G7915" s="12">
        <f ca="1"/>
        <v>0.89858602962857748</v>
      </c>
      <c r="H7915" s="12">
        <f ca="1"/>
        <v>10.94793777729795</v>
      </c>
    </row>
    <row r="7916" spans="6:8" x14ac:dyDescent="0.3">
      <c r="F7916" s="2">
        <v>7911</v>
      </c>
      <c r="G7916" s="12">
        <f ca="1"/>
        <v>0.49930352156300661</v>
      </c>
      <c r="H7916" s="12">
        <f ca="1"/>
        <v>10.706614124938787</v>
      </c>
    </row>
    <row r="7917" spans="6:8" x14ac:dyDescent="0.3">
      <c r="F7917" s="2">
        <v>7912</v>
      </c>
      <c r="G7917" s="12">
        <f ca="1"/>
        <v>0.67001068774428552</v>
      </c>
      <c r="H7917" s="12">
        <f ca="1"/>
        <v>10.818541805740113</v>
      </c>
    </row>
    <row r="7918" spans="6:8" x14ac:dyDescent="0.3">
      <c r="F7918" s="2">
        <v>7913</v>
      </c>
      <c r="G7918" s="12">
        <f ca="1"/>
        <v>8.07446626295234E-2</v>
      </c>
      <c r="H7918" s="12">
        <f ca="1"/>
        <v>10.284156053304383</v>
      </c>
    </row>
    <row r="7919" spans="6:8" x14ac:dyDescent="0.3">
      <c r="F7919" s="2">
        <v>7914</v>
      </c>
      <c r="G7919" s="12">
        <f ca="1"/>
        <v>0.88175439607778539</v>
      </c>
      <c r="H7919" s="12">
        <f ca="1"/>
        <v>10.939017782620642</v>
      </c>
    </row>
    <row r="7920" spans="6:8" x14ac:dyDescent="0.3">
      <c r="F7920" s="2">
        <v>7915</v>
      </c>
      <c r="G7920" s="12">
        <f ca="1"/>
        <v>0.69125625541291247</v>
      </c>
      <c r="H7920" s="12">
        <f ca="1"/>
        <v>10.831418219317397</v>
      </c>
    </row>
    <row r="7921" spans="6:8" x14ac:dyDescent="0.3">
      <c r="F7921" s="2">
        <v>7916</v>
      </c>
      <c r="G7921" s="12">
        <f ca="1"/>
        <v>0.41312305220251333</v>
      </c>
      <c r="H7921" s="12">
        <f ca="1"/>
        <v>10.642746491396501</v>
      </c>
    </row>
    <row r="7922" spans="6:8" x14ac:dyDescent="0.3">
      <c r="F7922" s="2">
        <v>7917</v>
      </c>
      <c r="G7922" s="12">
        <f ca="1"/>
        <v>0.47144272410220278</v>
      </c>
      <c r="H7922" s="12">
        <f ca="1"/>
        <v>10.686616868495236</v>
      </c>
    </row>
    <row r="7923" spans="6:8" x14ac:dyDescent="0.3">
      <c r="F7923" s="2">
        <v>7918</v>
      </c>
      <c r="G7923" s="12">
        <f ca="1"/>
        <v>0.75176038779308096</v>
      </c>
      <c r="H7923" s="12">
        <f ca="1"/>
        <v>10.867041168453426</v>
      </c>
    </row>
    <row r="7924" spans="6:8" x14ac:dyDescent="0.3">
      <c r="F7924" s="2">
        <v>7919</v>
      </c>
      <c r="G7924" s="12">
        <f ca="1"/>
        <v>0.6555550592043522</v>
      </c>
      <c r="H7924" s="12">
        <f ca="1"/>
        <v>10.809663546915848</v>
      </c>
    </row>
    <row r="7925" spans="6:8" x14ac:dyDescent="0.3">
      <c r="F7925" s="2">
        <v>7920</v>
      </c>
      <c r="G7925" s="12">
        <f ca="1"/>
        <v>0.48430719201789962</v>
      </c>
      <c r="H7925" s="12">
        <f ca="1"/>
        <v>10.695921828956314</v>
      </c>
    </row>
    <row r="7926" spans="6:8" x14ac:dyDescent="0.3">
      <c r="F7926" s="2">
        <v>7921</v>
      </c>
      <c r="G7926" s="12">
        <f ca="1"/>
        <v>0.61538945560047176</v>
      </c>
      <c r="H7926" s="12">
        <f ca="1"/>
        <v>10.784467625591057</v>
      </c>
    </row>
    <row r="7927" spans="6:8" x14ac:dyDescent="0.3">
      <c r="F7927" s="2">
        <v>7922</v>
      </c>
      <c r="G7927" s="12">
        <f ca="1"/>
        <v>0.40766083547377252</v>
      </c>
      <c r="H7927" s="12">
        <f ca="1"/>
        <v>10.638483230377879</v>
      </c>
    </row>
    <row r="7928" spans="6:8" x14ac:dyDescent="0.3">
      <c r="F7928" s="2">
        <v>7923</v>
      </c>
      <c r="G7928" s="12">
        <f ca="1"/>
        <v>0.20380067372588218</v>
      </c>
      <c r="H7928" s="12">
        <f ca="1"/>
        <v>10.451442879804169</v>
      </c>
    </row>
    <row r="7929" spans="6:8" x14ac:dyDescent="0.3">
      <c r="F7929" s="2">
        <v>7924</v>
      </c>
      <c r="G7929" s="12">
        <f ca="1"/>
        <v>0.52331185406879466</v>
      </c>
      <c r="H7929" s="12">
        <f ca="1"/>
        <v>10.723402967970685</v>
      </c>
    </row>
    <row r="7930" spans="6:8" x14ac:dyDescent="0.3">
      <c r="F7930" s="2">
        <v>7925</v>
      </c>
      <c r="G7930" s="12">
        <f ca="1"/>
        <v>0.35342490895082412</v>
      </c>
      <c r="H7930" s="12">
        <f ca="1"/>
        <v>10.594495507931578</v>
      </c>
    </row>
    <row r="7931" spans="6:8" x14ac:dyDescent="0.3">
      <c r="F7931" s="2">
        <v>7926</v>
      </c>
      <c r="G7931" s="12">
        <f ca="1"/>
        <v>5.2281218710005239E-2</v>
      </c>
      <c r="H7931" s="12">
        <f ca="1"/>
        <v>10.228650866409916</v>
      </c>
    </row>
    <row r="7932" spans="6:8" x14ac:dyDescent="0.3">
      <c r="F7932" s="2">
        <v>7927</v>
      </c>
      <c r="G7932" s="12">
        <f ca="1"/>
        <v>0.41441625867353249</v>
      </c>
      <c r="H7932" s="12">
        <f ca="1"/>
        <v>10.64375170576359</v>
      </c>
    </row>
    <row r="7933" spans="6:8" x14ac:dyDescent="0.3">
      <c r="F7933" s="2">
        <v>7928</v>
      </c>
      <c r="G7933" s="12">
        <f ca="1"/>
        <v>0.10421192822085645</v>
      </c>
      <c r="H7933" s="12">
        <f ca="1"/>
        <v>10.322818723466989</v>
      </c>
    </row>
    <row r="7934" spans="6:8" x14ac:dyDescent="0.3">
      <c r="F7934" s="2">
        <v>7929</v>
      </c>
      <c r="G7934" s="12">
        <f ca="1"/>
        <v>0.62487260525077337</v>
      </c>
      <c r="H7934" s="12">
        <f ca="1"/>
        <v>10.790488839422022</v>
      </c>
    </row>
    <row r="7935" spans="6:8" x14ac:dyDescent="0.3">
      <c r="F7935" s="2">
        <v>7930</v>
      </c>
      <c r="G7935" s="12">
        <f ca="1"/>
        <v>0.12976506414682265</v>
      </c>
      <c r="H7935" s="12">
        <f ca="1"/>
        <v>10.360229182808421</v>
      </c>
    </row>
    <row r="7936" spans="6:8" x14ac:dyDescent="0.3">
      <c r="F7936" s="2">
        <v>7931</v>
      </c>
      <c r="G7936" s="12">
        <f ca="1"/>
        <v>0.70710856110352971</v>
      </c>
      <c r="H7936" s="12">
        <f ca="1"/>
        <v>10.840897473598018</v>
      </c>
    </row>
    <row r="7937" spans="6:8" x14ac:dyDescent="0.3">
      <c r="F7937" s="2">
        <v>7932</v>
      </c>
      <c r="G7937" s="12">
        <f ca="1"/>
        <v>0.77400936087967276</v>
      </c>
      <c r="H7937" s="12">
        <f ca="1"/>
        <v>10.879778017956617</v>
      </c>
    </row>
    <row r="7938" spans="6:8" x14ac:dyDescent="0.3">
      <c r="F7938" s="2">
        <v>7933</v>
      </c>
      <c r="G7938" s="12">
        <f ca="1"/>
        <v>0.49525279381227549</v>
      </c>
      <c r="H7938" s="12">
        <f ca="1"/>
        <v>10.703741993782007</v>
      </c>
    </row>
    <row r="7939" spans="6:8" x14ac:dyDescent="0.3">
      <c r="F7939" s="2">
        <v>7934</v>
      </c>
      <c r="G7939" s="12">
        <f ca="1"/>
        <v>0.55470716377867224</v>
      </c>
      <c r="H7939" s="12">
        <f ca="1"/>
        <v>10.744786656552513</v>
      </c>
    </row>
    <row r="7940" spans="6:8" x14ac:dyDescent="0.3">
      <c r="F7940" s="2">
        <v>7935</v>
      </c>
      <c r="G7940" s="12">
        <f ca="1"/>
        <v>0.49925110791039118</v>
      </c>
      <c r="H7940" s="12">
        <f ca="1"/>
        <v>10.706577036076316</v>
      </c>
    </row>
    <row r="7941" spans="6:8" x14ac:dyDescent="0.3">
      <c r="F7941" s="2">
        <v>7936</v>
      </c>
      <c r="G7941" s="12">
        <f ca="1"/>
        <v>0.81092199375630547</v>
      </c>
      <c r="H7941" s="12">
        <f ca="1"/>
        <v>10.900512073076372</v>
      </c>
    </row>
    <row r="7942" spans="6:8" x14ac:dyDescent="0.3">
      <c r="F7942" s="2">
        <v>7937</v>
      </c>
      <c r="G7942" s="12">
        <f ca="1"/>
        <v>0.60479556954795455</v>
      </c>
      <c r="H7942" s="12">
        <f ca="1"/>
        <v>10.777686035330424</v>
      </c>
    </row>
    <row r="7943" spans="6:8" x14ac:dyDescent="0.3">
      <c r="F7943" s="2">
        <v>7938</v>
      </c>
      <c r="G7943" s="12">
        <f ca="1"/>
        <v>0.39436821137234035</v>
      </c>
      <c r="H7943" s="12">
        <f ca="1"/>
        <v>10.627987429310762</v>
      </c>
    </row>
    <row r="7944" spans="6:8" x14ac:dyDescent="0.3">
      <c r="F7944" s="2">
        <v>7939</v>
      </c>
      <c r="G7944" s="12">
        <f ca="1"/>
        <v>0.52099186112035212</v>
      </c>
      <c r="H7944" s="12">
        <f ca="1"/>
        <v>10.721797659403487</v>
      </c>
    </row>
    <row r="7945" spans="6:8" x14ac:dyDescent="0.3">
      <c r="F7945" s="2">
        <v>7940</v>
      </c>
      <c r="G7945" s="12">
        <f ca="1"/>
        <v>0.12552409605889436</v>
      </c>
      <c r="H7945" s="12">
        <f ca="1"/>
        <v>10.354293799069211</v>
      </c>
    </row>
    <row r="7946" spans="6:8" x14ac:dyDescent="0.3">
      <c r="F7946" s="2">
        <v>7941</v>
      </c>
      <c r="G7946" s="12">
        <f ca="1"/>
        <v>0.9129024884248278</v>
      </c>
      <c r="H7946" s="12">
        <f ca="1"/>
        <v>10.955459307571404</v>
      </c>
    </row>
    <row r="7947" spans="6:8" x14ac:dyDescent="0.3">
      <c r="F7947" s="2">
        <v>7942</v>
      </c>
      <c r="G7947" s="12">
        <f ca="1"/>
        <v>0.75164890760325176</v>
      </c>
      <c r="H7947" s="12">
        <f ca="1"/>
        <v>10.866976878355619</v>
      </c>
    </row>
    <row r="7948" spans="6:8" x14ac:dyDescent="0.3">
      <c r="F7948" s="2">
        <v>7943</v>
      </c>
      <c r="G7948" s="12">
        <f ca="1"/>
        <v>4.7132514228456435E-2</v>
      </c>
      <c r="H7948" s="12">
        <f ca="1"/>
        <v>10.21710024004698</v>
      </c>
    </row>
    <row r="7949" spans="6:8" x14ac:dyDescent="0.3">
      <c r="F7949" s="2">
        <v>7944</v>
      </c>
      <c r="G7949" s="12">
        <f ca="1"/>
        <v>0.73456899999421976</v>
      </c>
      <c r="H7949" s="12">
        <f ca="1"/>
        <v>10.85707000880571</v>
      </c>
    </row>
    <row r="7950" spans="6:8" x14ac:dyDescent="0.3">
      <c r="F7950" s="2">
        <v>7945</v>
      </c>
      <c r="G7950" s="12">
        <f ca="1"/>
        <v>0.20635145578145786</v>
      </c>
      <c r="H7950" s="12">
        <f ca="1"/>
        <v>10.454259238520757</v>
      </c>
    </row>
    <row r="7951" spans="6:8" x14ac:dyDescent="0.3">
      <c r="F7951" s="2">
        <v>7946</v>
      </c>
      <c r="G7951" s="12">
        <f ca="1"/>
        <v>0.65903510397174347</v>
      </c>
      <c r="H7951" s="12">
        <f ca="1"/>
        <v>10.811809770803324</v>
      </c>
    </row>
    <row r="7952" spans="6:8" x14ac:dyDescent="0.3">
      <c r="F7952" s="2">
        <v>7947</v>
      </c>
      <c r="G7952" s="12">
        <f ca="1"/>
        <v>8.9149978452229828E-3</v>
      </c>
      <c r="H7952" s="12">
        <f ca="1"/>
        <v>10.094419266281957</v>
      </c>
    </row>
    <row r="7953" spans="6:8" x14ac:dyDescent="0.3">
      <c r="F7953" s="2">
        <v>7948</v>
      </c>
      <c r="G7953" s="12">
        <f ca="1"/>
        <v>0.63741574834928283</v>
      </c>
      <c r="H7953" s="12">
        <f ca="1"/>
        <v>10.79838320896001</v>
      </c>
    </row>
    <row r="7954" spans="6:8" x14ac:dyDescent="0.3">
      <c r="F7954" s="2">
        <v>7949</v>
      </c>
      <c r="G7954" s="12">
        <f ca="1"/>
        <v>3.3251699016008329E-2</v>
      </c>
      <c r="H7954" s="12">
        <f ca="1"/>
        <v>10.18235048400267</v>
      </c>
    </row>
    <row r="7955" spans="6:8" x14ac:dyDescent="0.3">
      <c r="F7955" s="2">
        <v>7950</v>
      </c>
      <c r="G7955" s="12">
        <f ca="1"/>
        <v>0.85026867146386986</v>
      </c>
      <c r="H7955" s="12">
        <f ca="1"/>
        <v>10.922100141776298</v>
      </c>
    </row>
    <row r="7956" spans="6:8" x14ac:dyDescent="0.3">
      <c r="F7956" s="2">
        <v>7951</v>
      </c>
      <c r="G7956" s="12">
        <f ca="1"/>
        <v>0.49304823058181535</v>
      </c>
      <c r="H7956" s="12">
        <f ca="1"/>
        <v>10.702173931858635</v>
      </c>
    </row>
    <row r="7957" spans="6:8" x14ac:dyDescent="0.3">
      <c r="F7957" s="2">
        <v>7952</v>
      </c>
      <c r="G7957" s="12">
        <f ca="1"/>
        <v>2.1317283865413428E-2</v>
      </c>
      <c r="H7957" s="12">
        <f ca="1"/>
        <v>10.146004396733158</v>
      </c>
    </row>
    <row r="7958" spans="6:8" x14ac:dyDescent="0.3">
      <c r="F7958" s="2">
        <v>7953</v>
      </c>
      <c r="G7958" s="12">
        <f ca="1"/>
        <v>0.51190691173444014</v>
      </c>
      <c r="H7958" s="12">
        <f ca="1"/>
        <v>10.715476702440016</v>
      </c>
    </row>
    <row r="7959" spans="6:8" x14ac:dyDescent="0.3">
      <c r="F7959" s="2">
        <v>7954</v>
      </c>
      <c r="G7959" s="12">
        <f ca="1"/>
        <v>0.16649363878727885</v>
      </c>
      <c r="H7959" s="12">
        <f ca="1"/>
        <v>10.4080363204266</v>
      </c>
    </row>
    <row r="7960" spans="6:8" x14ac:dyDescent="0.3">
      <c r="F7960" s="2">
        <v>7955</v>
      </c>
      <c r="G7960" s="12">
        <f ca="1"/>
        <v>0.32815142418511001</v>
      </c>
      <c r="H7960" s="12">
        <f ca="1"/>
        <v>10.572845026324844</v>
      </c>
    </row>
    <row r="7961" spans="6:8" x14ac:dyDescent="0.3">
      <c r="F7961" s="2">
        <v>7956</v>
      </c>
      <c r="G7961" s="12">
        <f ca="1"/>
        <v>1.6653492695448247E-2</v>
      </c>
      <c r="H7961" s="12">
        <f ca="1"/>
        <v>10.129048412215914</v>
      </c>
    </row>
    <row r="7962" spans="6:8" x14ac:dyDescent="0.3">
      <c r="F7962" s="2">
        <v>7957</v>
      </c>
      <c r="G7962" s="12">
        <f ca="1"/>
        <v>0.86694477446424312</v>
      </c>
      <c r="H7962" s="12">
        <f ca="1"/>
        <v>10.93109869211821</v>
      </c>
    </row>
    <row r="7963" spans="6:8" x14ac:dyDescent="0.3">
      <c r="F7963" s="2">
        <v>7958</v>
      </c>
      <c r="G7963" s="12">
        <f ca="1"/>
        <v>0.23479028730561113</v>
      </c>
      <c r="H7963" s="12">
        <f ca="1"/>
        <v>10.484551635334782</v>
      </c>
    </row>
    <row r="7964" spans="6:8" x14ac:dyDescent="0.3">
      <c r="F7964" s="2">
        <v>7959</v>
      </c>
      <c r="G7964" s="12">
        <f ca="1"/>
        <v>0.54809491780554409</v>
      </c>
      <c r="H7964" s="12">
        <f ca="1"/>
        <v>10.740334328398694</v>
      </c>
    </row>
    <row r="7965" spans="6:8" x14ac:dyDescent="0.3">
      <c r="F7965" s="2">
        <v>7960</v>
      </c>
      <c r="G7965" s="12">
        <f ca="1"/>
        <v>0.8225578022410216</v>
      </c>
      <c r="H7965" s="12">
        <f ca="1"/>
        <v>10.90694972420803</v>
      </c>
    </row>
    <row r="7966" spans="6:8" x14ac:dyDescent="0.3">
      <c r="F7966" s="2">
        <v>7961</v>
      </c>
      <c r="G7966" s="12">
        <f ca="1"/>
        <v>0.53996147919268589</v>
      </c>
      <c r="H7966" s="12">
        <f ca="1"/>
        <v>10.734820712277958</v>
      </c>
    </row>
    <row r="7967" spans="6:8" x14ac:dyDescent="0.3">
      <c r="F7967" s="2">
        <v>7962</v>
      </c>
      <c r="G7967" s="12">
        <f ca="1"/>
        <v>3.387790886138875E-2</v>
      </c>
      <c r="H7967" s="12">
        <f ca="1"/>
        <v>10.184059525320992</v>
      </c>
    </row>
    <row r="7968" spans="6:8" x14ac:dyDescent="0.3">
      <c r="F7968" s="2">
        <v>7963</v>
      </c>
      <c r="G7968" s="12">
        <f ca="1"/>
        <v>0.89138646055225479</v>
      </c>
      <c r="H7968" s="12">
        <f ca="1"/>
        <v>10.944132649870904</v>
      </c>
    </row>
    <row r="7969" spans="6:8" x14ac:dyDescent="0.3">
      <c r="F7969" s="2">
        <v>7964</v>
      </c>
      <c r="G7969" s="12">
        <f ca="1"/>
        <v>0.89432533675187753</v>
      </c>
      <c r="H7969" s="12">
        <f ca="1"/>
        <v>10.945687758592591</v>
      </c>
    </row>
    <row r="7970" spans="6:8" x14ac:dyDescent="0.3">
      <c r="F7970" s="2">
        <v>7965</v>
      </c>
      <c r="G7970" s="12">
        <f ca="1"/>
        <v>0.9602770908938365</v>
      </c>
      <c r="H7970" s="12">
        <f ca="1"/>
        <v>10.979937289265919</v>
      </c>
    </row>
    <row r="7971" spans="6:8" x14ac:dyDescent="0.3">
      <c r="F7971" s="2">
        <v>7966</v>
      </c>
      <c r="G7971" s="12">
        <f ca="1"/>
        <v>0.17205931301690502</v>
      </c>
      <c r="H7971" s="12">
        <f ca="1"/>
        <v>10.414800329094499</v>
      </c>
    </row>
    <row r="7972" spans="6:8" x14ac:dyDescent="0.3">
      <c r="F7972" s="2">
        <v>7967</v>
      </c>
      <c r="G7972" s="12">
        <f ca="1"/>
        <v>0.99137663914194452</v>
      </c>
      <c r="H7972" s="12">
        <f ca="1"/>
        <v>10.995678983981255</v>
      </c>
    </row>
    <row r="7973" spans="6:8" x14ac:dyDescent="0.3">
      <c r="F7973" s="2">
        <v>7968</v>
      </c>
      <c r="G7973" s="12">
        <f ca="1"/>
        <v>0.77695214447144556</v>
      </c>
      <c r="H7973" s="12">
        <f ca="1"/>
        <v>10.881448889313184</v>
      </c>
    </row>
    <row r="7974" spans="6:8" x14ac:dyDescent="0.3">
      <c r="F7974" s="2">
        <v>7969</v>
      </c>
      <c r="G7974" s="12">
        <f ca="1"/>
        <v>0.50756254455815353</v>
      </c>
      <c r="H7974" s="12">
        <f ca="1"/>
        <v>10.71243423876043</v>
      </c>
    </row>
    <row r="7975" spans="6:8" x14ac:dyDescent="0.3">
      <c r="F7975" s="2">
        <v>7970</v>
      </c>
      <c r="G7975" s="12">
        <f ca="1"/>
        <v>0.33399873757987808</v>
      </c>
      <c r="H7975" s="12">
        <f ca="1"/>
        <v>10.577926238874719</v>
      </c>
    </row>
    <row r="7976" spans="6:8" x14ac:dyDescent="0.3">
      <c r="F7976" s="2">
        <v>7971</v>
      </c>
      <c r="G7976" s="12">
        <f ca="1"/>
        <v>0.25005788371435211</v>
      </c>
      <c r="H7976" s="12">
        <f ca="1"/>
        <v>10.500057880364215</v>
      </c>
    </row>
    <row r="7977" spans="6:8" x14ac:dyDescent="0.3">
      <c r="F7977" s="2">
        <v>7972</v>
      </c>
      <c r="G7977" s="12">
        <f ca="1"/>
        <v>0.1857788126519746</v>
      </c>
      <c r="H7977" s="12">
        <f ca="1"/>
        <v>10.431020663834085</v>
      </c>
    </row>
    <row r="7978" spans="6:8" x14ac:dyDescent="0.3">
      <c r="F7978" s="2">
        <v>7973</v>
      </c>
      <c r="G7978" s="12">
        <f ca="1"/>
        <v>0.87639741953254213</v>
      </c>
      <c r="H7978" s="12">
        <f ca="1"/>
        <v>10.936161000860718</v>
      </c>
    </row>
    <row r="7979" spans="6:8" x14ac:dyDescent="0.3">
      <c r="F7979" s="2">
        <v>7974</v>
      </c>
      <c r="G7979" s="12">
        <f ca="1"/>
        <v>0.23736684239896966</v>
      </c>
      <c r="H7979" s="12">
        <f ca="1"/>
        <v>10.487203081269987</v>
      </c>
    </row>
    <row r="7980" spans="6:8" x14ac:dyDescent="0.3">
      <c r="F7980" s="2">
        <v>7975</v>
      </c>
      <c r="G7980" s="12">
        <f ca="1"/>
        <v>0.65724163485347087</v>
      </c>
      <c r="H7980" s="12">
        <f ca="1"/>
        <v>10.810704406583232</v>
      </c>
    </row>
    <row r="7981" spans="6:8" x14ac:dyDescent="0.3">
      <c r="F7981" s="2">
        <v>7976</v>
      </c>
      <c r="G7981" s="12">
        <f ca="1"/>
        <v>0.33676283830853082</v>
      </c>
      <c r="H7981" s="12">
        <f ca="1"/>
        <v>10.580312707347108</v>
      </c>
    </row>
    <row r="7982" spans="6:8" x14ac:dyDescent="0.3">
      <c r="F7982" s="2">
        <v>7977</v>
      </c>
      <c r="G7982" s="12">
        <f ca="1"/>
        <v>0.53423014940443614</v>
      </c>
      <c r="H7982" s="12">
        <f ca="1"/>
        <v>10.730910493428871</v>
      </c>
    </row>
    <row r="7983" spans="6:8" x14ac:dyDescent="0.3">
      <c r="F7983" s="2">
        <v>7978</v>
      </c>
      <c r="G7983" s="12">
        <f ca="1"/>
        <v>0.50431548043886365</v>
      </c>
      <c r="H7983" s="12">
        <f ca="1"/>
        <v>10.710151730575138</v>
      </c>
    </row>
    <row r="7984" spans="6:8" x14ac:dyDescent="0.3">
      <c r="F7984" s="2">
        <v>7979</v>
      </c>
      <c r="G7984" s="12">
        <f ca="1"/>
        <v>0.3251677500081267</v>
      </c>
      <c r="H7984" s="12">
        <f ca="1"/>
        <v>10.570234820059357</v>
      </c>
    </row>
    <row r="7985" spans="6:8" x14ac:dyDescent="0.3">
      <c r="F7985" s="2">
        <v>7980</v>
      </c>
      <c r="G7985" s="12">
        <f ca="1"/>
        <v>0.48410373327574363</v>
      </c>
      <c r="H7985" s="12">
        <f ca="1"/>
        <v>10.695775634292941</v>
      </c>
    </row>
    <row r="7986" spans="6:8" x14ac:dyDescent="0.3">
      <c r="F7986" s="2">
        <v>7981</v>
      </c>
      <c r="G7986" s="12">
        <f ca="1"/>
        <v>0.59461731618704694</v>
      </c>
      <c r="H7986" s="12">
        <f ca="1"/>
        <v>10.771114334056271</v>
      </c>
    </row>
    <row r="7987" spans="6:8" x14ac:dyDescent="0.3">
      <c r="F7987" s="2">
        <v>7982</v>
      </c>
      <c r="G7987" s="12">
        <f ca="1"/>
        <v>0.20057101225799845</v>
      </c>
      <c r="H7987" s="12">
        <f ca="1"/>
        <v>10.447851551586012</v>
      </c>
    </row>
    <row r="7988" spans="6:8" x14ac:dyDescent="0.3">
      <c r="F7988" s="2">
        <v>7983</v>
      </c>
      <c r="G7988" s="12">
        <f ca="1"/>
        <v>0.68044361753196947</v>
      </c>
      <c r="H7988" s="12">
        <f ca="1"/>
        <v>10.824890063906683</v>
      </c>
    </row>
    <row r="7989" spans="6:8" x14ac:dyDescent="0.3">
      <c r="F7989" s="2">
        <v>7984</v>
      </c>
      <c r="G7989" s="12">
        <f ca="1"/>
        <v>0.26460826542561122</v>
      </c>
      <c r="H7989" s="12">
        <f ca="1"/>
        <v>10.514400880078574</v>
      </c>
    </row>
    <row r="7990" spans="6:8" x14ac:dyDescent="0.3">
      <c r="F7990" s="2">
        <v>7985</v>
      </c>
      <c r="G7990" s="12">
        <f ca="1"/>
        <v>0.29619022461334632</v>
      </c>
      <c r="H7990" s="12">
        <f ca="1"/>
        <v>10.544233612167924</v>
      </c>
    </row>
    <row r="7991" spans="6:8" x14ac:dyDescent="0.3">
      <c r="F7991" s="2">
        <v>7986</v>
      </c>
      <c r="G7991" s="12">
        <f ca="1"/>
        <v>0.99986282557979522</v>
      </c>
      <c r="H7991" s="12">
        <f ca="1"/>
        <v>10.999931410437634</v>
      </c>
    </row>
    <row r="7992" spans="6:8" x14ac:dyDescent="0.3">
      <c r="F7992" s="2">
        <v>7987</v>
      </c>
      <c r="G7992" s="12">
        <f ca="1"/>
        <v>0.29183848087537823</v>
      </c>
      <c r="H7992" s="12">
        <f ca="1"/>
        <v>10.540220770496079</v>
      </c>
    </row>
    <row r="7993" spans="6:8" x14ac:dyDescent="0.3">
      <c r="F7993" s="2">
        <v>7988</v>
      </c>
      <c r="G7993" s="12">
        <f ca="1"/>
        <v>0.67377547268541638</v>
      </c>
      <c r="H7993" s="12">
        <f ca="1"/>
        <v>10.820838274378952</v>
      </c>
    </row>
    <row r="7994" spans="6:8" x14ac:dyDescent="0.3">
      <c r="F7994" s="2">
        <v>7989</v>
      </c>
      <c r="G7994" s="12">
        <f ca="1"/>
        <v>0.38171866818150635</v>
      </c>
      <c r="H7994" s="12">
        <f ca="1"/>
        <v>10.617833851598879</v>
      </c>
    </row>
    <row r="7995" spans="6:8" x14ac:dyDescent="0.3">
      <c r="F7995" s="2">
        <v>7990</v>
      </c>
      <c r="G7995" s="12">
        <f ca="1"/>
        <v>0.22572235841469923</v>
      </c>
      <c r="H7995" s="12">
        <f ca="1"/>
        <v>10.47510247148873</v>
      </c>
    </row>
    <row r="7996" spans="6:8" x14ac:dyDescent="0.3">
      <c r="F7996" s="2">
        <v>7991</v>
      </c>
      <c r="G7996" s="12">
        <f ca="1"/>
        <v>9.6105614037543585E-2</v>
      </c>
      <c r="H7996" s="12">
        <f ca="1"/>
        <v>10.310009054767024</v>
      </c>
    </row>
    <row r="7997" spans="6:8" x14ac:dyDescent="0.3">
      <c r="F7997" s="2">
        <v>7992</v>
      </c>
      <c r="G7997" s="12">
        <f ca="1"/>
        <v>0.42236028855442487</v>
      </c>
      <c r="H7997" s="12">
        <f ca="1"/>
        <v>10.649892520771262</v>
      </c>
    </row>
    <row r="7998" spans="6:8" x14ac:dyDescent="0.3">
      <c r="F7998" s="2">
        <v>7993</v>
      </c>
      <c r="G7998" s="12">
        <f ca="1"/>
        <v>0.50914740233490541</v>
      </c>
      <c r="H7998" s="12">
        <f ca="1"/>
        <v>10.713545655396279</v>
      </c>
    </row>
    <row r="7999" spans="6:8" x14ac:dyDescent="0.3">
      <c r="F7999" s="2">
        <v>7994</v>
      </c>
      <c r="G7999" s="12">
        <f ca="1"/>
        <v>0.47297795039343171</v>
      </c>
      <c r="H7999" s="12">
        <f ca="1"/>
        <v>10.687733924125771</v>
      </c>
    </row>
    <row r="8000" spans="6:8" x14ac:dyDescent="0.3">
      <c r="F8000" s="2">
        <v>7995</v>
      </c>
      <c r="G8000" s="12">
        <f ca="1"/>
        <v>0.20231018422125158</v>
      </c>
      <c r="H8000" s="12">
        <f ca="1"/>
        <v>10.449789044132082</v>
      </c>
    </row>
    <row r="8001" spans="6:8" x14ac:dyDescent="0.3">
      <c r="F8001" s="2">
        <v>7996</v>
      </c>
      <c r="G8001" s="12">
        <f ca="1"/>
        <v>0.66623368952933726</v>
      </c>
      <c r="H8001" s="12">
        <f ca="1"/>
        <v>10.816231394599189</v>
      </c>
    </row>
    <row r="8002" spans="6:8" x14ac:dyDescent="0.3">
      <c r="F8002" s="2">
        <v>7997</v>
      </c>
      <c r="G8002" s="12">
        <f ca="1"/>
        <v>0.48318432126919331</v>
      </c>
      <c r="H8002" s="12">
        <f ca="1"/>
        <v>10.695114610168131</v>
      </c>
    </row>
    <row r="8003" spans="6:8" x14ac:dyDescent="0.3">
      <c r="F8003" s="2">
        <v>7998</v>
      </c>
      <c r="G8003" s="12">
        <f ca="1"/>
        <v>0.94719623095030436</v>
      </c>
      <c r="H8003" s="12">
        <f ca="1"/>
        <v>10.973240068508435</v>
      </c>
    </row>
    <row r="8004" spans="6:8" x14ac:dyDescent="0.3">
      <c r="F8004" s="2">
        <v>7999</v>
      </c>
      <c r="G8004" s="12">
        <f ca="1"/>
        <v>0.4243217048239496</v>
      </c>
      <c r="H8004" s="12">
        <f ca="1"/>
        <v>10.65139980413257</v>
      </c>
    </row>
    <row r="8005" spans="6:8" x14ac:dyDescent="0.3">
      <c r="F8005" s="2">
        <v>8000</v>
      </c>
      <c r="G8005" s="12">
        <f ca="1"/>
        <v>0.3955104722806797</v>
      </c>
      <c r="H8005" s="12">
        <f ca="1"/>
        <v>10.628896233317294</v>
      </c>
    </row>
    <row r="8006" spans="6:8" x14ac:dyDescent="0.3">
      <c r="F8006" s="2">
        <v>8001</v>
      </c>
      <c r="G8006" s="12">
        <f ca="1"/>
        <v>0.56618864790538836</v>
      </c>
      <c r="H8006" s="12">
        <f ca="1"/>
        <v>10.752455080323994</v>
      </c>
    </row>
    <row r="8007" spans="6:8" x14ac:dyDescent="0.3">
      <c r="F8007" s="2">
        <v>8002</v>
      </c>
      <c r="G8007" s="12">
        <f ca="1"/>
        <v>0.99043642993067493</v>
      </c>
      <c r="H8007" s="12">
        <f ca="1"/>
        <v>10.99520672723343</v>
      </c>
    </row>
    <row r="8008" spans="6:8" x14ac:dyDescent="0.3">
      <c r="F8008" s="2">
        <v>8003</v>
      </c>
      <c r="G8008" s="12">
        <f ca="1"/>
        <v>0.89917348454735913</v>
      </c>
      <c r="H8008" s="12">
        <f ca="1"/>
        <v>10.94824758610152</v>
      </c>
    </row>
    <row r="8009" spans="6:8" x14ac:dyDescent="0.3">
      <c r="F8009" s="2">
        <v>8004</v>
      </c>
      <c r="G8009" s="12">
        <f ca="1"/>
        <v>0.28725044194044758</v>
      </c>
      <c r="H8009" s="12">
        <f ca="1"/>
        <v>10.535957500125194</v>
      </c>
    </row>
    <row r="8010" spans="6:8" x14ac:dyDescent="0.3">
      <c r="F8010" s="2">
        <v>8005</v>
      </c>
      <c r="G8010" s="12">
        <f ca="1"/>
        <v>0.21468102008731593</v>
      </c>
      <c r="H8010" s="12">
        <f ca="1"/>
        <v>10.463336832215308</v>
      </c>
    </row>
    <row r="8011" spans="6:8" x14ac:dyDescent="0.3">
      <c r="F8011" s="2">
        <v>8006</v>
      </c>
      <c r="G8011" s="12">
        <f ca="1"/>
        <v>0.75562846251844951</v>
      </c>
      <c r="H8011" s="12">
        <f ca="1"/>
        <v>10.869268924164697</v>
      </c>
    </row>
    <row r="8012" spans="6:8" x14ac:dyDescent="0.3">
      <c r="F8012" s="2">
        <v>8007</v>
      </c>
      <c r="G8012" s="12">
        <f ca="1"/>
        <v>6.8599663251779575E-2</v>
      </c>
      <c r="H8012" s="12">
        <f ca="1"/>
        <v>10.261915374218047</v>
      </c>
    </row>
    <row r="8013" spans="6:8" x14ac:dyDescent="0.3">
      <c r="F8013" s="2">
        <v>8008</v>
      </c>
      <c r="G8013" s="12">
        <f ca="1"/>
        <v>0.41882767991672032</v>
      </c>
      <c r="H8013" s="12">
        <f ca="1"/>
        <v>10.647168973233978</v>
      </c>
    </row>
    <row r="8014" spans="6:8" x14ac:dyDescent="0.3">
      <c r="F8014" s="2">
        <v>8009</v>
      </c>
      <c r="G8014" s="12">
        <f ca="1"/>
        <v>0.7763181993970012</v>
      </c>
      <c r="H8014" s="12">
        <f ca="1"/>
        <v>10.881089211939972</v>
      </c>
    </row>
    <row r="8015" spans="6:8" x14ac:dyDescent="0.3">
      <c r="F8015" s="2">
        <v>8010</v>
      </c>
      <c r="G8015" s="12">
        <f ca="1"/>
        <v>0.26755444156584729</v>
      </c>
      <c r="H8015" s="12">
        <f ca="1"/>
        <v>10.517256649610083</v>
      </c>
    </row>
    <row r="8016" spans="6:8" x14ac:dyDescent="0.3">
      <c r="F8016" s="2">
        <v>8011</v>
      </c>
      <c r="G8016" s="12">
        <f ca="1"/>
        <v>0.75063035038884585</v>
      </c>
      <c r="H8016" s="12">
        <f ca="1"/>
        <v>10.866389260314811</v>
      </c>
    </row>
    <row r="8017" spans="6:8" x14ac:dyDescent="0.3">
      <c r="F8017" s="2">
        <v>8012</v>
      </c>
      <c r="G8017" s="12">
        <f ca="1"/>
        <v>8.7572665583110165E-2</v>
      </c>
      <c r="H8017" s="12">
        <f ca="1"/>
        <v>10.295926790918143</v>
      </c>
    </row>
    <row r="8018" spans="6:8" x14ac:dyDescent="0.3">
      <c r="F8018" s="2">
        <v>8013</v>
      </c>
      <c r="G8018" s="12">
        <f ca="1"/>
        <v>0.81456562951697098</v>
      </c>
      <c r="H8018" s="12">
        <f ca="1"/>
        <v>10.902532896639768</v>
      </c>
    </row>
    <row r="8019" spans="6:8" x14ac:dyDescent="0.3">
      <c r="F8019" s="2">
        <v>8014</v>
      </c>
      <c r="G8019" s="12">
        <f ca="1"/>
        <v>0.96037419056791284</v>
      </c>
      <c r="H8019" s="12">
        <f ca="1"/>
        <v>10.979986831833935</v>
      </c>
    </row>
    <row r="8020" spans="6:8" x14ac:dyDescent="0.3">
      <c r="F8020" s="2">
        <v>8015</v>
      </c>
      <c r="G8020" s="12">
        <f ca="1"/>
        <v>0.31966359618046991</v>
      </c>
      <c r="H8020" s="12">
        <f ca="1"/>
        <v>10.565388004984603</v>
      </c>
    </row>
    <row r="8021" spans="6:8" x14ac:dyDescent="0.3">
      <c r="F8021" s="2">
        <v>8016</v>
      </c>
      <c r="G8021" s="12">
        <f ca="1"/>
        <v>0.86740106167336406</v>
      </c>
      <c r="H8021" s="12">
        <f ca="1"/>
        <v>10.931343686118806</v>
      </c>
    </row>
    <row r="8022" spans="6:8" x14ac:dyDescent="0.3">
      <c r="F8022" s="2">
        <v>8017</v>
      </c>
      <c r="G8022" s="12">
        <f ca="1"/>
        <v>0.55827661970153186</v>
      </c>
      <c r="H8022" s="12">
        <f ca="1"/>
        <v>10.747179108180584</v>
      </c>
    </row>
    <row r="8023" spans="6:8" x14ac:dyDescent="0.3">
      <c r="F8023" s="2">
        <v>8018</v>
      </c>
      <c r="G8023" s="12">
        <f ca="1"/>
        <v>0.37218413950502582</v>
      </c>
      <c r="H8023" s="12">
        <f ca="1"/>
        <v>10.610068962909134</v>
      </c>
    </row>
    <row r="8024" spans="6:8" x14ac:dyDescent="0.3">
      <c r="F8024" s="2">
        <v>8019</v>
      </c>
      <c r="G8024" s="12">
        <f ca="1"/>
        <v>8.4692682409146514E-3</v>
      </c>
      <c r="H8024" s="12">
        <f ca="1"/>
        <v>10.092028627290178</v>
      </c>
    </row>
    <row r="8025" spans="6:8" x14ac:dyDescent="0.3">
      <c r="F8025" s="2">
        <v>8020</v>
      </c>
      <c r="G8025" s="12">
        <f ca="1"/>
        <v>0.54269871701877581</v>
      </c>
      <c r="H8025" s="12">
        <f ca="1"/>
        <v>10.736680878684099</v>
      </c>
    </row>
    <row r="8026" spans="6:8" x14ac:dyDescent="0.3">
      <c r="F8026" s="2">
        <v>8021</v>
      </c>
      <c r="G8026" s="12">
        <f ca="1"/>
        <v>0.85957730168770596</v>
      </c>
      <c r="H8026" s="12">
        <f ca="1"/>
        <v>10.927133917882259</v>
      </c>
    </row>
    <row r="8027" spans="6:8" x14ac:dyDescent="0.3">
      <c r="F8027" s="2">
        <v>8022</v>
      </c>
      <c r="G8027" s="12">
        <f ca="1"/>
        <v>0.51586389974615465</v>
      </c>
      <c r="H8027" s="12">
        <f ca="1"/>
        <v>10.718236659984823</v>
      </c>
    </row>
    <row r="8028" spans="6:8" x14ac:dyDescent="0.3">
      <c r="F8028" s="2">
        <v>8023</v>
      </c>
      <c r="G8028" s="12">
        <f ca="1"/>
        <v>0.19127317044801195</v>
      </c>
      <c r="H8028" s="12">
        <f ca="1"/>
        <v>10.437347882638081</v>
      </c>
    </row>
    <row r="8029" spans="6:8" x14ac:dyDescent="0.3">
      <c r="F8029" s="2">
        <v>8024</v>
      </c>
      <c r="G8029" s="12">
        <f ca="1"/>
        <v>0.61724351811185607</v>
      </c>
      <c r="H8029" s="12">
        <f ca="1"/>
        <v>10.78564846980813</v>
      </c>
    </row>
    <row r="8030" spans="6:8" x14ac:dyDescent="0.3">
      <c r="F8030" s="2">
        <v>8025</v>
      </c>
      <c r="G8030" s="12">
        <f ca="1"/>
        <v>0.52525426284266996</v>
      </c>
      <c r="H8030" s="12">
        <f ca="1"/>
        <v>10.724744274101335</v>
      </c>
    </row>
    <row r="8031" spans="6:8" x14ac:dyDescent="0.3">
      <c r="F8031" s="2">
        <v>8026</v>
      </c>
      <c r="G8031" s="12">
        <f ca="1"/>
        <v>0.85531951580630339</v>
      </c>
      <c r="H8031" s="12">
        <f ca="1"/>
        <v>10.924834858667374</v>
      </c>
    </row>
    <row r="8032" spans="6:8" x14ac:dyDescent="0.3">
      <c r="F8032" s="2">
        <v>8027</v>
      </c>
      <c r="G8032" s="12">
        <f ca="1"/>
        <v>0.97557293275591461</v>
      </c>
      <c r="H8032" s="12">
        <f ca="1"/>
        <v>10.987710956077695</v>
      </c>
    </row>
    <row r="8033" spans="6:8" x14ac:dyDescent="0.3">
      <c r="F8033" s="2">
        <v>8028</v>
      </c>
      <c r="G8033" s="12">
        <f ca="1"/>
        <v>0.66674254174471259</v>
      </c>
      <c r="H8033" s="12">
        <f ca="1"/>
        <v>10.816543043412111</v>
      </c>
    </row>
    <row r="8034" spans="6:8" x14ac:dyDescent="0.3">
      <c r="F8034" s="2">
        <v>8029</v>
      </c>
      <c r="G8034" s="12">
        <f ca="1"/>
        <v>0.74287601351289223</v>
      </c>
      <c r="H8034" s="12">
        <f ca="1"/>
        <v>10.861902554534382</v>
      </c>
    </row>
    <row r="8035" spans="6:8" x14ac:dyDescent="0.3">
      <c r="F8035" s="2">
        <v>8030</v>
      </c>
      <c r="G8035" s="12">
        <f ca="1"/>
        <v>0.96436632620789631</v>
      </c>
      <c r="H8035" s="12">
        <f ca="1"/>
        <v>10.982021550785875</v>
      </c>
    </row>
    <row r="8036" spans="6:8" x14ac:dyDescent="0.3">
      <c r="F8036" s="2">
        <v>8031</v>
      </c>
      <c r="G8036" s="12">
        <f ca="1"/>
        <v>0.23221552698539383</v>
      </c>
      <c r="H8036" s="12">
        <f ca="1"/>
        <v>10.481887462988396</v>
      </c>
    </row>
    <row r="8037" spans="6:8" x14ac:dyDescent="0.3">
      <c r="F8037" s="2">
        <v>8032</v>
      </c>
      <c r="G8037" s="12">
        <f ca="1"/>
        <v>8.2096998038851066E-2</v>
      </c>
      <c r="H8037" s="12">
        <f ca="1"/>
        <v>10.286525737131678</v>
      </c>
    </row>
    <row r="8038" spans="6:8" x14ac:dyDescent="0.3">
      <c r="F8038" s="2">
        <v>8033</v>
      </c>
      <c r="G8038" s="12">
        <f ca="1"/>
        <v>0.50729143327812642</v>
      </c>
      <c r="H8038" s="12">
        <f ca="1"/>
        <v>10.712243942254426</v>
      </c>
    </row>
    <row r="8039" spans="6:8" x14ac:dyDescent="0.3">
      <c r="F8039" s="2">
        <v>8034</v>
      </c>
      <c r="G8039" s="12">
        <f ca="1"/>
        <v>0.10200830881352441</v>
      </c>
      <c r="H8039" s="12">
        <f ca="1"/>
        <v>10.319387396140682</v>
      </c>
    </row>
    <row r="8040" spans="6:8" x14ac:dyDescent="0.3">
      <c r="F8040" s="2">
        <v>8035</v>
      </c>
      <c r="G8040" s="12">
        <f ca="1"/>
        <v>0.89004139423378192</v>
      </c>
      <c r="H8040" s="12">
        <f ca="1"/>
        <v>10.943420051850596</v>
      </c>
    </row>
    <row r="8041" spans="6:8" x14ac:dyDescent="0.3">
      <c r="F8041" s="2">
        <v>8036</v>
      </c>
      <c r="G8041" s="12">
        <f ca="1"/>
        <v>0.49212533044212758</v>
      </c>
      <c r="H8041" s="12">
        <f ca="1"/>
        <v>10.701516450585535</v>
      </c>
    </row>
    <row r="8042" spans="6:8" x14ac:dyDescent="0.3">
      <c r="F8042" s="2">
        <v>8037</v>
      </c>
      <c r="G8042" s="12">
        <f ca="1"/>
        <v>0.33506324995657066</v>
      </c>
      <c r="H8042" s="12">
        <f ca="1"/>
        <v>10.578846482201085</v>
      </c>
    </row>
    <row r="8043" spans="6:8" x14ac:dyDescent="0.3">
      <c r="F8043" s="2">
        <v>8038</v>
      </c>
      <c r="G8043" s="12">
        <f ca="1"/>
        <v>0.88029656984417293</v>
      </c>
      <c r="H8043" s="12">
        <f ca="1"/>
        <v>10.938241210906968</v>
      </c>
    </row>
    <row r="8044" spans="6:8" x14ac:dyDescent="0.3">
      <c r="F8044" s="2">
        <v>8039</v>
      </c>
      <c r="G8044" s="12">
        <f ca="1"/>
        <v>0.27180527379191277</v>
      </c>
      <c r="H8044" s="12">
        <f ca="1"/>
        <v>10.521349473761999</v>
      </c>
    </row>
    <row r="8045" spans="6:8" x14ac:dyDescent="0.3">
      <c r="F8045" s="2">
        <v>8040</v>
      </c>
      <c r="G8045" s="12">
        <f ca="1"/>
        <v>0.40242571884672618</v>
      </c>
      <c r="H8045" s="12">
        <f ca="1"/>
        <v>10.634370332571383</v>
      </c>
    </row>
    <row r="8046" spans="6:8" x14ac:dyDescent="0.3">
      <c r="F8046" s="2">
        <v>8041</v>
      </c>
      <c r="G8046" s="12">
        <f ca="1"/>
        <v>0.32342210599381183</v>
      </c>
      <c r="H8046" s="12">
        <f ca="1"/>
        <v>10.568702124133374</v>
      </c>
    </row>
    <row r="8047" spans="6:8" x14ac:dyDescent="0.3">
      <c r="F8047" s="2">
        <v>8042</v>
      </c>
      <c r="G8047" s="12">
        <f ca="1"/>
        <v>0.83715721559100165</v>
      </c>
      <c r="H8047" s="12">
        <f ca="1"/>
        <v>10.914962958589582</v>
      </c>
    </row>
    <row r="8048" spans="6:8" x14ac:dyDescent="0.3">
      <c r="F8048" s="2">
        <v>8043</v>
      </c>
      <c r="G8048" s="12">
        <f ca="1"/>
        <v>0.64175103199551042</v>
      </c>
      <c r="H8048" s="12">
        <f ca="1"/>
        <v>10.801093647456719</v>
      </c>
    </row>
    <row r="8049" spans="6:8" x14ac:dyDescent="0.3">
      <c r="F8049" s="2">
        <v>8044</v>
      </c>
      <c r="G8049" s="12">
        <f ca="1"/>
        <v>0.60570091043575958</v>
      </c>
      <c r="H8049" s="12">
        <f ca="1"/>
        <v>10.778267891176142</v>
      </c>
    </row>
    <row r="8050" spans="6:8" x14ac:dyDescent="0.3">
      <c r="F8050" s="2">
        <v>8045</v>
      </c>
      <c r="G8050" s="12">
        <f ca="1"/>
        <v>0.83023718565300908</v>
      </c>
      <c r="H8050" s="12">
        <f ca="1"/>
        <v>10.911173521154456</v>
      </c>
    </row>
    <row r="8051" spans="6:8" x14ac:dyDescent="0.3">
      <c r="F8051" s="2">
        <v>8046</v>
      </c>
      <c r="G8051" s="12">
        <f ca="1"/>
        <v>0.59879995774986416</v>
      </c>
      <c r="H8051" s="12">
        <f ca="1"/>
        <v>10.773821657586465</v>
      </c>
    </row>
    <row r="8052" spans="6:8" x14ac:dyDescent="0.3">
      <c r="F8052" s="2">
        <v>8047</v>
      </c>
      <c r="G8052" s="12">
        <f ca="1"/>
        <v>0.9627633075327553</v>
      </c>
      <c r="H8052" s="12">
        <f ca="1"/>
        <v>10.981205028285503</v>
      </c>
    </row>
    <row r="8053" spans="6:8" x14ac:dyDescent="0.3">
      <c r="F8053" s="2">
        <v>8048</v>
      </c>
      <c r="G8053" s="12">
        <f ca="1"/>
        <v>0.65080604553232413</v>
      </c>
      <c r="H8053" s="12">
        <f ca="1"/>
        <v>10.806725508170111</v>
      </c>
    </row>
    <row r="8054" spans="6:8" x14ac:dyDescent="0.3">
      <c r="F8054" s="2">
        <v>8049</v>
      </c>
      <c r="G8054" s="12">
        <f ca="1"/>
        <v>0.31217106836498298</v>
      </c>
      <c r="H8054" s="12">
        <f ca="1"/>
        <v>10.558722711517067</v>
      </c>
    </row>
    <row r="8055" spans="6:8" x14ac:dyDescent="0.3">
      <c r="F8055" s="2">
        <v>8050</v>
      </c>
      <c r="G8055" s="12">
        <f ca="1"/>
        <v>0.99024261275722614</v>
      </c>
      <c r="H8055" s="12">
        <f ca="1"/>
        <v>10.995109347135894</v>
      </c>
    </row>
    <row r="8056" spans="6:8" x14ac:dyDescent="0.3">
      <c r="F8056" s="2">
        <v>8051</v>
      </c>
      <c r="G8056" s="12">
        <f ca="1"/>
        <v>0.64404879665685333</v>
      </c>
      <c r="H8056" s="12">
        <f ca="1"/>
        <v>10.802526508382654</v>
      </c>
    </row>
    <row r="8057" spans="6:8" x14ac:dyDescent="0.3">
      <c r="F8057" s="2">
        <v>8052</v>
      </c>
      <c r="G8057" s="12">
        <f ca="1"/>
        <v>4.5354232330554911E-2</v>
      </c>
      <c r="H8057" s="12">
        <f ca="1"/>
        <v>10.212965331287876</v>
      </c>
    </row>
    <row r="8058" spans="6:8" x14ac:dyDescent="0.3">
      <c r="F8058" s="2">
        <v>8053</v>
      </c>
      <c r="G8058" s="12">
        <f ca="1"/>
        <v>0.90671541989348325</v>
      </c>
      <c r="H8058" s="12">
        <f ca="1"/>
        <v>10.952216057359612</v>
      </c>
    </row>
    <row r="8059" spans="6:8" x14ac:dyDescent="0.3">
      <c r="F8059" s="2">
        <v>8054</v>
      </c>
      <c r="G8059" s="12">
        <f ca="1"/>
        <v>0.37990316168784188</v>
      </c>
      <c r="H8059" s="12">
        <f ca="1"/>
        <v>10.616362849049034</v>
      </c>
    </row>
    <row r="8060" spans="6:8" x14ac:dyDescent="0.3">
      <c r="F8060" s="2">
        <v>8055</v>
      </c>
      <c r="G8060" s="12">
        <f ca="1"/>
        <v>0.64223543374621195</v>
      </c>
      <c r="H8060" s="12">
        <f ca="1"/>
        <v>10.801395928206659</v>
      </c>
    </row>
    <row r="8061" spans="6:8" x14ac:dyDescent="0.3">
      <c r="F8061" s="2">
        <v>8056</v>
      </c>
      <c r="G8061" s="12">
        <f ca="1"/>
        <v>0.30270754448202819</v>
      </c>
      <c r="H8061" s="12">
        <f ca="1"/>
        <v>10.550188644450273</v>
      </c>
    </row>
    <row r="8062" spans="6:8" x14ac:dyDescent="0.3">
      <c r="F8062" s="2">
        <v>8057</v>
      </c>
      <c r="G8062" s="12">
        <f ca="1"/>
        <v>0.38276019733492306</v>
      </c>
      <c r="H8062" s="12">
        <f ca="1"/>
        <v>10.618676165158254</v>
      </c>
    </row>
    <row r="8063" spans="6:8" x14ac:dyDescent="0.3">
      <c r="F8063" s="2">
        <v>8058</v>
      </c>
      <c r="G8063" s="12">
        <f ca="1"/>
        <v>0.81806011866183814</v>
      </c>
      <c r="H8063" s="12">
        <f ca="1"/>
        <v>10.90446675929071</v>
      </c>
    </row>
    <row r="8064" spans="6:8" x14ac:dyDescent="0.3">
      <c r="F8064" s="2">
        <v>8059</v>
      </c>
      <c r="G8064" s="12">
        <f ca="1"/>
        <v>0.27293619071687547</v>
      </c>
      <c r="H8064" s="12">
        <f ca="1"/>
        <v>10.522432953322124</v>
      </c>
    </row>
    <row r="8065" spans="6:8" x14ac:dyDescent="0.3">
      <c r="F8065" s="2">
        <v>8060</v>
      </c>
      <c r="G8065" s="12">
        <f ca="1"/>
        <v>6.8735194215587825E-2</v>
      </c>
      <c r="H8065" s="12">
        <f ca="1"/>
        <v>10.26217397699922</v>
      </c>
    </row>
    <row r="8066" spans="6:8" x14ac:dyDescent="0.3">
      <c r="F8066" s="2">
        <v>8061</v>
      </c>
      <c r="G8066" s="12">
        <f ca="1"/>
        <v>0.22042936011407477</v>
      </c>
      <c r="H8066" s="12">
        <f ca="1"/>
        <v>10.469499052303702</v>
      </c>
    </row>
    <row r="8067" spans="6:8" x14ac:dyDescent="0.3">
      <c r="F8067" s="2">
        <v>8062</v>
      </c>
      <c r="G8067" s="12">
        <f ca="1"/>
        <v>0.72258519377540908</v>
      </c>
      <c r="H8067" s="12">
        <f ca="1"/>
        <v>10.85005011250832</v>
      </c>
    </row>
    <row r="8068" spans="6:8" x14ac:dyDescent="0.3">
      <c r="F8068" s="2">
        <v>8063</v>
      </c>
      <c r="G8068" s="12">
        <f ca="1"/>
        <v>0.76700325660566193</v>
      </c>
      <c r="H8068" s="12">
        <f ca="1"/>
        <v>10.87578722107922</v>
      </c>
    </row>
    <row r="8069" spans="6:8" x14ac:dyDescent="0.3">
      <c r="F8069" s="2">
        <v>8064</v>
      </c>
      <c r="G8069" s="12">
        <f ca="1"/>
        <v>0.98419037586265712</v>
      </c>
      <c r="H8069" s="12">
        <f ca="1"/>
        <v>10.992063695466504</v>
      </c>
    </row>
    <row r="8070" spans="6:8" x14ac:dyDescent="0.3">
      <c r="F8070" s="2">
        <v>8065</v>
      </c>
      <c r="G8070" s="12">
        <f ca="1"/>
        <v>0.37872029460044909</v>
      </c>
      <c r="H8070" s="12">
        <f ca="1"/>
        <v>10.615402546793925</v>
      </c>
    </row>
    <row r="8071" spans="6:8" x14ac:dyDescent="0.3">
      <c r="F8071" s="2">
        <v>8066</v>
      </c>
      <c r="G8071" s="12">
        <f ca="1"/>
        <v>0.95347727512885894</v>
      </c>
      <c r="H8071" s="12">
        <f ca="1"/>
        <v>10.976461609654399</v>
      </c>
    </row>
    <row r="8072" spans="6:8" x14ac:dyDescent="0.3">
      <c r="F8072" s="2">
        <v>8067</v>
      </c>
      <c r="G8072" s="12">
        <f ca="1"/>
        <v>0.99523849843392087</v>
      </c>
      <c r="H8072" s="12">
        <f ca="1"/>
        <v>10.997616408462651</v>
      </c>
    </row>
    <row r="8073" spans="6:8" x14ac:dyDescent="0.3">
      <c r="F8073" s="2">
        <v>8068</v>
      </c>
      <c r="G8073" s="12">
        <f ca="1"/>
        <v>0.64179030316624464</v>
      </c>
      <c r="H8073" s="12">
        <f ca="1"/>
        <v>10.801118158055505</v>
      </c>
    </row>
    <row r="8074" spans="6:8" x14ac:dyDescent="0.3">
      <c r="F8074" s="2">
        <v>8069</v>
      </c>
      <c r="G8074" s="12">
        <f ca="1"/>
        <v>0.94626598073871326</v>
      </c>
      <c r="H8074" s="12">
        <f ca="1"/>
        <v>10.972762037056707</v>
      </c>
    </row>
    <row r="8075" spans="6:8" x14ac:dyDescent="0.3">
      <c r="F8075" s="2">
        <v>8070</v>
      </c>
      <c r="G8075" s="12">
        <f ca="1"/>
        <v>0.47061769985192181</v>
      </c>
      <c r="H8075" s="12">
        <f ca="1"/>
        <v>10.68601581603628</v>
      </c>
    </row>
    <row r="8076" spans="6:8" x14ac:dyDescent="0.3">
      <c r="F8076" s="2">
        <v>8071</v>
      </c>
      <c r="G8076" s="12">
        <f ca="1"/>
        <v>0.2159137307933916</v>
      </c>
      <c r="H8076" s="12">
        <f ca="1"/>
        <v>10.464665181386977</v>
      </c>
    </row>
    <row r="8077" spans="6:8" x14ac:dyDescent="0.3">
      <c r="F8077" s="2">
        <v>8072</v>
      </c>
      <c r="G8077" s="12">
        <f ca="1"/>
        <v>0.17018841765333459</v>
      </c>
      <c r="H8077" s="12">
        <f ca="1"/>
        <v>10.412538989252331</v>
      </c>
    </row>
    <row r="8078" spans="6:8" x14ac:dyDescent="0.3">
      <c r="F8078" s="2">
        <v>8073</v>
      </c>
      <c r="G8078" s="12">
        <f ca="1"/>
        <v>0.81447279455670651</v>
      </c>
      <c r="H8078" s="12">
        <f ca="1"/>
        <v>10.902481464938038</v>
      </c>
    </row>
    <row r="8079" spans="6:8" x14ac:dyDescent="0.3">
      <c r="F8079" s="2">
        <v>8074</v>
      </c>
      <c r="G8079" s="12">
        <f ca="1"/>
        <v>0.18714615557801806</v>
      </c>
      <c r="H8079" s="12">
        <f ca="1"/>
        <v>10.432603924598492</v>
      </c>
    </row>
    <row r="8080" spans="6:8" x14ac:dyDescent="0.3">
      <c r="F8080" s="2">
        <v>8075</v>
      </c>
      <c r="G8080" s="12">
        <f ca="1"/>
        <v>0.60564489162750323</v>
      </c>
      <c r="H8080" s="12">
        <f ca="1"/>
        <v>10.77823190093153</v>
      </c>
    </row>
    <row r="8081" spans="6:8" x14ac:dyDescent="0.3">
      <c r="F8081" s="2">
        <v>8076</v>
      </c>
      <c r="G8081" s="12">
        <f ca="1"/>
        <v>0.15182879069338173</v>
      </c>
      <c r="H8081" s="12">
        <f ca="1"/>
        <v>10.389652140624662</v>
      </c>
    </row>
    <row r="8082" spans="6:8" x14ac:dyDescent="0.3">
      <c r="F8082" s="2">
        <v>8077</v>
      </c>
      <c r="G8082" s="12">
        <f ca="1"/>
        <v>0.15463338211672228</v>
      </c>
      <c r="H8082" s="12">
        <f ca="1"/>
        <v>10.393234512875869</v>
      </c>
    </row>
    <row r="8083" spans="6:8" x14ac:dyDescent="0.3">
      <c r="F8083" s="2">
        <v>8078</v>
      </c>
      <c r="G8083" s="12">
        <f ca="1"/>
        <v>0.14973351729048168</v>
      </c>
      <c r="H8083" s="12">
        <f ca="1"/>
        <v>10.386954153990471</v>
      </c>
    </row>
    <row r="8084" spans="6:8" x14ac:dyDescent="0.3">
      <c r="F8084" s="2">
        <v>8079</v>
      </c>
      <c r="G8084" s="12">
        <f ca="1"/>
        <v>0.26781827533277669</v>
      </c>
      <c r="H8084" s="12">
        <f ca="1"/>
        <v>10.517511618548586</v>
      </c>
    </row>
    <row r="8085" spans="6:8" x14ac:dyDescent="0.3">
      <c r="F8085" s="2">
        <v>8080</v>
      </c>
      <c r="G8085" s="12">
        <f ca="1"/>
        <v>0.68332327713446639</v>
      </c>
      <c r="H8085" s="12">
        <f ca="1"/>
        <v>10.826633701910627</v>
      </c>
    </row>
    <row r="8086" spans="6:8" x14ac:dyDescent="0.3">
      <c r="F8086" s="2">
        <v>8081</v>
      </c>
      <c r="G8086" s="12">
        <f ca="1"/>
        <v>0.6056548507911248</v>
      </c>
      <c r="H8086" s="12">
        <f ca="1"/>
        <v>10.77823829948874</v>
      </c>
    </row>
    <row r="8087" spans="6:8" x14ac:dyDescent="0.3">
      <c r="F8087" s="2">
        <v>8082</v>
      </c>
      <c r="G8087" s="12">
        <f ca="1"/>
        <v>9.6381680895010202E-2</v>
      </c>
      <c r="H8087" s="12">
        <f ca="1"/>
        <v>10.310453991591363</v>
      </c>
    </row>
    <row r="8088" spans="6:8" x14ac:dyDescent="0.3">
      <c r="F8088" s="2">
        <v>8083</v>
      </c>
      <c r="G8088" s="12">
        <f ca="1"/>
        <v>0.79755661486418861</v>
      </c>
      <c r="H8088" s="12">
        <f ca="1"/>
        <v>10.893060252650507</v>
      </c>
    </row>
    <row r="8089" spans="6:8" x14ac:dyDescent="0.3">
      <c r="F8089" s="2">
        <v>8084</v>
      </c>
      <c r="G8089" s="12">
        <f ca="1"/>
        <v>0.31272644435028507</v>
      </c>
      <c r="H8089" s="12">
        <f ca="1"/>
        <v>10.559219495681512</v>
      </c>
    </row>
    <row r="8090" spans="6:8" x14ac:dyDescent="0.3">
      <c r="F8090" s="2">
        <v>8085</v>
      </c>
      <c r="G8090" s="12">
        <f ca="1"/>
        <v>0.93558534535847993</v>
      </c>
      <c r="H8090" s="12">
        <f ca="1"/>
        <v>10.967256607813294</v>
      </c>
    </row>
    <row r="8091" spans="6:8" x14ac:dyDescent="0.3">
      <c r="F8091" s="2">
        <v>8086</v>
      </c>
      <c r="G8091" s="12">
        <f ca="1"/>
        <v>0.95858938695008788</v>
      </c>
      <c r="H8091" s="12">
        <f ca="1"/>
        <v>10.979075782026134</v>
      </c>
    </row>
    <row r="8092" spans="6:8" x14ac:dyDescent="0.3">
      <c r="F8092" s="2">
        <v>8087</v>
      </c>
      <c r="G8092" s="12">
        <f ca="1"/>
        <v>0.85345642395976351</v>
      </c>
      <c r="H8092" s="12">
        <f ca="1"/>
        <v>10.923827053056883</v>
      </c>
    </row>
    <row r="8093" spans="6:8" x14ac:dyDescent="0.3">
      <c r="F8093" s="2">
        <v>8088</v>
      </c>
      <c r="G8093" s="12">
        <f ca="1"/>
        <v>0.20445327603304975</v>
      </c>
      <c r="H8093" s="12">
        <f ca="1"/>
        <v>10.452165098203134</v>
      </c>
    </row>
    <row r="8094" spans="6:8" x14ac:dyDescent="0.3">
      <c r="F8094" s="2">
        <v>8089</v>
      </c>
      <c r="G8094" s="12">
        <f ca="1"/>
        <v>5.1109338999724141E-3</v>
      </c>
      <c r="H8094" s="12">
        <f ca="1"/>
        <v>10.07149079591089</v>
      </c>
    </row>
    <row r="8095" spans="6:8" x14ac:dyDescent="0.3">
      <c r="F8095" s="2">
        <v>8090</v>
      </c>
      <c r="G8095" s="12">
        <f ca="1"/>
        <v>0.45520781224960061</v>
      </c>
      <c r="H8095" s="12">
        <f ca="1"/>
        <v>10.674690901264869</v>
      </c>
    </row>
    <row r="8096" spans="6:8" x14ac:dyDescent="0.3">
      <c r="F8096" s="2">
        <v>8091</v>
      </c>
      <c r="G8096" s="12">
        <f ca="1"/>
        <v>0.3114391749207881</v>
      </c>
      <c r="H8096" s="12">
        <f ca="1"/>
        <v>10.558067356974755</v>
      </c>
    </row>
    <row r="8097" spans="6:8" x14ac:dyDescent="0.3">
      <c r="F8097" s="2">
        <v>8092</v>
      </c>
      <c r="G8097" s="12">
        <f ca="1"/>
        <v>3.8615034426829231E-2</v>
      </c>
      <c r="H8097" s="12">
        <f ca="1"/>
        <v>10.19650708492782</v>
      </c>
    </row>
    <row r="8098" spans="6:8" x14ac:dyDescent="0.3">
      <c r="F8098" s="2">
        <v>8093</v>
      </c>
      <c r="G8098" s="12">
        <f ca="1"/>
        <v>0.70318299982243571</v>
      </c>
      <c r="H8098" s="12">
        <f ca="1"/>
        <v>10.838560075261418</v>
      </c>
    </row>
    <row r="8099" spans="6:8" x14ac:dyDescent="0.3">
      <c r="F8099" s="2">
        <v>8094</v>
      </c>
      <c r="G8099" s="12">
        <f ca="1"/>
        <v>0.44691839918086962</v>
      </c>
      <c r="H8099" s="12">
        <f ca="1"/>
        <v>10.668519557814781</v>
      </c>
    </row>
    <row r="8100" spans="6:8" x14ac:dyDescent="0.3">
      <c r="F8100" s="2">
        <v>8095</v>
      </c>
      <c r="G8100" s="12">
        <f ca="1"/>
        <v>1.7815306173702528E-2</v>
      </c>
      <c r="H8100" s="12">
        <f ca="1"/>
        <v>10.133473990626273</v>
      </c>
    </row>
    <row r="8101" spans="6:8" x14ac:dyDescent="0.3">
      <c r="F8101" s="2">
        <v>8096</v>
      </c>
      <c r="G8101" s="12">
        <f ca="1"/>
        <v>0.21401498185903067</v>
      </c>
      <c r="H8101" s="12">
        <f ca="1"/>
        <v>10.462617533021643</v>
      </c>
    </row>
    <row r="8102" spans="6:8" x14ac:dyDescent="0.3">
      <c r="F8102" s="2">
        <v>8097</v>
      </c>
      <c r="G8102" s="12">
        <f ca="1"/>
        <v>0.91772164213000873</v>
      </c>
      <c r="H8102" s="12">
        <f ca="1"/>
        <v>10.957977892297107</v>
      </c>
    </row>
    <row r="8103" spans="6:8" x14ac:dyDescent="0.3">
      <c r="F8103" s="2">
        <v>8098</v>
      </c>
      <c r="G8103" s="12">
        <f ca="1"/>
        <v>7.7773387987857934E-2</v>
      </c>
      <c r="H8103" s="12">
        <f ca="1"/>
        <v>10.278878805196555</v>
      </c>
    </row>
    <row r="8104" spans="6:8" x14ac:dyDescent="0.3">
      <c r="F8104" s="2">
        <v>8099</v>
      </c>
      <c r="G8104" s="12">
        <f ca="1"/>
        <v>0.61224432748532709</v>
      </c>
      <c r="H8104" s="12">
        <f ca="1"/>
        <v>10.782460431897567</v>
      </c>
    </row>
    <row r="8105" spans="6:8" x14ac:dyDescent="0.3">
      <c r="F8105" s="2">
        <v>8100</v>
      </c>
      <c r="G8105" s="12">
        <f ca="1"/>
        <v>0.12686379833859895</v>
      </c>
      <c r="H8105" s="12">
        <f ca="1"/>
        <v>10.356179446822242</v>
      </c>
    </row>
    <row r="8106" spans="6:8" x14ac:dyDescent="0.3">
      <c r="F8106" s="2">
        <v>8101</v>
      </c>
      <c r="G8106" s="12">
        <f ca="1"/>
        <v>0.85444485486552213</v>
      </c>
      <c r="H8106" s="12">
        <f ca="1"/>
        <v>10.924361863593216</v>
      </c>
    </row>
    <row r="8107" spans="6:8" x14ac:dyDescent="0.3">
      <c r="F8107" s="2">
        <v>8102</v>
      </c>
      <c r="G8107" s="12">
        <f ca="1"/>
        <v>0.30821737466167498</v>
      </c>
      <c r="H8107" s="12">
        <f ca="1"/>
        <v>10.555173283454522</v>
      </c>
    </row>
    <row r="8108" spans="6:8" x14ac:dyDescent="0.3">
      <c r="F8108" s="2">
        <v>8103</v>
      </c>
      <c r="G8108" s="12">
        <f ca="1"/>
        <v>0.30810280365607201</v>
      </c>
      <c r="H8108" s="12">
        <f ca="1"/>
        <v>10.555070088958207</v>
      </c>
    </row>
    <row r="8109" spans="6:8" x14ac:dyDescent="0.3">
      <c r="F8109" s="2">
        <v>8104</v>
      </c>
      <c r="G8109" s="12">
        <f ca="1"/>
        <v>2.1097272073014928E-2</v>
      </c>
      <c r="H8109" s="12">
        <f ca="1"/>
        <v>10.145249000247901</v>
      </c>
    </row>
    <row r="8110" spans="6:8" x14ac:dyDescent="0.3">
      <c r="F8110" s="2">
        <v>8105</v>
      </c>
      <c r="G8110" s="12">
        <f ca="1"/>
        <v>0.63201862301549472</v>
      </c>
      <c r="H8110" s="12">
        <f ca="1"/>
        <v>10.794995989307804</v>
      </c>
    </row>
    <row r="8111" spans="6:8" x14ac:dyDescent="0.3">
      <c r="F8111" s="2">
        <v>8106</v>
      </c>
      <c r="G8111" s="12">
        <f ca="1"/>
        <v>0.50046602121692474</v>
      </c>
      <c r="H8111" s="12">
        <f ca="1"/>
        <v>10.707436231201742</v>
      </c>
    </row>
    <row r="8112" spans="6:8" x14ac:dyDescent="0.3">
      <c r="F8112" s="2">
        <v>8107</v>
      </c>
      <c r="G8112" s="12">
        <f ca="1"/>
        <v>0.46471323171466183</v>
      </c>
      <c r="H8112" s="12">
        <f ca="1"/>
        <v>10.681698783712177</v>
      </c>
    </row>
    <row r="8113" spans="6:8" x14ac:dyDescent="0.3">
      <c r="F8113" s="2">
        <v>8108</v>
      </c>
      <c r="G8113" s="12">
        <f ca="1"/>
        <v>0.84979330104200046</v>
      </c>
      <c r="H8113" s="12">
        <f ca="1"/>
        <v>10.921842340664607</v>
      </c>
    </row>
    <row r="8114" spans="6:8" x14ac:dyDescent="0.3">
      <c r="F8114" s="2">
        <v>8109</v>
      </c>
      <c r="G8114" s="12">
        <f ca="1"/>
        <v>0.71697137283737433</v>
      </c>
      <c r="H8114" s="12">
        <f ca="1"/>
        <v>10.846741621061215</v>
      </c>
    </row>
    <row r="8115" spans="6:8" x14ac:dyDescent="0.3">
      <c r="F8115" s="2">
        <v>8110</v>
      </c>
      <c r="G8115" s="12">
        <f ca="1"/>
        <v>0.29614785761477025</v>
      </c>
      <c r="H8115" s="12">
        <f ca="1"/>
        <v>10.544194687234974</v>
      </c>
    </row>
    <row r="8116" spans="6:8" x14ac:dyDescent="0.3">
      <c r="F8116" s="2">
        <v>8111</v>
      </c>
      <c r="G8116" s="12">
        <f ca="1"/>
        <v>0.59842236684412886</v>
      </c>
      <c r="H8116" s="12">
        <f ca="1"/>
        <v>10.773577641122163</v>
      </c>
    </row>
    <row r="8117" spans="6:8" x14ac:dyDescent="0.3">
      <c r="F8117" s="2">
        <v>8112</v>
      </c>
      <c r="G8117" s="12">
        <f ca="1"/>
        <v>0.46177011034897864</v>
      </c>
      <c r="H8117" s="12">
        <f ca="1"/>
        <v>10.679536688008071</v>
      </c>
    </row>
    <row r="8118" spans="6:8" x14ac:dyDescent="0.3">
      <c r="F8118" s="2">
        <v>8113</v>
      </c>
      <c r="G8118" s="12">
        <f ca="1"/>
        <v>0.95294030501833538</v>
      </c>
      <c r="H8118" s="12">
        <f ca="1"/>
        <v>10.976186613828697</v>
      </c>
    </row>
    <row r="8119" spans="6:8" x14ac:dyDescent="0.3">
      <c r="F8119" s="2">
        <v>8114</v>
      </c>
      <c r="G8119" s="12">
        <f ca="1"/>
        <v>0.39290307952741732</v>
      </c>
      <c r="H8119" s="12">
        <f ca="1"/>
        <v>10.626819814242831</v>
      </c>
    </row>
    <row r="8120" spans="6:8" x14ac:dyDescent="0.3">
      <c r="F8120" s="2">
        <v>8115</v>
      </c>
      <c r="G8120" s="12">
        <f ca="1"/>
        <v>0.54423384291375299</v>
      </c>
      <c r="H8120" s="12">
        <f ca="1"/>
        <v>10.737722063458694</v>
      </c>
    </row>
    <row r="8121" spans="6:8" x14ac:dyDescent="0.3">
      <c r="F8121" s="2">
        <v>8116</v>
      </c>
      <c r="G8121" s="12">
        <f ca="1"/>
        <v>0.32649002234311308</v>
      </c>
      <c r="H8121" s="12">
        <f ca="1"/>
        <v>10.571393054160717</v>
      </c>
    </row>
    <row r="8122" spans="6:8" x14ac:dyDescent="0.3">
      <c r="F8122" s="2">
        <v>8117</v>
      </c>
      <c r="G8122" s="12">
        <f ca="1"/>
        <v>0.82358759189882025</v>
      </c>
      <c r="H8122" s="12">
        <f ca="1"/>
        <v>10.907517268099522</v>
      </c>
    </row>
    <row r="8123" spans="6:8" x14ac:dyDescent="0.3">
      <c r="F8123" s="2">
        <v>8118</v>
      </c>
      <c r="G8123" s="12">
        <f ca="1"/>
        <v>0.65860765514420616</v>
      </c>
      <c r="H8123" s="12">
        <f ca="1"/>
        <v>10.811546459017723</v>
      </c>
    </row>
    <row r="8124" spans="6:8" x14ac:dyDescent="0.3">
      <c r="F8124" s="2">
        <v>8119</v>
      </c>
      <c r="G8124" s="12">
        <f ca="1"/>
        <v>0.98922007291691516</v>
      </c>
      <c r="H8124" s="12">
        <f ca="1"/>
        <v>10.994595431779633</v>
      </c>
    </row>
    <row r="8125" spans="6:8" x14ac:dyDescent="0.3">
      <c r="F8125" s="2">
        <v>8120</v>
      </c>
      <c r="G8125" s="12">
        <f ca="1"/>
        <v>0.68448709124814799</v>
      </c>
      <c r="H8125" s="12">
        <f ca="1"/>
        <v>10.827337350328238</v>
      </c>
    </row>
    <row r="8126" spans="6:8" x14ac:dyDescent="0.3">
      <c r="F8126" s="2">
        <v>8121</v>
      </c>
      <c r="G8126" s="12">
        <f ca="1"/>
        <v>0.31775001713697382</v>
      </c>
      <c r="H8126" s="12">
        <f ca="1"/>
        <v>10.563693194155272</v>
      </c>
    </row>
    <row r="8127" spans="6:8" x14ac:dyDescent="0.3">
      <c r="F8127" s="2">
        <v>8122</v>
      </c>
      <c r="G8127" s="12">
        <f ca="1"/>
        <v>0.52617451949269101</v>
      </c>
      <c r="H8127" s="12">
        <f ca="1"/>
        <v>10.725378879960459</v>
      </c>
    </row>
    <row r="8128" spans="6:8" x14ac:dyDescent="0.3">
      <c r="F8128" s="2">
        <v>8123</v>
      </c>
      <c r="G8128" s="12">
        <f ca="1"/>
        <v>0.60581339119326683</v>
      </c>
      <c r="H8128" s="12">
        <f ca="1"/>
        <v>10.7783401513434</v>
      </c>
    </row>
    <row r="8129" spans="6:8" x14ac:dyDescent="0.3">
      <c r="F8129" s="2">
        <v>8124</v>
      </c>
      <c r="G8129" s="12">
        <f ca="1"/>
        <v>0.92451747483328606</v>
      </c>
      <c r="H8129" s="12">
        <f ca="1"/>
        <v>10.961518317471532</v>
      </c>
    </row>
    <row r="8130" spans="6:8" x14ac:dyDescent="0.3">
      <c r="F8130" s="2">
        <v>8125</v>
      </c>
      <c r="G8130" s="12">
        <f ca="1"/>
        <v>0.15329566709235198</v>
      </c>
      <c r="H8130" s="12">
        <f ca="1"/>
        <v>10.391529905744569</v>
      </c>
    </row>
    <row r="8131" spans="6:8" x14ac:dyDescent="0.3">
      <c r="F8131" s="2">
        <v>8126</v>
      </c>
      <c r="G8131" s="12">
        <f ca="1"/>
        <v>0.93265015652405792</v>
      </c>
      <c r="H8131" s="12">
        <f ca="1"/>
        <v>10.965738140762836</v>
      </c>
    </row>
    <row r="8132" spans="6:8" x14ac:dyDescent="0.3">
      <c r="F8132" s="2">
        <v>8127</v>
      </c>
      <c r="G8132" s="12">
        <f ca="1"/>
        <v>0.33992419695140286</v>
      </c>
      <c r="H8132" s="12">
        <f ca="1"/>
        <v>10.583030185283235</v>
      </c>
    </row>
    <row r="8133" spans="6:8" x14ac:dyDescent="0.3">
      <c r="F8133" s="2">
        <v>8128</v>
      </c>
      <c r="G8133" s="12">
        <f ca="1"/>
        <v>0.59877747730853925</v>
      </c>
      <c r="H8133" s="12">
        <f ca="1"/>
        <v>10.773807131854275</v>
      </c>
    </row>
    <row r="8134" spans="6:8" x14ac:dyDescent="0.3">
      <c r="F8134" s="2">
        <v>8129</v>
      </c>
      <c r="G8134" s="12">
        <f ca="1"/>
        <v>0.28969868073251304</v>
      </c>
      <c r="H8134" s="12">
        <f ca="1"/>
        <v>10.538236640087344</v>
      </c>
    </row>
    <row r="8135" spans="6:8" x14ac:dyDescent="0.3">
      <c r="F8135" s="2">
        <v>8130</v>
      </c>
      <c r="G8135" s="12">
        <f ca="1"/>
        <v>0.99291914077734189</v>
      </c>
      <c r="H8135" s="12">
        <f ca="1"/>
        <v>10.996453280780058</v>
      </c>
    </row>
    <row r="8136" spans="6:8" x14ac:dyDescent="0.3">
      <c r="F8136" s="2">
        <v>8131</v>
      </c>
      <c r="G8136" s="12">
        <f ca="1"/>
        <v>0.74434468397456599</v>
      </c>
      <c r="H8136" s="12">
        <f ca="1"/>
        <v>10.862754127184893</v>
      </c>
    </row>
    <row r="8137" spans="6:8" x14ac:dyDescent="0.3">
      <c r="F8137" s="2">
        <v>8132</v>
      </c>
      <c r="G8137" s="12">
        <f ca="1"/>
        <v>0.27602797591887751</v>
      </c>
      <c r="H8137" s="12">
        <f ca="1"/>
        <v>10.525383646413626</v>
      </c>
    </row>
    <row r="8138" spans="6:8" x14ac:dyDescent="0.3">
      <c r="F8138" s="2">
        <v>8133</v>
      </c>
      <c r="G8138" s="12">
        <f ca="1"/>
        <v>0.49915501000626694</v>
      </c>
      <c r="H8138" s="12">
        <f ca="1"/>
        <v>10.706509030378427</v>
      </c>
    </row>
    <row r="8139" spans="6:8" x14ac:dyDescent="0.3">
      <c r="F8139" s="2">
        <v>8134</v>
      </c>
      <c r="G8139" s="12">
        <f ca="1"/>
        <v>0.77017117720180517</v>
      </c>
      <c r="H8139" s="12">
        <f ca="1"/>
        <v>10.877593970581957</v>
      </c>
    </row>
    <row r="8140" spans="6:8" x14ac:dyDescent="0.3">
      <c r="F8140" s="2">
        <v>8135</v>
      </c>
      <c r="G8140" s="12">
        <f ca="1"/>
        <v>0.73563951430321772</v>
      </c>
      <c r="H8140" s="12">
        <f ca="1"/>
        <v>10.857694301195489</v>
      </c>
    </row>
    <row r="8141" spans="6:8" x14ac:dyDescent="0.3">
      <c r="F8141" s="2">
        <v>8136</v>
      </c>
      <c r="G8141" s="12">
        <f ca="1"/>
        <v>0.54980580706516369</v>
      </c>
      <c r="H8141" s="12">
        <f ca="1"/>
        <v>10.741488912300895</v>
      </c>
    </row>
    <row r="8142" spans="6:8" x14ac:dyDescent="0.3">
      <c r="F8142" s="2">
        <v>8137</v>
      </c>
      <c r="G8142" s="12">
        <f ca="1"/>
        <v>0.38853982380898611</v>
      </c>
      <c r="H8142" s="12">
        <f ca="1"/>
        <v>10.623329626930236</v>
      </c>
    </row>
    <row r="8143" spans="6:8" x14ac:dyDescent="0.3">
      <c r="F8143" s="2">
        <v>8138</v>
      </c>
      <c r="G8143" s="12">
        <f ca="1"/>
        <v>0.15271765520618419</v>
      </c>
      <c r="H8143" s="12">
        <f ca="1"/>
        <v>10.390791063365302</v>
      </c>
    </row>
    <row r="8144" spans="6:8" x14ac:dyDescent="0.3">
      <c r="F8144" s="2">
        <v>8139</v>
      </c>
      <c r="G8144" s="12">
        <f ca="1"/>
        <v>0.24314530382316479</v>
      </c>
      <c r="H8144" s="12">
        <f ca="1"/>
        <v>10.493097661547045</v>
      </c>
    </row>
    <row r="8145" spans="6:8" x14ac:dyDescent="0.3">
      <c r="F8145" s="2">
        <v>8140</v>
      </c>
      <c r="G8145" s="12">
        <f ca="1"/>
        <v>0.84504972587569815</v>
      </c>
      <c r="H8145" s="12">
        <f ca="1"/>
        <v>10.919265862455307</v>
      </c>
    </row>
    <row r="8146" spans="6:8" x14ac:dyDescent="0.3">
      <c r="F8146" s="2">
        <v>8141</v>
      </c>
      <c r="G8146" s="12">
        <f ca="1"/>
        <v>0.3940217742616996</v>
      </c>
      <c r="H8146" s="12">
        <f ca="1"/>
        <v>10.627711537461037</v>
      </c>
    </row>
    <row r="8147" spans="6:8" x14ac:dyDescent="0.3">
      <c r="F8147" s="2">
        <v>8142</v>
      </c>
      <c r="G8147" s="12">
        <f ca="1"/>
        <v>0.75556508431791736</v>
      </c>
      <c r="H8147" s="12">
        <f ca="1"/>
        <v>10.869232468513411</v>
      </c>
    </row>
    <row r="8148" spans="6:8" x14ac:dyDescent="0.3">
      <c r="F8148" s="2">
        <v>8143</v>
      </c>
      <c r="G8148" s="12">
        <f ca="1"/>
        <v>0.80221489908143173</v>
      </c>
      <c r="H8148" s="12">
        <f ca="1"/>
        <v>10.895664501407436</v>
      </c>
    </row>
    <row r="8149" spans="6:8" x14ac:dyDescent="0.3">
      <c r="F8149" s="2">
        <v>8144</v>
      </c>
      <c r="G8149" s="12">
        <f ca="1"/>
        <v>0.29002293251087474</v>
      </c>
      <c r="H8149" s="12">
        <f ca="1"/>
        <v>10.538537772594342</v>
      </c>
    </row>
    <row r="8150" spans="6:8" x14ac:dyDescent="0.3">
      <c r="F8150" s="2">
        <v>8145</v>
      </c>
      <c r="G8150" s="12">
        <f ca="1"/>
        <v>0.62330443702892602</v>
      </c>
      <c r="H8150" s="12">
        <f ca="1"/>
        <v>10.789496318565783</v>
      </c>
    </row>
    <row r="8151" spans="6:8" x14ac:dyDescent="0.3">
      <c r="F8151" s="2">
        <v>8146</v>
      </c>
      <c r="G8151" s="12">
        <f ca="1"/>
        <v>2.0639192194856326E-2</v>
      </c>
      <c r="H8151" s="12">
        <f ca="1"/>
        <v>10.143663468546658</v>
      </c>
    </row>
    <row r="8152" spans="6:8" x14ac:dyDescent="0.3">
      <c r="F8152" s="2">
        <v>8147</v>
      </c>
      <c r="G8152" s="12">
        <f ca="1"/>
        <v>0.21474275230744921</v>
      </c>
      <c r="H8152" s="12">
        <f ca="1"/>
        <v>10.463403444427692</v>
      </c>
    </row>
    <row r="8153" spans="6:8" x14ac:dyDescent="0.3">
      <c r="F8153" s="2">
        <v>8148</v>
      </c>
      <c r="G8153" s="12">
        <f ca="1"/>
        <v>0.69630836345503977</v>
      </c>
      <c r="H8153" s="12">
        <f ca="1"/>
        <v>10.834450935319172</v>
      </c>
    </row>
    <row r="8154" spans="6:8" x14ac:dyDescent="0.3">
      <c r="F8154" s="2">
        <v>8149</v>
      </c>
      <c r="G8154" s="12">
        <f ca="1"/>
        <v>0.54464062271689384</v>
      </c>
      <c r="H8154" s="12">
        <f ca="1"/>
        <v>10.737997711864267</v>
      </c>
    </row>
    <row r="8155" spans="6:8" x14ac:dyDescent="0.3">
      <c r="F8155" s="2">
        <v>8150</v>
      </c>
      <c r="G8155" s="12">
        <f ca="1"/>
        <v>0.22885616723762037</v>
      </c>
      <c r="H8155" s="12">
        <f ca="1"/>
        <v>10.478389137875872</v>
      </c>
    </row>
    <row r="8156" spans="6:8" x14ac:dyDescent="0.3">
      <c r="F8156" s="2">
        <v>8151</v>
      </c>
      <c r="G8156" s="12">
        <f ca="1"/>
        <v>0.68695073786848337</v>
      </c>
      <c r="H8156" s="12">
        <f ca="1"/>
        <v>10.828824913880178</v>
      </c>
    </row>
    <row r="8157" spans="6:8" x14ac:dyDescent="0.3">
      <c r="F8157" s="2">
        <v>8152</v>
      </c>
      <c r="G8157" s="12">
        <f ca="1"/>
        <v>0.61510379202172172</v>
      </c>
      <c r="H8157" s="12">
        <f ca="1"/>
        <v>10.784285529652129</v>
      </c>
    </row>
    <row r="8158" spans="6:8" x14ac:dyDescent="0.3">
      <c r="F8158" s="2">
        <v>8153</v>
      </c>
      <c r="G8158" s="12">
        <f ca="1"/>
        <v>0.90391633808673211</v>
      </c>
      <c r="H8158" s="12">
        <f ca="1"/>
        <v>10.950745148863108</v>
      </c>
    </row>
    <row r="8159" spans="6:8" x14ac:dyDescent="0.3">
      <c r="F8159" s="2">
        <v>8154</v>
      </c>
      <c r="G8159" s="12">
        <f ca="1"/>
        <v>0.11180508216680529</v>
      </c>
      <c r="H8159" s="12">
        <f ca="1"/>
        <v>10.334372669587102</v>
      </c>
    </row>
    <row r="8160" spans="6:8" x14ac:dyDescent="0.3">
      <c r="F8160" s="2">
        <v>8155</v>
      </c>
      <c r="G8160" s="12">
        <f ca="1"/>
        <v>8.138753463786319E-2</v>
      </c>
      <c r="H8160" s="12">
        <f ca="1"/>
        <v>10.285285005981498</v>
      </c>
    </row>
    <row r="8161" spans="6:8" x14ac:dyDescent="0.3">
      <c r="F8161" s="2">
        <v>8156</v>
      </c>
      <c r="G8161" s="12">
        <f ca="1"/>
        <v>0.79799361547484549</v>
      </c>
      <c r="H8161" s="12">
        <f ca="1"/>
        <v>10.893304883830176</v>
      </c>
    </row>
    <row r="8162" spans="6:8" x14ac:dyDescent="0.3">
      <c r="F8162" s="2">
        <v>8157</v>
      </c>
      <c r="G8162" s="12">
        <f ca="1"/>
        <v>0.11217594136351194</v>
      </c>
      <c r="H8162" s="12">
        <f ca="1"/>
        <v>10.334926770150599</v>
      </c>
    </row>
    <row r="8163" spans="6:8" x14ac:dyDescent="0.3">
      <c r="F8163" s="2">
        <v>8158</v>
      </c>
      <c r="G8163" s="12">
        <f ca="1"/>
        <v>0.67852501401395515</v>
      </c>
      <c r="H8163" s="12">
        <f ca="1"/>
        <v>10.823726297998283</v>
      </c>
    </row>
    <row r="8164" spans="6:8" x14ac:dyDescent="0.3">
      <c r="F8164" s="2">
        <v>8159</v>
      </c>
      <c r="G8164" s="12">
        <f ca="1"/>
        <v>7.6345401209076957E-2</v>
      </c>
      <c r="H8164" s="12">
        <f ca="1"/>
        <v>10.276306715823335</v>
      </c>
    </row>
    <row r="8165" spans="6:8" x14ac:dyDescent="0.3">
      <c r="F8165" s="2">
        <v>8160</v>
      </c>
      <c r="G8165" s="12">
        <f ca="1"/>
        <v>0.37632789427441637</v>
      </c>
      <c r="H8165" s="12">
        <f ca="1"/>
        <v>10.613455698705632</v>
      </c>
    </row>
    <row r="8166" spans="6:8" x14ac:dyDescent="0.3">
      <c r="F8166" s="2">
        <v>8161</v>
      </c>
      <c r="G8166" s="12">
        <f ca="1"/>
        <v>0.46780887492614198</v>
      </c>
      <c r="H8166" s="12">
        <f ca="1"/>
        <v>10.683965550979099</v>
      </c>
    </row>
    <row r="8167" spans="6:8" x14ac:dyDescent="0.3">
      <c r="F8167" s="2">
        <v>8162</v>
      </c>
      <c r="G8167" s="12">
        <f ca="1"/>
        <v>0.34242072719549732</v>
      </c>
      <c r="H8167" s="12">
        <f ca="1"/>
        <v>10.585167264289021</v>
      </c>
    </row>
    <row r="8168" spans="6:8" x14ac:dyDescent="0.3">
      <c r="F8168" s="2">
        <v>8163</v>
      </c>
      <c r="G8168" s="12">
        <f ca="1"/>
        <v>0.4349742905497298</v>
      </c>
      <c r="H8168" s="12">
        <f ca="1"/>
        <v>10.659525807341707</v>
      </c>
    </row>
    <row r="8169" spans="6:8" x14ac:dyDescent="0.3">
      <c r="F8169" s="2">
        <v>8164</v>
      </c>
      <c r="G8169" s="12">
        <f ca="1"/>
        <v>0.65889763665873979</v>
      </c>
      <c r="H8169" s="12">
        <f ca="1"/>
        <v>10.811725099192294</v>
      </c>
    </row>
    <row r="8170" spans="6:8" x14ac:dyDescent="0.3">
      <c r="F8170" s="2">
        <v>8165</v>
      </c>
      <c r="G8170" s="12">
        <f ca="1"/>
        <v>0.19291608975420593</v>
      </c>
      <c r="H8170" s="12">
        <f ca="1"/>
        <v>10.439222141693934</v>
      </c>
    </row>
    <row r="8171" spans="6:8" x14ac:dyDescent="0.3">
      <c r="F8171" s="2">
        <v>8166</v>
      </c>
      <c r="G8171" s="12">
        <f ca="1"/>
        <v>0.24797770266411967</v>
      </c>
      <c r="H8171" s="12">
        <f ca="1"/>
        <v>10.497973596352377</v>
      </c>
    </row>
    <row r="8172" spans="6:8" x14ac:dyDescent="0.3">
      <c r="F8172" s="2">
        <v>8167</v>
      </c>
      <c r="G8172" s="12">
        <f ca="1"/>
        <v>0.68372009199975103</v>
      </c>
      <c r="H8172" s="12">
        <f ca="1"/>
        <v>10.826873685637505</v>
      </c>
    </row>
    <row r="8173" spans="6:8" x14ac:dyDescent="0.3">
      <c r="F8173" s="2">
        <v>8168</v>
      </c>
      <c r="G8173" s="12">
        <f ca="1"/>
        <v>8.5483209543241623E-2</v>
      </c>
      <c r="H8173" s="12">
        <f ca="1"/>
        <v>10.292375117859304</v>
      </c>
    </row>
    <row r="8174" spans="6:8" x14ac:dyDescent="0.3">
      <c r="F8174" s="2">
        <v>8169</v>
      </c>
      <c r="G8174" s="12">
        <f ca="1"/>
        <v>0.43703775857490723</v>
      </c>
      <c r="H8174" s="12">
        <f ca="1"/>
        <v>10.661088313748554</v>
      </c>
    </row>
    <row r="8175" spans="6:8" x14ac:dyDescent="0.3">
      <c r="F8175" s="2">
        <v>8170</v>
      </c>
      <c r="G8175" s="12">
        <f ca="1"/>
        <v>0.50569893595323734</v>
      </c>
      <c r="H8175" s="12">
        <f ca="1"/>
        <v>10.711125119759693</v>
      </c>
    </row>
    <row r="8176" spans="6:8" x14ac:dyDescent="0.3">
      <c r="F8176" s="2">
        <v>8171</v>
      </c>
      <c r="G8176" s="12">
        <f ca="1"/>
        <v>0.47743277622747038</v>
      </c>
      <c r="H8176" s="12">
        <f ca="1"/>
        <v>10.6909651049275</v>
      </c>
    </row>
    <row r="8177" spans="6:8" x14ac:dyDescent="0.3">
      <c r="F8177" s="2">
        <v>8172</v>
      </c>
      <c r="G8177" s="12">
        <f ca="1"/>
        <v>0.97905518555500537</v>
      </c>
      <c r="H8177" s="12">
        <f ca="1"/>
        <v>10.989472175230311</v>
      </c>
    </row>
    <row r="8178" spans="6:8" x14ac:dyDescent="0.3">
      <c r="F8178" s="2">
        <v>8173</v>
      </c>
      <c r="G8178" s="12">
        <f ca="1"/>
        <v>0.32653116820751049</v>
      </c>
      <c r="H8178" s="12">
        <f ca="1"/>
        <v>10.571429057895651</v>
      </c>
    </row>
    <row r="8179" spans="6:8" x14ac:dyDescent="0.3">
      <c r="F8179" s="2">
        <v>8174</v>
      </c>
      <c r="G8179" s="12">
        <f ca="1"/>
        <v>0.40693116047007605</v>
      </c>
      <c r="H8179" s="12">
        <f ca="1"/>
        <v>10.637911561636937</v>
      </c>
    </row>
    <row r="8180" spans="6:8" x14ac:dyDescent="0.3">
      <c r="F8180" s="2">
        <v>8175</v>
      </c>
      <c r="G8180" s="12">
        <f ca="1"/>
        <v>0.18530123943743004</v>
      </c>
      <c r="H8180" s="12">
        <f ca="1"/>
        <v>10.430466304648146</v>
      </c>
    </row>
    <row r="8181" spans="6:8" x14ac:dyDescent="0.3">
      <c r="F8181" s="2">
        <v>8176</v>
      </c>
      <c r="G8181" s="12">
        <f ca="1"/>
        <v>0.10530646931208065</v>
      </c>
      <c r="H8181" s="12">
        <f ca="1"/>
        <v>10.324509582773885</v>
      </c>
    </row>
    <row r="8182" spans="6:8" x14ac:dyDescent="0.3">
      <c r="F8182" s="2">
        <v>8177</v>
      </c>
      <c r="G8182" s="12">
        <f ca="1"/>
        <v>0.45655932153896939</v>
      </c>
      <c r="H8182" s="12">
        <f ca="1"/>
        <v>10.675691735585813</v>
      </c>
    </row>
    <row r="8183" spans="6:8" x14ac:dyDescent="0.3">
      <c r="F8183" s="2">
        <v>8178</v>
      </c>
      <c r="G8183" s="12">
        <f ca="1"/>
        <v>0.33070777467443491</v>
      </c>
      <c r="H8183" s="12">
        <f ca="1"/>
        <v>10.575071973473264</v>
      </c>
    </row>
    <row r="8184" spans="6:8" x14ac:dyDescent="0.3">
      <c r="F8184" s="2">
        <v>8179</v>
      </c>
      <c r="G8184" s="12">
        <f ca="1"/>
        <v>0.8251783394137</v>
      </c>
      <c r="H8184" s="12">
        <f ca="1"/>
        <v>10.908393273540542</v>
      </c>
    </row>
    <row r="8185" spans="6:8" x14ac:dyDescent="0.3">
      <c r="F8185" s="2">
        <v>8180</v>
      </c>
      <c r="G8185" s="12">
        <f ca="1"/>
        <v>0.91956287761590549</v>
      </c>
      <c r="H8185" s="12">
        <f ca="1"/>
        <v>10.958938411794994</v>
      </c>
    </row>
    <row r="8186" spans="6:8" x14ac:dyDescent="0.3">
      <c r="F8186" s="2">
        <v>8181</v>
      </c>
      <c r="G8186" s="12">
        <f ca="1"/>
        <v>0.68586568162292583</v>
      </c>
      <c r="H8186" s="12">
        <f ca="1"/>
        <v>10.828170080130239</v>
      </c>
    </row>
    <row r="8187" spans="6:8" x14ac:dyDescent="0.3">
      <c r="F8187" s="2">
        <v>8182</v>
      </c>
      <c r="G8187" s="12">
        <f ca="1"/>
        <v>0.3124609138426071</v>
      </c>
      <c r="H8187" s="12">
        <f ca="1"/>
        <v>10.558982033559762</v>
      </c>
    </row>
    <row r="8188" spans="6:8" x14ac:dyDescent="0.3">
      <c r="F8188" s="2">
        <v>8183</v>
      </c>
      <c r="G8188" s="12">
        <f ca="1"/>
        <v>7.5325589981554142E-2</v>
      </c>
      <c r="H8188" s="12">
        <f ca="1"/>
        <v>10.274455078257908</v>
      </c>
    </row>
    <row r="8189" spans="6:8" x14ac:dyDescent="0.3">
      <c r="F8189" s="2">
        <v>8184</v>
      </c>
      <c r="G8189" s="12">
        <f ca="1"/>
        <v>0.60414514605804892</v>
      </c>
      <c r="H8189" s="12">
        <f ca="1"/>
        <v>10.777267744125568</v>
      </c>
    </row>
    <row r="8190" spans="6:8" x14ac:dyDescent="0.3">
      <c r="F8190" s="2">
        <v>8185</v>
      </c>
      <c r="G8190" s="12">
        <f ca="1"/>
        <v>0.44227437939531522</v>
      </c>
      <c r="H8190" s="12">
        <f ca="1"/>
        <v>10.665037126328535</v>
      </c>
    </row>
    <row r="8191" spans="6:8" x14ac:dyDescent="0.3">
      <c r="F8191" s="2">
        <v>8186</v>
      </c>
      <c r="G8191" s="12">
        <f ca="1"/>
        <v>0.16441139078128053</v>
      </c>
      <c r="H8191" s="12">
        <f ca="1"/>
        <v>10.405476745056088</v>
      </c>
    </row>
    <row r="8192" spans="6:8" x14ac:dyDescent="0.3">
      <c r="F8192" s="2">
        <v>8187</v>
      </c>
      <c r="G8192" s="12">
        <f ca="1"/>
        <v>0.61809704357484185</v>
      </c>
      <c r="H8192" s="12">
        <f ca="1"/>
        <v>10.786191480222753</v>
      </c>
    </row>
    <row r="8193" spans="6:8" x14ac:dyDescent="0.3">
      <c r="F8193" s="2">
        <v>8188</v>
      </c>
      <c r="G8193" s="12">
        <f ca="1"/>
        <v>2.8026858369217145E-2</v>
      </c>
      <c r="H8193" s="12">
        <f ca="1"/>
        <v>10.167412240798626</v>
      </c>
    </row>
    <row r="8194" spans="6:8" x14ac:dyDescent="0.3">
      <c r="F8194" s="2">
        <v>8189</v>
      </c>
      <c r="G8194" s="12">
        <f ca="1"/>
        <v>0.54884087080457888</v>
      </c>
      <c r="H8194" s="12">
        <f ca="1"/>
        <v>10.740837951784719</v>
      </c>
    </row>
    <row r="8195" spans="6:8" x14ac:dyDescent="0.3">
      <c r="F8195" s="2">
        <v>8190</v>
      </c>
      <c r="G8195" s="12">
        <f ca="1"/>
        <v>0.37560256540337611</v>
      </c>
      <c r="H8195" s="12">
        <f ca="1"/>
        <v>10.612864230807588</v>
      </c>
    </row>
    <row r="8196" spans="6:8" x14ac:dyDescent="0.3">
      <c r="F8196" s="2">
        <v>8191</v>
      </c>
      <c r="G8196" s="12">
        <f ca="1"/>
        <v>0.72275096535567029</v>
      </c>
      <c r="H8196" s="12">
        <f ca="1"/>
        <v>10.850147613862246</v>
      </c>
    </row>
    <row r="8197" spans="6:8" x14ac:dyDescent="0.3">
      <c r="F8197" s="2">
        <v>8192</v>
      </c>
      <c r="G8197" s="12">
        <f ca="1"/>
        <v>0.44342734196431421</v>
      </c>
      <c r="H8197" s="12">
        <f ca="1"/>
        <v>10.665903402877861</v>
      </c>
    </row>
    <row r="8198" spans="6:8" x14ac:dyDescent="0.3">
      <c r="F8198" s="2">
        <v>8193</v>
      </c>
      <c r="G8198" s="12">
        <f ca="1"/>
        <v>0.21628161568617066</v>
      </c>
      <c r="H8198" s="12">
        <f ca="1"/>
        <v>10.465060873097459</v>
      </c>
    </row>
    <row r="8199" spans="6:8" x14ac:dyDescent="0.3">
      <c r="F8199" s="2">
        <v>8194</v>
      </c>
      <c r="G8199" s="12">
        <f ca="1"/>
        <v>0.83003628958235653</v>
      </c>
      <c r="H8199" s="12">
        <f ca="1"/>
        <v>10.911063274192498</v>
      </c>
    </row>
    <row r="8200" spans="6:8" x14ac:dyDescent="0.3">
      <c r="F8200" s="2">
        <v>8195</v>
      </c>
      <c r="G8200" s="12">
        <f ca="1"/>
        <v>0.43963365278588218</v>
      </c>
      <c r="H8200" s="12">
        <f ca="1"/>
        <v>10.663048755964358</v>
      </c>
    </row>
    <row r="8201" spans="6:8" x14ac:dyDescent="0.3">
      <c r="F8201" s="2">
        <v>8196</v>
      </c>
      <c r="G8201" s="12">
        <f ca="1"/>
        <v>0.84905477524939243</v>
      </c>
      <c r="H8201" s="12">
        <f ca="1"/>
        <v>10.921441683043149</v>
      </c>
    </row>
    <row r="8202" spans="6:8" x14ac:dyDescent="0.3">
      <c r="F8202" s="2">
        <v>8197</v>
      </c>
      <c r="G8202" s="12">
        <f ca="1"/>
        <v>0.28293467278303752</v>
      </c>
      <c r="H8202" s="12">
        <f ca="1"/>
        <v>10.531916039223333</v>
      </c>
    </row>
    <row r="8203" spans="6:8" x14ac:dyDescent="0.3">
      <c r="F8203" s="2">
        <v>8198</v>
      </c>
      <c r="G8203" s="12">
        <f ca="1"/>
        <v>0.99557825808242129</v>
      </c>
      <c r="H8203" s="12">
        <f ca="1"/>
        <v>10.997786679647719</v>
      </c>
    </row>
    <row r="8204" spans="6:8" x14ac:dyDescent="0.3">
      <c r="F8204" s="2">
        <v>8199</v>
      </c>
      <c r="G8204" s="12">
        <f ca="1"/>
        <v>0.19323469811063432</v>
      </c>
      <c r="H8204" s="12">
        <f ca="1"/>
        <v>10.43958468821222</v>
      </c>
    </row>
    <row r="8205" spans="6:8" x14ac:dyDescent="0.3">
      <c r="F8205" s="2">
        <v>8200</v>
      </c>
      <c r="G8205" s="12">
        <f ca="1"/>
        <v>2.4697005464917821E-2</v>
      </c>
      <c r="H8205" s="12">
        <f ca="1"/>
        <v>10.157152809281024</v>
      </c>
    </row>
    <row r="8206" spans="6:8" x14ac:dyDescent="0.3">
      <c r="F8206" s="2">
        <v>8201</v>
      </c>
      <c r="G8206" s="12">
        <f ca="1"/>
        <v>0.97942942705828129</v>
      </c>
      <c r="H8206" s="12">
        <f ca="1"/>
        <v>10.989661268848227</v>
      </c>
    </row>
    <row r="8207" spans="6:8" x14ac:dyDescent="0.3">
      <c r="F8207" s="2">
        <v>8202</v>
      </c>
      <c r="G8207" s="12">
        <f ca="1"/>
        <v>0.54890351837375517</v>
      </c>
      <c r="H8207" s="12">
        <f ca="1"/>
        <v>10.740880232138606</v>
      </c>
    </row>
    <row r="8208" spans="6:8" x14ac:dyDescent="0.3">
      <c r="F8208" s="2">
        <v>8203</v>
      </c>
      <c r="G8208" s="12">
        <f ca="1"/>
        <v>0.5649841012892316</v>
      </c>
      <c r="H8208" s="12">
        <f ca="1"/>
        <v>10.751654243179157</v>
      </c>
    </row>
    <row r="8209" spans="6:8" x14ac:dyDescent="0.3">
      <c r="F8209" s="2">
        <v>8204</v>
      </c>
      <c r="G8209" s="12">
        <f ca="1"/>
        <v>1.9963729901608662E-3</v>
      </c>
      <c r="H8209" s="12">
        <f ca="1"/>
        <v>10.044680789945579</v>
      </c>
    </row>
    <row r="8210" spans="6:8" x14ac:dyDescent="0.3">
      <c r="F8210" s="2">
        <v>8205</v>
      </c>
      <c r="G8210" s="12">
        <f ca="1"/>
        <v>0.70227041679858337</v>
      </c>
      <c r="H8210" s="12">
        <f ca="1"/>
        <v>10.838015761664769</v>
      </c>
    </row>
    <row r="8211" spans="6:8" x14ac:dyDescent="0.3">
      <c r="F8211" s="2">
        <v>8206</v>
      </c>
      <c r="G8211" s="12">
        <f ca="1"/>
        <v>0.46150885905736194</v>
      </c>
      <c r="H8211" s="12">
        <f ca="1"/>
        <v>10.679344433301225</v>
      </c>
    </row>
    <row r="8212" spans="6:8" x14ac:dyDescent="0.3">
      <c r="F8212" s="2">
        <v>8207</v>
      </c>
      <c r="G8212" s="12">
        <f ca="1"/>
        <v>0.32649969389021383</v>
      </c>
      <c r="H8212" s="12">
        <f ca="1"/>
        <v>10.571401517227784</v>
      </c>
    </row>
    <row r="8213" spans="6:8" x14ac:dyDescent="0.3">
      <c r="F8213" s="2">
        <v>8208</v>
      </c>
      <c r="G8213" s="12">
        <f ca="1"/>
        <v>0.4155844280993104</v>
      </c>
      <c r="H8213" s="12">
        <f ca="1"/>
        <v>10.644658380926915</v>
      </c>
    </row>
    <row r="8214" spans="6:8" x14ac:dyDescent="0.3">
      <c r="F8214" s="2">
        <v>8209</v>
      </c>
      <c r="G8214" s="12">
        <f ca="1"/>
        <v>0.40616174356255752</v>
      </c>
      <c r="H8214" s="12">
        <f ca="1"/>
        <v>10.637308201392825</v>
      </c>
    </row>
    <row r="8215" spans="6:8" x14ac:dyDescent="0.3">
      <c r="F8215" s="2">
        <v>8210</v>
      </c>
      <c r="G8215" s="12">
        <f ca="1"/>
        <v>0.95691142281593522</v>
      </c>
      <c r="H8215" s="12">
        <f ca="1"/>
        <v>10.978218494415197</v>
      </c>
    </row>
    <row r="8216" spans="6:8" x14ac:dyDescent="0.3">
      <c r="F8216" s="2">
        <v>8211</v>
      </c>
      <c r="G8216" s="12">
        <f ca="1"/>
        <v>0.66708533641656564</v>
      </c>
      <c r="H8216" s="12">
        <f ca="1"/>
        <v>10.816752922502618</v>
      </c>
    </row>
    <row r="8217" spans="6:8" x14ac:dyDescent="0.3">
      <c r="F8217" s="2">
        <v>8212</v>
      </c>
      <c r="G8217" s="12">
        <f ca="1"/>
        <v>0.87206414068115201</v>
      </c>
      <c r="H8217" s="12">
        <f ca="1"/>
        <v>10.933843745324213</v>
      </c>
    </row>
    <row r="8218" spans="6:8" x14ac:dyDescent="0.3">
      <c r="F8218" s="2">
        <v>8213</v>
      </c>
      <c r="G8218" s="12">
        <f ca="1"/>
        <v>0.87737980882963806</v>
      </c>
      <c r="H8218" s="12">
        <f ca="1"/>
        <v>10.936685544262128</v>
      </c>
    </row>
    <row r="8219" spans="6:8" x14ac:dyDescent="0.3">
      <c r="F8219" s="2">
        <v>8214</v>
      </c>
      <c r="G8219" s="12">
        <f ca="1"/>
        <v>0.65187306149804236</v>
      </c>
      <c r="H8219" s="12">
        <f ca="1"/>
        <v>10.807386562619197</v>
      </c>
    </row>
    <row r="8220" spans="6:8" x14ac:dyDescent="0.3">
      <c r="F8220" s="2">
        <v>8215</v>
      </c>
      <c r="G8220" s="12">
        <f ca="1"/>
        <v>0.76910897460587169</v>
      </c>
      <c r="H8220" s="12">
        <f ca="1"/>
        <v>10.876988582939294</v>
      </c>
    </row>
    <row r="8221" spans="6:8" x14ac:dyDescent="0.3">
      <c r="F8221" s="2">
        <v>8216</v>
      </c>
      <c r="G8221" s="12">
        <f ca="1"/>
        <v>0.13439460332027764</v>
      </c>
      <c r="H8221" s="12">
        <f ca="1"/>
        <v>10.366598695197183</v>
      </c>
    </row>
    <row r="8222" spans="6:8" x14ac:dyDescent="0.3">
      <c r="F8222" s="2">
        <v>8217</v>
      </c>
      <c r="G8222" s="12">
        <f ca="1"/>
        <v>3.2747876422474231E-2</v>
      </c>
      <c r="H8222" s="12">
        <f ca="1"/>
        <v>10.180963743392079</v>
      </c>
    </row>
    <row r="8223" spans="6:8" x14ac:dyDescent="0.3">
      <c r="F8223" s="2">
        <v>8218</v>
      </c>
      <c r="G8223" s="12">
        <f ca="1"/>
        <v>0.58023091550469275</v>
      </c>
      <c r="H8223" s="12">
        <f ca="1"/>
        <v>10.761728898955981</v>
      </c>
    </row>
    <row r="8224" spans="6:8" x14ac:dyDescent="0.3">
      <c r="F8224" s="2">
        <v>8219</v>
      </c>
      <c r="G8224" s="12">
        <f ca="1"/>
        <v>0.18611088091574901</v>
      </c>
      <c r="H8224" s="12">
        <f ca="1"/>
        <v>10.431405703388062</v>
      </c>
    </row>
    <row r="8225" spans="6:8" x14ac:dyDescent="0.3">
      <c r="F8225" s="2">
        <v>8220</v>
      </c>
      <c r="G8225" s="12">
        <f ca="1"/>
        <v>0.23046209502840154</v>
      </c>
      <c r="H8225" s="12">
        <f ca="1"/>
        <v>10.480064677963711</v>
      </c>
    </row>
    <row r="8226" spans="6:8" x14ac:dyDescent="0.3">
      <c r="F8226" s="2">
        <v>8221</v>
      </c>
      <c r="G8226" s="12">
        <f ca="1"/>
        <v>0.29310075838835137</v>
      </c>
      <c r="H8226" s="12">
        <f ca="1"/>
        <v>10.541387807757388</v>
      </c>
    </row>
    <row r="8227" spans="6:8" x14ac:dyDescent="0.3">
      <c r="F8227" s="2">
        <v>8222</v>
      </c>
      <c r="G8227" s="12">
        <f ca="1"/>
        <v>0.32323741369766279</v>
      </c>
      <c r="H8227" s="12">
        <f ca="1"/>
        <v>10.56853972042212</v>
      </c>
    </row>
    <row r="8228" spans="6:8" x14ac:dyDescent="0.3">
      <c r="F8228" s="2">
        <v>8223</v>
      </c>
      <c r="G8228" s="12">
        <f ca="1"/>
        <v>0.96338431925733814</v>
      </c>
      <c r="H8228" s="12">
        <f ca="1"/>
        <v>10.981521430870126</v>
      </c>
    </row>
    <row r="8229" spans="6:8" x14ac:dyDescent="0.3">
      <c r="F8229" s="2">
        <v>8224</v>
      </c>
      <c r="G8229" s="12">
        <f ca="1"/>
        <v>0.50625767437159541</v>
      </c>
      <c r="H8229" s="12">
        <f ca="1"/>
        <v>10.711517866516081</v>
      </c>
    </row>
    <row r="8230" spans="6:8" x14ac:dyDescent="0.3">
      <c r="F8230" s="2">
        <v>8225</v>
      </c>
      <c r="G8230" s="12">
        <f ca="1"/>
        <v>0.75440036169465818</v>
      </c>
      <c r="H8230" s="12">
        <f ca="1"/>
        <v>10.868562238238953</v>
      </c>
    </row>
    <row r="8231" spans="6:8" x14ac:dyDescent="0.3">
      <c r="F8231" s="2">
        <v>8226</v>
      </c>
      <c r="G8231" s="12">
        <f ca="1"/>
        <v>0.22206197457654486</v>
      </c>
      <c r="H8231" s="12">
        <f ca="1"/>
        <v>10.471234521842941</v>
      </c>
    </row>
    <row r="8232" spans="6:8" x14ac:dyDescent="0.3">
      <c r="F8232" s="2">
        <v>8227</v>
      </c>
      <c r="G8232" s="12">
        <f ca="1"/>
        <v>0.37353666401414953</v>
      </c>
      <c r="H8232" s="12">
        <f ca="1"/>
        <v>10.611176458982305</v>
      </c>
    </row>
    <row r="8233" spans="6:8" x14ac:dyDescent="0.3">
      <c r="F8233" s="2">
        <v>8228</v>
      </c>
      <c r="G8233" s="12">
        <f ca="1"/>
        <v>0.32360163103971273</v>
      </c>
      <c r="H8233" s="12">
        <f ca="1"/>
        <v>10.568859939738871</v>
      </c>
    </row>
    <row r="8234" spans="6:8" x14ac:dyDescent="0.3">
      <c r="F8234" s="2">
        <v>8229</v>
      </c>
      <c r="G8234" s="12">
        <f ca="1"/>
        <v>0.52994972047757316</v>
      </c>
      <c r="H8234" s="12">
        <f ca="1"/>
        <v>10.727976455991245</v>
      </c>
    </row>
    <row r="8235" spans="6:8" x14ac:dyDescent="0.3">
      <c r="F8235" s="2">
        <v>8230</v>
      </c>
      <c r="G8235" s="12">
        <f ca="1"/>
        <v>0.66713441973077359</v>
      </c>
      <c r="H8235" s="12">
        <f ca="1"/>
        <v>10.816782969784981</v>
      </c>
    </row>
    <row r="8236" spans="6:8" x14ac:dyDescent="0.3">
      <c r="F8236" s="2">
        <v>8231</v>
      </c>
      <c r="G8236" s="12">
        <f ca="1"/>
        <v>0.90705403500870374</v>
      </c>
      <c r="H8236" s="12">
        <f ca="1"/>
        <v>10.952393844482787</v>
      </c>
    </row>
    <row r="8237" spans="6:8" x14ac:dyDescent="0.3">
      <c r="F8237" s="2">
        <v>8232</v>
      </c>
      <c r="G8237" s="12">
        <f ca="1"/>
        <v>0.78550944778038279</v>
      </c>
      <c r="H8237" s="12">
        <f ca="1"/>
        <v>10.886289708718534</v>
      </c>
    </row>
    <row r="8238" spans="6:8" x14ac:dyDescent="0.3">
      <c r="F8238" s="2">
        <v>8233</v>
      </c>
      <c r="G8238" s="12">
        <f ca="1"/>
        <v>0.667229504438277</v>
      </c>
      <c r="H8238" s="12">
        <f ca="1"/>
        <v>10.816841174548809</v>
      </c>
    </row>
    <row r="8239" spans="6:8" x14ac:dyDescent="0.3">
      <c r="F8239" s="2">
        <v>8234</v>
      </c>
      <c r="G8239" s="12">
        <f ca="1"/>
        <v>0.80707236743056066</v>
      </c>
      <c r="H8239" s="12">
        <f ca="1"/>
        <v>10.898372065143702</v>
      </c>
    </row>
    <row r="8240" spans="6:8" x14ac:dyDescent="0.3">
      <c r="F8240" s="2">
        <v>8235</v>
      </c>
      <c r="G8240" s="12">
        <f ca="1"/>
        <v>0.4861037453125856</v>
      </c>
      <c r="H8240" s="12">
        <f ca="1"/>
        <v>10.69721140647051</v>
      </c>
    </row>
    <row r="8241" spans="6:8" x14ac:dyDescent="0.3">
      <c r="F8241" s="2">
        <v>8236</v>
      </c>
      <c r="G8241" s="12">
        <f ca="1"/>
        <v>0.22155608313856234</v>
      </c>
      <c r="H8241" s="12">
        <f ca="1"/>
        <v>10.470697443309991</v>
      </c>
    </row>
    <row r="8242" spans="6:8" x14ac:dyDescent="0.3">
      <c r="F8242" s="2">
        <v>8237</v>
      </c>
      <c r="G8242" s="12">
        <f ca="1"/>
        <v>0.45755582998573407</v>
      </c>
      <c r="H8242" s="12">
        <f ca="1"/>
        <v>10.676428732377428</v>
      </c>
    </row>
    <row r="8243" spans="6:8" x14ac:dyDescent="0.3">
      <c r="F8243" s="2">
        <v>8238</v>
      </c>
      <c r="G8243" s="12">
        <f ca="1"/>
        <v>0.28328199856751346</v>
      </c>
      <c r="H8243" s="12">
        <f ca="1"/>
        <v>10.532242424622007</v>
      </c>
    </row>
    <row r="8244" spans="6:8" x14ac:dyDescent="0.3">
      <c r="F8244" s="2">
        <v>8239</v>
      </c>
      <c r="G8244" s="12">
        <f ca="1"/>
        <v>0.45361188909742678</v>
      </c>
      <c r="H8244" s="12">
        <f ca="1"/>
        <v>10.673507155936317</v>
      </c>
    </row>
    <row r="8245" spans="6:8" x14ac:dyDescent="0.3">
      <c r="F8245" s="2">
        <v>8240</v>
      </c>
      <c r="G8245" s="12">
        <f ca="1"/>
        <v>0.87278609541271157</v>
      </c>
      <c r="H8245" s="12">
        <f ca="1"/>
        <v>10.934230215424822</v>
      </c>
    </row>
    <row r="8246" spans="6:8" x14ac:dyDescent="0.3">
      <c r="F8246" s="2">
        <v>8241</v>
      </c>
      <c r="G8246" s="12">
        <f ca="1"/>
        <v>0.15928819063651156</v>
      </c>
      <c r="H8246" s="12">
        <f ca="1"/>
        <v>10.399109246493378</v>
      </c>
    </row>
    <row r="8247" spans="6:8" x14ac:dyDescent="0.3">
      <c r="F8247" s="2">
        <v>8242</v>
      </c>
      <c r="G8247" s="12">
        <f ca="1"/>
        <v>0.10911089525673945</v>
      </c>
      <c r="H8247" s="12">
        <f ca="1"/>
        <v>10.330319383713308</v>
      </c>
    </row>
    <row r="8248" spans="6:8" x14ac:dyDescent="0.3">
      <c r="F8248" s="2">
        <v>8243</v>
      </c>
      <c r="G8248" s="12">
        <f ca="1"/>
        <v>0.47195065786108881</v>
      </c>
      <c r="H8248" s="12">
        <f ca="1"/>
        <v>10.68698665042422</v>
      </c>
    </row>
    <row r="8249" spans="6:8" x14ac:dyDescent="0.3">
      <c r="F8249" s="2">
        <v>8244</v>
      </c>
      <c r="G8249" s="12">
        <f ca="1"/>
        <v>0.16926455986923306</v>
      </c>
      <c r="H8249" s="12">
        <f ca="1"/>
        <v>10.411417743746224</v>
      </c>
    </row>
    <row r="8250" spans="6:8" x14ac:dyDescent="0.3">
      <c r="F8250" s="2">
        <v>8245</v>
      </c>
      <c r="G8250" s="12">
        <f ca="1"/>
        <v>2.8200084771692557E-2</v>
      </c>
      <c r="H8250" s="12">
        <f ca="1"/>
        <v>10.167928808641319</v>
      </c>
    </row>
    <row r="8251" spans="6:8" x14ac:dyDescent="0.3">
      <c r="F8251" s="2">
        <v>8246</v>
      </c>
      <c r="G8251" s="12">
        <f ca="1"/>
        <v>0.15420093029993831</v>
      </c>
      <c r="H8251" s="12">
        <f ca="1"/>
        <v>10.392684262862593</v>
      </c>
    </row>
    <row r="8252" spans="6:8" x14ac:dyDescent="0.3">
      <c r="F8252" s="2">
        <v>8247</v>
      </c>
      <c r="G8252" s="12">
        <f ca="1"/>
        <v>0.5780090496431296</v>
      </c>
      <c r="H8252" s="12">
        <f ca="1"/>
        <v>10.760269063978754</v>
      </c>
    </row>
    <row r="8253" spans="6:8" x14ac:dyDescent="0.3">
      <c r="F8253" s="2">
        <v>8248</v>
      </c>
      <c r="G8253" s="12">
        <f ca="1"/>
        <v>0.15631002509044234</v>
      </c>
      <c r="H8253" s="12">
        <f ca="1"/>
        <v>10.395360626631488</v>
      </c>
    </row>
    <row r="8254" spans="6:8" x14ac:dyDescent="0.3">
      <c r="F8254" s="2">
        <v>8249</v>
      </c>
      <c r="G8254" s="12">
        <f ca="1"/>
        <v>0.30106984257347413</v>
      </c>
      <c r="H8254" s="12">
        <f ca="1"/>
        <v>10.548698316539676</v>
      </c>
    </row>
    <row r="8255" spans="6:8" x14ac:dyDescent="0.3">
      <c r="F8255" s="2">
        <v>8250</v>
      </c>
      <c r="G8255" s="12">
        <f ca="1"/>
        <v>0.64567223161959952</v>
      </c>
      <c r="H8255" s="12">
        <f ca="1"/>
        <v>10.803537324347538</v>
      </c>
    </row>
    <row r="8256" spans="6:8" x14ac:dyDescent="0.3">
      <c r="F8256" s="2">
        <v>8251</v>
      </c>
      <c r="G8256" s="12">
        <f ca="1"/>
        <v>0.71760406904294971</v>
      </c>
      <c r="H8256" s="12">
        <f ca="1"/>
        <v>10.847115145091239</v>
      </c>
    </row>
    <row r="8257" spans="6:8" x14ac:dyDescent="0.3">
      <c r="F8257" s="2">
        <v>8252</v>
      </c>
      <c r="G8257" s="12">
        <f ca="1"/>
        <v>0.31743279992025131</v>
      </c>
      <c r="H8257" s="12">
        <f ca="1"/>
        <v>10.563411749895449</v>
      </c>
    </row>
    <row r="8258" spans="6:8" x14ac:dyDescent="0.3">
      <c r="F8258" s="2">
        <v>8253</v>
      </c>
      <c r="G8258" s="12">
        <f ca="1"/>
        <v>0.45080249651676385</v>
      </c>
      <c r="H8258" s="12">
        <f ca="1"/>
        <v>10.6714182724031</v>
      </c>
    </row>
    <row r="8259" spans="6:8" x14ac:dyDescent="0.3">
      <c r="F8259" s="2">
        <v>8254</v>
      </c>
      <c r="G8259" s="12">
        <f ca="1"/>
        <v>0.12161743252930579</v>
      </c>
      <c r="H8259" s="12">
        <f ca="1"/>
        <v>10.348736910190627</v>
      </c>
    </row>
    <row r="8260" spans="6:8" x14ac:dyDescent="0.3">
      <c r="F8260" s="2">
        <v>8255</v>
      </c>
      <c r="G8260" s="12">
        <f ca="1"/>
        <v>0.92770006396221993</v>
      </c>
      <c r="H8260" s="12">
        <f ca="1"/>
        <v>10.96317187664623</v>
      </c>
    </row>
    <row r="8261" spans="6:8" x14ac:dyDescent="0.3">
      <c r="F8261" s="2">
        <v>8256</v>
      </c>
      <c r="G8261" s="12">
        <f ca="1"/>
        <v>0.42204011788109108</v>
      </c>
      <c r="H8261" s="12">
        <f ca="1"/>
        <v>10.649646148207692</v>
      </c>
    </row>
    <row r="8262" spans="6:8" x14ac:dyDescent="0.3">
      <c r="F8262" s="2">
        <v>8257</v>
      </c>
      <c r="G8262" s="12">
        <f ca="1"/>
        <v>0.53268382427948646</v>
      </c>
      <c r="H8262" s="12">
        <f ca="1"/>
        <v>10.729851919418923</v>
      </c>
    </row>
    <row r="8263" spans="6:8" x14ac:dyDescent="0.3">
      <c r="F8263" s="2">
        <v>8258</v>
      </c>
      <c r="G8263" s="12">
        <f ca="1"/>
        <v>0.12591189718826734</v>
      </c>
      <c r="H8263" s="12">
        <f ca="1"/>
        <v>10.354840664507702</v>
      </c>
    </row>
    <row r="8264" spans="6:8" x14ac:dyDescent="0.3">
      <c r="F8264" s="2">
        <v>8259</v>
      </c>
      <c r="G8264" s="12">
        <f ca="1"/>
        <v>9.2714927181208218E-2</v>
      </c>
      <c r="H8264" s="12">
        <f ca="1"/>
        <v>10.304491259613815</v>
      </c>
    </row>
    <row r="8265" spans="6:8" x14ac:dyDescent="0.3">
      <c r="F8265" s="2">
        <v>8260</v>
      </c>
      <c r="G8265" s="12">
        <f ca="1"/>
        <v>0.64974954365863713</v>
      </c>
      <c r="H8265" s="12">
        <f ca="1"/>
        <v>10.806070433435341</v>
      </c>
    </row>
    <row r="8266" spans="6:8" x14ac:dyDescent="0.3">
      <c r="F8266" s="2">
        <v>8261</v>
      </c>
      <c r="G8266" s="12">
        <f ca="1"/>
        <v>0.84614344655012808</v>
      </c>
      <c r="H8266" s="12">
        <f ca="1"/>
        <v>10.919860558209844</v>
      </c>
    </row>
    <row r="8267" spans="6:8" x14ac:dyDescent="0.3">
      <c r="F8267" s="2">
        <v>8262</v>
      </c>
      <c r="G8267" s="12">
        <f ca="1"/>
        <v>9.2555553774382959E-2</v>
      </c>
      <c r="H8267" s="12">
        <f ca="1"/>
        <v>10.304229442648772</v>
      </c>
    </row>
    <row r="8268" spans="6:8" x14ac:dyDescent="0.3">
      <c r="F8268" s="2">
        <v>8263</v>
      </c>
      <c r="G8268" s="12">
        <f ca="1"/>
        <v>0.54308760883609897</v>
      </c>
      <c r="H8268" s="12">
        <f ca="1"/>
        <v>10.736944780045356</v>
      </c>
    </row>
    <row r="8269" spans="6:8" x14ac:dyDescent="0.3">
      <c r="F8269" s="2">
        <v>8264</v>
      </c>
      <c r="G8269" s="12">
        <f ca="1"/>
        <v>7.6562927225433786E-2</v>
      </c>
      <c r="H8269" s="12">
        <f ca="1"/>
        <v>10.276700067266768</v>
      </c>
    </row>
    <row r="8270" spans="6:8" x14ac:dyDescent="0.3">
      <c r="F8270" s="2">
        <v>8265</v>
      </c>
      <c r="G8270" s="12">
        <f ca="1"/>
        <v>0.3896545617016447</v>
      </c>
      <c r="H8270" s="12">
        <f ca="1"/>
        <v>10.624223166585193</v>
      </c>
    </row>
    <row r="8271" spans="6:8" x14ac:dyDescent="0.3">
      <c r="F8271" s="2">
        <v>8266</v>
      </c>
      <c r="G8271" s="12">
        <f ca="1"/>
        <v>0.38888505818700358</v>
      </c>
      <c r="H8271" s="12">
        <f ca="1"/>
        <v>10.623606493060331</v>
      </c>
    </row>
    <row r="8272" spans="6:8" x14ac:dyDescent="0.3">
      <c r="F8272" s="2">
        <v>8267</v>
      </c>
      <c r="G8272" s="12">
        <f ca="1"/>
        <v>3.100855585311435E-2</v>
      </c>
      <c r="H8272" s="12">
        <f ca="1"/>
        <v>10.1760924639305</v>
      </c>
    </row>
    <row r="8273" spans="6:8" x14ac:dyDescent="0.3">
      <c r="F8273" s="2">
        <v>8268</v>
      </c>
      <c r="G8273" s="12">
        <f ca="1"/>
        <v>0.83718902039010423</v>
      </c>
      <c r="H8273" s="12">
        <f ca="1"/>
        <v>10.914980338799749</v>
      </c>
    </row>
    <row r="8274" spans="6:8" x14ac:dyDescent="0.3">
      <c r="F8274" s="2">
        <v>8269</v>
      </c>
      <c r="G8274" s="12">
        <f ca="1"/>
        <v>0.10244765642778497</v>
      </c>
      <c r="H8274" s="12">
        <f ca="1"/>
        <v>10.320074454506736</v>
      </c>
    </row>
    <row r="8275" spans="6:8" x14ac:dyDescent="0.3">
      <c r="F8275" s="2">
        <v>8270</v>
      </c>
      <c r="G8275" s="12">
        <f ca="1"/>
        <v>0.12932208765078301</v>
      </c>
      <c r="H8275" s="12">
        <f ca="1"/>
        <v>10.359613803476428</v>
      </c>
    </row>
    <row r="8276" spans="6:8" x14ac:dyDescent="0.3">
      <c r="F8276" s="2">
        <v>8271</v>
      </c>
      <c r="G8276" s="12">
        <f ca="1"/>
        <v>5.7528923233451712E-2</v>
      </c>
      <c r="H8276" s="12">
        <f ca="1"/>
        <v>10.239851877694239</v>
      </c>
    </row>
    <row r="8277" spans="6:8" x14ac:dyDescent="0.3">
      <c r="F8277" s="2">
        <v>8272</v>
      </c>
      <c r="G8277" s="12">
        <f ca="1"/>
        <v>0.3920499315380972</v>
      </c>
      <c r="H8277" s="12">
        <f ca="1"/>
        <v>10.626138907542167</v>
      </c>
    </row>
    <row r="8278" spans="6:8" x14ac:dyDescent="0.3">
      <c r="F8278" s="2">
        <v>8273</v>
      </c>
      <c r="G8278" s="12">
        <f ca="1"/>
        <v>0.40823061943697314</v>
      </c>
      <c r="H8278" s="12">
        <f ca="1"/>
        <v>10.63892927577078</v>
      </c>
    </row>
    <row r="8279" spans="6:8" x14ac:dyDescent="0.3">
      <c r="F8279" s="2">
        <v>8274</v>
      </c>
      <c r="G8279" s="12">
        <f ca="1"/>
        <v>0.36408111356687867</v>
      </c>
      <c r="H8279" s="12">
        <f ca="1"/>
        <v>10.603391343629388</v>
      </c>
    </row>
    <row r="8280" spans="6:8" x14ac:dyDescent="0.3">
      <c r="F8280" s="2">
        <v>8275</v>
      </c>
      <c r="G8280" s="12">
        <f ca="1"/>
        <v>0.90678075485340925</v>
      </c>
      <c r="H8280" s="12">
        <f ca="1"/>
        <v>10.952250363535457</v>
      </c>
    </row>
    <row r="8281" spans="6:8" x14ac:dyDescent="0.3">
      <c r="F8281" s="2">
        <v>8276</v>
      </c>
      <c r="G8281" s="12">
        <f ca="1"/>
        <v>0.37887012048347168</v>
      </c>
      <c r="H8281" s="12">
        <f ca="1"/>
        <v>10.6155242647398</v>
      </c>
    </row>
    <row r="8282" spans="6:8" x14ac:dyDescent="0.3">
      <c r="F8282" s="2">
        <v>8277</v>
      </c>
      <c r="G8282" s="12">
        <f ca="1"/>
        <v>0.50072416475936987</v>
      </c>
      <c r="H8282" s="12">
        <f ca="1"/>
        <v>10.707618657724179</v>
      </c>
    </row>
    <row r="8283" spans="6:8" x14ac:dyDescent="0.3">
      <c r="F8283" s="2">
        <v>8278</v>
      </c>
      <c r="G8283" s="12">
        <f ca="1"/>
        <v>0.94830727636221868</v>
      </c>
      <c r="H8283" s="12">
        <f ca="1"/>
        <v>10.973810698422552</v>
      </c>
    </row>
    <row r="8284" spans="6:8" x14ac:dyDescent="0.3">
      <c r="F8284" s="2">
        <v>8279</v>
      </c>
      <c r="G8284" s="12">
        <f ca="1"/>
        <v>0.30839544073632807</v>
      </c>
      <c r="H8284" s="12">
        <f ca="1"/>
        <v>10.555333630114662</v>
      </c>
    </row>
    <row r="8285" spans="6:8" x14ac:dyDescent="0.3">
      <c r="F8285" s="2">
        <v>8280</v>
      </c>
      <c r="G8285" s="12">
        <f ca="1"/>
        <v>0.55676205088695618</v>
      </c>
      <c r="H8285" s="12">
        <f ca="1"/>
        <v>10.746164895238952</v>
      </c>
    </row>
    <row r="8286" spans="6:8" x14ac:dyDescent="0.3">
      <c r="F8286" s="2">
        <v>8281</v>
      </c>
      <c r="G8286" s="12">
        <f ca="1"/>
        <v>0.62946694024189775</v>
      </c>
      <c r="H8286" s="12">
        <f ca="1"/>
        <v>10.793389526173554</v>
      </c>
    </row>
    <row r="8287" spans="6:8" x14ac:dyDescent="0.3">
      <c r="F8287" s="2">
        <v>8282</v>
      </c>
      <c r="G8287" s="12">
        <f ca="1"/>
        <v>0.87237522637107601</v>
      </c>
      <c r="H8287" s="12">
        <f ca="1"/>
        <v>10.934010292433159</v>
      </c>
    </row>
    <row r="8288" spans="6:8" x14ac:dyDescent="0.3">
      <c r="F8288" s="2">
        <v>8283</v>
      </c>
      <c r="G8288" s="12">
        <f ca="1"/>
        <v>0.43534569130001022</v>
      </c>
      <c r="H8288" s="12">
        <f ca="1"/>
        <v>10.659807313766686</v>
      </c>
    </row>
    <row r="8289" spans="6:8" x14ac:dyDescent="0.3">
      <c r="F8289" s="2">
        <v>8284</v>
      </c>
      <c r="G8289" s="12">
        <f ca="1"/>
        <v>0.82435723167055985</v>
      </c>
      <c r="H8289" s="12">
        <f ca="1"/>
        <v>10.907941204963493</v>
      </c>
    </row>
    <row r="8290" spans="6:8" x14ac:dyDescent="0.3">
      <c r="F8290" s="2">
        <v>8285</v>
      </c>
      <c r="G8290" s="12">
        <f ca="1"/>
        <v>0.79400881987317384</v>
      </c>
      <c r="H8290" s="12">
        <f ca="1"/>
        <v>10.891071725436944</v>
      </c>
    </row>
    <row r="8291" spans="6:8" x14ac:dyDescent="0.3">
      <c r="F8291" s="2">
        <v>8286</v>
      </c>
      <c r="G8291" s="12">
        <f ca="1"/>
        <v>0.77744283496574673</v>
      </c>
      <c r="H8291" s="12">
        <f ca="1"/>
        <v>10.881727188514535</v>
      </c>
    </row>
    <row r="8292" spans="6:8" x14ac:dyDescent="0.3">
      <c r="F8292" s="2">
        <v>8287</v>
      </c>
      <c r="G8292" s="12">
        <f ca="1"/>
        <v>0.78096920653288393</v>
      </c>
      <c r="H8292" s="12">
        <f ca="1"/>
        <v>10.883724621436386</v>
      </c>
    </row>
    <row r="8293" spans="6:8" x14ac:dyDescent="0.3">
      <c r="F8293" s="2">
        <v>8288</v>
      </c>
      <c r="G8293" s="12">
        <f ca="1"/>
        <v>0.72351548654494668</v>
      </c>
      <c r="H8293" s="12">
        <f ca="1"/>
        <v>10.850597135279061</v>
      </c>
    </row>
    <row r="8294" spans="6:8" x14ac:dyDescent="0.3">
      <c r="F8294" s="2">
        <v>8289</v>
      </c>
      <c r="G8294" s="12">
        <f ca="1"/>
        <v>4.0572634464346002E-2</v>
      </c>
      <c r="H8294" s="12">
        <f ca="1"/>
        <v>10.201426498912992</v>
      </c>
    </row>
    <row r="8295" spans="6:8" x14ac:dyDescent="0.3">
      <c r="F8295" s="2">
        <v>8290</v>
      </c>
      <c r="G8295" s="12">
        <f ca="1"/>
        <v>0.66320960180950417</v>
      </c>
      <c r="H8295" s="12">
        <f ca="1"/>
        <v>10.814376818069807</v>
      </c>
    </row>
    <row r="8296" spans="6:8" x14ac:dyDescent="0.3">
      <c r="F8296" s="2">
        <v>8291</v>
      </c>
      <c r="G8296" s="12">
        <f ca="1"/>
        <v>0.89775079776323352</v>
      </c>
      <c r="H8296" s="12">
        <f ca="1"/>
        <v>10.947497122825833</v>
      </c>
    </row>
    <row r="8297" spans="6:8" x14ac:dyDescent="0.3">
      <c r="F8297" s="2">
        <v>8292</v>
      </c>
      <c r="G8297" s="12">
        <f ca="1"/>
        <v>0.39819585367661103</v>
      </c>
      <c r="H8297" s="12">
        <f ca="1"/>
        <v>10.631027617205945</v>
      </c>
    </row>
    <row r="8298" spans="6:8" x14ac:dyDescent="0.3">
      <c r="F8298" s="2">
        <v>8293</v>
      </c>
      <c r="G8298" s="12">
        <f ca="1"/>
        <v>0.85617380103067653</v>
      </c>
      <c r="H8298" s="12">
        <f ca="1"/>
        <v>10.925296601653047</v>
      </c>
    </row>
    <row r="8299" spans="6:8" x14ac:dyDescent="0.3">
      <c r="F8299" s="2">
        <v>8294</v>
      </c>
      <c r="G8299" s="12">
        <f ca="1"/>
        <v>0.54261014958963005</v>
      </c>
      <c r="H8299" s="12">
        <f ca="1"/>
        <v>10.736620763751356</v>
      </c>
    </row>
    <row r="8300" spans="6:8" x14ac:dyDescent="0.3">
      <c r="F8300" s="2">
        <v>8295</v>
      </c>
      <c r="G8300" s="12">
        <f ca="1"/>
        <v>0.74746708120643457</v>
      </c>
      <c r="H8300" s="12">
        <f ca="1"/>
        <v>10.864561785650068</v>
      </c>
    </row>
    <row r="8301" spans="6:8" x14ac:dyDescent="0.3">
      <c r="F8301" s="2">
        <v>8296</v>
      </c>
      <c r="G8301" s="12">
        <f ca="1"/>
        <v>0.71385470063107426</v>
      </c>
      <c r="H8301" s="12">
        <f ca="1"/>
        <v>10.844899225133432</v>
      </c>
    </row>
    <row r="8302" spans="6:8" x14ac:dyDescent="0.3">
      <c r="F8302" s="2">
        <v>8297</v>
      </c>
      <c r="G8302" s="12">
        <f ca="1"/>
        <v>0.19275501056036015</v>
      </c>
      <c r="H8302" s="12">
        <f ca="1"/>
        <v>10.439038734692465</v>
      </c>
    </row>
    <row r="8303" spans="6:8" x14ac:dyDescent="0.3">
      <c r="F8303" s="2">
        <v>8298</v>
      </c>
      <c r="G8303" s="12">
        <f ca="1"/>
        <v>4.9216649713043514E-2</v>
      </c>
      <c r="H8303" s="12">
        <f ca="1"/>
        <v>10.221848258305183</v>
      </c>
    </row>
    <row r="8304" spans="6:8" x14ac:dyDescent="0.3">
      <c r="F8304" s="2">
        <v>8299</v>
      </c>
      <c r="G8304" s="12">
        <f ca="1"/>
        <v>5.7163075281827513E-2</v>
      </c>
      <c r="H8304" s="12">
        <f ca="1"/>
        <v>10.239088007398589</v>
      </c>
    </row>
    <row r="8305" spans="6:8" x14ac:dyDescent="0.3">
      <c r="F8305" s="2">
        <v>8300</v>
      </c>
      <c r="G8305" s="12">
        <f ca="1"/>
        <v>0.99725640328835996</v>
      </c>
      <c r="H8305" s="12">
        <f ca="1"/>
        <v>10.998627259435851</v>
      </c>
    </row>
    <row r="8306" spans="6:8" x14ac:dyDescent="0.3">
      <c r="F8306" s="2">
        <v>8301</v>
      </c>
      <c r="G8306" s="12">
        <f ca="1"/>
        <v>0.83144735566834282</v>
      </c>
      <c r="H8306" s="12">
        <f ca="1"/>
        <v>10.911837351542665</v>
      </c>
    </row>
    <row r="8307" spans="6:8" x14ac:dyDescent="0.3">
      <c r="F8307" s="2">
        <v>8302</v>
      </c>
      <c r="G8307" s="12">
        <f ca="1"/>
        <v>8.1495924262347641E-2</v>
      </c>
      <c r="H8307" s="12">
        <f ca="1"/>
        <v>10.285474910040003</v>
      </c>
    </row>
    <row r="8308" spans="6:8" x14ac:dyDescent="0.3">
      <c r="F8308" s="2">
        <v>8303</v>
      </c>
      <c r="G8308" s="12">
        <f ca="1"/>
        <v>0.96065037370576234</v>
      </c>
      <c r="H8308" s="12">
        <f ca="1"/>
        <v>10.98012773336222</v>
      </c>
    </row>
    <row r="8309" spans="6:8" x14ac:dyDescent="0.3">
      <c r="F8309" s="2">
        <v>8304</v>
      </c>
      <c r="G8309" s="12">
        <f ca="1"/>
        <v>2.8774529276918148E-3</v>
      </c>
      <c r="H8309" s="12">
        <f ca="1"/>
        <v>10.053641895265658</v>
      </c>
    </row>
    <row r="8310" spans="6:8" x14ac:dyDescent="0.3">
      <c r="F8310" s="2">
        <v>8305</v>
      </c>
      <c r="G8310" s="12">
        <f ca="1"/>
        <v>0.80778116510332132</v>
      </c>
      <c r="H8310" s="12">
        <f ca="1"/>
        <v>10.898766468613132</v>
      </c>
    </row>
    <row r="8311" spans="6:8" x14ac:dyDescent="0.3">
      <c r="F8311" s="2">
        <v>8306</v>
      </c>
      <c r="G8311" s="12">
        <f ca="1"/>
        <v>0.60154176194185482</v>
      </c>
      <c r="H8311" s="12">
        <f ca="1"/>
        <v>10.775591233796421</v>
      </c>
    </row>
    <row r="8312" spans="6:8" x14ac:dyDescent="0.3">
      <c r="F8312" s="2">
        <v>8307</v>
      </c>
      <c r="G8312" s="12">
        <f ca="1"/>
        <v>0.47868250401365908</v>
      </c>
      <c r="H8312" s="12">
        <f ca="1"/>
        <v>10.69186884885335</v>
      </c>
    </row>
    <row r="8313" spans="6:8" x14ac:dyDescent="0.3">
      <c r="F8313" s="2">
        <v>8308</v>
      </c>
      <c r="G8313" s="12">
        <f ca="1"/>
        <v>0.54454519320520189</v>
      </c>
      <c r="H8313" s="12">
        <f ca="1"/>
        <v>10.737933054690737</v>
      </c>
    </row>
    <row r="8314" spans="6:8" x14ac:dyDescent="0.3">
      <c r="F8314" s="2">
        <v>8309</v>
      </c>
      <c r="G8314" s="12">
        <f ca="1"/>
        <v>0.51542563116654594</v>
      </c>
      <c r="H8314" s="12">
        <f ca="1"/>
        <v>10.717931494758759</v>
      </c>
    </row>
    <row r="8315" spans="6:8" x14ac:dyDescent="0.3">
      <c r="F8315" s="2">
        <v>8310</v>
      </c>
      <c r="G8315" s="12">
        <f ca="1"/>
        <v>0.32341930753230086</v>
      </c>
      <c r="H8315" s="12">
        <f ca="1"/>
        <v>10.568699663734998</v>
      </c>
    </row>
    <row r="8316" spans="6:8" x14ac:dyDescent="0.3">
      <c r="F8316" s="2">
        <v>8311</v>
      </c>
      <c r="G8316" s="12">
        <f ca="1"/>
        <v>0.35250498846965561</v>
      </c>
      <c r="H8316" s="12">
        <f ca="1"/>
        <v>10.593721305386337</v>
      </c>
    </row>
    <row r="8317" spans="6:8" x14ac:dyDescent="0.3">
      <c r="F8317" s="2">
        <v>8312</v>
      </c>
      <c r="G8317" s="12">
        <f ca="1"/>
        <v>0.48697082824856253</v>
      </c>
      <c r="H8317" s="12">
        <f ca="1"/>
        <v>10.697832951535368</v>
      </c>
    </row>
    <row r="8318" spans="6:8" x14ac:dyDescent="0.3">
      <c r="F8318" s="2">
        <v>8313</v>
      </c>
      <c r="G8318" s="12">
        <f ca="1"/>
        <v>0.37136836862466271</v>
      </c>
      <c r="H8318" s="12">
        <f ca="1"/>
        <v>10.609400007076356</v>
      </c>
    </row>
    <row r="8319" spans="6:8" x14ac:dyDescent="0.3">
      <c r="F8319" s="2">
        <v>8314</v>
      </c>
      <c r="G8319" s="12">
        <f ca="1"/>
        <v>0.29145506702828361</v>
      </c>
      <c r="H8319" s="12">
        <f ca="1"/>
        <v>10.539865786124926</v>
      </c>
    </row>
    <row r="8320" spans="6:8" x14ac:dyDescent="0.3">
      <c r="F8320" s="2">
        <v>8315</v>
      </c>
      <c r="G8320" s="12">
        <f ca="1"/>
        <v>0.32982823650148241</v>
      </c>
      <c r="H8320" s="12">
        <f ca="1"/>
        <v>10.574306744259095</v>
      </c>
    </row>
    <row r="8321" spans="6:8" x14ac:dyDescent="0.3">
      <c r="F8321" s="2">
        <v>8316</v>
      </c>
      <c r="G8321" s="12">
        <f ca="1"/>
        <v>0.51379624295807602</v>
      </c>
      <c r="H8321" s="12">
        <f ca="1"/>
        <v>10.716795816783327</v>
      </c>
    </row>
    <row r="8322" spans="6:8" x14ac:dyDescent="0.3">
      <c r="F8322" s="2">
        <v>8317</v>
      </c>
      <c r="G8322" s="12">
        <f ca="1"/>
        <v>0.26962690606675643</v>
      </c>
      <c r="H8322" s="12">
        <f ca="1"/>
        <v>10.519256108357673</v>
      </c>
    </row>
    <row r="8323" spans="6:8" x14ac:dyDescent="0.3">
      <c r="F8323" s="2">
        <v>8318</v>
      </c>
      <c r="G8323" s="12">
        <f ca="1"/>
        <v>0.55732841877713013</v>
      </c>
      <c r="H8323" s="12">
        <f ca="1"/>
        <v>10.746544318026151</v>
      </c>
    </row>
    <row r="8324" spans="6:8" x14ac:dyDescent="0.3">
      <c r="F8324" s="2">
        <v>8319</v>
      </c>
      <c r="G8324" s="12">
        <f ca="1"/>
        <v>0.49738219734986888</v>
      </c>
      <c r="H8324" s="12">
        <f ca="1"/>
        <v>10.705253285954676</v>
      </c>
    </row>
    <row r="8325" spans="6:8" x14ac:dyDescent="0.3">
      <c r="F8325" s="2">
        <v>8320</v>
      </c>
      <c r="G8325" s="12">
        <f ca="1"/>
        <v>0.43465043061008202</v>
      </c>
      <c r="H8325" s="12">
        <f ca="1"/>
        <v>10.659280236781054</v>
      </c>
    </row>
    <row r="8326" spans="6:8" x14ac:dyDescent="0.3">
      <c r="F8326" s="2">
        <v>8321</v>
      </c>
      <c r="G8326" s="12">
        <f ca="1"/>
        <v>0.95063712165623615</v>
      </c>
      <c r="H8326" s="12">
        <f ca="1"/>
        <v>10.975006216214151</v>
      </c>
    </row>
    <row r="8327" spans="6:8" x14ac:dyDescent="0.3">
      <c r="F8327" s="2">
        <v>8322</v>
      </c>
      <c r="G8327" s="12">
        <f ca="1"/>
        <v>7.4773988985021855E-2</v>
      </c>
      <c r="H8327" s="12">
        <f ca="1"/>
        <v>10.273448329643868</v>
      </c>
    </row>
    <row r="8328" spans="6:8" x14ac:dyDescent="0.3">
      <c r="F8328" s="2">
        <v>8323</v>
      </c>
      <c r="G8328" s="12">
        <f ca="1"/>
        <v>0.4193878369681765</v>
      </c>
      <c r="H8328" s="12">
        <f ca="1"/>
        <v>10.647601603586786</v>
      </c>
    </row>
    <row r="8329" spans="6:8" x14ac:dyDescent="0.3">
      <c r="F8329" s="2">
        <v>8324</v>
      </c>
      <c r="G8329" s="12">
        <f ca="1"/>
        <v>8.0769789149137683E-2</v>
      </c>
      <c r="H8329" s="12">
        <f ca="1"/>
        <v>10.284200262401599</v>
      </c>
    </row>
    <row r="8330" spans="6:8" x14ac:dyDescent="0.3">
      <c r="F8330" s="2">
        <v>8325</v>
      </c>
      <c r="G8330" s="12">
        <f ca="1"/>
        <v>0.14070720281532334</v>
      </c>
      <c r="H8330" s="12">
        <f ca="1"/>
        <v>10.375109587741134</v>
      </c>
    </row>
    <row r="8331" spans="6:8" x14ac:dyDescent="0.3">
      <c r="F8331" s="2">
        <v>8326</v>
      </c>
      <c r="G8331" s="12">
        <f ca="1"/>
        <v>0.20967428439727898</v>
      </c>
      <c r="H8331" s="12">
        <f ca="1"/>
        <v>10.457902046727549</v>
      </c>
    </row>
    <row r="8332" spans="6:8" x14ac:dyDescent="0.3">
      <c r="F8332" s="2">
        <v>8327</v>
      </c>
      <c r="G8332" s="12">
        <f ca="1"/>
        <v>0.72647269010404703</v>
      </c>
      <c r="H8332" s="12">
        <f ca="1"/>
        <v>10.852333672984969</v>
      </c>
    </row>
    <row r="8333" spans="6:8" x14ac:dyDescent="0.3">
      <c r="F8333" s="2">
        <v>8328</v>
      </c>
      <c r="G8333" s="12">
        <f ca="1"/>
        <v>0.25485500988563059</v>
      </c>
      <c r="H8333" s="12">
        <f ca="1"/>
        <v>10.504831664899925</v>
      </c>
    </row>
    <row r="8334" spans="6:8" x14ac:dyDescent="0.3">
      <c r="F8334" s="2">
        <v>8329</v>
      </c>
      <c r="G8334" s="12">
        <f ca="1"/>
        <v>0.56980272015155609</v>
      </c>
      <c r="H8334" s="12">
        <f ca="1"/>
        <v>10.75485278044898</v>
      </c>
    </row>
    <row r="8335" spans="6:8" x14ac:dyDescent="0.3">
      <c r="F8335" s="2">
        <v>8330</v>
      </c>
      <c r="G8335" s="12">
        <f ca="1"/>
        <v>0.14017559144828007</v>
      </c>
      <c r="H8335" s="12">
        <f ca="1"/>
        <v>10.374400309092128</v>
      </c>
    </row>
    <row r="8336" spans="6:8" x14ac:dyDescent="0.3">
      <c r="F8336" s="2">
        <v>8331</v>
      </c>
      <c r="G8336" s="12">
        <f ca="1"/>
        <v>0.31559788660107446</v>
      </c>
      <c r="H8336" s="12">
        <f ca="1"/>
        <v>10.561780995229524</v>
      </c>
    </row>
    <row r="8337" spans="6:8" x14ac:dyDescent="0.3">
      <c r="F8337" s="2">
        <v>8332</v>
      </c>
      <c r="G8337" s="12">
        <f ca="1"/>
        <v>0.94811313958013077</v>
      </c>
      <c r="H8337" s="12">
        <f ca="1"/>
        <v>10.973711014408346</v>
      </c>
    </row>
    <row r="8338" spans="6:8" x14ac:dyDescent="0.3">
      <c r="F8338" s="2">
        <v>8333</v>
      </c>
      <c r="G8338" s="12">
        <f ca="1"/>
        <v>0.19249027551005748</v>
      </c>
      <c r="H8338" s="12">
        <f ca="1"/>
        <v>10.438737137144848</v>
      </c>
    </row>
    <row r="8339" spans="6:8" x14ac:dyDescent="0.3">
      <c r="F8339" s="2">
        <v>8334</v>
      </c>
      <c r="G8339" s="12">
        <f ca="1"/>
        <v>8.8836947267829647E-2</v>
      </c>
      <c r="H8339" s="12">
        <f ca="1"/>
        <v>10.298055275524238</v>
      </c>
    </row>
    <row r="8340" spans="6:8" x14ac:dyDescent="0.3">
      <c r="F8340" s="2">
        <v>8335</v>
      </c>
      <c r="G8340" s="12">
        <f ca="1"/>
        <v>0.39417745310538188</v>
      </c>
      <c r="H8340" s="12">
        <f ca="1"/>
        <v>10.627835530298645</v>
      </c>
    </row>
    <row r="8341" spans="6:8" x14ac:dyDescent="0.3">
      <c r="F8341" s="2">
        <v>8336</v>
      </c>
      <c r="G8341" s="12">
        <f ca="1"/>
        <v>0.61723409691337383</v>
      </c>
      <c r="H8341" s="12">
        <f ca="1"/>
        <v>10.785642473974882</v>
      </c>
    </row>
    <row r="8342" spans="6:8" x14ac:dyDescent="0.3">
      <c r="F8342" s="2">
        <v>8337</v>
      </c>
      <c r="G8342" s="12">
        <f ca="1"/>
        <v>0.80235295467560119</v>
      </c>
      <c r="H8342" s="12">
        <f ca="1"/>
        <v>10.89574156690175</v>
      </c>
    </row>
    <row r="8343" spans="6:8" x14ac:dyDescent="0.3">
      <c r="F8343" s="2">
        <v>8338</v>
      </c>
      <c r="G8343" s="12">
        <f ca="1"/>
        <v>0.55739460166836086</v>
      </c>
      <c r="H8343" s="12">
        <f ca="1"/>
        <v>10.746588642873947</v>
      </c>
    </row>
    <row r="8344" spans="6:8" x14ac:dyDescent="0.3">
      <c r="F8344" s="2">
        <v>8339</v>
      </c>
      <c r="G8344" s="12">
        <f ca="1"/>
        <v>0.10049630074306726</v>
      </c>
      <c r="H8344" s="12">
        <f ca="1"/>
        <v>10.317011515158468</v>
      </c>
    </row>
    <row r="8345" spans="6:8" x14ac:dyDescent="0.3">
      <c r="F8345" s="2">
        <v>8340</v>
      </c>
      <c r="G8345" s="12">
        <f ca="1"/>
        <v>0.16682615281370694</v>
      </c>
      <c r="H8345" s="12">
        <f ca="1"/>
        <v>10.408443573598248</v>
      </c>
    </row>
    <row r="8346" spans="6:8" x14ac:dyDescent="0.3">
      <c r="F8346" s="2">
        <v>8341</v>
      </c>
      <c r="G8346" s="12">
        <f ca="1"/>
        <v>0.32226096287830996</v>
      </c>
      <c r="H8346" s="12">
        <f ca="1"/>
        <v>10.567680335116789</v>
      </c>
    </row>
    <row r="8347" spans="6:8" x14ac:dyDescent="0.3">
      <c r="F8347" s="2">
        <v>8342</v>
      </c>
      <c r="G8347" s="12">
        <f ca="1"/>
        <v>0.18047522356035506</v>
      </c>
      <c r="H8347" s="12">
        <f ca="1"/>
        <v>10.42482375588043</v>
      </c>
    </row>
    <row r="8348" spans="6:8" x14ac:dyDescent="0.3">
      <c r="F8348" s="2">
        <v>8343</v>
      </c>
      <c r="G8348" s="12">
        <f ca="1"/>
        <v>0.21323744886409957</v>
      </c>
      <c r="H8348" s="12">
        <f ca="1"/>
        <v>10.461776405703128</v>
      </c>
    </row>
    <row r="8349" spans="6:8" x14ac:dyDescent="0.3">
      <c r="F8349" s="2">
        <v>8344</v>
      </c>
      <c r="G8349" s="12">
        <f ca="1"/>
        <v>0.56709437260877094</v>
      </c>
      <c r="H8349" s="12">
        <f ca="1"/>
        <v>10.753056686185555</v>
      </c>
    </row>
    <row r="8350" spans="6:8" x14ac:dyDescent="0.3">
      <c r="F8350" s="2">
        <v>8345</v>
      </c>
      <c r="G8350" s="12">
        <f ca="1"/>
        <v>0.65900831979874774</v>
      </c>
      <c r="H8350" s="12">
        <f ca="1"/>
        <v>10.811793274053652</v>
      </c>
    </row>
    <row r="8351" spans="6:8" x14ac:dyDescent="0.3">
      <c r="F8351" s="2">
        <v>8346</v>
      </c>
      <c r="G8351" s="12">
        <f ca="1"/>
        <v>0.91852403590619591</v>
      </c>
      <c r="H8351" s="12">
        <f ca="1"/>
        <v>10.958396596355703</v>
      </c>
    </row>
    <row r="8352" spans="6:8" x14ac:dyDescent="0.3">
      <c r="F8352" s="2">
        <v>8347</v>
      </c>
      <c r="G8352" s="12">
        <f ca="1"/>
        <v>0.97970765711302099</v>
      </c>
      <c r="H8352" s="12">
        <f ca="1"/>
        <v>10.989801827192201</v>
      </c>
    </row>
    <row r="8353" spans="6:8" x14ac:dyDescent="0.3">
      <c r="F8353" s="2">
        <v>8348</v>
      </c>
      <c r="G8353" s="12">
        <f ca="1"/>
        <v>0.21816168063954677</v>
      </c>
      <c r="H8353" s="12">
        <f ca="1"/>
        <v>10.467077810048334</v>
      </c>
    </row>
    <row r="8354" spans="6:8" x14ac:dyDescent="0.3">
      <c r="F8354" s="2">
        <v>8349</v>
      </c>
      <c r="G8354" s="12">
        <f ca="1"/>
        <v>0.14263508007318149</v>
      </c>
      <c r="H8354" s="12">
        <f ca="1"/>
        <v>10.377670597310912</v>
      </c>
    </row>
    <row r="8355" spans="6:8" x14ac:dyDescent="0.3">
      <c r="F8355" s="2">
        <v>8350</v>
      </c>
      <c r="G8355" s="12">
        <f ca="1"/>
        <v>0.75145061552970405</v>
      </c>
      <c r="H8355" s="12">
        <f ca="1"/>
        <v>10.866862512472251</v>
      </c>
    </row>
    <row r="8356" spans="6:8" x14ac:dyDescent="0.3">
      <c r="F8356" s="2">
        <v>8351</v>
      </c>
      <c r="G8356" s="12">
        <f ca="1"/>
        <v>0.49722644967869267</v>
      </c>
      <c r="H8356" s="12">
        <f ca="1"/>
        <v>10.705142857638572</v>
      </c>
    </row>
    <row r="8357" spans="6:8" x14ac:dyDescent="0.3">
      <c r="F8357" s="2">
        <v>8352</v>
      </c>
      <c r="G8357" s="12">
        <f ca="1"/>
        <v>0.49968866086123542</v>
      </c>
      <c r="H8357" s="12">
        <f ca="1"/>
        <v>10.706886596888946</v>
      </c>
    </row>
    <row r="8358" spans="6:8" x14ac:dyDescent="0.3">
      <c r="F8358" s="2">
        <v>8353</v>
      </c>
      <c r="G8358" s="12">
        <f ca="1"/>
        <v>0.81798538100312834</v>
      </c>
      <c r="H8358" s="12">
        <f ca="1"/>
        <v>10.904425442478885</v>
      </c>
    </row>
    <row r="8359" spans="6:8" x14ac:dyDescent="0.3">
      <c r="F8359" s="2">
        <v>8354</v>
      </c>
      <c r="G8359" s="12">
        <f ca="1"/>
        <v>6.3915585165758459E-2</v>
      </c>
      <c r="H8359" s="12">
        <f ca="1"/>
        <v>10.252815318297287</v>
      </c>
    </row>
    <row r="8360" spans="6:8" x14ac:dyDescent="0.3">
      <c r="F8360" s="2">
        <v>8355</v>
      </c>
      <c r="G8360" s="12">
        <f ca="1"/>
        <v>0.42455029173907533</v>
      </c>
      <c r="H8360" s="12">
        <f ca="1"/>
        <v>10.651575238739991</v>
      </c>
    </row>
    <row r="8361" spans="6:8" x14ac:dyDescent="0.3">
      <c r="F8361" s="2">
        <v>8356</v>
      </c>
      <c r="G8361" s="12">
        <f ca="1"/>
        <v>0.98905102853375815</v>
      </c>
      <c r="H8361" s="12">
        <f ca="1"/>
        <v>10.994510446668992</v>
      </c>
    </row>
    <row r="8362" spans="6:8" x14ac:dyDescent="0.3">
      <c r="F8362" s="2">
        <v>8357</v>
      </c>
      <c r="G8362" s="12">
        <f ca="1"/>
        <v>0.57619422118928632</v>
      </c>
      <c r="H8362" s="12">
        <f ca="1"/>
        <v>10.759074582099339</v>
      </c>
    </row>
    <row r="8363" spans="6:8" x14ac:dyDescent="0.3">
      <c r="F8363" s="2">
        <v>8358</v>
      </c>
      <c r="G8363" s="12">
        <f ca="1"/>
        <v>0.59867053369906853</v>
      </c>
      <c r="H8363" s="12">
        <f ca="1"/>
        <v>10.773738026530342</v>
      </c>
    </row>
    <row r="8364" spans="6:8" x14ac:dyDescent="0.3">
      <c r="F8364" s="2">
        <v>8359</v>
      </c>
      <c r="G8364" s="12">
        <f ca="1"/>
        <v>0.11346366585999235</v>
      </c>
      <c r="H8364" s="12">
        <f ca="1"/>
        <v>10.336843681638817</v>
      </c>
    </row>
    <row r="8365" spans="6:8" x14ac:dyDescent="0.3">
      <c r="F8365" s="2">
        <v>8360</v>
      </c>
      <c r="G8365" s="12">
        <f ca="1"/>
        <v>0.97550262089845341</v>
      </c>
      <c r="H8365" s="12">
        <f ca="1"/>
        <v>10.987675362099537</v>
      </c>
    </row>
    <row r="8366" spans="6:8" x14ac:dyDescent="0.3">
      <c r="F8366" s="2">
        <v>8361</v>
      </c>
      <c r="G8366" s="12">
        <f ca="1"/>
        <v>0.66042987332180503</v>
      </c>
      <c r="H8366" s="12">
        <f ca="1"/>
        <v>10.812668366138245</v>
      </c>
    </row>
    <row r="8367" spans="6:8" x14ac:dyDescent="0.3">
      <c r="F8367" s="2">
        <v>8362</v>
      </c>
      <c r="G8367" s="12">
        <f ca="1"/>
        <v>6.2569395442341191E-2</v>
      </c>
      <c r="H8367" s="12">
        <f ca="1"/>
        <v>10.250138752380236</v>
      </c>
    </row>
    <row r="8368" spans="6:8" x14ac:dyDescent="0.3">
      <c r="F8368" s="2">
        <v>8363</v>
      </c>
      <c r="G8368" s="12">
        <f ca="1"/>
        <v>0.53797601333794742</v>
      </c>
      <c r="H8368" s="12">
        <f ca="1"/>
        <v>10.733468481489114</v>
      </c>
    </row>
    <row r="8369" spans="6:8" x14ac:dyDescent="0.3">
      <c r="F8369" s="2">
        <v>8364</v>
      </c>
      <c r="G8369" s="12">
        <f ca="1"/>
        <v>0.76547919724737379</v>
      </c>
      <c r="H8369" s="12">
        <f ca="1"/>
        <v>10.874916680174389</v>
      </c>
    </row>
    <row r="8370" spans="6:8" x14ac:dyDescent="0.3">
      <c r="F8370" s="2">
        <v>8365</v>
      </c>
      <c r="G8370" s="12">
        <f ca="1"/>
        <v>0.50620091543512458</v>
      </c>
      <c r="H8370" s="12">
        <f ca="1"/>
        <v>10.711477979585542</v>
      </c>
    </row>
    <row r="8371" spans="6:8" x14ac:dyDescent="0.3">
      <c r="F8371" s="2">
        <v>8366</v>
      </c>
      <c r="G8371" s="12">
        <f ca="1"/>
        <v>0.892811640375204</v>
      </c>
      <c r="H8371" s="12">
        <f ca="1"/>
        <v>10.944887104566044</v>
      </c>
    </row>
    <row r="8372" spans="6:8" x14ac:dyDescent="0.3">
      <c r="F8372" s="2">
        <v>8367</v>
      </c>
      <c r="G8372" s="12">
        <f ca="1"/>
        <v>0.57874741352265846</v>
      </c>
      <c r="H8372" s="12">
        <f ca="1"/>
        <v>10.760754502794862</v>
      </c>
    </row>
    <row r="8373" spans="6:8" x14ac:dyDescent="0.3">
      <c r="F8373" s="2">
        <v>8368</v>
      </c>
      <c r="G8373" s="12">
        <f ca="1"/>
        <v>3.4794490066423212E-3</v>
      </c>
      <c r="H8373" s="12">
        <f ca="1"/>
        <v>10.058986854524058</v>
      </c>
    </row>
    <row r="8374" spans="6:8" x14ac:dyDescent="0.3">
      <c r="F8374" s="2">
        <v>8369</v>
      </c>
      <c r="G8374" s="12">
        <f ca="1"/>
        <v>3.9586148866375348E-2</v>
      </c>
      <c r="H8374" s="12">
        <f ca="1"/>
        <v>10.198962682094848</v>
      </c>
    </row>
    <row r="8375" spans="6:8" x14ac:dyDescent="0.3">
      <c r="F8375" s="2">
        <v>8370</v>
      </c>
      <c r="G8375" s="12">
        <f ca="1"/>
        <v>4.9062145834087412E-2</v>
      </c>
      <c r="H8375" s="12">
        <f ca="1"/>
        <v>10.221499764862376</v>
      </c>
    </row>
    <row r="8376" spans="6:8" x14ac:dyDescent="0.3">
      <c r="F8376" s="2">
        <v>8371</v>
      </c>
      <c r="G8376" s="12">
        <f ca="1"/>
        <v>0.81770916074881761</v>
      </c>
      <c r="H8376" s="12">
        <f ca="1"/>
        <v>10.90427272476218</v>
      </c>
    </row>
    <row r="8377" spans="6:8" x14ac:dyDescent="0.3">
      <c r="F8377" s="2">
        <v>8372</v>
      </c>
      <c r="G8377" s="12">
        <f ca="1"/>
        <v>0.25941273571771806</v>
      </c>
      <c r="H8377" s="12">
        <f ca="1"/>
        <v>10.509325765809779</v>
      </c>
    </row>
    <row r="8378" spans="6:8" x14ac:dyDescent="0.3">
      <c r="F8378" s="2">
        <v>8373</v>
      </c>
      <c r="G8378" s="12">
        <f ca="1"/>
        <v>0.62801232426377651</v>
      </c>
      <c r="H8378" s="12">
        <f ca="1"/>
        <v>10.792472286117171</v>
      </c>
    </row>
    <row r="8379" spans="6:8" x14ac:dyDescent="0.3">
      <c r="F8379" s="2">
        <v>8374</v>
      </c>
      <c r="G8379" s="12">
        <f ca="1"/>
        <v>0.49001802703488395</v>
      </c>
      <c r="H8379" s="12">
        <f ca="1"/>
        <v>10.700012876335061</v>
      </c>
    </row>
    <row r="8380" spans="6:8" x14ac:dyDescent="0.3">
      <c r="F8380" s="2">
        <v>8375</v>
      </c>
      <c r="G8380" s="12">
        <f ca="1"/>
        <v>0.38862684035238959</v>
      </c>
      <c r="H8380" s="12">
        <f ca="1"/>
        <v>10.623399422804024</v>
      </c>
    </row>
    <row r="8381" spans="6:8" x14ac:dyDescent="0.3">
      <c r="F8381" s="2">
        <v>8376</v>
      </c>
      <c r="G8381" s="12">
        <f ca="1"/>
        <v>0.95455144435333628</v>
      </c>
      <c r="H8381" s="12">
        <f ca="1"/>
        <v>10.977011486295497</v>
      </c>
    </row>
    <row r="8382" spans="6:8" x14ac:dyDescent="0.3">
      <c r="F8382" s="2">
        <v>8377</v>
      </c>
      <c r="G8382" s="12">
        <f ca="1"/>
        <v>0.40524236753476139</v>
      </c>
      <c r="H8382" s="12">
        <f ca="1"/>
        <v>10.636586496506768</v>
      </c>
    </row>
    <row r="8383" spans="6:8" x14ac:dyDescent="0.3">
      <c r="F8383" s="2">
        <v>8378</v>
      </c>
      <c r="G8383" s="12">
        <f ca="1"/>
        <v>0.84754802267442186</v>
      </c>
      <c r="H8383" s="12">
        <f ca="1"/>
        <v>10.920623713943119</v>
      </c>
    </row>
    <row r="8384" spans="6:8" x14ac:dyDescent="0.3">
      <c r="F8384" s="2">
        <v>8379</v>
      </c>
      <c r="G8384" s="12">
        <f ca="1"/>
        <v>0.80508695949790487</v>
      </c>
      <c r="H8384" s="12">
        <f ca="1"/>
        <v>10.897266381571217</v>
      </c>
    </row>
    <row r="8385" spans="6:8" x14ac:dyDescent="0.3">
      <c r="F8385" s="2">
        <v>8380</v>
      </c>
      <c r="G8385" s="12">
        <f ca="1"/>
        <v>0.81682916662407812</v>
      </c>
      <c r="H8385" s="12">
        <f ca="1"/>
        <v>10.903786018161423</v>
      </c>
    </row>
    <row r="8386" spans="6:8" x14ac:dyDescent="0.3">
      <c r="F8386" s="2">
        <v>8381</v>
      </c>
      <c r="G8386" s="12">
        <f ca="1"/>
        <v>0.70690928491714233</v>
      </c>
      <c r="H8386" s="12">
        <f ca="1"/>
        <v>10.840778975068444</v>
      </c>
    </row>
    <row r="8387" spans="6:8" x14ac:dyDescent="0.3">
      <c r="F8387" s="2">
        <v>8382</v>
      </c>
      <c r="G8387" s="12">
        <f ca="1"/>
        <v>1.6380955882073112E-2</v>
      </c>
      <c r="H8387" s="12">
        <f ca="1"/>
        <v>10.127988108361961</v>
      </c>
    </row>
    <row r="8388" spans="6:8" x14ac:dyDescent="0.3">
      <c r="F8388" s="2">
        <v>8383</v>
      </c>
      <c r="G8388" s="12">
        <f ca="1"/>
        <v>0.39965234343780431</v>
      </c>
      <c r="H8388" s="12">
        <f ca="1"/>
        <v>10.632180625642549</v>
      </c>
    </row>
    <row r="8389" spans="6:8" x14ac:dyDescent="0.3">
      <c r="F8389" s="2">
        <v>8384</v>
      </c>
      <c r="G8389" s="12">
        <f ca="1"/>
        <v>0.13285025438543863</v>
      </c>
      <c r="H8389" s="12">
        <f ca="1"/>
        <v>10.364486288336666</v>
      </c>
    </row>
    <row r="8390" spans="6:8" x14ac:dyDescent="0.3">
      <c r="F8390" s="2">
        <v>8385</v>
      </c>
      <c r="G8390" s="12">
        <f ca="1"/>
        <v>0.46908563066944375</v>
      </c>
      <c r="H8390" s="12">
        <f ca="1"/>
        <v>10.684898263006589</v>
      </c>
    </row>
    <row r="8391" spans="6:8" x14ac:dyDescent="0.3">
      <c r="F8391" s="2">
        <v>8386</v>
      </c>
      <c r="G8391" s="12">
        <f ca="1"/>
        <v>0.86554359332129072</v>
      </c>
      <c r="H8391" s="12">
        <f ca="1"/>
        <v>10.930345953568505</v>
      </c>
    </row>
    <row r="8392" spans="6:8" x14ac:dyDescent="0.3">
      <c r="F8392" s="2">
        <v>8387</v>
      </c>
      <c r="G8392" s="12">
        <f ca="1"/>
        <v>0.7142216520965099</v>
      </c>
      <c r="H8392" s="12">
        <f ca="1"/>
        <v>10.84511635417646</v>
      </c>
    </row>
    <row r="8393" spans="6:8" x14ac:dyDescent="0.3">
      <c r="F8393" s="2">
        <v>8388</v>
      </c>
      <c r="G8393" s="12">
        <f ca="1"/>
        <v>0.85471630324180481</v>
      </c>
      <c r="H8393" s="12">
        <f ca="1"/>
        <v>10.924508682080274</v>
      </c>
    </row>
    <row r="8394" spans="6:8" x14ac:dyDescent="0.3">
      <c r="F8394" s="2">
        <v>8389</v>
      </c>
      <c r="G8394" s="12">
        <f ca="1"/>
        <v>0.35719344817892362</v>
      </c>
      <c r="H8394" s="12">
        <f ca="1"/>
        <v>10.597656630665906</v>
      </c>
    </row>
    <row r="8395" spans="6:8" x14ac:dyDescent="0.3">
      <c r="F8395" s="2">
        <v>8390</v>
      </c>
      <c r="G8395" s="12">
        <f ca="1"/>
        <v>0.39017710101127001</v>
      </c>
      <c r="H8395" s="12">
        <f ca="1"/>
        <v>10.624641578035973</v>
      </c>
    </row>
    <row r="8396" spans="6:8" x14ac:dyDescent="0.3">
      <c r="F8396" s="2">
        <v>8391</v>
      </c>
      <c r="G8396" s="12">
        <f ca="1"/>
        <v>0.29960093833435009</v>
      </c>
      <c r="H8396" s="12">
        <f ca="1"/>
        <v>10.547358144485264</v>
      </c>
    </row>
    <row r="8397" spans="6:8" x14ac:dyDescent="0.3">
      <c r="F8397" s="2">
        <v>8392</v>
      </c>
      <c r="G8397" s="12">
        <f ca="1"/>
        <v>7.5462251314925677E-2</v>
      </c>
      <c r="H8397" s="12">
        <f ca="1"/>
        <v>10.27470393392692</v>
      </c>
    </row>
    <row r="8398" spans="6:8" x14ac:dyDescent="0.3">
      <c r="F8398" s="2">
        <v>8393</v>
      </c>
      <c r="G8398" s="12">
        <f ca="1"/>
        <v>0.87983632374919507</v>
      </c>
      <c r="H8398" s="12">
        <f ca="1"/>
        <v>10.937995908172949</v>
      </c>
    </row>
    <row r="8399" spans="6:8" x14ac:dyDescent="0.3">
      <c r="F8399" s="2">
        <v>8394</v>
      </c>
      <c r="G8399" s="12">
        <f ca="1"/>
        <v>0.31774124673602056</v>
      </c>
      <c r="H8399" s="12">
        <f ca="1"/>
        <v>10.563685414691582</v>
      </c>
    </row>
    <row r="8400" spans="6:8" x14ac:dyDescent="0.3">
      <c r="F8400" s="2">
        <v>8395</v>
      </c>
      <c r="G8400" s="12">
        <f ca="1"/>
        <v>0.69012466770939951</v>
      </c>
      <c r="H8400" s="12">
        <f ca="1"/>
        <v>10.830737424045287</v>
      </c>
    </row>
    <row r="8401" spans="6:8" x14ac:dyDescent="0.3">
      <c r="F8401" s="2">
        <v>8396</v>
      </c>
      <c r="G8401" s="12">
        <f ca="1"/>
        <v>0.6199687956274158</v>
      </c>
      <c r="H8401" s="12">
        <f ca="1"/>
        <v>10.787380972355452</v>
      </c>
    </row>
    <row r="8402" spans="6:8" x14ac:dyDescent="0.3">
      <c r="F8402" s="2">
        <v>8397</v>
      </c>
      <c r="G8402" s="12">
        <f ca="1"/>
        <v>0.20239788456462149</v>
      </c>
      <c r="H8402" s="12">
        <f ca="1"/>
        <v>10.449886524097602</v>
      </c>
    </row>
    <row r="8403" spans="6:8" x14ac:dyDescent="0.3">
      <c r="F8403" s="2">
        <v>8398</v>
      </c>
      <c r="G8403" s="12">
        <f ca="1"/>
        <v>2.0534382759249903E-2</v>
      </c>
      <c r="H8403" s="12">
        <f ca="1"/>
        <v>10.143298230132999</v>
      </c>
    </row>
    <row r="8404" spans="6:8" x14ac:dyDescent="0.3">
      <c r="F8404" s="2">
        <v>8399</v>
      </c>
      <c r="G8404" s="12">
        <f ca="1"/>
        <v>0.88787689502444511</v>
      </c>
      <c r="H8404" s="12">
        <f ca="1"/>
        <v>10.942272197947306</v>
      </c>
    </row>
    <row r="8405" spans="6:8" x14ac:dyDescent="0.3">
      <c r="F8405" s="2">
        <v>8400</v>
      </c>
      <c r="G8405" s="12">
        <f ca="1"/>
        <v>1.3088776004457348E-2</v>
      </c>
      <c r="H8405" s="12">
        <f ca="1"/>
        <v>10.114406188663278</v>
      </c>
    </row>
    <row r="8406" spans="6:8" x14ac:dyDescent="0.3">
      <c r="F8406" s="2">
        <v>8401</v>
      </c>
      <c r="G8406" s="12">
        <f ca="1"/>
        <v>0.64073205973983094</v>
      </c>
      <c r="H8406" s="12">
        <f ca="1"/>
        <v>10.800457406574411</v>
      </c>
    </row>
    <row r="8407" spans="6:8" x14ac:dyDescent="0.3">
      <c r="F8407" s="2">
        <v>8402</v>
      </c>
      <c r="G8407" s="12">
        <f ca="1"/>
        <v>0.67305854975250123</v>
      </c>
      <c r="H8407" s="12">
        <f ca="1"/>
        <v>10.8204014564544</v>
      </c>
    </row>
    <row r="8408" spans="6:8" x14ac:dyDescent="0.3">
      <c r="F8408" s="2">
        <v>8403</v>
      </c>
      <c r="G8408" s="12">
        <f ca="1"/>
        <v>0.932918953711112</v>
      </c>
      <c r="H8408" s="12">
        <f ca="1"/>
        <v>10.965877297440576</v>
      </c>
    </row>
    <row r="8409" spans="6:8" x14ac:dyDescent="0.3">
      <c r="F8409" s="2">
        <v>8404</v>
      </c>
      <c r="G8409" s="12">
        <f ca="1"/>
        <v>0.79949894303009539</v>
      </c>
      <c r="H8409" s="12">
        <f ca="1"/>
        <v>10.894147047766806</v>
      </c>
    </row>
    <row r="8410" spans="6:8" x14ac:dyDescent="0.3">
      <c r="F8410" s="2">
        <v>8405</v>
      </c>
      <c r="G8410" s="12">
        <f ca="1"/>
        <v>0.72381261771985916</v>
      </c>
      <c r="H8410" s="12">
        <f ca="1"/>
        <v>10.850771777693559</v>
      </c>
    </row>
    <row r="8411" spans="6:8" x14ac:dyDescent="0.3">
      <c r="F8411" s="2">
        <v>8406</v>
      </c>
      <c r="G8411" s="12">
        <f ca="1"/>
        <v>0.36584671407820668</v>
      </c>
      <c r="H8411" s="12">
        <f ca="1"/>
        <v>10.604852638316315</v>
      </c>
    </row>
    <row r="8412" spans="6:8" x14ac:dyDescent="0.3">
      <c r="F8412" s="2">
        <v>8407</v>
      </c>
      <c r="G8412" s="12">
        <f ca="1"/>
        <v>0.23651025547206106</v>
      </c>
      <c r="H8412" s="12">
        <f ca="1"/>
        <v>10.486323200631084</v>
      </c>
    </row>
    <row r="8413" spans="6:8" x14ac:dyDescent="0.3">
      <c r="F8413" s="2">
        <v>8408</v>
      </c>
      <c r="G8413" s="12">
        <f ca="1"/>
        <v>0.43718207055467317</v>
      </c>
      <c r="H8413" s="12">
        <f ca="1"/>
        <v>10.661197452017682</v>
      </c>
    </row>
    <row r="8414" spans="6:8" x14ac:dyDescent="0.3">
      <c r="F8414" s="2">
        <v>8409</v>
      </c>
      <c r="G8414" s="12">
        <f ca="1"/>
        <v>0.68577057299890765</v>
      </c>
      <c r="H8414" s="12">
        <f ca="1"/>
        <v>10.828112657190378</v>
      </c>
    </row>
    <row r="8415" spans="6:8" x14ac:dyDescent="0.3">
      <c r="F8415" s="2">
        <v>8410</v>
      </c>
      <c r="G8415" s="12">
        <f ca="1"/>
        <v>0.81287196116981231</v>
      </c>
      <c r="H8415" s="12">
        <f ca="1"/>
        <v>10.90159412219125</v>
      </c>
    </row>
    <row r="8416" spans="6:8" x14ac:dyDescent="0.3">
      <c r="F8416" s="2">
        <v>8411</v>
      </c>
      <c r="G8416" s="12">
        <f ca="1"/>
        <v>0.60698264411946679</v>
      </c>
      <c r="H8416" s="12">
        <f ca="1"/>
        <v>10.779090908764482</v>
      </c>
    </row>
    <row r="8417" spans="6:8" x14ac:dyDescent="0.3">
      <c r="F8417" s="2">
        <v>8412</v>
      </c>
      <c r="G8417" s="12">
        <f ca="1"/>
        <v>0.77623881215081281</v>
      </c>
      <c r="H8417" s="12">
        <f ca="1"/>
        <v>10.881044160159304</v>
      </c>
    </row>
    <row r="8418" spans="6:8" x14ac:dyDescent="0.3">
      <c r="F8418" s="2">
        <v>8413</v>
      </c>
      <c r="G8418" s="12">
        <f ca="1"/>
        <v>0.27765455647240089</v>
      </c>
      <c r="H8418" s="12">
        <f ca="1"/>
        <v>10.526929365733588</v>
      </c>
    </row>
    <row r="8419" spans="6:8" x14ac:dyDescent="0.3">
      <c r="F8419" s="2">
        <v>8414</v>
      </c>
      <c r="G8419" s="12">
        <f ca="1"/>
        <v>0.49840253716717076</v>
      </c>
      <c r="H8419" s="12">
        <f ca="1"/>
        <v>10.705976300712122</v>
      </c>
    </row>
    <row r="8420" spans="6:8" x14ac:dyDescent="0.3">
      <c r="F8420" s="2">
        <v>8415</v>
      </c>
      <c r="G8420" s="12">
        <f ca="1"/>
        <v>0.64721315633197296</v>
      </c>
      <c r="H8420" s="12">
        <f ca="1"/>
        <v>10.804495591244585</v>
      </c>
    </row>
    <row r="8421" spans="6:8" x14ac:dyDescent="0.3">
      <c r="F8421" s="2">
        <v>8416</v>
      </c>
      <c r="G8421" s="12">
        <f ca="1"/>
        <v>0.40853037454546648</v>
      </c>
      <c r="H8421" s="12">
        <f ca="1"/>
        <v>10.639163808851428</v>
      </c>
    </row>
    <row r="8422" spans="6:8" x14ac:dyDescent="0.3">
      <c r="F8422" s="2">
        <v>8417</v>
      </c>
      <c r="G8422" s="12">
        <f ca="1"/>
        <v>0.65337094445130472</v>
      </c>
      <c r="H8422" s="12">
        <f ca="1"/>
        <v>10.808313642376092</v>
      </c>
    </row>
    <row r="8423" spans="6:8" x14ac:dyDescent="0.3">
      <c r="F8423" s="2">
        <v>8418</v>
      </c>
      <c r="G8423" s="12">
        <f ca="1"/>
        <v>0.83117103482421606</v>
      </c>
      <c r="H8423" s="12">
        <f ca="1"/>
        <v>10.911685820238647</v>
      </c>
    </row>
    <row r="8424" spans="6:8" x14ac:dyDescent="0.3">
      <c r="F8424" s="2">
        <v>8419</v>
      </c>
      <c r="G8424" s="12">
        <f ca="1"/>
        <v>0.98572546201848721</v>
      </c>
      <c r="H8424" s="12">
        <f ca="1"/>
        <v>10.992837077278285</v>
      </c>
    </row>
    <row r="8425" spans="6:8" x14ac:dyDescent="0.3">
      <c r="F8425" s="2">
        <v>8420</v>
      </c>
      <c r="G8425" s="12">
        <f ca="1"/>
        <v>2.6849580323129452E-4</v>
      </c>
      <c r="H8425" s="12">
        <f ca="1"/>
        <v>10.016385841547851</v>
      </c>
    </row>
    <row r="8426" spans="6:8" x14ac:dyDescent="0.3">
      <c r="F8426" s="2">
        <v>8421</v>
      </c>
      <c r="G8426" s="12">
        <f ca="1"/>
        <v>6.2135616678642425E-2</v>
      </c>
      <c r="H8426" s="12">
        <f ca="1"/>
        <v>10.249270168047929</v>
      </c>
    </row>
    <row r="8427" spans="6:8" x14ac:dyDescent="0.3">
      <c r="F8427" s="2">
        <v>8422</v>
      </c>
      <c r="G8427" s="12">
        <f ca="1"/>
        <v>0.32883490018779016</v>
      </c>
      <c r="H8427" s="12">
        <f ca="1"/>
        <v>10.573441278761644</v>
      </c>
    </row>
    <row r="8428" spans="6:8" x14ac:dyDescent="0.3">
      <c r="F8428" s="2">
        <v>8423</v>
      </c>
      <c r="G8428" s="12">
        <f ca="1"/>
        <v>0.54838742220005443</v>
      </c>
      <c r="H8428" s="12">
        <f ca="1"/>
        <v>10.740531850901807</v>
      </c>
    </row>
    <row r="8429" spans="6:8" x14ac:dyDescent="0.3">
      <c r="F8429" s="2">
        <v>8424</v>
      </c>
      <c r="G8429" s="12">
        <f ca="1"/>
        <v>0.33877164483397748</v>
      </c>
      <c r="H8429" s="12">
        <f ca="1"/>
        <v>10.582040930548683</v>
      </c>
    </row>
    <row r="8430" spans="6:8" x14ac:dyDescent="0.3">
      <c r="F8430" s="2">
        <v>8425</v>
      </c>
      <c r="G8430" s="12">
        <f ca="1"/>
        <v>0.99868692457837427</v>
      </c>
      <c r="H8430" s="12">
        <f ca="1"/>
        <v>10.99934324662669</v>
      </c>
    </row>
    <row r="8431" spans="6:8" x14ac:dyDescent="0.3">
      <c r="F8431" s="2">
        <v>8426</v>
      </c>
      <c r="G8431" s="12">
        <f ca="1"/>
        <v>0.91965222096214383</v>
      </c>
      <c r="H8431" s="12">
        <f ca="1"/>
        <v>10.958984995170489</v>
      </c>
    </row>
    <row r="8432" spans="6:8" x14ac:dyDescent="0.3">
      <c r="F8432" s="2">
        <v>8427</v>
      </c>
      <c r="G8432" s="12">
        <f ca="1"/>
        <v>0.75339569668991002</v>
      </c>
      <c r="H8432" s="12">
        <f ca="1"/>
        <v>10.867983696096827</v>
      </c>
    </row>
    <row r="8433" spans="6:8" x14ac:dyDescent="0.3">
      <c r="F8433" s="2">
        <v>8428</v>
      </c>
      <c r="G8433" s="12">
        <f ca="1"/>
        <v>0.34789425247609684</v>
      </c>
      <c r="H8433" s="12">
        <f ca="1"/>
        <v>10.589825611919402</v>
      </c>
    </row>
    <row r="8434" spans="6:8" x14ac:dyDescent="0.3">
      <c r="F8434" s="2">
        <v>8429</v>
      </c>
      <c r="G8434" s="12">
        <f ca="1"/>
        <v>0.50347975397230971</v>
      </c>
      <c r="H8434" s="12">
        <f ca="1"/>
        <v>10.709563072582212</v>
      </c>
    </row>
    <row r="8435" spans="6:8" x14ac:dyDescent="0.3">
      <c r="F8435" s="2">
        <v>8430</v>
      </c>
      <c r="G8435" s="12">
        <f ca="1"/>
        <v>0.8729231336550074</v>
      </c>
      <c r="H8435" s="12">
        <f ca="1"/>
        <v>10.934303555411734</v>
      </c>
    </row>
    <row r="8436" spans="6:8" x14ac:dyDescent="0.3">
      <c r="F8436" s="2">
        <v>8431</v>
      </c>
      <c r="G8436" s="12">
        <f ca="1"/>
        <v>8.0240803652926518E-2</v>
      </c>
      <c r="H8436" s="12">
        <f ca="1"/>
        <v>10.283268077362992</v>
      </c>
    </row>
    <row r="8437" spans="6:8" x14ac:dyDescent="0.3">
      <c r="F8437" s="2">
        <v>8432</v>
      </c>
      <c r="G8437" s="12">
        <f ca="1"/>
        <v>0.80948481378112436</v>
      </c>
      <c r="H8437" s="12">
        <f ca="1"/>
        <v>10.899713739909046</v>
      </c>
    </row>
    <row r="8438" spans="6:8" x14ac:dyDescent="0.3">
      <c r="F8438" s="2">
        <v>8433</v>
      </c>
      <c r="G8438" s="12">
        <f ca="1"/>
        <v>0.44993984567550327</v>
      </c>
      <c r="H8438" s="12">
        <f ca="1"/>
        <v>10.670775555365209</v>
      </c>
    </row>
    <row r="8439" spans="6:8" x14ac:dyDescent="0.3">
      <c r="F8439" s="2">
        <v>8434</v>
      </c>
      <c r="G8439" s="12">
        <f ca="1"/>
        <v>0.25283751966239243</v>
      </c>
      <c r="H8439" s="12">
        <f ca="1"/>
        <v>10.502829513515657</v>
      </c>
    </row>
    <row r="8440" spans="6:8" x14ac:dyDescent="0.3">
      <c r="F8440" s="2">
        <v>8435</v>
      </c>
      <c r="G8440" s="12">
        <f ca="1"/>
        <v>0.203021798161239</v>
      </c>
      <c r="H8440" s="12">
        <f ca="1"/>
        <v>10.450579402726355</v>
      </c>
    </row>
    <row r="8441" spans="6:8" x14ac:dyDescent="0.3">
      <c r="F8441" s="2">
        <v>8436</v>
      </c>
      <c r="G8441" s="12">
        <f ca="1"/>
        <v>0.83042895484328705</v>
      </c>
      <c r="H8441" s="12">
        <f ca="1"/>
        <v>10.911278747060024</v>
      </c>
    </row>
    <row r="8442" spans="6:8" x14ac:dyDescent="0.3">
      <c r="F8442" s="2">
        <v>8437</v>
      </c>
      <c r="G8442" s="12">
        <f ca="1"/>
        <v>0.47647022990572641</v>
      </c>
      <c r="H8442" s="12">
        <f ca="1"/>
        <v>10.690268230404476</v>
      </c>
    </row>
    <row r="8443" spans="6:8" x14ac:dyDescent="0.3">
      <c r="F8443" s="2">
        <v>8438</v>
      </c>
      <c r="G8443" s="12">
        <f ca="1"/>
        <v>0.19627073496402669</v>
      </c>
      <c r="H8443" s="12">
        <f ca="1"/>
        <v>10.443024530882914</v>
      </c>
    </row>
    <row r="8444" spans="6:8" x14ac:dyDescent="0.3">
      <c r="F8444" s="2">
        <v>8439</v>
      </c>
      <c r="G8444" s="12">
        <f ca="1"/>
        <v>0.28622697944573527</v>
      </c>
      <c r="H8444" s="12">
        <f ca="1"/>
        <v>10.535001849946086</v>
      </c>
    </row>
    <row r="8445" spans="6:8" x14ac:dyDescent="0.3">
      <c r="F8445" s="2">
        <v>8440</v>
      </c>
      <c r="G8445" s="12">
        <f ca="1"/>
        <v>0.54938121664514217</v>
      </c>
      <c r="H8445" s="12">
        <f ca="1"/>
        <v>10.741202547651547</v>
      </c>
    </row>
    <row r="8446" spans="6:8" x14ac:dyDescent="0.3">
      <c r="F8446" s="2">
        <v>8441</v>
      </c>
      <c r="G8446" s="12">
        <f ca="1"/>
        <v>0.31387000591275327</v>
      </c>
      <c r="H8446" s="12">
        <f ca="1"/>
        <v>10.56024102483909</v>
      </c>
    </row>
    <row r="8447" spans="6:8" x14ac:dyDescent="0.3">
      <c r="F8447" s="2">
        <v>8442</v>
      </c>
      <c r="G8447" s="12">
        <f ca="1"/>
        <v>0.41352681634894828</v>
      </c>
      <c r="H8447" s="12">
        <f ca="1"/>
        <v>10.643060507533271</v>
      </c>
    </row>
    <row r="8448" spans="6:8" x14ac:dyDescent="0.3">
      <c r="F8448" s="2">
        <v>8443</v>
      </c>
      <c r="G8448" s="12">
        <f ca="1"/>
        <v>0.44113546969780293</v>
      </c>
      <c r="H8448" s="12">
        <f ca="1"/>
        <v>10.664180299088887</v>
      </c>
    </row>
    <row r="8449" spans="6:8" x14ac:dyDescent="0.3">
      <c r="F8449" s="2">
        <v>8444</v>
      </c>
      <c r="G8449" s="12">
        <f ca="1"/>
        <v>0.15626211530324441</v>
      </c>
      <c r="H8449" s="12">
        <f ca="1"/>
        <v>10.395300032005114</v>
      </c>
    </row>
    <row r="8450" spans="6:8" x14ac:dyDescent="0.3">
      <c r="F8450" s="2">
        <v>8445</v>
      </c>
      <c r="G8450" s="12">
        <f ca="1"/>
        <v>0.82708675443775603</v>
      </c>
      <c r="H8450" s="12">
        <f ca="1"/>
        <v>10.909443101264591</v>
      </c>
    </row>
    <row r="8451" spans="6:8" x14ac:dyDescent="0.3">
      <c r="F8451" s="2">
        <v>8446</v>
      </c>
      <c r="G8451" s="12">
        <f ca="1"/>
        <v>0.47379356932137706</v>
      </c>
      <c r="H8451" s="12">
        <f ca="1"/>
        <v>10.688326644349452</v>
      </c>
    </row>
    <row r="8452" spans="6:8" x14ac:dyDescent="0.3">
      <c r="F8452" s="2">
        <v>8447</v>
      </c>
      <c r="G8452" s="12">
        <f ca="1"/>
        <v>0.10065262869620639</v>
      </c>
      <c r="H8452" s="12">
        <f ca="1"/>
        <v>10.317257984448313</v>
      </c>
    </row>
    <row r="8453" spans="6:8" x14ac:dyDescent="0.3">
      <c r="F8453" s="2">
        <v>8448</v>
      </c>
      <c r="G8453" s="12">
        <f ca="1"/>
        <v>2.8581005070809073E-3</v>
      </c>
      <c r="H8453" s="12">
        <f ca="1"/>
        <v>10.053461205626892</v>
      </c>
    </row>
    <row r="8454" spans="6:8" x14ac:dyDescent="0.3">
      <c r="F8454" s="2">
        <v>8449</v>
      </c>
      <c r="G8454" s="12">
        <f ca="1"/>
        <v>0.96849598509267909</v>
      </c>
      <c r="H8454" s="12">
        <f ca="1"/>
        <v>10.984121936089569</v>
      </c>
    </row>
    <row r="8455" spans="6:8" x14ac:dyDescent="0.3">
      <c r="F8455" s="2">
        <v>8450</v>
      </c>
      <c r="G8455" s="12">
        <f ca="1"/>
        <v>1.2153168671350967E-2</v>
      </c>
      <c r="H8455" s="12">
        <f ca="1"/>
        <v>10.110241410873369</v>
      </c>
    </row>
    <row r="8456" spans="6:8" x14ac:dyDescent="0.3">
      <c r="F8456" s="2">
        <v>8451</v>
      </c>
      <c r="G8456" s="12">
        <f ca="1"/>
        <v>0.14643041252733102</v>
      </c>
      <c r="H8456" s="12">
        <f ca="1"/>
        <v>10.38266226953716</v>
      </c>
    </row>
    <row r="8457" spans="6:8" x14ac:dyDescent="0.3">
      <c r="F8457" s="2">
        <v>8452</v>
      </c>
      <c r="G8457" s="12">
        <f ca="1"/>
        <v>0.33601045098665261</v>
      </c>
      <c r="H8457" s="12">
        <f ca="1"/>
        <v>10.579664084609917</v>
      </c>
    </row>
    <row r="8458" spans="6:8" x14ac:dyDescent="0.3">
      <c r="F8458" s="2">
        <v>8453</v>
      </c>
      <c r="G8458" s="12">
        <f ca="1"/>
        <v>0.90763185751521647</v>
      </c>
      <c r="H8458" s="12">
        <f ca="1"/>
        <v>10.952697148896341</v>
      </c>
    </row>
    <row r="8459" spans="6:8" x14ac:dyDescent="0.3">
      <c r="F8459" s="2">
        <v>8454</v>
      </c>
      <c r="G8459" s="12">
        <f ca="1"/>
        <v>0.12139041453067123</v>
      </c>
      <c r="H8459" s="12">
        <f ca="1"/>
        <v>10.348411272106215</v>
      </c>
    </row>
    <row r="8460" spans="6:8" x14ac:dyDescent="0.3">
      <c r="F8460" s="2">
        <v>8455</v>
      </c>
      <c r="G8460" s="12">
        <f ca="1"/>
        <v>4.0582165768417999E-2</v>
      </c>
      <c r="H8460" s="12">
        <f ca="1"/>
        <v>10.201450157032498</v>
      </c>
    </row>
    <row r="8461" spans="6:8" x14ac:dyDescent="0.3">
      <c r="F8461" s="2">
        <v>8456</v>
      </c>
      <c r="G8461" s="12">
        <f ca="1"/>
        <v>0.77936613211673933</v>
      </c>
      <c r="H8461" s="12">
        <f ca="1"/>
        <v>10.882817156673305</v>
      </c>
    </row>
    <row r="8462" spans="6:8" x14ac:dyDescent="0.3">
      <c r="F8462" s="2">
        <v>8457</v>
      </c>
      <c r="G8462" s="12">
        <f ca="1"/>
        <v>0.14184925937092951</v>
      </c>
      <c r="H8462" s="12">
        <f ca="1"/>
        <v>10.376628808471855</v>
      </c>
    </row>
    <row r="8463" spans="6:8" x14ac:dyDescent="0.3">
      <c r="F8463" s="2">
        <v>8458</v>
      </c>
      <c r="G8463" s="12">
        <f ca="1"/>
        <v>0.76874707026192102</v>
      </c>
      <c r="H8463" s="12">
        <f ca="1"/>
        <v>10.876782225106053</v>
      </c>
    </row>
    <row r="8464" spans="6:8" x14ac:dyDescent="0.3">
      <c r="F8464" s="2">
        <v>8459</v>
      </c>
      <c r="G8464" s="12">
        <f ca="1"/>
        <v>0.50558676807791114</v>
      </c>
      <c r="H8464" s="12">
        <f ca="1"/>
        <v>10.711046248902216</v>
      </c>
    </row>
    <row r="8465" spans="6:8" x14ac:dyDescent="0.3">
      <c r="F8465" s="2">
        <v>8460</v>
      </c>
      <c r="G8465" s="12">
        <f ca="1"/>
        <v>3.3435341222030068E-2</v>
      </c>
      <c r="H8465" s="12">
        <f ca="1"/>
        <v>10.182853332542861</v>
      </c>
    </row>
    <row r="8466" spans="6:8" x14ac:dyDescent="0.3">
      <c r="F8466" s="2">
        <v>8461</v>
      </c>
      <c r="G8466" s="12">
        <f ca="1"/>
        <v>0.62798912655116745</v>
      </c>
      <c r="H8466" s="12">
        <f ca="1"/>
        <v>10.79245764968935</v>
      </c>
    </row>
    <row r="8467" spans="6:8" x14ac:dyDescent="0.3">
      <c r="F8467" s="2">
        <v>8462</v>
      </c>
      <c r="G8467" s="12">
        <f ca="1"/>
        <v>0.23605432614557875</v>
      </c>
      <c r="H8467" s="12">
        <f ca="1"/>
        <v>10.485854223142681</v>
      </c>
    </row>
    <row r="8468" spans="6:8" x14ac:dyDescent="0.3">
      <c r="F8468" s="2">
        <v>8463</v>
      </c>
      <c r="G8468" s="12">
        <f ca="1"/>
        <v>1.7923671053055923E-2</v>
      </c>
      <c r="H8468" s="12">
        <f ca="1"/>
        <v>10.133879315254656</v>
      </c>
    </row>
    <row r="8469" spans="6:8" x14ac:dyDescent="0.3">
      <c r="F8469" s="2">
        <v>8464</v>
      </c>
      <c r="G8469" s="12">
        <f ca="1"/>
        <v>0.83026045856988473</v>
      </c>
      <c r="H8469" s="12">
        <f ca="1"/>
        <v>10.911186291912847</v>
      </c>
    </row>
    <row r="8470" spans="6:8" x14ac:dyDescent="0.3">
      <c r="F8470" s="2">
        <v>8465</v>
      </c>
      <c r="G8470" s="12">
        <f ca="1"/>
        <v>0.71081580699937263</v>
      </c>
      <c r="H8470" s="12">
        <f ca="1"/>
        <v>10.843098930730774</v>
      </c>
    </row>
    <row r="8471" spans="6:8" x14ac:dyDescent="0.3">
      <c r="F8471" s="2">
        <v>8466</v>
      </c>
      <c r="G8471" s="12">
        <f ca="1"/>
        <v>0.94394467203587151</v>
      </c>
      <c r="H8471" s="12">
        <f ca="1"/>
        <v>10.971568150999131</v>
      </c>
    </row>
    <row r="8472" spans="6:8" x14ac:dyDescent="0.3">
      <c r="F8472" s="2">
        <v>8467</v>
      </c>
      <c r="G8472" s="12">
        <f ca="1"/>
        <v>0.38805944439327544</v>
      </c>
      <c r="H8472" s="12">
        <f ca="1"/>
        <v>10.622944174379434</v>
      </c>
    </row>
    <row r="8473" spans="6:8" x14ac:dyDescent="0.3">
      <c r="F8473" s="2">
        <v>8468</v>
      </c>
      <c r="G8473" s="12">
        <f ca="1"/>
        <v>0.46929683482069295</v>
      </c>
      <c r="H8473" s="12">
        <f ca="1"/>
        <v>10.685052432169023</v>
      </c>
    </row>
    <row r="8474" spans="6:8" x14ac:dyDescent="0.3">
      <c r="F8474" s="2">
        <v>8469</v>
      </c>
      <c r="G8474" s="12">
        <f ca="1"/>
        <v>0.74593927358686463</v>
      </c>
      <c r="H8474" s="12">
        <f ca="1"/>
        <v>10.863677760271077</v>
      </c>
    </row>
    <row r="8475" spans="6:8" x14ac:dyDescent="0.3">
      <c r="F8475" s="2">
        <v>8470</v>
      </c>
      <c r="G8475" s="12">
        <f ca="1"/>
        <v>2.5608385994772664E-2</v>
      </c>
      <c r="H8475" s="12">
        <f ca="1"/>
        <v>10.16002620408787</v>
      </c>
    </row>
    <row r="8476" spans="6:8" x14ac:dyDescent="0.3">
      <c r="F8476" s="2">
        <v>8471</v>
      </c>
      <c r="G8476" s="12">
        <f ca="1"/>
        <v>0.21849197465876347</v>
      </c>
      <c r="H8476" s="12">
        <f ca="1"/>
        <v>10.467431251264571</v>
      </c>
    </row>
    <row r="8477" spans="6:8" x14ac:dyDescent="0.3">
      <c r="F8477" s="2">
        <v>8472</v>
      </c>
      <c r="G8477" s="12">
        <f ca="1"/>
        <v>0.29143559791794416</v>
      </c>
      <c r="H8477" s="12">
        <f ca="1"/>
        <v>10.539847754388164</v>
      </c>
    </row>
    <row r="8478" spans="6:8" x14ac:dyDescent="0.3">
      <c r="F8478" s="2">
        <v>8473</v>
      </c>
      <c r="G8478" s="12">
        <f ca="1"/>
        <v>0.9464199858997322</v>
      </c>
      <c r="H8478" s="12">
        <f ca="1"/>
        <v>10.972841192538501</v>
      </c>
    </row>
    <row r="8479" spans="6:8" x14ac:dyDescent="0.3">
      <c r="F8479" s="2">
        <v>8474</v>
      </c>
      <c r="G8479" s="12">
        <f ca="1"/>
        <v>0.34403467834426205</v>
      </c>
      <c r="H8479" s="12">
        <f ca="1"/>
        <v>10.586544694242701</v>
      </c>
    </row>
    <row r="8480" spans="6:8" x14ac:dyDescent="0.3">
      <c r="F8480" s="2">
        <v>8475</v>
      </c>
      <c r="G8480" s="12">
        <f ca="1"/>
        <v>0.81444366038051164</v>
      </c>
      <c r="H8480" s="12">
        <f ca="1"/>
        <v>10.902465323644355</v>
      </c>
    </row>
    <row r="8481" spans="6:8" x14ac:dyDescent="0.3">
      <c r="F8481" s="2">
        <v>8476</v>
      </c>
      <c r="G8481" s="12">
        <f ca="1"/>
        <v>0.81506845946356687</v>
      </c>
      <c r="H8481" s="12">
        <f ca="1"/>
        <v>10.902811419657265</v>
      </c>
    </row>
    <row r="8482" spans="6:8" x14ac:dyDescent="0.3">
      <c r="F8482" s="2">
        <v>8477</v>
      </c>
      <c r="G8482" s="12">
        <f ca="1"/>
        <v>0.4485264835898739</v>
      </c>
      <c r="H8482" s="12">
        <f ca="1"/>
        <v>10.669721198402645</v>
      </c>
    </row>
    <row r="8483" spans="6:8" x14ac:dyDescent="0.3">
      <c r="F8483" s="2">
        <v>8478</v>
      </c>
      <c r="G8483" s="12">
        <f ca="1"/>
        <v>0.12669394801003042</v>
      </c>
      <c r="H8483" s="12">
        <f ca="1"/>
        <v>10.355940933316232</v>
      </c>
    </row>
    <row r="8484" spans="6:8" x14ac:dyDescent="0.3">
      <c r="F8484" s="2">
        <v>8479</v>
      </c>
      <c r="G8484" s="12">
        <f ca="1"/>
        <v>0.75853864311373598</v>
      </c>
      <c r="H8484" s="12">
        <f ca="1"/>
        <v>10.870941239759455</v>
      </c>
    </row>
    <row r="8485" spans="6:8" x14ac:dyDescent="0.3">
      <c r="F8485" s="2">
        <v>8480</v>
      </c>
      <c r="G8485" s="12">
        <f ca="1"/>
        <v>0.96030461785648535</v>
      </c>
      <c r="H8485" s="12">
        <f ca="1"/>
        <v>10.979951334432728</v>
      </c>
    </row>
    <row r="8486" spans="6:8" x14ac:dyDescent="0.3">
      <c r="F8486" s="2">
        <v>8481</v>
      </c>
      <c r="G8486" s="12">
        <f ca="1"/>
        <v>0.74386206640114216</v>
      </c>
      <c r="H8486" s="12">
        <f ca="1"/>
        <v>10.862474385939166</v>
      </c>
    </row>
    <row r="8487" spans="6:8" x14ac:dyDescent="0.3">
      <c r="F8487" s="2">
        <v>8482</v>
      </c>
      <c r="G8487" s="12">
        <f ca="1"/>
        <v>0.65437692205769338</v>
      </c>
      <c r="H8487" s="12">
        <f ca="1"/>
        <v>10.808935672385445</v>
      </c>
    </row>
    <row r="8488" spans="6:8" x14ac:dyDescent="0.3">
      <c r="F8488" s="2">
        <v>8483</v>
      </c>
      <c r="G8488" s="12">
        <f ca="1"/>
        <v>0.18275660502547519</v>
      </c>
      <c r="H8488" s="12">
        <f ca="1"/>
        <v>10.427500415234272</v>
      </c>
    </row>
    <row r="8489" spans="6:8" x14ac:dyDescent="0.3">
      <c r="F8489" s="2">
        <v>8484</v>
      </c>
      <c r="G8489" s="12">
        <f ca="1"/>
        <v>3.1874558901206607E-2</v>
      </c>
      <c r="H8489" s="12">
        <f ca="1"/>
        <v>10.178534475385586</v>
      </c>
    </row>
    <row r="8490" spans="6:8" x14ac:dyDescent="0.3">
      <c r="F8490" s="2">
        <v>8485</v>
      </c>
      <c r="G8490" s="12">
        <f ca="1"/>
        <v>0.79466976159539437</v>
      </c>
      <c r="H8490" s="12">
        <f ca="1"/>
        <v>10.891442517269283</v>
      </c>
    </row>
    <row r="8491" spans="6:8" x14ac:dyDescent="0.3">
      <c r="F8491" s="2">
        <v>8486</v>
      </c>
      <c r="G8491" s="12">
        <f ca="1"/>
        <v>0.43165520507319011</v>
      </c>
      <c r="H8491" s="12">
        <f ca="1"/>
        <v>10.657004722260952</v>
      </c>
    </row>
    <row r="8492" spans="6:8" x14ac:dyDescent="0.3">
      <c r="F8492" s="2">
        <v>8487</v>
      </c>
      <c r="G8492" s="12">
        <f ca="1"/>
        <v>0.41467098207574526</v>
      </c>
      <c r="H8492" s="12">
        <f ca="1"/>
        <v>10.643949518266568</v>
      </c>
    </row>
    <row r="8493" spans="6:8" x14ac:dyDescent="0.3">
      <c r="F8493" s="2">
        <v>8488</v>
      </c>
      <c r="G8493" s="12">
        <f ca="1"/>
        <v>0.3819616312672649</v>
      </c>
      <c r="H8493" s="12">
        <f ca="1"/>
        <v>10.618030445259183</v>
      </c>
    </row>
    <row r="8494" spans="6:8" x14ac:dyDescent="0.3">
      <c r="F8494" s="2">
        <v>8489</v>
      </c>
      <c r="G8494" s="12">
        <f ca="1"/>
        <v>0.53988406027685398</v>
      </c>
      <c r="H8494" s="12">
        <f ca="1"/>
        <v>10.734768031610558</v>
      </c>
    </row>
    <row r="8495" spans="6:8" x14ac:dyDescent="0.3">
      <c r="F8495" s="2">
        <v>8490</v>
      </c>
      <c r="G8495" s="12">
        <f ca="1"/>
        <v>0.86991794736282135</v>
      </c>
      <c r="H8495" s="12">
        <f ca="1"/>
        <v>10.932693919441325</v>
      </c>
    </row>
    <row r="8496" spans="6:8" x14ac:dyDescent="0.3">
      <c r="F8496" s="2">
        <v>8491</v>
      </c>
      <c r="G8496" s="12">
        <f ca="1"/>
        <v>0.79541862246857709</v>
      </c>
      <c r="H8496" s="12">
        <f ca="1"/>
        <v>10.891862445934672</v>
      </c>
    </row>
    <row r="8497" spans="6:8" x14ac:dyDescent="0.3">
      <c r="F8497" s="2">
        <v>8492</v>
      </c>
      <c r="G8497" s="12">
        <f ca="1"/>
        <v>0.45975664789127668</v>
      </c>
      <c r="H8497" s="12">
        <f ca="1"/>
        <v>10.678053573024489</v>
      </c>
    </row>
    <row r="8498" spans="6:8" x14ac:dyDescent="0.3">
      <c r="F8498" s="2">
        <v>8493</v>
      </c>
      <c r="G8498" s="12">
        <f ca="1"/>
        <v>0.78742319878341749</v>
      </c>
      <c r="H8498" s="12">
        <f ca="1"/>
        <v>10.887368693826538</v>
      </c>
    </row>
    <row r="8499" spans="6:8" x14ac:dyDescent="0.3">
      <c r="F8499" s="2">
        <v>8494</v>
      </c>
      <c r="G8499" s="12">
        <f ca="1"/>
        <v>0.91996349971993729</v>
      </c>
      <c r="H8499" s="12">
        <f ca="1"/>
        <v>10.959147277387544</v>
      </c>
    </row>
    <row r="8500" spans="6:8" x14ac:dyDescent="0.3">
      <c r="F8500" s="2">
        <v>8495</v>
      </c>
      <c r="G8500" s="12">
        <f ca="1"/>
        <v>9.6667279132143236E-2</v>
      </c>
      <c r="H8500" s="12">
        <f ca="1"/>
        <v>10.310913620049272</v>
      </c>
    </row>
    <row r="8501" spans="6:8" x14ac:dyDescent="0.3">
      <c r="F8501" s="2">
        <v>8496</v>
      </c>
      <c r="G8501" s="12">
        <f ca="1"/>
        <v>0.218261859204121</v>
      </c>
      <c r="H8501" s="12">
        <f ca="1"/>
        <v>10.467185037436048</v>
      </c>
    </row>
    <row r="8502" spans="6:8" x14ac:dyDescent="0.3">
      <c r="F8502" s="2">
        <v>8497</v>
      </c>
      <c r="G8502" s="12">
        <f ca="1"/>
        <v>0.47450918308522638</v>
      </c>
      <c r="H8502" s="12">
        <f ca="1"/>
        <v>10.68884626955891</v>
      </c>
    </row>
    <row r="8503" spans="6:8" x14ac:dyDescent="0.3">
      <c r="F8503" s="2">
        <v>8498</v>
      </c>
      <c r="G8503" s="12">
        <f ca="1"/>
        <v>4.003075560011049E-2</v>
      </c>
      <c r="H8503" s="12">
        <f ca="1"/>
        <v>10.200076874226159</v>
      </c>
    </row>
    <row r="8504" spans="6:8" x14ac:dyDescent="0.3">
      <c r="F8504" s="2">
        <v>8499</v>
      </c>
      <c r="G8504" s="12">
        <f ca="1"/>
        <v>0.83990051609528904</v>
      </c>
      <c r="H8504" s="12">
        <f ca="1"/>
        <v>10.916460864464648</v>
      </c>
    </row>
    <row r="8505" spans="6:8" x14ac:dyDescent="0.3">
      <c r="F8505" s="2">
        <v>8500</v>
      </c>
      <c r="G8505" s="12">
        <f ca="1"/>
        <v>0.70119704658837767</v>
      </c>
      <c r="H8505" s="12">
        <f ca="1"/>
        <v>10.837375093126358</v>
      </c>
    </row>
    <row r="8506" spans="6:8" x14ac:dyDescent="0.3">
      <c r="F8506" s="2">
        <v>8501</v>
      </c>
      <c r="G8506" s="12">
        <f ca="1"/>
        <v>0.85585784884017668</v>
      </c>
      <c r="H8506" s="12">
        <f ca="1"/>
        <v>10.92512585567596</v>
      </c>
    </row>
    <row r="8507" spans="6:8" x14ac:dyDescent="0.3">
      <c r="F8507" s="2">
        <v>8502</v>
      </c>
      <c r="G8507" s="12">
        <f ca="1"/>
        <v>0.7935372717069531</v>
      </c>
      <c r="H8507" s="12">
        <f ca="1"/>
        <v>10.890807090063248</v>
      </c>
    </row>
    <row r="8508" spans="6:8" x14ac:dyDescent="0.3">
      <c r="F8508" s="2">
        <v>8503</v>
      </c>
      <c r="G8508" s="12">
        <f ca="1"/>
        <v>0.56388755702928295</v>
      </c>
      <c r="H8508" s="12">
        <f ca="1"/>
        <v>10.750924468258482</v>
      </c>
    </row>
    <row r="8509" spans="6:8" x14ac:dyDescent="0.3">
      <c r="F8509" s="2">
        <v>8504</v>
      </c>
      <c r="G8509" s="12">
        <f ca="1"/>
        <v>1.3579087425673375E-2</v>
      </c>
      <c r="H8509" s="12">
        <f ca="1"/>
        <v>10.116529341479618</v>
      </c>
    </row>
    <row r="8510" spans="6:8" x14ac:dyDescent="0.3">
      <c r="F8510" s="2">
        <v>8505</v>
      </c>
      <c r="G8510" s="12">
        <f ca="1"/>
        <v>0.38784699931703592</v>
      </c>
      <c r="H8510" s="12">
        <f ca="1"/>
        <v>10.622773634089494</v>
      </c>
    </row>
    <row r="8511" spans="6:8" x14ac:dyDescent="0.3">
      <c r="F8511" s="2">
        <v>8506</v>
      </c>
      <c r="G8511" s="12">
        <f ca="1"/>
        <v>0.42296687541966849</v>
      </c>
      <c r="H8511" s="12">
        <f ca="1"/>
        <v>10.650359035779214</v>
      </c>
    </row>
    <row r="8512" spans="6:8" x14ac:dyDescent="0.3">
      <c r="F8512" s="2">
        <v>8507</v>
      </c>
      <c r="G8512" s="12">
        <f ca="1"/>
        <v>0.67009382011308793</v>
      </c>
      <c r="H8512" s="12">
        <f ca="1"/>
        <v>10.818592584936541</v>
      </c>
    </row>
    <row r="8513" spans="6:8" x14ac:dyDescent="0.3">
      <c r="F8513" s="2">
        <v>8508</v>
      </c>
      <c r="G8513" s="12">
        <f ca="1"/>
        <v>0.1342551644748875</v>
      </c>
      <c r="H8513" s="12">
        <f ca="1"/>
        <v>10.366408466707426</v>
      </c>
    </row>
    <row r="8514" spans="6:8" x14ac:dyDescent="0.3">
      <c r="F8514" s="2">
        <v>8509</v>
      </c>
      <c r="G8514" s="12">
        <f ca="1"/>
        <v>9.8400178626050661E-2</v>
      </c>
      <c r="H8514" s="12">
        <f ca="1"/>
        <v>10.31368802754656</v>
      </c>
    </row>
    <row r="8515" spans="6:8" x14ac:dyDescent="0.3">
      <c r="F8515" s="2">
        <v>8510</v>
      </c>
      <c r="G8515" s="12">
        <f ca="1"/>
        <v>0.50736736478701316</v>
      </c>
      <c r="H8515" s="12">
        <f ca="1"/>
        <v>10.712297244685821</v>
      </c>
    </row>
    <row r="8516" spans="6:8" x14ac:dyDescent="0.3">
      <c r="F8516" s="2">
        <v>8511</v>
      </c>
      <c r="G8516" s="12">
        <f ca="1"/>
        <v>0.23808822892031789</v>
      </c>
      <c r="H8516" s="12">
        <f ca="1"/>
        <v>10.487942854154376</v>
      </c>
    </row>
    <row r="8517" spans="6:8" x14ac:dyDescent="0.3">
      <c r="F8517" s="2">
        <v>8512</v>
      </c>
      <c r="G8517" s="12">
        <f ca="1"/>
        <v>0.23829711229817896</v>
      </c>
      <c r="H8517" s="12">
        <f ca="1"/>
        <v>10.488156852147114</v>
      </c>
    </row>
    <row r="8518" spans="6:8" x14ac:dyDescent="0.3">
      <c r="F8518" s="2">
        <v>8513</v>
      </c>
      <c r="G8518" s="12">
        <f ca="1"/>
        <v>1.9877546877361096E-2</v>
      </c>
      <c r="H8518" s="12">
        <f ca="1"/>
        <v>10.140987754352501</v>
      </c>
    </row>
    <row r="8519" spans="6:8" x14ac:dyDescent="0.3">
      <c r="F8519" s="2">
        <v>8514</v>
      </c>
      <c r="G8519" s="12">
        <f ca="1"/>
        <v>0.44283385538693376</v>
      </c>
      <c r="H8519" s="12">
        <f ca="1"/>
        <v>10.665457628543646</v>
      </c>
    </row>
    <row r="8520" spans="6:8" x14ac:dyDescent="0.3">
      <c r="F8520" s="2">
        <v>8515</v>
      </c>
      <c r="G8520" s="12">
        <f ca="1"/>
        <v>0.29888302836388014</v>
      </c>
      <c r="H8520" s="12">
        <f ca="1"/>
        <v>10.546701955697873</v>
      </c>
    </row>
    <row r="8521" spans="6:8" x14ac:dyDescent="0.3">
      <c r="F8521" s="2">
        <v>8516</v>
      </c>
      <c r="G8521" s="12">
        <f ca="1"/>
        <v>0.58335819415672474</v>
      </c>
      <c r="H8521" s="12">
        <f ca="1"/>
        <v>10.763778890881861</v>
      </c>
    </row>
    <row r="8522" spans="6:8" x14ac:dyDescent="0.3">
      <c r="F8522" s="2">
        <v>8517</v>
      </c>
      <c r="G8522" s="12">
        <f ca="1"/>
        <v>0.32986353999980134</v>
      </c>
      <c r="H8522" s="12">
        <f ca="1"/>
        <v>10.574337479187804</v>
      </c>
    </row>
    <row r="8523" spans="6:8" x14ac:dyDescent="0.3">
      <c r="F8523" s="2">
        <v>8518</v>
      </c>
      <c r="G8523" s="12">
        <f ca="1"/>
        <v>0.26032208462914119</v>
      </c>
      <c r="H8523" s="12">
        <f ca="1"/>
        <v>10.510217683571572</v>
      </c>
    </row>
    <row r="8524" spans="6:8" x14ac:dyDescent="0.3">
      <c r="F8524" s="2">
        <v>8519</v>
      </c>
      <c r="G8524" s="12">
        <f ca="1"/>
        <v>0.43003339063887824</v>
      </c>
      <c r="H8524" s="12">
        <f ca="1"/>
        <v>10.655769312059414</v>
      </c>
    </row>
    <row r="8525" spans="6:8" x14ac:dyDescent="0.3">
      <c r="F8525" s="2">
        <v>8520</v>
      </c>
      <c r="G8525" s="12">
        <f ca="1"/>
        <v>0.56659742213604392</v>
      </c>
      <c r="H8525" s="12">
        <f ca="1"/>
        <v>10.752726658313657</v>
      </c>
    </row>
    <row r="8526" spans="6:8" x14ac:dyDescent="0.3">
      <c r="F8526" s="2">
        <v>8521</v>
      </c>
      <c r="G8526" s="12">
        <f ca="1"/>
        <v>0.35079598996953187</v>
      </c>
      <c r="H8526" s="12">
        <f ca="1"/>
        <v>10.592280330561071</v>
      </c>
    </row>
    <row r="8527" spans="6:8" x14ac:dyDescent="0.3">
      <c r="F8527" s="2">
        <v>8522</v>
      </c>
      <c r="G8527" s="12">
        <f ca="1"/>
        <v>8.368179831928968E-2</v>
      </c>
      <c r="H8527" s="12">
        <f ca="1"/>
        <v>10.289278064013311</v>
      </c>
    </row>
    <row r="8528" spans="6:8" x14ac:dyDescent="0.3">
      <c r="F8528" s="2">
        <v>8523</v>
      </c>
      <c r="G8528" s="12">
        <f ca="1"/>
        <v>0.91355651770344259</v>
      </c>
      <c r="H8528" s="12">
        <f ca="1"/>
        <v>10.955801505388772</v>
      </c>
    </row>
    <row r="8529" spans="6:8" x14ac:dyDescent="0.3">
      <c r="F8529" s="2">
        <v>8524</v>
      </c>
      <c r="G8529" s="12">
        <f ca="1"/>
        <v>0.51030932189944256</v>
      </c>
      <c r="H8529" s="12">
        <f ca="1"/>
        <v>10.714359378673958</v>
      </c>
    </row>
    <row r="8530" spans="6:8" x14ac:dyDescent="0.3">
      <c r="F8530" s="2">
        <v>8525</v>
      </c>
      <c r="G8530" s="12">
        <f ca="1"/>
        <v>0.32418063237070571</v>
      </c>
      <c r="H8530" s="12">
        <f ca="1"/>
        <v>10.569368626085689</v>
      </c>
    </row>
    <row r="8531" spans="6:8" x14ac:dyDescent="0.3">
      <c r="F8531" s="2">
        <v>8526</v>
      </c>
      <c r="G8531" s="12">
        <f ca="1"/>
        <v>0.33279069362335756</v>
      </c>
      <c r="H8531" s="12">
        <f ca="1"/>
        <v>10.576880138003864</v>
      </c>
    </row>
    <row r="8532" spans="6:8" x14ac:dyDescent="0.3">
      <c r="F8532" s="2">
        <v>8527</v>
      </c>
      <c r="G8532" s="12">
        <f ca="1"/>
        <v>0.86843454879482729</v>
      </c>
      <c r="H8532" s="12">
        <f ca="1"/>
        <v>10.93189835754487</v>
      </c>
    </row>
    <row r="8533" spans="6:8" x14ac:dyDescent="0.3">
      <c r="F8533" s="2">
        <v>8528</v>
      </c>
      <c r="G8533" s="12">
        <f ca="1"/>
        <v>0.90888827925804239</v>
      </c>
      <c r="H8533" s="12">
        <f ca="1"/>
        <v>10.953356323342978</v>
      </c>
    </row>
    <row r="8534" spans="6:8" x14ac:dyDescent="0.3">
      <c r="F8534" s="2">
        <v>8529</v>
      </c>
      <c r="G8534" s="12">
        <f ca="1"/>
        <v>0.75503140028508176</v>
      </c>
      <c r="H8534" s="12">
        <f ca="1"/>
        <v>10.86892542849492</v>
      </c>
    </row>
    <row r="8535" spans="6:8" x14ac:dyDescent="0.3">
      <c r="F8535" s="2">
        <v>8530</v>
      </c>
      <c r="G8535" s="12">
        <f ca="1"/>
        <v>0.42951407423957</v>
      </c>
      <c r="H8535" s="12">
        <f ca="1"/>
        <v>10.655373232776233</v>
      </c>
    </row>
    <row r="8536" spans="6:8" x14ac:dyDescent="0.3">
      <c r="F8536" s="2">
        <v>8531</v>
      </c>
      <c r="G8536" s="12">
        <f ca="1"/>
        <v>0.49924417724121151</v>
      </c>
      <c r="H8536" s="12">
        <f ca="1"/>
        <v>10.706572131661879</v>
      </c>
    </row>
    <row r="8537" spans="6:8" x14ac:dyDescent="0.3">
      <c r="F8537" s="2">
        <v>8532</v>
      </c>
      <c r="G8537" s="12">
        <f ca="1"/>
        <v>0.90954508577769633</v>
      </c>
      <c r="H8537" s="12">
        <f ca="1"/>
        <v>10.953700731769509</v>
      </c>
    </row>
    <row r="8538" spans="6:8" x14ac:dyDescent="0.3">
      <c r="F8538" s="2">
        <v>8533</v>
      </c>
      <c r="G8538" s="12">
        <f ca="1"/>
        <v>0.45701964930941963</v>
      </c>
      <c r="H8538" s="12">
        <f ca="1"/>
        <v>10.676032284221264</v>
      </c>
    </row>
    <row r="8539" spans="6:8" x14ac:dyDescent="0.3">
      <c r="F8539" s="2">
        <v>8534</v>
      </c>
      <c r="G8539" s="12">
        <f ca="1"/>
        <v>0.23771201968865729</v>
      </c>
      <c r="H8539" s="12">
        <f ca="1"/>
        <v>10.487557196325373</v>
      </c>
    </row>
    <row r="8540" spans="6:8" x14ac:dyDescent="0.3">
      <c r="F8540" s="2">
        <v>8535</v>
      </c>
      <c r="G8540" s="12">
        <f ca="1"/>
        <v>0.42218657377111968</v>
      </c>
      <c r="H8540" s="12">
        <f ca="1"/>
        <v>10.649758858170568</v>
      </c>
    </row>
    <row r="8541" spans="6:8" x14ac:dyDescent="0.3">
      <c r="F8541" s="2">
        <v>8536</v>
      </c>
      <c r="G8541" s="12">
        <f ca="1"/>
        <v>0.96403247838215167</v>
      </c>
      <c r="H8541" s="12">
        <f ca="1"/>
        <v>10.981851556184616</v>
      </c>
    </row>
    <row r="8542" spans="6:8" x14ac:dyDescent="0.3">
      <c r="F8542" s="2">
        <v>8537</v>
      </c>
      <c r="G8542" s="12">
        <f ca="1"/>
        <v>0.18044407583319955</v>
      </c>
      <c r="H8542" s="12">
        <f ca="1"/>
        <v>10.42478709471122</v>
      </c>
    </row>
    <row r="8543" spans="6:8" x14ac:dyDescent="0.3">
      <c r="F8543" s="2">
        <v>8538</v>
      </c>
      <c r="G8543" s="12">
        <f ca="1"/>
        <v>9.8564571802440382E-2</v>
      </c>
      <c r="H8543" s="12">
        <f ca="1"/>
        <v>10.313949951110747</v>
      </c>
    </row>
    <row r="8544" spans="6:8" x14ac:dyDescent="0.3">
      <c r="F8544" s="2">
        <v>8539</v>
      </c>
      <c r="G8544" s="12">
        <f ca="1"/>
        <v>0.59035403280299881</v>
      </c>
      <c r="H8544" s="12">
        <f ca="1"/>
        <v>10.768344995951036</v>
      </c>
    </row>
    <row r="8545" spans="6:8" x14ac:dyDescent="0.3">
      <c r="F8545" s="2">
        <v>8540</v>
      </c>
      <c r="G8545" s="12">
        <f ca="1"/>
        <v>0.45444500071289817</v>
      </c>
      <c r="H8545" s="12">
        <f ca="1"/>
        <v>10.674125359790668</v>
      </c>
    </row>
    <row r="8546" spans="6:8" x14ac:dyDescent="0.3">
      <c r="F8546" s="2">
        <v>8541</v>
      </c>
      <c r="G8546" s="12">
        <f ca="1"/>
        <v>0.28036221423067209</v>
      </c>
      <c r="H8546" s="12">
        <f ca="1"/>
        <v>10.529492411872608</v>
      </c>
    </row>
    <row r="8547" spans="6:8" x14ac:dyDescent="0.3">
      <c r="F8547" s="2">
        <v>8542</v>
      </c>
      <c r="G8547" s="12">
        <f ca="1"/>
        <v>0.84871849447433401</v>
      </c>
      <c r="H8547" s="12">
        <f ca="1"/>
        <v>10.921259189628159</v>
      </c>
    </row>
    <row r="8548" spans="6:8" x14ac:dyDescent="0.3">
      <c r="F8548" s="2">
        <v>8543</v>
      </c>
      <c r="G8548" s="12">
        <f ca="1"/>
        <v>0.55542176772759766</v>
      </c>
      <c r="H8548" s="12">
        <f ca="1"/>
        <v>10.745266239492706</v>
      </c>
    </row>
    <row r="8549" spans="6:8" x14ac:dyDescent="0.3">
      <c r="F8549" s="2">
        <v>8544</v>
      </c>
      <c r="G8549" s="12">
        <f ca="1"/>
        <v>0.52643788576705464</v>
      </c>
      <c r="H8549" s="12">
        <f ca="1"/>
        <v>10.725560394293304</v>
      </c>
    </row>
    <row r="8550" spans="6:8" x14ac:dyDescent="0.3">
      <c r="F8550" s="2">
        <v>8545</v>
      </c>
      <c r="G8550" s="12">
        <f ca="1"/>
        <v>0.57476156356040398</v>
      </c>
      <c r="H8550" s="12">
        <f ca="1"/>
        <v>10.758130307770639</v>
      </c>
    </row>
    <row r="8551" spans="6:8" x14ac:dyDescent="0.3">
      <c r="F8551" s="2">
        <v>8546</v>
      </c>
      <c r="G8551" s="12">
        <f ca="1"/>
        <v>0.38796834741283681</v>
      </c>
      <c r="H8551" s="12">
        <f ca="1"/>
        <v>10.622871051994581</v>
      </c>
    </row>
    <row r="8552" spans="6:8" x14ac:dyDescent="0.3">
      <c r="F8552" s="2">
        <v>8547</v>
      </c>
      <c r="G8552" s="12">
        <f ca="1"/>
        <v>0.55915724570141934</v>
      </c>
      <c r="H8552" s="12">
        <f ca="1"/>
        <v>10.747768176443355</v>
      </c>
    </row>
    <row r="8553" spans="6:8" x14ac:dyDescent="0.3">
      <c r="F8553" s="2">
        <v>8548</v>
      </c>
      <c r="G8553" s="12">
        <f ca="1"/>
        <v>0.4429256648938471</v>
      </c>
      <c r="H8553" s="12">
        <f ca="1"/>
        <v>10.665526607202031</v>
      </c>
    </row>
    <row r="8554" spans="6:8" x14ac:dyDescent="0.3">
      <c r="F8554" s="2">
        <v>8549</v>
      </c>
      <c r="G8554" s="12">
        <f ca="1"/>
        <v>0.2693219678557166</v>
      </c>
      <c r="H8554" s="12">
        <f ca="1"/>
        <v>10.51896239541581</v>
      </c>
    </row>
    <row r="8555" spans="6:8" x14ac:dyDescent="0.3">
      <c r="F8555" s="2">
        <v>8550</v>
      </c>
      <c r="G8555" s="12">
        <f ca="1"/>
        <v>0.7691717075461344</v>
      </c>
      <c r="H8555" s="12">
        <f ca="1"/>
        <v>10.877024348320008</v>
      </c>
    </row>
    <row r="8556" spans="6:8" x14ac:dyDescent="0.3">
      <c r="F8556" s="2">
        <v>8551</v>
      </c>
      <c r="G8556" s="12">
        <f ca="1"/>
        <v>0.88875411787775227</v>
      </c>
      <c r="H8556" s="12">
        <f ca="1"/>
        <v>10.942737565750804</v>
      </c>
    </row>
    <row r="8557" spans="6:8" x14ac:dyDescent="0.3">
      <c r="F8557" s="2">
        <v>8552</v>
      </c>
      <c r="G8557" s="12">
        <f ca="1"/>
        <v>0.16662406338761993</v>
      </c>
      <c r="H8557" s="12">
        <f ca="1"/>
        <v>10.40819610898148</v>
      </c>
    </row>
    <row r="8558" spans="6:8" x14ac:dyDescent="0.3">
      <c r="F8558" s="2">
        <v>8553</v>
      </c>
      <c r="G8558" s="12">
        <f ca="1"/>
        <v>0.26447560627646172</v>
      </c>
      <c r="H8558" s="12">
        <f ca="1"/>
        <v>10.514271918615494</v>
      </c>
    </row>
    <row r="8559" spans="6:8" x14ac:dyDescent="0.3">
      <c r="F8559" s="2">
        <v>8554</v>
      </c>
      <c r="G8559" s="12">
        <f ca="1"/>
        <v>7.2940309432902417E-2</v>
      </c>
      <c r="H8559" s="12">
        <f ca="1"/>
        <v>10.270074636781951</v>
      </c>
    </row>
    <row r="8560" spans="6:8" x14ac:dyDescent="0.3">
      <c r="F8560" s="2">
        <v>8555</v>
      </c>
      <c r="G8560" s="12">
        <f ca="1"/>
        <v>0.60013712384930717</v>
      </c>
      <c r="H8560" s="12">
        <f ca="1"/>
        <v>10.774685177248996</v>
      </c>
    </row>
    <row r="8561" spans="6:8" x14ac:dyDescent="0.3">
      <c r="F8561" s="2">
        <v>8556</v>
      </c>
      <c r="G8561" s="12">
        <f ca="1"/>
        <v>0.55478607367596999</v>
      </c>
      <c r="H8561" s="12">
        <f ca="1"/>
        <v>10.744839629501525</v>
      </c>
    </row>
    <row r="8562" spans="6:8" x14ac:dyDescent="0.3">
      <c r="F8562" s="2">
        <v>8557</v>
      </c>
      <c r="G8562" s="12">
        <f ca="1"/>
        <v>0.49106804493476597</v>
      </c>
      <c r="H8562" s="12">
        <f ca="1"/>
        <v>10.700762473977285</v>
      </c>
    </row>
    <row r="8563" spans="6:8" x14ac:dyDescent="0.3">
      <c r="F8563" s="2">
        <v>8558</v>
      </c>
      <c r="G8563" s="12">
        <f ca="1"/>
        <v>0.13323867058108263</v>
      </c>
      <c r="H8563" s="12">
        <f ca="1"/>
        <v>10.365018726343022</v>
      </c>
    </row>
    <row r="8564" spans="6:8" x14ac:dyDescent="0.3">
      <c r="F8564" s="2">
        <v>8559</v>
      </c>
      <c r="G8564" s="12">
        <f ca="1"/>
        <v>7.3260016423294827E-2</v>
      </c>
      <c r="H8564" s="12">
        <f ca="1"/>
        <v>10.270665875986047</v>
      </c>
    </row>
    <row r="8565" spans="6:8" x14ac:dyDescent="0.3">
      <c r="F8565" s="2">
        <v>8560</v>
      </c>
      <c r="G8565" s="12">
        <f ca="1"/>
        <v>0.77216571649229615</v>
      </c>
      <c r="H8565" s="12">
        <f ca="1"/>
        <v>10.878729603741842</v>
      </c>
    </row>
    <row r="8566" spans="6:8" x14ac:dyDescent="0.3">
      <c r="F8566" s="2">
        <v>8561</v>
      </c>
      <c r="G8566" s="12">
        <f ca="1"/>
        <v>0.33674334255606442</v>
      </c>
      <c r="H8566" s="12">
        <f ca="1"/>
        <v>10.580295909477281</v>
      </c>
    </row>
    <row r="8567" spans="6:8" x14ac:dyDescent="0.3">
      <c r="F8567" s="2">
        <v>8562</v>
      </c>
      <c r="G8567" s="12">
        <f ca="1"/>
        <v>4.1062541218151338E-2</v>
      </c>
      <c r="H8567" s="12">
        <f ca="1"/>
        <v>10.202638942995051</v>
      </c>
    </row>
    <row r="8568" spans="6:8" x14ac:dyDescent="0.3">
      <c r="F8568" s="2">
        <v>8563</v>
      </c>
      <c r="G8568" s="12">
        <f ca="1"/>
        <v>0.16247662148463404</v>
      </c>
      <c r="H8568" s="12">
        <f ca="1"/>
        <v>10.403083888892416</v>
      </c>
    </row>
    <row r="8569" spans="6:8" x14ac:dyDescent="0.3">
      <c r="F8569" s="2">
        <v>8564</v>
      </c>
      <c r="G8569" s="12">
        <f ca="1"/>
        <v>0.60829743999849994</v>
      </c>
      <c r="H8569" s="12">
        <f ca="1"/>
        <v>10.779934253638407</v>
      </c>
    </row>
    <row r="8570" spans="6:8" x14ac:dyDescent="0.3">
      <c r="F8570" s="2">
        <v>8565</v>
      </c>
      <c r="G8570" s="12">
        <f ca="1"/>
        <v>0.87826719703939826</v>
      </c>
      <c r="H8570" s="12">
        <f ca="1"/>
        <v>10.937159109777737</v>
      </c>
    </row>
    <row r="8571" spans="6:8" x14ac:dyDescent="0.3">
      <c r="F8571" s="2">
        <v>8566</v>
      </c>
      <c r="G8571" s="12">
        <f ca="1"/>
        <v>0.31365830664250716</v>
      </c>
      <c r="H8571" s="12">
        <f ca="1"/>
        <v>10.560052057082649</v>
      </c>
    </row>
    <row r="8572" spans="6:8" x14ac:dyDescent="0.3">
      <c r="F8572" s="2">
        <v>8567</v>
      </c>
      <c r="G8572" s="12">
        <f ca="1"/>
        <v>0.9418956692211391</v>
      </c>
      <c r="H8572" s="12">
        <f ca="1"/>
        <v>10.970513095852466</v>
      </c>
    </row>
    <row r="8573" spans="6:8" x14ac:dyDescent="0.3">
      <c r="F8573" s="2">
        <v>8568</v>
      </c>
      <c r="G8573" s="12">
        <f ca="1"/>
        <v>0.31291280627584039</v>
      </c>
      <c r="H8573" s="12">
        <f ca="1"/>
        <v>10.559386097678376</v>
      </c>
    </row>
    <row r="8574" spans="6:8" x14ac:dyDescent="0.3">
      <c r="F8574" s="2">
        <v>8569</v>
      </c>
      <c r="G8574" s="12">
        <f ca="1"/>
        <v>0.22218768883700912</v>
      </c>
      <c r="H8574" s="12">
        <f ca="1"/>
        <v>10.471367891181622</v>
      </c>
    </row>
    <row r="8575" spans="6:8" x14ac:dyDescent="0.3">
      <c r="F8575" s="2">
        <v>8570</v>
      </c>
      <c r="G8575" s="12">
        <f ca="1"/>
        <v>5.8393597461869895E-2</v>
      </c>
      <c r="H8575" s="12">
        <f ca="1"/>
        <v>10.241647672163152</v>
      </c>
    </row>
    <row r="8576" spans="6:8" x14ac:dyDescent="0.3">
      <c r="F8576" s="2">
        <v>8571</v>
      </c>
      <c r="G8576" s="12">
        <f ca="1"/>
        <v>0.84074648408048103</v>
      </c>
      <c r="H8576" s="12">
        <f ca="1"/>
        <v>10.916922289008442</v>
      </c>
    </row>
    <row r="8577" spans="6:8" x14ac:dyDescent="0.3">
      <c r="F8577" s="2">
        <v>8572</v>
      </c>
      <c r="G8577" s="12">
        <f ca="1"/>
        <v>0.84459741623408124</v>
      </c>
      <c r="H8577" s="12">
        <f ca="1"/>
        <v>10.919019812753827</v>
      </c>
    </row>
    <row r="8578" spans="6:8" x14ac:dyDescent="0.3">
      <c r="F8578" s="2">
        <v>8573</v>
      </c>
      <c r="G8578" s="12">
        <f ca="1"/>
        <v>0.48187254867416107</v>
      </c>
      <c r="H8578" s="12">
        <f ca="1"/>
        <v>10.694170403196622</v>
      </c>
    </row>
    <row r="8579" spans="6:8" x14ac:dyDescent="0.3">
      <c r="F8579" s="2">
        <v>8574</v>
      </c>
      <c r="G8579" s="12">
        <f ca="1"/>
        <v>0.65499008612569631</v>
      </c>
      <c r="H8579" s="12">
        <f ca="1"/>
        <v>10.809314577976757</v>
      </c>
    </row>
    <row r="8580" spans="6:8" x14ac:dyDescent="0.3">
      <c r="F8580" s="2">
        <v>8575</v>
      </c>
      <c r="G8580" s="12">
        <f ca="1"/>
        <v>2.7668405783570327E-2</v>
      </c>
      <c r="H8580" s="12">
        <f ca="1"/>
        <v>10.166338227066332</v>
      </c>
    </row>
    <row r="8581" spans="6:8" x14ac:dyDescent="0.3">
      <c r="F8581" s="2">
        <v>8576</v>
      </c>
      <c r="G8581" s="12">
        <f ca="1"/>
        <v>0.87981299891453779</v>
      </c>
      <c r="H8581" s="12">
        <f ca="1"/>
        <v>10.937983474755573</v>
      </c>
    </row>
    <row r="8582" spans="6:8" x14ac:dyDescent="0.3">
      <c r="F8582" s="2">
        <v>8577</v>
      </c>
      <c r="G8582" s="12">
        <f ca="1"/>
        <v>0.14225238524727479</v>
      </c>
      <c r="H8582" s="12">
        <f ca="1"/>
        <v>10.377163605411862</v>
      </c>
    </row>
    <row r="8583" spans="6:8" x14ac:dyDescent="0.3">
      <c r="F8583" s="2">
        <v>8578</v>
      </c>
      <c r="G8583" s="12">
        <f ca="1"/>
        <v>0.56599215860692742</v>
      </c>
      <c r="H8583" s="12">
        <f ca="1"/>
        <v>10.752324503526854</v>
      </c>
    </row>
    <row r="8584" spans="6:8" x14ac:dyDescent="0.3">
      <c r="F8584" s="2">
        <v>8579</v>
      </c>
      <c r="G8584" s="12">
        <f ca="1"/>
        <v>0.34449047741979455</v>
      </c>
      <c r="H8584" s="12">
        <f ca="1"/>
        <v>10.5869331115381</v>
      </c>
    </row>
    <row r="8585" spans="6:8" x14ac:dyDescent="0.3">
      <c r="F8585" s="2">
        <v>8580</v>
      </c>
      <c r="G8585" s="12">
        <f ca="1"/>
        <v>0.69232447487073889</v>
      </c>
      <c r="H8585" s="12">
        <f ca="1"/>
        <v>10.832060379341991</v>
      </c>
    </row>
    <row r="8586" spans="6:8" x14ac:dyDescent="0.3">
      <c r="F8586" s="2">
        <v>8581</v>
      </c>
      <c r="G8586" s="12">
        <f ca="1"/>
        <v>0.4539447409388242</v>
      </c>
      <c r="H8586" s="12">
        <f ca="1"/>
        <v>10.673754214041608</v>
      </c>
    </row>
    <row r="8587" spans="6:8" x14ac:dyDescent="0.3">
      <c r="F8587" s="2">
        <v>8582</v>
      </c>
      <c r="G8587" s="12">
        <f ca="1"/>
        <v>0.6939842809825274</v>
      </c>
      <c r="H8587" s="12">
        <f ca="1"/>
        <v>10.833057189502934</v>
      </c>
    </row>
    <row r="8588" spans="6:8" x14ac:dyDescent="0.3">
      <c r="F8588" s="2">
        <v>8583</v>
      </c>
      <c r="G8588" s="12">
        <f ca="1"/>
        <v>0.44231767021811397</v>
      </c>
      <c r="H8588" s="12">
        <f ca="1"/>
        <v>10.665069673205833</v>
      </c>
    </row>
    <row r="8589" spans="6:8" x14ac:dyDescent="0.3">
      <c r="F8589" s="2">
        <v>8584</v>
      </c>
      <c r="G8589" s="12">
        <f ca="1"/>
        <v>8.8897697418449884E-2</v>
      </c>
      <c r="H8589" s="12">
        <f ca="1"/>
        <v>10.29815716898718</v>
      </c>
    </row>
    <row r="8590" spans="6:8" x14ac:dyDescent="0.3">
      <c r="F8590" s="2">
        <v>8585</v>
      </c>
      <c r="G8590" s="12">
        <f ca="1"/>
        <v>0.21985713800962614</v>
      </c>
      <c r="H8590" s="12">
        <f ca="1"/>
        <v>10.468889259857406</v>
      </c>
    </row>
    <row r="8591" spans="6:8" x14ac:dyDescent="0.3">
      <c r="F8591" s="2">
        <v>8586</v>
      </c>
      <c r="G8591" s="12">
        <f ca="1"/>
        <v>0.92486425156830232</v>
      </c>
      <c r="H8591" s="12">
        <f ca="1"/>
        <v>10.961698628244994</v>
      </c>
    </row>
    <row r="8592" spans="6:8" x14ac:dyDescent="0.3">
      <c r="F8592" s="2">
        <v>8587</v>
      </c>
      <c r="G8592" s="12">
        <f ca="1"/>
        <v>0.35344589390621239</v>
      </c>
      <c r="H8592" s="12">
        <f ca="1"/>
        <v>10.59451315705055</v>
      </c>
    </row>
    <row r="8593" spans="6:8" x14ac:dyDescent="0.3">
      <c r="F8593" s="2">
        <v>8588</v>
      </c>
      <c r="G8593" s="12">
        <f ca="1"/>
        <v>0.50075375142704059</v>
      </c>
      <c r="H8593" s="12">
        <f ca="1"/>
        <v>10.707639563214947</v>
      </c>
    </row>
    <row r="8594" spans="6:8" x14ac:dyDescent="0.3">
      <c r="F8594" s="2">
        <v>8589</v>
      </c>
      <c r="G8594" s="12">
        <f ca="1"/>
        <v>0.76704669882308218</v>
      </c>
      <c r="H8594" s="12">
        <f ca="1"/>
        <v>10.875812022538559</v>
      </c>
    </row>
    <row r="8595" spans="6:8" x14ac:dyDescent="0.3">
      <c r="F8595" s="2">
        <v>8590</v>
      </c>
      <c r="G8595" s="12">
        <f ca="1"/>
        <v>1.0598513689493716E-2</v>
      </c>
      <c r="H8595" s="12">
        <f ca="1"/>
        <v>10.102949082994915</v>
      </c>
    </row>
    <row r="8596" spans="6:8" x14ac:dyDescent="0.3">
      <c r="F8596" s="2">
        <v>8591</v>
      </c>
      <c r="G8596" s="12">
        <f ca="1"/>
        <v>0.69759920025721378</v>
      </c>
      <c r="H8596" s="12">
        <f ca="1"/>
        <v>10.835224041953543</v>
      </c>
    </row>
    <row r="8597" spans="6:8" x14ac:dyDescent="0.3">
      <c r="F8597" s="2">
        <v>8592</v>
      </c>
      <c r="G8597" s="12">
        <f ca="1"/>
        <v>0.71062464387308455</v>
      </c>
      <c r="H8597" s="12">
        <f ca="1"/>
        <v>10.842985553774847</v>
      </c>
    </row>
    <row r="8598" spans="6:8" x14ac:dyDescent="0.3">
      <c r="F8598" s="2">
        <v>8593</v>
      </c>
      <c r="G8598" s="12">
        <f ca="1"/>
        <v>0.18230858788128645</v>
      </c>
      <c r="H8598" s="12">
        <f ca="1"/>
        <v>10.426976097552647</v>
      </c>
    </row>
    <row r="8599" spans="6:8" x14ac:dyDescent="0.3">
      <c r="F8599" s="2">
        <v>8594</v>
      </c>
      <c r="G8599" s="12">
        <f ca="1"/>
        <v>0.58236091532883316</v>
      </c>
      <c r="H8599" s="12">
        <f ca="1"/>
        <v>10.763125753286333</v>
      </c>
    </row>
    <row r="8600" spans="6:8" x14ac:dyDescent="0.3">
      <c r="F8600" s="2">
        <v>8595</v>
      </c>
      <c r="G8600" s="12">
        <f ca="1"/>
        <v>0.22486242777865328</v>
      </c>
      <c r="H8600" s="12">
        <f ca="1"/>
        <v>10.474196612997872</v>
      </c>
    </row>
    <row r="8601" spans="6:8" x14ac:dyDescent="0.3">
      <c r="F8601" s="2">
        <v>8596</v>
      </c>
      <c r="G8601" s="12">
        <f ca="1"/>
        <v>0.98328208936186678</v>
      </c>
      <c r="H8601" s="12">
        <f ca="1"/>
        <v>10.991605813497413</v>
      </c>
    </row>
    <row r="8602" spans="6:8" x14ac:dyDescent="0.3">
      <c r="F8602" s="2">
        <v>8597</v>
      </c>
      <c r="G8602" s="12">
        <f ca="1"/>
        <v>0.20580903472469125</v>
      </c>
      <c r="H8602" s="12">
        <f ca="1"/>
        <v>10.453661806552734</v>
      </c>
    </row>
    <row r="8603" spans="6:8" x14ac:dyDescent="0.3">
      <c r="F8603" s="2">
        <v>8598</v>
      </c>
      <c r="G8603" s="12">
        <f ca="1"/>
        <v>0.23799938506101426</v>
      </c>
      <c r="H8603" s="12">
        <f ca="1"/>
        <v>10.487851806454598</v>
      </c>
    </row>
    <row r="8604" spans="6:8" x14ac:dyDescent="0.3">
      <c r="F8604" s="2">
        <v>8599</v>
      </c>
      <c r="G8604" s="12">
        <f ca="1"/>
        <v>0.92935707908038601</v>
      </c>
      <c r="H8604" s="12">
        <f ca="1"/>
        <v>10.964031679500412</v>
      </c>
    </row>
    <row r="8605" spans="6:8" x14ac:dyDescent="0.3">
      <c r="F8605" s="2">
        <v>8600</v>
      </c>
      <c r="G8605" s="12">
        <f ca="1"/>
        <v>0.46953318104637876</v>
      </c>
      <c r="H8605" s="12">
        <f ca="1"/>
        <v>10.685224912744991</v>
      </c>
    </row>
    <row r="8606" spans="6:8" x14ac:dyDescent="0.3">
      <c r="F8606" s="2">
        <v>8601</v>
      </c>
      <c r="G8606" s="12">
        <f ca="1"/>
        <v>0.18354667510145162</v>
      </c>
      <c r="H8606" s="12">
        <f ca="1"/>
        <v>10.428423476365911</v>
      </c>
    </row>
    <row r="8607" spans="6:8" x14ac:dyDescent="0.3">
      <c r="F8607" s="2">
        <v>8602</v>
      </c>
      <c r="G8607" s="12">
        <f ca="1"/>
        <v>0.32694246643734393</v>
      </c>
      <c r="H8607" s="12">
        <f ca="1"/>
        <v>10.571788830283824</v>
      </c>
    </row>
    <row r="8608" spans="6:8" x14ac:dyDescent="0.3">
      <c r="F8608" s="2">
        <v>8603</v>
      </c>
      <c r="G8608" s="12">
        <f ca="1"/>
        <v>0.33289331624716589</v>
      </c>
      <c r="H8608" s="12">
        <f ca="1"/>
        <v>10.57696907737518</v>
      </c>
    </row>
    <row r="8609" spans="6:8" x14ac:dyDescent="0.3">
      <c r="F8609" s="2">
        <v>8604</v>
      </c>
      <c r="G8609" s="12">
        <f ca="1"/>
        <v>0.98229684540527629</v>
      </c>
      <c r="H8609" s="12">
        <f ca="1"/>
        <v>10.991108896844981</v>
      </c>
    </row>
    <row r="8610" spans="6:8" x14ac:dyDescent="0.3">
      <c r="F8610" s="2">
        <v>8605</v>
      </c>
      <c r="G8610" s="12">
        <f ca="1"/>
        <v>0.18535242639754923</v>
      </c>
      <c r="H8610" s="12">
        <f ca="1"/>
        <v>10.430525755788837</v>
      </c>
    </row>
    <row r="8611" spans="6:8" x14ac:dyDescent="0.3">
      <c r="F8611" s="2">
        <v>8606</v>
      </c>
      <c r="G8611" s="12">
        <f ca="1"/>
        <v>0.32061072115032463</v>
      </c>
      <c r="H8611" s="12">
        <f ca="1"/>
        <v>10.566224973972647</v>
      </c>
    </row>
    <row r="8612" spans="6:8" x14ac:dyDescent="0.3">
      <c r="F8612" s="2">
        <v>8607</v>
      </c>
      <c r="G8612" s="12">
        <f ca="1"/>
        <v>0.53665509790826826</v>
      </c>
      <c r="H8612" s="12">
        <f ca="1"/>
        <v>10.732567469867636</v>
      </c>
    </row>
    <row r="8613" spans="6:8" x14ac:dyDescent="0.3">
      <c r="F8613" s="2">
        <v>8608</v>
      </c>
      <c r="G8613" s="12">
        <f ca="1"/>
        <v>0.53125283843583748</v>
      </c>
      <c r="H8613" s="12">
        <f ca="1"/>
        <v>10.728870934003982</v>
      </c>
    </row>
    <row r="8614" spans="6:8" x14ac:dyDescent="0.3">
      <c r="F8614" s="2">
        <v>8609</v>
      </c>
      <c r="G8614" s="12">
        <f ca="1"/>
        <v>0.37469165078195776</v>
      </c>
      <c r="H8614" s="12">
        <f ca="1"/>
        <v>10.612120617837659</v>
      </c>
    </row>
    <row r="8615" spans="6:8" x14ac:dyDescent="0.3">
      <c r="F8615" s="2">
        <v>8610</v>
      </c>
      <c r="G8615" s="12">
        <f ca="1"/>
        <v>0.89890706767525042</v>
      </c>
      <c r="H8615" s="12">
        <f ca="1"/>
        <v>10.948107097154773</v>
      </c>
    </row>
    <row r="8616" spans="6:8" x14ac:dyDescent="0.3">
      <c r="F8616" s="2">
        <v>8611</v>
      </c>
      <c r="G8616" s="12">
        <f ca="1"/>
        <v>0.85248601166924609</v>
      </c>
      <c r="H8616" s="12">
        <f ca="1"/>
        <v>10.923301690494091</v>
      </c>
    </row>
    <row r="8617" spans="6:8" x14ac:dyDescent="0.3">
      <c r="F8617" s="2">
        <v>8612</v>
      </c>
      <c r="G8617" s="12">
        <f ca="1"/>
        <v>0.82308603629552568</v>
      </c>
      <c r="H8617" s="12">
        <f ca="1"/>
        <v>10.907240892098415</v>
      </c>
    </row>
    <row r="8618" spans="6:8" x14ac:dyDescent="0.3">
      <c r="F8618" s="2">
        <v>8613</v>
      </c>
      <c r="G8618" s="12">
        <f ca="1"/>
        <v>0.80447233135591678</v>
      </c>
      <c r="H8618" s="12">
        <f ca="1"/>
        <v>10.896923815803726</v>
      </c>
    </row>
    <row r="8619" spans="6:8" x14ac:dyDescent="0.3">
      <c r="F8619" s="2">
        <v>8614</v>
      </c>
      <c r="G8619" s="12">
        <f ca="1"/>
        <v>0.80427168290421025</v>
      </c>
      <c r="H8619" s="12">
        <f ca="1"/>
        <v>10.896811955152366</v>
      </c>
    </row>
    <row r="8620" spans="6:8" x14ac:dyDescent="0.3">
      <c r="F8620" s="2">
        <v>8615</v>
      </c>
      <c r="G8620" s="12">
        <f ca="1"/>
        <v>0.36740477597184151</v>
      </c>
      <c r="H8620" s="12">
        <f ca="1"/>
        <v>10.606139238106099</v>
      </c>
    </row>
    <row r="8621" spans="6:8" x14ac:dyDescent="0.3">
      <c r="F8621" s="2">
        <v>8616</v>
      </c>
      <c r="G8621" s="12">
        <f ca="1"/>
        <v>0.15118520605147134</v>
      </c>
      <c r="H8621" s="12">
        <f ca="1"/>
        <v>10.388825418473987</v>
      </c>
    </row>
    <row r="8622" spans="6:8" x14ac:dyDescent="0.3">
      <c r="F8622" s="2">
        <v>8617</v>
      </c>
      <c r="G8622" s="12">
        <f ca="1"/>
        <v>0.89061002409287737</v>
      </c>
      <c r="H8622" s="12">
        <f ca="1"/>
        <v>10.943721369946065</v>
      </c>
    </row>
    <row r="8623" spans="6:8" x14ac:dyDescent="0.3">
      <c r="F8623" s="2">
        <v>8618</v>
      </c>
      <c r="G8623" s="12">
        <f ca="1"/>
        <v>0.28294799968936979</v>
      </c>
      <c r="H8623" s="12">
        <f ca="1"/>
        <v>10.531928566340792</v>
      </c>
    </row>
    <row r="8624" spans="6:8" x14ac:dyDescent="0.3">
      <c r="F8624" s="2">
        <v>8619</v>
      </c>
      <c r="G8624" s="12">
        <f ca="1"/>
        <v>0.5572807897268226</v>
      </c>
      <c r="H8624" s="12">
        <f ca="1"/>
        <v>10.746512417664182</v>
      </c>
    </row>
    <row r="8625" spans="6:8" x14ac:dyDescent="0.3">
      <c r="F8625" s="2">
        <v>8620</v>
      </c>
      <c r="G8625" s="12">
        <f ca="1"/>
        <v>0.61718127181288174</v>
      </c>
      <c r="H8625" s="12">
        <f ca="1"/>
        <v>10.78560885420983</v>
      </c>
    </row>
    <row r="8626" spans="6:8" x14ac:dyDescent="0.3">
      <c r="F8626" s="2">
        <v>8621</v>
      </c>
      <c r="G8626" s="12">
        <f ca="1"/>
        <v>6.7623459585927082E-2</v>
      </c>
      <c r="H8626" s="12">
        <f ca="1"/>
        <v>10.260045110674911</v>
      </c>
    </row>
    <row r="8627" spans="6:8" x14ac:dyDescent="0.3">
      <c r="F8627" s="2">
        <v>8622</v>
      </c>
      <c r="G8627" s="12">
        <f ca="1"/>
        <v>0.79310055689729086</v>
      </c>
      <c r="H8627" s="12">
        <f ca="1"/>
        <v>10.890561933218173</v>
      </c>
    </row>
    <row r="8628" spans="6:8" x14ac:dyDescent="0.3">
      <c r="F8628" s="2">
        <v>8623</v>
      </c>
      <c r="G8628" s="12">
        <f ca="1"/>
        <v>0.18694619857060957</v>
      </c>
      <c r="H8628" s="12">
        <f ca="1"/>
        <v>10.432372754195509</v>
      </c>
    </row>
    <row r="8629" spans="6:8" x14ac:dyDescent="0.3">
      <c r="F8629" s="2">
        <v>8624</v>
      </c>
      <c r="G8629" s="12">
        <f ca="1"/>
        <v>0.94985128389215823</v>
      </c>
      <c r="H8629" s="12">
        <f ca="1"/>
        <v>10.974603141741374</v>
      </c>
    </row>
    <row r="8630" spans="6:8" x14ac:dyDescent="0.3">
      <c r="F8630" s="2">
        <v>8625</v>
      </c>
      <c r="G8630" s="12">
        <f ca="1"/>
        <v>0.51990476140135811</v>
      </c>
      <c r="H8630" s="12">
        <f ca="1"/>
        <v>10.721044215982181</v>
      </c>
    </row>
    <row r="8631" spans="6:8" x14ac:dyDescent="0.3">
      <c r="F8631" s="2">
        <v>8626</v>
      </c>
      <c r="G8631" s="12">
        <f ca="1"/>
        <v>0.7361909800455968</v>
      </c>
      <c r="H8631" s="12">
        <f ca="1"/>
        <v>10.85801572249324</v>
      </c>
    </row>
    <row r="8632" spans="6:8" x14ac:dyDescent="0.3">
      <c r="F8632" s="2">
        <v>8627</v>
      </c>
      <c r="G8632" s="12">
        <f ca="1"/>
        <v>0.52780248952053133</v>
      </c>
      <c r="H8632" s="12">
        <f ca="1"/>
        <v>10.726500164845495</v>
      </c>
    </row>
    <row r="8633" spans="6:8" x14ac:dyDescent="0.3">
      <c r="F8633" s="2">
        <v>8628</v>
      </c>
      <c r="G8633" s="12">
        <f ca="1"/>
        <v>0.97120780101186233</v>
      </c>
      <c r="H8633" s="12">
        <f ca="1"/>
        <v>10.985498757488745</v>
      </c>
    </row>
    <row r="8634" spans="6:8" x14ac:dyDescent="0.3">
      <c r="F8634" s="2">
        <v>8629</v>
      </c>
      <c r="G8634" s="12">
        <f ca="1"/>
        <v>0.23894232128273662</v>
      </c>
      <c r="H8634" s="12">
        <f ca="1"/>
        <v>10.488817267782897</v>
      </c>
    </row>
    <row r="8635" spans="6:8" x14ac:dyDescent="0.3">
      <c r="F8635" s="2">
        <v>8630</v>
      </c>
      <c r="G8635" s="12">
        <f ca="1"/>
        <v>0.28129035047404183</v>
      </c>
      <c r="H8635" s="12">
        <f ca="1"/>
        <v>10.530368127317283</v>
      </c>
    </row>
    <row r="8636" spans="6:8" x14ac:dyDescent="0.3">
      <c r="F8636" s="2">
        <v>8631</v>
      </c>
      <c r="G8636" s="12">
        <f ca="1"/>
        <v>0.69281907752593264</v>
      </c>
      <c r="H8636" s="12">
        <f ca="1"/>
        <v>10.832357541880851</v>
      </c>
    </row>
    <row r="8637" spans="6:8" x14ac:dyDescent="0.3">
      <c r="F8637" s="2">
        <v>8632</v>
      </c>
      <c r="G8637" s="12">
        <f ca="1"/>
        <v>0.75371946189970851</v>
      </c>
      <c r="H8637" s="12">
        <f ca="1"/>
        <v>10.868170180264048</v>
      </c>
    </row>
    <row r="8638" spans="6:8" x14ac:dyDescent="0.3">
      <c r="F8638" s="2">
        <v>8633</v>
      </c>
      <c r="G8638" s="12">
        <f ca="1"/>
        <v>0.58522478220909147</v>
      </c>
      <c r="H8638" s="12">
        <f ca="1"/>
        <v>10.764999857652988</v>
      </c>
    </row>
    <row r="8639" spans="6:8" x14ac:dyDescent="0.3">
      <c r="F8639" s="2">
        <v>8634</v>
      </c>
      <c r="G8639" s="12">
        <f ca="1"/>
        <v>0.61340830985073169</v>
      </c>
      <c r="H8639" s="12">
        <f ca="1"/>
        <v>10.783203875022801</v>
      </c>
    </row>
    <row r="8640" spans="6:8" x14ac:dyDescent="0.3">
      <c r="F8640" s="2">
        <v>8635</v>
      </c>
      <c r="G8640" s="12">
        <f ca="1"/>
        <v>0.52215761818910389</v>
      </c>
      <c r="H8640" s="12">
        <f ca="1"/>
        <v>10.722604745479231</v>
      </c>
    </row>
    <row r="8641" spans="6:8" x14ac:dyDescent="0.3">
      <c r="F8641" s="2">
        <v>8636</v>
      </c>
      <c r="G8641" s="12">
        <f ca="1"/>
        <v>0.47298414328585858</v>
      </c>
      <c r="H8641" s="12">
        <f ca="1"/>
        <v>10.687738426500845</v>
      </c>
    </row>
    <row r="8642" spans="6:8" x14ac:dyDescent="0.3">
      <c r="F8642" s="2">
        <v>8637</v>
      </c>
      <c r="G8642" s="12">
        <f ca="1"/>
        <v>0.14260261144518394</v>
      </c>
      <c r="H8642" s="12">
        <f ca="1"/>
        <v>10.377627609484772</v>
      </c>
    </row>
    <row r="8643" spans="6:8" x14ac:dyDescent="0.3">
      <c r="F8643" s="2">
        <v>8638</v>
      </c>
      <c r="G8643" s="12">
        <f ca="1"/>
        <v>0.45927026134506876</v>
      </c>
      <c r="H8643" s="12">
        <f ca="1"/>
        <v>10.677694814311772</v>
      </c>
    </row>
    <row r="8644" spans="6:8" x14ac:dyDescent="0.3">
      <c r="F8644" s="2">
        <v>8639</v>
      </c>
      <c r="G8644" s="12">
        <f ca="1"/>
        <v>0.72079960071593341</v>
      </c>
      <c r="H8644" s="12">
        <f ca="1"/>
        <v>10.848999175921822</v>
      </c>
    </row>
    <row r="8645" spans="6:8" x14ac:dyDescent="0.3">
      <c r="F8645" s="2">
        <v>8640</v>
      </c>
      <c r="G8645" s="12">
        <f ca="1"/>
        <v>0.68965301361145248</v>
      </c>
      <c r="H8645" s="12">
        <f ca="1"/>
        <v>10.830453498765255</v>
      </c>
    </row>
    <row r="8646" spans="6:8" x14ac:dyDescent="0.3">
      <c r="F8646" s="2">
        <v>8641</v>
      </c>
      <c r="G8646" s="12">
        <f ca="1"/>
        <v>0.51790379317646362</v>
      </c>
      <c r="H8646" s="12">
        <f ca="1"/>
        <v>10.719655329429626</v>
      </c>
    </row>
    <row r="8647" spans="6:8" x14ac:dyDescent="0.3">
      <c r="F8647" s="2">
        <v>8642</v>
      </c>
      <c r="G8647" s="12">
        <f ca="1"/>
        <v>0.83595325142046772</v>
      </c>
      <c r="H8647" s="12">
        <f ca="1"/>
        <v>10.9143047913144</v>
      </c>
    </row>
    <row r="8648" spans="6:8" x14ac:dyDescent="0.3">
      <c r="F8648" s="2">
        <v>8643</v>
      </c>
      <c r="G8648" s="12">
        <f ca="1"/>
        <v>0.53957778279395718</v>
      </c>
      <c r="H8648" s="12">
        <f ca="1"/>
        <v>10.734559584236676</v>
      </c>
    </row>
    <row r="8649" spans="6:8" x14ac:dyDescent="0.3">
      <c r="F8649" s="2">
        <v>8644</v>
      </c>
      <c r="G8649" s="12">
        <f ca="1"/>
        <v>0.15846769472390632</v>
      </c>
      <c r="H8649" s="12">
        <f ca="1"/>
        <v>10.398080010455066</v>
      </c>
    </row>
    <row r="8650" spans="6:8" x14ac:dyDescent="0.3">
      <c r="F8650" s="2">
        <v>8645</v>
      </c>
      <c r="G8650" s="12">
        <f ca="1"/>
        <v>8.6738052903673646E-2</v>
      </c>
      <c r="H8650" s="12">
        <f ca="1"/>
        <v>10.294513247416264</v>
      </c>
    </row>
    <row r="8651" spans="6:8" x14ac:dyDescent="0.3">
      <c r="F8651" s="2">
        <v>8646</v>
      </c>
      <c r="G8651" s="12">
        <f ca="1"/>
        <v>0.55178601809169892</v>
      </c>
      <c r="H8651" s="12">
        <f ca="1"/>
        <v>10.742823005898241</v>
      </c>
    </row>
    <row r="8652" spans="6:8" x14ac:dyDescent="0.3">
      <c r="F8652" s="2">
        <v>8647</v>
      </c>
      <c r="G8652" s="12">
        <f ca="1"/>
        <v>0.70094985770621943</v>
      </c>
      <c r="H8652" s="12">
        <f ca="1"/>
        <v>10.837227482651054</v>
      </c>
    </row>
    <row r="8653" spans="6:8" x14ac:dyDescent="0.3">
      <c r="F8653" s="2">
        <v>8648</v>
      </c>
      <c r="G8653" s="12">
        <f ca="1"/>
        <v>0.58631677099646895</v>
      </c>
      <c r="H8653" s="12">
        <f ca="1"/>
        <v>10.765713243320546</v>
      </c>
    </row>
    <row r="8654" spans="6:8" x14ac:dyDescent="0.3">
      <c r="F8654" s="2">
        <v>8649</v>
      </c>
      <c r="G8654" s="12">
        <f ca="1"/>
        <v>0.87651799421316112</v>
      </c>
      <c r="H8654" s="12">
        <f ca="1"/>
        <v>10.936225397120353</v>
      </c>
    </row>
    <row r="8655" spans="6:8" x14ac:dyDescent="0.3">
      <c r="F8655" s="2">
        <v>8650</v>
      </c>
      <c r="G8655" s="12">
        <f ca="1"/>
        <v>0.4608292361477182</v>
      </c>
      <c r="H8655" s="12">
        <f ca="1"/>
        <v>10.678844044054095</v>
      </c>
    </row>
    <row r="8656" spans="6:8" x14ac:dyDescent="0.3">
      <c r="F8656" s="2">
        <v>8651</v>
      </c>
      <c r="G8656" s="12">
        <f ca="1"/>
        <v>0.57541675416397098</v>
      </c>
      <c r="H8656" s="12">
        <f ca="1"/>
        <v>10.758562294188138</v>
      </c>
    </row>
    <row r="8657" spans="6:8" x14ac:dyDescent="0.3">
      <c r="F8657" s="2">
        <v>8652</v>
      </c>
      <c r="G8657" s="12">
        <f ca="1"/>
        <v>0.32910517929477812</v>
      </c>
      <c r="H8657" s="12">
        <f ca="1"/>
        <v>10.573676894510122</v>
      </c>
    </row>
    <row r="8658" spans="6:8" x14ac:dyDescent="0.3">
      <c r="F8658" s="2">
        <v>8653</v>
      </c>
      <c r="G8658" s="12">
        <f ca="1"/>
        <v>0.36181270703668988</v>
      </c>
      <c r="H8658" s="12">
        <f ca="1"/>
        <v>10.601508692403268</v>
      </c>
    </row>
    <row r="8659" spans="6:8" x14ac:dyDescent="0.3">
      <c r="F8659" s="2">
        <v>8654</v>
      </c>
      <c r="G8659" s="12">
        <f ca="1"/>
        <v>0.25692806456428885</v>
      </c>
      <c r="H8659" s="12">
        <f ca="1"/>
        <v>10.506880720253088</v>
      </c>
    </row>
    <row r="8660" spans="6:8" x14ac:dyDescent="0.3">
      <c r="F8660" s="2">
        <v>8655</v>
      </c>
      <c r="G8660" s="12">
        <f ca="1"/>
        <v>0.24544713235321058</v>
      </c>
      <c r="H8660" s="12">
        <f ca="1"/>
        <v>10.49542621282408</v>
      </c>
    </row>
    <row r="8661" spans="6:8" x14ac:dyDescent="0.3">
      <c r="F8661" s="2">
        <v>8656</v>
      </c>
      <c r="G8661" s="12">
        <f ca="1"/>
        <v>0.98193875929659913</v>
      </c>
      <c r="H8661" s="12">
        <f ca="1"/>
        <v>10.990928231153296</v>
      </c>
    </row>
    <row r="8662" spans="6:8" x14ac:dyDescent="0.3">
      <c r="F8662" s="2">
        <v>8657</v>
      </c>
      <c r="G8662" s="12">
        <f ca="1"/>
        <v>0.31339917833793551</v>
      </c>
      <c r="H8662" s="12">
        <f ca="1"/>
        <v>10.559820666229763</v>
      </c>
    </row>
    <row r="8663" spans="6:8" x14ac:dyDescent="0.3">
      <c r="F8663" s="2">
        <v>8658</v>
      </c>
      <c r="G8663" s="12">
        <f ca="1"/>
        <v>0.91359931456933308</v>
      </c>
      <c r="H8663" s="12">
        <f ca="1"/>
        <v>10.955823893073056</v>
      </c>
    </row>
    <row r="8664" spans="6:8" x14ac:dyDescent="0.3">
      <c r="F8664" s="2">
        <v>8659</v>
      </c>
      <c r="G8664" s="12">
        <f ca="1"/>
        <v>0.15618235172546213</v>
      </c>
      <c r="H8664" s="12">
        <f ca="1"/>
        <v>10.395199129206356</v>
      </c>
    </row>
    <row r="8665" spans="6:8" x14ac:dyDescent="0.3">
      <c r="F8665" s="2">
        <v>8660</v>
      </c>
      <c r="G8665" s="12">
        <f ca="1"/>
        <v>0.72667678517975665</v>
      </c>
      <c r="H8665" s="12">
        <f ca="1"/>
        <v>10.852453391793215</v>
      </c>
    </row>
    <row r="8666" spans="6:8" x14ac:dyDescent="0.3">
      <c r="F8666" s="2">
        <v>8661</v>
      </c>
      <c r="G8666" s="12">
        <f ca="1"/>
        <v>0.65363397895702824</v>
      </c>
      <c r="H8666" s="12">
        <f ca="1"/>
        <v>10.808476331723464</v>
      </c>
    </row>
    <row r="8667" spans="6:8" x14ac:dyDescent="0.3">
      <c r="F8667" s="2">
        <v>8662</v>
      </c>
      <c r="G8667" s="12">
        <f ca="1"/>
        <v>0.75626394305081091</v>
      </c>
      <c r="H8667" s="12">
        <f ca="1"/>
        <v>10.869634373199917</v>
      </c>
    </row>
    <row r="8668" spans="6:8" x14ac:dyDescent="0.3">
      <c r="F8668" s="2">
        <v>8663</v>
      </c>
      <c r="G8668" s="12">
        <f ca="1"/>
        <v>0.27710859000562027</v>
      </c>
      <c r="H8668" s="12">
        <f ca="1"/>
        <v>10.526411046621954</v>
      </c>
    </row>
    <row r="8669" spans="6:8" x14ac:dyDescent="0.3">
      <c r="F8669" s="2">
        <v>8664</v>
      </c>
      <c r="G8669" s="12">
        <f ca="1"/>
        <v>9.4340954237749353E-2</v>
      </c>
      <c r="H8669" s="12">
        <f ca="1"/>
        <v>10.307149726090955</v>
      </c>
    </row>
    <row r="8670" spans="6:8" x14ac:dyDescent="0.3">
      <c r="F8670" s="2">
        <v>8665</v>
      </c>
      <c r="G8670" s="12">
        <f ca="1"/>
        <v>0.38830226543279167</v>
      </c>
      <c r="H8670" s="12">
        <f ca="1"/>
        <v>10.623139041813937</v>
      </c>
    </row>
    <row r="8671" spans="6:8" x14ac:dyDescent="0.3">
      <c r="F8671" s="2">
        <v>8666</v>
      </c>
      <c r="G8671" s="12">
        <f ca="1"/>
        <v>0.65494178021570648</v>
      </c>
      <c r="H8671" s="12">
        <f ca="1"/>
        <v>10.809284733709777</v>
      </c>
    </row>
    <row r="8672" spans="6:8" x14ac:dyDescent="0.3">
      <c r="F8672" s="2">
        <v>8667</v>
      </c>
      <c r="G8672" s="12">
        <f ca="1"/>
        <v>0.25602700307747384</v>
      </c>
      <c r="H8672" s="12">
        <f ca="1"/>
        <v>10.505991109682249</v>
      </c>
    </row>
    <row r="8673" spans="6:8" x14ac:dyDescent="0.3">
      <c r="F8673" s="2">
        <v>8668</v>
      </c>
      <c r="G8673" s="12">
        <f ca="1"/>
        <v>6.1438346188324777E-2</v>
      </c>
      <c r="H8673" s="12">
        <f ca="1"/>
        <v>10.247867598100932</v>
      </c>
    </row>
    <row r="8674" spans="6:8" x14ac:dyDescent="0.3">
      <c r="F8674" s="2">
        <v>8669</v>
      </c>
      <c r="G8674" s="12">
        <f ca="1"/>
        <v>0.49294281461858191</v>
      </c>
      <c r="H8674" s="12">
        <f ca="1"/>
        <v>10.702098863849374</v>
      </c>
    </row>
    <row r="8675" spans="6:8" x14ac:dyDescent="0.3">
      <c r="F8675" s="2">
        <v>8670</v>
      </c>
      <c r="G8675" s="12">
        <f ca="1"/>
        <v>0.55989899134423959</v>
      </c>
      <c r="H8675" s="12">
        <f ca="1"/>
        <v>10.748263985064256</v>
      </c>
    </row>
    <row r="8676" spans="6:8" x14ac:dyDescent="0.3">
      <c r="F8676" s="2">
        <v>8671</v>
      </c>
      <c r="G8676" s="12">
        <f ca="1"/>
        <v>8.9696882571296488E-2</v>
      </c>
      <c r="H8676" s="12">
        <f ca="1"/>
        <v>10.299494378196481</v>
      </c>
    </row>
    <row r="8677" spans="6:8" x14ac:dyDescent="0.3">
      <c r="F8677" s="2">
        <v>8672</v>
      </c>
      <c r="G8677" s="12">
        <f ca="1"/>
        <v>0.66854228122799064</v>
      </c>
      <c r="H8677" s="12">
        <f ca="1"/>
        <v>10.81764434886324</v>
      </c>
    </row>
    <row r="8678" spans="6:8" x14ac:dyDescent="0.3">
      <c r="F8678" s="2">
        <v>8673</v>
      </c>
      <c r="G8678" s="12">
        <f ca="1"/>
        <v>0.8447947304825465</v>
      </c>
      <c r="H8678" s="12">
        <f ca="1"/>
        <v>10.91912715686272</v>
      </c>
    </row>
    <row r="8679" spans="6:8" x14ac:dyDescent="0.3">
      <c r="F8679" s="2">
        <v>8674</v>
      </c>
      <c r="G8679" s="12">
        <f ca="1"/>
        <v>0.49184263567957531</v>
      </c>
      <c r="H8679" s="12">
        <f ca="1"/>
        <v>10.701314933307124</v>
      </c>
    </row>
    <row r="8680" spans="6:8" x14ac:dyDescent="0.3">
      <c r="F8680" s="2">
        <v>8675</v>
      </c>
      <c r="G8680" s="12">
        <f ca="1"/>
        <v>0.80583815064513353</v>
      </c>
      <c r="H8680" s="12">
        <f ca="1"/>
        <v>10.897684883823457</v>
      </c>
    </row>
    <row r="8681" spans="6:8" x14ac:dyDescent="0.3">
      <c r="F8681" s="2">
        <v>8676</v>
      </c>
      <c r="G8681" s="12">
        <f ca="1"/>
        <v>0.78748336079871284</v>
      </c>
      <c r="H8681" s="12">
        <f ca="1"/>
        <v>10.887402592287577</v>
      </c>
    </row>
    <row r="8682" spans="6:8" x14ac:dyDescent="0.3">
      <c r="F8682" s="2">
        <v>8677</v>
      </c>
      <c r="G8682" s="12">
        <f ca="1"/>
        <v>0.97298821520769918</v>
      </c>
      <c r="H8682" s="12">
        <f ca="1"/>
        <v>10.986401650043074</v>
      </c>
    </row>
    <row r="8683" spans="6:8" x14ac:dyDescent="0.3">
      <c r="F8683" s="2">
        <v>8678</v>
      </c>
      <c r="G8683" s="12">
        <f ca="1"/>
        <v>0.2344463566607109</v>
      </c>
      <c r="H8683" s="12">
        <f ca="1"/>
        <v>10.484196609509723</v>
      </c>
    </row>
    <row r="8684" spans="6:8" x14ac:dyDescent="0.3">
      <c r="F8684" s="2">
        <v>8679</v>
      </c>
      <c r="G8684" s="12">
        <f ca="1"/>
        <v>0.95650233863904699</v>
      </c>
      <c r="H8684" s="12">
        <f ca="1"/>
        <v>10.978009375537395</v>
      </c>
    </row>
    <row r="8685" spans="6:8" x14ac:dyDescent="0.3">
      <c r="F8685" s="2">
        <v>8680</v>
      </c>
      <c r="G8685" s="12">
        <f ca="1"/>
        <v>0.57430850318984406</v>
      </c>
      <c r="H8685" s="12">
        <f ca="1"/>
        <v>10.757831447744051</v>
      </c>
    </row>
    <row r="8686" spans="6:8" x14ac:dyDescent="0.3">
      <c r="F8686" s="2">
        <v>8681</v>
      </c>
      <c r="G8686" s="12">
        <f ca="1"/>
        <v>0.9165517627376516</v>
      </c>
      <c r="H8686" s="12">
        <f ca="1"/>
        <v>10.957367099255897</v>
      </c>
    </row>
    <row r="8687" spans="6:8" x14ac:dyDescent="0.3">
      <c r="F8687" s="2">
        <v>8682</v>
      </c>
      <c r="G8687" s="12">
        <f ca="1"/>
        <v>0.91611718636960404</v>
      </c>
      <c r="H8687" s="12">
        <f ca="1"/>
        <v>10.957140108014288</v>
      </c>
    </row>
    <row r="8688" spans="6:8" x14ac:dyDescent="0.3">
      <c r="F8688" s="2">
        <v>8683</v>
      </c>
      <c r="G8688" s="12">
        <f ca="1"/>
        <v>0.48070409440552186</v>
      </c>
      <c r="H8688" s="12">
        <f ca="1"/>
        <v>10.693328273190644</v>
      </c>
    </row>
    <row r="8689" spans="6:8" x14ac:dyDescent="0.3">
      <c r="F8689" s="2">
        <v>8684</v>
      </c>
      <c r="G8689" s="12">
        <f ca="1"/>
        <v>0.58092307718632807</v>
      </c>
      <c r="H8689" s="12">
        <f ca="1"/>
        <v>10.762183099515024</v>
      </c>
    </row>
    <row r="8690" spans="6:8" x14ac:dyDescent="0.3">
      <c r="F8690" s="2">
        <v>8685</v>
      </c>
      <c r="G8690" s="12">
        <f ca="1"/>
        <v>0.46467697166815269</v>
      </c>
      <c r="H8690" s="12">
        <f ca="1"/>
        <v>10.681672187835291</v>
      </c>
    </row>
    <row r="8691" spans="6:8" x14ac:dyDescent="0.3">
      <c r="F8691" s="2">
        <v>8686</v>
      </c>
      <c r="G8691" s="12">
        <f ca="1"/>
        <v>0.85122200414090554</v>
      </c>
      <c r="H8691" s="12">
        <f ca="1"/>
        <v>10.922616932502816</v>
      </c>
    </row>
    <row r="8692" spans="6:8" x14ac:dyDescent="0.3">
      <c r="F8692" s="2">
        <v>8687</v>
      </c>
      <c r="G8692" s="12">
        <f ca="1"/>
        <v>0.44360233360655243</v>
      </c>
      <c r="H8692" s="12">
        <f ca="1"/>
        <v>10.666034784081546</v>
      </c>
    </row>
    <row r="8693" spans="6:8" x14ac:dyDescent="0.3">
      <c r="F8693" s="2">
        <v>8688</v>
      </c>
      <c r="G8693" s="12">
        <f ca="1"/>
        <v>0.68420127804993136</v>
      </c>
      <c r="H8693" s="12">
        <f ca="1"/>
        <v>10.827164601545503</v>
      </c>
    </row>
    <row r="8694" spans="6:8" x14ac:dyDescent="0.3">
      <c r="F8694" s="2">
        <v>8689</v>
      </c>
      <c r="G8694" s="12">
        <f ca="1"/>
        <v>9.0149840152407013E-3</v>
      </c>
      <c r="H8694" s="12">
        <f ca="1"/>
        <v>10.094947269656588</v>
      </c>
    </row>
    <row r="8695" spans="6:8" x14ac:dyDescent="0.3">
      <c r="F8695" s="2">
        <v>8690</v>
      </c>
      <c r="G8695" s="12">
        <f ca="1"/>
        <v>0.63096574842663666</v>
      </c>
      <c r="H8695" s="12">
        <f ca="1"/>
        <v>10.794333524677535</v>
      </c>
    </row>
    <row r="8696" spans="6:8" x14ac:dyDescent="0.3">
      <c r="F8696" s="2">
        <v>8691</v>
      </c>
      <c r="G8696" s="12">
        <f ca="1"/>
        <v>0.79888847312250189</v>
      </c>
      <c r="H8696" s="12">
        <f ca="1"/>
        <v>10.89380561260405</v>
      </c>
    </row>
    <row r="8697" spans="6:8" x14ac:dyDescent="0.3">
      <c r="F8697" s="2">
        <v>8692</v>
      </c>
      <c r="G8697" s="12">
        <f ca="1"/>
        <v>0.10022095494243288</v>
      </c>
      <c r="H8697" s="12">
        <f ca="1"/>
        <v>10.316576933686637</v>
      </c>
    </row>
    <row r="8698" spans="6:8" x14ac:dyDescent="0.3">
      <c r="F8698" s="2">
        <v>8693</v>
      </c>
      <c r="G8698" s="12">
        <f ca="1"/>
        <v>0.20360684655343819</v>
      </c>
      <c r="H8698" s="12">
        <f ca="1"/>
        <v>10.451228153547003</v>
      </c>
    </row>
    <row r="8699" spans="6:8" x14ac:dyDescent="0.3">
      <c r="F8699" s="2">
        <v>8694</v>
      </c>
      <c r="G8699" s="12">
        <f ca="1"/>
        <v>0.44473870461408405</v>
      </c>
      <c r="H8699" s="12">
        <f ca="1"/>
        <v>10.66688732527623</v>
      </c>
    </row>
    <row r="8700" spans="6:8" x14ac:dyDescent="0.3">
      <c r="F8700" s="2">
        <v>8695</v>
      </c>
      <c r="G8700" s="12">
        <f ca="1"/>
        <v>0.39422674764341825</v>
      </c>
      <c r="H8700" s="12">
        <f ca="1"/>
        <v>10.627874786596355</v>
      </c>
    </row>
    <row r="8701" spans="6:8" x14ac:dyDescent="0.3">
      <c r="F8701" s="2">
        <v>8696</v>
      </c>
      <c r="G8701" s="12">
        <f ca="1"/>
        <v>0.59461504577654423</v>
      </c>
      <c r="H8701" s="12">
        <f ca="1"/>
        <v>10.771112861892826</v>
      </c>
    </row>
    <row r="8702" spans="6:8" x14ac:dyDescent="0.3">
      <c r="F8702" s="2">
        <v>8697</v>
      </c>
      <c r="G8702" s="12">
        <f ca="1"/>
        <v>0.96962667529248847</v>
      </c>
      <c r="H8702" s="12">
        <f ca="1"/>
        <v>10.984696235035194</v>
      </c>
    </row>
    <row r="8703" spans="6:8" x14ac:dyDescent="0.3">
      <c r="F8703" s="2">
        <v>8698</v>
      </c>
      <c r="G8703" s="12">
        <f ca="1"/>
        <v>0.72837225706095632</v>
      </c>
      <c r="H8703" s="12">
        <f ca="1"/>
        <v>10.85344727843081</v>
      </c>
    </row>
    <row r="8704" spans="6:8" x14ac:dyDescent="0.3">
      <c r="F8704" s="2">
        <v>8699</v>
      </c>
      <c r="G8704" s="12">
        <f ca="1"/>
        <v>0.96251695690876438</v>
      </c>
      <c r="H8704" s="12">
        <f ca="1"/>
        <v>10.981079485520294</v>
      </c>
    </row>
    <row r="8705" spans="6:8" x14ac:dyDescent="0.3">
      <c r="F8705" s="2">
        <v>8700</v>
      </c>
      <c r="G8705" s="12">
        <f ca="1"/>
        <v>0.40986659156208582</v>
      </c>
      <c r="H8705" s="12">
        <f ca="1"/>
        <v>10.640208240779581</v>
      </c>
    </row>
    <row r="8706" spans="6:8" x14ac:dyDescent="0.3">
      <c r="F8706" s="2">
        <v>8701</v>
      </c>
      <c r="G8706" s="12">
        <f ca="1"/>
        <v>0.13220231475858624</v>
      </c>
      <c r="H8706" s="12">
        <f ca="1"/>
        <v>10.363596362411103</v>
      </c>
    </row>
    <row r="8707" spans="6:8" x14ac:dyDescent="0.3">
      <c r="F8707" s="2">
        <v>8702</v>
      </c>
      <c r="G8707" s="12">
        <f ca="1"/>
        <v>0.95428448219115336</v>
      </c>
      <c r="H8707" s="12">
        <f ca="1"/>
        <v>10.976874854928283</v>
      </c>
    </row>
    <row r="8708" spans="6:8" x14ac:dyDescent="0.3">
      <c r="F8708" s="2">
        <v>8703</v>
      </c>
      <c r="G8708" s="12">
        <f ca="1"/>
        <v>0.83769403353155214</v>
      </c>
      <c r="H8708" s="12">
        <f ca="1"/>
        <v>10.91525626658961</v>
      </c>
    </row>
    <row r="8709" spans="6:8" x14ac:dyDescent="0.3">
      <c r="F8709" s="2">
        <v>8704</v>
      </c>
      <c r="G8709" s="12">
        <f ca="1"/>
        <v>0.78559451220316712</v>
      </c>
      <c r="H8709" s="12">
        <f ca="1"/>
        <v>10.886337696480956</v>
      </c>
    </row>
    <row r="8710" spans="6:8" x14ac:dyDescent="0.3">
      <c r="F8710" s="2">
        <v>8705</v>
      </c>
      <c r="G8710" s="12">
        <f ca="1"/>
        <v>0.32784014139971007</v>
      </c>
      <c r="H8710" s="12">
        <f ca="1"/>
        <v>10.572573262910268</v>
      </c>
    </row>
    <row r="8711" spans="6:8" x14ac:dyDescent="0.3">
      <c r="F8711" s="2">
        <v>8706</v>
      </c>
      <c r="G8711" s="12">
        <f ca="1"/>
        <v>0.53039522303533859</v>
      </c>
      <c r="H8711" s="12">
        <f ca="1"/>
        <v>10.728282378638491</v>
      </c>
    </row>
    <row r="8712" spans="6:8" x14ac:dyDescent="0.3">
      <c r="F8712" s="2">
        <v>8707</v>
      </c>
      <c r="G8712" s="12">
        <f ca="1"/>
        <v>0.91757940374987945</v>
      </c>
      <c r="H8712" s="12">
        <f ca="1"/>
        <v>10.957903650556714</v>
      </c>
    </row>
    <row r="8713" spans="6:8" x14ac:dyDescent="0.3">
      <c r="F8713" s="2">
        <v>8708</v>
      </c>
      <c r="G8713" s="12">
        <f ca="1"/>
        <v>0.26356405361326329</v>
      </c>
      <c r="H8713" s="12">
        <f ca="1"/>
        <v>10.513384898115696</v>
      </c>
    </row>
    <row r="8714" spans="6:8" x14ac:dyDescent="0.3">
      <c r="F8714" s="2">
        <v>8709</v>
      </c>
      <c r="G8714" s="12">
        <f ca="1"/>
        <v>0.87626877838918915</v>
      </c>
      <c r="H8714" s="12">
        <f ca="1"/>
        <v>10.936092291597998</v>
      </c>
    </row>
    <row r="8715" spans="6:8" x14ac:dyDescent="0.3">
      <c r="F8715" s="2">
        <v>8710</v>
      </c>
      <c r="G8715" s="12">
        <f ca="1"/>
        <v>0.22516258581747661</v>
      </c>
      <c r="H8715" s="12">
        <f ca="1"/>
        <v>10.474512998575884</v>
      </c>
    </row>
    <row r="8716" spans="6:8" x14ac:dyDescent="0.3">
      <c r="F8716" s="2">
        <v>8711</v>
      </c>
      <c r="G8716" s="12">
        <f ca="1"/>
        <v>0.49415948771059814</v>
      </c>
      <c r="H8716" s="12">
        <f ca="1"/>
        <v>10.702964784118379</v>
      </c>
    </row>
    <row r="8717" spans="6:8" x14ac:dyDescent="0.3">
      <c r="F8717" s="2">
        <v>8712</v>
      </c>
      <c r="G8717" s="12">
        <f ca="1"/>
        <v>0.11140506154404495</v>
      </c>
      <c r="H8717" s="12">
        <f ca="1"/>
        <v>10.333773967744708</v>
      </c>
    </row>
    <row r="8718" spans="6:8" x14ac:dyDescent="0.3">
      <c r="F8718" s="2">
        <v>8713</v>
      </c>
      <c r="G8718" s="12">
        <f ca="1"/>
        <v>0.28177600798920355</v>
      </c>
      <c r="H8718" s="12">
        <f ca="1"/>
        <v>10.530825779318604</v>
      </c>
    </row>
    <row r="8719" spans="6:8" x14ac:dyDescent="0.3">
      <c r="F8719" s="2">
        <v>8714</v>
      </c>
      <c r="G8719" s="12">
        <f ca="1"/>
        <v>0.46111192620828234</v>
      </c>
      <c r="H8719" s="12">
        <f ca="1"/>
        <v>10.67905222642171</v>
      </c>
    </row>
    <row r="8720" spans="6:8" x14ac:dyDescent="0.3">
      <c r="F8720" s="2">
        <v>8715</v>
      </c>
      <c r="G8720" s="12">
        <f ca="1"/>
        <v>0.20831972952812183</v>
      </c>
      <c r="H8720" s="12">
        <f ca="1"/>
        <v>10.456420562122394</v>
      </c>
    </row>
    <row r="8721" spans="6:8" x14ac:dyDescent="0.3">
      <c r="F8721" s="2">
        <v>8716</v>
      </c>
      <c r="G8721" s="12">
        <f ca="1"/>
        <v>0.20693690856667257</v>
      </c>
      <c r="H8721" s="12">
        <f ca="1"/>
        <v>10.454903185927151</v>
      </c>
    </row>
    <row r="8722" spans="6:8" x14ac:dyDescent="0.3">
      <c r="F8722" s="2">
        <v>8717</v>
      </c>
      <c r="G8722" s="12">
        <f ca="1"/>
        <v>0.64450070918230362</v>
      </c>
      <c r="H8722" s="12">
        <f ca="1"/>
        <v>10.802808015145779</v>
      </c>
    </row>
    <row r="8723" spans="6:8" x14ac:dyDescent="0.3">
      <c r="F8723" s="2">
        <v>8718</v>
      </c>
      <c r="G8723" s="12">
        <f ca="1"/>
        <v>0.34244468007641315</v>
      </c>
      <c r="H8723" s="12">
        <f ca="1"/>
        <v>10.58518773062703</v>
      </c>
    </row>
    <row r="8724" spans="6:8" x14ac:dyDescent="0.3">
      <c r="F8724" s="2">
        <v>8719</v>
      </c>
      <c r="G8724" s="12">
        <f ca="1"/>
        <v>6.6568678355336308E-2</v>
      </c>
      <c r="H8724" s="12">
        <f ca="1"/>
        <v>10.258009066420806</v>
      </c>
    </row>
    <row r="8725" spans="6:8" x14ac:dyDescent="0.3">
      <c r="F8725" s="2">
        <v>8720</v>
      </c>
      <c r="G8725" s="12">
        <f ca="1"/>
        <v>0.90893131274203953</v>
      </c>
      <c r="H8725" s="12">
        <f ca="1"/>
        <v>10.953378892540652</v>
      </c>
    </row>
    <row r="8726" spans="6:8" x14ac:dyDescent="0.3">
      <c r="F8726" s="2">
        <v>8721</v>
      </c>
      <c r="G8726" s="12">
        <f ca="1"/>
        <v>6.6331112850823049E-2</v>
      </c>
      <c r="H8726" s="12">
        <f ca="1"/>
        <v>10.257548272855445</v>
      </c>
    </row>
    <row r="8727" spans="6:8" x14ac:dyDescent="0.3">
      <c r="F8727" s="2">
        <v>8722</v>
      </c>
      <c r="G8727" s="12">
        <f ca="1"/>
        <v>0.57435156190028791</v>
      </c>
      <c r="H8727" s="12">
        <f ca="1"/>
        <v>10.757859856372066</v>
      </c>
    </row>
    <row r="8728" spans="6:8" x14ac:dyDescent="0.3">
      <c r="F8728" s="2">
        <v>8723</v>
      </c>
      <c r="G8728" s="12">
        <f ca="1"/>
        <v>0.92738386990597577</v>
      </c>
      <c r="H8728" s="12">
        <f ca="1"/>
        <v>10.963007720584823</v>
      </c>
    </row>
    <row r="8729" spans="6:8" x14ac:dyDescent="0.3">
      <c r="F8729" s="2">
        <v>8724</v>
      </c>
      <c r="G8729" s="12">
        <f ca="1"/>
        <v>0.30580008852653973</v>
      </c>
      <c r="H8729" s="12">
        <f ca="1"/>
        <v>10.552991942551191</v>
      </c>
    </row>
    <row r="8730" spans="6:8" x14ac:dyDescent="0.3">
      <c r="F8730" s="2">
        <v>8725</v>
      </c>
      <c r="G8730" s="12">
        <f ca="1"/>
        <v>0.22383775445956955</v>
      </c>
      <c r="H8730" s="12">
        <f ca="1"/>
        <v>10.473114948463447</v>
      </c>
    </row>
    <row r="8731" spans="6:8" x14ac:dyDescent="0.3">
      <c r="F8731" s="2">
        <v>8726</v>
      </c>
      <c r="G8731" s="12">
        <f ca="1"/>
        <v>0.2147632186039492</v>
      </c>
      <c r="H8731" s="12">
        <f ca="1"/>
        <v>10.463425526491527</v>
      </c>
    </row>
    <row r="8732" spans="6:8" x14ac:dyDescent="0.3">
      <c r="F8732" s="2">
        <v>8727</v>
      </c>
      <c r="G8732" s="12">
        <f ca="1"/>
        <v>0.65799607331809296</v>
      </c>
      <c r="H8732" s="12">
        <f ca="1"/>
        <v>10.811169571247648</v>
      </c>
    </row>
    <row r="8733" spans="6:8" x14ac:dyDescent="0.3">
      <c r="F8733" s="2">
        <v>8728</v>
      </c>
      <c r="G8733" s="12">
        <f ca="1"/>
        <v>0.33434431403817411</v>
      </c>
      <c r="H8733" s="12">
        <f ca="1"/>
        <v>10.578225141305854</v>
      </c>
    </row>
    <row r="8734" spans="6:8" x14ac:dyDescent="0.3">
      <c r="F8734" s="2">
        <v>8729</v>
      </c>
      <c r="G8734" s="12">
        <f ca="1"/>
        <v>0.71599669081621387</v>
      </c>
      <c r="H8734" s="12">
        <f ca="1"/>
        <v>10.846165876655526</v>
      </c>
    </row>
    <row r="8735" spans="6:8" x14ac:dyDescent="0.3">
      <c r="F8735" s="2">
        <v>8730</v>
      </c>
      <c r="G8735" s="12">
        <f ca="1"/>
        <v>0.75571077558798772</v>
      </c>
      <c r="H8735" s="12">
        <f ca="1"/>
        <v>10.869316269022953</v>
      </c>
    </row>
    <row r="8736" spans="6:8" x14ac:dyDescent="0.3">
      <c r="F8736" s="2">
        <v>8731</v>
      </c>
      <c r="G8736" s="12">
        <f ca="1"/>
        <v>0.29348962831584924</v>
      </c>
      <c r="H8736" s="12">
        <f ca="1"/>
        <v>10.541746830462209</v>
      </c>
    </row>
    <row r="8737" spans="6:8" x14ac:dyDescent="0.3">
      <c r="F8737" s="2">
        <v>8732</v>
      </c>
      <c r="G8737" s="12">
        <f ca="1"/>
        <v>0.12757725433685962</v>
      </c>
      <c r="H8737" s="12">
        <f ca="1"/>
        <v>10.357179582754753</v>
      </c>
    </row>
    <row r="8738" spans="6:8" x14ac:dyDescent="0.3">
      <c r="F8738" s="2">
        <v>8733</v>
      </c>
      <c r="G8738" s="12">
        <f ca="1"/>
        <v>0.54092492310786366</v>
      </c>
      <c r="H8738" s="12">
        <f ca="1"/>
        <v>10.735475984045614</v>
      </c>
    </row>
    <row r="8739" spans="6:8" x14ac:dyDescent="0.3">
      <c r="F8739" s="2">
        <v>8734</v>
      </c>
      <c r="G8739" s="12">
        <f ca="1"/>
        <v>0.64134266550871954</v>
      </c>
      <c r="H8739" s="12">
        <f ca="1"/>
        <v>10.800838726279343</v>
      </c>
    </row>
    <row r="8740" spans="6:8" x14ac:dyDescent="0.3">
      <c r="F8740" s="2">
        <v>8735</v>
      </c>
      <c r="G8740" s="12">
        <f ca="1"/>
        <v>0.11922458204233433</v>
      </c>
      <c r="H8740" s="12">
        <f ca="1"/>
        <v>10.345289128184387</v>
      </c>
    </row>
    <row r="8741" spans="6:8" x14ac:dyDescent="0.3">
      <c r="F8741" s="2">
        <v>8736</v>
      </c>
      <c r="G8741" s="12">
        <f ca="1"/>
        <v>0.51400387601188324</v>
      </c>
      <c r="H8741" s="12">
        <f ca="1"/>
        <v>10.716940636323457</v>
      </c>
    </row>
    <row r="8742" spans="6:8" x14ac:dyDescent="0.3">
      <c r="F8742" s="2">
        <v>8737</v>
      </c>
      <c r="G8742" s="12">
        <f ca="1"/>
        <v>0.48364133500166862</v>
      </c>
      <c r="H8742" s="12">
        <f ca="1"/>
        <v>10.695443265120648</v>
      </c>
    </row>
    <row r="8743" spans="6:8" x14ac:dyDescent="0.3">
      <c r="F8743" s="2">
        <v>8738</v>
      </c>
      <c r="G8743" s="12">
        <f ca="1"/>
        <v>0.93825513911246738</v>
      </c>
      <c r="H8743" s="12">
        <f ca="1"/>
        <v>10.968635710219516</v>
      </c>
    </row>
    <row r="8744" spans="6:8" x14ac:dyDescent="0.3">
      <c r="F8744" s="2">
        <v>8739</v>
      </c>
      <c r="G8744" s="12">
        <f ca="1"/>
        <v>2.2764703810623566E-2</v>
      </c>
      <c r="H8744" s="12">
        <f ca="1"/>
        <v>10.15087976607426</v>
      </c>
    </row>
    <row r="8745" spans="6:8" x14ac:dyDescent="0.3">
      <c r="F8745" s="2">
        <v>8740</v>
      </c>
      <c r="G8745" s="12">
        <f ca="1"/>
        <v>0.84013149129048736</v>
      </c>
      <c r="H8745" s="12">
        <f ca="1"/>
        <v>10.916586870564098</v>
      </c>
    </row>
    <row r="8746" spans="6:8" x14ac:dyDescent="0.3">
      <c r="F8746" s="2">
        <v>8741</v>
      </c>
      <c r="G8746" s="12">
        <f ca="1"/>
        <v>0.41550943492831394</v>
      </c>
      <c r="H8746" s="12">
        <f ca="1"/>
        <v>10.64460021325494</v>
      </c>
    </row>
    <row r="8747" spans="6:8" x14ac:dyDescent="0.3">
      <c r="F8747" s="2">
        <v>8742</v>
      </c>
      <c r="G8747" s="12">
        <f ca="1"/>
        <v>4.6712605742798896E-2</v>
      </c>
      <c r="H8747" s="12">
        <f ca="1"/>
        <v>10.216130992092292</v>
      </c>
    </row>
    <row r="8748" spans="6:8" x14ac:dyDescent="0.3">
      <c r="F8748" s="2">
        <v>8743</v>
      </c>
      <c r="G8748" s="12">
        <f ca="1"/>
        <v>0.24701272954837949</v>
      </c>
      <c r="H8748" s="12">
        <f ca="1"/>
        <v>10.497003752046581</v>
      </c>
    </row>
    <row r="8749" spans="6:8" x14ac:dyDescent="0.3">
      <c r="F8749" s="2">
        <v>8744</v>
      </c>
      <c r="G8749" s="12">
        <f ca="1"/>
        <v>0.11147539003672025</v>
      </c>
      <c r="H8749" s="12">
        <f ca="1"/>
        <v>10.33387930459482</v>
      </c>
    </row>
    <row r="8750" spans="6:8" x14ac:dyDescent="0.3">
      <c r="F8750" s="2">
        <v>8745</v>
      </c>
      <c r="G8750" s="12">
        <f ca="1"/>
        <v>0.57209365362930686</v>
      </c>
      <c r="H8750" s="12">
        <f ca="1"/>
        <v>10.756368728616742</v>
      </c>
    </row>
    <row r="8751" spans="6:8" x14ac:dyDescent="0.3">
      <c r="F8751" s="2">
        <v>8746</v>
      </c>
      <c r="G8751" s="12">
        <f ca="1"/>
        <v>0.10362389023737961</v>
      </c>
      <c r="H8751" s="12">
        <f ca="1"/>
        <v>10.321906648327399</v>
      </c>
    </row>
    <row r="8752" spans="6:8" x14ac:dyDescent="0.3">
      <c r="F8752" s="2">
        <v>8747</v>
      </c>
      <c r="G8752" s="12">
        <f ca="1"/>
        <v>0.76162032356870757</v>
      </c>
      <c r="H8752" s="12">
        <f ca="1"/>
        <v>10.872708613208731</v>
      </c>
    </row>
    <row r="8753" spans="6:8" x14ac:dyDescent="0.3">
      <c r="F8753" s="2">
        <v>8748</v>
      </c>
      <c r="G8753" s="12">
        <f ca="1"/>
        <v>0.70043789973033732</v>
      </c>
      <c r="H8753" s="12">
        <f ca="1"/>
        <v>10.836921680762506</v>
      </c>
    </row>
    <row r="8754" spans="6:8" x14ac:dyDescent="0.3">
      <c r="F8754" s="2">
        <v>8749</v>
      </c>
      <c r="G8754" s="12">
        <f ca="1"/>
        <v>0.38702417466131833</v>
      </c>
      <c r="H8754" s="12">
        <f ca="1"/>
        <v>10.622112670391239</v>
      </c>
    </row>
    <row r="8755" spans="6:8" x14ac:dyDescent="0.3">
      <c r="F8755" s="2">
        <v>8750</v>
      </c>
      <c r="G8755" s="12">
        <f ca="1"/>
        <v>0.76923528777472727</v>
      </c>
      <c r="H8755" s="12">
        <f ca="1"/>
        <v>10.877060595269635</v>
      </c>
    </row>
    <row r="8756" spans="6:8" x14ac:dyDescent="0.3">
      <c r="F8756" s="2">
        <v>8751</v>
      </c>
      <c r="G8756" s="12">
        <f ca="1"/>
        <v>0.54591069724768948</v>
      </c>
      <c r="H8756" s="12">
        <f ca="1"/>
        <v>10.738857697562723</v>
      </c>
    </row>
    <row r="8757" spans="6:8" x14ac:dyDescent="0.3">
      <c r="F8757" s="2">
        <v>8752</v>
      </c>
      <c r="G8757" s="12">
        <f ca="1"/>
        <v>1.0307658714495904E-2</v>
      </c>
      <c r="H8757" s="12">
        <f ca="1"/>
        <v>10.101526640417655</v>
      </c>
    </row>
    <row r="8758" spans="6:8" x14ac:dyDescent="0.3">
      <c r="F8758" s="2">
        <v>8753</v>
      </c>
      <c r="G8758" s="12">
        <f ca="1"/>
        <v>0.39598391704563651</v>
      </c>
      <c r="H8758" s="12">
        <f ca="1"/>
        <v>10.629272530026249</v>
      </c>
    </row>
    <row r="8759" spans="6:8" x14ac:dyDescent="0.3">
      <c r="F8759" s="2">
        <v>8754</v>
      </c>
      <c r="G8759" s="12">
        <f ca="1"/>
        <v>0.43414434371804722</v>
      </c>
      <c r="H8759" s="12">
        <f ca="1"/>
        <v>10.658896307257862</v>
      </c>
    </row>
    <row r="8760" spans="6:8" x14ac:dyDescent="0.3">
      <c r="F8760" s="2">
        <v>8755</v>
      </c>
      <c r="G8760" s="12">
        <f ca="1"/>
        <v>0.277396822077147</v>
      </c>
      <c r="H8760" s="12">
        <f ca="1"/>
        <v>10.526684746387389</v>
      </c>
    </row>
    <row r="8761" spans="6:8" x14ac:dyDescent="0.3">
      <c r="F8761" s="2">
        <v>8756</v>
      </c>
      <c r="G8761" s="12">
        <f ca="1"/>
        <v>0.97797844751592278</v>
      </c>
      <c r="H8761" s="12">
        <f ca="1"/>
        <v>10.988927928372904</v>
      </c>
    </row>
    <row r="8762" spans="6:8" x14ac:dyDescent="0.3">
      <c r="F8762" s="2">
        <v>8757</v>
      </c>
      <c r="G8762" s="12">
        <f ca="1"/>
        <v>0.49589705560424902</v>
      </c>
      <c r="H8762" s="12">
        <f ca="1"/>
        <v>10.704199585063957</v>
      </c>
    </row>
    <row r="8763" spans="6:8" x14ac:dyDescent="0.3">
      <c r="F8763" s="2">
        <v>8758</v>
      </c>
      <c r="G8763" s="12">
        <f ca="1"/>
        <v>0.79415048956878187</v>
      </c>
      <c r="H8763" s="12">
        <f ca="1"/>
        <v>10.891151215882457</v>
      </c>
    </row>
    <row r="8764" spans="6:8" x14ac:dyDescent="0.3">
      <c r="F8764" s="2">
        <v>8759</v>
      </c>
      <c r="G8764" s="12">
        <f ca="1"/>
        <v>0.34274152091114196</v>
      </c>
      <c r="H8764" s="12">
        <f ca="1"/>
        <v>10.585441304411589</v>
      </c>
    </row>
    <row r="8765" spans="6:8" x14ac:dyDescent="0.3">
      <c r="F8765" s="2">
        <v>8760</v>
      </c>
      <c r="G8765" s="12">
        <f ca="1"/>
        <v>0.12577370703918911</v>
      </c>
      <c r="H8765" s="12">
        <f ca="1"/>
        <v>10.354645889640905</v>
      </c>
    </row>
    <row r="8766" spans="6:8" x14ac:dyDescent="0.3">
      <c r="F8766" s="2">
        <v>8761</v>
      </c>
      <c r="G8766" s="12">
        <f ca="1"/>
        <v>0.40919093804241213</v>
      </c>
      <c r="H8766" s="12">
        <f ca="1"/>
        <v>10.639680340515802</v>
      </c>
    </row>
    <row r="8767" spans="6:8" x14ac:dyDescent="0.3">
      <c r="F8767" s="2">
        <v>8762</v>
      </c>
      <c r="G8767" s="12">
        <f ca="1"/>
        <v>0.92329203487936495</v>
      </c>
      <c r="H8767" s="12">
        <f ca="1"/>
        <v>10.960880864040577</v>
      </c>
    </row>
    <row r="8768" spans="6:8" x14ac:dyDescent="0.3">
      <c r="F8768" s="2">
        <v>8763</v>
      </c>
      <c r="G8768" s="12">
        <f ca="1"/>
        <v>0.84649790417337778</v>
      </c>
      <c r="H8768" s="12">
        <f ca="1"/>
        <v>10.920053207251286</v>
      </c>
    </row>
    <row r="8769" spans="6:8" x14ac:dyDescent="0.3">
      <c r="F8769" s="2">
        <v>8764</v>
      </c>
      <c r="G8769" s="12">
        <f ca="1"/>
        <v>0.37747938797881719</v>
      </c>
      <c r="H8769" s="12">
        <f ca="1"/>
        <v>10.6143935123183</v>
      </c>
    </row>
    <row r="8770" spans="6:8" x14ac:dyDescent="0.3">
      <c r="F8770" s="2">
        <v>8765</v>
      </c>
      <c r="G8770" s="12">
        <f ca="1"/>
        <v>0.71950714805765936</v>
      </c>
      <c r="H8770" s="12">
        <f ca="1"/>
        <v>10.848237671916108</v>
      </c>
    </row>
    <row r="8771" spans="6:8" x14ac:dyDescent="0.3">
      <c r="F8771" s="2">
        <v>8766</v>
      </c>
      <c r="G8771" s="12">
        <f ca="1"/>
        <v>0.29958254025896736</v>
      </c>
      <c r="H8771" s="12">
        <f ca="1"/>
        <v>10.547341337977471</v>
      </c>
    </row>
    <row r="8772" spans="6:8" x14ac:dyDescent="0.3">
      <c r="F8772" s="2">
        <v>8767</v>
      </c>
      <c r="G8772" s="12">
        <f ca="1"/>
        <v>0.47435562432837819</v>
      </c>
      <c r="H8772" s="12">
        <f ca="1"/>
        <v>10.68873479970768</v>
      </c>
    </row>
    <row r="8773" spans="6:8" x14ac:dyDescent="0.3">
      <c r="F8773" s="2">
        <v>8768</v>
      </c>
      <c r="G8773" s="12">
        <f ca="1"/>
        <v>0.80592499441202836</v>
      </c>
      <c r="H8773" s="12">
        <f ca="1"/>
        <v>10.89773325348459</v>
      </c>
    </row>
    <row r="8774" spans="6:8" x14ac:dyDescent="0.3">
      <c r="F8774" s="2">
        <v>8769</v>
      </c>
      <c r="G8774" s="12">
        <f ca="1"/>
        <v>0.54083960808794496</v>
      </c>
      <c r="H8774" s="12">
        <f ca="1"/>
        <v>10.735417981890533</v>
      </c>
    </row>
    <row r="8775" spans="6:8" x14ac:dyDescent="0.3">
      <c r="F8775" s="2">
        <v>8770</v>
      </c>
      <c r="G8775" s="12">
        <f ca="1"/>
        <v>9.235984479410142E-2</v>
      </c>
      <c r="H8775" s="12">
        <f ca="1"/>
        <v>10.303907625429343</v>
      </c>
    </row>
    <row r="8776" spans="6:8" x14ac:dyDescent="0.3">
      <c r="F8776" s="2">
        <v>8771</v>
      </c>
      <c r="G8776" s="12">
        <f ca="1"/>
        <v>0.34108204615574711</v>
      </c>
      <c r="H8776" s="12">
        <f ca="1"/>
        <v>10.584022299365142</v>
      </c>
    </row>
    <row r="8777" spans="6:8" x14ac:dyDescent="0.3">
      <c r="F8777" s="2">
        <v>8772</v>
      </c>
      <c r="G8777" s="12">
        <f ca="1"/>
        <v>0.35964607190633946</v>
      </c>
      <c r="H8777" s="12">
        <f ca="1"/>
        <v>10.599704987394919</v>
      </c>
    </row>
    <row r="8778" spans="6:8" x14ac:dyDescent="0.3">
      <c r="F8778" s="2">
        <v>8773</v>
      </c>
      <c r="G8778" s="12">
        <f ca="1"/>
        <v>0.89746467131259955</v>
      </c>
      <c r="H8778" s="12">
        <f ca="1"/>
        <v>10.947346120123262</v>
      </c>
    </row>
    <row r="8779" spans="6:8" x14ac:dyDescent="0.3">
      <c r="F8779" s="2">
        <v>8774</v>
      </c>
      <c r="G8779" s="12">
        <f ca="1"/>
        <v>2.0605019709466044E-2</v>
      </c>
      <c r="H8779" s="12">
        <f ca="1"/>
        <v>10.143544486865453</v>
      </c>
    </row>
    <row r="8780" spans="6:8" x14ac:dyDescent="0.3">
      <c r="F8780" s="2">
        <v>8775</v>
      </c>
      <c r="G8780" s="12">
        <f ca="1"/>
        <v>0.85911590523623094</v>
      </c>
      <c r="H8780" s="12">
        <f ca="1"/>
        <v>10.926885055029064</v>
      </c>
    </row>
    <row r="8781" spans="6:8" x14ac:dyDescent="0.3">
      <c r="F8781" s="2">
        <v>8776</v>
      </c>
      <c r="G8781" s="12">
        <f ca="1"/>
        <v>0.49353087855837119</v>
      </c>
      <c r="H8781" s="12">
        <f ca="1"/>
        <v>10.702517529004345</v>
      </c>
    </row>
    <row r="8782" spans="6:8" x14ac:dyDescent="0.3">
      <c r="F8782" s="2">
        <v>8777</v>
      </c>
      <c r="G8782" s="12">
        <f ca="1"/>
        <v>0.55826076937617519</v>
      </c>
      <c r="H8782" s="12">
        <f ca="1"/>
        <v>10.747168501327629</v>
      </c>
    </row>
    <row r="8783" spans="6:8" x14ac:dyDescent="0.3">
      <c r="F8783" s="2">
        <v>8778</v>
      </c>
      <c r="G8783" s="12">
        <f ca="1"/>
        <v>0.99249548641666729</v>
      </c>
      <c r="H8783" s="12">
        <f ca="1"/>
        <v>10.99624067695345</v>
      </c>
    </row>
    <row r="8784" spans="6:8" x14ac:dyDescent="0.3">
      <c r="F8784" s="2">
        <v>8779</v>
      </c>
      <c r="G8784" s="12">
        <f ca="1"/>
        <v>0.96250016990981901</v>
      </c>
      <c r="H8784" s="12">
        <f ca="1"/>
        <v>10.981070930111487</v>
      </c>
    </row>
    <row r="8785" spans="6:8" x14ac:dyDescent="0.3">
      <c r="F8785" s="2">
        <v>8780</v>
      </c>
      <c r="G8785" s="12">
        <f ca="1"/>
        <v>0.22419651890965664</v>
      </c>
      <c r="H8785" s="12">
        <f ca="1"/>
        <v>10.473493948123581</v>
      </c>
    </row>
    <row r="8786" spans="6:8" x14ac:dyDescent="0.3">
      <c r="F8786" s="2">
        <v>8781</v>
      </c>
      <c r="G8786" s="12">
        <f ca="1"/>
        <v>0.34138295803520702</v>
      </c>
      <c r="H8786" s="12">
        <f ca="1"/>
        <v>10.584279862767156</v>
      </c>
    </row>
    <row r="8787" spans="6:8" x14ac:dyDescent="0.3">
      <c r="F8787" s="2">
        <v>8782</v>
      </c>
      <c r="G8787" s="12">
        <f ca="1"/>
        <v>0.16273271905741593</v>
      </c>
      <c r="H8787" s="12">
        <f ca="1"/>
        <v>10.403401436608021</v>
      </c>
    </row>
    <row r="8788" spans="6:8" x14ac:dyDescent="0.3">
      <c r="F8788" s="2">
        <v>8783</v>
      </c>
      <c r="G8788" s="12">
        <f ca="1"/>
        <v>0.49355739504002827</v>
      </c>
      <c r="H8788" s="12">
        <f ca="1"/>
        <v>10.702536401220627</v>
      </c>
    </row>
    <row r="8789" spans="6:8" x14ac:dyDescent="0.3">
      <c r="F8789" s="2">
        <v>8784</v>
      </c>
      <c r="G8789" s="12">
        <f ca="1"/>
        <v>0.73047229165022465</v>
      </c>
      <c r="H8789" s="12">
        <f ca="1"/>
        <v>10.854676717624988</v>
      </c>
    </row>
    <row r="8790" spans="6:8" x14ac:dyDescent="0.3">
      <c r="F8790" s="2">
        <v>8785</v>
      </c>
      <c r="G8790" s="12">
        <f ca="1"/>
        <v>7.2211638165377012E-2</v>
      </c>
      <c r="H8790" s="12">
        <f ca="1"/>
        <v>10.268722232361554</v>
      </c>
    </row>
    <row r="8791" spans="6:8" x14ac:dyDescent="0.3">
      <c r="F8791" s="2">
        <v>8786</v>
      </c>
      <c r="G8791" s="12">
        <f ca="1"/>
        <v>0.97401507113331243</v>
      </c>
      <c r="H8791" s="12">
        <f ca="1"/>
        <v>10.986922018770132</v>
      </c>
    </row>
    <row r="8792" spans="6:8" x14ac:dyDescent="0.3">
      <c r="F8792" s="2">
        <v>8787</v>
      </c>
      <c r="G8792" s="12">
        <f ca="1"/>
        <v>0.46695240460319609</v>
      </c>
      <c r="H8792" s="12">
        <f ca="1"/>
        <v>10.683339157814913</v>
      </c>
    </row>
    <row r="8793" spans="6:8" x14ac:dyDescent="0.3">
      <c r="F8793" s="2">
        <v>8788</v>
      </c>
      <c r="G8793" s="12">
        <f ca="1"/>
        <v>0.5398296080755014</v>
      </c>
      <c r="H8793" s="12">
        <f ca="1"/>
        <v>10.734730976667992</v>
      </c>
    </row>
    <row r="8794" spans="6:8" x14ac:dyDescent="0.3">
      <c r="F8794" s="2">
        <v>8789</v>
      </c>
      <c r="G8794" s="12">
        <f ca="1"/>
        <v>0.38286803941350089</v>
      </c>
      <c r="H8794" s="12">
        <f ca="1"/>
        <v>10.618763314534322</v>
      </c>
    </row>
    <row r="8795" spans="6:8" x14ac:dyDescent="0.3">
      <c r="F8795" s="2">
        <v>8790</v>
      </c>
      <c r="G8795" s="12">
        <f ca="1"/>
        <v>8.6222155754632768E-2</v>
      </c>
      <c r="H8795" s="12">
        <f ca="1"/>
        <v>10.293636094093749</v>
      </c>
    </row>
    <row r="8796" spans="6:8" x14ac:dyDescent="0.3">
      <c r="F8796" s="2">
        <v>8791</v>
      </c>
      <c r="G8796" s="12">
        <f ca="1"/>
        <v>0.10338015519314947</v>
      </c>
      <c r="H8796" s="12">
        <f ca="1"/>
        <v>10.321527845128768</v>
      </c>
    </row>
    <row r="8797" spans="6:8" x14ac:dyDescent="0.3">
      <c r="F8797" s="2">
        <v>8792</v>
      </c>
      <c r="G8797" s="12">
        <f ca="1"/>
        <v>0.96757857918678858</v>
      </c>
      <c r="H8797" s="12">
        <f ca="1"/>
        <v>10.983655721879758</v>
      </c>
    </row>
    <row r="8798" spans="6:8" x14ac:dyDescent="0.3">
      <c r="F8798" s="2">
        <v>8793</v>
      </c>
      <c r="G8798" s="12">
        <f ca="1"/>
        <v>0.56737543853657235</v>
      </c>
      <c r="H8798" s="12">
        <f ca="1"/>
        <v>10.753243279781886</v>
      </c>
    </row>
    <row r="8799" spans="6:8" x14ac:dyDescent="0.3">
      <c r="F8799" s="2">
        <v>8794</v>
      </c>
      <c r="G8799" s="12">
        <f ca="1"/>
        <v>0.39234940078133307</v>
      </c>
      <c r="H8799" s="12">
        <f ca="1"/>
        <v>10.626378001514528</v>
      </c>
    </row>
    <row r="8800" spans="6:8" x14ac:dyDescent="0.3">
      <c r="F8800" s="2">
        <v>8795</v>
      </c>
      <c r="G8800" s="12">
        <f ca="1"/>
        <v>0.89724030505149854</v>
      </c>
      <c r="H8800" s="12">
        <f ca="1"/>
        <v>10.947227694406946</v>
      </c>
    </row>
    <row r="8801" spans="6:8" x14ac:dyDescent="0.3">
      <c r="F8801" s="2">
        <v>8796</v>
      </c>
      <c r="G8801" s="12">
        <f ca="1"/>
        <v>0.10212713992097844</v>
      </c>
      <c r="H8801" s="12">
        <f ca="1"/>
        <v>10.319573371733282</v>
      </c>
    </row>
    <row r="8802" spans="6:8" x14ac:dyDescent="0.3">
      <c r="F8802" s="2">
        <v>8797</v>
      </c>
      <c r="G8802" s="12">
        <f ca="1"/>
        <v>0.4734923949544354</v>
      </c>
      <c r="H8802" s="12">
        <f ca="1"/>
        <v>10.688107836719242</v>
      </c>
    </row>
    <row r="8803" spans="6:8" x14ac:dyDescent="0.3">
      <c r="F8803" s="2">
        <v>8798</v>
      </c>
      <c r="G8803" s="12">
        <f ca="1"/>
        <v>0.23950034817081023</v>
      </c>
      <c r="H8803" s="12">
        <f ca="1"/>
        <v>10.489387727850637</v>
      </c>
    </row>
    <row r="8804" spans="6:8" x14ac:dyDescent="0.3">
      <c r="F8804" s="2">
        <v>8799</v>
      </c>
      <c r="G8804" s="12">
        <f ca="1"/>
        <v>0.76092760748105492</v>
      </c>
      <c r="H8804" s="12">
        <f ca="1"/>
        <v>10.872311645847432</v>
      </c>
    </row>
    <row r="8805" spans="6:8" x14ac:dyDescent="0.3">
      <c r="F8805" s="2">
        <v>8800</v>
      </c>
      <c r="G8805" s="12">
        <f ca="1"/>
        <v>0.29339166760690572</v>
      </c>
      <c r="H8805" s="12">
        <f ca="1"/>
        <v>10.541656411027235</v>
      </c>
    </row>
    <row r="8806" spans="6:8" x14ac:dyDescent="0.3">
      <c r="F8806" s="2">
        <v>8801</v>
      </c>
      <c r="G8806" s="12">
        <f ca="1"/>
        <v>9.5552666971026712E-2</v>
      </c>
      <c r="H8806" s="12">
        <f ca="1"/>
        <v>10.309115944220007</v>
      </c>
    </row>
    <row r="8807" spans="6:8" x14ac:dyDescent="0.3">
      <c r="F8807" s="2">
        <v>8802</v>
      </c>
      <c r="G8807" s="12">
        <f ca="1"/>
        <v>0.48135523691218052</v>
      </c>
      <c r="H8807" s="12">
        <f ca="1"/>
        <v>10.693797691630767</v>
      </c>
    </row>
    <row r="8808" spans="6:8" x14ac:dyDescent="0.3">
      <c r="F8808" s="2">
        <v>8803</v>
      </c>
      <c r="G8808" s="12">
        <f ca="1"/>
        <v>3.9006403221610864E-2</v>
      </c>
      <c r="H8808" s="12">
        <f ca="1"/>
        <v>10.197500387902432</v>
      </c>
    </row>
    <row r="8809" spans="6:8" x14ac:dyDescent="0.3">
      <c r="F8809" s="2">
        <v>8804</v>
      </c>
      <c r="G8809" s="12">
        <f ca="1"/>
        <v>0.63131154731914019</v>
      </c>
      <c r="H8809" s="12">
        <f ca="1"/>
        <v>10.794551160919887</v>
      </c>
    </row>
    <row r="8810" spans="6:8" x14ac:dyDescent="0.3">
      <c r="F8810" s="2">
        <v>8805</v>
      </c>
      <c r="G8810" s="12">
        <f ca="1"/>
        <v>0.18622765721460199</v>
      </c>
      <c r="H8810" s="12">
        <f ca="1"/>
        <v>10.431541026108297</v>
      </c>
    </row>
    <row r="8811" spans="6:8" x14ac:dyDescent="0.3">
      <c r="F8811" s="2">
        <v>8806</v>
      </c>
      <c r="G8811" s="12">
        <f ca="1"/>
        <v>0.68164495332152253</v>
      </c>
      <c r="H8811" s="12">
        <f ca="1"/>
        <v>10.825617922117441</v>
      </c>
    </row>
    <row r="8812" spans="6:8" x14ac:dyDescent="0.3">
      <c r="F8812" s="2">
        <v>8807</v>
      </c>
      <c r="G8812" s="12">
        <f ca="1"/>
        <v>0.46554281262728203</v>
      </c>
      <c r="H8812" s="12">
        <f ca="1"/>
        <v>10.682306978292969</v>
      </c>
    </row>
    <row r="8813" spans="6:8" x14ac:dyDescent="0.3">
      <c r="F8813" s="2">
        <v>8808</v>
      </c>
      <c r="G8813" s="12">
        <f ca="1"/>
        <v>0.48448789570668094</v>
      </c>
      <c r="H8813" s="12">
        <f ca="1"/>
        <v>10.696051647298303</v>
      </c>
    </row>
    <row r="8814" spans="6:8" x14ac:dyDescent="0.3">
      <c r="F8814" s="2">
        <v>8809</v>
      </c>
      <c r="G8814" s="12">
        <f ca="1"/>
        <v>0.14376332349972398</v>
      </c>
      <c r="H8814" s="12">
        <f ca="1"/>
        <v>10.379161342306576</v>
      </c>
    </row>
    <row r="8815" spans="6:8" x14ac:dyDescent="0.3">
      <c r="F8815" s="2">
        <v>8810</v>
      </c>
      <c r="G8815" s="12">
        <f ca="1"/>
        <v>0.48432204377061128</v>
      </c>
      <c r="H8815" s="12">
        <f ca="1"/>
        <v>10.69593249943555</v>
      </c>
    </row>
    <row r="8816" spans="6:8" x14ac:dyDescent="0.3">
      <c r="F8816" s="2">
        <v>8811</v>
      </c>
      <c r="G8816" s="12">
        <f ca="1"/>
        <v>0.43279899796965582</v>
      </c>
      <c r="H8816" s="12">
        <f ca="1"/>
        <v>10.657874606570019</v>
      </c>
    </row>
    <row r="8817" spans="6:8" x14ac:dyDescent="0.3">
      <c r="F8817" s="2">
        <v>8812</v>
      </c>
      <c r="G8817" s="12">
        <f ca="1"/>
        <v>0.34054129747184692</v>
      </c>
      <c r="H8817" s="12">
        <f ca="1"/>
        <v>10.583559163643111</v>
      </c>
    </row>
    <row r="8818" spans="6:8" x14ac:dyDescent="0.3">
      <c r="F8818" s="2">
        <v>8813</v>
      </c>
      <c r="G8818" s="12">
        <f ca="1"/>
        <v>0.44389467519139347</v>
      </c>
      <c r="H8818" s="12">
        <f ca="1"/>
        <v>10.666254212137824</v>
      </c>
    </row>
    <row r="8819" spans="6:8" x14ac:dyDescent="0.3">
      <c r="F8819" s="2">
        <v>8814</v>
      </c>
      <c r="G8819" s="12">
        <f ca="1"/>
        <v>0.33125675357972484</v>
      </c>
      <c r="H8819" s="12">
        <f ca="1"/>
        <v>10.575549088766305</v>
      </c>
    </row>
    <row r="8820" spans="6:8" x14ac:dyDescent="0.3">
      <c r="F8820" s="2">
        <v>8815</v>
      </c>
      <c r="G8820" s="12">
        <f ca="1"/>
        <v>0.65833842772272355</v>
      </c>
      <c r="H8820" s="12">
        <f ca="1"/>
        <v>10.81138056898272</v>
      </c>
    </row>
    <row r="8821" spans="6:8" x14ac:dyDescent="0.3">
      <c r="F8821" s="2">
        <v>8816</v>
      </c>
      <c r="G8821" s="12">
        <f ca="1"/>
        <v>0.53385019365453767</v>
      </c>
      <c r="H8821" s="12">
        <f ca="1"/>
        <v>10.730650527717962</v>
      </c>
    </row>
    <row r="8822" spans="6:8" x14ac:dyDescent="0.3">
      <c r="F8822" s="2">
        <v>8817</v>
      </c>
      <c r="G8822" s="12">
        <f ca="1"/>
        <v>0.97478973459256979</v>
      </c>
      <c r="H8822" s="12">
        <f ca="1"/>
        <v>10.987314405137781</v>
      </c>
    </row>
    <row r="8823" spans="6:8" x14ac:dyDescent="0.3">
      <c r="F8823" s="2">
        <v>8818</v>
      </c>
      <c r="G8823" s="12">
        <f ca="1"/>
        <v>0.14339971397170048</v>
      </c>
      <c r="H8823" s="12">
        <f ca="1"/>
        <v>10.378681546912047</v>
      </c>
    </row>
    <row r="8824" spans="6:8" x14ac:dyDescent="0.3">
      <c r="F8824" s="2">
        <v>8819</v>
      </c>
      <c r="G8824" s="12">
        <f ca="1"/>
        <v>0.79449241181966546</v>
      </c>
      <c r="H8824" s="12">
        <f ca="1"/>
        <v>10.891343038240421</v>
      </c>
    </row>
    <row r="8825" spans="6:8" x14ac:dyDescent="0.3">
      <c r="F8825" s="2">
        <v>8820</v>
      </c>
      <c r="G8825" s="12">
        <f ca="1"/>
        <v>0.42523417902160254</v>
      </c>
      <c r="H8825" s="12">
        <f ca="1"/>
        <v>10.652099822896465</v>
      </c>
    </row>
    <row r="8826" spans="6:8" x14ac:dyDescent="0.3">
      <c r="F8826" s="2">
        <v>8821</v>
      </c>
      <c r="G8826" s="12">
        <f ca="1"/>
        <v>0.95622002066387979</v>
      </c>
      <c r="H8826" s="12">
        <f ca="1"/>
        <v>10.977865031926124</v>
      </c>
    </row>
    <row r="8827" spans="6:8" x14ac:dyDescent="0.3">
      <c r="F8827" s="2">
        <v>8822</v>
      </c>
      <c r="G8827" s="12">
        <f ca="1"/>
        <v>0.65390609611208128</v>
      </c>
      <c r="H8827" s="12">
        <f ca="1"/>
        <v>10.808644604330036</v>
      </c>
    </row>
    <row r="8828" spans="6:8" x14ac:dyDescent="0.3">
      <c r="F8828" s="2">
        <v>8823</v>
      </c>
      <c r="G8828" s="12">
        <f ca="1"/>
        <v>0.52573010944902943</v>
      </c>
      <c r="H8828" s="12">
        <f ca="1"/>
        <v>10.725072485651628</v>
      </c>
    </row>
    <row r="8829" spans="6:8" x14ac:dyDescent="0.3">
      <c r="F8829" s="2">
        <v>8824</v>
      </c>
      <c r="G8829" s="12">
        <f ca="1"/>
        <v>4.6868888616361737E-2</v>
      </c>
      <c r="H8829" s="12">
        <f ca="1"/>
        <v>10.216492236850105</v>
      </c>
    </row>
    <row r="8830" spans="6:8" x14ac:dyDescent="0.3">
      <c r="F8830" s="2">
        <v>8825</v>
      </c>
      <c r="G8830" s="12">
        <f ca="1"/>
        <v>0.71602036616689335</v>
      </c>
      <c r="H8830" s="12">
        <f ca="1"/>
        <v>10.846179866320922</v>
      </c>
    </row>
    <row r="8831" spans="6:8" x14ac:dyDescent="0.3">
      <c r="F8831" s="2">
        <v>8826</v>
      </c>
      <c r="G8831" s="12">
        <f ca="1"/>
        <v>7.8444268317310328E-2</v>
      </c>
      <c r="H8831" s="12">
        <f ca="1"/>
        <v>10.280079039410861</v>
      </c>
    </row>
    <row r="8832" spans="6:8" x14ac:dyDescent="0.3">
      <c r="F8832" s="2">
        <v>8827</v>
      </c>
      <c r="G8832" s="12">
        <f ca="1"/>
        <v>0.50130859766033109</v>
      </c>
      <c r="H8832" s="12">
        <f ca="1"/>
        <v>10.708031494822322</v>
      </c>
    </row>
    <row r="8833" spans="6:8" x14ac:dyDescent="0.3">
      <c r="F8833" s="2">
        <v>8828</v>
      </c>
      <c r="G8833" s="12">
        <f ca="1"/>
        <v>0.80832863203257732</v>
      </c>
      <c r="H8833" s="12">
        <f ca="1"/>
        <v>10.899070982755298</v>
      </c>
    </row>
    <row r="8834" spans="6:8" x14ac:dyDescent="0.3">
      <c r="F8834" s="2">
        <v>8829</v>
      </c>
      <c r="G8834" s="12">
        <f ca="1"/>
        <v>0.43071720753712595</v>
      </c>
      <c r="H8834" s="12">
        <f ca="1"/>
        <v>10.656290490207748</v>
      </c>
    </row>
    <row r="8835" spans="6:8" x14ac:dyDescent="0.3">
      <c r="F8835" s="2">
        <v>8830</v>
      </c>
      <c r="G8835" s="12">
        <f ca="1"/>
        <v>0.69442467950487297</v>
      </c>
      <c r="H8835" s="12">
        <f ca="1"/>
        <v>10.833321474285208</v>
      </c>
    </row>
    <row r="8836" spans="6:8" x14ac:dyDescent="0.3">
      <c r="F8836" s="2">
        <v>8831</v>
      </c>
      <c r="G8836" s="12">
        <f ca="1"/>
        <v>0.46624105810732819</v>
      </c>
      <c r="H8836" s="12">
        <f ca="1"/>
        <v>10.682818466436965</v>
      </c>
    </row>
    <row r="8837" spans="6:8" x14ac:dyDescent="0.3">
      <c r="F8837" s="2">
        <v>8832</v>
      </c>
      <c r="G8837" s="12">
        <f ca="1"/>
        <v>0.63349944312356121</v>
      </c>
      <c r="H8837" s="12">
        <f ca="1"/>
        <v>10.795926782514297</v>
      </c>
    </row>
    <row r="8838" spans="6:8" x14ac:dyDescent="0.3">
      <c r="F8838" s="2">
        <v>8833</v>
      </c>
      <c r="G8838" s="12">
        <f ca="1"/>
        <v>0.56471760352342049</v>
      </c>
      <c r="H8838" s="12">
        <f ca="1"/>
        <v>10.751476948098491</v>
      </c>
    </row>
    <row r="8839" spans="6:8" x14ac:dyDescent="0.3">
      <c r="F8839" s="2">
        <v>8834</v>
      </c>
      <c r="G8839" s="12">
        <f ca="1"/>
        <v>0.70850190997902351</v>
      </c>
      <c r="H8839" s="12">
        <f ca="1"/>
        <v>10.841725555023146</v>
      </c>
    </row>
    <row r="8840" spans="6:8" x14ac:dyDescent="0.3">
      <c r="F8840" s="2">
        <v>8835</v>
      </c>
      <c r="G8840" s="12">
        <f ca="1"/>
        <v>0.2742380481798643</v>
      </c>
      <c r="H8840" s="12">
        <f ca="1"/>
        <v>10.523677427602015</v>
      </c>
    </row>
    <row r="8841" spans="6:8" x14ac:dyDescent="0.3">
      <c r="F8841" s="2">
        <v>8836</v>
      </c>
      <c r="G8841" s="12">
        <f ca="1"/>
        <v>0.66373032399795107</v>
      </c>
      <c r="H8841" s="12">
        <f ca="1"/>
        <v>10.814696461265147</v>
      </c>
    </row>
    <row r="8842" spans="6:8" x14ac:dyDescent="0.3">
      <c r="F8842" s="2">
        <v>8837</v>
      </c>
      <c r="G8842" s="12">
        <f ca="1"/>
        <v>0.61328273152753843</v>
      </c>
      <c r="H8842" s="12">
        <f ca="1"/>
        <v>10.783123701293441</v>
      </c>
    </row>
    <row r="8843" spans="6:8" x14ac:dyDescent="0.3">
      <c r="F8843" s="2">
        <v>8838</v>
      </c>
      <c r="G8843" s="12">
        <f ca="1"/>
        <v>0.92894339804448856</v>
      </c>
      <c r="H8843" s="12">
        <f ca="1"/>
        <v>10.963817097817055</v>
      </c>
    </row>
    <row r="8844" spans="6:8" x14ac:dyDescent="0.3">
      <c r="F8844" s="2">
        <v>8839</v>
      </c>
      <c r="G8844" s="12">
        <f ca="1"/>
        <v>0.45192422778949615</v>
      </c>
      <c r="H8844" s="12">
        <f ca="1"/>
        <v>10.672253098014057</v>
      </c>
    </row>
    <row r="8845" spans="6:8" x14ac:dyDescent="0.3">
      <c r="F8845" s="2">
        <v>8840</v>
      </c>
      <c r="G8845" s="12">
        <f ca="1"/>
        <v>0.64552469239161137</v>
      </c>
      <c r="H8845" s="12">
        <f ca="1"/>
        <v>10.803445513019776</v>
      </c>
    </row>
    <row r="8846" spans="6:8" x14ac:dyDescent="0.3">
      <c r="F8846" s="2">
        <v>8841</v>
      </c>
      <c r="G8846" s="12">
        <f ca="1"/>
        <v>0.46110005564708101</v>
      </c>
      <c r="H8846" s="12">
        <f ca="1"/>
        <v>10.679043485829208</v>
      </c>
    </row>
    <row r="8847" spans="6:8" x14ac:dyDescent="0.3">
      <c r="F8847" s="2">
        <v>8842</v>
      </c>
      <c r="G8847" s="12">
        <f ca="1"/>
        <v>0.9280214963943958</v>
      </c>
      <c r="H8847" s="12">
        <f ca="1"/>
        <v>10.963338723603695</v>
      </c>
    </row>
    <row r="8848" spans="6:8" x14ac:dyDescent="0.3">
      <c r="F8848" s="2">
        <v>8843</v>
      </c>
      <c r="G8848" s="12">
        <f ca="1"/>
        <v>0.75204681031305931</v>
      </c>
      <c r="H8848" s="12">
        <f ca="1"/>
        <v>10.867206325111308</v>
      </c>
    </row>
    <row r="8849" spans="6:8" x14ac:dyDescent="0.3">
      <c r="F8849" s="2">
        <v>8844</v>
      </c>
      <c r="G8849" s="12">
        <f ca="1"/>
        <v>0.31556546454770706</v>
      </c>
      <c r="H8849" s="12">
        <f ca="1"/>
        <v>10.561752138000122</v>
      </c>
    </row>
    <row r="8850" spans="6:8" x14ac:dyDescent="0.3">
      <c r="F8850" s="2">
        <v>8845</v>
      </c>
      <c r="G8850" s="12">
        <f ca="1"/>
        <v>8.9754188227076037E-2</v>
      </c>
      <c r="H8850" s="12">
        <f ca="1"/>
        <v>10.299590033591032</v>
      </c>
    </row>
    <row r="8851" spans="6:8" x14ac:dyDescent="0.3">
      <c r="F8851" s="2">
        <v>8846</v>
      </c>
      <c r="G8851" s="12">
        <f ca="1"/>
        <v>0.54546524161071708</v>
      </c>
      <c r="H8851" s="12">
        <f ca="1"/>
        <v>10.738556187172456</v>
      </c>
    </row>
    <row r="8852" spans="6:8" x14ac:dyDescent="0.3">
      <c r="F8852" s="2">
        <v>8847</v>
      </c>
      <c r="G8852" s="12">
        <f ca="1"/>
        <v>0.54123930292734346</v>
      </c>
      <c r="H8852" s="12">
        <f ca="1"/>
        <v>10.735689678415664</v>
      </c>
    </row>
    <row r="8853" spans="6:8" x14ac:dyDescent="0.3">
      <c r="F8853" s="2">
        <v>8848</v>
      </c>
      <c r="G8853" s="12">
        <f ca="1"/>
        <v>0.15180125900619812</v>
      </c>
      <c r="H8853" s="12">
        <f ca="1"/>
        <v>10.389616810476907</v>
      </c>
    </row>
    <row r="8854" spans="6:8" x14ac:dyDescent="0.3">
      <c r="F8854" s="2">
        <v>8849</v>
      </c>
      <c r="G8854" s="12">
        <f ca="1"/>
        <v>0.28663752300609202</v>
      </c>
      <c r="H8854" s="12">
        <f ca="1"/>
        <v>10.535385396706047</v>
      </c>
    </row>
    <row r="8855" spans="6:8" x14ac:dyDescent="0.3">
      <c r="F8855" s="2">
        <v>8850</v>
      </c>
      <c r="G8855" s="12">
        <f ca="1"/>
        <v>0.68657415650462772</v>
      </c>
      <c r="H8855" s="12">
        <f ca="1"/>
        <v>10.82859770486324</v>
      </c>
    </row>
    <row r="8856" spans="6:8" x14ac:dyDescent="0.3">
      <c r="F8856" s="2">
        <v>8851</v>
      </c>
      <c r="G8856" s="12">
        <f ca="1"/>
        <v>0.4418769682745336</v>
      </c>
      <c r="H8856" s="12">
        <f ca="1"/>
        <v>10.664738270505417</v>
      </c>
    </row>
    <row r="8857" spans="6:8" x14ac:dyDescent="0.3">
      <c r="F8857" s="2">
        <v>8852</v>
      </c>
      <c r="G8857" s="12">
        <f ca="1"/>
        <v>0.33731158151799701</v>
      </c>
      <c r="H8857" s="12">
        <f ca="1"/>
        <v>10.580785314482036</v>
      </c>
    </row>
    <row r="8858" spans="6:8" x14ac:dyDescent="0.3">
      <c r="F8858" s="2">
        <v>8853</v>
      </c>
      <c r="G8858" s="12">
        <f ca="1"/>
        <v>0.84916592795525969</v>
      </c>
      <c r="H8858" s="12">
        <f ca="1"/>
        <v>10.921501995632815</v>
      </c>
    </row>
    <row r="8859" spans="6:8" x14ac:dyDescent="0.3">
      <c r="F8859" s="2">
        <v>8854</v>
      </c>
      <c r="G8859" s="12">
        <f ca="1"/>
        <v>0.84850191111256179</v>
      </c>
      <c r="H8859" s="12">
        <f ca="1"/>
        <v>10.921141634664595</v>
      </c>
    </row>
    <row r="8860" spans="6:8" x14ac:dyDescent="0.3">
      <c r="F8860" s="2">
        <v>8855</v>
      </c>
      <c r="G8860" s="12">
        <f ca="1"/>
        <v>0.38639123749667181</v>
      </c>
      <c r="H8860" s="12">
        <f ca="1"/>
        <v>10.621603762453761</v>
      </c>
    </row>
    <row r="8861" spans="6:8" x14ac:dyDescent="0.3">
      <c r="F8861" s="2">
        <v>8856</v>
      </c>
      <c r="G8861" s="12">
        <f ca="1"/>
        <v>0.67462538637008684</v>
      </c>
      <c r="H8861" s="12">
        <f ca="1"/>
        <v>10.821355822022397</v>
      </c>
    </row>
    <row r="8862" spans="6:8" x14ac:dyDescent="0.3">
      <c r="F8862" s="2">
        <v>8857</v>
      </c>
      <c r="G8862" s="12">
        <f ca="1"/>
        <v>7.8460500297674152E-2</v>
      </c>
      <c r="H8862" s="12">
        <f ca="1"/>
        <v>10.280108015411331</v>
      </c>
    </row>
    <row r="8863" spans="6:8" x14ac:dyDescent="0.3">
      <c r="F8863" s="2">
        <v>8858</v>
      </c>
      <c r="G8863" s="12">
        <f ca="1"/>
        <v>0.67765037122682803</v>
      </c>
      <c r="H8863" s="12">
        <f ca="1"/>
        <v>10.823195220604948</v>
      </c>
    </row>
    <row r="8864" spans="6:8" x14ac:dyDescent="0.3">
      <c r="F8864" s="2">
        <v>8859</v>
      </c>
      <c r="G8864" s="12">
        <f ca="1"/>
        <v>0.63419868158552695</v>
      </c>
      <c r="H8864" s="12">
        <f ca="1"/>
        <v>10.796365921913743</v>
      </c>
    </row>
    <row r="8865" spans="6:8" x14ac:dyDescent="0.3">
      <c r="F8865" s="2">
        <v>8860</v>
      </c>
      <c r="G8865" s="12">
        <f ca="1"/>
        <v>0.97705373066048251</v>
      </c>
      <c r="H8865" s="12">
        <f ca="1"/>
        <v>10.988460282793639</v>
      </c>
    </row>
    <row r="8866" spans="6:8" x14ac:dyDescent="0.3">
      <c r="F8866" s="2">
        <v>8861</v>
      </c>
      <c r="G8866" s="12">
        <f ca="1"/>
        <v>0.34307939221374695</v>
      </c>
      <c r="H8866" s="12">
        <f ca="1"/>
        <v>10.585729794541601</v>
      </c>
    </row>
    <row r="8867" spans="6:8" x14ac:dyDescent="0.3">
      <c r="F8867" s="2">
        <v>8862</v>
      </c>
      <c r="G8867" s="12">
        <f ca="1"/>
        <v>0.40425303436906956</v>
      </c>
      <c r="H8867" s="12">
        <f ca="1"/>
        <v>10.635808960591993</v>
      </c>
    </row>
    <row r="8868" spans="6:8" x14ac:dyDescent="0.3">
      <c r="F8868" s="2">
        <v>8863</v>
      </c>
      <c r="G8868" s="12">
        <f ca="1"/>
        <v>0.91319186620962967</v>
      </c>
      <c r="H8868" s="12">
        <f ca="1"/>
        <v>10.955610729434129</v>
      </c>
    </row>
    <row r="8869" spans="6:8" x14ac:dyDescent="0.3">
      <c r="F8869" s="2">
        <v>8864</v>
      </c>
      <c r="G8869" s="12">
        <f ca="1"/>
        <v>0.87961177487237863</v>
      </c>
      <c r="H8869" s="12">
        <f ca="1"/>
        <v>10.937876204449381</v>
      </c>
    </row>
    <row r="8870" spans="6:8" x14ac:dyDescent="0.3">
      <c r="F8870" s="2">
        <v>8865</v>
      </c>
      <c r="G8870" s="12">
        <f ca="1"/>
        <v>0.99345034555771505</v>
      </c>
      <c r="H8870" s="12">
        <f ca="1"/>
        <v>10.996719792899547</v>
      </c>
    </row>
    <row r="8871" spans="6:8" x14ac:dyDescent="0.3">
      <c r="F8871" s="2">
        <v>8866</v>
      </c>
      <c r="G8871" s="12">
        <f ca="1"/>
        <v>1.2141615983867204E-3</v>
      </c>
      <c r="H8871" s="12">
        <f ca="1"/>
        <v>10.034844821686827</v>
      </c>
    </row>
    <row r="8872" spans="6:8" x14ac:dyDescent="0.3">
      <c r="F8872" s="2">
        <v>8867</v>
      </c>
      <c r="G8872" s="12">
        <f ca="1"/>
        <v>0.82052125512597374</v>
      </c>
      <c r="H8872" s="12">
        <f ca="1"/>
        <v>10.90582628308411</v>
      </c>
    </row>
    <row r="8873" spans="6:8" x14ac:dyDescent="0.3">
      <c r="F8873" s="2">
        <v>8868</v>
      </c>
      <c r="G8873" s="12">
        <f ca="1"/>
        <v>0.91613466173403957</v>
      </c>
      <c r="H8873" s="12">
        <f ca="1"/>
        <v>10.957149236918696</v>
      </c>
    </row>
    <row r="8874" spans="6:8" x14ac:dyDescent="0.3">
      <c r="F8874" s="2">
        <v>8869</v>
      </c>
      <c r="G8874" s="12">
        <f ca="1"/>
        <v>0.62098382024502818</v>
      </c>
      <c r="H8874" s="12">
        <f ca="1"/>
        <v>10.788025266247871</v>
      </c>
    </row>
    <row r="8875" spans="6:8" x14ac:dyDescent="0.3">
      <c r="F8875" s="2">
        <v>8870</v>
      </c>
      <c r="G8875" s="12">
        <f ca="1"/>
        <v>0.95572843802877183</v>
      </c>
      <c r="H8875" s="12">
        <f ca="1"/>
        <v>10.97761364455943</v>
      </c>
    </row>
    <row r="8876" spans="6:8" x14ac:dyDescent="0.3">
      <c r="F8876" s="2">
        <v>8871</v>
      </c>
      <c r="G8876" s="12">
        <f ca="1"/>
        <v>0.70524345798306776</v>
      </c>
      <c r="H8876" s="12">
        <f ca="1"/>
        <v>10.839787745792393</v>
      </c>
    </row>
    <row r="8877" spans="6:8" x14ac:dyDescent="0.3">
      <c r="F8877" s="2">
        <v>8872</v>
      </c>
      <c r="G8877" s="12">
        <f ca="1"/>
        <v>0.58827374626920115</v>
      </c>
      <c r="H8877" s="12">
        <f ca="1"/>
        <v>10.766990056173613</v>
      </c>
    </row>
    <row r="8878" spans="6:8" x14ac:dyDescent="0.3">
      <c r="F8878" s="2">
        <v>8873</v>
      </c>
      <c r="G8878" s="12">
        <f ca="1"/>
        <v>7.7034035898476461E-2</v>
      </c>
      <c r="H8878" s="12">
        <f ca="1"/>
        <v>10.277550060166588</v>
      </c>
    </row>
    <row r="8879" spans="6:8" x14ac:dyDescent="0.3">
      <c r="F8879" s="2">
        <v>8874</v>
      </c>
      <c r="G8879" s="12">
        <f ca="1"/>
        <v>0.60671841681922389</v>
      </c>
      <c r="H8879" s="12">
        <f ca="1"/>
        <v>10.778921316192607</v>
      </c>
    </row>
    <row r="8880" spans="6:8" x14ac:dyDescent="0.3">
      <c r="F8880" s="2">
        <v>8875</v>
      </c>
      <c r="G8880" s="12">
        <f ca="1"/>
        <v>0.41864349730784944</v>
      </c>
      <c r="H8880" s="12">
        <f ca="1"/>
        <v>10.647026658884972</v>
      </c>
    </row>
    <row r="8881" spans="6:8" x14ac:dyDescent="0.3">
      <c r="F8881" s="2">
        <v>8876</v>
      </c>
      <c r="G8881" s="12">
        <f ca="1"/>
        <v>0.79737580970777366</v>
      </c>
      <c r="H8881" s="12">
        <f ca="1"/>
        <v>10.892959019052819</v>
      </c>
    </row>
    <row r="8882" spans="6:8" x14ac:dyDescent="0.3">
      <c r="F8882" s="2">
        <v>8877</v>
      </c>
      <c r="G8882" s="12">
        <f ca="1"/>
        <v>0.18095778272015717</v>
      </c>
      <c r="H8882" s="12">
        <f ca="1"/>
        <v>10.425391328919805</v>
      </c>
    </row>
    <row r="8883" spans="6:8" x14ac:dyDescent="0.3">
      <c r="F8883" s="2">
        <v>8878</v>
      </c>
      <c r="G8883" s="12">
        <f ca="1"/>
        <v>0.73286506406577012</v>
      </c>
      <c r="H8883" s="12">
        <f ca="1"/>
        <v>10.856075384569472</v>
      </c>
    </row>
    <row r="8884" spans="6:8" x14ac:dyDescent="0.3">
      <c r="F8884" s="2">
        <v>8879</v>
      </c>
      <c r="G8884" s="12">
        <f ca="1"/>
        <v>0.29123731344643922</v>
      </c>
      <c r="H8884" s="12">
        <f ca="1"/>
        <v>10.539664074630171</v>
      </c>
    </row>
    <row r="8885" spans="6:8" x14ac:dyDescent="0.3">
      <c r="F8885" s="2">
        <v>8880</v>
      </c>
      <c r="G8885" s="12">
        <f ca="1"/>
        <v>0.92142050998138258</v>
      </c>
      <c r="H8885" s="12">
        <f ca="1"/>
        <v>10.959906511063126</v>
      </c>
    </row>
    <row r="8886" spans="6:8" x14ac:dyDescent="0.3">
      <c r="F8886" s="2">
        <v>8881</v>
      </c>
      <c r="G8886" s="12">
        <f ca="1"/>
        <v>0.40853964245779473</v>
      </c>
      <c r="H8886" s="12">
        <f ca="1"/>
        <v>10.639171058839333</v>
      </c>
    </row>
    <row r="8887" spans="6:8" x14ac:dyDescent="0.3">
      <c r="F8887" s="2">
        <v>8882</v>
      </c>
      <c r="G8887" s="12">
        <f ca="1"/>
        <v>0.78435213401986092</v>
      </c>
      <c r="H8887" s="12">
        <f ca="1"/>
        <v>10.885636569942694</v>
      </c>
    </row>
    <row r="8888" spans="6:8" x14ac:dyDescent="0.3">
      <c r="F8888" s="2">
        <v>8883</v>
      </c>
      <c r="G8888" s="12">
        <f ca="1"/>
        <v>1.9430986575994735E-2</v>
      </c>
      <c r="H8888" s="12">
        <f ca="1"/>
        <v>10.139395073714944</v>
      </c>
    </row>
    <row r="8889" spans="6:8" x14ac:dyDescent="0.3">
      <c r="F8889" s="2">
        <v>8884</v>
      </c>
      <c r="G8889" s="12">
        <f ca="1"/>
        <v>8.4034660471974165E-2</v>
      </c>
      <c r="H8889" s="12">
        <f ca="1"/>
        <v>10.289887323751788</v>
      </c>
    </row>
    <row r="8890" spans="6:8" x14ac:dyDescent="0.3">
      <c r="F8890" s="2">
        <v>8885</v>
      </c>
      <c r="G8890" s="12">
        <f ca="1"/>
        <v>7.0082935054023521E-2</v>
      </c>
      <c r="H8890" s="12">
        <f ca="1"/>
        <v>10.264731817230237</v>
      </c>
    </row>
    <row r="8891" spans="6:8" x14ac:dyDescent="0.3">
      <c r="F8891" s="2">
        <v>8886</v>
      </c>
      <c r="G8891" s="12">
        <f ca="1"/>
        <v>0.51103684327706089</v>
      </c>
      <c r="H8891" s="12">
        <f ca="1"/>
        <v>10.714868409762985</v>
      </c>
    </row>
    <row r="8892" spans="6:8" x14ac:dyDescent="0.3">
      <c r="F8892" s="2">
        <v>8887</v>
      </c>
      <c r="G8892" s="12">
        <f ca="1"/>
        <v>0.56971323466210366</v>
      </c>
      <c r="H8892" s="12">
        <f ca="1"/>
        <v>10.754793504650182</v>
      </c>
    </row>
    <row r="8893" spans="6:8" x14ac:dyDescent="0.3">
      <c r="F8893" s="2">
        <v>8888</v>
      </c>
      <c r="G8893" s="12">
        <f ca="1"/>
        <v>0.94101139578855553</v>
      </c>
      <c r="H8893" s="12">
        <f ca="1"/>
        <v>10.970057418810121</v>
      </c>
    </row>
    <row r="8894" spans="6:8" x14ac:dyDescent="0.3">
      <c r="F8894" s="2">
        <v>8889</v>
      </c>
      <c r="G8894" s="12">
        <f ca="1"/>
        <v>0.50306539909070547</v>
      </c>
      <c r="H8894" s="12">
        <f ca="1"/>
        <v>10.709271033590619</v>
      </c>
    </row>
    <row r="8895" spans="6:8" x14ac:dyDescent="0.3">
      <c r="F8895" s="2">
        <v>8890</v>
      </c>
      <c r="G8895" s="12">
        <f ca="1"/>
        <v>3.2587819724608336E-2</v>
      </c>
      <c r="H8895" s="12">
        <f ca="1"/>
        <v>10.180520967548395</v>
      </c>
    </row>
    <row r="8896" spans="6:8" x14ac:dyDescent="0.3">
      <c r="F8896" s="2">
        <v>8891</v>
      </c>
      <c r="G8896" s="12">
        <f ca="1"/>
        <v>0.46556950648837359</v>
      </c>
      <c r="H8896" s="12">
        <f ca="1"/>
        <v>10.68232653948705</v>
      </c>
    </row>
    <row r="8897" spans="6:8" x14ac:dyDescent="0.3">
      <c r="F8897" s="2">
        <v>8892</v>
      </c>
      <c r="G8897" s="12">
        <f ca="1"/>
        <v>0.99226452897301987</v>
      </c>
      <c r="H8897" s="12">
        <f ca="1"/>
        <v>10.996124755727424</v>
      </c>
    </row>
    <row r="8898" spans="6:8" x14ac:dyDescent="0.3">
      <c r="F8898" s="2">
        <v>8893</v>
      </c>
      <c r="G8898" s="12">
        <f ca="1"/>
        <v>0.16802319495845452</v>
      </c>
      <c r="H8898" s="12">
        <f ca="1"/>
        <v>10.409906324613873</v>
      </c>
    </row>
    <row r="8899" spans="6:8" x14ac:dyDescent="0.3">
      <c r="F8899" s="2">
        <v>8894</v>
      </c>
      <c r="G8899" s="12">
        <f ca="1"/>
        <v>2.6691138608541332E-2</v>
      </c>
      <c r="H8899" s="12">
        <f ca="1"/>
        <v>10.163374228715981</v>
      </c>
    </row>
    <row r="8900" spans="6:8" x14ac:dyDescent="0.3">
      <c r="F8900" s="2">
        <v>8895</v>
      </c>
      <c r="G8900" s="12">
        <f ca="1"/>
        <v>0.58668440384671361</v>
      </c>
      <c r="H8900" s="12">
        <f ca="1"/>
        <v>10.765953264792778</v>
      </c>
    </row>
    <row r="8901" spans="6:8" x14ac:dyDescent="0.3">
      <c r="F8901" s="2">
        <v>8896</v>
      </c>
      <c r="G8901" s="12">
        <f ca="1"/>
        <v>0.32221978593203815</v>
      </c>
      <c r="H8901" s="12">
        <f ca="1"/>
        <v>10.567644066235205</v>
      </c>
    </row>
    <row r="8902" spans="6:8" x14ac:dyDescent="0.3">
      <c r="F8902" s="2">
        <v>8897</v>
      </c>
      <c r="G8902" s="12">
        <f ca="1"/>
        <v>0.9620908309037588</v>
      </c>
      <c r="H8902" s="12">
        <f ca="1"/>
        <v>10.980862289469709</v>
      </c>
    </row>
    <row r="8903" spans="6:8" x14ac:dyDescent="0.3">
      <c r="F8903" s="2">
        <v>8898</v>
      </c>
      <c r="G8903" s="12">
        <f ca="1"/>
        <v>0.77530292865663419</v>
      </c>
      <c r="H8903" s="12">
        <f ca="1"/>
        <v>10.880512878188975</v>
      </c>
    </row>
    <row r="8904" spans="6:8" x14ac:dyDescent="0.3">
      <c r="F8904" s="2">
        <v>8899</v>
      </c>
      <c r="G8904" s="12">
        <f ca="1"/>
        <v>0.71741479497557781</v>
      </c>
      <c r="H8904" s="12">
        <f ca="1"/>
        <v>10.847003420875959</v>
      </c>
    </row>
    <row r="8905" spans="6:8" x14ac:dyDescent="0.3">
      <c r="F8905" s="2">
        <v>8900</v>
      </c>
      <c r="G8905" s="12">
        <f ca="1"/>
        <v>0.65474484859054494</v>
      </c>
      <c r="H8905" s="12">
        <f ca="1"/>
        <v>10.809163054390488</v>
      </c>
    </row>
    <row r="8906" spans="6:8" x14ac:dyDescent="0.3">
      <c r="F8906" s="2">
        <v>8901</v>
      </c>
      <c r="G8906" s="12">
        <f ca="1"/>
        <v>0.91748033298523768</v>
      </c>
      <c r="H8906" s="12">
        <f ca="1"/>
        <v>10.957851936880246</v>
      </c>
    </row>
    <row r="8907" spans="6:8" x14ac:dyDescent="0.3">
      <c r="F8907" s="2">
        <v>8902</v>
      </c>
      <c r="G8907" s="12">
        <f ca="1"/>
        <v>0.60750114145144796</v>
      </c>
      <c r="H8907" s="12">
        <f ca="1"/>
        <v>10.779423595647096</v>
      </c>
    </row>
    <row r="8908" spans="6:8" x14ac:dyDescent="0.3">
      <c r="F8908" s="2">
        <v>8903</v>
      </c>
      <c r="G8908" s="12">
        <f ca="1"/>
        <v>7.4424356575210071E-2</v>
      </c>
      <c r="H8908" s="12">
        <f ca="1"/>
        <v>10.272808278054773</v>
      </c>
    </row>
    <row r="8909" spans="6:8" x14ac:dyDescent="0.3">
      <c r="F8909" s="2">
        <v>8904</v>
      </c>
      <c r="G8909" s="12">
        <f ca="1"/>
        <v>0.76019029222217327</v>
      </c>
      <c r="H8909" s="12">
        <f ca="1"/>
        <v>10.871888921951744</v>
      </c>
    </row>
    <row r="8910" spans="6:8" x14ac:dyDescent="0.3">
      <c r="F8910" s="2">
        <v>8905</v>
      </c>
      <c r="G8910" s="12">
        <f ca="1"/>
        <v>0.75178953018606198</v>
      </c>
      <c r="H8910" s="12">
        <f ca="1"/>
        <v>10.867057973947569</v>
      </c>
    </row>
    <row r="8911" spans="6:8" x14ac:dyDescent="0.3">
      <c r="F8911" s="2">
        <v>8906</v>
      </c>
      <c r="G8911" s="12">
        <f ca="1"/>
        <v>0.68211187372446913</v>
      </c>
      <c r="H8911" s="12">
        <f ca="1"/>
        <v>10.825900643978724</v>
      </c>
    </row>
    <row r="8912" spans="6:8" x14ac:dyDescent="0.3">
      <c r="F8912" s="2">
        <v>8907</v>
      </c>
      <c r="G8912" s="12">
        <f ca="1"/>
        <v>0.69874645248243139</v>
      </c>
      <c r="H8912" s="12">
        <f ca="1"/>
        <v>10.835910552919648</v>
      </c>
    </row>
    <row r="8913" spans="6:8" x14ac:dyDescent="0.3">
      <c r="F8913" s="2">
        <v>8908</v>
      </c>
      <c r="G8913" s="12">
        <f ca="1"/>
        <v>1.9956715865103281E-2</v>
      </c>
      <c r="H8913" s="12">
        <f ca="1"/>
        <v>10.141268240822569</v>
      </c>
    </row>
    <row r="8914" spans="6:8" x14ac:dyDescent="0.3">
      <c r="F8914" s="2">
        <v>8909</v>
      </c>
      <c r="G8914" s="12">
        <f ca="1"/>
        <v>0.50883576536504593</v>
      </c>
      <c r="H8914" s="12">
        <f ca="1"/>
        <v>10.713327249840525</v>
      </c>
    </row>
    <row r="8915" spans="6:8" x14ac:dyDescent="0.3">
      <c r="F8915" s="2">
        <v>8910</v>
      </c>
      <c r="G8915" s="12">
        <f ca="1"/>
        <v>0.80324534645969337</v>
      </c>
      <c r="H8915" s="12">
        <f ca="1"/>
        <v>10.896239558633567</v>
      </c>
    </row>
    <row r="8916" spans="6:8" x14ac:dyDescent="0.3">
      <c r="F8916" s="2">
        <v>8911</v>
      </c>
      <c r="G8916" s="12">
        <f ca="1"/>
        <v>0.64426163114770252</v>
      </c>
      <c r="H8916" s="12">
        <f ca="1"/>
        <v>10.802659100208615</v>
      </c>
    </row>
    <row r="8917" spans="6:8" x14ac:dyDescent="0.3">
      <c r="F8917" s="2">
        <v>8912</v>
      </c>
      <c r="G8917" s="12">
        <f ca="1"/>
        <v>0.26371737591008371</v>
      </c>
      <c r="H8917" s="12">
        <f ca="1"/>
        <v>10.513534201305117</v>
      </c>
    </row>
    <row r="8918" spans="6:8" x14ac:dyDescent="0.3">
      <c r="F8918" s="2">
        <v>8913</v>
      </c>
      <c r="G8918" s="12">
        <f ca="1"/>
        <v>0.66042532139076715</v>
      </c>
      <c r="H8918" s="12">
        <f ca="1"/>
        <v>10.81266556552543</v>
      </c>
    </row>
    <row r="8919" spans="6:8" x14ac:dyDescent="0.3">
      <c r="F8919" s="2">
        <v>8914</v>
      </c>
      <c r="G8919" s="12">
        <f ca="1"/>
        <v>0.48154767563833389</v>
      </c>
      <c r="H8919" s="12">
        <f ca="1"/>
        <v>10.693936362816025</v>
      </c>
    </row>
    <row r="8920" spans="6:8" x14ac:dyDescent="0.3">
      <c r="F8920" s="2">
        <v>8915</v>
      </c>
      <c r="G8920" s="12">
        <f ca="1"/>
        <v>0.38110248649234379</v>
      </c>
      <c r="H8920" s="12">
        <f ca="1"/>
        <v>10.617334987257601</v>
      </c>
    </row>
    <row r="8921" spans="6:8" x14ac:dyDescent="0.3">
      <c r="F8921" s="2">
        <v>8916</v>
      </c>
      <c r="G8921" s="12">
        <f ca="1"/>
        <v>0.99479055269348371</v>
      </c>
      <c r="H8921" s="12">
        <f ca="1"/>
        <v>10.997391875189228</v>
      </c>
    </row>
    <row r="8922" spans="6:8" x14ac:dyDescent="0.3">
      <c r="F8922" s="2">
        <v>8917</v>
      </c>
      <c r="G8922" s="12">
        <f ca="1"/>
        <v>0.42420345159058526</v>
      </c>
      <c r="H8922" s="12">
        <f ca="1"/>
        <v>10.651309029256147</v>
      </c>
    </row>
    <row r="8923" spans="6:8" x14ac:dyDescent="0.3">
      <c r="F8923" s="2">
        <v>8918</v>
      </c>
      <c r="G8923" s="12">
        <f ca="1"/>
        <v>0.87552643181452106</v>
      </c>
      <c r="H8923" s="12">
        <f ca="1"/>
        <v>10.935695694023714</v>
      </c>
    </row>
    <row r="8924" spans="6:8" x14ac:dyDescent="0.3">
      <c r="F8924" s="2">
        <v>8919</v>
      </c>
      <c r="G8924" s="12">
        <f ca="1"/>
        <v>0.2921151619730129</v>
      </c>
      <c r="H8924" s="12">
        <f ca="1"/>
        <v>10.540476791336143</v>
      </c>
    </row>
    <row r="8925" spans="6:8" x14ac:dyDescent="0.3">
      <c r="F8925" s="2">
        <v>8920</v>
      </c>
      <c r="G8925" s="12">
        <f ca="1"/>
        <v>0.7901237309358895</v>
      </c>
      <c r="H8925" s="12">
        <f ca="1"/>
        <v>10.888889043095869</v>
      </c>
    </row>
    <row r="8926" spans="6:8" x14ac:dyDescent="0.3">
      <c r="F8926" s="2">
        <v>8921</v>
      </c>
      <c r="G8926" s="12">
        <f ca="1"/>
        <v>0.42528817701168964</v>
      </c>
      <c r="H8926" s="12">
        <f ca="1"/>
        <v>10.652141224744833</v>
      </c>
    </row>
    <row r="8927" spans="6:8" x14ac:dyDescent="0.3">
      <c r="F8927" s="2">
        <v>8922</v>
      </c>
      <c r="G8927" s="12">
        <f ca="1"/>
        <v>0.36617272141079504</v>
      </c>
      <c r="H8927" s="12">
        <f ca="1"/>
        <v>10.605122071495327</v>
      </c>
    </row>
    <row r="8928" spans="6:8" x14ac:dyDescent="0.3">
      <c r="F8928" s="2">
        <v>8923</v>
      </c>
      <c r="G8928" s="12">
        <f ca="1"/>
        <v>0.79228784470483049</v>
      </c>
      <c r="H8928" s="12">
        <f ca="1"/>
        <v>10.8901055244772</v>
      </c>
    </row>
    <row r="8929" spans="6:8" x14ac:dyDescent="0.3">
      <c r="F8929" s="2">
        <v>8924</v>
      </c>
      <c r="G8929" s="12">
        <f ca="1"/>
        <v>0.38756094663483198</v>
      </c>
      <c r="H8929" s="12">
        <f ca="1"/>
        <v>10.622543931489844</v>
      </c>
    </row>
    <row r="8930" spans="6:8" x14ac:dyDescent="0.3">
      <c r="F8930" s="2">
        <v>8925</v>
      </c>
      <c r="G8930" s="12">
        <f ca="1"/>
        <v>0.44532362059867014</v>
      </c>
      <c r="H8930" s="12">
        <f ca="1"/>
        <v>10.667325723015882</v>
      </c>
    </row>
    <row r="8931" spans="6:8" x14ac:dyDescent="0.3">
      <c r="F8931" s="2">
        <v>8926</v>
      </c>
      <c r="G8931" s="12">
        <f ca="1"/>
        <v>0.96247063179035286</v>
      </c>
      <c r="H8931" s="12">
        <f ca="1"/>
        <v>10.98105587597769</v>
      </c>
    </row>
    <row r="8932" spans="6:8" x14ac:dyDescent="0.3">
      <c r="F8932" s="2">
        <v>8927</v>
      </c>
      <c r="G8932" s="12">
        <f ca="1"/>
        <v>6.8553663985326141E-2</v>
      </c>
      <c r="H8932" s="12">
        <f ca="1"/>
        <v>10.261827546269155</v>
      </c>
    </row>
    <row r="8933" spans="6:8" x14ac:dyDescent="0.3">
      <c r="F8933" s="2">
        <v>8928</v>
      </c>
      <c r="G8933" s="12">
        <f ca="1"/>
        <v>0.54132789656258451</v>
      </c>
      <c r="H8933" s="12">
        <f ca="1"/>
        <v>10.735749887232465</v>
      </c>
    </row>
    <row r="8934" spans="6:8" x14ac:dyDescent="0.3">
      <c r="F8934" s="2">
        <v>8929</v>
      </c>
      <c r="G8934" s="12">
        <f ca="1"/>
        <v>0.16443889373800924</v>
      </c>
      <c r="H8934" s="12">
        <f ca="1"/>
        <v>10.405510657983251</v>
      </c>
    </row>
    <row r="8935" spans="6:8" x14ac:dyDescent="0.3">
      <c r="F8935" s="2">
        <v>8930</v>
      </c>
      <c r="G8935" s="12">
        <f ca="1"/>
        <v>5.7781211866743343E-2</v>
      </c>
      <c r="H8935" s="12">
        <f ca="1"/>
        <v>10.240377228261629</v>
      </c>
    </row>
    <row r="8936" spans="6:8" x14ac:dyDescent="0.3">
      <c r="F8936" s="2">
        <v>8931</v>
      </c>
      <c r="G8936" s="12">
        <f ca="1"/>
        <v>0.4791476303037121</v>
      </c>
      <c r="H8936" s="12">
        <f ca="1"/>
        <v>10.692204904853838</v>
      </c>
    </row>
    <row r="8937" spans="6:8" x14ac:dyDescent="0.3">
      <c r="F8937" s="2">
        <v>8932</v>
      </c>
      <c r="G8937" s="12">
        <f ca="1"/>
        <v>0.52094714953940024</v>
      </c>
      <c r="H8937" s="12">
        <f ca="1"/>
        <v>10.721766686360212</v>
      </c>
    </row>
    <row r="8938" spans="6:8" x14ac:dyDescent="0.3">
      <c r="F8938" s="2">
        <v>8933</v>
      </c>
      <c r="G8938" s="12">
        <f ca="1"/>
        <v>0.8198295999055889</v>
      </c>
      <c r="H8938" s="12">
        <f ca="1"/>
        <v>10.905444421212914</v>
      </c>
    </row>
    <row r="8939" spans="6:8" x14ac:dyDescent="0.3">
      <c r="F8939" s="2">
        <v>8934</v>
      </c>
      <c r="G8939" s="12">
        <f ca="1"/>
        <v>0.68434656071381395</v>
      </c>
      <c r="H8939" s="12">
        <f ca="1"/>
        <v>10.827252416565715</v>
      </c>
    </row>
    <row r="8940" spans="6:8" x14ac:dyDescent="0.3">
      <c r="F8940" s="2">
        <v>8935</v>
      </c>
      <c r="G8940" s="12">
        <f ca="1"/>
        <v>0.90925349372570086</v>
      </c>
      <c r="H8940" s="12">
        <f ca="1"/>
        <v>10.953547845535661</v>
      </c>
    </row>
    <row r="8941" spans="6:8" x14ac:dyDescent="0.3">
      <c r="F8941" s="2">
        <v>8936</v>
      </c>
      <c r="G8941" s="12">
        <f ca="1"/>
        <v>0.2579961651621836</v>
      </c>
      <c r="H8941" s="12">
        <f ca="1"/>
        <v>10.507933229039196</v>
      </c>
    </row>
    <row r="8942" spans="6:8" x14ac:dyDescent="0.3">
      <c r="F8942" s="2">
        <v>8937</v>
      </c>
      <c r="G8942" s="12">
        <f ca="1"/>
        <v>0.16721122372216324</v>
      </c>
      <c r="H8942" s="12">
        <f ca="1"/>
        <v>10.408914690029794</v>
      </c>
    </row>
    <row r="8943" spans="6:8" x14ac:dyDescent="0.3">
      <c r="F8943" s="2">
        <v>8938</v>
      </c>
      <c r="G8943" s="12">
        <f ca="1"/>
        <v>0.21290740514614392</v>
      </c>
      <c r="H8943" s="12">
        <f ca="1"/>
        <v>10.461418904192431</v>
      </c>
    </row>
    <row r="8944" spans="6:8" x14ac:dyDescent="0.3">
      <c r="F8944" s="2">
        <v>8939</v>
      </c>
      <c r="G8944" s="12">
        <f ca="1"/>
        <v>0.19212693391103763</v>
      </c>
      <c r="H8944" s="12">
        <f ca="1"/>
        <v>10.438322864919272</v>
      </c>
    </row>
    <row r="8945" spans="6:8" x14ac:dyDescent="0.3">
      <c r="F8945" s="2">
        <v>8940</v>
      </c>
      <c r="G8945" s="12">
        <f ca="1"/>
        <v>1.8339033139913141E-2</v>
      </c>
      <c r="H8945" s="12">
        <f ca="1"/>
        <v>10.135421686372284</v>
      </c>
    </row>
    <row r="8946" spans="6:8" x14ac:dyDescent="0.3">
      <c r="F8946" s="2">
        <v>8941</v>
      </c>
      <c r="G8946" s="12">
        <f ca="1"/>
        <v>0.42331118813060709</v>
      </c>
      <c r="H8946" s="12">
        <f ca="1"/>
        <v>10.650623691645645</v>
      </c>
    </row>
    <row r="8947" spans="6:8" x14ac:dyDescent="0.3">
      <c r="F8947" s="2">
        <v>8942</v>
      </c>
      <c r="G8947" s="12">
        <f ca="1"/>
        <v>0.7036853581654825</v>
      </c>
      <c r="H8947" s="12">
        <f ca="1"/>
        <v>10.838859558070052</v>
      </c>
    </row>
    <row r="8948" spans="6:8" x14ac:dyDescent="0.3">
      <c r="F8948" s="2">
        <v>8943</v>
      </c>
      <c r="G8948" s="12">
        <f ca="1"/>
        <v>0.71522736253452268</v>
      </c>
      <c r="H8948" s="12">
        <f ca="1"/>
        <v>10.845711157863324</v>
      </c>
    </row>
    <row r="8949" spans="6:8" x14ac:dyDescent="0.3">
      <c r="F8949" s="2">
        <v>8944</v>
      </c>
      <c r="G8949" s="12">
        <f ca="1"/>
        <v>0.98047836075568884</v>
      </c>
      <c r="H8949" s="12">
        <f ca="1"/>
        <v>10.990191072851946</v>
      </c>
    </row>
    <row r="8950" spans="6:8" x14ac:dyDescent="0.3">
      <c r="F8950" s="2">
        <v>8945</v>
      </c>
      <c r="G8950" s="12">
        <f ca="1"/>
        <v>0.99780996396130406</v>
      </c>
      <c r="H8950" s="12">
        <f ca="1"/>
        <v>10.998904381791021</v>
      </c>
    </row>
    <row r="8951" spans="6:8" x14ac:dyDescent="0.3">
      <c r="F8951" s="2">
        <v>8946</v>
      </c>
      <c r="G8951" s="12">
        <f ca="1"/>
        <v>0.18904653880650968</v>
      </c>
      <c r="H8951" s="12">
        <f ca="1"/>
        <v>10.434794823803722</v>
      </c>
    </row>
    <row r="8952" spans="6:8" x14ac:dyDescent="0.3">
      <c r="F8952" s="2">
        <v>8947</v>
      </c>
      <c r="G8952" s="12">
        <f ca="1"/>
        <v>1.26958289455541E-2</v>
      </c>
      <c r="H8952" s="12">
        <f ca="1"/>
        <v>10.112675769114544</v>
      </c>
    </row>
    <row r="8953" spans="6:8" x14ac:dyDescent="0.3">
      <c r="F8953" s="2">
        <v>8948</v>
      </c>
      <c r="G8953" s="12">
        <f ca="1"/>
        <v>5.9100289665001249E-2</v>
      </c>
      <c r="H8953" s="12">
        <f ca="1"/>
        <v>10.243105511383435</v>
      </c>
    </row>
    <row r="8954" spans="6:8" x14ac:dyDescent="0.3">
      <c r="F8954" s="2">
        <v>8949</v>
      </c>
      <c r="G8954" s="12">
        <f ca="1"/>
        <v>0.5464426866611678</v>
      </c>
      <c r="H8954" s="12">
        <f ca="1"/>
        <v>10.739217617932074</v>
      </c>
    </row>
    <row r="8955" spans="6:8" x14ac:dyDescent="0.3">
      <c r="F8955" s="2">
        <v>8950</v>
      </c>
      <c r="G8955" s="12">
        <f ca="1"/>
        <v>0.50080638022354007</v>
      </c>
      <c r="H8955" s="12">
        <f ca="1"/>
        <v>10.707676748398264</v>
      </c>
    </row>
    <row r="8956" spans="6:8" x14ac:dyDescent="0.3">
      <c r="F8956" s="2">
        <v>8951</v>
      </c>
      <c r="G8956" s="12">
        <f ca="1"/>
        <v>0.4577340382329953</v>
      </c>
      <c r="H8956" s="12">
        <f ca="1"/>
        <v>10.676560446843441</v>
      </c>
    </row>
    <row r="8957" spans="6:8" x14ac:dyDescent="0.3">
      <c r="F8957" s="2">
        <v>8952</v>
      </c>
      <c r="G8957" s="12">
        <f ca="1"/>
        <v>0.28529406960420167</v>
      </c>
      <c r="H8957" s="12">
        <f ca="1"/>
        <v>10.534129263010557</v>
      </c>
    </row>
    <row r="8958" spans="6:8" x14ac:dyDescent="0.3">
      <c r="F8958" s="2">
        <v>8953</v>
      </c>
      <c r="G8958" s="12">
        <f ca="1"/>
        <v>0.88786562249880085</v>
      </c>
      <c r="H8958" s="12">
        <f ca="1"/>
        <v>10.942266216362871</v>
      </c>
    </row>
    <row r="8959" spans="6:8" x14ac:dyDescent="0.3">
      <c r="F8959" s="2">
        <v>8954</v>
      </c>
      <c r="G8959" s="12">
        <f ca="1"/>
        <v>0.3005536424498072</v>
      </c>
      <c r="H8959" s="12">
        <f ca="1"/>
        <v>10.548227728640031</v>
      </c>
    </row>
    <row r="8960" spans="6:8" x14ac:dyDescent="0.3">
      <c r="F8960" s="2">
        <v>8955</v>
      </c>
      <c r="G8960" s="12">
        <f ca="1"/>
        <v>0.53558870380352563</v>
      </c>
      <c r="H8960" s="12">
        <f ca="1"/>
        <v>10.731839260906058</v>
      </c>
    </row>
    <row r="8961" spans="6:8" x14ac:dyDescent="0.3">
      <c r="F8961" s="2">
        <v>8956</v>
      </c>
      <c r="G8961" s="12">
        <f ca="1"/>
        <v>0.71889083957637623</v>
      </c>
      <c r="H8961" s="12">
        <f ca="1"/>
        <v>10.84787430647259</v>
      </c>
    </row>
    <row r="8962" spans="6:8" x14ac:dyDescent="0.3">
      <c r="F8962" s="2">
        <v>8957</v>
      </c>
      <c r="G8962" s="12">
        <f ca="1"/>
        <v>0.70795679960951152</v>
      </c>
      <c r="H8962" s="12">
        <f ca="1"/>
        <v>10.841401687429679</v>
      </c>
    </row>
    <row r="8963" spans="6:8" x14ac:dyDescent="0.3">
      <c r="F8963" s="2">
        <v>8958</v>
      </c>
      <c r="G8963" s="12">
        <f ca="1"/>
        <v>0.81025347574101203</v>
      </c>
      <c r="H8963" s="12">
        <f ca="1"/>
        <v>10.900140808841046</v>
      </c>
    </row>
    <row r="8964" spans="6:8" x14ac:dyDescent="0.3">
      <c r="F8964" s="2">
        <v>8959</v>
      </c>
      <c r="G8964" s="12">
        <f ca="1"/>
        <v>0.659049518831476</v>
      </c>
      <c r="H8964" s="12">
        <f ca="1"/>
        <v>10.811818648979854</v>
      </c>
    </row>
    <row r="8965" spans="6:8" x14ac:dyDescent="0.3">
      <c r="F8965" s="2">
        <v>8960</v>
      </c>
      <c r="G8965" s="12">
        <f ca="1"/>
        <v>0.26457580141277126</v>
      </c>
      <c r="H8965" s="12">
        <f ca="1"/>
        <v>10.514369323942216</v>
      </c>
    </row>
    <row r="8966" spans="6:8" x14ac:dyDescent="0.3">
      <c r="F8966" s="2">
        <v>8961</v>
      </c>
      <c r="G8966" s="12">
        <f ca="1"/>
        <v>0.1491238936718029</v>
      </c>
      <c r="H8966" s="12">
        <f ca="1"/>
        <v>10.386165629842692</v>
      </c>
    </row>
    <row r="8967" spans="6:8" x14ac:dyDescent="0.3">
      <c r="F8967" s="2">
        <v>8962</v>
      </c>
      <c r="G8967" s="12">
        <f ca="1"/>
        <v>0.89697336266550476</v>
      </c>
      <c r="H8967" s="12">
        <f ca="1"/>
        <v>10.947086776734585</v>
      </c>
    </row>
    <row r="8968" spans="6:8" x14ac:dyDescent="0.3">
      <c r="F8968" s="2">
        <v>8963</v>
      </c>
      <c r="G8968" s="12">
        <f ca="1"/>
        <v>0.22578597089458929</v>
      </c>
      <c r="H8968" s="12">
        <f ca="1"/>
        <v>10.475169412835664</v>
      </c>
    </row>
    <row r="8969" spans="6:8" x14ac:dyDescent="0.3">
      <c r="F8969" s="2">
        <v>8964</v>
      </c>
      <c r="G8969" s="12">
        <f ca="1"/>
        <v>0.15803091773722877</v>
      </c>
      <c r="H8969" s="12">
        <f ca="1"/>
        <v>10.397531027389345</v>
      </c>
    </row>
    <row r="8970" spans="6:8" x14ac:dyDescent="0.3">
      <c r="F8970" s="2">
        <v>8965</v>
      </c>
      <c r="G8970" s="12">
        <f ca="1"/>
        <v>0.70104803244215752</v>
      </c>
      <c r="H8970" s="12">
        <f ca="1"/>
        <v>10.837286111459015</v>
      </c>
    </row>
    <row r="8971" spans="6:8" x14ac:dyDescent="0.3">
      <c r="F8971" s="2">
        <v>8966</v>
      </c>
      <c r="G8971" s="12">
        <f ca="1"/>
        <v>0.80281186285436745</v>
      </c>
      <c r="H8971" s="12">
        <f ca="1"/>
        <v>10.895997691322007</v>
      </c>
    </row>
    <row r="8972" spans="6:8" x14ac:dyDescent="0.3">
      <c r="F8972" s="2">
        <v>8967</v>
      </c>
      <c r="G8972" s="12">
        <f ca="1"/>
        <v>0.68221291747947621</v>
      </c>
      <c r="H8972" s="12">
        <f ca="1"/>
        <v>10.825961813572199</v>
      </c>
    </row>
    <row r="8973" spans="6:8" x14ac:dyDescent="0.3">
      <c r="F8973" s="2">
        <v>8968</v>
      </c>
      <c r="G8973" s="12">
        <f ca="1"/>
        <v>0.82900971729832973</v>
      </c>
      <c r="H8973" s="12">
        <f ca="1"/>
        <v>10.91049970746746</v>
      </c>
    </row>
    <row r="8974" spans="6:8" x14ac:dyDescent="0.3">
      <c r="F8974" s="2">
        <v>8969</v>
      </c>
      <c r="G8974" s="12">
        <f ca="1"/>
        <v>0.3676093428232734</v>
      </c>
      <c r="H8974" s="12">
        <f ca="1"/>
        <v>10.606307960382571</v>
      </c>
    </row>
    <row r="8975" spans="6:8" x14ac:dyDescent="0.3">
      <c r="F8975" s="2">
        <v>8970</v>
      </c>
      <c r="G8975" s="12">
        <f ca="1"/>
        <v>0.42366576964421276</v>
      </c>
      <c r="H8975" s="12">
        <f ca="1"/>
        <v>10.650896128152729</v>
      </c>
    </row>
    <row r="8976" spans="6:8" x14ac:dyDescent="0.3">
      <c r="F8976" s="2">
        <v>8971</v>
      </c>
      <c r="G8976" s="12">
        <f ca="1"/>
        <v>0.98898358116313334</v>
      </c>
      <c r="H8976" s="12">
        <f ca="1"/>
        <v>10.9944765362557</v>
      </c>
    </row>
    <row r="8977" spans="6:8" x14ac:dyDescent="0.3">
      <c r="F8977" s="2">
        <v>8972</v>
      </c>
      <c r="G8977" s="12">
        <f ca="1"/>
        <v>0.47413309960516781</v>
      </c>
      <c r="H8977" s="12">
        <f ca="1"/>
        <v>10.688573234743529</v>
      </c>
    </row>
    <row r="8978" spans="6:8" x14ac:dyDescent="0.3">
      <c r="F8978" s="2">
        <v>8973</v>
      </c>
      <c r="G8978" s="12">
        <f ca="1"/>
        <v>0.92263546776046179</v>
      </c>
      <c r="H8978" s="12">
        <f ca="1"/>
        <v>10.960539154725335</v>
      </c>
    </row>
    <row r="8979" spans="6:8" x14ac:dyDescent="0.3">
      <c r="F8979" s="2">
        <v>8974</v>
      </c>
      <c r="G8979" s="12">
        <f ca="1"/>
        <v>0.32082424221462302</v>
      </c>
      <c r="H8979" s="12">
        <f ca="1"/>
        <v>10.566413490494906</v>
      </c>
    </row>
    <row r="8980" spans="6:8" x14ac:dyDescent="0.3">
      <c r="F8980" s="2">
        <v>8975</v>
      </c>
      <c r="G8980" s="12">
        <f ca="1"/>
        <v>0.81009443288909533</v>
      </c>
      <c r="H8980" s="12">
        <f ca="1"/>
        <v>10.900052461187178</v>
      </c>
    </row>
    <row r="8981" spans="6:8" x14ac:dyDescent="0.3">
      <c r="F8981" s="2">
        <v>8976</v>
      </c>
      <c r="G8981" s="12">
        <f ca="1"/>
        <v>3.9192260903808673E-2</v>
      </c>
      <c r="H8981" s="12">
        <f ca="1"/>
        <v>10.197970353598231</v>
      </c>
    </row>
    <row r="8982" spans="6:8" x14ac:dyDescent="0.3">
      <c r="F8982" s="2">
        <v>8977</v>
      </c>
      <c r="G8982" s="12">
        <f ca="1"/>
        <v>0.50564150028843091</v>
      </c>
      <c r="H8982" s="12">
        <f ca="1"/>
        <v>10.711084734956694</v>
      </c>
    </row>
    <row r="8983" spans="6:8" x14ac:dyDescent="0.3">
      <c r="F8983" s="2">
        <v>8978</v>
      </c>
      <c r="G8983" s="12">
        <f ca="1"/>
        <v>0.24921701340169822</v>
      </c>
      <c r="H8983" s="12">
        <f ca="1"/>
        <v>10.499216399371754</v>
      </c>
    </row>
    <row r="8984" spans="6:8" x14ac:dyDescent="0.3">
      <c r="F8984" s="2">
        <v>8979</v>
      </c>
      <c r="G8984" s="12">
        <f ca="1"/>
        <v>0.92712191178906656</v>
      </c>
      <c r="H8984" s="12">
        <f ca="1"/>
        <v>10.96287170058584</v>
      </c>
    </row>
    <row r="8985" spans="6:8" x14ac:dyDescent="0.3">
      <c r="F8985" s="2">
        <v>8980</v>
      </c>
      <c r="G8985" s="12">
        <f ca="1"/>
        <v>0.53658984744667571</v>
      </c>
      <c r="H8985" s="12">
        <f ca="1"/>
        <v>10.732522933051706</v>
      </c>
    </row>
    <row r="8986" spans="6:8" x14ac:dyDescent="0.3">
      <c r="F8986" s="2">
        <v>8981</v>
      </c>
      <c r="G8986" s="12">
        <f ca="1"/>
        <v>0.53582803243568078</v>
      </c>
      <c r="H8986" s="12">
        <f ca="1"/>
        <v>10.732002754390775</v>
      </c>
    </row>
    <row r="8987" spans="6:8" x14ac:dyDescent="0.3">
      <c r="F8987" s="2">
        <v>8982</v>
      </c>
      <c r="G8987" s="12">
        <f ca="1"/>
        <v>0.878164124218205</v>
      </c>
      <c r="H8987" s="12">
        <f ca="1"/>
        <v>10.937104115996833</v>
      </c>
    </row>
    <row r="8988" spans="6:8" x14ac:dyDescent="0.3">
      <c r="F8988" s="2">
        <v>8983</v>
      </c>
      <c r="G8988" s="12">
        <f ca="1"/>
        <v>0.68746030171919137</v>
      </c>
      <c r="H8988" s="12">
        <f ca="1"/>
        <v>10.829132258279216</v>
      </c>
    </row>
    <row r="8989" spans="6:8" x14ac:dyDescent="0.3">
      <c r="F8989" s="2">
        <v>8984</v>
      </c>
      <c r="G8989" s="12">
        <f ca="1"/>
        <v>0.59153186646287748</v>
      </c>
      <c r="H8989" s="12">
        <f ca="1"/>
        <v>10.769111088505996</v>
      </c>
    </row>
    <row r="8990" spans="6:8" x14ac:dyDescent="0.3">
      <c r="F8990" s="2">
        <v>8985</v>
      </c>
      <c r="G8990" s="12">
        <f ca="1"/>
        <v>0.72165784691647339</v>
      </c>
      <c r="H8990" s="12">
        <f ca="1"/>
        <v>10.849504471392866</v>
      </c>
    </row>
    <row r="8991" spans="6:8" x14ac:dyDescent="0.3">
      <c r="F8991" s="2">
        <v>8986</v>
      </c>
      <c r="G8991" s="12">
        <f ca="1"/>
        <v>0.46570085363686409</v>
      </c>
      <c r="H8991" s="12">
        <f ca="1"/>
        <v>10.682422782178953</v>
      </c>
    </row>
    <row r="8992" spans="6:8" x14ac:dyDescent="0.3">
      <c r="F8992" s="2">
        <v>8987</v>
      </c>
      <c r="G8992" s="12">
        <f ca="1"/>
        <v>0.20461662050221263</v>
      </c>
      <c r="H8992" s="12">
        <f ca="1"/>
        <v>10.45234568694994</v>
      </c>
    </row>
    <row r="8993" spans="6:8" x14ac:dyDescent="0.3">
      <c r="F8993" s="2">
        <v>8988</v>
      </c>
      <c r="G8993" s="12">
        <f ca="1"/>
        <v>0.13606084979824917</v>
      </c>
      <c r="H8993" s="12">
        <f ca="1"/>
        <v>10.368864270156719</v>
      </c>
    </row>
    <row r="8994" spans="6:8" x14ac:dyDescent="0.3">
      <c r="F8994" s="2">
        <v>8989</v>
      </c>
      <c r="G8994" s="12">
        <f ca="1"/>
        <v>0.75421921273402082</v>
      </c>
      <c r="H8994" s="12">
        <f ca="1"/>
        <v>10.868457951045427</v>
      </c>
    </row>
    <row r="8995" spans="6:8" x14ac:dyDescent="0.3">
      <c r="F8995" s="2">
        <v>8990</v>
      </c>
      <c r="G8995" s="12">
        <f ca="1"/>
        <v>0.26535153119574661</v>
      </c>
      <c r="H8995" s="12">
        <f ca="1"/>
        <v>10.515122831173057</v>
      </c>
    </row>
    <row r="8996" spans="6:8" x14ac:dyDescent="0.3">
      <c r="F8996" s="2">
        <v>8991</v>
      </c>
      <c r="G8996" s="12">
        <f ca="1"/>
        <v>0.22027760959627352</v>
      </c>
      <c r="H8996" s="12">
        <f ca="1"/>
        <v>10.46933741550858</v>
      </c>
    </row>
    <row r="8997" spans="6:8" x14ac:dyDescent="0.3">
      <c r="F8997" s="2">
        <v>8992</v>
      </c>
      <c r="G8997" s="12">
        <f ca="1"/>
        <v>0.37165362377281874</v>
      </c>
      <c r="H8997" s="12">
        <f ca="1"/>
        <v>10.609634008051403</v>
      </c>
    </row>
    <row r="8998" spans="6:8" x14ac:dyDescent="0.3">
      <c r="F8998" s="2">
        <v>8993</v>
      </c>
      <c r="G8998" s="12">
        <f ca="1"/>
        <v>0.34521421343023118</v>
      </c>
      <c r="H8998" s="12">
        <f ca="1"/>
        <v>10.587549328508025</v>
      </c>
    </row>
    <row r="8999" spans="6:8" x14ac:dyDescent="0.3">
      <c r="F8999" s="2">
        <v>8994</v>
      </c>
      <c r="G8999" s="12">
        <f ca="1"/>
        <v>0.18361946653715044</v>
      </c>
      <c r="H8999" s="12">
        <f ca="1"/>
        <v>10.428508420614053</v>
      </c>
    </row>
    <row r="9000" spans="6:8" x14ac:dyDescent="0.3">
      <c r="F9000" s="2">
        <v>8995</v>
      </c>
      <c r="G9000" s="12">
        <f ca="1"/>
        <v>0.75432153468921226</v>
      </c>
      <c r="H9000" s="12">
        <f ca="1"/>
        <v>10.868516859185366</v>
      </c>
    </row>
    <row r="9001" spans="6:8" x14ac:dyDescent="0.3">
      <c r="F9001" s="2">
        <v>8996</v>
      </c>
      <c r="G9001" s="12">
        <f ca="1"/>
        <v>0.31882377133798112</v>
      </c>
      <c r="H9001" s="12">
        <f ca="1"/>
        <v>10.564644818747132</v>
      </c>
    </row>
    <row r="9002" spans="6:8" x14ac:dyDescent="0.3">
      <c r="F9002" s="2">
        <v>8997</v>
      </c>
      <c r="G9002" s="12">
        <f ca="1"/>
        <v>0.75722077641718388</v>
      </c>
      <c r="H9002" s="12">
        <f ca="1"/>
        <v>10.87018433473442</v>
      </c>
    </row>
    <row r="9003" spans="6:8" x14ac:dyDescent="0.3">
      <c r="F9003" s="2">
        <v>8998</v>
      </c>
      <c r="G9003" s="12">
        <f ca="1"/>
        <v>0.27644383946857531</v>
      </c>
      <c r="H9003" s="12">
        <f ca="1"/>
        <v>10.525779268770247</v>
      </c>
    </row>
    <row r="9004" spans="6:8" x14ac:dyDescent="0.3">
      <c r="F9004" s="2">
        <v>8999</v>
      </c>
      <c r="G9004" s="12">
        <f ca="1"/>
        <v>0.70473595866415328</v>
      </c>
      <c r="H9004" s="12">
        <f ca="1"/>
        <v>10.8394855321351</v>
      </c>
    </row>
    <row r="9005" spans="6:8" x14ac:dyDescent="0.3">
      <c r="F9005" s="2">
        <v>9000</v>
      </c>
      <c r="G9005" s="12">
        <f ca="1"/>
        <v>2.3915651335887356E-2</v>
      </c>
      <c r="H9005" s="12">
        <f ca="1"/>
        <v>10.154646860090619</v>
      </c>
    </row>
    <row r="9006" spans="6:8" x14ac:dyDescent="0.3">
      <c r="F9006" s="2">
        <v>9001</v>
      </c>
      <c r="G9006" s="12">
        <f ca="1"/>
        <v>0.35908220042913475</v>
      </c>
      <c r="H9006" s="12">
        <f ca="1"/>
        <v>10.599234678927326</v>
      </c>
    </row>
    <row r="9007" spans="6:8" x14ac:dyDescent="0.3">
      <c r="F9007" s="2">
        <v>9002</v>
      </c>
      <c r="G9007" s="12">
        <f ca="1"/>
        <v>0.47428214407384583</v>
      </c>
      <c r="H9007" s="12">
        <f ca="1"/>
        <v>10.688681453266927</v>
      </c>
    </row>
    <row r="9008" spans="6:8" x14ac:dyDescent="0.3">
      <c r="F9008" s="2">
        <v>9003</v>
      </c>
      <c r="G9008" s="12">
        <f ca="1"/>
        <v>0.20414169364040546</v>
      </c>
      <c r="H9008" s="12">
        <f ca="1"/>
        <v>10.451820421893926</v>
      </c>
    </row>
    <row r="9009" spans="6:8" x14ac:dyDescent="0.3">
      <c r="F9009" s="2">
        <v>9004</v>
      </c>
      <c r="G9009" s="12">
        <f ca="1"/>
        <v>0.83716000583917194</v>
      </c>
      <c r="H9009" s="12">
        <f ca="1"/>
        <v>10.914964483375815</v>
      </c>
    </row>
    <row r="9010" spans="6:8" x14ac:dyDescent="0.3">
      <c r="F9010" s="2">
        <v>9005</v>
      </c>
      <c r="G9010" s="12">
        <f ca="1"/>
        <v>0.94736077601595636</v>
      </c>
      <c r="H9010" s="12">
        <f ca="1"/>
        <v>10.973324599512392</v>
      </c>
    </row>
    <row r="9011" spans="6:8" x14ac:dyDescent="0.3">
      <c r="F9011" s="2">
        <v>9006</v>
      </c>
      <c r="G9011" s="12">
        <f ca="1"/>
        <v>4.8846455596480709E-2</v>
      </c>
      <c r="H9011" s="12">
        <f ca="1"/>
        <v>10.2210123426338</v>
      </c>
    </row>
    <row r="9012" spans="6:8" x14ac:dyDescent="0.3">
      <c r="F9012" s="2">
        <v>9007</v>
      </c>
      <c r="G9012" s="12">
        <f ca="1"/>
        <v>0.35180805008689209</v>
      </c>
      <c r="H9012" s="12">
        <f ca="1"/>
        <v>10.593134091152155</v>
      </c>
    </row>
    <row r="9013" spans="6:8" x14ac:dyDescent="0.3">
      <c r="F9013" s="2">
        <v>9008</v>
      </c>
      <c r="G9013" s="12">
        <f ca="1"/>
        <v>0.93801095582495564</v>
      </c>
      <c r="H9013" s="12">
        <f ca="1"/>
        <v>10.968509657063343</v>
      </c>
    </row>
    <row r="9014" spans="6:8" x14ac:dyDescent="0.3">
      <c r="F9014" s="2">
        <v>9009</v>
      </c>
      <c r="G9014" s="12">
        <f ca="1"/>
        <v>0.83267461814026755</v>
      </c>
      <c r="H9014" s="12">
        <f ca="1"/>
        <v>10.912510064678887</v>
      </c>
    </row>
    <row r="9015" spans="6:8" x14ac:dyDescent="0.3">
      <c r="F9015" s="2">
        <v>9010</v>
      </c>
      <c r="G9015" s="12">
        <f ca="1"/>
        <v>0.84865873508366851</v>
      </c>
      <c r="H9015" s="12">
        <f ca="1"/>
        <v>10.921226755518786</v>
      </c>
    </row>
    <row r="9016" spans="6:8" x14ac:dyDescent="0.3">
      <c r="F9016" s="2">
        <v>9011</v>
      </c>
      <c r="G9016" s="12">
        <f ca="1"/>
        <v>0.90632579673225866</v>
      </c>
      <c r="H9016" s="12">
        <f ca="1"/>
        <v>10.952011447794751</v>
      </c>
    </row>
    <row r="9017" spans="6:8" x14ac:dyDescent="0.3">
      <c r="F9017" s="2">
        <v>9012</v>
      </c>
      <c r="G9017" s="12">
        <f ca="1"/>
        <v>6.4254594341530247E-2</v>
      </c>
      <c r="H9017" s="12">
        <f ca="1"/>
        <v>10.253484899632168</v>
      </c>
    </row>
    <row r="9018" spans="6:8" x14ac:dyDescent="0.3">
      <c r="F9018" s="2">
        <v>9013</v>
      </c>
      <c r="G9018" s="12">
        <f ca="1"/>
        <v>0.30488492930840283</v>
      </c>
      <c r="H9018" s="12">
        <f ca="1"/>
        <v>10.552163860922102</v>
      </c>
    </row>
    <row r="9019" spans="6:8" x14ac:dyDescent="0.3">
      <c r="F9019" s="2">
        <v>9014</v>
      </c>
      <c r="G9019" s="12">
        <f ca="1"/>
        <v>0.6890438574114226</v>
      </c>
      <c r="H9019" s="12">
        <f ca="1"/>
        <v>10.830086656567508</v>
      </c>
    </row>
    <row r="9020" spans="6:8" x14ac:dyDescent="0.3">
      <c r="F9020" s="2">
        <v>9015</v>
      </c>
      <c r="G9020" s="12">
        <f ca="1"/>
        <v>7.1156135528965381E-2</v>
      </c>
      <c r="H9020" s="12">
        <f ca="1"/>
        <v>10.266751074091493</v>
      </c>
    </row>
    <row r="9021" spans="6:8" x14ac:dyDescent="0.3">
      <c r="F9021" s="2">
        <v>9016</v>
      </c>
      <c r="G9021" s="12">
        <f ca="1"/>
        <v>9.7710873574577084E-2</v>
      </c>
      <c r="H9021" s="12">
        <f ca="1"/>
        <v>10.312587385501361</v>
      </c>
    </row>
    <row r="9022" spans="6:8" x14ac:dyDescent="0.3">
      <c r="F9022" s="2">
        <v>9017</v>
      </c>
      <c r="G9022" s="12">
        <f ca="1"/>
        <v>0.24521892649413601</v>
      </c>
      <c r="H9022" s="12">
        <f ca="1"/>
        <v>10.495195846604286</v>
      </c>
    </row>
    <row r="9023" spans="6:8" x14ac:dyDescent="0.3">
      <c r="F9023" s="2">
        <v>9018</v>
      </c>
      <c r="G9023" s="12">
        <f ca="1"/>
        <v>0.24986660671887839</v>
      </c>
      <c r="H9023" s="12">
        <f ca="1"/>
        <v>10.499866588920362</v>
      </c>
    </row>
    <row r="9024" spans="6:8" x14ac:dyDescent="0.3">
      <c r="F9024" s="2">
        <v>9019</v>
      </c>
      <c r="G9024" s="12">
        <f ca="1"/>
        <v>0.10072647468826168</v>
      </c>
      <c r="H9024" s="12">
        <f ca="1"/>
        <v>10.317374344722856</v>
      </c>
    </row>
    <row r="9025" spans="6:8" x14ac:dyDescent="0.3">
      <c r="F9025" s="2">
        <v>9020</v>
      </c>
      <c r="G9025" s="12">
        <f ca="1"/>
        <v>0.65347344847104338</v>
      </c>
      <c r="H9025" s="12">
        <f ca="1"/>
        <v>10.808377045982283</v>
      </c>
    </row>
    <row r="9026" spans="6:8" x14ac:dyDescent="0.3">
      <c r="F9026" s="2">
        <v>9021</v>
      </c>
      <c r="G9026" s="12">
        <f ca="1"/>
        <v>0.75856793857677474</v>
      </c>
      <c r="H9026" s="12">
        <f ca="1"/>
        <v>10.870958057874645</v>
      </c>
    </row>
    <row r="9027" spans="6:8" x14ac:dyDescent="0.3">
      <c r="F9027" s="2">
        <v>9022</v>
      </c>
      <c r="G9027" s="12">
        <f ca="1"/>
        <v>0.92476190652402357</v>
      </c>
      <c r="H9027" s="12">
        <f ca="1"/>
        <v>10.961645416213285</v>
      </c>
    </row>
    <row r="9028" spans="6:8" x14ac:dyDescent="0.3">
      <c r="F9028" s="2">
        <v>9023</v>
      </c>
      <c r="G9028" s="12">
        <f ca="1"/>
        <v>0.29409614347086066</v>
      </c>
      <c r="H9028" s="12">
        <f ca="1"/>
        <v>10.542306318855736</v>
      </c>
    </row>
    <row r="9029" spans="6:8" x14ac:dyDescent="0.3">
      <c r="F9029" s="2">
        <v>9024</v>
      </c>
      <c r="G9029" s="12">
        <f ca="1"/>
        <v>0.23914733329472826</v>
      </c>
      <c r="H9029" s="12">
        <f ca="1"/>
        <v>10.489026924917972</v>
      </c>
    </row>
    <row r="9030" spans="6:8" x14ac:dyDescent="0.3">
      <c r="F9030" s="2">
        <v>9025</v>
      </c>
      <c r="G9030" s="12">
        <f ca="1"/>
        <v>0.85010727411648457</v>
      </c>
      <c r="H9030" s="12">
        <f ca="1"/>
        <v>10.922012621451834</v>
      </c>
    </row>
    <row r="9031" spans="6:8" x14ac:dyDescent="0.3">
      <c r="F9031" s="2">
        <v>9026</v>
      </c>
      <c r="G9031" s="12">
        <f ca="1"/>
        <v>0.61750766951694058</v>
      </c>
      <c r="H9031" s="12">
        <f ca="1"/>
        <v>10.785816562256702</v>
      </c>
    </row>
    <row r="9032" spans="6:8" x14ac:dyDescent="0.3">
      <c r="F9032" s="2">
        <v>9027</v>
      </c>
      <c r="G9032" s="12">
        <f ca="1"/>
        <v>0.93674199494421573</v>
      </c>
      <c r="H9032" s="12">
        <f ca="1"/>
        <v>10.96785432527019</v>
      </c>
    </row>
    <row r="9033" spans="6:8" x14ac:dyDescent="0.3">
      <c r="F9033" s="2">
        <v>9028</v>
      </c>
      <c r="G9033" s="12">
        <f ca="1"/>
        <v>0.73295772652220337</v>
      </c>
      <c r="H9033" s="12">
        <f ca="1"/>
        <v>10.856129503359277</v>
      </c>
    </row>
    <row r="9034" spans="6:8" x14ac:dyDescent="0.3">
      <c r="F9034" s="2">
        <v>9029</v>
      </c>
      <c r="G9034" s="12">
        <f ca="1"/>
        <v>0.77243574789731118</v>
      </c>
      <c r="H9034" s="12">
        <f ca="1"/>
        <v>10.87888323905813</v>
      </c>
    </row>
    <row r="9035" spans="6:8" x14ac:dyDescent="0.3">
      <c r="F9035" s="2">
        <v>9030</v>
      </c>
      <c r="G9035" s="12">
        <f ca="1"/>
        <v>0.48086243166457954</v>
      </c>
      <c r="H9035" s="12">
        <f ca="1"/>
        <v>10.693442450146065</v>
      </c>
    </row>
    <row r="9036" spans="6:8" x14ac:dyDescent="0.3">
      <c r="F9036" s="2">
        <v>9031</v>
      </c>
      <c r="G9036" s="12">
        <f ca="1"/>
        <v>0.53938232950569898</v>
      </c>
      <c r="H9036" s="12">
        <f ca="1"/>
        <v>10.734426531046978</v>
      </c>
    </row>
    <row r="9037" spans="6:8" x14ac:dyDescent="0.3">
      <c r="F9037" s="2">
        <v>9032</v>
      </c>
      <c r="G9037" s="12">
        <f ca="1"/>
        <v>0.69774708464717294</v>
      </c>
      <c r="H9037" s="12">
        <f ca="1"/>
        <v>10.835312567035341</v>
      </c>
    </row>
    <row r="9038" spans="6:8" x14ac:dyDescent="0.3">
      <c r="F9038" s="2">
        <v>9033</v>
      </c>
      <c r="G9038" s="12">
        <f ca="1"/>
        <v>0.73386253843299398</v>
      </c>
      <c r="H9038" s="12">
        <f ca="1"/>
        <v>10.856657772061279</v>
      </c>
    </row>
    <row r="9039" spans="6:8" x14ac:dyDescent="0.3">
      <c r="F9039" s="2">
        <v>9034</v>
      </c>
      <c r="G9039" s="12">
        <f ca="1"/>
        <v>0.81480732378329024</v>
      </c>
      <c r="H9039" s="12">
        <f ca="1"/>
        <v>10.902666784468826</v>
      </c>
    </row>
    <row r="9040" spans="6:8" x14ac:dyDescent="0.3">
      <c r="F9040" s="2">
        <v>9035</v>
      </c>
      <c r="G9040" s="12">
        <f ca="1"/>
        <v>0.54582883381567093</v>
      </c>
      <c r="H9040" s="12">
        <f ca="1"/>
        <v>10.738802296839737</v>
      </c>
    </row>
    <row r="9041" spans="6:8" x14ac:dyDescent="0.3">
      <c r="F9041" s="2">
        <v>9036</v>
      </c>
      <c r="G9041" s="12">
        <f ca="1"/>
        <v>0.53108948912217491</v>
      </c>
      <c r="H9041" s="12">
        <f ca="1"/>
        <v>10.728758868983544</v>
      </c>
    </row>
    <row r="9042" spans="6:8" x14ac:dyDescent="0.3">
      <c r="F9042" s="2">
        <v>9037</v>
      </c>
      <c r="G9042" s="12">
        <f ca="1"/>
        <v>0.99216970343182198</v>
      </c>
      <c r="H9042" s="12">
        <f ca="1"/>
        <v>10.996077157368756</v>
      </c>
    </row>
    <row r="9043" spans="6:8" x14ac:dyDescent="0.3">
      <c r="F9043" s="2">
        <v>9038</v>
      </c>
      <c r="G9043" s="12">
        <f ca="1"/>
        <v>0.65003924367866039</v>
      </c>
      <c r="H9043" s="12">
        <f ca="1"/>
        <v>10.806250112358851</v>
      </c>
    </row>
    <row r="9044" spans="6:8" x14ac:dyDescent="0.3">
      <c r="F9044" s="2">
        <v>9039</v>
      </c>
      <c r="G9044" s="12">
        <f ca="1"/>
        <v>0.73881283247072482</v>
      </c>
      <c r="H9044" s="12">
        <f ca="1"/>
        <v>10.859542222622441</v>
      </c>
    </row>
    <row r="9045" spans="6:8" x14ac:dyDescent="0.3">
      <c r="F9045" s="2">
        <v>9040</v>
      </c>
      <c r="G9045" s="12">
        <f ca="1"/>
        <v>0.80370620002631576</v>
      </c>
      <c r="H9045" s="12">
        <f ca="1"/>
        <v>10.896496625775198</v>
      </c>
    </row>
    <row r="9046" spans="6:8" x14ac:dyDescent="0.3">
      <c r="F9046" s="2">
        <v>9041</v>
      </c>
      <c r="G9046" s="12">
        <f ca="1"/>
        <v>0.41977296625937566</v>
      </c>
      <c r="H9046" s="12">
        <f ca="1"/>
        <v>10.647898885829708</v>
      </c>
    </row>
    <row r="9047" spans="6:8" x14ac:dyDescent="0.3">
      <c r="F9047" s="2">
        <v>9042</v>
      </c>
      <c r="G9047" s="12">
        <f ca="1"/>
        <v>9.4506709558253688E-2</v>
      </c>
      <c r="H9047" s="12">
        <f ca="1"/>
        <v>10.307419435882402</v>
      </c>
    </row>
    <row r="9048" spans="6:8" x14ac:dyDescent="0.3">
      <c r="F9048" s="2">
        <v>9043</v>
      </c>
      <c r="G9048" s="12">
        <f ca="1"/>
        <v>0.96276633795845723</v>
      </c>
      <c r="H9048" s="12">
        <f ca="1"/>
        <v>10.981206572521025</v>
      </c>
    </row>
    <row r="9049" spans="6:8" x14ac:dyDescent="0.3">
      <c r="F9049" s="2">
        <v>9044</v>
      </c>
      <c r="G9049" s="12">
        <f ca="1"/>
        <v>0.12561475935282473</v>
      </c>
      <c r="H9049" s="12">
        <f ca="1"/>
        <v>10.354421725283348</v>
      </c>
    </row>
    <row r="9050" spans="6:8" x14ac:dyDescent="0.3">
      <c r="F9050" s="2">
        <v>9045</v>
      </c>
      <c r="G9050" s="12">
        <f ca="1"/>
        <v>0.6498978780546063</v>
      </c>
      <c r="H9050" s="12">
        <f ca="1"/>
        <v>10.80616243900011</v>
      </c>
    </row>
    <row r="9051" spans="6:8" x14ac:dyDescent="0.3">
      <c r="F9051" s="2">
        <v>9046</v>
      </c>
      <c r="G9051" s="12">
        <f ca="1"/>
        <v>0.68134177089028047</v>
      </c>
      <c r="H9051" s="12">
        <f ca="1"/>
        <v>10.825434292291204</v>
      </c>
    </row>
    <row r="9052" spans="6:8" x14ac:dyDescent="0.3">
      <c r="F9052" s="2">
        <v>9047</v>
      </c>
      <c r="G9052" s="12">
        <f ca="1"/>
        <v>0.13081481068857137</v>
      </c>
      <c r="H9052" s="12">
        <f ca="1"/>
        <v>10.361683301644645</v>
      </c>
    </row>
    <row r="9053" spans="6:8" x14ac:dyDescent="0.3">
      <c r="F9053" s="2">
        <v>9048</v>
      </c>
      <c r="G9053" s="12">
        <f ca="1"/>
        <v>0.5602004566205645</v>
      </c>
      <c r="H9053" s="12">
        <f ca="1"/>
        <v>10.748465401084488</v>
      </c>
    </row>
    <row r="9054" spans="6:8" x14ac:dyDescent="0.3">
      <c r="F9054" s="2">
        <v>9049</v>
      </c>
      <c r="G9054" s="12">
        <f ca="1"/>
        <v>0.19496054601912816</v>
      </c>
      <c r="H9054" s="12">
        <f ca="1"/>
        <v>10.441543368220074</v>
      </c>
    </row>
    <row r="9055" spans="6:8" x14ac:dyDescent="0.3">
      <c r="F9055" s="2">
        <v>9050</v>
      </c>
      <c r="G9055" s="12">
        <f ca="1"/>
        <v>0.56223671226044458</v>
      </c>
      <c r="H9055" s="12">
        <f ca="1"/>
        <v>10.7498244542961</v>
      </c>
    </row>
    <row r="9056" spans="6:8" x14ac:dyDescent="0.3">
      <c r="F9056" s="2">
        <v>9051</v>
      </c>
      <c r="G9056" s="12">
        <f ca="1"/>
        <v>0.79800213852294233</v>
      </c>
      <c r="H9056" s="12">
        <f ca="1"/>
        <v>10.893309654332104</v>
      </c>
    </row>
    <row r="9057" spans="6:8" x14ac:dyDescent="0.3">
      <c r="F9057" s="2">
        <v>9052</v>
      </c>
      <c r="G9057" s="12">
        <f ca="1"/>
        <v>0.33531761619655898</v>
      </c>
      <c r="H9057" s="12">
        <f ca="1"/>
        <v>10.579066158738843</v>
      </c>
    </row>
    <row r="9058" spans="6:8" x14ac:dyDescent="0.3">
      <c r="F9058" s="2">
        <v>9053</v>
      </c>
      <c r="G9058" s="12">
        <f ca="1"/>
        <v>0.58940249038111925</v>
      </c>
      <c r="H9058" s="12">
        <f ca="1"/>
        <v>10.767725530630003</v>
      </c>
    </row>
    <row r="9059" spans="6:8" x14ac:dyDescent="0.3">
      <c r="F9059" s="2">
        <v>9054</v>
      </c>
      <c r="G9059" s="12">
        <f ca="1"/>
        <v>0.84306419533660737</v>
      </c>
      <c r="H9059" s="12">
        <f ca="1"/>
        <v>10.918185272881573</v>
      </c>
    </row>
    <row r="9060" spans="6:8" x14ac:dyDescent="0.3">
      <c r="F9060" s="2">
        <v>9055</v>
      </c>
      <c r="G9060" s="12">
        <f ca="1"/>
        <v>0.64677199017912446</v>
      </c>
      <c r="H9060" s="12">
        <f ca="1"/>
        <v>10.8042213564555</v>
      </c>
    </row>
    <row r="9061" spans="6:8" x14ac:dyDescent="0.3">
      <c r="F9061" s="2">
        <v>9056</v>
      </c>
      <c r="G9061" s="12">
        <f ca="1"/>
        <v>0.70999826896312501</v>
      </c>
      <c r="H9061" s="12">
        <f ca="1"/>
        <v>10.842613950135604</v>
      </c>
    </row>
    <row r="9062" spans="6:8" x14ac:dyDescent="0.3">
      <c r="F9062" s="2">
        <v>9057</v>
      </c>
      <c r="G9062" s="12">
        <f ca="1"/>
        <v>0.35830686624108621</v>
      </c>
      <c r="H9062" s="12">
        <f ca="1"/>
        <v>10.598587392317183</v>
      </c>
    </row>
    <row r="9063" spans="6:8" x14ac:dyDescent="0.3">
      <c r="F9063" s="2">
        <v>9058</v>
      </c>
      <c r="G9063" s="12">
        <f ca="1"/>
        <v>0.79039462960473306</v>
      </c>
      <c r="H9063" s="12">
        <f ca="1"/>
        <v>10.889041410511757</v>
      </c>
    </row>
    <row r="9064" spans="6:8" x14ac:dyDescent="0.3">
      <c r="F9064" s="2">
        <v>9059</v>
      </c>
      <c r="G9064" s="12">
        <f ca="1"/>
        <v>0.3804131213246007</v>
      </c>
      <c r="H9064" s="12">
        <f ca="1"/>
        <v>10.616776394915208</v>
      </c>
    </row>
    <row r="9065" spans="6:8" x14ac:dyDescent="0.3">
      <c r="F9065" s="2">
        <v>9060</v>
      </c>
      <c r="G9065" s="12">
        <f ca="1"/>
        <v>0.14177189779843657</v>
      </c>
      <c r="H9065" s="12">
        <f ca="1"/>
        <v>10.376526091789714</v>
      </c>
    </row>
    <row r="9066" spans="6:8" x14ac:dyDescent="0.3">
      <c r="F9066" s="2">
        <v>9061</v>
      </c>
      <c r="G9066" s="12">
        <f ca="1"/>
        <v>0.1745675676886782</v>
      </c>
      <c r="H9066" s="12">
        <f ca="1"/>
        <v>10.417812838108977</v>
      </c>
    </row>
    <row r="9067" spans="6:8" x14ac:dyDescent="0.3">
      <c r="F9067" s="2">
        <v>9062</v>
      </c>
      <c r="G9067" s="12">
        <f ca="1"/>
        <v>0.76468962853332134</v>
      </c>
      <c r="H9067" s="12">
        <f ca="1"/>
        <v>10.874465338668903</v>
      </c>
    </row>
    <row r="9068" spans="6:8" x14ac:dyDescent="0.3">
      <c r="F9068" s="2">
        <v>9063</v>
      </c>
      <c r="G9068" s="12">
        <f ca="1"/>
        <v>0.54521297060454788</v>
      </c>
      <c r="H9068" s="12">
        <f ca="1"/>
        <v>10.73838538081719</v>
      </c>
    </row>
    <row r="9069" spans="6:8" x14ac:dyDescent="0.3">
      <c r="F9069" s="2">
        <v>9064</v>
      </c>
      <c r="G9069" s="12">
        <f ca="1"/>
        <v>0.4732807636661569</v>
      </c>
      <c r="H9069" s="12">
        <f ca="1"/>
        <v>10.687954041827037</v>
      </c>
    </row>
    <row r="9070" spans="6:8" x14ac:dyDescent="0.3">
      <c r="F9070" s="2">
        <v>9065</v>
      </c>
      <c r="G9070" s="12">
        <f ca="1"/>
        <v>0.59568954920624462</v>
      </c>
      <c r="H9070" s="12">
        <f ca="1"/>
        <v>10.771809269966514</v>
      </c>
    </row>
    <row r="9071" spans="6:8" x14ac:dyDescent="0.3">
      <c r="F9071" s="2">
        <v>9066</v>
      </c>
      <c r="G9071" s="12">
        <f ca="1"/>
        <v>0.63305622180283616</v>
      </c>
      <c r="H9071" s="12">
        <f ca="1"/>
        <v>10.795648302834133</v>
      </c>
    </row>
    <row r="9072" spans="6:8" x14ac:dyDescent="0.3">
      <c r="F9072" s="2">
        <v>9067</v>
      </c>
      <c r="G9072" s="12">
        <f ca="1"/>
        <v>0.66248419828105365</v>
      </c>
      <c r="H9072" s="12">
        <f ca="1"/>
        <v>10.813931322828317</v>
      </c>
    </row>
    <row r="9073" spans="6:8" x14ac:dyDescent="0.3">
      <c r="F9073" s="2">
        <v>9068</v>
      </c>
      <c r="G9073" s="12">
        <f ca="1"/>
        <v>6.4995350671814833E-4</v>
      </c>
      <c r="H9073" s="12">
        <f ca="1"/>
        <v>10.025494185743383</v>
      </c>
    </row>
    <row r="9074" spans="6:8" x14ac:dyDescent="0.3">
      <c r="F9074" s="2">
        <v>9069</v>
      </c>
      <c r="G9074" s="12">
        <f ca="1"/>
        <v>0.5718720249141398</v>
      </c>
      <c r="H9074" s="12">
        <f ca="1"/>
        <v>10.756222206044058</v>
      </c>
    </row>
    <row r="9075" spans="6:8" x14ac:dyDescent="0.3">
      <c r="F9075" s="2">
        <v>9070</v>
      </c>
      <c r="G9075" s="12">
        <f ca="1"/>
        <v>0.27875414481321736</v>
      </c>
      <c r="H9075" s="12">
        <f ca="1"/>
        <v>10.527971727285863</v>
      </c>
    </row>
    <row r="9076" spans="6:8" x14ac:dyDescent="0.3">
      <c r="F9076" s="2">
        <v>9071</v>
      </c>
      <c r="G9076" s="12">
        <f ca="1"/>
        <v>0.78940936632510761</v>
      </c>
      <c r="H9076" s="12">
        <f ca="1"/>
        <v>10.888487122205554</v>
      </c>
    </row>
    <row r="9077" spans="6:8" x14ac:dyDescent="0.3">
      <c r="F9077" s="2">
        <v>9072</v>
      </c>
      <c r="G9077" s="12">
        <f ca="1"/>
        <v>0.14556160169421206</v>
      </c>
      <c r="H9077" s="12">
        <f ca="1"/>
        <v>10.381525361796843</v>
      </c>
    </row>
    <row r="9078" spans="6:8" x14ac:dyDescent="0.3">
      <c r="F9078" s="2">
        <v>9073</v>
      </c>
      <c r="G9078" s="12">
        <f ca="1"/>
        <v>8.3831853035428283E-2</v>
      </c>
      <c r="H9078" s="12">
        <f ca="1"/>
        <v>10.289537308537998</v>
      </c>
    </row>
    <row r="9079" spans="6:8" x14ac:dyDescent="0.3">
      <c r="F9079" s="2">
        <v>9074</v>
      </c>
      <c r="G9079" s="12">
        <f ca="1"/>
        <v>0.84624412357108492</v>
      </c>
      <c r="H9079" s="12">
        <f ca="1"/>
        <v>10.919915280648759</v>
      </c>
    </row>
    <row r="9080" spans="6:8" x14ac:dyDescent="0.3">
      <c r="F9080" s="2">
        <v>9075</v>
      </c>
      <c r="G9080" s="12">
        <f ca="1"/>
        <v>0.26978945684584765</v>
      </c>
      <c r="H9080" s="12">
        <f ca="1"/>
        <v>10.519412607515305</v>
      </c>
    </row>
    <row r="9081" spans="6:8" x14ac:dyDescent="0.3">
      <c r="F9081" s="2">
        <v>9076</v>
      </c>
      <c r="G9081" s="12">
        <f ca="1"/>
        <v>6.9832265627379098E-2</v>
      </c>
      <c r="H9081" s="12">
        <f ca="1"/>
        <v>10.264257952817657</v>
      </c>
    </row>
    <row r="9082" spans="6:8" x14ac:dyDescent="0.3">
      <c r="F9082" s="2">
        <v>9077</v>
      </c>
      <c r="G9082" s="12">
        <f ca="1"/>
        <v>0.34764881604420617</v>
      </c>
      <c r="H9082" s="12">
        <f ca="1"/>
        <v>10.589617516737933</v>
      </c>
    </row>
    <row r="9083" spans="6:8" x14ac:dyDescent="0.3">
      <c r="F9083" s="2">
        <v>9078</v>
      </c>
      <c r="G9083" s="12">
        <f ca="1"/>
        <v>0.90712231817487465</v>
      </c>
      <c r="H9083" s="12">
        <f ca="1"/>
        <v>10.952429691985122</v>
      </c>
    </row>
    <row r="9084" spans="6:8" x14ac:dyDescent="0.3">
      <c r="F9084" s="2">
        <v>9079</v>
      </c>
      <c r="G9084" s="12">
        <f ca="1"/>
        <v>0.34969325676318186</v>
      </c>
      <c r="H9084" s="12">
        <f ca="1"/>
        <v>10.591348676132096</v>
      </c>
    </row>
    <row r="9085" spans="6:8" x14ac:dyDescent="0.3">
      <c r="F9085" s="2">
        <v>9080</v>
      </c>
      <c r="G9085" s="12">
        <f ca="1"/>
        <v>0.63769621553149225</v>
      </c>
      <c r="H9085" s="12">
        <f ca="1"/>
        <v>10.798558836612239</v>
      </c>
    </row>
    <row r="9086" spans="6:8" x14ac:dyDescent="0.3">
      <c r="F9086" s="2">
        <v>9081</v>
      </c>
      <c r="G9086" s="12">
        <f ca="1"/>
        <v>0.33128101209473249</v>
      </c>
      <c r="H9086" s="12">
        <f ca="1"/>
        <v>10.575570162616803</v>
      </c>
    </row>
    <row r="9087" spans="6:8" x14ac:dyDescent="0.3">
      <c r="F9087" s="2">
        <v>9082</v>
      </c>
      <c r="G9087" s="12">
        <f ca="1"/>
        <v>0.35201075613734711</v>
      </c>
      <c r="H9087" s="12">
        <f ca="1"/>
        <v>10.593304943631306</v>
      </c>
    </row>
    <row r="9088" spans="6:8" x14ac:dyDescent="0.3">
      <c r="F9088" s="2">
        <v>9083</v>
      </c>
      <c r="G9088" s="12">
        <f ca="1"/>
        <v>0.88178195044449392</v>
      </c>
      <c r="H9088" s="12">
        <f ca="1"/>
        <v>10.939032454414912</v>
      </c>
    </row>
    <row r="9089" spans="6:8" x14ac:dyDescent="0.3">
      <c r="F9089" s="2">
        <v>9084</v>
      </c>
      <c r="G9089" s="12">
        <f ca="1"/>
        <v>0.78291120322981489</v>
      </c>
      <c r="H9089" s="12">
        <f ca="1"/>
        <v>10.884822695928294</v>
      </c>
    </row>
    <row r="9090" spans="6:8" x14ac:dyDescent="0.3">
      <c r="F9090" s="2">
        <v>9085</v>
      </c>
      <c r="G9090" s="12">
        <f ca="1"/>
        <v>0.66647679195117027</v>
      </c>
      <c r="H9090" s="12">
        <f ca="1"/>
        <v>10.816380298605479</v>
      </c>
    </row>
    <row r="9091" spans="6:8" x14ac:dyDescent="0.3">
      <c r="F9091" s="2">
        <v>9086</v>
      </c>
      <c r="G9091" s="12">
        <f ca="1"/>
        <v>0.87693616331605662</v>
      </c>
      <c r="H9091" s="12">
        <f ca="1"/>
        <v>10.936448697642351</v>
      </c>
    </row>
    <row r="9092" spans="6:8" x14ac:dyDescent="0.3">
      <c r="F9092" s="2">
        <v>9087</v>
      </c>
      <c r="G9092" s="12">
        <f ca="1"/>
        <v>0.19417516881486296</v>
      </c>
      <c r="H9092" s="12">
        <f ca="1"/>
        <v>10.440653116197835</v>
      </c>
    </row>
    <row r="9093" spans="6:8" x14ac:dyDescent="0.3">
      <c r="F9093" s="2">
        <v>9088</v>
      </c>
      <c r="G9093" s="12">
        <f ca="1"/>
        <v>0.86028511267184293</v>
      </c>
      <c r="H9093" s="12">
        <f ca="1"/>
        <v>10.927515559261321</v>
      </c>
    </row>
    <row r="9094" spans="6:8" x14ac:dyDescent="0.3">
      <c r="F9094" s="2">
        <v>9089</v>
      </c>
      <c r="G9094" s="12">
        <f ca="1"/>
        <v>0.58207136680107152</v>
      </c>
      <c r="H9094" s="12">
        <f ca="1"/>
        <v>10.762936017501515</v>
      </c>
    </row>
    <row r="9095" spans="6:8" x14ac:dyDescent="0.3">
      <c r="F9095" s="2">
        <v>9090</v>
      </c>
      <c r="G9095" s="12">
        <f ca="1"/>
        <v>0.28100103433547052</v>
      </c>
      <c r="H9095" s="12">
        <f ca="1"/>
        <v>10.530095306841581</v>
      </c>
    </row>
    <row r="9096" spans="6:8" x14ac:dyDescent="0.3">
      <c r="F9096" s="2">
        <v>9091</v>
      </c>
      <c r="G9096" s="12">
        <f ca="1"/>
        <v>0.46587977368986566</v>
      </c>
      <c r="H9096" s="12">
        <f ca="1"/>
        <v>10.682553861383749</v>
      </c>
    </row>
    <row r="9097" spans="6:8" x14ac:dyDescent="0.3">
      <c r="F9097" s="2">
        <v>9092</v>
      </c>
      <c r="G9097" s="12">
        <f ca="1"/>
        <v>0.68089316949562928</v>
      </c>
      <c r="H9097" s="12">
        <f ca="1"/>
        <v>10.825162510961102</v>
      </c>
    </row>
    <row r="9098" spans="6:8" x14ac:dyDescent="0.3">
      <c r="F9098" s="2">
        <v>9093</v>
      </c>
      <c r="G9098" s="12">
        <f ca="1"/>
        <v>0.63747447010343405</v>
      </c>
      <c r="H9098" s="12">
        <f ca="1"/>
        <v>10.798419983532122</v>
      </c>
    </row>
    <row r="9099" spans="6:8" x14ac:dyDescent="0.3">
      <c r="F9099" s="2">
        <v>9094</v>
      </c>
      <c r="G9099" s="12">
        <f ca="1"/>
        <v>0.75969266352349285</v>
      </c>
      <c r="H9099" s="12">
        <f ca="1"/>
        <v>10.871603501325858</v>
      </c>
    </row>
    <row r="9100" spans="6:8" x14ac:dyDescent="0.3">
      <c r="F9100" s="2">
        <v>9095</v>
      </c>
      <c r="G9100" s="12">
        <f ca="1"/>
        <v>0.77220741331803033</v>
      </c>
      <c r="H9100" s="12">
        <f ca="1"/>
        <v>10.878753329050895</v>
      </c>
    </row>
    <row r="9101" spans="6:8" x14ac:dyDescent="0.3">
      <c r="F9101" s="2">
        <v>9096</v>
      </c>
      <c r="G9101" s="12">
        <f ca="1"/>
        <v>0.85729819519611294</v>
      </c>
      <c r="H9101" s="12">
        <f ca="1"/>
        <v>10.925903988108979</v>
      </c>
    </row>
    <row r="9102" spans="6:8" x14ac:dyDescent="0.3">
      <c r="F9102" s="2">
        <v>9097</v>
      </c>
      <c r="G9102" s="12">
        <f ca="1"/>
        <v>0.83617148876181413</v>
      </c>
      <c r="H9102" s="12">
        <f ca="1"/>
        <v>10.914424129582009</v>
      </c>
    </row>
    <row r="9103" spans="6:8" x14ac:dyDescent="0.3">
      <c r="F9103" s="2">
        <v>9098</v>
      </c>
      <c r="G9103" s="12">
        <f ca="1"/>
        <v>0.48270241439610806</v>
      </c>
      <c r="H9103" s="12">
        <f ca="1"/>
        <v>10.694767885265366</v>
      </c>
    </row>
    <row r="9104" spans="6:8" x14ac:dyDescent="0.3">
      <c r="F9104" s="2">
        <v>9099</v>
      </c>
      <c r="G9104" s="12">
        <f ca="1"/>
        <v>0.31831498625011556</v>
      </c>
      <c r="H9104" s="12">
        <f ca="1"/>
        <v>10.56419410334575</v>
      </c>
    </row>
    <row r="9105" spans="6:8" x14ac:dyDescent="0.3">
      <c r="F9105" s="2">
        <v>9100</v>
      </c>
      <c r="G9105" s="12">
        <f ca="1"/>
        <v>0.42870888648773464</v>
      </c>
      <c r="H9105" s="12">
        <f ca="1"/>
        <v>10.654758647508938</v>
      </c>
    </row>
    <row r="9106" spans="6:8" x14ac:dyDescent="0.3">
      <c r="F9106" s="2">
        <v>9101</v>
      </c>
      <c r="G9106" s="12">
        <f ca="1"/>
        <v>0.68466899767857603</v>
      </c>
      <c r="H9106" s="12">
        <f ca="1"/>
        <v>10.827447277884565</v>
      </c>
    </row>
    <row r="9107" spans="6:8" x14ac:dyDescent="0.3">
      <c r="F9107" s="2">
        <v>9102</v>
      </c>
      <c r="G9107" s="12">
        <f ca="1"/>
        <v>0.60142607627971501</v>
      </c>
      <c r="H9107" s="12">
        <f ca="1"/>
        <v>10.77551665119436</v>
      </c>
    </row>
    <row r="9108" spans="6:8" x14ac:dyDescent="0.3">
      <c r="F9108" s="2">
        <v>9103</v>
      </c>
      <c r="G9108" s="12">
        <f ca="1"/>
        <v>0.89383354453906305</v>
      </c>
      <c r="H9108" s="12">
        <f ca="1"/>
        <v>10.945427704554433</v>
      </c>
    </row>
    <row r="9109" spans="6:8" x14ac:dyDescent="0.3">
      <c r="F9109" s="2">
        <v>9104</v>
      </c>
      <c r="G9109" s="12">
        <f ca="1"/>
        <v>0.46353651784015137</v>
      </c>
      <c r="H9109" s="12">
        <f ca="1"/>
        <v>10.680835162018056</v>
      </c>
    </row>
    <row r="9110" spans="6:8" x14ac:dyDescent="0.3">
      <c r="F9110" s="2">
        <v>9105</v>
      </c>
      <c r="G9110" s="12">
        <f ca="1"/>
        <v>0.17832479694649161</v>
      </c>
      <c r="H9110" s="12">
        <f ca="1"/>
        <v>10.422285208060254</v>
      </c>
    </row>
    <row r="9111" spans="6:8" x14ac:dyDescent="0.3">
      <c r="F9111" s="2">
        <v>9106</v>
      </c>
      <c r="G9111" s="12">
        <f ca="1"/>
        <v>0.33638411410160529</v>
      </c>
      <c r="H9111" s="12">
        <f ca="1"/>
        <v>10.579986305098323</v>
      </c>
    </row>
    <row r="9112" spans="6:8" x14ac:dyDescent="0.3">
      <c r="F9112" s="2">
        <v>9107</v>
      </c>
      <c r="G9112" s="12">
        <f ca="1"/>
        <v>0.53133865867382046</v>
      </c>
      <c r="H9112" s="12">
        <f ca="1"/>
        <v>10.728929803666869</v>
      </c>
    </row>
    <row r="9113" spans="6:8" x14ac:dyDescent="0.3">
      <c r="F9113" s="2">
        <v>9108</v>
      </c>
      <c r="G9113" s="12">
        <f ca="1"/>
        <v>0.6695166044416796</v>
      </c>
      <c r="H9113" s="12">
        <f ca="1"/>
        <v>10.818239943073962</v>
      </c>
    </row>
    <row r="9114" spans="6:8" x14ac:dyDescent="0.3">
      <c r="F9114" s="2">
        <v>9109</v>
      </c>
      <c r="G9114" s="12">
        <f ca="1"/>
        <v>0.3846272482152191</v>
      </c>
      <c r="H9114" s="12">
        <f ca="1"/>
        <v>10.620183237612256</v>
      </c>
    </row>
    <row r="9115" spans="6:8" x14ac:dyDescent="0.3">
      <c r="F9115" s="2">
        <v>9110</v>
      </c>
      <c r="G9115" s="12">
        <f ca="1"/>
        <v>0.17592688983269733</v>
      </c>
      <c r="H9115" s="12">
        <f ca="1"/>
        <v>10.419436395455493</v>
      </c>
    </row>
    <row r="9116" spans="6:8" x14ac:dyDescent="0.3">
      <c r="F9116" s="2">
        <v>9111</v>
      </c>
      <c r="G9116" s="12">
        <f ca="1"/>
        <v>0.69917037654956515</v>
      </c>
      <c r="H9116" s="12">
        <f ca="1"/>
        <v>10.836164084704411</v>
      </c>
    </row>
    <row r="9117" spans="6:8" x14ac:dyDescent="0.3">
      <c r="F9117" s="2">
        <v>9112</v>
      </c>
      <c r="G9117" s="12">
        <f ca="1"/>
        <v>0.57382831898031683</v>
      </c>
      <c r="H9117" s="12">
        <f ca="1"/>
        <v>10.757514566843646</v>
      </c>
    </row>
    <row r="9118" spans="6:8" x14ac:dyDescent="0.3">
      <c r="F9118" s="2">
        <v>9113</v>
      </c>
      <c r="G9118" s="12">
        <f ca="1"/>
        <v>0.19683074824599323</v>
      </c>
      <c r="H9118" s="12">
        <f ca="1"/>
        <v>10.443656114852477</v>
      </c>
    </row>
    <row r="9119" spans="6:8" x14ac:dyDescent="0.3">
      <c r="F9119" s="2">
        <v>9114</v>
      </c>
      <c r="G9119" s="12">
        <f ca="1"/>
        <v>0.16258183391929104</v>
      </c>
      <c r="H9119" s="12">
        <f ca="1"/>
        <v>10.403214377123748</v>
      </c>
    </row>
    <row r="9120" spans="6:8" x14ac:dyDescent="0.3">
      <c r="F9120" s="2">
        <v>9115</v>
      </c>
      <c r="G9120" s="12">
        <f ca="1"/>
        <v>0.35536596675467869</v>
      </c>
      <c r="H9120" s="12">
        <f ca="1"/>
        <v>10.596125797759733</v>
      </c>
    </row>
    <row r="9121" spans="6:8" x14ac:dyDescent="0.3">
      <c r="F9121" s="2">
        <v>9116</v>
      </c>
      <c r="G9121" s="12">
        <f ca="1"/>
        <v>3.7854844451737701E-2</v>
      </c>
      <c r="H9121" s="12">
        <f ca="1"/>
        <v>10.194563214538972</v>
      </c>
    </row>
    <row r="9122" spans="6:8" x14ac:dyDescent="0.3">
      <c r="F9122" s="2">
        <v>9117</v>
      </c>
      <c r="G9122" s="12">
        <f ca="1"/>
        <v>0.74583545181293887</v>
      </c>
      <c r="H9122" s="12">
        <f ca="1"/>
        <v>10.863617653717743</v>
      </c>
    </row>
    <row r="9123" spans="6:8" x14ac:dyDescent="0.3">
      <c r="F9123" s="2">
        <v>9118</v>
      </c>
      <c r="G9123" s="12">
        <f ca="1"/>
        <v>0.12939911261124304</v>
      </c>
      <c r="H9123" s="12">
        <f ca="1"/>
        <v>10.359720881533507</v>
      </c>
    </row>
    <row r="9124" spans="6:8" x14ac:dyDescent="0.3">
      <c r="F9124" s="2">
        <v>9119</v>
      </c>
      <c r="G9124" s="12">
        <f ca="1"/>
        <v>0.72984973769882289</v>
      </c>
      <c r="H9124" s="12">
        <f ca="1"/>
        <v>10.854312435645662</v>
      </c>
    </row>
    <row r="9125" spans="6:8" x14ac:dyDescent="0.3">
      <c r="F9125" s="2">
        <v>9120</v>
      </c>
      <c r="G9125" s="12">
        <f ca="1"/>
        <v>0.72240270787869298</v>
      </c>
      <c r="H9125" s="12">
        <f ca="1"/>
        <v>10.849942767413602</v>
      </c>
    </row>
    <row r="9126" spans="6:8" x14ac:dyDescent="0.3">
      <c r="F9126" s="2">
        <v>9121</v>
      </c>
      <c r="G9126" s="12">
        <f ca="1"/>
        <v>4.8811517888543321E-2</v>
      </c>
      <c r="H9126" s="12">
        <f ca="1"/>
        <v>10.220933288321483</v>
      </c>
    </row>
    <row r="9127" spans="6:8" x14ac:dyDescent="0.3">
      <c r="F9127" s="2">
        <v>9122</v>
      </c>
      <c r="G9127" s="12">
        <f ca="1"/>
        <v>0.49968624973235287</v>
      </c>
      <c r="H9127" s="12">
        <f ca="1"/>
        <v>10.706884891430247</v>
      </c>
    </row>
    <row r="9128" spans="6:8" x14ac:dyDescent="0.3">
      <c r="F9128" s="2">
        <v>9123</v>
      </c>
      <c r="G9128" s="12">
        <f ca="1"/>
        <v>0.38184999933552288</v>
      </c>
      <c r="H9128" s="12">
        <f ca="1"/>
        <v>10.617940126011835</v>
      </c>
    </row>
    <row r="9129" spans="6:8" x14ac:dyDescent="0.3">
      <c r="F9129" s="2">
        <v>9124</v>
      </c>
      <c r="G9129" s="12">
        <f ca="1"/>
        <v>0.44200591354670138</v>
      </c>
      <c r="H9129" s="12">
        <f ca="1"/>
        <v>10.66483525293617</v>
      </c>
    </row>
    <row r="9130" spans="6:8" x14ac:dyDescent="0.3">
      <c r="F9130" s="2">
        <v>9125</v>
      </c>
      <c r="G9130" s="12">
        <f ca="1"/>
        <v>0.50403876582664831</v>
      </c>
      <c r="H9130" s="12">
        <f ca="1"/>
        <v>10.709956876033079</v>
      </c>
    </row>
    <row r="9131" spans="6:8" x14ac:dyDescent="0.3">
      <c r="F9131" s="2">
        <v>9126</v>
      </c>
      <c r="G9131" s="12">
        <f ca="1"/>
        <v>0.68750843590229205</v>
      </c>
      <c r="H9131" s="12">
        <f ca="1"/>
        <v>10.829161284613731</v>
      </c>
    </row>
    <row r="9132" spans="6:8" x14ac:dyDescent="0.3">
      <c r="F9132" s="2">
        <v>9127</v>
      </c>
      <c r="G9132" s="12">
        <f ca="1"/>
        <v>0.42291064817542989</v>
      </c>
      <c r="H9132" s="12">
        <f ca="1"/>
        <v>10.650315806493607</v>
      </c>
    </row>
    <row r="9133" spans="6:8" x14ac:dyDescent="0.3">
      <c r="F9133" s="2">
        <v>9128</v>
      </c>
      <c r="G9133" s="12">
        <f ca="1"/>
        <v>0.51985115555143779</v>
      </c>
      <c r="H9133" s="12">
        <f ca="1"/>
        <v>10.721007042650374</v>
      </c>
    </row>
    <row r="9134" spans="6:8" x14ac:dyDescent="0.3">
      <c r="F9134" s="2">
        <v>9129</v>
      </c>
      <c r="G9134" s="12">
        <f ca="1"/>
        <v>0.25446857429805148</v>
      </c>
      <c r="H9134" s="12">
        <f ca="1"/>
        <v>10.504448782631153</v>
      </c>
    </row>
    <row r="9135" spans="6:8" x14ac:dyDescent="0.3">
      <c r="F9135" s="2">
        <v>9130</v>
      </c>
      <c r="G9135" s="12">
        <f ca="1"/>
        <v>3.641705488514746E-2</v>
      </c>
      <c r="H9135" s="12">
        <f ca="1"/>
        <v>10.190832530992877</v>
      </c>
    </row>
    <row r="9136" spans="6:8" x14ac:dyDescent="0.3">
      <c r="F9136" s="2">
        <v>9131</v>
      </c>
      <c r="G9136" s="12">
        <f ca="1"/>
        <v>1.2953533205386503E-2</v>
      </c>
      <c r="H9136" s="12">
        <f ca="1"/>
        <v>10.113813589721907</v>
      </c>
    </row>
    <row r="9137" spans="6:8" x14ac:dyDescent="0.3">
      <c r="F9137" s="2">
        <v>9132</v>
      </c>
      <c r="G9137" s="12">
        <f ca="1"/>
        <v>0.62969036667352229</v>
      </c>
      <c r="H9137" s="12">
        <f ca="1"/>
        <v>10.793530318685759</v>
      </c>
    </row>
    <row r="9138" spans="6:8" x14ac:dyDescent="0.3">
      <c r="F9138" s="2">
        <v>9133</v>
      </c>
      <c r="G9138" s="12">
        <f ca="1"/>
        <v>0.16893434145500597</v>
      </c>
      <c r="H9138" s="12">
        <f ca="1"/>
        <v>10.411016230160083</v>
      </c>
    </row>
    <row r="9139" spans="6:8" x14ac:dyDescent="0.3">
      <c r="F9139" s="2">
        <v>9134</v>
      </c>
      <c r="G9139" s="12">
        <f ca="1"/>
        <v>0.42143200732055153</v>
      </c>
      <c r="H9139" s="12">
        <f ca="1"/>
        <v>10.649177947346143</v>
      </c>
    </row>
    <row r="9140" spans="6:8" x14ac:dyDescent="0.3">
      <c r="F9140" s="2">
        <v>9135</v>
      </c>
      <c r="G9140" s="12">
        <f ca="1"/>
        <v>0.59976733260276838</v>
      </c>
      <c r="H9140" s="12">
        <f ca="1"/>
        <v>10.774446468519786</v>
      </c>
    </row>
    <row r="9141" spans="6:8" x14ac:dyDescent="0.3">
      <c r="F9141" s="2">
        <v>9136</v>
      </c>
      <c r="G9141" s="12">
        <f ca="1"/>
        <v>0.1499169934225606</v>
      </c>
      <c r="H9141" s="12">
        <f ca="1"/>
        <v>10.387191158760839</v>
      </c>
    </row>
    <row r="9142" spans="6:8" x14ac:dyDescent="0.3">
      <c r="F9142" s="2">
        <v>9137</v>
      </c>
      <c r="G9142" s="12">
        <f ca="1"/>
        <v>0.98310057507579751</v>
      </c>
      <c r="H9142" s="12">
        <f ca="1"/>
        <v>10.991514283848598</v>
      </c>
    </row>
    <row r="9143" spans="6:8" x14ac:dyDescent="0.3">
      <c r="F9143" s="2">
        <v>9138</v>
      </c>
      <c r="G9143" s="12">
        <f ca="1"/>
        <v>0.83591565566634718</v>
      </c>
      <c r="H9143" s="12">
        <f ca="1"/>
        <v>10.914284231334188</v>
      </c>
    </row>
    <row r="9144" spans="6:8" x14ac:dyDescent="0.3">
      <c r="F9144" s="2">
        <v>9139</v>
      </c>
      <c r="G9144" s="12">
        <f ca="1"/>
        <v>0.7020984341567571</v>
      </c>
      <c r="H9144" s="12">
        <f ca="1"/>
        <v>10.837913142370232</v>
      </c>
    </row>
    <row r="9145" spans="6:8" x14ac:dyDescent="0.3">
      <c r="F9145" s="2">
        <v>9140</v>
      </c>
      <c r="G9145" s="12">
        <f ca="1"/>
        <v>2.5137257083933218E-2</v>
      </c>
      <c r="H9145" s="12">
        <f ca="1"/>
        <v>10.158547333890965</v>
      </c>
    </row>
    <row r="9146" spans="6:8" x14ac:dyDescent="0.3">
      <c r="F9146" s="2">
        <v>9141</v>
      </c>
      <c r="G9146" s="12">
        <f ca="1"/>
        <v>0.17777679358087539</v>
      </c>
      <c r="H9146" s="12">
        <f ca="1"/>
        <v>10.421635854240215</v>
      </c>
    </row>
    <row r="9147" spans="6:8" x14ac:dyDescent="0.3">
      <c r="F9147" s="2">
        <v>9142</v>
      </c>
      <c r="G9147" s="12">
        <f ca="1"/>
        <v>0.89384865037721783</v>
      </c>
      <c r="H9147" s="12">
        <f ca="1"/>
        <v>10.945435693411888</v>
      </c>
    </row>
    <row r="9148" spans="6:8" x14ac:dyDescent="0.3">
      <c r="F9148" s="2">
        <v>9143</v>
      </c>
      <c r="G9148" s="12">
        <f ca="1"/>
        <v>4.7018065205560067E-2</v>
      </c>
      <c r="H9148" s="12">
        <f ca="1"/>
        <v>10.216836494173744</v>
      </c>
    </row>
    <row r="9149" spans="6:8" x14ac:dyDescent="0.3">
      <c r="F9149" s="2">
        <v>9144</v>
      </c>
      <c r="G9149" s="12">
        <f ca="1"/>
        <v>0.47124856461990738</v>
      </c>
      <c r="H9149" s="12">
        <f ca="1"/>
        <v>10.686475465417306</v>
      </c>
    </row>
    <row r="9150" spans="6:8" x14ac:dyDescent="0.3">
      <c r="F9150" s="2">
        <v>9145</v>
      </c>
      <c r="G9150" s="12">
        <f ca="1"/>
        <v>0.89256504358676092</v>
      </c>
      <c r="H9150" s="12">
        <f ca="1"/>
        <v>10.944756605474003</v>
      </c>
    </row>
    <row r="9151" spans="6:8" x14ac:dyDescent="0.3">
      <c r="F9151" s="2">
        <v>9146</v>
      </c>
      <c r="G9151" s="12">
        <f ca="1"/>
        <v>0.91690957843207999</v>
      </c>
      <c r="H9151" s="12">
        <f ca="1"/>
        <v>10.957553955885558</v>
      </c>
    </row>
    <row r="9152" spans="6:8" x14ac:dyDescent="0.3">
      <c r="F9152" s="2">
        <v>9147</v>
      </c>
      <c r="G9152" s="12">
        <f ca="1"/>
        <v>0.28293214320381277</v>
      </c>
      <c r="H9152" s="12">
        <f ca="1"/>
        <v>10.531913661418667</v>
      </c>
    </row>
    <row r="9153" spans="6:8" x14ac:dyDescent="0.3">
      <c r="F9153" s="2">
        <v>9148</v>
      </c>
      <c r="G9153" s="12">
        <f ca="1"/>
        <v>0.89638018673273745</v>
      </c>
      <c r="H9153" s="12">
        <f ca="1"/>
        <v>10.946773566769128</v>
      </c>
    </row>
    <row r="9154" spans="6:8" x14ac:dyDescent="0.3">
      <c r="F9154" s="2">
        <v>9149</v>
      </c>
      <c r="G9154" s="12">
        <f ca="1"/>
        <v>6.496264248387984E-2</v>
      </c>
      <c r="H9154" s="12">
        <f ca="1"/>
        <v>10.254877701033024</v>
      </c>
    </row>
    <row r="9155" spans="6:8" x14ac:dyDescent="0.3">
      <c r="F9155" s="2">
        <v>9150</v>
      </c>
      <c r="G9155" s="12">
        <f ca="1"/>
        <v>0.61579425994944925</v>
      </c>
      <c r="H9155" s="12">
        <f ca="1"/>
        <v>10.78472559531944</v>
      </c>
    </row>
    <row r="9156" spans="6:8" x14ac:dyDescent="0.3">
      <c r="F9156" s="2">
        <v>9151</v>
      </c>
      <c r="G9156" s="12">
        <f ca="1"/>
        <v>0.85410224192681294</v>
      </c>
      <c r="H9156" s="12">
        <f ca="1"/>
        <v>10.924176520977898</v>
      </c>
    </row>
    <row r="9157" spans="6:8" x14ac:dyDescent="0.3">
      <c r="F9157" s="2">
        <v>9152</v>
      </c>
      <c r="G9157" s="12">
        <f ca="1"/>
        <v>0.59337554133446591</v>
      </c>
      <c r="H9157" s="12">
        <f ca="1"/>
        <v>10.770308731181508</v>
      </c>
    </row>
    <row r="9158" spans="6:8" x14ac:dyDescent="0.3">
      <c r="F9158" s="2">
        <v>9153</v>
      </c>
      <c r="G9158" s="12">
        <f ca="1"/>
        <v>0.92302392138953815</v>
      </c>
      <c r="H9158" s="12">
        <f ca="1"/>
        <v>10.960741339481933</v>
      </c>
    </row>
    <row r="9159" spans="6:8" x14ac:dyDescent="0.3">
      <c r="F9159" s="2">
        <v>9154</v>
      </c>
      <c r="G9159" s="12">
        <f ca="1"/>
        <v>0.30332991257365838</v>
      </c>
      <c r="H9159" s="12">
        <f ca="1"/>
        <v>10.550753949212949</v>
      </c>
    </row>
    <row r="9160" spans="6:8" x14ac:dyDescent="0.3">
      <c r="F9160" s="2">
        <v>9155</v>
      </c>
      <c r="G9160" s="12">
        <f ca="1"/>
        <v>0.50796526935261466</v>
      </c>
      <c r="H9160" s="12">
        <f ca="1"/>
        <v>10.712716822695111</v>
      </c>
    </row>
    <row r="9161" spans="6:8" x14ac:dyDescent="0.3">
      <c r="F9161" s="2">
        <v>9156</v>
      </c>
      <c r="G9161" s="12">
        <f ca="1"/>
        <v>0.11341745633114297</v>
      </c>
      <c r="H9161" s="12">
        <f ca="1"/>
        <v>10.336775082705273</v>
      </c>
    </row>
    <row r="9162" spans="6:8" x14ac:dyDescent="0.3">
      <c r="F9162" s="2">
        <v>9157</v>
      </c>
      <c r="G9162" s="12">
        <f ca="1"/>
        <v>0.15449944451946451</v>
      </c>
      <c r="H9162" s="12">
        <f ca="1"/>
        <v>10.39306417353845</v>
      </c>
    </row>
    <row r="9163" spans="6:8" x14ac:dyDescent="0.3">
      <c r="F9163" s="2">
        <v>9158</v>
      </c>
      <c r="G9163" s="12">
        <f ca="1"/>
        <v>0.25491494765735601</v>
      </c>
      <c r="H9163" s="12">
        <f ca="1"/>
        <v>10.504891025526653</v>
      </c>
    </row>
    <row r="9164" spans="6:8" x14ac:dyDescent="0.3">
      <c r="F9164" s="2">
        <v>9159</v>
      </c>
      <c r="G9164" s="12">
        <f ca="1"/>
        <v>0.62937337889235545</v>
      </c>
      <c r="H9164" s="12">
        <f ca="1"/>
        <v>10.79333056092171</v>
      </c>
    </row>
    <row r="9165" spans="6:8" x14ac:dyDescent="0.3">
      <c r="F9165" s="2">
        <v>9160</v>
      </c>
      <c r="G9165" s="12">
        <f ca="1"/>
        <v>0.66394472724928533</v>
      </c>
      <c r="H9165" s="12">
        <f ca="1"/>
        <v>10.814828035384943</v>
      </c>
    </row>
    <row r="9166" spans="6:8" x14ac:dyDescent="0.3">
      <c r="F9166" s="2">
        <v>9161</v>
      </c>
      <c r="G9166" s="12">
        <f ca="1"/>
        <v>0.16053209347522546</v>
      </c>
      <c r="H9166" s="12">
        <f ca="1"/>
        <v>10.400664564786089</v>
      </c>
    </row>
    <row r="9167" spans="6:8" x14ac:dyDescent="0.3">
      <c r="F9167" s="2">
        <v>9162</v>
      </c>
      <c r="G9167" s="12">
        <f ca="1"/>
        <v>4.9809821226074691E-2</v>
      </c>
      <c r="H9167" s="12">
        <f ca="1"/>
        <v>10.223181139942591</v>
      </c>
    </row>
    <row r="9168" spans="6:8" x14ac:dyDescent="0.3">
      <c r="F9168" s="2">
        <v>9163</v>
      </c>
      <c r="G9168" s="12">
        <f ca="1"/>
        <v>0.45703247295374716</v>
      </c>
      <c r="H9168" s="12">
        <f ca="1"/>
        <v>10.676041768645804</v>
      </c>
    </row>
    <row r="9169" spans="6:8" x14ac:dyDescent="0.3">
      <c r="F9169" s="2">
        <v>9164</v>
      </c>
      <c r="G9169" s="12">
        <f ca="1"/>
        <v>0.61581987379895309</v>
      </c>
      <c r="H9169" s="12">
        <f ca="1"/>
        <v>10.784741915408469</v>
      </c>
    </row>
    <row r="9170" spans="6:8" x14ac:dyDescent="0.3">
      <c r="F9170" s="2">
        <v>9165</v>
      </c>
      <c r="G9170" s="12">
        <f ca="1"/>
        <v>0.959239015686701</v>
      </c>
      <c r="H9170" s="12">
        <f ca="1"/>
        <v>10.979407481943394</v>
      </c>
    </row>
    <row r="9171" spans="6:8" x14ac:dyDescent="0.3">
      <c r="F9171" s="2">
        <v>9166</v>
      </c>
      <c r="G9171" s="12">
        <f ca="1"/>
        <v>0.19030049000213278</v>
      </c>
      <c r="H9171" s="12">
        <f ca="1"/>
        <v>10.436234443851163</v>
      </c>
    </row>
    <row r="9172" spans="6:8" x14ac:dyDescent="0.3">
      <c r="F9172" s="2">
        <v>9167</v>
      </c>
      <c r="G9172" s="12">
        <f ca="1"/>
        <v>4.8285667266799059E-2</v>
      </c>
      <c r="H9172" s="12">
        <f ca="1"/>
        <v>10.219739999241829</v>
      </c>
    </row>
    <row r="9173" spans="6:8" x14ac:dyDescent="0.3">
      <c r="F9173" s="2">
        <v>9168</v>
      </c>
      <c r="G9173" s="12">
        <f ca="1"/>
        <v>0.73422049252941424</v>
      </c>
      <c r="H9173" s="12">
        <f ca="1"/>
        <v>10.856866671384418</v>
      </c>
    </row>
    <row r="9174" spans="6:8" x14ac:dyDescent="0.3">
      <c r="F9174" s="2">
        <v>9169</v>
      </c>
      <c r="G9174" s="12">
        <f ca="1"/>
        <v>0.48307816736754816</v>
      </c>
      <c r="H9174" s="12">
        <f ca="1"/>
        <v>10.69503824885221</v>
      </c>
    </row>
    <row r="9175" spans="6:8" x14ac:dyDescent="0.3">
      <c r="F9175" s="2">
        <v>9170</v>
      </c>
      <c r="G9175" s="12">
        <f ca="1"/>
        <v>8.9794561224215919E-2</v>
      </c>
      <c r="H9175" s="12">
        <f ca="1"/>
        <v>10.299657406423094</v>
      </c>
    </row>
    <row r="9176" spans="6:8" x14ac:dyDescent="0.3">
      <c r="F9176" s="2">
        <v>9171</v>
      </c>
      <c r="G9176" s="12">
        <f ca="1"/>
        <v>0.34747703297792731</v>
      </c>
      <c r="H9176" s="12">
        <f ca="1"/>
        <v>10.589471825431824</v>
      </c>
    </row>
    <row r="9177" spans="6:8" x14ac:dyDescent="0.3">
      <c r="F9177" s="2">
        <v>9172</v>
      </c>
      <c r="G9177" s="12">
        <f ca="1"/>
        <v>0.71571359165895054</v>
      </c>
      <c r="H9177" s="12">
        <f ca="1"/>
        <v>10.845998576629388</v>
      </c>
    </row>
    <row r="9178" spans="6:8" x14ac:dyDescent="0.3">
      <c r="F9178" s="2">
        <v>9173</v>
      </c>
      <c r="G9178" s="12">
        <f ca="1"/>
        <v>0.89413743003468271</v>
      </c>
      <c r="H9178" s="12">
        <f ca="1"/>
        <v>10.945588404135057</v>
      </c>
    </row>
    <row r="9179" spans="6:8" x14ac:dyDescent="0.3">
      <c r="F9179" s="2">
        <v>9174</v>
      </c>
      <c r="G9179" s="12">
        <f ca="1"/>
        <v>0.34641375768127003</v>
      </c>
      <c r="H9179" s="12">
        <f ca="1"/>
        <v>10.588569246292456</v>
      </c>
    </row>
    <row r="9180" spans="6:8" x14ac:dyDescent="0.3">
      <c r="F9180" s="2">
        <v>9175</v>
      </c>
      <c r="G9180" s="12">
        <f ca="1"/>
        <v>0.6250948653619286</v>
      </c>
      <c r="H9180" s="12">
        <f ca="1"/>
        <v>10.790629410888521</v>
      </c>
    </row>
    <row r="9181" spans="6:8" x14ac:dyDescent="0.3">
      <c r="F9181" s="2">
        <v>9176</v>
      </c>
      <c r="G9181" s="12">
        <f ca="1"/>
        <v>0.96464950209077704</v>
      </c>
      <c r="H9181" s="12">
        <f ca="1"/>
        <v>10.982165720278802</v>
      </c>
    </row>
    <row r="9182" spans="6:8" x14ac:dyDescent="0.3">
      <c r="F9182" s="2">
        <v>9177</v>
      </c>
      <c r="G9182" s="12">
        <f ca="1"/>
        <v>0.13837570051893477</v>
      </c>
      <c r="H9182" s="12">
        <f ca="1"/>
        <v>10.371988844616252</v>
      </c>
    </row>
    <row r="9183" spans="6:8" x14ac:dyDescent="0.3">
      <c r="F9183" s="2">
        <v>9178</v>
      </c>
      <c r="G9183" s="12">
        <f ca="1"/>
        <v>5.223403336529242E-2</v>
      </c>
      <c r="H9183" s="12">
        <f ca="1"/>
        <v>10.228547661036583</v>
      </c>
    </row>
    <row r="9184" spans="6:8" x14ac:dyDescent="0.3">
      <c r="F9184" s="2">
        <v>9179</v>
      </c>
      <c r="G9184" s="12">
        <f ca="1"/>
        <v>0.39255403167936609</v>
      </c>
      <c r="H9184" s="12">
        <f ca="1"/>
        <v>10.626541324797786</v>
      </c>
    </row>
    <row r="9185" spans="6:8" x14ac:dyDescent="0.3">
      <c r="F9185" s="2">
        <v>9180</v>
      </c>
      <c r="G9185" s="12">
        <f ca="1"/>
        <v>0.82199962953470807</v>
      </c>
      <c r="H9185" s="12">
        <f ca="1"/>
        <v>10.906641952225192</v>
      </c>
    </row>
    <row r="9186" spans="6:8" x14ac:dyDescent="0.3">
      <c r="F9186" s="2">
        <v>9181</v>
      </c>
      <c r="G9186" s="12">
        <f ca="1"/>
        <v>2.8247695901047365E-2</v>
      </c>
      <c r="H9186" s="12">
        <f ca="1"/>
        <v>10.168070508718952</v>
      </c>
    </row>
    <row r="9187" spans="6:8" x14ac:dyDescent="0.3">
      <c r="F9187" s="2">
        <v>9182</v>
      </c>
      <c r="G9187" s="12">
        <f ca="1"/>
        <v>0.55657687771674591</v>
      </c>
      <c r="H9187" s="12">
        <f ca="1"/>
        <v>10.746040801643412</v>
      </c>
    </row>
    <row r="9188" spans="6:8" x14ac:dyDescent="0.3">
      <c r="F9188" s="2">
        <v>9183</v>
      </c>
      <c r="G9188" s="12">
        <f ca="1"/>
        <v>0.58730280272441027</v>
      </c>
      <c r="H9188" s="12">
        <f ca="1"/>
        <v>10.766356837722748</v>
      </c>
    </row>
    <row r="9189" spans="6:8" x14ac:dyDescent="0.3">
      <c r="F9189" s="2">
        <v>9184</v>
      </c>
      <c r="G9189" s="12">
        <f ca="1"/>
        <v>0.95769038293417363</v>
      </c>
      <c r="H9189" s="12">
        <f ca="1"/>
        <v>10.978616565838824</v>
      </c>
    </row>
    <row r="9190" spans="6:8" x14ac:dyDescent="0.3">
      <c r="F9190" s="2">
        <v>9185</v>
      </c>
      <c r="G9190" s="12">
        <f ca="1"/>
        <v>2.834107614026049E-2</v>
      </c>
      <c r="H9190" s="12">
        <f ca="1"/>
        <v>10.168348080298708</v>
      </c>
    </row>
    <row r="9191" spans="6:8" x14ac:dyDescent="0.3">
      <c r="F9191" s="2">
        <v>9186</v>
      </c>
      <c r="G9191" s="12">
        <f ca="1"/>
        <v>0.62872463017872326</v>
      </c>
      <c r="H9191" s="12">
        <f ca="1"/>
        <v>10.792921578832814</v>
      </c>
    </row>
    <row r="9192" spans="6:8" x14ac:dyDescent="0.3">
      <c r="F9192" s="2">
        <v>9187</v>
      </c>
      <c r="G9192" s="12">
        <f ca="1"/>
        <v>0.19305881506401823</v>
      </c>
      <c r="H9192" s="12">
        <f ca="1"/>
        <v>10.439384586739246</v>
      </c>
    </row>
    <row r="9193" spans="6:8" x14ac:dyDescent="0.3">
      <c r="F9193" s="2">
        <v>9188</v>
      </c>
      <c r="G9193" s="12">
        <f ca="1"/>
        <v>0.18752900777914827</v>
      </c>
      <c r="H9193" s="12">
        <f ca="1"/>
        <v>10.43304619589502</v>
      </c>
    </row>
    <row r="9194" spans="6:8" x14ac:dyDescent="0.3">
      <c r="F9194" s="2">
        <v>9189</v>
      </c>
      <c r="G9194" s="12">
        <f ca="1"/>
        <v>0.45990207848746745</v>
      </c>
      <c r="H9194" s="12">
        <f ca="1"/>
        <v>10.678160805773578</v>
      </c>
    </row>
    <row r="9195" spans="6:8" x14ac:dyDescent="0.3">
      <c r="F9195" s="2">
        <v>9190</v>
      </c>
      <c r="G9195" s="12">
        <f ca="1"/>
        <v>0.79367810888002754</v>
      </c>
      <c r="H9195" s="12">
        <f ca="1"/>
        <v>10.890886136877226</v>
      </c>
    </row>
    <row r="9196" spans="6:8" x14ac:dyDescent="0.3">
      <c r="F9196" s="2">
        <v>9191</v>
      </c>
      <c r="G9196" s="12">
        <f ca="1"/>
        <v>0.23153366616982685</v>
      </c>
      <c r="H9196" s="12">
        <f ca="1"/>
        <v>10.481179453187506</v>
      </c>
    </row>
    <row r="9197" spans="6:8" x14ac:dyDescent="0.3">
      <c r="F9197" s="2">
        <v>9192</v>
      </c>
      <c r="G9197" s="12">
        <f ca="1"/>
        <v>0.35435723017724374</v>
      </c>
      <c r="H9197" s="12">
        <f ca="1"/>
        <v>10.595279119554217</v>
      </c>
    </row>
    <row r="9198" spans="6:8" x14ac:dyDescent="0.3">
      <c r="F9198" s="2">
        <v>9193</v>
      </c>
      <c r="G9198" s="12">
        <f ca="1"/>
        <v>0.28868982450295388</v>
      </c>
      <c r="H9198" s="12">
        <f ca="1"/>
        <v>10.537298636237757</v>
      </c>
    </row>
    <row r="9199" spans="6:8" x14ac:dyDescent="0.3">
      <c r="F9199" s="2">
        <v>9194</v>
      </c>
      <c r="G9199" s="12">
        <f ca="1"/>
        <v>2.3988930837570033E-2</v>
      </c>
      <c r="H9199" s="12">
        <f ca="1"/>
        <v>10.154883604159931</v>
      </c>
    </row>
    <row r="9200" spans="6:8" x14ac:dyDescent="0.3">
      <c r="F9200" s="2">
        <v>9195</v>
      </c>
      <c r="G9200" s="12">
        <f ca="1"/>
        <v>0.76590250855695441</v>
      </c>
      <c r="H9200" s="12">
        <f ca="1"/>
        <v>10.875158561951464</v>
      </c>
    </row>
    <row r="9201" spans="6:8" x14ac:dyDescent="0.3">
      <c r="F9201" s="2">
        <v>9196</v>
      </c>
      <c r="G9201" s="12">
        <f ca="1"/>
        <v>0.69801972012547475</v>
      </c>
      <c r="H9201" s="12">
        <f ca="1"/>
        <v>10.835475744785853</v>
      </c>
    </row>
    <row r="9202" spans="6:8" x14ac:dyDescent="0.3">
      <c r="F9202" s="2">
        <v>9197</v>
      </c>
      <c r="G9202" s="12">
        <f ca="1"/>
        <v>3.3166503879874742E-2</v>
      </c>
      <c r="H9202" s="12">
        <f ca="1"/>
        <v>10.182116731466042</v>
      </c>
    </row>
    <row r="9203" spans="6:8" x14ac:dyDescent="0.3">
      <c r="F9203" s="2">
        <v>9198</v>
      </c>
      <c r="G9203" s="12">
        <f ca="1"/>
        <v>9.50050447242059E-2</v>
      </c>
      <c r="H9203" s="12">
        <f ca="1"/>
        <v>10.308228883663109</v>
      </c>
    </row>
    <row r="9204" spans="6:8" x14ac:dyDescent="0.3">
      <c r="F9204" s="2">
        <v>9199</v>
      </c>
      <c r="G9204" s="12">
        <f ca="1"/>
        <v>0.95900997063254589</v>
      </c>
      <c r="H9204" s="12">
        <f ca="1"/>
        <v>10.979290544543623</v>
      </c>
    </row>
    <row r="9205" spans="6:8" x14ac:dyDescent="0.3">
      <c r="F9205" s="2">
        <v>9200</v>
      </c>
      <c r="G9205" s="12">
        <f ca="1"/>
        <v>0.34200573682322521</v>
      </c>
      <c r="H9205" s="12">
        <f ca="1"/>
        <v>10.584812565548335</v>
      </c>
    </row>
    <row r="9206" spans="6:8" x14ac:dyDescent="0.3">
      <c r="F9206" s="2">
        <v>9201</v>
      </c>
      <c r="G9206" s="12">
        <f ca="1"/>
        <v>0.99088809195115979</v>
      </c>
      <c r="H9206" s="12">
        <f ca="1"/>
        <v>10.995433620062714</v>
      </c>
    </row>
    <row r="9207" spans="6:8" x14ac:dyDescent="0.3">
      <c r="F9207" s="2">
        <v>9202</v>
      </c>
      <c r="G9207" s="12">
        <f ca="1"/>
        <v>0.96515113163884769</v>
      </c>
      <c r="H9207" s="12">
        <f ca="1"/>
        <v>10.982421056186627</v>
      </c>
    </row>
    <row r="9208" spans="6:8" x14ac:dyDescent="0.3">
      <c r="F9208" s="2">
        <v>9203</v>
      </c>
      <c r="G9208" s="12">
        <f ca="1"/>
        <v>0.10974151561870471</v>
      </c>
      <c r="H9208" s="12">
        <f ca="1"/>
        <v>10.331272569976303</v>
      </c>
    </row>
    <row r="9209" spans="6:8" x14ac:dyDescent="0.3">
      <c r="F9209" s="2">
        <v>9204</v>
      </c>
      <c r="G9209" s="12">
        <f ca="1"/>
        <v>0.75736250419007223</v>
      </c>
      <c r="H9209" s="12">
        <f ca="1"/>
        <v>10.870265766412809</v>
      </c>
    </row>
    <row r="9210" spans="6:8" x14ac:dyDescent="0.3">
      <c r="F9210" s="2">
        <v>9205</v>
      </c>
      <c r="G9210" s="12">
        <f ca="1"/>
        <v>0.56752495938484815</v>
      </c>
      <c r="H9210" s="12">
        <f ca="1"/>
        <v>10.753342524609389</v>
      </c>
    </row>
    <row r="9211" spans="6:8" x14ac:dyDescent="0.3">
      <c r="F9211" s="2">
        <v>9206</v>
      </c>
      <c r="G9211" s="12">
        <f ca="1"/>
        <v>0.95574334944480399</v>
      </c>
      <c r="H9211" s="12">
        <f ca="1"/>
        <v>10.977621270965809</v>
      </c>
    </row>
    <row r="9212" spans="6:8" x14ac:dyDescent="0.3">
      <c r="F9212" s="2">
        <v>9207</v>
      </c>
      <c r="G9212" s="12">
        <f ca="1"/>
        <v>0.73023926697823449</v>
      </c>
      <c r="H9212" s="12">
        <f ca="1"/>
        <v>10.85454038346835</v>
      </c>
    </row>
    <row r="9213" spans="6:8" x14ac:dyDescent="0.3">
      <c r="F9213" s="2">
        <v>9208</v>
      </c>
      <c r="G9213" s="12">
        <f ca="1"/>
        <v>0.16512207568379855</v>
      </c>
      <c r="H9213" s="12">
        <f ca="1"/>
        <v>10.406352157227937</v>
      </c>
    </row>
    <row r="9214" spans="6:8" x14ac:dyDescent="0.3">
      <c r="F9214" s="2">
        <v>9209</v>
      </c>
      <c r="G9214" s="12">
        <f ca="1"/>
        <v>0.69502698495413706</v>
      </c>
      <c r="H9214" s="12">
        <f ca="1"/>
        <v>10.833682784369532</v>
      </c>
    </row>
    <row r="9215" spans="6:8" x14ac:dyDescent="0.3">
      <c r="F9215" s="2">
        <v>9210</v>
      </c>
      <c r="G9215" s="12">
        <f ca="1"/>
        <v>0.65914077104848356</v>
      </c>
      <c r="H9215" s="12">
        <f ca="1"/>
        <v>10.811874849375496</v>
      </c>
    </row>
    <row r="9216" spans="6:8" x14ac:dyDescent="0.3">
      <c r="F9216" s="2">
        <v>9211</v>
      </c>
      <c r="G9216" s="12">
        <f ca="1"/>
        <v>0.92025386408749643</v>
      </c>
      <c r="H9216" s="12">
        <f ca="1"/>
        <v>10.95929863133828</v>
      </c>
    </row>
    <row r="9217" spans="6:8" x14ac:dyDescent="0.3">
      <c r="F9217" s="2">
        <v>9212</v>
      </c>
      <c r="G9217" s="12">
        <f ca="1"/>
        <v>0.79870665828515253</v>
      </c>
      <c r="H9217" s="12">
        <f ca="1"/>
        <v>10.893703898550942</v>
      </c>
    </row>
    <row r="9218" spans="6:8" x14ac:dyDescent="0.3">
      <c r="F9218" s="2">
        <v>9213</v>
      </c>
      <c r="G9218" s="12">
        <f ca="1"/>
        <v>0.98288728046711271</v>
      </c>
      <c r="H9218" s="12">
        <f ca="1"/>
        <v>10.991406717985667</v>
      </c>
    </row>
    <row r="9219" spans="6:8" x14ac:dyDescent="0.3">
      <c r="F9219" s="2">
        <v>9214</v>
      </c>
      <c r="G9219" s="12">
        <f ca="1"/>
        <v>0.64457594607765722</v>
      </c>
      <c r="H9219" s="12">
        <f ca="1"/>
        <v>10.802854872363405</v>
      </c>
    </row>
    <row r="9220" spans="6:8" x14ac:dyDescent="0.3">
      <c r="F9220" s="2">
        <v>9215</v>
      </c>
      <c r="G9220" s="12">
        <f ca="1"/>
        <v>0.45743661628256138</v>
      </c>
      <c r="H9220" s="12">
        <f ca="1"/>
        <v>10.676340606708308</v>
      </c>
    </row>
    <row r="9221" spans="6:8" x14ac:dyDescent="0.3">
      <c r="F9221" s="2">
        <v>9216</v>
      </c>
      <c r="G9221" s="12">
        <f ca="1"/>
        <v>0.8141510730266992</v>
      </c>
      <c r="H9221" s="12">
        <f ca="1"/>
        <v>10.902303204597379</v>
      </c>
    </row>
    <row r="9222" spans="6:8" x14ac:dyDescent="0.3">
      <c r="F9222" s="2">
        <v>9217</v>
      </c>
      <c r="G9222" s="12">
        <f ca="1"/>
        <v>0.17826997894544938</v>
      </c>
      <c r="H9222" s="12">
        <f ca="1"/>
        <v>10.422220296700015</v>
      </c>
    </row>
    <row r="9223" spans="6:8" x14ac:dyDescent="0.3">
      <c r="F9223" s="2">
        <v>9218</v>
      </c>
      <c r="G9223" s="12">
        <f ca="1"/>
        <v>0.13996283811484656</v>
      </c>
      <c r="H9223" s="12">
        <f ca="1"/>
        <v>10.374116075723627</v>
      </c>
    </row>
    <row r="9224" spans="6:8" x14ac:dyDescent="0.3">
      <c r="F9224" s="2">
        <v>9219</v>
      </c>
      <c r="G9224" s="12">
        <f ca="1"/>
        <v>0.84609460804939096</v>
      </c>
      <c r="H9224" s="12">
        <f ca="1"/>
        <v>10.919834011139722</v>
      </c>
    </row>
    <row r="9225" spans="6:8" x14ac:dyDescent="0.3">
      <c r="F9225" s="2">
        <v>9220</v>
      </c>
      <c r="G9225" s="12">
        <f ca="1"/>
        <v>0.71359816815742882</v>
      </c>
      <c r="H9225" s="12">
        <f ca="1"/>
        <v>10.844747399023772</v>
      </c>
    </row>
    <row r="9226" spans="6:8" x14ac:dyDescent="0.3">
      <c r="F9226" s="2">
        <v>9221</v>
      </c>
      <c r="G9226" s="12">
        <f ca="1"/>
        <v>0.49124785762389567</v>
      </c>
      <c r="H9226" s="12">
        <f ca="1"/>
        <v>10.700890760121643</v>
      </c>
    </row>
    <row r="9227" spans="6:8" x14ac:dyDescent="0.3">
      <c r="F9227" s="2">
        <v>9222</v>
      </c>
      <c r="G9227" s="12">
        <f ca="1"/>
        <v>3.8993897412282319E-2</v>
      </c>
      <c r="H9227" s="12">
        <f ca="1"/>
        <v>10.197468725149788</v>
      </c>
    </row>
    <row r="9228" spans="6:8" x14ac:dyDescent="0.3">
      <c r="F9228" s="2">
        <v>9223</v>
      </c>
      <c r="G9228" s="12">
        <f ca="1"/>
        <v>0.65120875124037148</v>
      </c>
      <c r="H9228" s="12">
        <f ca="1"/>
        <v>10.806975062341069</v>
      </c>
    </row>
    <row r="9229" spans="6:8" x14ac:dyDescent="0.3">
      <c r="F9229" s="2">
        <v>9224</v>
      </c>
      <c r="G9229" s="12">
        <f ca="1"/>
        <v>0.95534339243828637</v>
      </c>
      <c r="H9229" s="12">
        <f ca="1"/>
        <v>10.977416693349507</v>
      </c>
    </row>
    <row r="9230" spans="6:8" x14ac:dyDescent="0.3">
      <c r="F9230" s="2">
        <v>9225</v>
      </c>
      <c r="G9230" s="12">
        <f ca="1"/>
        <v>0.24195326156395836</v>
      </c>
      <c r="H9230" s="12">
        <f ca="1"/>
        <v>10.491887448065061</v>
      </c>
    </row>
    <row r="9231" spans="6:8" x14ac:dyDescent="0.3">
      <c r="F9231" s="2">
        <v>9226</v>
      </c>
      <c r="G9231" s="12">
        <f ca="1"/>
        <v>0.21473146768236417</v>
      </c>
      <c r="H9231" s="12">
        <f ca="1"/>
        <v>10.46339126845719</v>
      </c>
    </row>
    <row r="9232" spans="6:8" x14ac:dyDescent="0.3">
      <c r="F9232" s="2">
        <v>9227</v>
      </c>
      <c r="G9232" s="12">
        <f ca="1"/>
        <v>0.29974588820769532</v>
      </c>
      <c r="H9232" s="12">
        <f ca="1"/>
        <v>10.5474905370942</v>
      </c>
    </row>
    <row r="9233" spans="6:8" x14ac:dyDescent="0.3">
      <c r="F9233" s="2">
        <v>9228</v>
      </c>
      <c r="G9233" s="12">
        <f ca="1"/>
        <v>0.24204146871911769</v>
      </c>
      <c r="H9233" s="12">
        <f ca="1"/>
        <v>10.491977101823975</v>
      </c>
    </row>
    <row r="9234" spans="6:8" x14ac:dyDescent="0.3">
      <c r="F9234" s="2">
        <v>9229</v>
      </c>
      <c r="G9234" s="12">
        <f ca="1"/>
        <v>5.2161254034050586E-2</v>
      </c>
      <c r="H9234" s="12">
        <f ca="1"/>
        <v>10.228388384192478</v>
      </c>
    </row>
    <row r="9235" spans="6:8" x14ac:dyDescent="0.3">
      <c r="F9235" s="2">
        <v>9230</v>
      </c>
      <c r="G9235" s="12">
        <f ca="1"/>
        <v>0.33684374449295307</v>
      </c>
      <c r="H9235" s="12">
        <f ca="1"/>
        <v>10.580382412287754</v>
      </c>
    </row>
    <row r="9236" spans="6:8" x14ac:dyDescent="0.3">
      <c r="F9236" s="2">
        <v>9231</v>
      </c>
      <c r="G9236" s="12">
        <f ca="1"/>
        <v>0.50644562551956041</v>
      </c>
      <c r="H9236" s="12">
        <f ca="1"/>
        <v>10.711649931862262</v>
      </c>
    </row>
    <row r="9237" spans="6:8" x14ac:dyDescent="0.3">
      <c r="F9237" s="2">
        <v>9232</v>
      </c>
      <c r="G9237" s="12">
        <f ca="1"/>
        <v>4.025079014376387E-2</v>
      </c>
      <c r="H9237" s="12">
        <f ca="1"/>
        <v>10.200625995682921</v>
      </c>
    </row>
    <row r="9238" spans="6:8" x14ac:dyDescent="0.3">
      <c r="F9238" s="2">
        <v>9233</v>
      </c>
      <c r="G9238" s="12">
        <f ca="1"/>
        <v>0.60118608654786665</v>
      </c>
      <c r="H9238" s="12">
        <f ca="1"/>
        <v>10.775361906820207</v>
      </c>
    </row>
    <row r="9239" spans="6:8" x14ac:dyDescent="0.3">
      <c r="F9239" s="2">
        <v>9234</v>
      </c>
      <c r="G9239" s="12">
        <f ca="1"/>
        <v>0.39504913729784952</v>
      </c>
      <c r="H9239" s="12">
        <f ca="1"/>
        <v>10.628529344818402</v>
      </c>
    </row>
    <row r="9240" spans="6:8" x14ac:dyDescent="0.3">
      <c r="F9240" s="2">
        <v>9235</v>
      </c>
      <c r="G9240" s="12">
        <f ca="1"/>
        <v>0.41283477120849343</v>
      </c>
      <c r="H9240" s="12">
        <f ca="1"/>
        <v>10.642522195109628</v>
      </c>
    </row>
    <row r="9241" spans="6:8" x14ac:dyDescent="0.3">
      <c r="F9241" s="2">
        <v>9236</v>
      </c>
      <c r="G9241" s="12">
        <f ca="1"/>
        <v>0.57342066085882615</v>
      </c>
      <c r="H9241" s="12">
        <f ca="1"/>
        <v>10.757245442943585</v>
      </c>
    </row>
    <row r="9242" spans="6:8" x14ac:dyDescent="0.3">
      <c r="F9242" s="2">
        <v>9237</v>
      </c>
      <c r="G9242" s="12">
        <f ca="1"/>
        <v>0.69151810534567648</v>
      </c>
      <c r="H9242" s="12">
        <f ca="1"/>
        <v>10.831575676259039</v>
      </c>
    </row>
    <row r="9243" spans="6:8" x14ac:dyDescent="0.3">
      <c r="F9243" s="2">
        <v>9238</v>
      </c>
      <c r="G9243" s="12">
        <f ca="1"/>
        <v>0.38057083522772639</v>
      </c>
      <c r="H9243" s="12">
        <f ca="1"/>
        <v>10.616904235054134</v>
      </c>
    </row>
    <row r="9244" spans="6:8" x14ac:dyDescent="0.3">
      <c r="F9244" s="2">
        <v>9239</v>
      </c>
      <c r="G9244" s="12">
        <f ca="1"/>
        <v>0.28382369503494465</v>
      </c>
      <c r="H9244" s="12">
        <f ca="1"/>
        <v>10.532751062913013</v>
      </c>
    </row>
    <row r="9245" spans="6:8" x14ac:dyDescent="0.3">
      <c r="F9245" s="2">
        <v>9240</v>
      </c>
      <c r="G9245" s="12">
        <f ca="1"/>
        <v>0.81430028189707704</v>
      </c>
      <c r="H9245" s="12">
        <f ca="1"/>
        <v>10.902385883032906</v>
      </c>
    </row>
    <row r="9246" spans="6:8" x14ac:dyDescent="0.3">
      <c r="F9246" s="2">
        <v>9241</v>
      </c>
      <c r="G9246" s="12">
        <f ca="1"/>
        <v>4.5632996243341495E-2</v>
      </c>
      <c r="H9246" s="12">
        <f ca="1"/>
        <v>10.213618810602769</v>
      </c>
    </row>
    <row r="9247" spans="6:8" x14ac:dyDescent="0.3">
      <c r="F9247" s="2">
        <v>9242</v>
      </c>
      <c r="G9247" s="12">
        <f ca="1"/>
        <v>1.5980551699679602E-2</v>
      </c>
      <c r="H9247" s="12">
        <f ca="1"/>
        <v>10.126414206874385</v>
      </c>
    </row>
    <row r="9248" spans="6:8" x14ac:dyDescent="0.3">
      <c r="F9248" s="2">
        <v>9243</v>
      </c>
      <c r="G9248" s="12">
        <f ca="1"/>
        <v>0.33457963234087362</v>
      </c>
      <c r="H9248" s="12">
        <f ca="1"/>
        <v>10.578428588799753</v>
      </c>
    </row>
    <row r="9249" spans="6:8" x14ac:dyDescent="0.3">
      <c r="F9249" s="2">
        <v>9244</v>
      </c>
      <c r="G9249" s="12">
        <f ca="1"/>
        <v>0.46947991052718252</v>
      </c>
      <c r="H9249" s="12">
        <f ca="1"/>
        <v>10.685186040814598</v>
      </c>
    </row>
    <row r="9250" spans="6:8" x14ac:dyDescent="0.3">
      <c r="F9250" s="2">
        <v>9245</v>
      </c>
      <c r="G9250" s="12">
        <f ca="1"/>
        <v>0.42415855839970762</v>
      </c>
      <c r="H9250" s="12">
        <f ca="1"/>
        <v>10.651274564526904</v>
      </c>
    </row>
    <row r="9251" spans="6:8" x14ac:dyDescent="0.3">
      <c r="F9251" s="2">
        <v>9246</v>
      </c>
      <c r="G9251" s="12">
        <f ca="1"/>
        <v>0.30135692494923316</v>
      </c>
      <c r="H9251" s="12">
        <f ca="1"/>
        <v>10.5489598573204</v>
      </c>
    </row>
    <row r="9252" spans="6:8" x14ac:dyDescent="0.3">
      <c r="F9252" s="2">
        <v>9247</v>
      </c>
      <c r="G9252" s="12">
        <f ca="1"/>
        <v>0.93670239063136274</v>
      </c>
      <c r="H9252" s="12">
        <f ca="1"/>
        <v>10.967833865201753</v>
      </c>
    </row>
    <row r="9253" spans="6:8" x14ac:dyDescent="0.3">
      <c r="F9253" s="2">
        <v>9248</v>
      </c>
      <c r="G9253" s="12">
        <f ca="1"/>
        <v>0.74838187080561114</v>
      </c>
      <c r="H9253" s="12">
        <f ca="1"/>
        <v>10.865090672013986</v>
      </c>
    </row>
    <row r="9254" spans="6:8" x14ac:dyDescent="0.3">
      <c r="F9254" s="2">
        <v>9249</v>
      </c>
      <c r="G9254" s="12">
        <f ca="1"/>
        <v>0.41006797886437418</v>
      </c>
      <c r="H9254" s="12">
        <f ca="1"/>
        <v>10.640365504118058</v>
      </c>
    </row>
    <row r="9255" spans="6:8" x14ac:dyDescent="0.3">
      <c r="F9255" s="2">
        <v>9250</v>
      </c>
      <c r="G9255" s="12">
        <f ca="1"/>
        <v>0.77005872139970144</v>
      </c>
      <c r="H9255" s="12">
        <f ca="1"/>
        <v>10.877529897724118</v>
      </c>
    </row>
    <row r="9256" spans="6:8" x14ac:dyDescent="0.3">
      <c r="F9256" s="2">
        <v>9251</v>
      </c>
      <c r="G9256" s="12">
        <f ca="1"/>
        <v>0.94098699619695636</v>
      </c>
      <c r="H9256" s="12">
        <f ca="1"/>
        <v>10.970044842363979</v>
      </c>
    </row>
    <row r="9257" spans="6:8" x14ac:dyDescent="0.3">
      <c r="F9257" s="2">
        <v>9252</v>
      </c>
      <c r="G9257" s="12">
        <f ca="1"/>
        <v>0.86952183871603483</v>
      </c>
      <c r="H9257" s="12">
        <f ca="1"/>
        <v>10.932481548726855</v>
      </c>
    </row>
    <row r="9258" spans="6:8" x14ac:dyDescent="0.3">
      <c r="F9258" s="2">
        <v>9253</v>
      </c>
      <c r="G9258" s="12">
        <f ca="1"/>
        <v>0.54326368502143474</v>
      </c>
      <c r="H9258" s="12">
        <f ca="1"/>
        <v>10.737064233986045</v>
      </c>
    </row>
    <row r="9259" spans="6:8" x14ac:dyDescent="0.3">
      <c r="F9259" s="2">
        <v>9254</v>
      </c>
      <c r="G9259" s="12">
        <f ca="1"/>
        <v>0.4695313850959304</v>
      </c>
      <c r="H9259" s="12">
        <f ca="1"/>
        <v>10.685223602261285</v>
      </c>
    </row>
    <row r="9260" spans="6:8" x14ac:dyDescent="0.3">
      <c r="F9260" s="2">
        <v>9255</v>
      </c>
      <c r="G9260" s="12">
        <f ca="1"/>
        <v>0.80228065344734056</v>
      </c>
      <c r="H9260" s="12">
        <f ca="1"/>
        <v>10.895701207684427</v>
      </c>
    </row>
    <row r="9261" spans="6:8" x14ac:dyDescent="0.3">
      <c r="F9261" s="2">
        <v>9256</v>
      </c>
      <c r="G9261" s="12">
        <f ca="1"/>
        <v>0.5390019392125367</v>
      </c>
      <c r="H9261" s="12">
        <f ca="1"/>
        <v>10.734167514408352</v>
      </c>
    </row>
    <row r="9262" spans="6:8" x14ac:dyDescent="0.3">
      <c r="F9262" s="2">
        <v>9257</v>
      </c>
      <c r="G9262" s="12">
        <f ca="1"/>
        <v>0.37112871652033763</v>
      </c>
      <c r="H9262" s="12">
        <f ca="1"/>
        <v>10.609203345788856</v>
      </c>
    </row>
    <row r="9263" spans="6:8" x14ac:dyDescent="0.3">
      <c r="F9263" s="2">
        <v>9258</v>
      </c>
      <c r="G9263" s="12">
        <f ca="1"/>
        <v>3.1997750910108813E-3</v>
      </c>
      <c r="H9263" s="12">
        <f ca="1"/>
        <v>10.056566554526601</v>
      </c>
    </row>
    <row r="9264" spans="6:8" x14ac:dyDescent="0.3">
      <c r="F9264" s="2">
        <v>9259</v>
      </c>
      <c r="G9264" s="12">
        <f ca="1"/>
        <v>0.64275683239840897</v>
      </c>
      <c r="H9264" s="12">
        <f ca="1"/>
        <v>10.801721168735371</v>
      </c>
    </row>
    <row r="9265" spans="6:8" x14ac:dyDescent="0.3">
      <c r="F9265" s="2">
        <v>9260</v>
      </c>
      <c r="G9265" s="12">
        <f ca="1"/>
        <v>0.74495399495424142</v>
      </c>
      <c r="H9265" s="12">
        <f ca="1"/>
        <v>10.863107174662707</v>
      </c>
    </row>
    <row r="9266" spans="6:8" x14ac:dyDescent="0.3">
      <c r="F9266" s="2">
        <v>9261</v>
      </c>
      <c r="G9266" s="12">
        <f ca="1"/>
        <v>1.8258743838534874E-2</v>
      </c>
      <c r="H9266" s="12">
        <f ca="1"/>
        <v>10.135124919384008</v>
      </c>
    </row>
    <row r="9267" spans="6:8" x14ac:dyDescent="0.3">
      <c r="F9267" s="2">
        <v>9262</v>
      </c>
      <c r="G9267" s="12">
        <f ca="1"/>
        <v>0.15384768602523091</v>
      </c>
      <c r="H9267" s="12">
        <f ca="1"/>
        <v>10.392234223424259</v>
      </c>
    </row>
    <row r="9268" spans="6:8" x14ac:dyDescent="0.3">
      <c r="F9268" s="2">
        <v>9263</v>
      </c>
      <c r="G9268" s="12">
        <f ca="1"/>
        <v>0.74083073283649359</v>
      </c>
      <c r="H9268" s="12">
        <f ca="1"/>
        <v>10.860715244919302</v>
      </c>
    </row>
    <row r="9269" spans="6:8" x14ac:dyDescent="0.3">
      <c r="F9269" s="2">
        <v>9264</v>
      </c>
      <c r="G9269" s="12">
        <f ca="1"/>
        <v>0.88328398901463667</v>
      </c>
      <c r="H9269" s="12">
        <f ca="1"/>
        <v>10.939831894018626</v>
      </c>
    </row>
    <row r="9270" spans="6:8" x14ac:dyDescent="0.3">
      <c r="F9270" s="2">
        <v>9265</v>
      </c>
      <c r="G9270" s="12">
        <f ca="1"/>
        <v>0.90394314035093126</v>
      </c>
      <c r="H9270" s="12">
        <f ca="1"/>
        <v>10.950759244157496</v>
      </c>
    </row>
    <row r="9271" spans="6:8" x14ac:dyDescent="0.3">
      <c r="F9271" s="2">
        <v>9266</v>
      </c>
      <c r="G9271" s="12">
        <f ca="1"/>
        <v>1.5264590984326754E-2</v>
      </c>
      <c r="H9271" s="12">
        <f ca="1"/>
        <v>10.123549953396701</v>
      </c>
    </row>
    <row r="9272" spans="6:8" x14ac:dyDescent="0.3">
      <c r="F9272" s="2">
        <v>9267</v>
      </c>
      <c r="G9272" s="12">
        <f ca="1"/>
        <v>0.556625246780174</v>
      </c>
      <c r="H9272" s="12">
        <f ca="1"/>
        <v>10.746073218109439</v>
      </c>
    </row>
    <row r="9273" spans="6:8" x14ac:dyDescent="0.3">
      <c r="F9273" s="2">
        <v>9268</v>
      </c>
      <c r="G9273" s="12">
        <f ca="1"/>
        <v>0.87041409171152839</v>
      </c>
      <c r="H9273" s="12">
        <f ca="1"/>
        <v>10.932959855359023</v>
      </c>
    </row>
    <row r="9274" spans="6:8" x14ac:dyDescent="0.3">
      <c r="F9274" s="2">
        <v>9269</v>
      </c>
      <c r="G9274" s="12">
        <f ca="1"/>
        <v>0.37775725416291817</v>
      </c>
      <c r="H9274" s="12">
        <f ca="1"/>
        <v>10.614619601186716</v>
      </c>
    </row>
    <row r="9275" spans="6:8" x14ac:dyDescent="0.3">
      <c r="F9275" s="2">
        <v>9270</v>
      </c>
      <c r="G9275" s="12">
        <f ca="1"/>
        <v>0.61891915136062159</v>
      </c>
      <c r="H9275" s="12">
        <f ca="1"/>
        <v>10.786714148443144</v>
      </c>
    </row>
    <row r="9276" spans="6:8" x14ac:dyDescent="0.3">
      <c r="F9276" s="2">
        <v>9271</v>
      </c>
      <c r="G9276" s="12">
        <f ca="1"/>
        <v>6.6234950342306309E-2</v>
      </c>
      <c r="H9276" s="12">
        <f ca="1"/>
        <v>10.257361516824693</v>
      </c>
    </row>
    <row r="9277" spans="6:8" x14ac:dyDescent="0.3">
      <c r="F9277" s="2">
        <v>9272</v>
      </c>
      <c r="G9277" s="12">
        <f ca="1"/>
        <v>0.35908350523027477</v>
      </c>
      <c r="H9277" s="12">
        <f ca="1"/>
        <v>10.599235767649324</v>
      </c>
    </row>
    <row r="9278" spans="6:8" x14ac:dyDescent="0.3">
      <c r="F9278" s="2">
        <v>9273</v>
      </c>
      <c r="G9278" s="12">
        <f ca="1"/>
        <v>6.489388404435581E-2</v>
      </c>
      <c r="H9278" s="12">
        <f ca="1"/>
        <v>10.254742780161394</v>
      </c>
    </row>
    <row r="9279" spans="6:8" x14ac:dyDescent="0.3">
      <c r="F9279" s="2">
        <v>9274</v>
      </c>
      <c r="G9279" s="12">
        <f ca="1"/>
        <v>0.80085748104802512</v>
      </c>
      <c r="H9279" s="12">
        <f ca="1"/>
        <v>10.894906409099871</v>
      </c>
    </row>
    <row r="9280" spans="6:8" x14ac:dyDescent="0.3">
      <c r="F9280" s="2">
        <v>9275</v>
      </c>
      <c r="G9280" s="12">
        <f ca="1"/>
        <v>0.39899341055438553</v>
      </c>
      <c r="H9280" s="12">
        <f ca="1"/>
        <v>10.631659251934447</v>
      </c>
    </row>
    <row r="9281" spans="6:8" x14ac:dyDescent="0.3">
      <c r="F9281" s="2">
        <v>9276</v>
      </c>
      <c r="G9281" s="12">
        <f ca="1"/>
        <v>0.17761497913894342</v>
      </c>
      <c r="H9281" s="12">
        <f ca="1"/>
        <v>10.421443921701266</v>
      </c>
    </row>
    <row r="9282" spans="6:8" x14ac:dyDescent="0.3">
      <c r="F9282" s="2">
        <v>9277</v>
      </c>
      <c r="G9282" s="12">
        <f ca="1"/>
        <v>0.45901740261500312</v>
      </c>
      <c r="H9282" s="12">
        <f ca="1"/>
        <v>10.677508230662184</v>
      </c>
    </row>
    <row r="9283" spans="6:8" x14ac:dyDescent="0.3">
      <c r="F9283" s="2">
        <v>9278</v>
      </c>
      <c r="G9283" s="12">
        <f ca="1"/>
        <v>0.94577222955985651</v>
      </c>
      <c r="H9283" s="12">
        <f ca="1"/>
        <v>10.972508215677305</v>
      </c>
    </row>
    <row r="9284" spans="6:8" x14ac:dyDescent="0.3">
      <c r="F9284" s="2">
        <v>9279</v>
      </c>
      <c r="G9284" s="12">
        <f ca="1"/>
        <v>0.15895310015563302</v>
      </c>
      <c r="H9284" s="12">
        <f ca="1"/>
        <v>10.398689227538986</v>
      </c>
    </row>
    <row r="9285" spans="6:8" x14ac:dyDescent="0.3">
      <c r="F9285" s="2">
        <v>9280</v>
      </c>
      <c r="G9285" s="12">
        <f ca="1"/>
        <v>0.3167644156304581</v>
      </c>
      <c r="H9285" s="12">
        <f ca="1"/>
        <v>10.56281827940327</v>
      </c>
    </row>
    <row r="9286" spans="6:8" x14ac:dyDescent="0.3">
      <c r="F9286" s="2">
        <v>9281</v>
      </c>
      <c r="G9286" s="12">
        <f ca="1"/>
        <v>0.53627715971267853</v>
      </c>
      <c r="H9286" s="12">
        <f ca="1"/>
        <v>10.732309469905093</v>
      </c>
    </row>
    <row r="9287" spans="6:8" x14ac:dyDescent="0.3">
      <c r="F9287" s="2">
        <v>9282</v>
      </c>
      <c r="G9287" s="12">
        <f ca="1"/>
        <v>0.75179091720850821</v>
      </c>
      <c r="H9287" s="12">
        <f ca="1"/>
        <v>10.867058773791321</v>
      </c>
    </row>
    <row r="9288" spans="6:8" x14ac:dyDescent="0.3">
      <c r="F9288" s="2">
        <v>9283</v>
      </c>
      <c r="G9288" s="12">
        <f ca="1"/>
        <v>0.13576138577891106</v>
      </c>
      <c r="H9288" s="12">
        <f ca="1"/>
        <v>10.368458119436811</v>
      </c>
    </row>
    <row r="9289" spans="6:8" x14ac:dyDescent="0.3">
      <c r="F9289" s="2">
        <v>9284</v>
      </c>
      <c r="G9289" s="12">
        <f ca="1"/>
        <v>0.7845267855503284</v>
      </c>
      <c r="H9289" s="12">
        <f ca="1"/>
        <v>10.885735166711996</v>
      </c>
    </row>
    <row r="9290" spans="6:8" x14ac:dyDescent="0.3">
      <c r="F9290" s="2">
        <v>9285</v>
      </c>
      <c r="G9290" s="12">
        <f ca="1"/>
        <v>0.37243254722596775</v>
      </c>
      <c r="H9290" s="12">
        <f ca="1"/>
        <v>10.61027251881923</v>
      </c>
    </row>
    <row r="9291" spans="6:8" x14ac:dyDescent="0.3">
      <c r="F9291" s="2">
        <v>9286</v>
      </c>
      <c r="G9291" s="12">
        <f ca="1"/>
        <v>1.5335413422596478E-2</v>
      </c>
      <c r="H9291" s="12">
        <f ca="1"/>
        <v>10.12383623630665</v>
      </c>
    </row>
    <row r="9292" spans="6:8" x14ac:dyDescent="0.3">
      <c r="F9292" s="2">
        <v>9287</v>
      </c>
      <c r="G9292" s="12">
        <f ca="1"/>
        <v>0.56789314309282513</v>
      </c>
      <c r="H9292" s="12">
        <f ca="1"/>
        <v>10.753586851725018</v>
      </c>
    </row>
    <row r="9293" spans="6:8" x14ac:dyDescent="0.3">
      <c r="F9293" s="2">
        <v>9288</v>
      </c>
      <c r="G9293" s="12">
        <f ca="1"/>
        <v>0.98328915100234116</v>
      </c>
      <c r="H9293" s="12">
        <f ca="1"/>
        <v>10.991609374200516</v>
      </c>
    </row>
    <row r="9294" spans="6:8" x14ac:dyDescent="0.3">
      <c r="F9294" s="2">
        <v>9289</v>
      </c>
      <c r="G9294" s="12">
        <f ca="1"/>
        <v>0.43556030037094717</v>
      </c>
      <c r="H9294" s="12">
        <f ca="1"/>
        <v>10.65996992383816</v>
      </c>
    </row>
    <row r="9295" spans="6:8" x14ac:dyDescent="0.3">
      <c r="F9295" s="2">
        <v>9290</v>
      </c>
      <c r="G9295" s="12">
        <f ca="1"/>
        <v>0.22547295749611185</v>
      </c>
      <c r="H9295" s="12">
        <f ca="1"/>
        <v>10.474839928287535</v>
      </c>
    </row>
    <row r="9296" spans="6:8" x14ac:dyDescent="0.3">
      <c r="F9296" s="2">
        <v>9291</v>
      </c>
      <c r="G9296" s="12">
        <f ca="1"/>
        <v>0.25419372832527865</v>
      </c>
      <c r="H9296" s="12">
        <f ca="1"/>
        <v>10.504176286952568</v>
      </c>
    </row>
    <row r="9297" spans="6:8" x14ac:dyDescent="0.3">
      <c r="F9297" s="2">
        <v>9292</v>
      </c>
      <c r="G9297" s="12">
        <f ca="1"/>
        <v>0.65740954682108943</v>
      </c>
      <c r="H9297" s="12">
        <f ca="1"/>
        <v>10.810807959273397</v>
      </c>
    </row>
    <row r="9298" spans="6:8" x14ac:dyDescent="0.3">
      <c r="F9298" s="2">
        <v>9293</v>
      </c>
      <c r="G9298" s="12">
        <f ca="1"/>
        <v>9.483192414157271E-2</v>
      </c>
      <c r="H9298" s="12">
        <f ca="1"/>
        <v>10.307947924398871</v>
      </c>
    </row>
    <row r="9299" spans="6:8" x14ac:dyDescent="0.3">
      <c r="F9299" s="2">
        <v>9294</v>
      </c>
      <c r="G9299" s="12">
        <f ca="1"/>
        <v>0.10397739028423181</v>
      </c>
      <c r="H9299" s="12">
        <f ca="1"/>
        <v>10.322455253150313</v>
      </c>
    </row>
    <row r="9300" spans="6:8" x14ac:dyDescent="0.3">
      <c r="F9300" s="2">
        <v>9295</v>
      </c>
      <c r="G9300" s="12">
        <f ca="1"/>
        <v>0.30111615545262982</v>
      </c>
      <c r="H9300" s="12">
        <f ca="1"/>
        <v>10.548740517414771</v>
      </c>
    </row>
    <row r="9301" spans="6:8" x14ac:dyDescent="0.3">
      <c r="F9301" s="2">
        <v>9296</v>
      </c>
      <c r="G9301" s="12">
        <f ca="1"/>
        <v>0.31997874584388653</v>
      </c>
      <c r="H9301" s="12">
        <f ca="1"/>
        <v>10.565666638439891</v>
      </c>
    </row>
    <row r="9302" spans="6:8" x14ac:dyDescent="0.3">
      <c r="F9302" s="2">
        <v>9297</v>
      </c>
      <c r="G9302" s="12">
        <f ca="1"/>
        <v>0.50342283747791305</v>
      </c>
      <c r="H9302" s="12">
        <f ca="1"/>
        <v>10.709522964729059</v>
      </c>
    </row>
    <row r="9303" spans="6:8" x14ac:dyDescent="0.3">
      <c r="F9303" s="2">
        <v>9298</v>
      </c>
      <c r="G9303" s="12">
        <f ca="1"/>
        <v>0.4762243069445804</v>
      </c>
      <c r="H9303" s="12">
        <f ca="1"/>
        <v>10.690090071617162</v>
      </c>
    </row>
    <row r="9304" spans="6:8" x14ac:dyDescent="0.3">
      <c r="F9304" s="2">
        <v>9299</v>
      </c>
      <c r="G9304" s="12">
        <f ca="1"/>
        <v>0.66791579934945045</v>
      </c>
      <c r="H9304" s="12">
        <f ca="1"/>
        <v>10.817261157372263</v>
      </c>
    </row>
    <row r="9305" spans="6:8" x14ac:dyDescent="0.3">
      <c r="F9305" s="2">
        <v>9300</v>
      </c>
      <c r="G9305" s="12">
        <f ca="1"/>
        <v>0.46100477556803998</v>
      </c>
      <c r="H9305" s="12">
        <f ca="1"/>
        <v>10.678973324636573</v>
      </c>
    </row>
    <row r="9306" spans="6:8" x14ac:dyDescent="0.3">
      <c r="F9306" s="2">
        <v>9301</v>
      </c>
      <c r="G9306" s="12">
        <f ca="1"/>
        <v>0.77689837029654107</v>
      </c>
      <c r="H9306" s="12">
        <f ca="1"/>
        <v>10.881418385499497</v>
      </c>
    </row>
    <row r="9307" spans="6:8" x14ac:dyDescent="0.3">
      <c r="F9307" s="2">
        <v>9302</v>
      </c>
      <c r="G9307" s="12">
        <f ca="1"/>
        <v>0.40585044554457306</v>
      </c>
      <c r="H9307" s="12">
        <f ca="1"/>
        <v>10.63706392579126</v>
      </c>
    </row>
    <row r="9308" spans="6:8" x14ac:dyDescent="0.3">
      <c r="F9308" s="2">
        <v>9303</v>
      </c>
      <c r="G9308" s="12">
        <f ca="1"/>
        <v>9.9398610855751413E-2</v>
      </c>
      <c r="H9308" s="12">
        <f ca="1"/>
        <v>10.315275452351989</v>
      </c>
    </row>
    <row r="9309" spans="6:8" x14ac:dyDescent="0.3">
      <c r="F9309" s="2">
        <v>9304</v>
      </c>
      <c r="G9309" s="12">
        <f ca="1"/>
        <v>8.2362274505768829E-2</v>
      </c>
      <c r="H9309" s="12">
        <f ca="1"/>
        <v>10.286988282871912</v>
      </c>
    </row>
    <row r="9310" spans="6:8" x14ac:dyDescent="0.3">
      <c r="F9310" s="2">
        <v>9305</v>
      </c>
      <c r="G9310" s="12">
        <f ca="1"/>
        <v>0.18817669943036264</v>
      </c>
      <c r="H9310" s="12">
        <f ca="1"/>
        <v>10.43379338334092</v>
      </c>
    </row>
    <row r="9311" spans="6:8" x14ac:dyDescent="0.3">
      <c r="F9311" s="2">
        <v>9306</v>
      </c>
      <c r="G9311" s="12">
        <f ca="1"/>
        <v>0.5736150931110231</v>
      </c>
      <c r="H9311" s="12">
        <f ca="1"/>
        <v>10.757373813325376</v>
      </c>
    </row>
    <row r="9312" spans="6:8" x14ac:dyDescent="0.3">
      <c r="F9312" s="2">
        <v>9307</v>
      </c>
      <c r="G9312" s="12">
        <f ca="1"/>
        <v>0.60176013645801918</v>
      </c>
      <c r="H9312" s="12">
        <f ca="1"/>
        <v>10.775732000408659</v>
      </c>
    </row>
    <row r="9313" spans="6:8" x14ac:dyDescent="0.3">
      <c r="F9313" s="2">
        <v>9308</v>
      </c>
      <c r="G9313" s="12">
        <f ca="1"/>
        <v>0.89441674807489724</v>
      </c>
      <c r="H9313" s="12">
        <f ca="1"/>
        <v>10.945736087962651</v>
      </c>
    </row>
    <row r="9314" spans="6:8" x14ac:dyDescent="0.3">
      <c r="F9314" s="2">
        <v>9309</v>
      </c>
      <c r="G9314" s="12">
        <f ca="1"/>
        <v>0.91854656739806106</v>
      </c>
      <c r="H9314" s="12">
        <f ca="1"/>
        <v>10.958408351068615</v>
      </c>
    </row>
    <row r="9315" spans="6:8" x14ac:dyDescent="0.3">
      <c r="F9315" s="2">
        <v>9310</v>
      </c>
      <c r="G9315" s="12">
        <f ca="1"/>
        <v>6.7539515706567688E-2</v>
      </c>
      <c r="H9315" s="12">
        <f ca="1"/>
        <v>10.259883658021369</v>
      </c>
    </row>
    <row r="9316" spans="6:8" x14ac:dyDescent="0.3">
      <c r="F9316" s="2">
        <v>9311</v>
      </c>
      <c r="G9316" s="12">
        <f ca="1"/>
        <v>0.34821309360790487</v>
      </c>
      <c r="H9316" s="12">
        <f ca="1"/>
        <v>10.590095834257372</v>
      </c>
    </row>
    <row r="9317" spans="6:8" x14ac:dyDescent="0.3">
      <c r="F9317" s="2">
        <v>9312</v>
      </c>
      <c r="G9317" s="12">
        <f ca="1"/>
        <v>0.7944715775749287</v>
      </c>
      <c r="H9317" s="12">
        <f ca="1"/>
        <v>10.891331351167976</v>
      </c>
    </row>
    <row r="9318" spans="6:8" x14ac:dyDescent="0.3">
      <c r="F9318" s="2">
        <v>9313</v>
      </c>
      <c r="G9318" s="12">
        <f ca="1"/>
        <v>0.24342957675964949</v>
      </c>
      <c r="H9318" s="12">
        <f ca="1"/>
        <v>10.493385829508357</v>
      </c>
    </row>
    <row r="9319" spans="6:8" x14ac:dyDescent="0.3">
      <c r="F9319" s="2">
        <v>9314</v>
      </c>
      <c r="G9319" s="12">
        <f ca="1"/>
        <v>0.93123060514415124</v>
      </c>
      <c r="H9319" s="12">
        <f ca="1"/>
        <v>10.965002904215398</v>
      </c>
    </row>
    <row r="9320" spans="6:8" x14ac:dyDescent="0.3">
      <c r="F9320" s="2">
        <v>9315</v>
      </c>
      <c r="G9320" s="12">
        <f ca="1"/>
        <v>0.9905109273695305</v>
      </c>
      <c r="H9320" s="12">
        <f ca="1"/>
        <v>10.99524415465228</v>
      </c>
    </row>
    <row r="9321" spans="6:8" x14ac:dyDescent="0.3">
      <c r="F9321" s="2">
        <v>9316</v>
      </c>
      <c r="G9321" s="12">
        <f ca="1"/>
        <v>0.54355597011662726</v>
      </c>
      <c r="H9321" s="12">
        <f ca="1"/>
        <v>10.737262483866246</v>
      </c>
    </row>
    <row r="9322" spans="6:8" x14ac:dyDescent="0.3">
      <c r="F9322" s="2">
        <v>9317</v>
      </c>
      <c r="G9322" s="12">
        <f ca="1"/>
        <v>0.27746803521892027</v>
      </c>
      <c r="H9322" s="12">
        <f ca="1"/>
        <v>10.526752347141349</v>
      </c>
    </row>
    <row r="9323" spans="6:8" x14ac:dyDescent="0.3">
      <c r="F9323" s="2">
        <v>9318</v>
      </c>
      <c r="G9323" s="12">
        <f ca="1"/>
        <v>3.2457854943066078E-2</v>
      </c>
      <c r="H9323" s="12">
        <f ca="1"/>
        <v>10.180160636497172</v>
      </c>
    </row>
    <row r="9324" spans="6:8" x14ac:dyDescent="0.3">
      <c r="F9324" s="2">
        <v>9319</v>
      </c>
      <c r="G9324" s="12">
        <f ca="1"/>
        <v>0.39544379952570052</v>
      </c>
      <c r="H9324" s="12">
        <f ca="1"/>
        <v>10.62884322332812</v>
      </c>
    </row>
    <row r="9325" spans="6:8" x14ac:dyDescent="0.3">
      <c r="F9325" s="2">
        <v>9320</v>
      </c>
      <c r="G9325" s="12">
        <f ca="1"/>
        <v>0.21669874563735148</v>
      </c>
      <c r="H9325" s="12">
        <f ca="1"/>
        <v>10.465509125192355</v>
      </c>
    </row>
    <row r="9326" spans="6:8" x14ac:dyDescent="0.3">
      <c r="F9326" s="2">
        <v>9321</v>
      </c>
      <c r="G9326" s="12">
        <f ca="1"/>
        <v>0.9474765118942976</v>
      </c>
      <c r="H9326" s="12">
        <f ca="1"/>
        <v>10.97338405159233</v>
      </c>
    </row>
    <row r="9327" spans="6:8" x14ac:dyDescent="0.3">
      <c r="F9327" s="2">
        <v>9322</v>
      </c>
      <c r="G9327" s="12">
        <f ca="1"/>
        <v>0.50525103620227352</v>
      </c>
      <c r="H9327" s="12">
        <f ca="1"/>
        <v>10.710810126688044</v>
      </c>
    </row>
    <row r="9328" spans="6:8" x14ac:dyDescent="0.3">
      <c r="F9328" s="2">
        <v>9323</v>
      </c>
      <c r="G9328" s="12">
        <f ca="1"/>
        <v>0.65773211227723594</v>
      </c>
      <c r="H9328" s="12">
        <f ca="1"/>
        <v>10.811006850943466</v>
      </c>
    </row>
    <row r="9329" spans="6:8" x14ac:dyDescent="0.3">
      <c r="F9329" s="2">
        <v>9324</v>
      </c>
      <c r="G9329" s="12">
        <f ca="1"/>
        <v>0.96540774887103531</v>
      </c>
      <c r="H9329" s="12">
        <f ca="1"/>
        <v>10.982551652011757</v>
      </c>
    </row>
    <row r="9330" spans="6:8" x14ac:dyDescent="0.3">
      <c r="F9330" s="2">
        <v>9325</v>
      </c>
      <c r="G9330" s="12">
        <f ca="1"/>
        <v>0.39027737539235208</v>
      </c>
      <c r="H9330" s="12">
        <f ca="1"/>
        <v>10.624721838414787</v>
      </c>
    </row>
    <row r="9331" spans="6:8" x14ac:dyDescent="0.3">
      <c r="F9331" s="2">
        <v>9326</v>
      </c>
      <c r="G9331" s="12">
        <f ca="1"/>
        <v>0.63746884948543192</v>
      </c>
      <c r="H9331" s="12">
        <f ca="1"/>
        <v>10.79841646368636</v>
      </c>
    </row>
    <row r="9332" spans="6:8" x14ac:dyDescent="0.3">
      <c r="F9332" s="2">
        <v>9327</v>
      </c>
      <c r="G9332" s="12">
        <f ca="1"/>
        <v>0.11713926506760597</v>
      </c>
      <c r="H9332" s="12">
        <f ca="1"/>
        <v>10.342256139561595</v>
      </c>
    </row>
    <row r="9333" spans="6:8" x14ac:dyDescent="0.3">
      <c r="F9333" s="2">
        <v>9328</v>
      </c>
      <c r="G9333" s="12">
        <f ca="1"/>
        <v>3.1593829740896195E-2</v>
      </c>
      <c r="H9333" s="12">
        <f ca="1"/>
        <v>10.177746532289371</v>
      </c>
    </row>
    <row r="9334" spans="6:8" x14ac:dyDescent="0.3">
      <c r="F9334" s="2">
        <v>9329</v>
      </c>
      <c r="G9334" s="12">
        <f ca="1"/>
        <v>6.1239160157307237E-2</v>
      </c>
      <c r="H9334" s="12">
        <f ca="1"/>
        <v>10.247465472656909</v>
      </c>
    </row>
    <row r="9335" spans="6:8" x14ac:dyDescent="0.3">
      <c r="F9335" s="2">
        <v>9330</v>
      </c>
      <c r="G9335" s="12">
        <f ca="1"/>
        <v>3.5243463925593854E-2</v>
      </c>
      <c r="H9335" s="12">
        <f ca="1"/>
        <v>10.187732426409488</v>
      </c>
    </row>
    <row r="9336" spans="6:8" x14ac:dyDescent="0.3">
      <c r="F9336" s="2">
        <v>9331</v>
      </c>
      <c r="G9336" s="12">
        <f ca="1"/>
        <v>0.33276321998740044</v>
      </c>
      <c r="H9336" s="12">
        <f ca="1"/>
        <v>10.576856325255605</v>
      </c>
    </row>
    <row r="9337" spans="6:8" x14ac:dyDescent="0.3">
      <c r="F9337" s="2">
        <v>9332</v>
      </c>
      <c r="G9337" s="12">
        <f ca="1"/>
        <v>0.57523793414540192</v>
      </c>
      <c r="H9337" s="12">
        <f ca="1"/>
        <v>10.758444417307823</v>
      </c>
    </row>
    <row r="9338" spans="6:8" x14ac:dyDescent="0.3">
      <c r="F9338" s="2">
        <v>9333</v>
      </c>
      <c r="G9338" s="12">
        <f ca="1"/>
        <v>0.66210670804775495</v>
      </c>
      <c r="H9338" s="12">
        <f ca="1"/>
        <v>10.813699396612629</v>
      </c>
    </row>
    <row r="9339" spans="6:8" x14ac:dyDescent="0.3">
      <c r="F9339" s="2">
        <v>9334</v>
      </c>
      <c r="G9339" s="12">
        <f ca="1"/>
        <v>0.74900459492541938</v>
      </c>
      <c r="H9339" s="12">
        <f ca="1"/>
        <v>10.865450515584467</v>
      </c>
    </row>
    <row r="9340" spans="6:8" x14ac:dyDescent="0.3">
      <c r="F9340" s="2">
        <v>9335</v>
      </c>
      <c r="G9340" s="12">
        <f ca="1"/>
        <v>0.86596991220755148</v>
      </c>
      <c r="H9340" s="12">
        <f ca="1"/>
        <v>10.930575043834484</v>
      </c>
    </row>
    <row r="9341" spans="6:8" x14ac:dyDescent="0.3">
      <c r="F9341" s="2">
        <v>9336</v>
      </c>
      <c r="G9341" s="12">
        <f ca="1"/>
        <v>0.42495730011219668</v>
      </c>
      <c r="H9341" s="12">
        <f ca="1"/>
        <v>10.651887490378668</v>
      </c>
    </row>
    <row r="9342" spans="6:8" x14ac:dyDescent="0.3">
      <c r="F9342" s="2">
        <v>9337</v>
      </c>
      <c r="G9342" s="12">
        <f ca="1"/>
        <v>4.8220836348097373E-2</v>
      </c>
      <c r="H9342" s="12">
        <f ca="1"/>
        <v>10.219592432356166</v>
      </c>
    </row>
    <row r="9343" spans="6:8" x14ac:dyDescent="0.3">
      <c r="F9343" s="2">
        <v>9338</v>
      </c>
      <c r="G9343" s="12">
        <f ca="1"/>
        <v>0.17752822200135543</v>
      </c>
      <c r="H9343" s="12">
        <f ca="1"/>
        <v>10.421340980681153</v>
      </c>
    </row>
    <row r="9344" spans="6:8" x14ac:dyDescent="0.3">
      <c r="F9344" s="2">
        <v>9339</v>
      </c>
      <c r="G9344" s="12">
        <f ca="1"/>
        <v>0.37210041807935745</v>
      </c>
      <c r="H9344" s="12">
        <f ca="1"/>
        <v>10.610000342687902</v>
      </c>
    </row>
    <row r="9345" spans="6:8" x14ac:dyDescent="0.3">
      <c r="F9345" s="2">
        <v>9340</v>
      </c>
      <c r="G9345" s="12">
        <f ca="1"/>
        <v>0.16048087988774351</v>
      </c>
      <c r="H9345" s="12">
        <f ca="1"/>
        <v>10.400600648885824</v>
      </c>
    </row>
    <row r="9346" spans="6:8" x14ac:dyDescent="0.3">
      <c r="F9346" s="2">
        <v>9341</v>
      </c>
      <c r="G9346" s="12">
        <f ca="1"/>
        <v>0.86195095496942398</v>
      </c>
      <c r="H9346" s="12">
        <f ca="1"/>
        <v>10.928413138085316</v>
      </c>
    </row>
    <row r="9347" spans="6:8" x14ac:dyDescent="0.3">
      <c r="F9347" s="2">
        <v>9342</v>
      </c>
      <c r="G9347" s="12">
        <f ca="1"/>
        <v>0.52306765989582438</v>
      </c>
      <c r="H9347" s="12">
        <f ca="1"/>
        <v>10.723234166709389</v>
      </c>
    </row>
    <row r="9348" spans="6:8" x14ac:dyDescent="0.3">
      <c r="F9348" s="2">
        <v>9343</v>
      </c>
      <c r="G9348" s="12">
        <f ca="1"/>
        <v>0.65086295901192415</v>
      </c>
      <c r="H9348" s="12">
        <f ca="1"/>
        <v>10.806760781776063</v>
      </c>
    </row>
    <row r="9349" spans="6:8" x14ac:dyDescent="0.3">
      <c r="F9349" s="2">
        <v>9344</v>
      </c>
      <c r="G9349" s="12">
        <f ca="1"/>
        <v>0.9346317706679681</v>
      </c>
      <c r="H9349" s="12">
        <f ca="1"/>
        <v>10.966763554685409</v>
      </c>
    </row>
    <row r="9350" spans="6:8" x14ac:dyDescent="0.3">
      <c r="F9350" s="2">
        <v>9345</v>
      </c>
      <c r="G9350" s="12">
        <f ca="1"/>
        <v>6.3555159676439876E-2</v>
      </c>
      <c r="H9350" s="12">
        <f ca="1"/>
        <v>10.252101486858844</v>
      </c>
    </row>
    <row r="9351" spans="6:8" x14ac:dyDescent="0.3">
      <c r="F9351" s="2">
        <v>9346</v>
      </c>
      <c r="G9351" s="12">
        <f ca="1"/>
        <v>0.15748234236050385</v>
      </c>
      <c r="H9351" s="12">
        <f ca="1"/>
        <v>10.396840449501438</v>
      </c>
    </row>
    <row r="9352" spans="6:8" x14ac:dyDescent="0.3">
      <c r="F9352" s="2">
        <v>9347</v>
      </c>
      <c r="G9352" s="12">
        <f ca="1"/>
        <v>0.85037707642897242</v>
      </c>
      <c r="H9352" s="12">
        <f ca="1"/>
        <v>10.922158921460381</v>
      </c>
    </row>
    <row r="9353" spans="6:8" x14ac:dyDescent="0.3">
      <c r="F9353" s="2">
        <v>9348</v>
      </c>
      <c r="G9353" s="12">
        <f ca="1"/>
        <v>0.9112569390857006</v>
      </c>
      <c r="H9353" s="12">
        <f ca="1"/>
        <v>10.954597789168664</v>
      </c>
    </row>
    <row r="9354" spans="6:8" x14ac:dyDescent="0.3">
      <c r="F9354" s="2">
        <v>9349</v>
      </c>
      <c r="G9354" s="12">
        <f ca="1"/>
        <v>6.2136636090326158E-2</v>
      </c>
      <c r="H9354" s="12">
        <f ca="1"/>
        <v>10.249272212832329</v>
      </c>
    </row>
    <row r="9355" spans="6:8" x14ac:dyDescent="0.3">
      <c r="F9355" s="2">
        <v>9350</v>
      </c>
      <c r="G9355" s="12">
        <f ca="1"/>
        <v>0.93763514266341419</v>
      </c>
      <c r="H9355" s="12">
        <f ca="1"/>
        <v>10.968315621408337</v>
      </c>
    </row>
    <row r="9356" spans="6:8" x14ac:dyDescent="0.3">
      <c r="F9356" s="2">
        <v>9351</v>
      </c>
      <c r="G9356" s="12">
        <f ca="1"/>
        <v>0.87817939463263617</v>
      </c>
      <c r="H9356" s="12">
        <f ca="1"/>
        <v>10.937112263623007</v>
      </c>
    </row>
    <row r="9357" spans="6:8" x14ac:dyDescent="0.3">
      <c r="F9357" s="2">
        <v>9352</v>
      </c>
      <c r="G9357" s="12">
        <f ca="1"/>
        <v>0.93546698878402235</v>
      </c>
      <c r="H9357" s="12">
        <f ca="1"/>
        <v>10.967195424298534</v>
      </c>
    </row>
    <row r="9358" spans="6:8" x14ac:dyDescent="0.3">
      <c r="F9358" s="2">
        <v>9353</v>
      </c>
      <c r="G9358" s="12">
        <f ca="1"/>
        <v>0.62395430534606389</v>
      </c>
      <c r="H9358" s="12">
        <f ca="1"/>
        <v>10.789907782811426</v>
      </c>
    </row>
    <row r="9359" spans="6:8" x14ac:dyDescent="0.3">
      <c r="F9359" s="2">
        <v>9354</v>
      </c>
      <c r="G9359" s="12">
        <f ca="1"/>
        <v>0.6347802367457589</v>
      </c>
      <c r="H9359" s="12">
        <f ca="1"/>
        <v>10.79673096886324</v>
      </c>
    </row>
    <row r="9360" spans="6:8" x14ac:dyDescent="0.3">
      <c r="F9360" s="2">
        <v>9355</v>
      </c>
      <c r="G9360" s="12">
        <f ca="1"/>
        <v>0.28648512515528801</v>
      </c>
      <c r="H9360" s="12">
        <f ca="1"/>
        <v>10.535243052411975</v>
      </c>
    </row>
    <row r="9361" spans="6:8" x14ac:dyDescent="0.3">
      <c r="F9361" s="2">
        <v>9356</v>
      </c>
      <c r="G9361" s="12">
        <f ca="1"/>
        <v>0.2719516179723751</v>
      </c>
      <c r="H9361" s="12">
        <f ca="1"/>
        <v>10.521489806201785</v>
      </c>
    </row>
    <row r="9362" spans="6:8" x14ac:dyDescent="0.3">
      <c r="F9362" s="2">
        <v>9357</v>
      </c>
      <c r="G9362" s="12">
        <f ca="1"/>
        <v>0.38421881312039896</v>
      </c>
      <c r="H9362" s="12">
        <f ca="1"/>
        <v>10.619853864326423</v>
      </c>
    </row>
    <row r="9363" spans="6:8" x14ac:dyDescent="0.3">
      <c r="F9363" s="2">
        <v>9358</v>
      </c>
      <c r="G9363" s="12">
        <f ca="1"/>
        <v>0.32601152146586232</v>
      </c>
      <c r="H9363" s="12">
        <f ca="1"/>
        <v>10.570974186339331</v>
      </c>
    </row>
    <row r="9364" spans="6:8" x14ac:dyDescent="0.3">
      <c r="F9364" s="2">
        <v>9359</v>
      </c>
      <c r="G9364" s="12">
        <f ca="1"/>
        <v>0.43417674727102273</v>
      </c>
      <c r="H9364" s="12">
        <f ca="1"/>
        <v>10.65892089606494</v>
      </c>
    </row>
    <row r="9365" spans="6:8" x14ac:dyDescent="0.3">
      <c r="F9365" s="2">
        <v>9360</v>
      </c>
      <c r="G9365" s="12">
        <f ca="1"/>
        <v>0.71411809558851824</v>
      </c>
      <c r="H9365" s="12">
        <f ca="1"/>
        <v>10.845055084351618</v>
      </c>
    </row>
    <row r="9366" spans="6:8" x14ac:dyDescent="0.3">
      <c r="F9366" s="2">
        <v>9361</v>
      </c>
      <c r="G9366" s="12">
        <f ca="1"/>
        <v>0.1249508320210857</v>
      </c>
      <c r="H9366" s="12">
        <f ca="1"/>
        <v>10.353483849731619</v>
      </c>
    </row>
    <row r="9367" spans="6:8" x14ac:dyDescent="0.3">
      <c r="F9367" s="2">
        <v>9362</v>
      </c>
      <c r="G9367" s="12">
        <f ca="1"/>
        <v>0.2996104852587187</v>
      </c>
      <c r="H9367" s="12">
        <f ca="1"/>
        <v>10.547366865327742</v>
      </c>
    </row>
    <row r="9368" spans="6:8" x14ac:dyDescent="0.3">
      <c r="F9368" s="2">
        <v>9363</v>
      </c>
      <c r="G9368" s="12">
        <f ca="1"/>
        <v>0.57874734776860204</v>
      </c>
      <c r="H9368" s="12">
        <f ca="1"/>
        <v>10.760754459578518</v>
      </c>
    </row>
    <row r="9369" spans="6:8" x14ac:dyDescent="0.3">
      <c r="F9369" s="2">
        <v>9364</v>
      </c>
      <c r="G9369" s="12">
        <f ca="1"/>
        <v>0.71858908668544785</v>
      </c>
      <c r="H9369" s="12">
        <f ca="1"/>
        <v>10.847696341082965</v>
      </c>
    </row>
    <row r="9370" spans="6:8" x14ac:dyDescent="0.3">
      <c r="F9370" s="2">
        <v>9365</v>
      </c>
      <c r="G9370" s="12">
        <f ca="1"/>
        <v>0.7070222829798456</v>
      </c>
      <c r="H9370" s="12">
        <f ca="1"/>
        <v>10.840846170818329</v>
      </c>
    </row>
    <row r="9371" spans="6:8" x14ac:dyDescent="0.3">
      <c r="F9371" s="2">
        <v>9366</v>
      </c>
      <c r="G9371" s="12">
        <f ca="1"/>
        <v>0.34373719700808425</v>
      </c>
      <c r="H9371" s="12">
        <f ca="1"/>
        <v>10.58629105144807</v>
      </c>
    </row>
    <row r="9372" spans="6:8" x14ac:dyDescent="0.3">
      <c r="F9372" s="2">
        <v>9367</v>
      </c>
      <c r="G9372" s="12">
        <f ca="1"/>
        <v>0.44284774000767513</v>
      </c>
      <c r="H9372" s="12">
        <f ca="1"/>
        <v>10.665468060847157</v>
      </c>
    </row>
    <row r="9373" spans="6:8" x14ac:dyDescent="0.3">
      <c r="F9373" s="2">
        <v>9368</v>
      </c>
      <c r="G9373" s="12">
        <f ca="1"/>
        <v>0.55654504625314161</v>
      </c>
      <c r="H9373" s="12">
        <f ca="1"/>
        <v>10.746019467744068</v>
      </c>
    </row>
    <row r="9374" spans="6:8" x14ac:dyDescent="0.3">
      <c r="F9374" s="2">
        <v>9369</v>
      </c>
      <c r="G9374" s="12">
        <f ca="1"/>
        <v>0.42936693982446084</v>
      </c>
      <c r="H9374" s="12">
        <f ca="1"/>
        <v>10.655260970777645</v>
      </c>
    </row>
    <row r="9375" spans="6:8" x14ac:dyDescent="0.3">
      <c r="F9375" s="2">
        <v>9370</v>
      </c>
      <c r="G9375" s="12">
        <f ca="1"/>
        <v>0.93705468143535842</v>
      </c>
      <c r="H9375" s="12">
        <f ca="1"/>
        <v>10.968015847719116</v>
      </c>
    </row>
    <row r="9376" spans="6:8" x14ac:dyDescent="0.3">
      <c r="F9376" s="2">
        <v>9371</v>
      </c>
      <c r="G9376" s="12">
        <f ca="1"/>
        <v>0.44335276356821995</v>
      </c>
      <c r="H9376" s="12">
        <f ca="1"/>
        <v>10.665847402614308</v>
      </c>
    </row>
    <row r="9377" spans="6:8" x14ac:dyDescent="0.3">
      <c r="F9377" s="2">
        <v>9372</v>
      </c>
      <c r="G9377" s="12">
        <f ca="1"/>
        <v>0.50205029419498581</v>
      </c>
      <c r="H9377" s="12">
        <f ca="1"/>
        <v>10.708555074920071</v>
      </c>
    </row>
    <row r="9378" spans="6:8" x14ac:dyDescent="0.3">
      <c r="F9378" s="2">
        <v>9373</v>
      </c>
      <c r="G9378" s="12">
        <f ca="1"/>
        <v>1.208022619098692E-3</v>
      </c>
      <c r="H9378" s="12">
        <f ca="1"/>
        <v>10.03475661978816</v>
      </c>
    </row>
    <row r="9379" spans="6:8" x14ac:dyDescent="0.3">
      <c r="F9379" s="2">
        <v>9374</v>
      </c>
      <c r="G9379" s="12">
        <f ca="1"/>
        <v>8.4866861422760564E-2</v>
      </c>
      <c r="H9379" s="12">
        <f ca="1"/>
        <v>10.291319174485238</v>
      </c>
    </row>
    <row r="9380" spans="6:8" x14ac:dyDescent="0.3">
      <c r="F9380" s="2">
        <v>9375</v>
      </c>
      <c r="G9380" s="12">
        <f ca="1"/>
        <v>0.10686567254863211</v>
      </c>
      <c r="H9380" s="12">
        <f ca="1"/>
        <v>10.326903154693607</v>
      </c>
    </row>
    <row r="9381" spans="6:8" x14ac:dyDescent="0.3">
      <c r="F9381" s="2">
        <v>9376</v>
      </c>
      <c r="G9381" s="12">
        <f ca="1"/>
        <v>0.87040723482597282</v>
      </c>
      <c r="H9381" s="12">
        <f ca="1"/>
        <v>10.932956180549747</v>
      </c>
    </row>
    <row r="9382" spans="6:8" x14ac:dyDescent="0.3">
      <c r="F9382" s="2">
        <v>9377</v>
      </c>
      <c r="G9382" s="12">
        <f ca="1"/>
        <v>0.84869155231215121</v>
      </c>
      <c r="H9382" s="12">
        <f ca="1"/>
        <v>10.921244567046205</v>
      </c>
    </row>
    <row r="9383" spans="6:8" x14ac:dyDescent="0.3">
      <c r="F9383" s="2">
        <v>9378</v>
      </c>
      <c r="G9383" s="12">
        <f ca="1"/>
        <v>0.15931800738333246</v>
      </c>
      <c r="H9383" s="12">
        <f ca="1"/>
        <v>10.399146598862288</v>
      </c>
    </row>
    <row r="9384" spans="6:8" x14ac:dyDescent="0.3">
      <c r="F9384" s="2">
        <v>9379</v>
      </c>
      <c r="G9384" s="12">
        <f ca="1"/>
        <v>0.49845466285907292</v>
      </c>
      <c r="H9384" s="12">
        <f ca="1"/>
        <v>10.706013217198569</v>
      </c>
    </row>
    <row r="9385" spans="6:8" x14ac:dyDescent="0.3">
      <c r="F9385" s="2">
        <v>9380</v>
      </c>
      <c r="G9385" s="12">
        <f ca="1"/>
        <v>0.91259146808359626</v>
      </c>
      <c r="H9385" s="12">
        <f ca="1"/>
        <v>10.955296534110532</v>
      </c>
    </row>
    <row r="9386" spans="6:8" x14ac:dyDescent="0.3">
      <c r="F9386" s="2">
        <v>9381</v>
      </c>
      <c r="G9386" s="12">
        <f ca="1"/>
        <v>0.76816108204845657</v>
      </c>
      <c r="H9386" s="12">
        <f ca="1"/>
        <v>10.876447991639239</v>
      </c>
    </row>
    <row r="9387" spans="6:8" x14ac:dyDescent="0.3">
      <c r="F9387" s="2">
        <v>9382</v>
      </c>
      <c r="G9387" s="12">
        <f ca="1"/>
        <v>0.46164023338372817</v>
      </c>
      <c r="H9387" s="12">
        <f ca="1"/>
        <v>10.679441118408157</v>
      </c>
    </row>
    <row r="9388" spans="6:8" x14ac:dyDescent="0.3">
      <c r="F9388" s="2">
        <v>9383</v>
      </c>
      <c r="G9388" s="12">
        <f ca="1"/>
        <v>0.50050640329739804</v>
      </c>
      <c r="H9388" s="12">
        <f ca="1"/>
        <v>10.707464771771287</v>
      </c>
    </row>
    <row r="9389" spans="6:8" x14ac:dyDescent="0.3">
      <c r="F9389" s="2">
        <v>9384</v>
      </c>
      <c r="G9389" s="12">
        <f ca="1"/>
        <v>0.48412716963744939</v>
      </c>
      <c r="H9389" s="12">
        <f ca="1"/>
        <v>10.695792475985082</v>
      </c>
    </row>
    <row r="9390" spans="6:8" x14ac:dyDescent="0.3">
      <c r="F9390" s="2">
        <v>9385</v>
      </c>
      <c r="G9390" s="12">
        <f ca="1"/>
        <v>0.86885512227281758</v>
      </c>
      <c r="H9390" s="12">
        <f ca="1"/>
        <v>10.932123984388781</v>
      </c>
    </row>
    <row r="9391" spans="6:8" x14ac:dyDescent="0.3">
      <c r="F9391" s="2">
        <v>9386</v>
      </c>
      <c r="G9391" s="12">
        <f ca="1"/>
        <v>0.38943668738188508</v>
      </c>
      <c r="H9391" s="12">
        <f ca="1"/>
        <v>10.624048625815236</v>
      </c>
    </row>
    <row r="9392" spans="6:8" x14ac:dyDescent="0.3">
      <c r="F9392" s="2">
        <v>9387</v>
      </c>
      <c r="G9392" s="12">
        <f ca="1"/>
        <v>0.46651067024663995</v>
      </c>
      <c r="H9392" s="12">
        <f ca="1"/>
        <v>10.683015863832342</v>
      </c>
    </row>
    <row r="9393" spans="6:8" x14ac:dyDescent="0.3">
      <c r="F9393" s="2">
        <v>9388</v>
      </c>
      <c r="G9393" s="12">
        <f ca="1"/>
        <v>0.61953125032405287</v>
      </c>
      <c r="H9393" s="12">
        <f ca="1"/>
        <v>10.787103074777409</v>
      </c>
    </row>
    <row r="9394" spans="6:8" x14ac:dyDescent="0.3">
      <c r="F9394" s="2">
        <v>9389</v>
      </c>
      <c r="G9394" s="12">
        <f ca="1"/>
        <v>0.70935072913261443</v>
      </c>
      <c r="H9394" s="12">
        <f ca="1"/>
        <v>10.842229617819639</v>
      </c>
    </row>
    <row r="9395" spans="6:8" x14ac:dyDescent="0.3">
      <c r="F9395" s="2">
        <v>9390</v>
      </c>
      <c r="G9395" s="12">
        <f ca="1"/>
        <v>0.88856373723572935</v>
      </c>
      <c r="H9395" s="12">
        <f ca="1"/>
        <v>10.942636588105792</v>
      </c>
    </row>
    <row r="9396" spans="6:8" x14ac:dyDescent="0.3">
      <c r="F9396" s="2">
        <v>9391</v>
      </c>
      <c r="G9396" s="12">
        <f ca="1"/>
        <v>0.99196293409656966</v>
      </c>
      <c r="H9396" s="12">
        <f ca="1"/>
        <v>10.995973360133979</v>
      </c>
    </row>
    <row r="9397" spans="6:8" x14ac:dyDescent="0.3">
      <c r="F9397" s="2">
        <v>9392</v>
      </c>
      <c r="G9397" s="12">
        <f ca="1"/>
        <v>0.40955632534280939</v>
      </c>
      <c r="H9397" s="12">
        <f ca="1"/>
        <v>10.639965878264466</v>
      </c>
    </row>
    <row r="9398" spans="6:8" x14ac:dyDescent="0.3">
      <c r="F9398" s="2">
        <v>9393</v>
      </c>
      <c r="G9398" s="12">
        <f ca="1"/>
        <v>0.74530240542011983</v>
      </c>
      <c r="H9398" s="12">
        <f ca="1"/>
        <v>10.863308986064734</v>
      </c>
    </row>
    <row r="9399" spans="6:8" x14ac:dyDescent="0.3">
      <c r="F9399" s="2">
        <v>9394</v>
      </c>
      <c r="G9399" s="12">
        <f ca="1"/>
        <v>0.89431975209468817</v>
      </c>
      <c r="H9399" s="12">
        <f ca="1"/>
        <v>10.94568480589184</v>
      </c>
    </row>
    <row r="9400" spans="6:8" x14ac:dyDescent="0.3">
      <c r="F9400" s="2">
        <v>9395</v>
      </c>
      <c r="G9400" s="12">
        <f ca="1"/>
        <v>0.28874876861527565</v>
      </c>
      <c r="H9400" s="12">
        <f ca="1"/>
        <v>10.537353485719853</v>
      </c>
    </row>
    <row r="9401" spans="6:8" x14ac:dyDescent="0.3">
      <c r="F9401" s="2">
        <v>9396</v>
      </c>
      <c r="G9401" s="12">
        <f ca="1"/>
        <v>0.58073948038716061</v>
      </c>
      <c r="H9401" s="12">
        <f ca="1"/>
        <v>10.762062648597318</v>
      </c>
    </row>
    <row r="9402" spans="6:8" x14ac:dyDescent="0.3">
      <c r="F9402" s="2">
        <v>9397</v>
      </c>
      <c r="G9402" s="12">
        <f ca="1"/>
        <v>0.43065496803530001</v>
      </c>
      <c r="H9402" s="12">
        <f ca="1"/>
        <v>10.656243070847456</v>
      </c>
    </row>
    <row r="9403" spans="6:8" x14ac:dyDescent="0.3">
      <c r="F9403" s="2">
        <v>9398</v>
      </c>
      <c r="G9403" s="12">
        <f ca="1"/>
        <v>0.43932444800294124</v>
      </c>
      <c r="H9403" s="12">
        <f ca="1"/>
        <v>10.662815545987677</v>
      </c>
    </row>
    <row r="9404" spans="6:8" x14ac:dyDescent="0.3">
      <c r="F9404" s="2">
        <v>9399</v>
      </c>
      <c r="G9404" s="12">
        <f ca="1"/>
        <v>0.29065306246722233</v>
      </c>
      <c r="H9404" s="12">
        <f ca="1"/>
        <v>10.539122493008056</v>
      </c>
    </row>
    <row r="9405" spans="6:8" x14ac:dyDescent="0.3">
      <c r="F9405" s="2">
        <v>9400</v>
      </c>
      <c r="G9405" s="12">
        <f ca="1"/>
        <v>6.2283585204150116E-2</v>
      </c>
      <c r="H9405" s="12">
        <f ca="1"/>
        <v>10.249566795075287</v>
      </c>
    </row>
    <row r="9406" spans="6:8" x14ac:dyDescent="0.3">
      <c r="F9406" s="2">
        <v>9401</v>
      </c>
      <c r="G9406" s="12">
        <f ca="1"/>
        <v>0.94861427386144626</v>
      </c>
      <c r="H9406" s="12">
        <f ca="1"/>
        <v>10.973968312555108</v>
      </c>
    </row>
    <row r="9407" spans="6:8" x14ac:dyDescent="0.3">
      <c r="F9407" s="2">
        <v>9402</v>
      </c>
      <c r="G9407" s="12">
        <f ca="1"/>
        <v>0.59970973373126246</v>
      </c>
      <c r="H9407" s="12">
        <f ca="1"/>
        <v>10.774409280504349</v>
      </c>
    </row>
    <row r="9408" spans="6:8" x14ac:dyDescent="0.3">
      <c r="F9408" s="2">
        <v>9403</v>
      </c>
      <c r="G9408" s="12">
        <f ca="1"/>
        <v>0.98790733206315196</v>
      </c>
      <c r="H9408" s="12">
        <f ca="1"/>
        <v>10.993935275590495</v>
      </c>
    </row>
    <row r="9409" spans="6:8" x14ac:dyDescent="0.3">
      <c r="F9409" s="2">
        <v>9404</v>
      </c>
      <c r="G9409" s="12">
        <f ca="1"/>
        <v>0.44915255288135869</v>
      </c>
      <c r="H9409" s="12">
        <f ca="1"/>
        <v>10.670188445798164</v>
      </c>
    </row>
    <row r="9410" spans="6:8" x14ac:dyDescent="0.3">
      <c r="F9410" s="2">
        <v>9405</v>
      </c>
      <c r="G9410" s="12">
        <f ca="1"/>
        <v>0.80112402884222411</v>
      </c>
      <c r="H9410" s="12">
        <f ca="1"/>
        <v>10.895055321665776</v>
      </c>
    </row>
    <row r="9411" spans="6:8" x14ac:dyDescent="0.3">
      <c r="F9411" s="2">
        <v>9406</v>
      </c>
      <c r="G9411" s="12">
        <f ca="1"/>
        <v>0.54034441342788386</v>
      </c>
      <c r="H9411" s="12">
        <f ca="1"/>
        <v>10.735081229135858</v>
      </c>
    </row>
    <row r="9412" spans="6:8" x14ac:dyDescent="0.3">
      <c r="F9412" s="2">
        <v>9407</v>
      </c>
      <c r="G9412" s="12">
        <f ca="1"/>
        <v>0.70732089110908913</v>
      </c>
      <c r="H9412" s="12">
        <f ca="1"/>
        <v>10.841023716139496</v>
      </c>
    </row>
    <row r="9413" spans="6:8" x14ac:dyDescent="0.3">
      <c r="F9413" s="2">
        <v>9408</v>
      </c>
      <c r="G9413" s="12">
        <f ca="1"/>
        <v>0.25331696832435346</v>
      </c>
      <c r="H9413" s="12">
        <f ca="1"/>
        <v>10.503306038434225</v>
      </c>
    </row>
    <row r="9414" spans="6:8" x14ac:dyDescent="0.3">
      <c r="F9414" s="2">
        <v>9409</v>
      </c>
      <c r="G9414" s="12">
        <f ca="1"/>
        <v>5.1617121947081568E-2</v>
      </c>
      <c r="H9414" s="12">
        <f ca="1"/>
        <v>10.227194018290714</v>
      </c>
    </row>
    <row r="9415" spans="6:8" x14ac:dyDescent="0.3">
      <c r="F9415" s="2">
        <v>9410</v>
      </c>
      <c r="G9415" s="12">
        <f ca="1"/>
        <v>0.91721561256089101</v>
      </c>
      <c r="H9415" s="12">
        <f ca="1"/>
        <v>10.957713742493493</v>
      </c>
    </row>
    <row r="9416" spans="6:8" x14ac:dyDescent="0.3">
      <c r="F9416" s="2">
        <v>9411</v>
      </c>
      <c r="G9416" s="12">
        <f ca="1"/>
        <v>0.20068082516299324</v>
      </c>
      <c r="H9416" s="12">
        <f ca="1"/>
        <v>10.447974134479875</v>
      </c>
    </row>
    <row r="9417" spans="6:8" x14ac:dyDescent="0.3">
      <c r="F9417" s="2">
        <v>9412</v>
      </c>
      <c r="G9417" s="12">
        <f ca="1"/>
        <v>0.10478851835770087</v>
      </c>
      <c r="H9417" s="12">
        <f ca="1"/>
        <v>10.323710547183284</v>
      </c>
    </row>
    <row r="9418" spans="6:8" x14ac:dyDescent="0.3">
      <c r="F9418" s="2">
        <v>9413</v>
      </c>
      <c r="G9418" s="12">
        <f ca="1"/>
        <v>0.2971156783879294</v>
      </c>
      <c r="H9418" s="12">
        <f ca="1"/>
        <v>10.545083184833222</v>
      </c>
    </row>
    <row r="9419" spans="6:8" x14ac:dyDescent="0.3">
      <c r="F9419" s="2">
        <v>9414</v>
      </c>
      <c r="G9419" s="12">
        <f ca="1"/>
        <v>0.91638224906268806</v>
      </c>
      <c r="H9419" s="12">
        <f ca="1"/>
        <v>10.957278563983696</v>
      </c>
    </row>
    <row r="9420" spans="6:8" x14ac:dyDescent="0.3">
      <c r="F9420" s="2">
        <v>9415</v>
      </c>
      <c r="G9420" s="12">
        <f ca="1"/>
        <v>0.72606025176456535</v>
      </c>
      <c r="H9420" s="12">
        <f ca="1"/>
        <v>10.852091692110987</v>
      </c>
    </row>
    <row r="9421" spans="6:8" x14ac:dyDescent="0.3">
      <c r="F9421" s="2">
        <v>9416</v>
      </c>
      <c r="G9421" s="12">
        <f ca="1"/>
        <v>0.89430434198847464</v>
      </c>
      <c r="H9421" s="12">
        <f ca="1"/>
        <v>10.945676658265644</v>
      </c>
    </row>
    <row r="9422" spans="6:8" x14ac:dyDescent="0.3">
      <c r="F9422" s="2">
        <v>9417</v>
      </c>
      <c r="G9422" s="12">
        <f ca="1"/>
        <v>0.71363639306258686</v>
      </c>
      <c r="H9422" s="12">
        <f ca="1"/>
        <v>10.844770023771314</v>
      </c>
    </row>
    <row r="9423" spans="6:8" x14ac:dyDescent="0.3">
      <c r="F9423" s="2">
        <v>9418</v>
      </c>
      <c r="G9423" s="12">
        <f ca="1"/>
        <v>0.45555402743330098</v>
      </c>
      <c r="H9423" s="12">
        <f ca="1"/>
        <v>10.674947425680919</v>
      </c>
    </row>
    <row r="9424" spans="6:8" x14ac:dyDescent="0.3">
      <c r="F9424" s="2">
        <v>9419</v>
      </c>
      <c r="G9424" s="12">
        <f ca="1"/>
        <v>0.95567464566599036</v>
      </c>
      <c r="H9424" s="12">
        <f ca="1"/>
        <v>10.977586132095782</v>
      </c>
    </row>
    <row r="9425" spans="6:8" x14ac:dyDescent="0.3">
      <c r="F9425" s="2">
        <v>9420</v>
      </c>
      <c r="G9425" s="12">
        <f ca="1"/>
        <v>0.88244021715610921</v>
      </c>
      <c r="H9425" s="12">
        <f ca="1"/>
        <v>10.93938289166671</v>
      </c>
    </row>
    <row r="9426" spans="6:8" x14ac:dyDescent="0.3">
      <c r="F9426" s="2">
        <v>9421</v>
      </c>
      <c r="G9426" s="12">
        <f ca="1"/>
        <v>0.41722491815528739</v>
      </c>
      <c r="H9426" s="12">
        <f ca="1"/>
        <v>10.645929499369155</v>
      </c>
    </row>
    <row r="9427" spans="6:8" x14ac:dyDescent="0.3">
      <c r="F9427" s="2">
        <v>9422</v>
      </c>
      <c r="G9427" s="12">
        <f ca="1"/>
        <v>0.72626598564450506</v>
      </c>
      <c r="H9427" s="12">
        <f ca="1"/>
        <v>10.852212406413157</v>
      </c>
    </row>
    <row r="9428" spans="6:8" x14ac:dyDescent="0.3">
      <c r="F9428" s="2">
        <v>9423</v>
      </c>
      <c r="G9428" s="12">
        <f ca="1"/>
        <v>5.2871767285943116E-2</v>
      </c>
      <c r="H9428" s="12">
        <f ca="1"/>
        <v>10.229938616343457</v>
      </c>
    </row>
    <row r="9429" spans="6:8" x14ac:dyDescent="0.3">
      <c r="F9429" s="2">
        <v>9424</v>
      </c>
      <c r="G9429" s="12">
        <f ca="1"/>
        <v>0.82702673856143472</v>
      </c>
      <c r="H9429" s="12">
        <f ca="1"/>
        <v>10.909410104717027</v>
      </c>
    </row>
    <row r="9430" spans="6:8" x14ac:dyDescent="0.3">
      <c r="F9430" s="2">
        <v>9425</v>
      </c>
      <c r="G9430" s="12">
        <f ca="1"/>
        <v>0.79205216490291375</v>
      </c>
      <c r="H9430" s="12">
        <f ca="1"/>
        <v>10.889973125944213</v>
      </c>
    </row>
    <row r="9431" spans="6:8" x14ac:dyDescent="0.3">
      <c r="F9431" s="2">
        <v>9426</v>
      </c>
      <c r="G9431" s="12">
        <f ca="1"/>
        <v>0.10224446140561394</v>
      </c>
      <c r="H9431" s="12">
        <f ca="1"/>
        <v>10.31975687858999</v>
      </c>
    </row>
    <row r="9432" spans="6:8" x14ac:dyDescent="0.3">
      <c r="F9432" s="2">
        <v>9427</v>
      </c>
      <c r="G9432" s="12">
        <f ca="1"/>
        <v>0.14503787886826247</v>
      </c>
      <c r="H9432" s="12">
        <f ca="1"/>
        <v>10.380838389436073</v>
      </c>
    </row>
    <row r="9433" spans="6:8" x14ac:dyDescent="0.3">
      <c r="F9433" s="2">
        <v>9428</v>
      </c>
      <c r="G9433" s="12">
        <f ca="1"/>
        <v>0.15792167925632428</v>
      </c>
      <c r="H9433" s="12">
        <f ca="1"/>
        <v>10.397393607467865</v>
      </c>
    </row>
    <row r="9434" spans="6:8" x14ac:dyDescent="0.3">
      <c r="F9434" s="2">
        <v>9429</v>
      </c>
      <c r="G9434" s="12">
        <f ca="1"/>
        <v>0.95876355440944461</v>
      </c>
      <c r="H9434" s="12">
        <f ca="1"/>
        <v>10.979164722817078</v>
      </c>
    </row>
    <row r="9435" spans="6:8" x14ac:dyDescent="0.3">
      <c r="F9435" s="2">
        <v>9430</v>
      </c>
      <c r="G9435" s="12">
        <f ca="1"/>
        <v>0.61459497407274544</v>
      </c>
      <c r="H9435" s="12">
        <f ca="1"/>
        <v>10.783961079437459</v>
      </c>
    </row>
    <row r="9436" spans="6:8" x14ac:dyDescent="0.3">
      <c r="F9436" s="2">
        <v>9431</v>
      </c>
      <c r="G9436" s="12">
        <f ca="1"/>
        <v>0.77209000291007523</v>
      </c>
      <c r="H9436" s="12">
        <f ca="1"/>
        <v>10.878686521411405</v>
      </c>
    </row>
    <row r="9437" spans="6:8" x14ac:dyDescent="0.3">
      <c r="F9437" s="2">
        <v>9432</v>
      </c>
      <c r="G9437" s="12">
        <f ca="1"/>
        <v>0.76395570307203142</v>
      </c>
      <c r="H9437" s="12">
        <f ca="1"/>
        <v>10.874045595533797</v>
      </c>
    </row>
    <row r="9438" spans="6:8" x14ac:dyDescent="0.3">
      <c r="F9438" s="2">
        <v>9433</v>
      </c>
      <c r="G9438" s="12">
        <f ca="1"/>
        <v>0.16019468165280237</v>
      </c>
      <c r="H9438" s="12">
        <f ca="1"/>
        <v>10.400243278085719</v>
      </c>
    </row>
    <row r="9439" spans="6:8" x14ac:dyDescent="0.3">
      <c r="F9439" s="2">
        <v>9434</v>
      </c>
      <c r="G9439" s="12">
        <f ca="1"/>
        <v>0.15158543745466724</v>
      </c>
      <c r="H9439" s="12">
        <f ca="1"/>
        <v>10.389339745536809</v>
      </c>
    </row>
    <row r="9440" spans="6:8" x14ac:dyDescent="0.3">
      <c r="F9440" s="2">
        <v>9435</v>
      </c>
      <c r="G9440" s="12">
        <f ca="1"/>
        <v>0.74579941752870171</v>
      </c>
      <c r="H9440" s="12">
        <f ca="1"/>
        <v>10.863596791059752</v>
      </c>
    </row>
    <row r="9441" spans="6:8" x14ac:dyDescent="0.3">
      <c r="F9441" s="2">
        <v>9436</v>
      </c>
      <c r="G9441" s="12">
        <f ca="1"/>
        <v>0.12385621420213155</v>
      </c>
      <c r="H9441" s="12">
        <f ca="1"/>
        <v>10.351932115900398</v>
      </c>
    </row>
    <row r="9442" spans="6:8" x14ac:dyDescent="0.3">
      <c r="F9442" s="2">
        <v>9437</v>
      </c>
      <c r="G9442" s="12">
        <f ca="1"/>
        <v>5.2212806371904064E-2</v>
      </c>
      <c r="H9442" s="12">
        <f ca="1"/>
        <v>10.228501217440748</v>
      </c>
    </row>
    <row r="9443" spans="6:8" x14ac:dyDescent="0.3">
      <c r="F9443" s="2">
        <v>9438</v>
      </c>
      <c r="G9443" s="12">
        <f ca="1"/>
        <v>0.13441980547967836</v>
      </c>
      <c r="H9443" s="12">
        <f ca="1"/>
        <v>10.366633066538846</v>
      </c>
    </row>
    <row r="9444" spans="6:8" x14ac:dyDescent="0.3">
      <c r="F9444" s="2">
        <v>9439</v>
      </c>
      <c r="G9444" s="12">
        <f ca="1"/>
        <v>0.9043443460312024</v>
      </c>
      <c r="H9444" s="12">
        <f ca="1"/>
        <v>10.95097021300943</v>
      </c>
    </row>
    <row r="9445" spans="6:8" x14ac:dyDescent="0.3">
      <c r="F9445" s="2">
        <v>9440</v>
      </c>
      <c r="G9445" s="12">
        <f ca="1"/>
        <v>0.98312677994659925</v>
      </c>
      <c r="H9445" s="12">
        <f ca="1"/>
        <v>10.991527498331035</v>
      </c>
    </row>
    <row r="9446" spans="6:8" x14ac:dyDescent="0.3">
      <c r="F9446" s="2">
        <v>9441</v>
      </c>
      <c r="G9446" s="12">
        <f ca="1"/>
        <v>0.32393282120613764</v>
      </c>
      <c r="H9446" s="12">
        <f ca="1"/>
        <v>10.569150965215854</v>
      </c>
    </row>
    <row r="9447" spans="6:8" x14ac:dyDescent="0.3">
      <c r="F9447" s="2">
        <v>9442</v>
      </c>
      <c r="G9447" s="12">
        <f ca="1"/>
        <v>0.85263120429004235</v>
      </c>
      <c r="H9447" s="12">
        <f ca="1"/>
        <v>10.923380314003955</v>
      </c>
    </row>
    <row r="9448" spans="6:8" x14ac:dyDescent="0.3">
      <c r="F9448" s="2">
        <v>9443</v>
      </c>
      <c r="G9448" s="12">
        <f ca="1"/>
        <v>0.96987269956436317</v>
      </c>
      <c r="H9448" s="12">
        <f ca="1"/>
        <v>10.984821151054527</v>
      </c>
    </row>
    <row r="9449" spans="6:8" x14ac:dyDescent="0.3">
      <c r="F9449" s="2">
        <v>9444</v>
      </c>
      <c r="G9449" s="12">
        <f ca="1"/>
        <v>0.33517014773845544</v>
      </c>
      <c r="H9449" s="12">
        <f ca="1"/>
        <v>10.578938811739595</v>
      </c>
    </row>
    <row r="9450" spans="6:8" x14ac:dyDescent="0.3">
      <c r="F9450" s="2">
        <v>9445</v>
      </c>
      <c r="G9450" s="12">
        <f ca="1"/>
        <v>0.18962461613024617</v>
      </c>
      <c r="H9450" s="12">
        <f ca="1"/>
        <v>10.435459086631852</v>
      </c>
    </row>
    <row r="9451" spans="6:8" x14ac:dyDescent="0.3">
      <c r="F9451" s="2">
        <v>9446</v>
      </c>
      <c r="G9451" s="12">
        <f ca="1"/>
        <v>0.38628453869482393</v>
      </c>
      <c r="H9451" s="12">
        <f ca="1"/>
        <v>10.621517931112871</v>
      </c>
    </row>
    <row r="9452" spans="6:8" x14ac:dyDescent="0.3">
      <c r="F9452" s="2">
        <v>9447</v>
      </c>
      <c r="G9452" s="12">
        <f ca="1"/>
        <v>7.7952546297331615E-2</v>
      </c>
      <c r="H9452" s="12">
        <f ca="1"/>
        <v>10.279199832194312</v>
      </c>
    </row>
    <row r="9453" spans="6:8" x14ac:dyDescent="0.3">
      <c r="F9453" s="2">
        <v>9448</v>
      </c>
      <c r="G9453" s="12">
        <f ca="1"/>
        <v>0.79632347297672901</v>
      </c>
      <c r="H9453" s="12">
        <f ca="1"/>
        <v>10.892369583175451</v>
      </c>
    </row>
    <row r="9454" spans="6:8" x14ac:dyDescent="0.3">
      <c r="F9454" s="2">
        <v>9449</v>
      </c>
      <c r="G9454" s="12">
        <f ca="1"/>
        <v>0.28518300865072055</v>
      </c>
      <c r="H9454" s="12">
        <f ca="1"/>
        <v>10.534025288400017</v>
      </c>
    </row>
    <row r="9455" spans="6:8" x14ac:dyDescent="0.3">
      <c r="F9455" s="2">
        <v>9450</v>
      </c>
      <c r="G9455" s="12">
        <f ca="1"/>
        <v>0.10088072273742932</v>
      </c>
      <c r="H9455" s="12">
        <f ca="1"/>
        <v>10.317617258248713</v>
      </c>
    </row>
    <row r="9456" spans="6:8" x14ac:dyDescent="0.3">
      <c r="F9456" s="2">
        <v>9451</v>
      </c>
      <c r="G9456" s="12">
        <f ca="1"/>
        <v>0.84314278186956737</v>
      </c>
      <c r="H9456" s="12">
        <f ca="1"/>
        <v>10.918228066369988</v>
      </c>
    </row>
    <row r="9457" spans="6:8" x14ac:dyDescent="0.3">
      <c r="F9457" s="2">
        <v>9452</v>
      </c>
      <c r="G9457" s="12">
        <f ca="1"/>
        <v>0.2028278122873266</v>
      </c>
      <c r="H9457" s="12">
        <f ca="1"/>
        <v>10.450364088585365</v>
      </c>
    </row>
    <row r="9458" spans="6:8" x14ac:dyDescent="0.3">
      <c r="F9458" s="2">
        <v>9453</v>
      </c>
      <c r="G9458" s="12">
        <f ca="1"/>
        <v>0.76332665864106475</v>
      </c>
      <c r="H9458" s="12">
        <f ca="1"/>
        <v>10.873685674966154</v>
      </c>
    </row>
    <row r="9459" spans="6:8" x14ac:dyDescent="0.3">
      <c r="F9459" s="2">
        <v>9454</v>
      </c>
      <c r="G9459" s="12">
        <f ca="1"/>
        <v>0.41559630832208327</v>
      </c>
      <c r="H9459" s="12">
        <f ca="1"/>
        <v>10.64466759521639</v>
      </c>
    </row>
    <row r="9460" spans="6:8" x14ac:dyDescent="0.3">
      <c r="F9460" s="2">
        <v>9455</v>
      </c>
      <c r="G9460" s="12">
        <f ca="1"/>
        <v>6.2422536764887848E-3</v>
      </c>
      <c r="H9460" s="12">
        <f ca="1"/>
        <v>10.079007934262888</v>
      </c>
    </row>
    <row r="9461" spans="6:8" x14ac:dyDescent="0.3">
      <c r="F9461" s="2">
        <v>9456</v>
      </c>
      <c r="G9461" s="12">
        <f ca="1"/>
        <v>0.32608792797496533</v>
      </c>
      <c r="H9461" s="12">
        <f ca="1"/>
        <v>10.571041091319149</v>
      </c>
    </row>
    <row r="9462" spans="6:8" x14ac:dyDescent="0.3">
      <c r="F9462" s="2">
        <v>9457</v>
      </c>
      <c r="G9462" s="12">
        <f ca="1"/>
        <v>0.4262502177248475</v>
      </c>
      <c r="H9462" s="12">
        <f ca="1"/>
        <v>10.652878409602314</v>
      </c>
    </row>
    <row r="9463" spans="6:8" x14ac:dyDescent="0.3">
      <c r="F9463" s="2">
        <v>9458</v>
      </c>
      <c r="G9463" s="12">
        <f ca="1"/>
        <v>0.78480176611304153</v>
      </c>
      <c r="H9463" s="12">
        <f ca="1"/>
        <v>10.885890380415681</v>
      </c>
    </row>
    <row r="9464" spans="6:8" x14ac:dyDescent="0.3">
      <c r="F9464" s="2">
        <v>9459</v>
      </c>
      <c r="G9464" s="12">
        <f ca="1"/>
        <v>3.7239677475659816E-2</v>
      </c>
      <c r="H9464" s="12">
        <f ca="1"/>
        <v>10.192975846871208</v>
      </c>
    </row>
    <row r="9465" spans="6:8" x14ac:dyDescent="0.3">
      <c r="F9465" s="2">
        <v>9460</v>
      </c>
      <c r="G9465" s="12">
        <f ca="1"/>
        <v>0.61187602155842424</v>
      </c>
      <c r="H9465" s="12">
        <f ca="1"/>
        <v>10.782225045340805</v>
      </c>
    </row>
    <row r="9466" spans="6:8" x14ac:dyDescent="0.3">
      <c r="F9466" s="2">
        <v>9461</v>
      </c>
      <c r="G9466" s="12">
        <f ca="1"/>
        <v>0.37188998315853827</v>
      </c>
      <c r="H9466" s="12">
        <f ca="1"/>
        <v>10.609827830751057</v>
      </c>
    </row>
    <row r="9467" spans="6:8" x14ac:dyDescent="0.3">
      <c r="F9467" s="2">
        <v>9462</v>
      </c>
      <c r="G9467" s="12">
        <f ca="1"/>
        <v>0.53691003907621893</v>
      </c>
      <c r="H9467" s="12">
        <f ca="1"/>
        <v>10.732741454454583</v>
      </c>
    </row>
    <row r="9468" spans="6:8" x14ac:dyDescent="0.3">
      <c r="F9468" s="2">
        <v>9463</v>
      </c>
      <c r="G9468" s="12">
        <f ca="1"/>
        <v>0.2161206092341077</v>
      </c>
      <c r="H9468" s="12">
        <f ca="1"/>
        <v>10.464887738313356</v>
      </c>
    </row>
    <row r="9469" spans="6:8" x14ac:dyDescent="0.3">
      <c r="F9469" s="2">
        <v>9464</v>
      </c>
      <c r="G9469" s="12">
        <f ca="1"/>
        <v>0.35749559866682734</v>
      </c>
      <c r="H9469" s="12">
        <f ca="1"/>
        <v>10.597909356564042</v>
      </c>
    </row>
    <row r="9470" spans="6:8" x14ac:dyDescent="0.3">
      <c r="F9470" s="2">
        <v>9465</v>
      </c>
      <c r="G9470" s="12">
        <f ca="1"/>
        <v>0.6710165033330866</v>
      </c>
      <c r="H9470" s="12">
        <f ca="1"/>
        <v>10.819155970089389</v>
      </c>
    </row>
    <row r="9471" spans="6:8" x14ac:dyDescent="0.3">
      <c r="F9471" s="2">
        <v>9466</v>
      </c>
      <c r="G9471" s="12">
        <f ca="1"/>
        <v>0.75422229185791134</v>
      </c>
      <c r="H9471" s="12">
        <f ca="1"/>
        <v>10.868459723797201</v>
      </c>
    </row>
    <row r="9472" spans="6:8" x14ac:dyDescent="0.3">
      <c r="F9472" s="2">
        <v>9467</v>
      </c>
      <c r="G9472" s="12">
        <f ca="1"/>
        <v>7.4704144239114978E-3</v>
      </c>
      <c r="H9472" s="12">
        <f ca="1"/>
        <v>10.086431559189405</v>
      </c>
    </row>
    <row r="9473" spans="6:8" x14ac:dyDescent="0.3">
      <c r="F9473" s="2">
        <v>9468</v>
      </c>
      <c r="G9473" s="12">
        <f ca="1"/>
        <v>0.35190888893536765</v>
      </c>
      <c r="H9473" s="12">
        <f ca="1"/>
        <v>10.593219090164306</v>
      </c>
    </row>
    <row r="9474" spans="6:8" x14ac:dyDescent="0.3">
      <c r="F9474" s="2">
        <v>9469</v>
      </c>
      <c r="G9474" s="12">
        <f ca="1"/>
        <v>0.31535132323005333</v>
      </c>
      <c r="H9474" s="12">
        <f ca="1"/>
        <v>10.561561504405397</v>
      </c>
    </row>
    <row r="9475" spans="6:8" x14ac:dyDescent="0.3">
      <c r="F9475" s="2">
        <v>9470</v>
      </c>
      <c r="G9475" s="12">
        <f ca="1"/>
        <v>0.99975344786431952</v>
      </c>
      <c r="H9475" s="12">
        <f ca="1"/>
        <v>10.999876716332729</v>
      </c>
    </row>
    <row r="9476" spans="6:8" x14ac:dyDescent="0.3">
      <c r="F9476" s="2">
        <v>9471</v>
      </c>
      <c r="G9476" s="12">
        <f ca="1"/>
        <v>0.88825475801277398</v>
      </c>
      <c r="H9476" s="12">
        <f ca="1"/>
        <v>10.942472682900027</v>
      </c>
    </row>
    <row r="9477" spans="6:8" x14ac:dyDescent="0.3">
      <c r="F9477" s="2">
        <v>9472</v>
      </c>
      <c r="G9477" s="12">
        <f ca="1"/>
        <v>0.22094005504838843</v>
      </c>
      <c r="H9477" s="12">
        <f ca="1"/>
        <v>10.470042609822119</v>
      </c>
    </row>
    <row r="9478" spans="6:8" x14ac:dyDescent="0.3">
      <c r="F9478" s="2">
        <v>9473</v>
      </c>
      <c r="G9478" s="12">
        <f ca="1"/>
        <v>0.37066510154965426</v>
      </c>
      <c r="H9478" s="12">
        <f ca="1"/>
        <v>10.608822717668826</v>
      </c>
    </row>
    <row r="9479" spans="6:8" x14ac:dyDescent="0.3">
      <c r="F9479" s="2">
        <v>9474</v>
      </c>
      <c r="G9479" s="12">
        <f ca="1"/>
        <v>0.24086683855581037</v>
      </c>
      <c r="H9479" s="12">
        <f ca="1"/>
        <v>10.490781864534346</v>
      </c>
    </row>
    <row r="9480" spans="6:8" x14ac:dyDescent="0.3">
      <c r="F9480" s="2">
        <v>9475</v>
      </c>
      <c r="G9480" s="12">
        <f ca="1"/>
        <v>0.1682883342705721</v>
      </c>
      <c r="H9480" s="12">
        <f ca="1"/>
        <v>10.410229611645201</v>
      </c>
    </row>
    <row r="9481" spans="6:8" x14ac:dyDescent="0.3">
      <c r="F9481" s="2">
        <v>9476</v>
      </c>
      <c r="G9481" s="12">
        <f ca="1"/>
        <v>0.26911509092395058</v>
      </c>
      <c r="H9481" s="12">
        <f ca="1"/>
        <v>10.518763039280895</v>
      </c>
    </row>
    <row r="9482" spans="6:8" x14ac:dyDescent="0.3">
      <c r="F9482" s="2">
        <v>9477</v>
      </c>
      <c r="G9482" s="12">
        <f ca="1"/>
        <v>0.61739312466632223</v>
      </c>
      <c r="H9482" s="12">
        <f ca="1"/>
        <v>10.785743676186021</v>
      </c>
    </row>
    <row r="9483" spans="6:8" x14ac:dyDescent="0.3">
      <c r="F9483" s="2">
        <v>9478</v>
      </c>
      <c r="G9483" s="12">
        <f ca="1"/>
        <v>0.43230133075091226</v>
      </c>
      <c r="H9483" s="12">
        <f ca="1"/>
        <v>10.657496259115527</v>
      </c>
    </row>
    <row r="9484" spans="6:8" x14ac:dyDescent="0.3">
      <c r="F9484" s="2">
        <v>9479</v>
      </c>
      <c r="G9484" s="12">
        <f ca="1"/>
        <v>7.18656726823097E-2</v>
      </c>
      <c r="H9484" s="12">
        <f ca="1"/>
        <v>10.268077736267504</v>
      </c>
    </row>
    <row r="9485" spans="6:8" x14ac:dyDescent="0.3">
      <c r="F9485" s="2">
        <v>9480</v>
      </c>
      <c r="G9485" s="12">
        <f ca="1"/>
        <v>0.69337389237913793</v>
      </c>
      <c r="H9485" s="12">
        <f ca="1"/>
        <v>10.8326907543495</v>
      </c>
    </row>
    <row r="9486" spans="6:8" x14ac:dyDescent="0.3">
      <c r="F9486" s="2">
        <v>9481</v>
      </c>
      <c r="G9486" s="12">
        <f ca="1"/>
        <v>0.65532577227537225</v>
      </c>
      <c r="H9486" s="12">
        <f ca="1"/>
        <v>10.809521940576889</v>
      </c>
    </row>
    <row r="9487" spans="6:8" x14ac:dyDescent="0.3">
      <c r="F9487" s="2">
        <v>9482</v>
      </c>
      <c r="G9487" s="12">
        <f ca="1"/>
        <v>0.44015301248780303</v>
      </c>
      <c r="H9487" s="12">
        <f ca="1"/>
        <v>10.663440285547843</v>
      </c>
    </row>
    <row r="9488" spans="6:8" x14ac:dyDescent="0.3">
      <c r="F9488" s="2">
        <v>9483</v>
      </c>
      <c r="G9488" s="12">
        <f ca="1"/>
        <v>1.500472644846762E-2</v>
      </c>
      <c r="H9488" s="12">
        <f ca="1"/>
        <v>10.122493781264469</v>
      </c>
    </row>
    <row r="9489" spans="6:8" x14ac:dyDescent="0.3">
      <c r="F9489" s="2">
        <v>9484</v>
      </c>
      <c r="G9489" s="12">
        <f ca="1"/>
        <v>0.9102718936762948</v>
      </c>
      <c r="H9489" s="12">
        <f ca="1"/>
        <v>10.954081701782554</v>
      </c>
    </row>
    <row r="9490" spans="6:8" x14ac:dyDescent="0.3">
      <c r="F9490" s="2">
        <v>9485</v>
      </c>
      <c r="G9490" s="12">
        <f ca="1"/>
        <v>0.85319165480683856</v>
      </c>
      <c r="H9490" s="12">
        <f ca="1"/>
        <v>10.923683741768166</v>
      </c>
    </row>
    <row r="9491" spans="6:8" x14ac:dyDescent="0.3">
      <c r="F9491" s="2">
        <v>9486</v>
      </c>
      <c r="G9491" s="12">
        <f ca="1"/>
        <v>0.65201117378733442</v>
      </c>
      <c r="H9491" s="12">
        <f ca="1"/>
        <v>10.807472088550021</v>
      </c>
    </row>
    <row r="9492" spans="6:8" x14ac:dyDescent="0.3">
      <c r="F9492" s="2">
        <v>9487</v>
      </c>
      <c r="G9492" s="12">
        <f ca="1"/>
        <v>0.39473078967219699</v>
      </c>
      <c r="H9492" s="12">
        <f ca="1"/>
        <v>10.628276045757115</v>
      </c>
    </row>
    <row r="9493" spans="6:8" x14ac:dyDescent="0.3">
      <c r="F9493" s="2">
        <v>9488</v>
      </c>
      <c r="G9493" s="12">
        <f ca="1"/>
        <v>0.76852685857377745</v>
      </c>
      <c r="H9493" s="12">
        <f ca="1"/>
        <v>10.876656636645031</v>
      </c>
    </row>
    <row r="9494" spans="6:8" x14ac:dyDescent="0.3">
      <c r="F9494" s="2">
        <v>9489</v>
      </c>
      <c r="G9494" s="12">
        <f ca="1"/>
        <v>0.37253212179297068</v>
      </c>
      <c r="H9494" s="12">
        <f ca="1"/>
        <v>10.610354095417545</v>
      </c>
    </row>
    <row r="9495" spans="6:8" x14ac:dyDescent="0.3">
      <c r="F9495" s="2">
        <v>9490</v>
      </c>
      <c r="G9495" s="12">
        <f ca="1"/>
        <v>0.47462195626403725</v>
      </c>
      <c r="H9495" s="12">
        <f ca="1"/>
        <v>10.688928121260874</v>
      </c>
    </row>
    <row r="9496" spans="6:8" x14ac:dyDescent="0.3">
      <c r="F9496" s="2">
        <v>9491</v>
      </c>
      <c r="G9496" s="12">
        <f ca="1"/>
        <v>0.77363853968482443</v>
      </c>
      <c r="H9496" s="12">
        <f ca="1"/>
        <v>10.879567245686664</v>
      </c>
    </row>
    <row r="9497" spans="6:8" x14ac:dyDescent="0.3">
      <c r="F9497" s="2">
        <v>9492</v>
      </c>
      <c r="G9497" s="12">
        <f ca="1"/>
        <v>0.21288341294687885</v>
      </c>
      <c r="H9497" s="12">
        <f ca="1"/>
        <v>10.46139290517614</v>
      </c>
    </row>
    <row r="9498" spans="6:8" x14ac:dyDescent="0.3">
      <c r="F9498" s="2">
        <v>9493</v>
      </c>
      <c r="G9498" s="12">
        <f ca="1"/>
        <v>0.42075360757057734</v>
      </c>
      <c r="H9498" s="12">
        <f ca="1"/>
        <v>10.648655230126588</v>
      </c>
    </row>
    <row r="9499" spans="6:8" x14ac:dyDescent="0.3">
      <c r="F9499" s="2">
        <v>9494</v>
      </c>
      <c r="G9499" s="12">
        <f ca="1"/>
        <v>0.9765281137226407</v>
      </c>
      <c r="H9499" s="12">
        <f ca="1"/>
        <v>10.988194370416387</v>
      </c>
    </row>
    <row r="9500" spans="6:8" x14ac:dyDescent="0.3">
      <c r="F9500" s="2">
        <v>9495</v>
      </c>
      <c r="G9500" s="12">
        <f ca="1"/>
        <v>0.14909989120364253</v>
      </c>
      <c r="H9500" s="12">
        <f ca="1"/>
        <v>10.386134550647364</v>
      </c>
    </row>
    <row r="9501" spans="6:8" x14ac:dyDescent="0.3">
      <c r="F9501" s="2">
        <v>9496</v>
      </c>
      <c r="G9501" s="12">
        <f ca="1"/>
        <v>0.31760764369837968</v>
      </c>
      <c r="H9501" s="12">
        <f ca="1"/>
        <v>10.563566893721038</v>
      </c>
    </row>
    <row r="9502" spans="6:8" x14ac:dyDescent="0.3">
      <c r="F9502" s="2">
        <v>9497</v>
      </c>
      <c r="G9502" s="12">
        <f ca="1"/>
        <v>0.380645665851153</v>
      </c>
      <c r="H9502" s="12">
        <f ca="1"/>
        <v>10.616964882186299</v>
      </c>
    </row>
    <row r="9503" spans="6:8" x14ac:dyDescent="0.3">
      <c r="F9503" s="2">
        <v>9498</v>
      </c>
      <c r="G9503" s="12">
        <f ca="1"/>
        <v>0.10290790992670051</v>
      </c>
      <c r="H9503" s="12">
        <f ca="1"/>
        <v>10.320792627606528</v>
      </c>
    </row>
    <row r="9504" spans="6:8" x14ac:dyDescent="0.3">
      <c r="F9504" s="2">
        <v>9499</v>
      </c>
      <c r="G9504" s="12">
        <f ca="1"/>
        <v>0.35569180668292422</v>
      </c>
      <c r="H9504" s="12">
        <f ca="1"/>
        <v>10.596399033100258</v>
      </c>
    </row>
    <row r="9505" spans="6:8" x14ac:dyDescent="0.3">
      <c r="F9505" s="2">
        <v>9500</v>
      </c>
      <c r="G9505" s="12">
        <f ca="1"/>
        <v>0.8087748747161283</v>
      </c>
      <c r="H9505" s="12">
        <f ca="1"/>
        <v>10.899319117286032</v>
      </c>
    </row>
    <row r="9506" spans="6:8" x14ac:dyDescent="0.3">
      <c r="F9506" s="2">
        <v>9501</v>
      </c>
      <c r="G9506" s="12">
        <f ca="1"/>
        <v>0.50227652819675495</v>
      </c>
      <c r="H9506" s="12">
        <f ca="1"/>
        <v>10.708714701552575</v>
      </c>
    </row>
    <row r="9507" spans="6:8" x14ac:dyDescent="0.3">
      <c r="F9507" s="2">
        <v>9502</v>
      </c>
      <c r="G9507" s="12">
        <f ca="1"/>
        <v>3.0788043083365135E-2</v>
      </c>
      <c r="H9507" s="12">
        <f ca="1"/>
        <v>10.175465219013242</v>
      </c>
    </row>
    <row r="9508" spans="6:8" x14ac:dyDescent="0.3">
      <c r="F9508" s="2">
        <v>9503</v>
      </c>
      <c r="G9508" s="12">
        <f ca="1"/>
        <v>0.77401392203927544</v>
      </c>
      <c r="H9508" s="12">
        <f ca="1"/>
        <v>10.879780610174647</v>
      </c>
    </row>
    <row r="9509" spans="6:8" x14ac:dyDescent="0.3">
      <c r="F9509" s="2">
        <v>9504</v>
      </c>
      <c r="G9509" s="12">
        <f ca="1"/>
        <v>0.83487070690148468</v>
      </c>
      <c r="H9509" s="12">
        <f ca="1"/>
        <v>10.913712595350137</v>
      </c>
    </row>
    <row r="9510" spans="6:8" x14ac:dyDescent="0.3">
      <c r="F9510" s="2">
        <v>9505</v>
      </c>
      <c r="G9510" s="12">
        <f ca="1"/>
        <v>0.92817545413839087</v>
      </c>
      <c r="H9510" s="12">
        <f ca="1"/>
        <v>10.963418628706332</v>
      </c>
    </row>
    <row r="9511" spans="6:8" x14ac:dyDescent="0.3">
      <c r="F9511" s="2">
        <v>9506</v>
      </c>
      <c r="G9511" s="12">
        <f ca="1"/>
        <v>4.566911606703794E-2</v>
      </c>
      <c r="H9511" s="12">
        <f ca="1"/>
        <v>10.213703336583775</v>
      </c>
    </row>
    <row r="9512" spans="6:8" x14ac:dyDescent="0.3">
      <c r="F9512" s="2">
        <v>9507</v>
      </c>
      <c r="G9512" s="12">
        <f ca="1"/>
        <v>0.70569240344150241</v>
      </c>
      <c r="H9512" s="12">
        <f ca="1"/>
        <v>10.840055000247903</v>
      </c>
    </row>
    <row r="9513" spans="6:8" x14ac:dyDescent="0.3">
      <c r="F9513" s="2">
        <v>9508</v>
      </c>
      <c r="G9513" s="12">
        <f ca="1"/>
        <v>0.2530227539254295</v>
      </c>
      <c r="H9513" s="12">
        <f ca="1"/>
        <v>10.503013671708263</v>
      </c>
    </row>
    <row r="9514" spans="6:8" x14ac:dyDescent="0.3">
      <c r="F9514" s="2">
        <v>9509</v>
      </c>
      <c r="G9514" s="12">
        <f ca="1"/>
        <v>0.60533289843481586</v>
      </c>
      <c r="H9514" s="12">
        <f ca="1"/>
        <v>10.778031425094653</v>
      </c>
    </row>
    <row r="9515" spans="6:8" x14ac:dyDescent="0.3">
      <c r="F9515" s="2">
        <v>9510</v>
      </c>
      <c r="G9515" s="12">
        <f ca="1"/>
        <v>0.67739672982844779</v>
      </c>
      <c r="H9515" s="12">
        <f ca="1"/>
        <v>10.823041147105323</v>
      </c>
    </row>
    <row r="9516" spans="6:8" x14ac:dyDescent="0.3">
      <c r="F9516" s="2">
        <v>9511</v>
      </c>
      <c r="G9516" s="12">
        <f ca="1"/>
        <v>0.87834004131284416</v>
      </c>
      <c r="H9516" s="12">
        <f ca="1"/>
        <v>10.937197973382808</v>
      </c>
    </row>
    <row r="9517" spans="6:8" x14ac:dyDescent="0.3">
      <c r="F9517" s="2">
        <v>9512</v>
      </c>
      <c r="G9517" s="12">
        <f ca="1"/>
        <v>7.9836028330052988E-2</v>
      </c>
      <c r="H9517" s="12">
        <f ca="1"/>
        <v>10.282552700093369</v>
      </c>
    </row>
    <row r="9518" spans="6:8" x14ac:dyDescent="0.3">
      <c r="F9518" s="2">
        <v>9513</v>
      </c>
      <c r="G9518" s="12">
        <f ca="1"/>
        <v>0.1446583471279379</v>
      </c>
      <c r="H9518" s="12">
        <f ca="1"/>
        <v>10.380339778524332</v>
      </c>
    </row>
    <row r="9519" spans="6:8" x14ac:dyDescent="0.3">
      <c r="F9519" s="2">
        <v>9514</v>
      </c>
      <c r="G9519" s="12">
        <f ca="1"/>
        <v>0.68744631406916268</v>
      </c>
      <c r="H9519" s="12">
        <f ca="1"/>
        <v>10.829123823122435</v>
      </c>
    </row>
    <row r="9520" spans="6:8" x14ac:dyDescent="0.3">
      <c r="F9520" s="2">
        <v>9515</v>
      </c>
      <c r="G9520" s="12">
        <f ca="1"/>
        <v>0.1645851201281241</v>
      </c>
      <c r="H9520" s="12">
        <f ca="1"/>
        <v>10.405690916989922</v>
      </c>
    </row>
    <row r="9521" spans="6:8" x14ac:dyDescent="0.3">
      <c r="F9521" s="2">
        <v>9516</v>
      </c>
      <c r="G9521" s="12">
        <f ca="1"/>
        <v>0.69806747942257741</v>
      </c>
      <c r="H9521" s="12">
        <f ca="1"/>
        <v>10.835504326393693</v>
      </c>
    </row>
    <row r="9522" spans="6:8" x14ac:dyDescent="0.3">
      <c r="F9522" s="2">
        <v>9517</v>
      </c>
      <c r="G9522" s="12">
        <f ca="1"/>
        <v>0.27619861663814271</v>
      </c>
      <c r="H9522" s="12">
        <f ca="1"/>
        <v>10.525546017621808</v>
      </c>
    </row>
    <row r="9523" spans="6:8" x14ac:dyDescent="0.3">
      <c r="F9523" s="2">
        <v>9518</v>
      </c>
      <c r="G9523" s="12">
        <f ca="1"/>
        <v>0.69199377427442865</v>
      </c>
      <c r="H9523" s="12">
        <f ca="1"/>
        <v>10.831861631687884</v>
      </c>
    </row>
    <row r="9524" spans="6:8" x14ac:dyDescent="0.3">
      <c r="F9524" s="2">
        <v>9519</v>
      </c>
      <c r="G9524" s="12">
        <f ca="1"/>
        <v>0.99066735092775127</v>
      </c>
      <c r="H9524" s="12">
        <f ca="1"/>
        <v>10.995322737069616</v>
      </c>
    </row>
    <row r="9525" spans="6:8" x14ac:dyDescent="0.3">
      <c r="F9525" s="2">
        <v>9520</v>
      </c>
      <c r="G9525" s="12">
        <f ca="1"/>
        <v>0.28584420989040527</v>
      </c>
      <c r="H9525" s="12">
        <f ca="1"/>
        <v>10.534644002950005</v>
      </c>
    </row>
    <row r="9526" spans="6:8" x14ac:dyDescent="0.3">
      <c r="F9526" s="2">
        <v>9521</v>
      </c>
      <c r="G9526" s="12">
        <f ca="1"/>
        <v>0.66125891956465011</v>
      </c>
      <c r="H9526" s="12">
        <f ca="1"/>
        <v>10.813178282767469</v>
      </c>
    </row>
    <row r="9527" spans="6:8" x14ac:dyDescent="0.3">
      <c r="F9527" s="2">
        <v>9522</v>
      </c>
      <c r="G9527" s="12">
        <f ca="1"/>
        <v>8.6132633600510822E-3</v>
      </c>
      <c r="H9527" s="12">
        <f ca="1"/>
        <v>10.092807668648938</v>
      </c>
    </row>
    <row r="9528" spans="6:8" x14ac:dyDescent="0.3">
      <c r="F9528" s="2">
        <v>9523</v>
      </c>
      <c r="G9528" s="12">
        <f ca="1"/>
        <v>0.37211069596343238</v>
      </c>
      <c r="H9528" s="12">
        <f ca="1"/>
        <v>10.610008767120139</v>
      </c>
    </row>
    <row r="9529" spans="6:8" x14ac:dyDescent="0.3">
      <c r="F9529" s="2">
        <v>9524</v>
      </c>
      <c r="G9529" s="12">
        <f ca="1"/>
        <v>0.83869314576508369</v>
      </c>
      <c r="H9529" s="12">
        <f ca="1"/>
        <v>10.915801914043143</v>
      </c>
    </row>
    <row r="9530" spans="6:8" x14ac:dyDescent="0.3">
      <c r="F9530" s="2">
        <v>9525</v>
      </c>
      <c r="G9530" s="12">
        <f ca="1"/>
        <v>0.55221435477957748</v>
      </c>
      <c r="H9530" s="12">
        <f ca="1"/>
        <v>10.743111266755912</v>
      </c>
    </row>
    <row r="9531" spans="6:8" x14ac:dyDescent="0.3">
      <c r="F9531" s="2">
        <v>9526</v>
      </c>
      <c r="G9531" s="12">
        <f ca="1"/>
        <v>7.2447262650962241E-2</v>
      </c>
      <c r="H9531" s="12">
        <f ca="1"/>
        <v>10.269160291742601</v>
      </c>
    </row>
    <row r="9532" spans="6:8" x14ac:dyDescent="0.3">
      <c r="F9532" s="2">
        <v>9527</v>
      </c>
      <c r="G9532" s="12">
        <f ca="1"/>
        <v>0.87208799048763153</v>
      </c>
      <c r="H9532" s="12">
        <f ca="1"/>
        <v>10.933856514935583</v>
      </c>
    </row>
    <row r="9533" spans="6:8" x14ac:dyDescent="0.3">
      <c r="F9533" s="2">
        <v>9528</v>
      </c>
      <c r="G9533" s="12">
        <f ca="1"/>
        <v>0.99699868316362039</v>
      </c>
      <c r="H9533" s="12">
        <f ca="1"/>
        <v>10.998498213901067</v>
      </c>
    </row>
    <row r="9534" spans="6:8" x14ac:dyDescent="0.3">
      <c r="F9534" s="2">
        <v>9529</v>
      </c>
      <c r="G9534" s="12">
        <f ca="1"/>
        <v>0.26953830619180796</v>
      </c>
      <c r="H9534" s="12">
        <f ca="1"/>
        <v>10.519170787113266</v>
      </c>
    </row>
    <row r="9535" spans="6:8" x14ac:dyDescent="0.3">
      <c r="F9535" s="2">
        <v>9530</v>
      </c>
      <c r="G9535" s="12">
        <f ca="1"/>
        <v>8.7619986619237755E-2</v>
      </c>
      <c r="H9535" s="12">
        <f ca="1"/>
        <v>10.296006734077517</v>
      </c>
    </row>
    <row r="9536" spans="6:8" x14ac:dyDescent="0.3">
      <c r="F9536" s="2">
        <v>9531</v>
      </c>
      <c r="G9536" s="12">
        <f ca="1"/>
        <v>0.97615436097395381</v>
      </c>
      <c r="H9536" s="12">
        <f ca="1"/>
        <v>10.988005243393959</v>
      </c>
    </row>
    <row r="9537" spans="6:8" x14ac:dyDescent="0.3">
      <c r="F9537" s="2">
        <v>9532</v>
      </c>
      <c r="G9537" s="12">
        <f ca="1"/>
        <v>0.35406451156240526</v>
      </c>
      <c r="H9537" s="12">
        <f ca="1"/>
        <v>10.595033202067251</v>
      </c>
    </row>
    <row r="9538" spans="6:8" x14ac:dyDescent="0.3">
      <c r="F9538" s="2">
        <v>9533</v>
      </c>
      <c r="G9538" s="12">
        <f ca="1"/>
        <v>0.40202331178470718</v>
      </c>
      <c r="H9538" s="12">
        <f ca="1"/>
        <v>10.634053082781486</v>
      </c>
    </row>
    <row r="9539" spans="6:8" x14ac:dyDescent="0.3">
      <c r="F9539" s="2">
        <v>9534</v>
      </c>
      <c r="G9539" s="12">
        <f ca="1"/>
        <v>0.30210266035913569</v>
      </c>
      <c r="H9539" s="12">
        <f ca="1"/>
        <v>10.549638663450031</v>
      </c>
    </row>
    <row r="9540" spans="6:8" x14ac:dyDescent="0.3">
      <c r="F9540" s="2">
        <v>9535</v>
      </c>
      <c r="G9540" s="12">
        <f ca="1"/>
        <v>0.85863123200077718</v>
      </c>
      <c r="H9540" s="12">
        <f ca="1"/>
        <v>10.926623565424913</v>
      </c>
    </row>
    <row r="9541" spans="6:8" x14ac:dyDescent="0.3">
      <c r="F9541" s="2">
        <v>9536</v>
      </c>
      <c r="G9541" s="12">
        <f ca="1"/>
        <v>0.59279900439271271</v>
      </c>
      <c r="H9541" s="12">
        <f ca="1"/>
        <v>10.769934415643769</v>
      </c>
    </row>
    <row r="9542" spans="6:8" x14ac:dyDescent="0.3">
      <c r="F9542" s="2">
        <v>9537</v>
      </c>
      <c r="G9542" s="12">
        <f ca="1"/>
        <v>0.77394191749675056</v>
      </c>
      <c r="H9542" s="12">
        <f ca="1"/>
        <v>10.879739687348906</v>
      </c>
    </row>
    <row r="9543" spans="6:8" x14ac:dyDescent="0.3">
      <c r="F9543" s="2">
        <v>9538</v>
      </c>
      <c r="G9543" s="12">
        <f ca="1"/>
        <v>0.3178386444953174</v>
      </c>
      <c r="H9543" s="12">
        <f ca="1"/>
        <v>10.563771801791574</v>
      </c>
    </row>
    <row r="9544" spans="6:8" x14ac:dyDescent="0.3">
      <c r="F9544" s="2">
        <v>9539</v>
      </c>
      <c r="G9544" s="12">
        <f ca="1"/>
        <v>0.14857406181128341</v>
      </c>
      <c r="H9544" s="12">
        <f ca="1"/>
        <v>10.385453060451313</v>
      </c>
    </row>
    <row r="9545" spans="6:8" x14ac:dyDescent="0.3">
      <c r="F9545" s="2">
        <v>9540</v>
      </c>
      <c r="G9545" s="12">
        <f ca="1"/>
        <v>9.3528349937183064E-2</v>
      </c>
      <c r="H9545" s="12">
        <f ca="1"/>
        <v>10.305824050619279</v>
      </c>
    </row>
    <row r="9546" spans="6:8" x14ac:dyDescent="0.3">
      <c r="F9546" s="2">
        <v>9541</v>
      </c>
      <c r="G9546" s="12">
        <f ca="1"/>
        <v>0.8533711772112853</v>
      </c>
      <c r="H9546" s="12">
        <f ca="1"/>
        <v>10.923780914076106</v>
      </c>
    </row>
    <row r="9547" spans="6:8" x14ac:dyDescent="0.3">
      <c r="F9547" s="2">
        <v>9542</v>
      </c>
      <c r="G9547" s="12">
        <f ca="1"/>
        <v>0.87767884795699946</v>
      </c>
      <c r="H9547" s="12">
        <f ca="1"/>
        <v>10.936845156873321</v>
      </c>
    </row>
    <row r="9548" spans="6:8" x14ac:dyDescent="0.3">
      <c r="F9548" s="2">
        <v>9543</v>
      </c>
      <c r="G9548" s="12">
        <f ca="1"/>
        <v>5.0829027102517577E-2</v>
      </c>
      <c r="H9548" s="12">
        <f ca="1"/>
        <v>10.22545293766664</v>
      </c>
    </row>
    <row r="9549" spans="6:8" x14ac:dyDescent="0.3">
      <c r="F9549" s="2">
        <v>9544</v>
      </c>
      <c r="G9549" s="12">
        <f ca="1"/>
        <v>5.2953000852623333E-2</v>
      </c>
      <c r="H9549" s="12">
        <f ca="1"/>
        <v>10.230115190399555</v>
      </c>
    </row>
    <row r="9550" spans="6:8" x14ac:dyDescent="0.3">
      <c r="F9550" s="2">
        <v>9545</v>
      </c>
      <c r="G9550" s="12">
        <f ca="1"/>
        <v>0.81910745469310764</v>
      </c>
      <c r="H9550" s="12">
        <f ca="1"/>
        <v>10.905045553932567</v>
      </c>
    </row>
    <row r="9551" spans="6:8" x14ac:dyDescent="0.3">
      <c r="F9551" s="2">
        <v>9546</v>
      </c>
      <c r="G9551" s="12">
        <f ca="1"/>
        <v>3.8797996217233344E-2</v>
      </c>
      <c r="H9551" s="12">
        <f ca="1"/>
        <v>10.196972069637381</v>
      </c>
    </row>
    <row r="9552" spans="6:8" x14ac:dyDescent="0.3">
      <c r="F9552" s="2">
        <v>9547</v>
      </c>
      <c r="G9552" s="12">
        <f ca="1"/>
        <v>0.50772151428088619</v>
      </c>
      <c r="H9552" s="12">
        <f ca="1"/>
        <v>10.712545798023458</v>
      </c>
    </row>
    <row r="9553" spans="6:8" x14ac:dyDescent="0.3">
      <c r="F9553" s="2">
        <v>9548</v>
      </c>
      <c r="G9553" s="12">
        <f ca="1"/>
        <v>0.83159882943508423</v>
      </c>
      <c r="H9553" s="12">
        <f ca="1"/>
        <v>10.911920407401372</v>
      </c>
    </row>
    <row r="9554" spans="6:8" x14ac:dyDescent="0.3">
      <c r="F9554" s="2">
        <v>9549</v>
      </c>
      <c r="G9554" s="12">
        <f ca="1"/>
        <v>0.39360316267375106</v>
      </c>
      <c r="H9554" s="12">
        <f ca="1"/>
        <v>10.627378006208179</v>
      </c>
    </row>
    <row r="9555" spans="6:8" x14ac:dyDescent="0.3">
      <c r="F9555" s="2">
        <v>9550</v>
      </c>
      <c r="G9555" s="12">
        <f ca="1"/>
        <v>0.22911001553693811</v>
      </c>
      <c r="H9555" s="12">
        <f ca="1"/>
        <v>10.478654380045706</v>
      </c>
    </row>
    <row r="9556" spans="6:8" x14ac:dyDescent="0.3">
      <c r="F9556" s="2">
        <v>9551</v>
      </c>
      <c r="G9556" s="12">
        <f ca="1"/>
        <v>5.7421145098802251E-2</v>
      </c>
      <c r="H9556" s="12">
        <f ca="1"/>
        <v>10.239627095919477</v>
      </c>
    </row>
    <row r="9557" spans="6:8" x14ac:dyDescent="0.3">
      <c r="F9557" s="2">
        <v>9552</v>
      </c>
      <c r="G9557" s="12">
        <f ca="1"/>
        <v>0.74188450745965073</v>
      </c>
      <c r="H9557" s="12">
        <f ca="1"/>
        <v>10.861327177940909</v>
      </c>
    </row>
    <row r="9558" spans="6:8" x14ac:dyDescent="0.3">
      <c r="F9558" s="2">
        <v>9553</v>
      </c>
      <c r="G9558" s="12">
        <f ca="1"/>
        <v>0.82375200474560173</v>
      </c>
      <c r="H9558" s="12">
        <f ca="1"/>
        <v>10.907607847446021</v>
      </c>
    </row>
    <row r="9559" spans="6:8" x14ac:dyDescent="0.3">
      <c r="F9559" s="2">
        <v>9554</v>
      </c>
      <c r="G9559" s="12">
        <f ca="1"/>
        <v>0.11652031858596934</v>
      </c>
      <c r="H9559" s="12">
        <f ca="1"/>
        <v>10.341350726652177</v>
      </c>
    </row>
    <row r="9560" spans="6:8" x14ac:dyDescent="0.3">
      <c r="F9560" s="2">
        <v>9555</v>
      </c>
      <c r="G9560" s="12">
        <f ca="1"/>
        <v>0.86613313961933658</v>
      </c>
      <c r="H9560" s="12">
        <f ca="1"/>
        <v>10.930662742146335</v>
      </c>
    </row>
    <row r="9561" spans="6:8" x14ac:dyDescent="0.3">
      <c r="F9561" s="2">
        <v>9556</v>
      </c>
      <c r="G9561" s="12">
        <f ca="1"/>
        <v>0.36128414336517967</v>
      </c>
      <c r="H9561" s="12">
        <f ca="1"/>
        <v>10.601069166872815</v>
      </c>
    </row>
    <row r="9562" spans="6:8" x14ac:dyDescent="0.3">
      <c r="F9562" s="2">
        <v>9557</v>
      </c>
      <c r="G9562" s="12">
        <f ca="1"/>
        <v>0.16028054596689878</v>
      </c>
      <c r="H9562" s="12">
        <f ca="1"/>
        <v>10.400350528870511</v>
      </c>
    </row>
    <row r="9563" spans="6:8" x14ac:dyDescent="0.3">
      <c r="F9563" s="2">
        <v>9558</v>
      </c>
      <c r="G9563" s="12">
        <f ca="1"/>
        <v>0.4442387166729298</v>
      </c>
      <c r="H9563" s="12">
        <f ca="1"/>
        <v>10.666512352978495</v>
      </c>
    </row>
    <row r="9564" spans="6:8" x14ac:dyDescent="0.3">
      <c r="F9564" s="2">
        <v>9559</v>
      </c>
      <c r="G9564" s="12">
        <f ca="1"/>
        <v>0.24874357766035238</v>
      </c>
      <c r="H9564" s="12">
        <f ca="1"/>
        <v>10.498741995083984</v>
      </c>
    </row>
    <row r="9565" spans="6:8" x14ac:dyDescent="0.3">
      <c r="F9565" s="2">
        <v>9560</v>
      </c>
      <c r="G9565" s="12">
        <f ca="1"/>
        <v>0.66910950824713122</v>
      </c>
      <c r="H9565" s="12">
        <f ca="1"/>
        <v>10.817991141912387</v>
      </c>
    </row>
    <row r="9566" spans="6:8" x14ac:dyDescent="0.3">
      <c r="F9566" s="2">
        <v>9561</v>
      </c>
      <c r="G9566" s="12">
        <f ca="1"/>
        <v>0.30692726986510643</v>
      </c>
      <c r="H9566" s="12">
        <f ca="1"/>
        <v>10.554010171265029</v>
      </c>
    </row>
    <row r="9567" spans="6:8" x14ac:dyDescent="0.3">
      <c r="F9567" s="2">
        <v>9562</v>
      </c>
      <c r="G9567" s="12">
        <f ca="1"/>
        <v>0.50558537277805415</v>
      </c>
      <c r="H9567" s="12">
        <f ca="1"/>
        <v>10.711045267741833</v>
      </c>
    </row>
    <row r="9568" spans="6:8" x14ac:dyDescent="0.3">
      <c r="F9568" s="2">
        <v>9563</v>
      </c>
      <c r="G9568" s="12">
        <f ca="1"/>
        <v>0.33203838334916025</v>
      </c>
      <c r="H9568" s="12">
        <f ca="1"/>
        <v>10.576227718310356</v>
      </c>
    </row>
    <row r="9569" spans="6:8" x14ac:dyDescent="0.3">
      <c r="F9569" s="2">
        <v>9564</v>
      </c>
      <c r="G9569" s="12">
        <f ca="1"/>
        <v>0.2652705188975486</v>
      </c>
      <c r="H9569" s="12">
        <f ca="1"/>
        <v>10.515044191208432</v>
      </c>
    </row>
    <row r="9570" spans="6:8" x14ac:dyDescent="0.3">
      <c r="F9570" s="2">
        <v>9565</v>
      </c>
      <c r="G9570" s="12">
        <f ca="1"/>
        <v>0.97121975811593764</v>
      </c>
      <c r="H9570" s="12">
        <f ca="1"/>
        <v>10.985504823994249</v>
      </c>
    </row>
    <row r="9571" spans="6:8" x14ac:dyDescent="0.3">
      <c r="F9571" s="2">
        <v>9566</v>
      </c>
      <c r="G9571" s="12">
        <f ca="1"/>
        <v>0.71968454447207519</v>
      </c>
      <c r="H9571" s="12">
        <f ca="1"/>
        <v>10.848342233106472</v>
      </c>
    </row>
    <row r="9572" spans="6:8" x14ac:dyDescent="0.3">
      <c r="F9572" s="2">
        <v>9567</v>
      </c>
      <c r="G9572" s="12">
        <f ca="1"/>
        <v>0.29393107316749867</v>
      </c>
      <c r="H9572" s="12">
        <f ca="1"/>
        <v>10.542154104630315</v>
      </c>
    </row>
    <row r="9573" spans="6:8" x14ac:dyDescent="0.3">
      <c r="F9573" s="2">
        <v>9568</v>
      </c>
      <c r="G9573" s="12">
        <f ca="1"/>
        <v>0.60334465727595821</v>
      </c>
      <c r="H9573" s="12">
        <f ca="1"/>
        <v>10.776752635834574</v>
      </c>
    </row>
    <row r="9574" spans="6:8" x14ac:dyDescent="0.3">
      <c r="F9574" s="2">
        <v>9569</v>
      </c>
      <c r="G9574" s="12">
        <f ca="1"/>
        <v>0.26627885603039103</v>
      </c>
      <c r="H9574" s="12">
        <f ca="1"/>
        <v>10.516022146840996</v>
      </c>
    </row>
    <row r="9575" spans="6:8" x14ac:dyDescent="0.3">
      <c r="F9575" s="2">
        <v>9570</v>
      </c>
      <c r="G9575" s="12">
        <f ca="1"/>
        <v>0.24493520149706849</v>
      </c>
      <c r="H9575" s="12">
        <f ca="1"/>
        <v>10.494909286129356</v>
      </c>
    </row>
    <row r="9576" spans="6:8" x14ac:dyDescent="0.3">
      <c r="F9576" s="2">
        <v>9571</v>
      </c>
      <c r="G9576" s="12">
        <f ca="1"/>
        <v>0.27840613496650723</v>
      </c>
      <c r="H9576" s="12">
        <f ca="1"/>
        <v>10.527642051931522</v>
      </c>
    </row>
    <row r="9577" spans="6:8" x14ac:dyDescent="0.3">
      <c r="F9577" s="2">
        <v>9572</v>
      </c>
      <c r="G9577" s="12">
        <f ca="1"/>
        <v>0.91463010741340711</v>
      </c>
      <c r="H9577" s="12">
        <f ca="1"/>
        <v>10.956362957988967</v>
      </c>
    </row>
    <row r="9578" spans="6:8" x14ac:dyDescent="0.3">
      <c r="F9578" s="2">
        <v>9573</v>
      </c>
      <c r="G9578" s="12">
        <f ca="1"/>
        <v>0.18386062812519155</v>
      </c>
      <c r="H9578" s="12">
        <f ca="1"/>
        <v>10.428789724836301</v>
      </c>
    </row>
    <row r="9579" spans="6:8" x14ac:dyDescent="0.3">
      <c r="F9579" s="2">
        <v>9574</v>
      </c>
      <c r="G9579" s="12">
        <f ca="1"/>
        <v>0.44813263607189691</v>
      </c>
      <c r="H9579" s="12">
        <f ca="1"/>
        <v>10.669427095412113</v>
      </c>
    </row>
    <row r="9580" spans="6:8" x14ac:dyDescent="0.3">
      <c r="F9580" s="2">
        <v>9575</v>
      </c>
      <c r="G9580" s="12">
        <f ca="1"/>
        <v>0.8997122309185317</v>
      </c>
      <c r="H9580" s="12">
        <f ca="1"/>
        <v>10.948531618301958</v>
      </c>
    </row>
    <row r="9581" spans="6:8" x14ac:dyDescent="0.3">
      <c r="F9581" s="2">
        <v>9576</v>
      </c>
      <c r="G9581" s="12">
        <f ca="1"/>
        <v>0.67048927137309966</v>
      </c>
      <c r="H9581" s="12">
        <f ca="1"/>
        <v>10.818834092703216</v>
      </c>
    </row>
    <row r="9582" spans="6:8" x14ac:dyDescent="0.3">
      <c r="F9582" s="2">
        <v>9577</v>
      </c>
      <c r="G9582" s="12">
        <f ca="1"/>
        <v>0.48987220241729634</v>
      </c>
      <c r="H9582" s="12">
        <f ca="1"/>
        <v>10.699908710059603</v>
      </c>
    </row>
    <row r="9583" spans="6:8" x14ac:dyDescent="0.3">
      <c r="F9583" s="2">
        <v>9578</v>
      </c>
      <c r="G9583" s="12">
        <f ca="1"/>
        <v>0.79740948743836926</v>
      </c>
      <c r="H9583" s="12">
        <f ca="1"/>
        <v>10.892977876231191</v>
      </c>
    </row>
    <row r="9584" spans="6:8" x14ac:dyDescent="0.3">
      <c r="F9584" s="2">
        <v>9579</v>
      </c>
      <c r="G9584" s="12">
        <f ca="1"/>
        <v>0.8873409541518833</v>
      </c>
      <c r="H9584" s="12">
        <f ca="1"/>
        <v>10.941987767517118</v>
      </c>
    </row>
    <row r="9585" spans="6:8" x14ac:dyDescent="0.3">
      <c r="F9585" s="2">
        <v>9580</v>
      </c>
      <c r="G9585" s="12">
        <f ca="1"/>
        <v>0.69731144720310945</v>
      </c>
      <c r="H9585" s="12">
        <f ca="1"/>
        <v>10.835051763187833</v>
      </c>
    </row>
    <row r="9586" spans="6:8" x14ac:dyDescent="0.3">
      <c r="F9586" s="2">
        <v>9581</v>
      </c>
      <c r="G9586" s="12">
        <f ca="1"/>
        <v>9.7808543358546274E-2</v>
      </c>
      <c r="H9586" s="12">
        <f ca="1"/>
        <v>10.312743574448055</v>
      </c>
    </row>
    <row r="9587" spans="6:8" x14ac:dyDescent="0.3">
      <c r="F9587" s="2">
        <v>9582</v>
      </c>
      <c r="G9587" s="12">
        <f ca="1"/>
        <v>0.63415192662093234</v>
      </c>
      <c r="H9587" s="12">
        <f ca="1"/>
        <v>10.796336566170945</v>
      </c>
    </row>
    <row r="9588" spans="6:8" x14ac:dyDescent="0.3">
      <c r="F9588" s="2">
        <v>9583</v>
      </c>
      <c r="G9588" s="12">
        <f ca="1"/>
        <v>0.13091081752800604</v>
      </c>
      <c r="H9588" s="12">
        <f ca="1"/>
        <v>10.361815999546739</v>
      </c>
    </row>
    <row r="9589" spans="6:8" x14ac:dyDescent="0.3">
      <c r="F9589" s="2">
        <v>9584</v>
      </c>
      <c r="G9589" s="12">
        <f ca="1"/>
        <v>0.29927231322911862</v>
      </c>
      <c r="H9589" s="12">
        <f ca="1"/>
        <v>10.547057870091564</v>
      </c>
    </row>
    <row r="9590" spans="6:8" x14ac:dyDescent="0.3">
      <c r="F9590" s="2">
        <v>9585</v>
      </c>
      <c r="G9590" s="12">
        <f ca="1"/>
        <v>0.45045309319578708</v>
      </c>
      <c r="H9590" s="12">
        <f ca="1"/>
        <v>10.671158024012071</v>
      </c>
    </row>
    <row r="9591" spans="6:8" x14ac:dyDescent="0.3">
      <c r="F9591" s="2">
        <v>9586</v>
      </c>
      <c r="G9591" s="12">
        <f ca="1"/>
        <v>0.74874791002188279</v>
      </c>
      <c r="H9591" s="12">
        <f ca="1"/>
        <v>10.865302207336768</v>
      </c>
    </row>
    <row r="9592" spans="6:8" x14ac:dyDescent="0.3">
      <c r="F9592" s="2">
        <v>9587</v>
      </c>
      <c r="G9592" s="12">
        <f ca="1"/>
        <v>0.94833150645197217</v>
      </c>
      <c r="H9592" s="12">
        <f ca="1"/>
        <v>10.973823139205457</v>
      </c>
    </row>
    <row r="9593" spans="6:8" x14ac:dyDescent="0.3">
      <c r="F9593" s="2">
        <v>9588</v>
      </c>
      <c r="G9593" s="12">
        <f ca="1"/>
        <v>0.34226427491682387</v>
      </c>
      <c r="H9593" s="12">
        <f ca="1"/>
        <v>10.585033567341929</v>
      </c>
    </row>
    <row r="9594" spans="6:8" x14ac:dyDescent="0.3">
      <c r="F9594" s="2">
        <v>9589</v>
      </c>
      <c r="G9594" s="12">
        <f ca="1"/>
        <v>0.20452566323843069</v>
      </c>
      <c r="H9594" s="12">
        <f ca="1"/>
        <v>10.452245136224183</v>
      </c>
    </row>
    <row r="9595" spans="6:8" x14ac:dyDescent="0.3">
      <c r="F9595" s="2">
        <v>9590</v>
      </c>
      <c r="G9595" s="12">
        <f ca="1"/>
        <v>0.60971727812571852</v>
      </c>
      <c r="H9595" s="12">
        <f ca="1"/>
        <v>10.780843952480723</v>
      </c>
    </row>
    <row r="9596" spans="6:8" x14ac:dyDescent="0.3">
      <c r="F9596" s="2">
        <v>9591</v>
      </c>
      <c r="G9596" s="12">
        <f ca="1"/>
        <v>0.77343964439610113</v>
      </c>
      <c r="H9596" s="12">
        <f ca="1"/>
        <v>10.879454174130808</v>
      </c>
    </row>
    <row r="9597" spans="6:8" x14ac:dyDescent="0.3">
      <c r="F9597" s="2">
        <v>9592</v>
      </c>
      <c r="G9597" s="12">
        <f ca="1"/>
        <v>0.33788755532479486</v>
      </c>
      <c r="H9597" s="12">
        <f ca="1"/>
        <v>10.581280960745142</v>
      </c>
    </row>
    <row r="9598" spans="6:8" x14ac:dyDescent="0.3">
      <c r="F9598" s="2">
        <v>9593</v>
      </c>
      <c r="G9598" s="12">
        <f ca="1"/>
        <v>0.86811194714490258</v>
      </c>
      <c r="H9598" s="12">
        <f ca="1"/>
        <v>10.931725253035948</v>
      </c>
    </row>
    <row r="9599" spans="6:8" x14ac:dyDescent="0.3">
      <c r="F9599" s="2">
        <v>9594</v>
      </c>
      <c r="G9599" s="12">
        <f ca="1"/>
        <v>0.84770783501123992</v>
      </c>
      <c r="H9599" s="12">
        <f ca="1"/>
        <v>10.920710505539738</v>
      </c>
    </row>
    <row r="9600" spans="6:8" x14ac:dyDescent="0.3">
      <c r="F9600" s="2">
        <v>9595</v>
      </c>
      <c r="G9600" s="12">
        <f ca="1"/>
        <v>0.12516452624640451</v>
      </c>
      <c r="H9600" s="12">
        <f ca="1"/>
        <v>10.35378598933028</v>
      </c>
    </row>
    <row r="9601" spans="6:8" x14ac:dyDescent="0.3">
      <c r="F9601" s="2">
        <v>9596</v>
      </c>
      <c r="G9601" s="12">
        <f ca="1"/>
        <v>0.48567453338717637</v>
      </c>
      <c r="H9601" s="12">
        <f ca="1"/>
        <v>10.69690353233943</v>
      </c>
    </row>
    <row r="9602" spans="6:8" x14ac:dyDescent="0.3">
      <c r="F9602" s="2">
        <v>9597</v>
      </c>
      <c r="G9602" s="12">
        <f ca="1"/>
        <v>0.29898221336018782</v>
      </c>
      <c r="H9602" s="12">
        <f ca="1"/>
        <v>10.546792660302046</v>
      </c>
    </row>
    <row r="9603" spans="6:8" x14ac:dyDescent="0.3">
      <c r="F9603" s="2">
        <v>9598</v>
      </c>
      <c r="G9603" s="12">
        <f ca="1"/>
        <v>0.96084758615719301</v>
      </c>
      <c r="H9603" s="12">
        <f ca="1"/>
        <v>10.980228333684144</v>
      </c>
    </row>
    <row r="9604" spans="6:8" x14ac:dyDescent="0.3">
      <c r="F9604" s="2">
        <v>9599</v>
      </c>
      <c r="G9604" s="12">
        <f ca="1"/>
        <v>0.87027432307007335</v>
      </c>
      <c r="H9604" s="12">
        <f ca="1"/>
        <v>10.932884946319788</v>
      </c>
    </row>
    <row r="9605" spans="6:8" x14ac:dyDescent="0.3">
      <c r="F9605" s="2">
        <v>9600</v>
      </c>
      <c r="G9605" s="12">
        <f ca="1"/>
        <v>0.70492206485260978</v>
      </c>
      <c r="H9605" s="12">
        <f ca="1"/>
        <v>10.839596370199759</v>
      </c>
    </row>
    <row r="9606" spans="6:8" x14ac:dyDescent="0.3">
      <c r="F9606" s="2">
        <v>9601</v>
      </c>
      <c r="G9606" s="12">
        <f ca="1"/>
        <v>0.5348819044644797</v>
      </c>
      <c r="H9606" s="12">
        <f ca="1"/>
        <v>10.731356209014786</v>
      </c>
    </row>
    <row r="9607" spans="6:8" x14ac:dyDescent="0.3">
      <c r="F9607" s="2">
        <v>9602</v>
      </c>
      <c r="G9607" s="12">
        <f ca="1"/>
        <v>0.68351696894853364</v>
      </c>
      <c r="H9607" s="12">
        <f ca="1"/>
        <v>10.826750850588335</v>
      </c>
    </row>
    <row r="9608" spans="6:8" x14ac:dyDescent="0.3">
      <c r="F9608" s="2">
        <v>9603</v>
      </c>
      <c r="G9608" s="12">
        <f ca="1"/>
        <v>2.279689500153026E-2</v>
      </c>
      <c r="H9608" s="12">
        <f ca="1"/>
        <v>10.150986406677987</v>
      </c>
    </row>
    <row r="9609" spans="6:8" x14ac:dyDescent="0.3">
      <c r="F9609" s="2">
        <v>9604</v>
      </c>
      <c r="G9609" s="12">
        <f ca="1"/>
        <v>4.4074876986527567E-2</v>
      </c>
      <c r="H9609" s="12">
        <f ca="1"/>
        <v>10.209940174779693</v>
      </c>
    </row>
    <row r="9610" spans="6:8" x14ac:dyDescent="0.3">
      <c r="F9610" s="2">
        <v>9605</v>
      </c>
      <c r="G9610" s="12">
        <f ca="1"/>
        <v>0.14434133447203545</v>
      </c>
      <c r="H9610" s="12">
        <f ca="1"/>
        <v>10.379922800674079</v>
      </c>
    </row>
    <row r="9611" spans="6:8" x14ac:dyDescent="0.3">
      <c r="F9611" s="2">
        <v>9606</v>
      </c>
      <c r="G9611" s="12">
        <f ca="1"/>
        <v>0.41773255642866802</v>
      </c>
      <c r="H9611" s="12">
        <f ca="1"/>
        <v>10.646322331680306</v>
      </c>
    </row>
    <row r="9612" spans="6:8" x14ac:dyDescent="0.3">
      <c r="F9612" s="2">
        <v>9607</v>
      </c>
      <c r="G9612" s="12">
        <f ca="1"/>
        <v>0.70726368326368805</v>
      </c>
      <c r="H9612" s="12">
        <f ca="1"/>
        <v>10.840989704612184</v>
      </c>
    </row>
    <row r="9613" spans="6:8" x14ac:dyDescent="0.3">
      <c r="F9613" s="2">
        <v>9608</v>
      </c>
      <c r="G9613" s="12">
        <f ca="1"/>
        <v>0.66837598327764081</v>
      </c>
      <c r="H9613" s="12">
        <f ca="1"/>
        <v>10.817542649210205</v>
      </c>
    </row>
    <row r="9614" spans="6:8" x14ac:dyDescent="0.3">
      <c r="F9614" s="2">
        <v>9609</v>
      </c>
      <c r="G9614" s="12">
        <f ca="1"/>
        <v>0.64175339323056924</v>
      </c>
      <c r="H9614" s="12">
        <f ca="1"/>
        <v>10.801095121212562</v>
      </c>
    </row>
    <row r="9615" spans="6:8" x14ac:dyDescent="0.3">
      <c r="F9615" s="2">
        <v>9610</v>
      </c>
      <c r="G9615" s="12">
        <f ca="1"/>
        <v>0.60455965817441948</v>
      </c>
      <c r="H9615" s="12">
        <f ca="1"/>
        <v>10.777534345334288</v>
      </c>
    </row>
    <row r="9616" spans="6:8" x14ac:dyDescent="0.3">
      <c r="F9616" s="2">
        <v>9611</v>
      </c>
      <c r="G9616" s="12">
        <f ca="1"/>
        <v>0.85738605898812903</v>
      </c>
      <c r="H9616" s="12">
        <f ca="1"/>
        <v>10.925951434465183</v>
      </c>
    </row>
    <row r="9617" spans="6:8" x14ac:dyDescent="0.3">
      <c r="F9617" s="2">
        <v>9612</v>
      </c>
      <c r="G9617" s="12">
        <f ca="1"/>
        <v>0.31528159624143726</v>
      </c>
      <c r="H9617" s="12">
        <f ca="1"/>
        <v>10.561499417846036</v>
      </c>
    </row>
    <row r="9618" spans="6:8" x14ac:dyDescent="0.3">
      <c r="F9618" s="2">
        <v>9613</v>
      </c>
      <c r="G9618" s="12">
        <f ca="1"/>
        <v>0.1707194965884189</v>
      </c>
      <c r="H9618" s="12">
        <f ca="1"/>
        <v>10.413182159087755</v>
      </c>
    </row>
    <row r="9619" spans="6:8" x14ac:dyDescent="0.3">
      <c r="F9619" s="2">
        <v>9614</v>
      </c>
      <c r="G9619" s="12">
        <f ca="1"/>
        <v>0.92873259098401806</v>
      </c>
      <c r="H9619" s="12">
        <f ca="1"/>
        <v>10.963707731101094</v>
      </c>
    </row>
    <row r="9620" spans="6:8" x14ac:dyDescent="0.3">
      <c r="F9620" s="2">
        <v>9615</v>
      </c>
      <c r="G9620" s="12">
        <f ca="1"/>
        <v>0.82511568250599243</v>
      </c>
      <c r="H9620" s="12">
        <f ca="1"/>
        <v>10.908358785120722</v>
      </c>
    </row>
    <row r="9621" spans="6:8" x14ac:dyDescent="0.3">
      <c r="F9621" s="2">
        <v>9616</v>
      </c>
      <c r="G9621" s="12">
        <f ca="1"/>
        <v>0.51124289787521526</v>
      </c>
      <c r="H9621" s="12">
        <f ca="1"/>
        <v>10.715012515887111</v>
      </c>
    </row>
    <row r="9622" spans="6:8" x14ac:dyDescent="0.3">
      <c r="F9622" s="2">
        <v>9617</v>
      </c>
      <c r="G9622" s="12">
        <f ca="1"/>
        <v>0.36934799420335085</v>
      </c>
      <c r="H9622" s="12">
        <f ca="1"/>
        <v>10.607740071250326</v>
      </c>
    </row>
    <row r="9623" spans="6:8" x14ac:dyDescent="0.3">
      <c r="F9623" s="2">
        <v>9618</v>
      </c>
      <c r="G9623" s="12">
        <f ca="1"/>
        <v>5.3237319397191563E-2</v>
      </c>
      <c r="H9623" s="12">
        <f ca="1"/>
        <v>10.2307321377641</v>
      </c>
    </row>
    <row r="9624" spans="6:8" x14ac:dyDescent="0.3">
      <c r="F9624" s="2">
        <v>9619</v>
      </c>
      <c r="G9624" s="12">
        <f ca="1"/>
        <v>0.55576865393465114</v>
      </c>
      <c r="H9624" s="12">
        <f ca="1"/>
        <v>10.745498929532868</v>
      </c>
    </row>
    <row r="9625" spans="6:8" x14ac:dyDescent="0.3">
      <c r="F9625" s="2">
        <v>9620</v>
      </c>
      <c r="G9625" s="12">
        <f ca="1"/>
        <v>0.67030992966313541</v>
      </c>
      <c r="H9625" s="12">
        <f ca="1"/>
        <v>10.818724574972032</v>
      </c>
    </row>
    <row r="9626" spans="6:8" x14ac:dyDescent="0.3">
      <c r="F9626" s="2">
        <v>9621</v>
      </c>
      <c r="G9626" s="12">
        <f ca="1"/>
        <v>0.15216769071509595</v>
      </c>
      <c r="H9626" s="12">
        <f ca="1"/>
        <v>10.390086773314728</v>
      </c>
    </row>
    <row r="9627" spans="6:8" x14ac:dyDescent="0.3">
      <c r="F9627" s="2">
        <v>9622</v>
      </c>
      <c r="G9627" s="12">
        <f ca="1"/>
        <v>0.10975203091059815</v>
      </c>
      <c r="H9627" s="12">
        <f ca="1"/>
        <v>10.331288440653456</v>
      </c>
    </row>
    <row r="9628" spans="6:8" x14ac:dyDescent="0.3">
      <c r="F9628" s="2">
        <v>9623</v>
      </c>
      <c r="G9628" s="12">
        <f ca="1"/>
        <v>0.54458458860247672</v>
      </c>
      <c r="H9628" s="12">
        <f ca="1"/>
        <v>10.737959747277911</v>
      </c>
    </row>
    <row r="9629" spans="6:8" x14ac:dyDescent="0.3">
      <c r="F9629" s="2">
        <v>9624</v>
      </c>
      <c r="G9629" s="12">
        <f ca="1"/>
        <v>0.64162294083653504</v>
      </c>
      <c r="H9629" s="12">
        <f ca="1"/>
        <v>10.801013695785867</v>
      </c>
    </row>
    <row r="9630" spans="6:8" x14ac:dyDescent="0.3">
      <c r="F9630" s="2">
        <v>9625</v>
      </c>
      <c r="G9630" s="12">
        <f ca="1"/>
        <v>0.53196284309750852</v>
      </c>
      <c r="H9630" s="12">
        <f ca="1"/>
        <v>10.729357829256331</v>
      </c>
    </row>
    <row r="9631" spans="6:8" x14ac:dyDescent="0.3">
      <c r="F9631" s="2">
        <v>9626</v>
      </c>
      <c r="G9631" s="12">
        <f ca="1"/>
        <v>5.5013318867523919E-2</v>
      </c>
      <c r="H9631" s="12">
        <f ca="1"/>
        <v>10.234549182193254</v>
      </c>
    </row>
    <row r="9632" spans="6:8" x14ac:dyDescent="0.3">
      <c r="F9632" s="2">
        <v>9627</v>
      </c>
      <c r="G9632" s="12">
        <f ca="1"/>
        <v>0.76240932361277358</v>
      </c>
      <c r="H9632" s="12">
        <f ca="1"/>
        <v>10.873160537136656</v>
      </c>
    </row>
    <row r="9633" spans="6:8" x14ac:dyDescent="0.3">
      <c r="F9633" s="2">
        <v>9628</v>
      </c>
      <c r="G9633" s="12">
        <f ca="1"/>
        <v>0.89919996857746054</v>
      </c>
      <c r="H9633" s="12">
        <f ca="1"/>
        <v>10.948261550721877</v>
      </c>
    </row>
    <row r="9634" spans="6:8" x14ac:dyDescent="0.3">
      <c r="F9634" s="2">
        <v>9629</v>
      </c>
      <c r="G9634" s="12">
        <f ca="1"/>
        <v>0.65126160540402855</v>
      </c>
      <c r="H9634" s="12">
        <f ca="1"/>
        <v>10.807007810001879</v>
      </c>
    </row>
    <row r="9635" spans="6:8" x14ac:dyDescent="0.3">
      <c r="F9635" s="2">
        <v>9630</v>
      </c>
      <c r="G9635" s="12">
        <f ca="1"/>
        <v>0.53597647238539414</v>
      </c>
      <c r="H9635" s="12">
        <f ca="1"/>
        <v>10.732104140396292</v>
      </c>
    </row>
    <row r="9636" spans="6:8" x14ac:dyDescent="0.3">
      <c r="F9636" s="2">
        <v>9631</v>
      </c>
      <c r="G9636" s="12">
        <f ca="1"/>
        <v>0.86641365874482212</v>
      </c>
      <c r="H9636" s="12">
        <f ca="1"/>
        <v>10.9308134392803</v>
      </c>
    </row>
    <row r="9637" spans="6:8" x14ac:dyDescent="0.3">
      <c r="F9637" s="2">
        <v>9632</v>
      </c>
      <c r="G9637" s="12">
        <f ca="1"/>
        <v>0.77345091491611995</v>
      </c>
      <c r="H9637" s="12">
        <f ca="1"/>
        <v>10.879460581786427</v>
      </c>
    </row>
    <row r="9638" spans="6:8" x14ac:dyDescent="0.3">
      <c r="F9638" s="2">
        <v>9633</v>
      </c>
      <c r="G9638" s="12">
        <f ca="1"/>
        <v>0.30893051608143063</v>
      </c>
      <c r="H9638" s="12">
        <f ca="1"/>
        <v>10.555815181585958</v>
      </c>
    </row>
    <row r="9639" spans="6:8" x14ac:dyDescent="0.3">
      <c r="F9639" s="2">
        <v>9634</v>
      </c>
      <c r="G9639" s="12">
        <f ca="1"/>
        <v>0.24060769249502223</v>
      </c>
      <c r="H9639" s="12">
        <f ca="1"/>
        <v>10.490517779998873</v>
      </c>
    </row>
    <row r="9640" spans="6:8" x14ac:dyDescent="0.3">
      <c r="F9640" s="2">
        <v>9635</v>
      </c>
      <c r="G9640" s="12">
        <f ca="1"/>
        <v>0.31287281761530217</v>
      </c>
      <c r="H9640" s="12">
        <f ca="1"/>
        <v>10.559350353191363</v>
      </c>
    </row>
    <row r="9641" spans="6:8" x14ac:dyDescent="0.3">
      <c r="F9641" s="2">
        <v>9636</v>
      </c>
      <c r="G9641" s="12">
        <f ca="1"/>
        <v>0.5428758563699827</v>
      </c>
      <c r="H9641" s="12">
        <f ca="1"/>
        <v>10.736801096884351</v>
      </c>
    </row>
    <row r="9642" spans="6:8" x14ac:dyDescent="0.3">
      <c r="F9642" s="2">
        <v>9637</v>
      </c>
      <c r="G9642" s="12">
        <f ca="1"/>
        <v>0.6679060371223251</v>
      </c>
      <c r="H9642" s="12">
        <f ca="1"/>
        <v>10.817255184824376</v>
      </c>
    </row>
    <row r="9643" spans="6:8" x14ac:dyDescent="0.3">
      <c r="F9643" s="2">
        <v>9638</v>
      </c>
      <c r="G9643" s="12">
        <f ca="1"/>
        <v>0.73928562081933857</v>
      </c>
      <c r="H9643" s="12">
        <f ca="1"/>
        <v>10.859817201979199</v>
      </c>
    </row>
    <row r="9644" spans="6:8" x14ac:dyDescent="0.3">
      <c r="F9644" s="2">
        <v>9639</v>
      </c>
      <c r="G9644" s="12">
        <f ca="1"/>
        <v>0.68533363964655436</v>
      </c>
      <c r="H9644" s="12">
        <f ca="1"/>
        <v>10.82784880240691</v>
      </c>
    </row>
    <row r="9645" spans="6:8" x14ac:dyDescent="0.3">
      <c r="F9645" s="2">
        <v>9640</v>
      </c>
      <c r="G9645" s="12">
        <f ca="1"/>
        <v>0.46726436072236832</v>
      </c>
      <c r="H9645" s="12">
        <f ca="1"/>
        <v>10.683567378333963</v>
      </c>
    </row>
    <row r="9646" spans="6:8" x14ac:dyDescent="0.3">
      <c r="F9646" s="2">
        <v>9641</v>
      </c>
      <c r="G9646" s="12">
        <f ca="1"/>
        <v>0.88475898220085658</v>
      </c>
      <c r="H9646" s="12">
        <f ca="1"/>
        <v>10.940616277873637</v>
      </c>
    </row>
    <row r="9647" spans="6:8" x14ac:dyDescent="0.3">
      <c r="F9647" s="2">
        <v>9642</v>
      </c>
      <c r="G9647" s="12">
        <f ca="1"/>
        <v>3.9211845569662174E-2</v>
      </c>
      <c r="H9647" s="12">
        <f ca="1"/>
        <v>10.198019811053495</v>
      </c>
    </row>
    <row r="9648" spans="6:8" x14ac:dyDescent="0.3">
      <c r="F9648" s="2">
        <v>9643</v>
      </c>
      <c r="G9648" s="12">
        <f ca="1"/>
        <v>0.85996522833258404</v>
      </c>
      <c r="H9648" s="12">
        <f ca="1"/>
        <v>10.927343101733433</v>
      </c>
    </row>
    <row r="9649" spans="6:8" x14ac:dyDescent="0.3">
      <c r="F9649" s="2">
        <v>9644</v>
      </c>
      <c r="G9649" s="12">
        <f ca="1"/>
        <v>0.97612390084814704</v>
      </c>
      <c r="H9649" s="12">
        <f ca="1"/>
        <v>10.987989828312086</v>
      </c>
    </row>
    <row r="9650" spans="6:8" x14ac:dyDescent="0.3">
      <c r="F9650" s="2">
        <v>9645</v>
      </c>
      <c r="G9650" s="12">
        <f ca="1"/>
        <v>0.68605052997736937</v>
      </c>
      <c r="H9650" s="12">
        <f ca="1"/>
        <v>10.828281673090363</v>
      </c>
    </row>
    <row r="9651" spans="6:8" x14ac:dyDescent="0.3">
      <c r="F9651" s="2">
        <v>9646</v>
      </c>
      <c r="G9651" s="12">
        <f ca="1"/>
        <v>0.59345418685454221</v>
      </c>
      <c r="H9651" s="12">
        <f ca="1"/>
        <v>10.770359777541989</v>
      </c>
    </row>
    <row r="9652" spans="6:8" x14ac:dyDescent="0.3">
      <c r="F9652" s="2">
        <v>9647</v>
      </c>
      <c r="G9652" s="12">
        <f ca="1"/>
        <v>0.34523786792542022</v>
      </c>
      <c r="H9652" s="12">
        <f ca="1"/>
        <v>10.587569457958308</v>
      </c>
    </row>
    <row r="9653" spans="6:8" x14ac:dyDescent="0.3">
      <c r="F9653" s="2">
        <v>9648</v>
      </c>
      <c r="G9653" s="12">
        <f ca="1"/>
        <v>0.59600982080286213</v>
      </c>
      <c r="H9653" s="12">
        <f ca="1"/>
        <v>10.772016723136787</v>
      </c>
    </row>
    <row r="9654" spans="6:8" x14ac:dyDescent="0.3">
      <c r="F9654" s="2">
        <v>9649</v>
      </c>
      <c r="G9654" s="12">
        <f ca="1"/>
        <v>0.80327614906907363</v>
      </c>
      <c r="H9654" s="12">
        <f ca="1"/>
        <v>10.896256742830465</v>
      </c>
    </row>
    <row r="9655" spans="6:8" x14ac:dyDescent="0.3">
      <c r="F9655" s="2">
        <v>9650</v>
      </c>
      <c r="G9655" s="12">
        <f ca="1"/>
        <v>0.51034592495369369</v>
      </c>
      <c r="H9655" s="12">
        <f ca="1"/>
        <v>10.714384997710404</v>
      </c>
    </row>
    <row r="9656" spans="6:8" x14ac:dyDescent="0.3">
      <c r="F9656" s="2">
        <v>9651</v>
      </c>
      <c r="G9656" s="12">
        <f ca="1"/>
        <v>0.22297727249992527</v>
      </c>
      <c r="H9656" s="12">
        <f ca="1"/>
        <v>10.472204693432758</v>
      </c>
    </row>
    <row r="9657" spans="6:8" x14ac:dyDescent="0.3">
      <c r="F9657" s="2">
        <v>9652</v>
      </c>
      <c r="G9657" s="12">
        <f ca="1"/>
        <v>0.89346313093987018</v>
      </c>
      <c r="H9657" s="12">
        <f ca="1"/>
        <v>10.94523178688609</v>
      </c>
    </row>
    <row r="9658" spans="6:8" x14ac:dyDescent="0.3">
      <c r="F9658" s="2">
        <v>9653</v>
      </c>
      <c r="G9658" s="12">
        <f ca="1"/>
        <v>0.20420649946800551</v>
      </c>
      <c r="H9658" s="12">
        <f ca="1"/>
        <v>10.451892132558209</v>
      </c>
    </row>
    <row r="9659" spans="6:8" x14ac:dyDescent="0.3">
      <c r="F9659" s="2">
        <v>9654</v>
      </c>
      <c r="G9659" s="12">
        <f ca="1"/>
        <v>0.48709870967127178</v>
      </c>
      <c r="H9659" s="12">
        <f ca="1"/>
        <v>10.697924573053042</v>
      </c>
    </row>
    <row r="9660" spans="6:8" x14ac:dyDescent="0.3">
      <c r="F9660" s="2">
        <v>9655</v>
      </c>
      <c r="G9660" s="12">
        <f ca="1"/>
        <v>0.16751543666501045</v>
      </c>
      <c r="H9660" s="12">
        <f ca="1"/>
        <v>10.409286497047008</v>
      </c>
    </row>
    <row r="9661" spans="6:8" x14ac:dyDescent="0.3">
      <c r="F9661" s="2">
        <v>9656</v>
      </c>
      <c r="G9661" s="12">
        <f ca="1"/>
        <v>0.99283455513464292</v>
      </c>
      <c r="H9661" s="12">
        <f ca="1"/>
        <v>10.996410836520079</v>
      </c>
    </row>
    <row r="9662" spans="6:8" x14ac:dyDescent="0.3">
      <c r="F9662" s="2">
        <v>9657</v>
      </c>
      <c r="G9662" s="12">
        <f ca="1"/>
        <v>0.35091099947797644</v>
      </c>
      <c r="H9662" s="12">
        <f ca="1"/>
        <v>10.592377413038324</v>
      </c>
    </row>
    <row r="9663" spans="6:8" x14ac:dyDescent="0.3">
      <c r="F9663" s="2">
        <v>9658</v>
      </c>
      <c r="G9663" s="12">
        <f ca="1"/>
        <v>0.75352144378340813</v>
      </c>
      <c r="H9663" s="12">
        <f ca="1"/>
        <v>10.86805612939683</v>
      </c>
    </row>
    <row r="9664" spans="6:8" x14ac:dyDescent="0.3">
      <c r="F9664" s="2">
        <v>9659</v>
      </c>
      <c r="G9664" s="12">
        <f ca="1"/>
        <v>0.56871649647239675</v>
      </c>
      <c r="H9664" s="12">
        <f ca="1"/>
        <v>10.754132943500281</v>
      </c>
    </row>
    <row r="9665" spans="6:8" x14ac:dyDescent="0.3">
      <c r="F9665" s="2">
        <v>9660</v>
      </c>
      <c r="G9665" s="12">
        <f ca="1"/>
        <v>0.19444690294172995</v>
      </c>
      <c r="H9665" s="12">
        <f ca="1"/>
        <v>10.44096133950918</v>
      </c>
    </row>
    <row r="9666" spans="6:8" x14ac:dyDescent="0.3">
      <c r="F9666" s="2">
        <v>9661</v>
      </c>
      <c r="G9666" s="12">
        <f ca="1"/>
        <v>0.83966118407554902</v>
      </c>
      <c r="H9666" s="12">
        <f ca="1"/>
        <v>10.916330281108046</v>
      </c>
    </row>
    <row r="9667" spans="6:8" x14ac:dyDescent="0.3">
      <c r="F9667" s="2">
        <v>9662</v>
      </c>
      <c r="G9667" s="12">
        <f ca="1"/>
        <v>0.81417942089748463</v>
      </c>
      <c r="H9667" s="12">
        <f ca="1"/>
        <v>10.902318913077568</v>
      </c>
    </row>
    <row r="9668" spans="6:8" x14ac:dyDescent="0.3">
      <c r="F9668" s="2">
        <v>9663</v>
      </c>
      <c r="G9668" s="12">
        <f ca="1"/>
        <v>0.17693537883767685</v>
      </c>
      <c r="H9668" s="12">
        <f ca="1"/>
        <v>10.420636872893565</v>
      </c>
    </row>
    <row r="9669" spans="6:8" x14ac:dyDescent="0.3">
      <c r="F9669" s="2">
        <v>9664</v>
      </c>
      <c r="G9669" s="12">
        <f ca="1"/>
        <v>3.0309075858163448E-2</v>
      </c>
      <c r="H9669" s="12">
        <f ca="1"/>
        <v>10.174095019624811</v>
      </c>
    </row>
    <row r="9670" spans="6:8" x14ac:dyDescent="0.3">
      <c r="F9670" s="2">
        <v>9665</v>
      </c>
      <c r="G9670" s="12">
        <f ca="1"/>
        <v>0.95567905171179346</v>
      </c>
      <c r="H9670" s="12">
        <f ca="1"/>
        <v>10.977588385626483</v>
      </c>
    </row>
    <row r="9671" spans="6:8" x14ac:dyDescent="0.3">
      <c r="F9671" s="2">
        <v>9666</v>
      </c>
      <c r="G9671" s="12">
        <f ca="1"/>
        <v>0.9988706578487867</v>
      </c>
      <c r="H9671" s="12">
        <f ca="1"/>
        <v>10.999435169407594</v>
      </c>
    </row>
    <row r="9672" spans="6:8" x14ac:dyDescent="0.3">
      <c r="F9672" s="2">
        <v>9667</v>
      </c>
      <c r="G9672" s="12">
        <f ca="1"/>
        <v>0.54624609883721065</v>
      </c>
      <c r="H9672" s="12">
        <f ca="1"/>
        <v>10.739084635774017</v>
      </c>
    </row>
    <row r="9673" spans="6:8" x14ac:dyDescent="0.3">
      <c r="F9673" s="2">
        <v>9668</v>
      </c>
      <c r="G9673" s="12">
        <f ca="1"/>
        <v>0.83668405294434778</v>
      </c>
      <c r="H9673" s="12">
        <f ca="1"/>
        <v>10.914704352752487</v>
      </c>
    </row>
    <row r="9674" spans="6:8" x14ac:dyDescent="0.3">
      <c r="F9674" s="2">
        <v>9669</v>
      </c>
      <c r="G9674" s="12">
        <f ca="1"/>
        <v>0.8969947131168301</v>
      </c>
      <c r="H9674" s="12">
        <f ca="1"/>
        <v>10.947098048312228</v>
      </c>
    </row>
    <row r="9675" spans="6:8" x14ac:dyDescent="0.3">
      <c r="F9675" s="2">
        <v>9670</v>
      </c>
      <c r="G9675" s="12">
        <f ca="1"/>
        <v>0.7569528944781978</v>
      </c>
      <c r="H9675" s="12">
        <f ca="1"/>
        <v>10.870030398594324</v>
      </c>
    </row>
    <row r="9676" spans="6:8" x14ac:dyDescent="0.3">
      <c r="F9676" s="2">
        <v>9671</v>
      </c>
      <c r="G9676" s="12">
        <f ca="1"/>
        <v>9.9172066570534456E-2</v>
      </c>
      <c r="H9676" s="12">
        <f ca="1"/>
        <v>10.314915967474713</v>
      </c>
    </row>
    <row r="9677" spans="6:8" x14ac:dyDescent="0.3">
      <c r="F9677" s="2">
        <v>9672</v>
      </c>
      <c r="G9677" s="12">
        <f ca="1"/>
        <v>0.99770582316899792</v>
      </c>
      <c r="H9677" s="12">
        <f ca="1"/>
        <v>10.998852252922822</v>
      </c>
    </row>
    <row r="9678" spans="6:8" x14ac:dyDescent="0.3">
      <c r="F9678" s="2">
        <v>9673</v>
      </c>
      <c r="G9678" s="12">
        <f ca="1"/>
        <v>0.68890491323178016</v>
      </c>
      <c r="H9678" s="12">
        <f ca="1"/>
        <v>10.830002959772903</v>
      </c>
    </row>
    <row r="9679" spans="6:8" x14ac:dyDescent="0.3">
      <c r="F9679" s="2">
        <v>9674</v>
      </c>
      <c r="G9679" s="12">
        <f ca="1"/>
        <v>0.34243355625616489</v>
      </c>
      <c r="H9679" s="12">
        <f ca="1"/>
        <v>10.585178226061227</v>
      </c>
    </row>
    <row r="9680" spans="6:8" x14ac:dyDescent="0.3">
      <c r="F9680" s="2">
        <v>9675</v>
      </c>
      <c r="G9680" s="12">
        <f ca="1"/>
        <v>0.98516540067213731</v>
      </c>
      <c r="H9680" s="12">
        <f ca="1"/>
        <v>10.992554986220984</v>
      </c>
    </row>
    <row r="9681" spans="6:8" x14ac:dyDescent="0.3">
      <c r="F9681" s="2">
        <v>9676</v>
      </c>
      <c r="G9681" s="12">
        <f ca="1"/>
        <v>0.67376538183564527</v>
      </c>
      <c r="H9681" s="12">
        <f ca="1"/>
        <v>10.820832127682419</v>
      </c>
    </row>
    <row r="9682" spans="6:8" x14ac:dyDescent="0.3">
      <c r="F9682" s="2">
        <v>9677</v>
      </c>
      <c r="G9682" s="12">
        <f ca="1"/>
        <v>0.27385101881588114</v>
      </c>
      <c r="H9682" s="12">
        <f ca="1"/>
        <v>10.523307766821668</v>
      </c>
    </row>
    <row r="9683" spans="6:8" x14ac:dyDescent="0.3">
      <c r="F9683" s="2">
        <v>9678</v>
      </c>
      <c r="G9683" s="12">
        <f ca="1"/>
        <v>0.44551624142468604</v>
      </c>
      <c r="H9683" s="12">
        <f ca="1"/>
        <v>10.667470030356935</v>
      </c>
    </row>
    <row r="9684" spans="6:8" x14ac:dyDescent="0.3">
      <c r="F9684" s="2">
        <v>9679</v>
      </c>
      <c r="G9684" s="12">
        <f ca="1"/>
        <v>0.97570302844098133</v>
      </c>
      <c r="H9684" s="12">
        <f ca="1"/>
        <v>10.987776811046393</v>
      </c>
    </row>
    <row r="9685" spans="6:8" x14ac:dyDescent="0.3">
      <c r="F9685" s="2">
        <v>9680</v>
      </c>
      <c r="G9685" s="12">
        <f ca="1"/>
        <v>2.2634375273779206E-2</v>
      </c>
      <c r="H9685" s="12">
        <f ca="1"/>
        <v>10.150447250801665</v>
      </c>
    </row>
    <row r="9686" spans="6:8" x14ac:dyDescent="0.3">
      <c r="F9686" s="2">
        <v>9681</v>
      </c>
      <c r="G9686" s="12">
        <f ca="1"/>
        <v>0.94708335251524778</v>
      </c>
      <c r="H9686" s="12">
        <f ca="1"/>
        <v>10.973182075726452</v>
      </c>
    </row>
    <row r="9687" spans="6:8" x14ac:dyDescent="0.3">
      <c r="F9687" s="2">
        <v>9682</v>
      </c>
      <c r="G9687" s="12">
        <f ca="1"/>
        <v>9.0666463467643288E-2</v>
      </c>
      <c r="H9687" s="12">
        <f ca="1"/>
        <v>10.301108723665793</v>
      </c>
    </row>
    <row r="9688" spans="6:8" x14ac:dyDescent="0.3">
      <c r="F9688" s="2">
        <v>9683</v>
      </c>
      <c r="G9688" s="12">
        <f ca="1"/>
        <v>0.59229757521109105</v>
      </c>
      <c r="H9688" s="12">
        <f ca="1"/>
        <v>10.76960871565432</v>
      </c>
    </row>
    <row r="9689" spans="6:8" x14ac:dyDescent="0.3">
      <c r="F9689" s="2">
        <v>9684</v>
      </c>
      <c r="G9689" s="12">
        <f ca="1"/>
        <v>0.12958537504840151</v>
      </c>
      <c r="H9689" s="12">
        <f ca="1"/>
        <v>10.359979686994144</v>
      </c>
    </row>
    <row r="9690" spans="6:8" x14ac:dyDescent="0.3">
      <c r="F9690" s="2">
        <v>9685</v>
      </c>
      <c r="G9690" s="12">
        <f ca="1"/>
        <v>7.0802325124202259E-2</v>
      </c>
      <c r="H9690" s="12">
        <f ca="1"/>
        <v>10.266087063053059</v>
      </c>
    </row>
    <row r="9691" spans="6:8" x14ac:dyDescent="0.3">
      <c r="F9691" s="2">
        <v>9686</v>
      </c>
      <c r="G9691" s="12">
        <f ca="1"/>
        <v>8.256015944083539E-2</v>
      </c>
      <c r="H9691" s="12">
        <f ca="1"/>
        <v>10.28733283738695</v>
      </c>
    </row>
    <row r="9692" spans="6:8" x14ac:dyDescent="0.3">
      <c r="F9692" s="2">
        <v>9687</v>
      </c>
      <c r="G9692" s="12">
        <f ca="1"/>
        <v>0.76304719372810914</v>
      </c>
      <c r="H9692" s="12">
        <f ca="1"/>
        <v>10.873525725853629</v>
      </c>
    </row>
    <row r="9693" spans="6:8" x14ac:dyDescent="0.3">
      <c r="F9693" s="2">
        <v>9688</v>
      </c>
      <c r="G9693" s="12">
        <f ca="1"/>
        <v>0.68086784789108901</v>
      </c>
      <c r="H9693" s="12">
        <f ca="1"/>
        <v>10.825147167413844</v>
      </c>
    </row>
    <row r="9694" spans="6:8" x14ac:dyDescent="0.3">
      <c r="F9694" s="2">
        <v>9689</v>
      </c>
      <c r="G9694" s="12">
        <f ca="1"/>
        <v>0.47737783420102131</v>
      </c>
      <c r="H9694" s="12">
        <f ca="1"/>
        <v>10.690925346329848</v>
      </c>
    </row>
    <row r="9695" spans="6:8" x14ac:dyDescent="0.3">
      <c r="F9695" s="2">
        <v>9690</v>
      </c>
      <c r="G9695" s="12">
        <f ca="1"/>
        <v>0.74148269621973828</v>
      </c>
      <c r="H9695" s="12">
        <f ca="1"/>
        <v>10.86109389512395</v>
      </c>
    </row>
    <row r="9696" spans="6:8" x14ac:dyDescent="0.3">
      <c r="F9696" s="2">
        <v>9691</v>
      </c>
      <c r="G9696" s="12">
        <f ca="1"/>
        <v>0.58789555050554365</v>
      </c>
      <c r="H9696" s="12">
        <f ca="1"/>
        <v>10.766743471120259</v>
      </c>
    </row>
    <row r="9697" spans="6:8" x14ac:dyDescent="0.3">
      <c r="F9697" s="2">
        <v>9692</v>
      </c>
      <c r="G9697" s="12">
        <f ca="1"/>
        <v>0.66472590849733026</v>
      </c>
      <c r="H9697" s="12">
        <f ca="1"/>
        <v>10.815307247911688</v>
      </c>
    </row>
    <row r="9698" spans="6:8" x14ac:dyDescent="0.3">
      <c r="F9698" s="2">
        <v>9693</v>
      </c>
      <c r="G9698" s="12">
        <f ca="1"/>
        <v>0.5467347283456383</v>
      </c>
      <c r="H9698" s="12">
        <f ca="1"/>
        <v>10.739415125856672</v>
      </c>
    </row>
    <row r="9699" spans="6:8" x14ac:dyDescent="0.3">
      <c r="F9699" s="2">
        <v>9694</v>
      </c>
      <c r="G9699" s="12">
        <f ca="1"/>
        <v>0.3402938723821578</v>
      </c>
      <c r="H9699" s="12">
        <f ca="1"/>
        <v>10.583347128545395</v>
      </c>
    </row>
    <row r="9700" spans="6:8" x14ac:dyDescent="0.3">
      <c r="F9700" s="2">
        <v>9695</v>
      </c>
      <c r="G9700" s="12">
        <f ca="1"/>
        <v>0.73988218193412436</v>
      </c>
      <c r="H9700" s="12">
        <f ca="1"/>
        <v>10.860164043618497</v>
      </c>
    </row>
    <row r="9701" spans="6:8" x14ac:dyDescent="0.3">
      <c r="F9701" s="2">
        <v>9696</v>
      </c>
      <c r="G9701" s="12">
        <f ca="1"/>
        <v>0.11858682965884837</v>
      </c>
      <c r="H9701" s="12">
        <f ca="1"/>
        <v>10.344364385003514</v>
      </c>
    </row>
    <row r="9702" spans="6:8" x14ac:dyDescent="0.3">
      <c r="F9702" s="2">
        <v>9697</v>
      </c>
      <c r="G9702" s="12">
        <f ca="1"/>
        <v>0.99091413371905368</v>
      </c>
      <c r="H9702" s="12">
        <f ca="1"/>
        <v>10.995446700591776</v>
      </c>
    </row>
    <row r="9703" spans="6:8" x14ac:dyDescent="0.3">
      <c r="F9703" s="2">
        <v>9698</v>
      </c>
      <c r="G9703" s="12">
        <f ca="1"/>
        <v>0.76752488684726972</v>
      </c>
      <c r="H9703" s="12">
        <f ca="1"/>
        <v>10.876084976955585</v>
      </c>
    </row>
    <row r="9704" spans="6:8" x14ac:dyDescent="0.3">
      <c r="F9704" s="2">
        <v>9699</v>
      </c>
      <c r="G9704" s="12">
        <f ca="1"/>
        <v>0.19763820026278389</v>
      </c>
      <c r="H9704" s="12">
        <f ca="1"/>
        <v>10.444565181118342</v>
      </c>
    </row>
    <row r="9705" spans="6:8" x14ac:dyDescent="0.3">
      <c r="F9705" s="2">
        <v>9700</v>
      </c>
      <c r="G9705" s="12">
        <f ca="1"/>
        <v>0.4152600496636305</v>
      </c>
      <c r="H9705" s="12">
        <f ca="1"/>
        <v>10.644406742410126</v>
      </c>
    </row>
    <row r="9706" spans="6:8" x14ac:dyDescent="0.3">
      <c r="F9706" s="2">
        <v>9701</v>
      </c>
      <c r="G9706" s="12">
        <f ca="1"/>
        <v>0.18158443093672605</v>
      </c>
      <c r="H9706" s="12">
        <f ca="1"/>
        <v>10.426127247353095</v>
      </c>
    </row>
    <row r="9707" spans="6:8" x14ac:dyDescent="0.3">
      <c r="F9707" s="2">
        <v>9702</v>
      </c>
      <c r="G9707" s="12">
        <f ca="1"/>
        <v>0.64414094020497825</v>
      </c>
      <c r="H9707" s="12">
        <f ca="1"/>
        <v>10.802583914743485</v>
      </c>
    </row>
    <row r="9708" spans="6:8" x14ac:dyDescent="0.3">
      <c r="F9708" s="2">
        <v>9703</v>
      </c>
      <c r="G9708" s="12">
        <f ca="1"/>
        <v>0.33468683989796522</v>
      </c>
      <c r="H9708" s="12">
        <f ca="1"/>
        <v>10.578521252762563</v>
      </c>
    </row>
    <row r="9709" spans="6:8" x14ac:dyDescent="0.3">
      <c r="F9709" s="2">
        <v>9704</v>
      </c>
      <c r="G9709" s="12">
        <f ca="1"/>
        <v>0.58024023172929851</v>
      </c>
      <c r="H9709" s="12">
        <f ca="1"/>
        <v>10.761735014115342</v>
      </c>
    </row>
    <row r="9710" spans="6:8" x14ac:dyDescent="0.3">
      <c r="F9710" s="2">
        <v>9705</v>
      </c>
      <c r="G9710" s="12">
        <f ca="1"/>
        <v>0.21954313459553276</v>
      </c>
      <c r="H9710" s="12">
        <f ca="1"/>
        <v>10.46855430271798</v>
      </c>
    </row>
    <row r="9711" spans="6:8" x14ac:dyDescent="0.3">
      <c r="F9711" s="2">
        <v>9706</v>
      </c>
      <c r="G9711" s="12">
        <f ca="1"/>
        <v>0.774102320444644</v>
      </c>
      <c r="H9711" s="12">
        <f ca="1"/>
        <v>10.879830847631887</v>
      </c>
    </row>
    <row r="9712" spans="6:8" x14ac:dyDescent="0.3">
      <c r="F9712" s="2">
        <v>9707</v>
      </c>
      <c r="G9712" s="12">
        <f ca="1"/>
        <v>0.25325607798070249</v>
      </c>
      <c r="H9712" s="12">
        <f ca="1"/>
        <v>10.503245544422107</v>
      </c>
    </row>
    <row r="9713" spans="6:8" x14ac:dyDescent="0.3">
      <c r="F9713" s="2">
        <v>9708</v>
      </c>
      <c r="G9713" s="12">
        <f ca="1"/>
        <v>0.1884756917555459</v>
      </c>
      <c r="H9713" s="12">
        <f ca="1"/>
        <v>10.434137871828231</v>
      </c>
    </row>
    <row r="9714" spans="6:8" x14ac:dyDescent="0.3">
      <c r="F9714" s="2">
        <v>9709</v>
      </c>
      <c r="G9714" s="12">
        <f ca="1"/>
        <v>0.23084594734771047</v>
      </c>
      <c r="H9714" s="12">
        <f ca="1"/>
        <v>10.48046430392664</v>
      </c>
    </row>
    <row r="9715" spans="6:8" x14ac:dyDescent="0.3">
      <c r="F9715" s="2">
        <v>9710</v>
      </c>
      <c r="G9715" s="12">
        <f ca="1"/>
        <v>0.83592928784723886</v>
      </c>
      <c r="H9715" s="12">
        <f ca="1"/>
        <v>10.914291686414812</v>
      </c>
    </row>
    <row r="9716" spans="6:8" x14ac:dyDescent="0.3">
      <c r="F9716" s="2">
        <v>9711</v>
      </c>
      <c r="G9716" s="12">
        <f ca="1"/>
        <v>0.61709571527511131</v>
      </c>
      <c r="H9716" s="12">
        <f ca="1"/>
        <v>10.785554399946376</v>
      </c>
    </row>
    <row r="9717" spans="6:8" x14ac:dyDescent="0.3">
      <c r="F9717" s="2">
        <v>9712</v>
      </c>
      <c r="G9717" s="12">
        <f ca="1"/>
        <v>0.34069694610400525</v>
      </c>
      <c r="H9717" s="12">
        <f ca="1"/>
        <v>10.583692509891986</v>
      </c>
    </row>
    <row r="9718" spans="6:8" x14ac:dyDescent="0.3">
      <c r="F9718" s="2">
        <v>9713</v>
      </c>
      <c r="G9718" s="12">
        <f ca="1"/>
        <v>0.77061769710841665</v>
      </c>
      <c r="H9718" s="12">
        <f ca="1"/>
        <v>10.877848333773219</v>
      </c>
    </row>
    <row r="9719" spans="6:8" x14ac:dyDescent="0.3">
      <c r="F9719" s="2">
        <v>9714</v>
      </c>
      <c r="G9719" s="12">
        <f ca="1"/>
        <v>0.22633192928957624</v>
      </c>
      <c r="H9719" s="12">
        <f ca="1"/>
        <v>10.475743554122992</v>
      </c>
    </row>
    <row r="9720" spans="6:8" x14ac:dyDescent="0.3">
      <c r="F9720" s="2">
        <v>9715</v>
      </c>
      <c r="G9720" s="12">
        <f ca="1"/>
        <v>0.95051346374984069</v>
      </c>
      <c r="H9720" s="12">
        <f ca="1"/>
        <v>10.974942800245143</v>
      </c>
    </row>
    <row r="9721" spans="6:8" x14ac:dyDescent="0.3">
      <c r="F9721" s="2">
        <v>9716</v>
      </c>
      <c r="G9721" s="12">
        <f ca="1"/>
        <v>0.95466191778232568</v>
      </c>
      <c r="H9721" s="12">
        <f ca="1"/>
        <v>10.977068021062159</v>
      </c>
    </row>
    <row r="9722" spans="6:8" x14ac:dyDescent="0.3">
      <c r="F9722" s="2">
        <v>9717</v>
      </c>
      <c r="G9722" s="12">
        <f ca="1"/>
        <v>0.13894568731486534</v>
      </c>
      <c r="H9722" s="12">
        <f ca="1"/>
        <v>10.372754191545669</v>
      </c>
    </row>
    <row r="9723" spans="6:8" x14ac:dyDescent="0.3">
      <c r="F9723" s="2">
        <v>9718</v>
      </c>
      <c r="G9723" s="12">
        <f ca="1"/>
        <v>0.32248656627824723</v>
      </c>
      <c r="H9723" s="12">
        <f ca="1"/>
        <v>10.567879006724361</v>
      </c>
    </row>
    <row r="9724" spans="6:8" x14ac:dyDescent="0.3">
      <c r="F9724" s="2">
        <v>9719</v>
      </c>
      <c r="G9724" s="12">
        <f ca="1"/>
        <v>0.34452243387406423</v>
      </c>
      <c r="H9724" s="12">
        <f ca="1"/>
        <v>10.586960334157313</v>
      </c>
    </row>
    <row r="9725" spans="6:8" x14ac:dyDescent="0.3">
      <c r="F9725" s="2">
        <v>9720</v>
      </c>
      <c r="G9725" s="12">
        <f ca="1"/>
        <v>0.62002039104013362</v>
      </c>
      <c r="H9725" s="12">
        <f ca="1"/>
        <v>10.787413735618152</v>
      </c>
    </row>
    <row r="9726" spans="6:8" x14ac:dyDescent="0.3">
      <c r="F9726" s="2">
        <v>9721</v>
      </c>
      <c r="G9726" s="12">
        <f ca="1"/>
        <v>0.71050014326262945</v>
      </c>
      <c r="H9726" s="12">
        <f ca="1"/>
        <v>10.842911705496268</v>
      </c>
    </row>
    <row r="9727" spans="6:8" x14ac:dyDescent="0.3">
      <c r="F9727" s="2">
        <v>9722</v>
      </c>
      <c r="G9727" s="12">
        <f ca="1"/>
        <v>0.72922162127484214</v>
      </c>
      <c r="H9727" s="12">
        <f ca="1"/>
        <v>10.853944741347378</v>
      </c>
    </row>
    <row r="9728" spans="6:8" x14ac:dyDescent="0.3">
      <c r="F9728" s="2">
        <v>9723</v>
      </c>
      <c r="G9728" s="12">
        <f ca="1"/>
        <v>0.58067521543272949</v>
      </c>
      <c r="H9728" s="12">
        <f ca="1"/>
        <v>10.762020482292129</v>
      </c>
    </row>
    <row r="9729" spans="6:8" x14ac:dyDescent="0.3">
      <c r="F9729" s="2">
        <v>9724</v>
      </c>
      <c r="G9729" s="12">
        <f ca="1"/>
        <v>0.1801246099614906</v>
      </c>
      <c r="H9729" s="12">
        <f ca="1"/>
        <v>10.424410897552702</v>
      </c>
    </row>
    <row r="9730" spans="6:8" x14ac:dyDescent="0.3">
      <c r="F9730" s="2">
        <v>9725</v>
      </c>
      <c r="G9730" s="12">
        <f ca="1"/>
        <v>0.55348221440475953</v>
      </c>
      <c r="H9730" s="12">
        <f ca="1"/>
        <v>10.743963852888539</v>
      </c>
    </row>
    <row r="9731" spans="6:8" x14ac:dyDescent="0.3">
      <c r="F9731" s="2">
        <v>9726</v>
      </c>
      <c r="G9731" s="12">
        <f ca="1"/>
        <v>0.72309803946806084</v>
      </c>
      <c r="H9731" s="12">
        <f ca="1"/>
        <v>10.850351715155595</v>
      </c>
    </row>
    <row r="9732" spans="6:8" x14ac:dyDescent="0.3">
      <c r="F9732" s="2">
        <v>9727</v>
      </c>
      <c r="G9732" s="12">
        <f ca="1"/>
        <v>0.86329833626074826</v>
      </c>
      <c r="H9732" s="12">
        <f ca="1"/>
        <v>10.929138491432116</v>
      </c>
    </row>
    <row r="9733" spans="6:8" x14ac:dyDescent="0.3">
      <c r="F9733" s="2">
        <v>9728</v>
      </c>
      <c r="G9733" s="12">
        <f ca="1"/>
        <v>0.81043554596845246</v>
      </c>
      <c r="H9733" s="12">
        <f ca="1"/>
        <v>10.900241937463731</v>
      </c>
    </row>
    <row r="9734" spans="6:8" x14ac:dyDescent="0.3">
      <c r="F9734" s="2">
        <v>9729</v>
      </c>
      <c r="G9734" s="12">
        <f ca="1"/>
        <v>0.12712748108962857</v>
      </c>
      <c r="H9734" s="12">
        <f ca="1"/>
        <v>10.356549409044003</v>
      </c>
    </row>
    <row r="9735" spans="6:8" x14ac:dyDescent="0.3">
      <c r="F9735" s="2">
        <v>9730</v>
      </c>
      <c r="G9735" s="12">
        <f ca="1"/>
        <v>0.80211197413536728</v>
      </c>
      <c r="H9735" s="12">
        <f ca="1"/>
        <v>10.895607042254229</v>
      </c>
    </row>
    <row r="9736" spans="6:8" x14ac:dyDescent="0.3">
      <c r="F9736" s="2">
        <v>9731</v>
      </c>
      <c r="G9736" s="12">
        <f ca="1"/>
        <v>0.65563099966680305</v>
      </c>
      <c r="H9736" s="12">
        <f ca="1"/>
        <v>10.809710441865981</v>
      </c>
    </row>
    <row r="9737" spans="6:8" x14ac:dyDescent="0.3">
      <c r="F9737" s="2">
        <v>9732</v>
      </c>
      <c r="G9737" s="12">
        <f ca="1"/>
        <v>0.25211722070979969</v>
      </c>
      <c r="H9737" s="12">
        <f ca="1"/>
        <v>10.502112756967795</v>
      </c>
    </row>
    <row r="9738" spans="6:8" x14ac:dyDescent="0.3">
      <c r="F9738" s="2">
        <v>9733</v>
      </c>
      <c r="G9738" s="12">
        <f ca="1"/>
        <v>0.68348634510679807</v>
      </c>
      <c r="H9738" s="12">
        <f ca="1"/>
        <v>10.826732329782015</v>
      </c>
    </row>
    <row r="9739" spans="6:8" x14ac:dyDescent="0.3">
      <c r="F9739" s="2">
        <v>9734</v>
      </c>
      <c r="G9739" s="12">
        <f ca="1"/>
        <v>0.96945426500311149</v>
      </c>
      <c r="H9739" s="12">
        <f ca="1"/>
        <v>10.9846086862318</v>
      </c>
    </row>
    <row r="9740" spans="6:8" x14ac:dyDescent="0.3">
      <c r="F9740" s="2">
        <v>9735</v>
      </c>
      <c r="G9740" s="12">
        <f ca="1"/>
        <v>0.25181172003677976</v>
      </c>
      <c r="H9740" s="12">
        <f ca="1"/>
        <v>10.501808449547015</v>
      </c>
    </row>
    <row r="9741" spans="6:8" x14ac:dyDescent="0.3">
      <c r="F9741" s="2">
        <v>9736</v>
      </c>
      <c r="G9741" s="12">
        <f ca="1"/>
        <v>0.88485628328547161</v>
      </c>
      <c r="H9741" s="12">
        <f ca="1"/>
        <v>10.940667998438062</v>
      </c>
    </row>
    <row r="9742" spans="6:8" x14ac:dyDescent="0.3">
      <c r="F9742" s="2">
        <v>9737</v>
      </c>
      <c r="G9742" s="12">
        <f ca="1"/>
        <v>0.29807041475915264</v>
      </c>
      <c r="H9742" s="12">
        <f ca="1"/>
        <v>10.54595825367802</v>
      </c>
    </row>
    <row r="9743" spans="6:8" x14ac:dyDescent="0.3">
      <c r="F9743" s="2">
        <v>9738</v>
      </c>
      <c r="G9743" s="12">
        <f ca="1"/>
        <v>0.74641576995255599</v>
      </c>
      <c r="H9743" s="12">
        <f ca="1"/>
        <v>10.863953569326823</v>
      </c>
    </row>
    <row r="9744" spans="6:8" x14ac:dyDescent="0.3">
      <c r="F9744" s="2">
        <v>9739</v>
      </c>
      <c r="G9744" s="12">
        <f ca="1"/>
        <v>4.3358818561983314E-2</v>
      </c>
      <c r="H9744" s="12">
        <f ca="1"/>
        <v>10.208227804488217</v>
      </c>
    </row>
    <row r="9745" spans="6:8" x14ac:dyDescent="0.3">
      <c r="F9745" s="2">
        <v>9740</v>
      </c>
      <c r="G9745" s="12">
        <f ca="1"/>
        <v>0.56342809089276336</v>
      </c>
      <c r="H9745" s="12">
        <f ca="1"/>
        <v>10.750618472256555</v>
      </c>
    </row>
    <row r="9746" spans="6:8" x14ac:dyDescent="0.3">
      <c r="F9746" s="2">
        <v>9741</v>
      </c>
      <c r="G9746" s="12">
        <f ca="1"/>
        <v>0.30937175340388912</v>
      </c>
      <c r="H9746" s="12">
        <f ca="1"/>
        <v>10.556211968051649</v>
      </c>
    </row>
    <row r="9747" spans="6:8" x14ac:dyDescent="0.3">
      <c r="F9747" s="2">
        <v>9742</v>
      </c>
      <c r="G9747" s="12">
        <f ca="1"/>
        <v>0.99763047740279887</v>
      </c>
      <c r="H9747" s="12">
        <f ca="1"/>
        <v>10.998814536038998</v>
      </c>
    </row>
    <row r="9748" spans="6:8" x14ac:dyDescent="0.3">
      <c r="F9748" s="2">
        <v>9743</v>
      </c>
      <c r="G9748" s="12">
        <f ca="1"/>
        <v>0.89174247636093384</v>
      </c>
      <c r="H9748" s="12">
        <f ca="1"/>
        <v>10.944321172250699</v>
      </c>
    </row>
    <row r="9749" spans="6:8" x14ac:dyDescent="0.3">
      <c r="F9749" s="2">
        <v>9744</v>
      </c>
      <c r="G9749" s="12">
        <f ca="1"/>
        <v>0.2348037286036353</v>
      </c>
      <c r="H9749" s="12">
        <f ca="1"/>
        <v>10.484565504966703</v>
      </c>
    </row>
    <row r="9750" spans="6:8" x14ac:dyDescent="0.3">
      <c r="F9750" s="2">
        <v>9745</v>
      </c>
      <c r="G9750" s="12">
        <f ca="1"/>
        <v>0.5400952142282327</v>
      </c>
      <c r="H9750" s="12">
        <f ca="1"/>
        <v>10.734911705055943</v>
      </c>
    </row>
    <row r="9751" spans="6:8" x14ac:dyDescent="0.3">
      <c r="F9751" s="2">
        <v>9746</v>
      </c>
      <c r="G9751" s="12">
        <f ca="1"/>
        <v>0.93761002598014653</v>
      </c>
      <c r="H9751" s="12">
        <f ca="1"/>
        <v>10.968302652056757</v>
      </c>
    </row>
    <row r="9752" spans="6:8" x14ac:dyDescent="0.3">
      <c r="F9752" s="2">
        <v>9747</v>
      </c>
      <c r="G9752" s="12">
        <f ca="1"/>
        <v>0.78278447391700734</v>
      </c>
      <c r="H9752" s="12">
        <f ca="1"/>
        <v>10.884751080201097</v>
      </c>
    </row>
    <row r="9753" spans="6:8" x14ac:dyDescent="0.3">
      <c r="F9753" s="2">
        <v>9748</v>
      </c>
      <c r="G9753" s="12">
        <f ca="1"/>
        <v>0.84464378887388203</v>
      </c>
      <c r="H9753" s="12">
        <f ca="1"/>
        <v>10.919045041809095</v>
      </c>
    </row>
    <row r="9754" spans="6:8" x14ac:dyDescent="0.3">
      <c r="F9754" s="2">
        <v>9749</v>
      </c>
      <c r="G9754" s="12">
        <f ca="1"/>
        <v>0.92072895230075202</v>
      </c>
      <c r="H9754" s="12">
        <f ca="1"/>
        <v>10.959546222076224</v>
      </c>
    </row>
    <row r="9755" spans="6:8" x14ac:dyDescent="0.3">
      <c r="F9755" s="2">
        <v>9750</v>
      </c>
      <c r="G9755" s="12">
        <f ca="1"/>
        <v>0.60724497379316844</v>
      </c>
      <c r="H9755" s="12">
        <f ca="1"/>
        <v>10.779259246844829</v>
      </c>
    </row>
    <row r="9756" spans="6:8" x14ac:dyDescent="0.3">
      <c r="F9756" s="2">
        <v>9751</v>
      </c>
      <c r="G9756" s="12">
        <f ca="1"/>
        <v>0.68244480447034706</v>
      </c>
      <c r="H9756" s="12">
        <f ca="1"/>
        <v>10.826102175563257</v>
      </c>
    </row>
    <row r="9757" spans="6:8" x14ac:dyDescent="0.3">
      <c r="F9757" s="2">
        <v>9752</v>
      </c>
      <c r="G9757" s="12">
        <f ca="1"/>
        <v>5.9814363220760391E-3</v>
      </c>
      <c r="H9757" s="12">
        <f ca="1"/>
        <v>10.077339746069379</v>
      </c>
    </row>
    <row r="9758" spans="6:8" x14ac:dyDescent="0.3">
      <c r="F9758" s="2">
        <v>9753</v>
      </c>
      <c r="G9758" s="12">
        <f ca="1"/>
        <v>0.23170202739010937</v>
      </c>
      <c r="H9758" s="12">
        <f ca="1"/>
        <v>10.481354367789583</v>
      </c>
    </row>
    <row r="9759" spans="6:8" x14ac:dyDescent="0.3">
      <c r="F9759" s="2">
        <v>9754</v>
      </c>
      <c r="G9759" s="12">
        <f ca="1"/>
        <v>0.22210258321887122</v>
      </c>
      <c r="H9759" s="12">
        <f ca="1"/>
        <v>10.471277607381118</v>
      </c>
    </row>
    <row r="9760" spans="6:8" x14ac:dyDescent="0.3">
      <c r="F9760" s="2">
        <v>9755</v>
      </c>
      <c r="G9760" s="12">
        <f ca="1"/>
        <v>0.35335962352825878</v>
      </c>
      <c r="H9760" s="12">
        <f ca="1"/>
        <v>10.594440597140084</v>
      </c>
    </row>
    <row r="9761" spans="6:8" x14ac:dyDescent="0.3">
      <c r="F9761" s="2">
        <v>9756</v>
      </c>
      <c r="G9761" s="12">
        <f ca="1"/>
        <v>0.89523649178132647</v>
      </c>
      <c r="H9761" s="12">
        <f ca="1"/>
        <v>10.946169377955833</v>
      </c>
    </row>
    <row r="9762" spans="6:8" x14ac:dyDescent="0.3">
      <c r="F9762" s="2">
        <v>9757</v>
      </c>
      <c r="G9762" s="12">
        <f ca="1"/>
        <v>0.69484307403536261</v>
      </c>
      <c r="H9762" s="12">
        <f ca="1"/>
        <v>10.833572476774133</v>
      </c>
    </row>
    <row r="9763" spans="6:8" x14ac:dyDescent="0.3">
      <c r="F9763" s="2">
        <v>9758</v>
      </c>
      <c r="G9763" s="12">
        <f ca="1"/>
        <v>0.77493555627661248</v>
      </c>
      <c r="H9763" s="12">
        <f ca="1"/>
        <v>10.880304240746693</v>
      </c>
    </row>
    <row r="9764" spans="6:8" x14ac:dyDescent="0.3">
      <c r="F9764" s="2">
        <v>9759</v>
      </c>
      <c r="G9764" s="12">
        <f ca="1"/>
        <v>0.37007807140229976</v>
      </c>
      <c r="H9764" s="12">
        <f ca="1"/>
        <v>10.608340423942302</v>
      </c>
    </row>
    <row r="9765" spans="6:8" x14ac:dyDescent="0.3">
      <c r="F9765" s="2">
        <v>9760</v>
      </c>
      <c r="G9765" s="12">
        <f ca="1"/>
        <v>0.70541929773877476</v>
      </c>
      <c r="H9765" s="12">
        <f ca="1"/>
        <v>10.839892432242829</v>
      </c>
    </row>
    <row r="9766" spans="6:8" x14ac:dyDescent="0.3">
      <c r="F9766" s="2">
        <v>9761</v>
      </c>
      <c r="G9766" s="12">
        <f ca="1"/>
        <v>0.28845913328031725</v>
      </c>
      <c r="H9766" s="12">
        <f ca="1"/>
        <v>10.537083916423045</v>
      </c>
    </row>
    <row r="9767" spans="6:8" x14ac:dyDescent="0.3">
      <c r="F9767" s="2">
        <v>9762</v>
      </c>
      <c r="G9767" s="12">
        <f ca="1"/>
        <v>0.14025758224658214</v>
      </c>
      <c r="H9767" s="12">
        <f ca="1"/>
        <v>10.374509789253342</v>
      </c>
    </row>
    <row r="9768" spans="6:8" x14ac:dyDescent="0.3">
      <c r="F9768" s="2">
        <v>9763</v>
      </c>
      <c r="G9768" s="12">
        <f ca="1"/>
        <v>0.44170734435456582</v>
      </c>
      <c r="H9768" s="12">
        <f ca="1"/>
        <v>10.664610671261428</v>
      </c>
    </row>
    <row r="9769" spans="6:8" x14ac:dyDescent="0.3">
      <c r="F9769" s="2">
        <v>9764</v>
      </c>
      <c r="G9769" s="12">
        <f ca="1"/>
        <v>0.69638961561575918</v>
      </c>
      <c r="H9769" s="12">
        <f ca="1"/>
        <v>10.834499619901507</v>
      </c>
    </row>
    <row r="9770" spans="6:8" x14ac:dyDescent="0.3">
      <c r="F9770" s="2">
        <v>9765</v>
      </c>
      <c r="G9770" s="12">
        <f ca="1"/>
        <v>0.22340302083925634</v>
      </c>
      <c r="H9770" s="12">
        <f ca="1"/>
        <v>10.472655287539721</v>
      </c>
    </row>
    <row r="9771" spans="6:8" x14ac:dyDescent="0.3">
      <c r="F9771" s="2">
        <v>9766</v>
      </c>
      <c r="G9771" s="12">
        <f ca="1"/>
        <v>0.25393658929347995</v>
      </c>
      <c r="H9771" s="12">
        <f ca="1"/>
        <v>10.503921213379115</v>
      </c>
    </row>
    <row r="9772" spans="6:8" x14ac:dyDescent="0.3">
      <c r="F9772" s="2">
        <v>9767</v>
      </c>
      <c r="G9772" s="12">
        <f ca="1"/>
        <v>0.49482839333863238</v>
      </c>
      <c r="H9772" s="12">
        <f ca="1"/>
        <v>10.703440397858008</v>
      </c>
    </row>
    <row r="9773" spans="6:8" x14ac:dyDescent="0.3">
      <c r="F9773" s="2">
        <v>9768</v>
      </c>
      <c r="G9773" s="12">
        <f ca="1"/>
        <v>0.13621940930762944</v>
      </c>
      <c r="H9773" s="12">
        <f ca="1"/>
        <v>10.369079136917314</v>
      </c>
    </row>
    <row r="9774" spans="6:8" x14ac:dyDescent="0.3">
      <c r="F9774" s="2">
        <v>9769</v>
      </c>
      <c r="G9774" s="12">
        <f ca="1"/>
        <v>0.68559394812362795</v>
      </c>
      <c r="H9774" s="12">
        <f ca="1"/>
        <v>10.828006007299239</v>
      </c>
    </row>
    <row r="9775" spans="6:8" x14ac:dyDescent="0.3">
      <c r="F9775" s="2">
        <v>9770</v>
      </c>
      <c r="G9775" s="12">
        <f ca="1"/>
        <v>0.65216697438782911</v>
      </c>
      <c r="H9775" s="12">
        <f ca="1"/>
        <v>10.807568557082202</v>
      </c>
    </row>
    <row r="9776" spans="6:8" x14ac:dyDescent="0.3">
      <c r="F9776" s="2">
        <v>9771</v>
      </c>
      <c r="G9776" s="12">
        <f ca="1"/>
        <v>0.89557549117531998</v>
      </c>
      <c r="H9776" s="12">
        <f ca="1"/>
        <v>10.946348504080458</v>
      </c>
    </row>
    <row r="9777" spans="6:8" x14ac:dyDescent="0.3">
      <c r="F9777" s="2">
        <v>9772</v>
      </c>
      <c r="G9777" s="12">
        <f ca="1"/>
        <v>0.8729698725388213</v>
      </c>
      <c r="H9777" s="12">
        <f ca="1"/>
        <v>10.934328567763409</v>
      </c>
    </row>
    <row r="9778" spans="6:8" x14ac:dyDescent="0.3">
      <c r="F9778" s="2">
        <v>9773</v>
      </c>
      <c r="G9778" s="12">
        <f ca="1"/>
        <v>0.66046478096178451</v>
      </c>
      <c r="H9778" s="12">
        <f ca="1"/>
        <v>10.81268984302856</v>
      </c>
    </row>
    <row r="9779" spans="6:8" x14ac:dyDescent="0.3">
      <c r="F9779" s="2">
        <v>9774</v>
      </c>
      <c r="G9779" s="12">
        <f ca="1"/>
        <v>0.43068147882532304</v>
      </c>
      <c r="H9779" s="12">
        <f ca="1"/>
        <v>10.656263269447043</v>
      </c>
    </row>
    <row r="9780" spans="6:8" x14ac:dyDescent="0.3">
      <c r="F9780" s="2">
        <v>9775</v>
      </c>
      <c r="G9780" s="12">
        <f ca="1"/>
        <v>5.6531999519171539E-3</v>
      </c>
      <c r="H9780" s="12">
        <f ca="1"/>
        <v>10.075187764642374</v>
      </c>
    </row>
    <row r="9781" spans="6:8" x14ac:dyDescent="0.3">
      <c r="F9781" s="2">
        <v>9776</v>
      </c>
      <c r="G9781" s="12">
        <f ca="1"/>
        <v>0.50255996428039418</v>
      </c>
      <c r="H9781" s="12">
        <f ca="1"/>
        <v>10.708914638218449</v>
      </c>
    </row>
    <row r="9782" spans="6:8" x14ac:dyDescent="0.3">
      <c r="F9782" s="2">
        <v>9777</v>
      </c>
      <c r="G9782" s="12">
        <f ca="1"/>
        <v>0.27567001386464973</v>
      </c>
      <c r="H9782" s="12">
        <f ca="1"/>
        <v>10.52504286859708</v>
      </c>
    </row>
    <row r="9783" spans="6:8" x14ac:dyDescent="0.3">
      <c r="F9783" s="2">
        <v>9778</v>
      </c>
      <c r="G9783" s="12">
        <f ca="1"/>
        <v>0.97981089683413414</v>
      </c>
      <c r="H9783" s="12">
        <f ca="1"/>
        <v>10.989853977531098</v>
      </c>
    </row>
    <row r="9784" spans="6:8" x14ac:dyDescent="0.3">
      <c r="F9784" s="2">
        <v>9779</v>
      </c>
      <c r="G9784" s="12">
        <f ca="1"/>
        <v>0.57468073400172059</v>
      </c>
      <c r="H9784" s="12">
        <f ca="1"/>
        <v>10.758076997409709</v>
      </c>
    </row>
    <row r="9785" spans="6:8" x14ac:dyDescent="0.3">
      <c r="F9785" s="2">
        <v>9780</v>
      </c>
      <c r="G9785" s="12">
        <f ca="1"/>
        <v>0.13453283060668464</v>
      </c>
      <c r="H9785" s="12">
        <f ca="1"/>
        <v>10.366787173448969</v>
      </c>
    </row>
    <row r="9786" spans="6:8" x14ac:dyDescent="0.3">
      <c r="F9786" s="2">
        <v>9781</v>
      </c>
      <c r="G9786" s="12">
        <f ca="1"/>
        <v>0.99661422791512178</v>
      </c>
      <c r="H9786" s="12">
        <f ca="1"/>
        <v>10.998305678595049</v>
      </c>
    </row>
    <row r="9787" spans="6:8" x14ac:dyDescent="0.3">
      <c r="F9787" s="2">
        <v>9782</v>
      </c>
      <c r="G9787" s="12">
        <f ca="1"/>
        <v>0.52242132496449312</v>
      </c>
      <c r="H9787" s="12">
        <f ca="1"/>
        <v>10.722787192031301</v>
      </c>
    </row>
    <row r="9788" spans="6:8" x14ac:dyDescent="0.3">
      <c r="F9788" s="2">
        <v>9783</v>
      </c>
      <c r="G9788" s="12">
        <f ca="1"/>
        <v>0.61045118769032891</v>
      </c>
      <c r="H9788" s="12">
        <f ca="1"/>
        <v>10.781313757520197</v>
      </c>
    </row>
    <row r="9789" spans="6:8" x14ac:dyDescent="0.3">
      <c r="F9789" s="2">
        <v>9784</v>
      </c>
      <c r="G9789" s="12">
        <f ca="1"/>
        <v>0.61750360980238406</v>
      </c>
      <c r="H9789" s="12">
        <f ca="1"/>
        <v>10.785813979133984</v>
      </c>
    </row>
    <row r="9790" spans="6:8" x14ac:dyDescent="0.3">
      <c r="F9790" s="2">
        <v>9785</v>
      </c>
      <c r="G9790" s="12">
        <f ca="1"/>
        <v>0.33819874831237207</v>
      </c>
      <c r="H9790" s="12">
        <f ca="1"/>
        <v>10.581548577775212</v>
      </c>
    </row>
    <row r="9791" spans="6:8" x14ac:dyDescent="0.3">
      <c r="F9791" s="2">
        <v>9786</v>
      </c>
      <c r="G9791" s="12">
        <f ca="1"/>
        <v>0.23570706853141998</v>
      </c>
      <c r="H9791" s="12">
        <f ca="1"/>
        <v>10.48549672350225</v>
      </c>
    </row>
    <row r="9792" spans="6:8" x14ac:dyDescent="0.3">
      <c r="F9792" s="2">
        <v>9787</v>
      </c>
      <c r="G9792" s="12">
        <f ca="1"/>
        <v>0.3647110448221782</v>
      </c>
      <c r="H9792" s="12">
        <f ca="1"/>
        <v>10.603913110324804</v>
      </c>
    </row>
    <row r="9793" spans="6:8" x14ac:dyDescent="0.3">
      <c r="F9793" s="2">
        <v>9788</v>
      </c>
      <c r="G9793" s="12">
        <f ca="1"/>
        <v>0.60983607089954961</v>
      </c>
      <c r="H9793" s="12">
        <f ca="1"/>
        <v>10.780920015686338</v>
      </c>
    </row>
    <row r="9794" spans="6:8" x14ac:dyDescent="0.3">
      <c r="F9794" s="2">
        <v>9789</v>
      </c>
      <c r="G9794" s="12">
        <f ca="1"/>
        <v>0.4092051333038893</v>
      </c>
      <c r="H9794" s="12">
        <f ca="1"/>
        <v>10.639691436009494</v>
      </c>
    </row>
    <row r="9795" spans="6:8" x14ac:dyDescent="0.3">
      <c r="F9795" s="2">
        <v>9790</v>
      </c>
      <c r="G9795" s="12">
        <f ca="1"/>
        <v>0.734624348428355</v>
      </c>
      <c r="H9795" s="12">
        <f ca="1"/>
        <v>10.857102297528337</v>
      </c>
    </row>
    <row r="9796" spans="6:8" x14ac:dyDescent="0.3">
      <c r="F9796" s="2">
        <v>9791</v>
      </c>
      <c r="G9796" s="12">
        <f ca="1"/>
        <v>0.53851860457177003</v>
      </c>
      <c r="H9796" s="12">
        <f ca="1"/>
        <v>10.733838268674896</v>
      </c>
    </row>
    <row r="9797" spans="6:8" x14ac:dyDescent="0.3">
      <c r="F9797" s="2">
        <v>9792</v>
      </c>
      <c r="G9797" s="12">
        <f ca="1"/>
        <v>0.80014520950557699</v>
      </c>
      <c r="H9797" s="12">
        <f ca="1"/>
        <v>10.894508361898074</v>
      </c>
    </row>
    <row r="9798" spans="6:8" x14ac:dyDescent="0.3">
      <c r="F9798" s="2">
        <v>9793</v>
      </c>
      <c r="G9798" s="12">
        <f ca="1"/>
        <v>0.73265080245837466</v>
      </c>
      <c r="H9798" s="12">
        <f ca="1"/>
        <v>10.855950233634161</v>
      </c>
    </row>
    <row r="9799" spans="6:8" x14ac:dyDescent="0.3">
      <c r="F9799" s="2">
        <v>9794</v>
      </c>
      <c r="G9799" s="12">
        <f ca="1"/>
        <v>0.85856049961415515</v>
      </c>
      <c r="H9799" s="12">
        <f ca="1"/>
        <v>10.926585397906829</v>
      </c>
    </row>
    <row r="9800" spans="6:8" x14ac:dyDescent="0.3">
      <c r="F9800" s="2">
        <v>9795</v>
      </c>
      <c r="G9800" s="12">
        <f ca="1"/>
        <v>0.29544799519258835</v>
      </c>
      <c r="H9800" s="12">
        <f ca="1"/>
        <v>10.543551281106565</v>
      </c>
    </row>
    <row r="9801" spans="6:8" x14ac:dyDescent="0.3">
      <c r="F9801" s="2">
        <v>9796</v>
      </c>
      <c r="G9801" s="12">
        <f ca="1"/>
        <v>0.19872754410680749</v>
      </c>
      <c r="H9801" s="12">
        <f ca="1"/>
        <v>10.445788676512546</v>
      </c>
    </row>
    <row r="9802" spans="6:8" x14ac:dyDescent="0.3">
      <c r="F9802" s="2">
        <v>9797</v>
      </c>
      <c r="G9802" s="12">
        <f ca="1"/>
        <v>0.7004854904124127</v>
      </c>
      <c r="H9802" s="12">
        <f ca="1"/>
        <v>10.836950112260231</v>
      </c>
    </row>
    <row r="9803" spans="6:8" x14ac:dyDescent="0.3">
      <c r="F9803" s="2">
        <v>9798</v>
      </c>
      <c r="G9803" s="12">
        <f ca="1"/>
        <v>0.19941782231397287</v>
      </c>
      <c r="H9803" s="12">
        <f ca="1"/>
        <v>10.446562226698557</v>
      </c>
    </row>
    <row r="9804" spans="6:8" x14ac:dyDescent="0.3">
      <c r="F9804" s="2">
        <v>9799</v>
      </c>
      <c r="G9804" s="12">
        <f ca="1"/>
        <v>0.76959373995216462</v>
      </c>
      <c r="H9804" s="12">
        <f ca="1"/>
        <v>10.877264920051044</v>
      </c>
    </row>
    <row r="9805" spans="6:8" x14ac:dyDescent="0.3">
      <c r="F9805" s="2">
        <v>9800</v>
      </c>
      <c r="G9805" s="12">
        <f ca="1"/>
        <v>0.94189319033371355</v>
      </c>
      <c r="H9805" s="12">
        <f ca="1"/>
        <v>10.970511818750145</v>
      </c>
    </row>
    <row r="9806" spans="6:8" x14ac:dyDescent="0.3">
      <c r="F9806" s="2">
        <v>9801</v>
      </c>
      <c r="G9806" s="12">
        <f ca="1"/>
        <v>0.81436123795253401</v>
      </c>
      <c r="H9806" s="12">
        <f ca="1"/>
        <v>10.902419657339385</v>
      </c>
    </row>
    <row r="9807" spans="6:8" x14ac:dyDescent="0.3">
      <c r="F9807" s="2">
        <v>9802</v>
      </c>
      <c r="G9807" s="12">
        <f ca="1"/>
        <v>0.97314924521374513</v>
      </c>
      <c r="H9807" s="12">
        <f ca="1"/>
        <v>10.986483271634013</v>
      </c>
    </row>
    <row r="9808" spans="6:8" x14ac:dyDescent="0.3">
      <c r="F9808" s="2">
        <v>9803</v>
      </c>
      <c r="G9808" s="12">
        <f ca="1"/>
        <v>0.82162117959181491</v>
      </c>
      <c r="H9808" s="12">
        <f ca="1"/>
        <v>10.906433218495337</v>
      </c>
    </row>
    <row r="9809" spans="6:8" x14ac:dyDescent="0.3">
      <c r="F9809" s="2">
        <v>9804</v>
      </c>
      <c r="G9809" s="12">
        <f ca="1"/>
        <v>0.4078135144256001</v>
      </c>
      <c r="H9809" s="12">
        <f ca="1"/>
        <v>10.638602782976712</v>
      </c>
    </row>
    <row r="9810" spans="6:8" x14ac:dyDescent="0.3">
      <c r="F9810" s="2">
        <v>9805</v>
      </c>
      <c r="G9810" s="12">
        <f ca="1"/>
        <v>0.35947959175201016</v>
      </c>
      <c r="H9810" s="12">
        <f ca="1"/>
        <v>10.599566169619342</v>
      </c>
    </row>
    <row r="9811" spans="6:8" x14ac:dyDescent="0.3">
      <c r="F9811" s="2">
        <v>9806</v>
      </c>
      <c r="G9811" s="12">
        <f ca="1"/>
        <v>0.55335877563502511</v>
      </c>
      <c r="H9811" s="12">
        <f ca="1"/>
        <v>10.743880888069471</v>
      </c>
    </row>
    <row r="9812" spans="6:8" x14ac:dyDescent="0.3">
      <c r="F9812" s="2">
        <v>9807</v>
      </c>
      <c r="G9812" s="12">
        <f ca="1"/>
        <v>0.21802576214583147</v>
      </c>
      <c r="H9812" s="12">
        <f ca="1"/>
        <v>10.466932288609208</v>
      </c>
    </row>
    <row r="9813" spans="6:8" x14ac:dyDescent="0.3">
      <c r="F9813" s="2">
        <v>9808</v>
      </c>
      <c r="G9813" s="12">
        <f ca="1"/>
        <v>0.76871988407711833</v>
      </c>
      <c r="H9813" s="12">
        <f ca="1"/>
        <v>10.876766721583978</v>
      </c>
    </row>
    <row r="9814" spans="6:8" x14ac:dyDescent="0.3">
      <c r="F9814" s="2">
        <v>9809</v>
      </c>
      <c r="G9814" s="12">
        <f ca="1"/>
        <v>0.92208113823118487</v>
      </c>
      <c r="H9814" s="12">
        <f ca="1"/>
        <v>10.960250560130628</v>
      </c>
    </row>
    <row r="9815" spans="6:8" x14ac:dyDescent="0.3">
      <c r="F9815" s="2">
        <v>9810</v>
      </c>
      <c r="G9815" s="12">
        <f ca="1"/>
        <v>0.105732500812451</v>
      </c>
      <c r="H9815" s="12">
        <f ca="1"/>
        <v>10.325165343805965</v>
      </c>
    </row>
    <row r="9816" spans="6:8" x14ac:dyDescent="0.3">
      <c r="F9816" s="2">
        <v>9811</v>
      </c>
      <c r="G9816" s="12">
        <f ca="1"/>
        <v>0.94682071392934009</v>
      </c>
      <c r="H9816" s="12">
        <f ca="1"/>
        <v>10.973047128318736</v>
      </c>
    </row>
    <row r="9817" spans="6:8" x14ac:dyDescent="0.3">
      <c r="F9817" s="2">
        <v>9812</v>
      </c>
      <c r="G9817" s="12">
        <f ca="1"/>
        <v>0.83058019406993266</v>
      </c>
      <c r="H9817" s="12">
        <f ca="1"/>
        <v>10.911361725150849</v>
      </c>
    </row>
    <row r="9818" spans="6:8" x14ac:dyDescent="0.3">
      <c r="F9818" s="2">
        <v>9813</v>
      </c>
      <c r="G9818" s="12">
        <f ca="1"/>
        <v>0.7340305119258681</v>
      </c>
      <c r="H9818" s="12">
        <f ca="1"/>
        <v>10.856755806473389</v>
      </c>
    </row>
    <row r="9819" spans="6:8" x14ac:dyDescent="0.3">
      <c r="F9819" s="2">
        <v>9814</v>
      </c>
      <c r="G9819" s="12">
        <f ca="1"/>
        <v>0.1333789714353748</v>
      </c>
      <c r="H9819" s="12">
        <f ca="1"/>
        <v>10.365210858868373</v>
      </c>
    </row>
    <row r="9820" spans="6:8" x14ac:dyDescent="0.3">
      <c r="F9820" s="2">
        <v>9815</v>
      </c>
      <c r="G9820" s="12">
        <f ca="1"/>
        <v>0.87157082918786455</v>
      </c>
      <c r="H9820" s="12">
        <f ca="1"/>
        <v>10.933579578390543</v>
      </c>
    </row>
    <row r="9821" spans="6:8" x14ac:dyDescent="0.3">
      <c r="F9821" s="2">
        <v>9816</v>
      </c>
      <c r="G9821" s="12">
        <f ca="1"/>
        <v>0.75610494930099348</v>
      </c>
      <c r="H9821" s="12">
        <f ca="1"/>
        <v>10.869542954258726</v>
      </c>
    </row>
    <row r="9822" spans="6:8" x14ac:dyDescent="0.3">
      <c r="F9822" s="2">
        <v>9817</v>
      </c>
      <c r="G9822" s="12">
        <f ca="1"/>
        <v>0.72263514843632781</v>
      </c>
      <c r="H9822" s="12">
        <f ca="1"/>
        <v>10.850079495362833</v>
      </c>
    </row>
    <row r="9823" spans="6:8" x14ac:dyDescent="0.3">
      <c r="F9823" s="2">
        <v>9818</v>
      </c>
      <c r="G9823" s="12">
        <f ca="1"/>
        <v>0.94901200851616307</v>
      </c>
      <c r="H9823" s="12">
        <f ca="1"/>
        <v>10.974172473700712</v>
      </c>
    </row>
    <row r="9824" spans="6:8" x14ac:dyDescent="0.3">
      <c r="F9824" s="2">
        <v>9819</v>
      </c>
      <c r="G9824" s="12">
        <f ca="1"/>
        <v>0.33596659224051861</v>
      </c>
      <c r="H9824" s="12">
        <f ca="1"/>
        <v>10.579626252200949</v>
      </c>
    </row>
    <row r="9825" spans="6:8" x14ac:dyDescent="0.3">
      <c r="F9825" s="2">
        <v>9820</v>
      </c>
      <c r="G9825" s="12">
        <f ca="1"/>
        <v>0.64929363470756352</v>
      </c>
      <c r="H9825" s="12">
        <f ca="1"/>
        <v>10.805787586593119</v>
      </c>
    </row>
    <row r="9826" spans="6:8" x14ac:dyDescent="0.3">
      <c r="F9826" s="2">
        <v>9821</v>
      </c>
      <c r="G9826" s="12">
        <f ca="1"/>
        <v>0.17547656780505982</v>
      </c>
      <c r="H9826" s="12">
        <f ca="1"/>
        <v>10.418899233473946</v>
      </c>
    </row>
    <row r="9827" spans="6:8" x14ac:dyDescent="0.3">
      <c r="F9827" s="2">
        <v>9822</v>
      </c>
      <c r="G9827" s="12">
        <f ca="1"/>
        <v>0.33336692101552612</v>
      </c>
      <c r="H9827" s="12">
        <f ca="1"/>
        <v>10.577379356242952</v>
      </c>
    </row>
    <row r="9828" spans="6:8" x14ac:dyDescent="0.3">
      <c r="F9828" s="2">
        <v>9823</v>
      </c>
      <c r="G9828" s="12">
        <f ca="1"/>
        <v>1.0931061935599562E-2</v>
      </c>
      <c r="H9828" s="12">
        <f ca="1"/>
        <v>10.104551718950955</v>
      </c>
    </row>
    <row r="9829" spans="6:8" x14ac:dyDescent="0.3">
      <c r="F9829" s="2">
        <v>9824</v>
      </c>
      <c r="G9829" s="12">
        <f ca="1"/>
        <v>0.81056038299647359</v>
      </c>
      <c r="H9829" s="12">
        <f ca="1"/>
        <v>10.90031127005968</v>
      </c>
    </row>
    <row r="9830" spans="6:8" x14ac:dyDescent="0.3">
      <c r="F9830" s="2">
        <v>9825</v>
      </c>
      <c r="G9830" s="12">
        <f ca="1"/>
        <v>0.1117475398501746</v>
      </c>
      <c r="H9830" s="12">
        <f ca="1"/>
        <v>10.334286613327807</v>
      </c>
    </row>
    <row r="9831" spans="6:8" x14ac:dyDescent="0.3">
      <c r="F9831" s="2">
        <v>9826</v>
      </c>
      <c r="G9831" s="12">
        <f ca="1"/>
        <v>0.56864572334899832</v>
      </c>
      <c r="H9831" s="12">
        <f ca="1"/>
        <v>10.754086018534357</v>
      </c>
    </row>
    <row r="9832" spans="6:8" x14ac:dyDescent="0.3">
      <c r="F9832" s="2">
        <v>9827</v>
      </c>
      <c r="G9832" s="12">
        <f ca="1"/>
        <v>0.49277860068076595</v>
      </c>
      <c r="H9832" s="12">
        <f ca="1"/>
        <v>10.701981909083678</v>
      </c>
    </row>
    <row r="9833" spans="6:8" x14ac:dyDescent="0.3">
      <c r="F9833" s="2">
        <v>9828</v>
      </c>
      <c r="G9833" s="12">
        <f ca="1"/>
        <v>0.83339641510971663</v>
      </c>
      <c r="H9833" s="12">
        <f ca="1"/>
        <v>10.912905479833327</v>
      </c>
    </row>
    <row r="9834" spans="6:8" x14ac:dyDescent="0.3">
      <c r="F9834" s="2">
        <v>9829</v>
      </c>
      <c r="G9834" s="12">
        <f ca="1"/>
        <v>0.63409157434174945</v>
      </c>
      <c r="H9834" s="12">
        <f ca="1"/>
        <v>10.796298671568495</v>
      </c>
    </row>
    <row r="9835" spans="6:8" x14ac:dyDescent="0.3">
      <c r="F9835" s="2">
        <v>9830</v>
      </c>
      <c r="G9835" s="12">
        <f ca="1"/>
        <v>0.3711830217423211</v>
      </c>
      <c r="H9835" s="12">
        <f ca="1"/>
        <v>10.60924791484446</v>
      </c>
    </row>
    <row r="9836" spans="6:8" x14ac:dyDescent="0.3">
      <c r="F9836" s="2">
        <v>9831</v>
      </c>
      <c r="G9836" s="12">
        <f ca="1"/>
        <v>0.59543046141989353</v>
      </c>
      <c r="H9836" s="12">
        <f ca="1"/>
        <v>10.77164140727406</v>
      </c>
    </row>
    <row r="9837" spans="6:8" x14ac:dyDescent="0.3">
      <c r="F9837" s="2">
        <v>9832</v>
      </c>
      <c r="G9837" s="12">
        <f ca="1"/>
        <v>0.36655445876605586</v>
      </c>
      <c r="H9837" s="12">
        <f ca="1"/>
        <v>10.605437411105438</v>
      </c>
    </row>
    <row r="9838" spans="6:8" x14ac:dyDescent="0.3">
      <c r="F9838" s="2">
        <v>9833</v>
      </c>
      <c r="G9838" s="12">
        <f ca="1"/>
        <v>0.26151090977461111</v>
      </c>
      <c r="H9838" s="12">
        <f ca="1"/>
        <v>10.511381374098248</v>
      </c>
    </row>
    <row r="9839" spans="6:8" x14ac:dyDescent="0.3">
      <c r="F9839" s="2">
        <v>9834</v>
      </c>
      <c r="G9839" s="12">
        <f ca="1"/>
        <v>0.52112946143844452</v>
      </c>
      <c r="H9839" s="12">
        <f ca="1"/>
        <v>10.721892970902505</v>
      </c>
    </row>
    <row r="9840" spans="6:8" x14ac:dyDescent="0.3">
      <c r="F9840" s="2">
        <v>9835</v>
      </c>
      <c r="G9840" s="12">
        <f ca="1"/>
        <v>0.35573688685008675</v>
      </c>
      <c r="H9840" s="12">
        <f ca="1"/>
        <v>10.596436825531494</v>
      </c>
    </row>
    <row r="9841" spans="6:8" x14ac:dyDescent="0.3">
      <c r="F9841" s="2">
        <v>9836</v>
      </c>
      <c r="G9841" s="12">
        <f ca="1"/>
        <v>0.20202333259286465</v>
      </c>
      <c r="H9841" s="12">
        <f ca="1"/>
        <v>10.449470057504239</v>
      </c>
    </row>
    <row r="9842" spans="6:8" x14ac:dyDescent="0.3">
      <c r="F9842" s="2">
        <v>9837</v>
      </c>
      <c r="G9842" s="12">
        <f ca="1"/>
        <v>0.5297137031595931</v>
      </c>
      <c r="H9842" s="12">
        <f ca="1"/>
        <v>10.727814332889642</v>
      </c>
    </row>
    <row r="9843" spans="6:8" x14ac:dyDescent="0.3">
      <c r="F9843" s="2">
        <v>9838</v>
      </c>
      <c r="G9843" s="12">
        <f ca="1"/>
        <v>0.95040759730030056</v>
      </c>
      <c r="H9843" s="12">
        <f ca="1"/>
        <v>10.974888505061118</v>
      </c>
    </row>
    <row r="9844" spans="6:8" x14ac:dyDescent="0.3">
      <c r="F9844" s="2">
        <v>9839</v>
      </c>
      <c r="G9844" s="12">
        <f ca="1"/>
        <v>7.4933540267302368E-2</v>
      </c>
      <c r="H9844" s="12">
        <f ca="1"/>
        <v>10.273739913544413</v>
      </c>
    </row>
    <row r="9845" spans="6:8" x14ac:dyDescent="0.3">
      <c r="F9845" s="2">
        <v>9840</v>
      </c>
      <c r="G9845" s="12">
        <f ca="1"/>
        <v>0.4498625564559291</v>
      </c>
      <c r="H9845" s="12">
        <f ca="1"/>
        <v>10.67071794105714</v>
      </c>
    </row>
    <row r="9846" spans="6:8" x14ac:dyDescent="0.3">
      <c r="F9846" s="2">
        <v>9841</v>
      </c>
      <c r="G9846" s="12">
        <f ca="1"/>
        <v>8.6524725464246055E-2</v>
      </c>
      <c r="H9846" s="12">
        <f ca="1"/>
        <v>10.294150854943933</v>
      </c>
    </row>
    <row r="9847" spans="6:8" x14ac:dyDescent="0.3">
      <c r="F9847" s="2">
        <v>9842</v>
      </c>
      <c r="G9847" s="12">
        <f ca="1"/>
        <v>0.73252689726412212</v>
      </c>
      <c r="H9847" s="12">
        <f ca="1"/>
        <v>10.855877851836418</v>
      </c>
    </row>
    <row r="9848" spans="6:8" x14ac:dyDescent="0.3">
      <c r="F9848" s="2">
        <v>9843</v>
      </c>
      <c r="G9848" s="12">
        <f ca="1"/>
        <v>0.81630796131761962</v>
      </c>
      <c r="H9848" s="12">
        <f ca="1"/>
        <v>10.903497626625338</v>
      </c>
    </row>
    <row r="9849" spans="6:8" x14ac:dyDescent="0.3">
      <c r="F9849" s="2">
        <v>9844</v>
      </c>
      <c r="G9849" s="12">
        <f ca="1"/>
        <v>4.6384237005404172E-2</v>
      </c>
      <c r="H9849" s="12">
        <f ca="1"/>
        <v>10.215370000244706</v>
      </c>
    </row>
    <row r="9850" spans="6:8" x14ac:dyDescent="0.3">
      <c r="F9850" s="2">
        <v>9845</v>
      </c>
      <c r="G9850" s="12">
        <f ca="1"/>
        <v>9.665293420955634E-2</v>
      </c>
      <c r="H9850" s="12">
        <f ca="1"/>
        <v>10.310890550209486</v>
      </c>
    </row>
    <row r="9851" spans="6:8" x14ac:dyDescent="0.3">
      <c r="F9851" s="2">
        <v>9846</v>
      </c>
      <c r="G9851" s="12">
        <f ca="1"/>
        <v>0.85060154705387503</v>
      </c>
      <c r="H9851" s="12">
        <f ca="1"/>
        <v>10.922280622724925</v>
      </c>
    </row>
    <row r="9852" spans="6:8" x14ac:dyDescent="0.3">
      <c r="F9852" s="2">
        <v>9847</v>
      </c>
      <c r="G9852" s="12">
        <f ca="1"/>
        <v>7.4486712515623887E-2</v>
      </c>
      <c r="H9852" s="12">
        <f ca="1"/>
        <v>10.272922539405641</v>
      </c>
    </row>
    <row r="9853" spans="6:8" x14ac:dyDescent="0.3">
      <c r="F9853" s="2">
        <v>9848</v>
      </c>
      <c r="G9853" s="12">
        <f ca="1"/>
        <v>0.9418961232004095</v>
      </c>
      <c r="H9853" s="12">
        <f ca="1"/>
        <v>10.970513329738655</v>
      </c>
    </row>
    <row r="9854" spans="6:8" x14ac:dyDescent="0.3">
      <c r="F9854" s="2">
        <v>9849</v>
      </c>
      <c r="G9854" s="12">
        <f ca="1"/>
        <v>0.24089924097763693</v>
      </c>
      <c r="H9854" s="12">
        <f ca="1"/>
        <v>10.490814874446198</v>
      </c>
    </row>
    <row r="9855" spans="6:8" x14ac:dyDescent="0.3">
      <c r="F9855" s="2">
        <v>9850</v>
      </c>
      <c r="G9855" s="12">
        <f ca="1"/>
        <v>0.67071832527672726</v>
      </c>
      <c r="H9855" s="12">
        <f ca="1"/>
        <v>10.818973946640995</v>
      </c>
    </row>
    <row r="9856" spans="6:8" x14ac:dyDescent="0.3">
      <c r="F9856" s="2">
        <v>9851</v>
      </c>
      <c r="G9856" s="12">
        <f ca="1"/>
        <v>0.1873527900213896</v>
      </c>
      <c r="H9856" s="12">
        <f ca="1"/>
        <v>10.432842685073215</v>
      </c>
    </row>
    <row r="9857" spans="6:8" x14ac:dyDescent="0.3">
      <c r="F9857" s="2">
        <v>9852</v>
      </c>
      <c r="G9857" s="12">
        <f ca="1"/>
        <v>0.99056985795401675</v>
      </c>
      <c r="H9857" s="12">
        <f ca="1"/>
        <v>10.995273760306187</v>
      </c>
    </row>
    <row r="9858" spans="6:8" x14ac:dyDescent="0.3">
      <c r="F9858" s="2">
        <v>9853</v>
      </c>
      <c r="G9858" s="12">
        <f ca="1"/>
        <v>0.7906225668885265</v>
      </c>
      <c r="H9858" s="12">
        <f ca="1"/>
        <v>10.889169593996852</v>
      </c>
    </row>
    <row r="9859" spans="6:8" x14ac:dyDescent="0.3">
      <c r="F9859" s="2">
        <v>9854</v>
      </c>
      <c r="G9859" s="12">
        <f ca="1"/>
        <v>0.51633746857499818</v>
      </c>
      <c r="H9859" s="12">
        <f ca="1"/>
        <v>10.718566259001213</v>
      </c>
    </row>
    <row r="9860" spans="6:8" x14ac:dyDescent="0.3">
      <c r="F9860" s="2">
        <v>9855</v>
      </c>
      <c r="G9860" s="12">
        <f ca="1"/>
        <v>0.13520958635226954</v>
      </c>
      <c r="H9860" s="12">
        <f ca="1"/>
        <v>10.367708561706509</v>
      </c>
    </row>
    <row r="9861" spans="6:8" x14ac:dyDescent="0.3">
      <c r="F9861" s="2">
        <v>9856</v>
      </c>
      <c r="G9861" s="12">
        <f ca="1"/>
        <v>0.44992061182433152</v>
      </c>
      <c r="H9861" s="12">
        <f ca="1"/>
        <v>10.670761218187465</v>
      </c>
    </row>
    <row r="9862" spans="6:8" x14ac:dyDescent="0.3">
      <c r="F9862" s="2">
        <v>9857</v>
      </c>
      <c r="G9862" s="12">
        <f ca="1"/>
        <v>0.42967669797965935</v>
      </c>
      <c r="H9862" s="12">
        <f ca="1"/>
        <v>10.655497290596735</v>
      </c>
    </row>
    <row r="9863" spans="6:8" x14ac:dyDescent="0.3">
      <c r="F9863" s="2">
        <v>9858</v>
      </c>
      <c r="G9863" s="12">
        <f ca="1"/>
        <v>9.189189328352465E-2</v>
      </c>
      <c r="H9863" s="12">
        <f ca="1"/>
        <v>10.303136756734522</v>
      </c>
    </row>
    <row r="9864" spans="6:8" x14ac:dyDescent="0.3">
      <c r="F9864" s="2">
        <v>9859</v>
      </c>
      <c r="G9864" s="12">
        <f ca="1"/>
        <v>0.34663852200658396</v>
      </c>
      <c r="H9864" s="12">
        <f ca="1"/>
        <v>10.588760156605883</v>
      </c>
    </row>
    <row r="9865" spans="6:8" x14ac:dyDescent="0.3">
      <c r="F9865" s="2">
        <v>9860</v>
      </c>
      <c r="G9865" s="12">
        <f ca="1"/>
        <v>0.23615162193390926</v>
      </c>
      <c r="H9865" s="12">
        <f ca="1"/>
        <v>10.485954341408645</v>
      </c>
    </row>
    <row r="9866" spans="6:8" x14ac:dyDescent="0.3">
      <c r="F9866" s="2">
        <v>9861</v>
      </c>
      <c r="G9866" s="12">
        <f ca="1"/>
        <v>0.74817359168443476</v>
      </c>
      <c r="H9866" s="12">
        <f ca="1"/>
        <v>10.864970283700217</v>
      </c>
    </row>
    <row r="9867" spans="6:8" x14ac:dyDescent="0.3">
      <c r="F9867" s="2">
        <v>9862</v>
      </c>
      <c r="G9867" s="12">
        <f ca="1"/>
        <v>0.35510755826929152</v>
      </c>
      <c r="H9867" s="12">
        <f ca="1"/>
        <v>10.595909018449371</v>
      </c>
    </row>
    <row r="9868" spans="6:8" x14ac:dyDescent="0.3">
      <c r="F9868" s="2">
        <v>9863</v>
      </c>
      <c r="G9868" s="12">
        <f ca="1"/>
        <v>0.51295710403290085</v>
      </c>
      <c r="H9868" s="12">
        <f ca="1"/>
        <v>10.716210237313668</v>
      </c>
    </row>
    <row r="9869" spans="6:8" x14ac:dyDescent="0.3">
      <c r="F9869" s="2">
        <v>9864</v>
      </c>
      <c r="G9869" s="12">
        <f ca="1"/>
        <v>0.97046826758524807</v>
      </c>
      <c r="H9869" s="12">
        <f ca="1"/>
        <v>10.985123478344338</v>
      </c>
    </row>
    <row r="9870" spans="6:8" x14ac:dyDescent="0.3">
      <c r="F9870" s="2">
        <v>9865</v>
      </c>
      <c r="G9870" s="12">
        <f ca="1"/>
        <v>0.56331777625655466</v>
      </c>
      <c r="H9870" s="12">
        <f ca="1"/>
        <v>10.750544986164423</v>
      </c>
    </row>
    <row r="9871" spans="6:8" x14ac:dyDescent="0.3">
      <c r="F9871" s="2">
        <v>9866</v>
      </c>
      <c r="G9871" s="12">
        <f ca="1"/>
        <v>0.11127213724288199</v>
      </c>
      <c r="H9871" s="12">
        <f ca="1"/>
        <v>10.333574785082568</v>
      </c>
    </row>
    <row r="9872" spans="6:8" x14ac:dyDescent="0.3">
      <c r="F9872" s="2">
        <v>9867</v>
      </c>
      <c r="G9872" s="12">
        <f ca="1"/>
        <v>0.33675305268364442</v>
      </c>
      <c r="H9872" s="12">
        <f ca="1"/>
        <v>10.580304275948096</v>
      </c>
    </row>
    <row r="9873" spans="6:8" x14ac:dyDescent="0.3">
      <c r="F9873" s="2">
        <v>9868</v>
      </c>
      <c r="G9873" s="12">
        <f ca="1"/>
        <v>0.76475029680213358</v>
      </c>
      <c r="H9873" s="12">
        <f ca="1"/>
        <v>10.874500026759367</v>
      </c>
    </row>
    <row r="9874" spans="6:8" x14ac:dyDescent="0.3">
      <c r="F9874" s="2">
        <v>9869</v>
      </c>
      <c r="G9874" s="12">
        <f ca="1"/>
        <v>8.9300213194051681E-2</v>
      </c>
      <c r="H9874" s="12">
        <f ca="1"/>
        <v>10.298831412662812</v>
      </c>
    </row>
    <row r="9875" spans="6:8" x14ac:dyDescent="0.3">
      <c r="F9875" s="2">
        <v>9870</v>
      </c>
      <c r="G9875" s="12">
        <f ca="1"/>
        <v>0.73019053293190517</v>
      </c>
      <c r="H9875" s="12">
        <f ca="1"/>
        <v>10.854511868221797</v>
      </c>
    </row>
    <row r="9876" spans="6:8" x14ac:dyDescent="0.3">
      <c r="F9876" s="2">
        <v>9871</v>
      </c>
      <c r="G9876" s="12">
        <f ca="1"/>
        <v>0.74351905119826545</v>
      </c>
      <c r="H9876" s="12">
        <f ca="1"/>
        <v>10.862275507711001</v>
      </c>
    </row>
    <row r="9877" spans="6:8" x14ac:dyDescent="0.3">
      <c r="F9877" s="2">
        <v>9872</v>
      </c>
      <c r="G9877" s="12">
        <f ca="1"/>
        <v>0.4413752910879043</v>
      </c>
      <c r="H9877" s="12">
        <f ca="1"/>
        <v>10.664360813931635</v>
      </c>
    </row>
    <row r="9878" spans="6:8" x14ac:dyDescent="0.3">
      <c r="F9878" s="2">
        <v>9873</v>
      </c>
      <c r="G9878" s="12">
        <f ca="1"/>
        <v>0.14258545485179885</v>
      </c>
      <c r="H9878" s="12">
        <f ca="1"/>
        <v>10.377604892515707</v>
      </c>
    </row>
    <row r="9879" spans="6:8" x14ac:dyDescent="0.3">
      <c r="F9879" s="2">
        <v>9874</v>
      </c>
      <c r="G9879" s="12">
        <f ca="1"/>
        <v>5.0051351924511156E-2</v>
      </c>
      <c r="H9879" s="12">
        <f ca="1"/>
        <v>10.223721594676309</v>
      </c>
    </row>
    <row r="9880" spans="6:8" x14ac:dyDescent="0.3">
      <c r="F9880" s="2">
        <v>9875</v>
      </c>
      <c r="G9880" s="12">
        <f ca="1"/>
        <v>0.78780447110359475</v>
      </c>
      <c r="H9880" s="12">
        <f ca="1"/>
        <v>10.88758350091898</v>
      </c>
    </row>
    <row r="9881" spans="6:8" x14ac:dyDescent="0.3">
      <c r="F9881" s="2">
        <v>9876</v>
      </c>
      <c r="G9881" s="12">
        <f ca="1"/>
        <v>6.5786546065175422E-2</v>
      </c>
      <c r="H9881" s="12">
        <f ca="1"/>
        <v>10.256488880977667</v>
      </c>
    </row>
    <row r="9882" spans="6:8" x14ac:dyDescent="0.3">
      <c r="F9882" s="2">
        <v>9877</v>
      </c>
      <c r="G9882" s="12">
        <f ca="1"/>
        <v>0.4115951891907732</v>
      </c>
      <c r="H9882" s="12">
        <f ca="1"/>
        <v>10.641556847980578</v>
      </c>
    </row>
    <row r="9883" spans="6:8" x14ac:dyDescent="0.3">
      <c r="F9883" s="2">
        <v>9878</v>
      </c>
      <c r="G9883" s="12">
        <f ca="1"/>
        <v>0.72758857129076704</v>
      </c>
      <c r="H9883" s="12">
        <f ca="1"/>
        <v>10.852988025291543</v>
      </c>
    </row>
    <row r="9884" spans="6:8" x14ac:dyDescent="0.3">
      <c r="F9884" s="2">
        <v>9879</v>
      </c>
      <c r="G9884" s="12">
        <f ca="1"/>
        <v>0.34040838605486523</v>
      </c>
      <c r="H9884" s="12">
        <f ca="1"/>
        <v>10.583445272544791</v>
      </c>
    </row>
    <row r="9885" spans="6:8" x14ac:dyDescent="0.3">
      <c r="F9885" s="2">
        <v>9880</v>
      </c>
      <c r="G9885" s="12">
        <f ca="1"/>
        <v>0.70307305084158189</v>
      </c>
      <c r="H9885" s="12">
        <f ca="1"/>
        <v>10.838494514497013</v>
      </c>
    </row>
    <row r="9886" spans="6:8" x14ac:dyDescent="0.3">
      <c r="F9886" s="2">
        <v>9881</v>
      </c>
      <c r="G9886" s="12">
        <f ca="1"/>
        <v>0.26559971072662858</v>
      </c>
      <c r="H9886" s="12">
        <f ca="1"/>
        <v>10.515363668419329</v>
      </c>
    </row>
    <row r="9887" spans="6:8" x14ac:dyDescent="0.3">
      <c r="F9887" s="2">
        <v>9882</v>
      </c>
      <c r="G9887" s="12">
        <f ca="1"/>
        <v>0.2649910698285296</v>
      </c>
      <c r="H9887" s="12">
        <f ca="1"/>
        <v>10.514772833226978</v>
      </c>
    </row>
    <row r="9888" spans="6:8" x14ac:dyDescent="0.3">
      <c r="F9888" s="2">
        <v>9883</v>
      </c>
      <c r="G9888" s="12">
        <f ca="1"/>
        <v>0.43630525600602765</v>
      </c>
      <c r="H9888" s="12">
        <f ca="1"/>
        <v>10.660534068770133</v>
      </c>
    </row>
    <row r="9889" spans="6:8" x14ac:dyDescent="0.3">
      <c r="F9889" s="2">
        <v>9884</v>
      </c>
      <c r="G9889" s="12">
        <f ca="1"/>
        <v>0.90642894158028287</v>
      </c>
      <c r="H9889" s="12">
        <f ca="1"/>
        <v>10.95206561831645</v>
      </c>
    </row>
    <row r="9890" spans="6:8" x14ac:dyDescent="0.3">
      <c r="F9890" s="2">
        <v>9885</v>
      </c>
      <c r="G9890" s="12">
        <f ca="1"/>
        <v>7.3284067549903797E-2</v>
      </c>
      <c r="H9890" s="12">
        <f ca="1"/>
        <v>10.270710301890977</v>
      </c>
    </row>
    <row r="9891" spans="6:8" x14ac:dyDescent="0.3">
      <c r="F9891" s="2">
        <v>9886</v>
      </c>
      <c r="G9891" s="12">
        <f ca="1"/>
        <v>0.35151481698123144</v>
      </c>
      <c r="H9891" s="12">
        <f ca="1"/>
        <v>10.592886850066041</v>
      </c>
    </row>
    <row r="9892" spans="6:8" x14ac:dyDescent="0.3">
      <c r="F9892" s="2">
        <v>9887</v>
      </c>
      <c r="G9892" s="12">
        <f ca="1"/>
        <v>0.54408721980484653</v>
      </c>
      <c r="H9892" s="12">
        <f ca="1"/>
        <v>10.737622681189269</v>
      </c>
    </row>
    <row r="9893" spans="6:8" x14ac:dyDescent="0.3">
      <c r="F9893" s="2">
        <v>9888</v>
      </c>
      <c r="G9893" s="12">
        <f ca="1"/>
        <v>7.4415121778705906E-2</v>
      </c>
      <c r="H9893" s="12">
        <f ca="1"/>
        <v>10.272791352096627</v>
      </c>
    </row>
    <row r="9894" spans="6:8" x14ac:dyDescent="0.3">
      <c r="F9894" s="2">
        <v>9889</v>
      </c>
      <c r="G9894" s="12">
        <f ca="1"/>
        <v>4.0079612221660676E-2</v>
      </c>
      <c r="H9894" s="12">
        <f ca="1"/>
        <v>10.200198931619678</v>
      </c>
    </row>
    <row r="9895" spans="6:8" x14ac:dyDescent="0.3">
      <c r="F9895" s="2">
        <v>9890</v>
      </c>
      <c r="G9895" s="12">
        <f ca="1"/>
        <v>0.7046809898942541</v>
      </c>
      <c r="H9895" s="12">
        <f ca="1"/>
        <v>10.839452791939042</v>
      </c>
    </row>
    <row r="9896" spans="6:8" x14ac:dyDescent="0.3">
      <c r="F9896" s="2">
        <v>9891</v>
      </c>
      <c r="G9896" s="12">
        <f ca="1"/>
        <v>0.74757776120568775</v>
      </c>
      <c r="H9896" s="12">
        <f ca="1"/>
        <v>10.864625792586416</v>
      </c>
    </row>
    <row r="9897" spans="6:8" x14ac:dyDescent="0.3">
      <c r="F9897" s="2">
        <v>9892</v>
      </c>
      <c r="G9897" s="12">
        <f ca="1"/>
        <v>0.92742485667453511</v>
      </c>
      <c r="H9897" s="12">
        <f ca="1"/>
        <v>10.963029000951963</v>
      </c>
    </row>
    <row r="9898" spans="6:8" x14ac:dyDescent="0.3">
      <c r="F9898" s="2">
        <v>9893</v>
      </c>
      <c r="G9898" s="12">
        <f ca="1"/>
        <v>0.25214765375926507</v>
      </c>
      <c r="H9898" s="12">
        <f ca="1"/>
        <v>10.502143061048606</v>
      </c>
    </row>
    <row r="9899" spans="6:8" x14ac:dyDescent="0.3">
      <c r="F9899" s="2">
        <v>9894</v>
      </c>
      <c r="G9899" s="12">
        <f ca="1"/>
        <v>0.84672677327845025</v>
      </c>
      <c r="H9899" s="12">
        <f ca="1"/>
        <v>10.920177577035243</v>
      </c>
    </row>
    <row r="9900" spans="6:8" x14ac:dyDescent="0.3">
      <c r="F9900" s="2">
        <v>9895</v>
      </c>
      <c r="G9900" s="12">
        <f ca="1"/>
        <v>0.60785642192567124</v>
      </c>
      <c r="H9900" s="12">
        <f ca="1"/>
        <v>10.779651474651123</v>
      </c>
    </row>
    <row r="9901" spans="6:8" x14ac:dyDescent="0.3">
      <c r="F9901" s="2">
        <v>9896</v>
      </c>
      <c r="G9901" s="12">
        <f ca="1"/>
        <v>0.68369093612007203</v>
      </c>
      <c r="H9901" s="12">
        <f ca="1"/>
        <v>10.826856055259967</v>
      </c>
    </row>
    <row r="9902" spans="6:8" x14ac:dyDescent="0.3">
      <c r="F9902" s="2">
        <v>9897</v>
      </c>
      <c r="G9902" s="12">
        <f ca="1"/>
        <v>0.65725745011540693</v>
      </c>
      <c r="H9902" s="12">
        <f ca="1"/>
        <v>10.810714160549455</v>
      </c>
    </row>
    <row r="9903" spans="6:8" x14ac:dyDescent="0.3">
      <c r="F9903" s="2">
        <v>9898</v>
      </c>
      <c r="G9903" s="12">
        <f ca="1"/>
        <v>0.5083670178364279</v>
      </c>
      <c r="H9903" s="12">
        <f ca="1"/>
        <v>10.712998609982115</v>
      </c>
    </row>
    <row r="9904" spans="6:8" x14ac:dyDescent="0.3">
      <c r="F9904" s="2">
        <v>9899</v>
      </c>
      <c r="G9904" s="12">
        <f ca="1"/>
        <v>0.99794890578150541</v>
      </c>
      <c r="H9904" s="12">
        <f ca="1"/>
        <v>10.998973926477316</v>
      </c>
    </row>
    <row r="9905" spans="6:8" x14ac:dyDescent="0.3">
      <c r="F9905" s="2">
        <v>9900</v>
      </c>
      <c r="G9905" s="12">
        <f ca="1"/>
        <v>0.66348887191297901</v>
      </c>
      <c r="H9905" s="12">
        <f ca="1"/>
        <v>10.814548262482328</v>
      </c>
    </row>
    <row r="9906" spans="6:8" x14ac:dyDescent="0.3">
      <c r="F9906" s="2">
        <v>9901</v>
      </c>
      <c r="G9906" s="12">
        <f ca="1"/>
        <v>0.78166886940552938</v>
      </c>
      <c r="H9906" s="12">
        <f ca="1"/>
        <v>10.884120393049233</v>
      </c>
    </row>
    <row r="9907" spans="6:8" x14ac:dyDescent="0.3">
      <c r="F9907" s="2">
        <v>9902</v>
      </c>
      <c r="G9907" s="12">
        <f ca="1"/>
        <v>0.79427304117928488</v>
      </c>
      <c r="H9907" s="12">
        <f ca="1"/>
        <v>10.891219973507823</v>
      </c>
    </row>
    <row r="9908" spans="6:8" x14ac:dyDescent="0.3">
      <c r="F9908" s="2">
        <v>9903</v>
      </c>
      <c r="G9908" s="12">
        <f ca="1"/>
        <v>0.1278289086939981</v>
      </c>
      <c r="H9908" s="12">
        <f ca="1"/>
        <v>10.357531689076644</v>
      </c>
    </row>
    <row r="9909" spans="6:8" x14ac:dyDescent="0.3">
      <c r="F9909" s="2">
        <v>9904</v>
      </c>
      <c r="G9909" s="12">
        <f ca="1"/>
        <v>0.29459826920473842</v>
      </c>
      <c r="H9909" s="12">
        <f ca="1"/>
        <v>10.542769075394627</v>
      </c>
    </row>
    <row r="9910" spans="6:8" x14ac:dyDescent="0.3">
      <c r="F9910" s="2">
        <v>9905</v>
      </c>
      <c r="G9910" s="12">
        <f ca="1"/>
        <v>0.45229205233105985</v>
      </c>
      <c r="H9910" s="12">
        <f ca="1"/>
        <v>10.67252661830671</v>
      </c>
    </row>
    <row r="9911" spans="6:8" x14ac:dyDescent="0.3">
      <c r="F9911" s="2">
        <v>9906</v>
      </c>
      <c r="G9911" s="12">
        <f ca="1"/>
        <v>0.51437612591995641</v>
      </c>
      <c r="H9911" s="12">
        <f ca="1"/>
        <v>10.717200199330673</v>
      </c>
    </row>
    <row r="9912" spans="6:8" x14ac:dyDescent="0.3">
      <c r="F9912" s="2">
        <v>9907</v>
      </c>
      <c r="G9912" s="12">
        <f ca="1"/>
        <v>0.89793451123518619</v>
      </c>
      <c r="H9912" s="12">
        <f ca="1"/>
        <v>10.947594064584191</v>
      </c>
    </row>
    <row r="9913" spans="6:8" x14ac:dyDescent="0.3">
      <c r="F9913" s="2">
        <v>9908</v>
      </c>
      <c r="G9913" s="12">
        <f ca="1"/>
        <v>0.96347990988584531</v>
      </c>
      <c r="H9913" s="12">
        <f ca="1"/>
        <v>10.981570124792848</v>
      </c>
    </row>
    <row r="9914" spans="6:8" x14ac:dyDescent="0.3">
      <c r="F9914" s="2">
        <v>9909</v>
      </c>
      <c r="G9914" s="12">
        <f ca="1"/>
        <v>0.44402470906704972</v>
      </c>
      <c r="H9914" s="12">
        <f ca="1"/>
        <v>10.666351790773499</v>
      </c>
    </row>
    <row r="9915" spans="6:8" x14ac:dyDescent="0.3">
      <c r="F9915" s="2">
        <v>9910</v>
      </c>
      <c r="G9915" s="12">
        <f ca="1"/>
        <v>0.11195809097195908</v>
      </c>
      <c r="H9915" s="12">
        <f ca="1"/>
        <v>10.334601391168595</v>
      </c>
    </row>
    <row r="9916" spans="6:8" x14ac:dyDescent="0.3">
      <c r="F9916" s="2">
        <v>9911</v>
      </c>
      <c r="G9916" s="12">
        <f ca="1"/>
        <v>0.88800989471372316</v>
      </c>
      <c r="H9916" s="12">
        <f ca="1"/>
        <v>10.942342769226634</v>
      </c>
    </row>
    <row r="9917" spans="6:8" x14ac:dyDescent="0.3">
      <c r="F9917" s="2">
        <v>9912</v>
      </c>
      <c r="G9917" s="12">
        <f ca="1"/>
        <v>0.19535145352976224</v>
      </c>
      <c r="H9917" s="12">
        <f ca="1"/>
        <v>10.441985806932488</v>
      </c>
    </row>
    <row r="9918" spans="6:8" x14ac:dyDescent="0.3">
      <c r="F9918" s="2">
        <v>9913</v>
      </c>
      <c r="G9918" s="12">
        <f ca="1"/>
        <v>0.55442010432673161</v>
      </c>
      <c r="H9918" s="12">
        <f ca="1"/>
        <v>10.744593919077191</v>
      </c>
    </row>
    <row r="9919" spans="6:8" x14ac:dyDescent="0.3">
      <c r="F9919" s="2">
        <v>9914</v>
      </c>
      <c r="G9919" s="12">
        <f ca="1"/>
        <v>0.62194677677190735</v>
      </c>
      <c r="H9919" s="12">
        <f ca="1"/>
        <v>10.788636022999144</v>
      </c>
    </row>
    <row r="9920" spans="6:8" x14ac:dyDescent="0.3">
      <c r="F9920" s="2">
        <v>9915</v>
      </c>
      <c r="G9920" s="12">
        <f ca="1"/>
        <v>0.53779670999603923</v>
      </c>
      <c r="H9920" s="12">
        <f ca="1"/>
        <v>10.733346241550361</v>
      </c>
    </row>
    <row r="9921" spans="6:8" x14ac:dyDescent="0.3">
      <c r="F9921" s="2">
        <v>9916</v>
      </c>
      <c r="G9921" s="12">
        <f ca="1"/>
        <v>0.72309176248385842</v>
      </c>
      <c r="H9921" s="12">
        <f ca="1"/>
        <v>10.850348024331131</v>
      </c>
    </row>
    <row r="9922" spans="6:8" x14ac:dyDescent="0.3">
      <c r="F9922" s="2">
        <v>9917</v>
      </c>
      <c r="G9922" s="12">
        <f ca="1"/>
        <v>0.11298114570328921</v>
      </c>
      <c r="H9922" s="12">
        <f ca="1"/>
        <v>10.33612668103453</v>
      </c>
    </row>
    <row r="9923" spans="6:8" x14ac:dyDescent="0.3">
      <c r="F9923" s="2">
        <v>9918</v>
      </c>
      <c r="G9923" s="12">
        <f ca="1"/>
        <v>0.13613032314378426</v>
      </c>
      <c r="H9923" s="12">
        <f ca="1"/>
        <v>10.368958430102612</v>
      </c>
    </row>
    <row r="9924" spans="6:8" x14ac:dyDescent="0.3">
      <c r="F9924" s="2">
        <v>9919</v>
      </c>
      <c r="G9924" s="12">
        <f ca="1"/>
        <v>0.15108646430964034</v>
      </c>
      <c r="H9924" s="12">
        <f ca="1"/>
        <v>10.388698423343394</v>
      </c>
    </row>
    <row r="9925" spans="6:8" x14ac:dyDescent="0.3">
      <c r="F9925" s="2">
        <v>9920</v>
      </c>
      <c r="G9925" s="12">
        <f ca="1"/>
        <v>0.29569369571517123</v>
      </c>
      <c r="H9925" s="12">
        <f ca="1"/>
        <v>10.543777248250763</v>
      </c>
    </row>
    <row r="9926" spans="6:8" x14ac:dyDescent="0.3">
      <c r="F9926" s="2">
        <v>9921</v>
      </c>
      <c r="G9926" s="12">
        <f ca="1"/>
        <v>0.477283818526403</v>
      </c>
      <c r="H9926" s="12">
        <f ca="1"/>
        <v>10.690857306921192</v>
      </c>
    </row>
    <row r="9927" spans="6:8" x14ac:dyDescent="0.3">
      <c r="F9927" s="2">
        <v>9922</v>
      </c>
      <c r="G9927" s="12">
        <f ca="1"/>
        <v>0.11589992540557326</v>
      </c>
      <c r="H9927" s="12">
        <f ca="1"/>
        <v>10.340440781055344</v>
      </c>
    </row>
    <row r="9928" spans="6:8" x14ac:dyDescent="0.3">
      <c r="F9928" s="2">
        <v>9923</v>
      </c>
      <c r="G9928" s="12">
        <f ca="1"/>
        <v>0.5504444696835038</v>
      </c>
      <c r="H9928" s="12">
        <f ca="1"/>
        <v>10.741919449592409</v>
      </c>
    </row>
    <row r="9929" spans="6:8" x14ac:dyDescent="0.3">
      <c r="F9929" s="2">
        <v>9924</v>
      </c>
      <c r="G9929" s="12">
        <f ca="1"/>
        <v>0.58864517704920472</v>
      </c>
      <c r="H9929" s="12">
        <f ca="1"/>
        <v>10.767232153294689</v>
      </c>
    </row>
    <row r="9930" spans="6:8" x14ac:dyDescent="0.3">
      <c r="F9930" s="2">
        <v>9925</v>
      </c>
      <c r="G9930" s="12">
        <f ca="1"/>
        <v>0.79775920248315146</v>
      </c>
      <c r="H9930" s="12">
        <f ca="1"/>
        <v>10.89317366871351</v>
      </c>
    </row>
    <row r="9931" spans="6:8" x14ac:dyDescent="0.3">
      <c r="F9931" s="2">
        <v>9926</v>
      </c>
      <c r="G9931" s="12">
        <f ca="1"/>
        <v>0.24549512463495282</v>
      </c>
      <c r="H9931" s="12">
        <f ca="1"/>
        <v>10.495474645804357</v>
      </c>
    </row>
    <row r="9932" spans="6:8" x14ac:dyDescent="0.3">
      <c r="F9932" s="2">
        <v>9927</v>
      </c>
      <c r="G9932" s="12">
        <f ca="1"/>
        <v>0.97402706637635572</v>
      </c>
      <c r="H9932" s="12">
        <f ca="1"/>
        <v>10.986928095849112</v>
      </c>
    </row>
    <row r="9933" spans="6:8" x14ac:dyDescent="0.3">
      <c r="F9933" s="2">
        <v>9928</v>
      </c>
      <c r="G9933" s="12">
        <f ca="1"/>
        <v>0.94397697445150519</v>
      </c>
      <c r="H9933" s="12">
        <f ca="1"/>
        <v>10.971584774711658</v>
      </c>
    </row>
    <row r="9934" spans="6:8" x14ac:dyDescent="0.3">
      <c r="F9934" s="2">
        <v>9929</v>
      </c>
      <c r="G9934" s="12">
        <f ca="1"/>
        <v>0.30255130506274819</v>
      </c>
      <c r="H9934" s="12">
        <f ca="1"/>
        <v>10.550046638988684</v>
      </c>
    </row>
    <row r="9935" spans="6:8" x14ac:dyDescent="0.3">
      <c r="F9935" s="2">
        <v>9930</v>
      </c>
      <c r="G9935" s="12">
        <f ca="1"/>
        <v>0.11390791349039753</v>
      </c>
      <c r="H9935" s="12">
        <f ca="1"/>
        <v>10.33750246442122</v>
      </c>
    </row>
    <row r="9936" spans="6:8" x14ac:dyDescent="0.3">
      <c r="F9936" s="2">
        <v>9931</v>
      </c>
      <c r="G9936" s="12">
        <f ca="1"/>
        <v>0.74702520758292335</v>
      </c>
      <c r="H9936" s="12">
        <f ca="1"/>
        <v>10.864306200129864</v>
      </c>
    </row>
    <row r="9937" spans="6:8" x14ac:dyDescent="0.3">
      <c r="F9937" s="2">
        <v>9932</v>
      </c>
      <c r="G9937" s="12">
        <f ca="1"/>
        <v>0.55311589362892177</v>
      </c>
      <c r="H9937" s="12">
        <f ca="1"/>
        <v>10.743717616860675</v>
      </c>
    </row>
    <row r="9938" spans="6:8" x14ac:dyDescent="0.3">
      <c r="F9938" s="2">
        <v>9933</v>
      </c>
      <c r="G9938" s="12">
        <f ca="1"/>
        <v>0.12724732020851848</v>
      </c>
      <c r="H9938" s="12">
        <f ca="1"/>
        <v>10.356717423472023</v>
      </c>
    </row>
    <row r="9939" spans="6:8" x14ac:dyDescent="0.3">
      <c r="F9939" s="2">
        <v>9934</v>
      </c>
      <c r="G9939" s="12">
        <f ca="1"/>
        <v>0.8259360527359545</v>
      </c>
      <c r="H9939" s="12">
        <f ca="1"/>
        <v>10.908810240223973</v>
      </c>
    </row>
    <row r="9940" spans="6:8" x14ac:dyDescent="0.3">
      <c r="F9940" s="2">
        <v>9935</v>
      </c>
      <c r="G9940" s="12">
        <f ca="1"/>
        <v>0.4459437868823477</v>
      </c>
      <c r="H9940" s="12">
        <f ca="1"/>
        <v>10.667790226704724</v>
      </c>
    </row>
    <row r="9941" spans="6:8" x14ac:dyDescent="0.3">
      <c r="F9941" s="2">
        <v>9936</v>
      </c>
      <c r="G9941" s="12">
        <f ca="1"/>
        <v>0.15717927739082982</v>
      </c>
      <c r="H9941" s="12">
        <f ca="1"/>
        <v>10.396458418236806</v>
      </c>
    </row>
    <row r="9942" spans="6:8" x14ac:dyDescent="0.3">
      <c r="F9942" s="2">
        <v>9937</v>
      </c>
      <c r="G9942" s="12">
        <f ca="1"/>
        <v>0.12979081031257711</v>
      </c>
      <c r="H9942" s="12">
        <f ca="1"/>
        <v>10.3602649168495</v>
      </c>
    </row>
    <row r="9943" spans="6:8" x14ac:dyDescent="0.3">
      <c r="F9943" s="2">
        <v>9938</v>
      </c>
      <c r="G9943" s="12">
        <f ca="1"/>
        <v>0.14740023042470152</v>
      </c>
      <c r="H9943" s="12">
        <f ca="1"/>
        <v>10.383927376498084</v>
      </c>
    </row>
    <row r="9944" spans="6:8" x14ac:dyDescent="0.3">
      <c r="F9944" s="2">
        <v>9939</v>
      </c>
      <c r="G9944" s="12">
        <f ca="1"/>
        <v>0.60978955823896741</v>
      </c>
      <c r="H9944" s="12">
        <f ca="1"/>
        <v>10.780890234436933</v>
      </c>
    </row>
    <row r="9945" spans="6:8" x14ac:dyDescent="0.3">
      <c r="F9945" s="2">
        <v>9940</v>
      </c>
      <c r="G9945" s="12">
        <f ca="1"/>
        <v>0.295290742291203</v>
      </c>
      <c r="H9945" s="12">
        <f ca="1"/>
        <v>10.543406608619367</v>
      </c>
    </row>
    <row r="9946" spans="6:8" x14ac:dyDescent="0.3">
      <c r="F9946" s="2">
        <v>9941</v>
      </c>
      <c r="G9946" s="12">
        <f ca="1"/>
        <v>0.48714984191166999</v>
      </c>
      <c r="H9946" s="12">
        <f ca="1"/>
        <v>10.697961203729598</v>
      </c>
    </row>
    <row r="9947" spans="6:8" x14ac:dyDescent="0.3">
      <c r="F9947" s="2">
        <v>9942</v>
      </c>
      <c r="G9947" s="12">
        <f ca="1"/>
        <v>3.8865406908416666E-2</v>
      </c>
      <c r="H9947" s="12">
        <f ca="1"/>
        <v>10.197143112759276</v>
      </c>
    </row>
    <row r="9948" spans="6:8" x14ac:dyDescent="0.3">
      <c r="F9948" s="2">
        <v>9943</v>
      </c>
      <c r="G9948" s="12">
        <f ca="1"/>
        <v>4.1495933957729214E-2</v>
      </c>
      <c r="H9948" s="12">
        <f ca="1"/>
        <v>10.203705507921924</v>
      </c>
    </row>
    <row r="9949" spans="6:8" x14ac:dyDescent="0.3">
      <c r="F9949" s="2">
        <v>9944</v>
      </c>
      <c r="G9949" s="12">
        <f ca="1"/>
        <v>0.38363500968745057</v>
      </c>
      <c r="H9949" s="12">
        <f ca="1"/>
        <v>10.619382765087511</v>
      </c>
    </row>
    <row r="9950" spans="6:8" x14ac:dyDescent="0.3">
      <c r="F9950" s="2">
        <v>9945</v>
      </c>
      <c r="G9950" s="12">
        <f ca="1"/>
        <v>0.57176072714366111</v>
      </c>
      <c r="H9950" s="12">
        <f ca="1"/>
        <v>10.756148614455956</v>
      </c>
    </row>
    <row r="9951" spans="6:8" x14ac:dyDescent="0.3">
      <c r="F9951" s="2">
        <v>9946</v>
      </c>
      <c r="G9951" s="12">
        <f ca="1"/>
        <v>0.69213445263799089</v>
      </c>
      <c r="H9951" s="12">
        <f ca="1"/>
        <v>10.831946183739063</v>
      </c>
    </row>
    <row r="9952" spans="6:8" x14ac:dyDescent="0.3">
      <c r="F9952" s="2">
        <v>9947</v>
      </c>
      <c r="G9952" s="12">
        <f ca="1"/>
        <v>0.38879992113756123</v>
      </c>
      <c r="H9952" s="12">
        <f ca="1"/>
        <v>10.623538227486945</v>
      </c>
    </row>
    <row r="9953" spans="6:8" x14ac:dyDescent="0.3">
      <c r="F9953" s="2">
        <v>9948</v>
      </c>
      <c r="G9953" s="12">
        <f ca="1"/>
        <v>0.14338930567529506</v>
      </c>
      <c r="H9953" s="12">
        <f ca="1"/>
        <v>10.378667803853583</v>
      </c>
    </row>
    <row r="9954" spans="6:8" x14ac:dyDescent="0.3">
      <c r="F9954" s="2">
        <v>9949</v>
      </c>
      <c r="G9954" s="12">
        <f ca="1"/>
        <v>0.13257429156604483</v>
      </c>
      <c r="H9954" s="12">
        <f ca="1"/>
        <v>10.364107527477866</v>
      </c>
    </row>
    <row r="9955" spans="6:8" x14ac:dyDescent="0.3">
      <c r="F9955" s="2">
        <v>9950</v>
      </c>
      <c r="G9955" s="12">
        <f ca="1"/>
        <v>0.69263473304719447</v>
      </c>
      <c r="H9955" s="12">
        <f ca="1"/>
        <v>10.832246798159773</v>
      </c>
    </row>
    <row r="9956" spans="6:8" x14ac:dyDescent="0.3">
      <c r="F9956" s="2">
        <v>9951</v>
      </c>
      <c r="G9956" s="12">
        <f ca="1"/>
        <v>0.13120415942490227</v>
      </c>
      <c r="H9956" s="12">
        <f ca="1"/>
        <v>10.362221147125485</v>
      </c>
    </row>
    <row r="9957" spans="6:8" x14ac:dyDescent="0.3">
      <c r="F9957" s="2">
        <v>9952</v>
      </c>
      <c r="G9957" s="12">
        <f ca="1"/>
        <v>0.89696807438526172</v>
      </c>
      <c r="H9957" s="12">
        <f ca="1"/>
        <v>10.947083984863678</v>
      </c>
    </row>
    <row r="9958" spans="6:8" x14ac:dyDescent="0.3">
      <c r="F9958" s="2">
        <v>9953</v>
      </c>
      <c r="G9958" s="12">
        <f ca="1"/>
        <v>0.48281007607272652</v>
      </c>
      <c r="H9958" s="12">
        <f ca="1"/>
        <v>10.694845361265891</v>
      </c>
    </row>
    <row r="9959" spans="6:8" x14ac:dyDescent="0.3">
      <c r="F9959" s="2">
        <v>9954</v>
      </c>
      <c r="G9959" s="12">
        <f ca="1"/>
        <v>3.6235449581328183E-2</v>
      </c>
      <c r="H9959" s="12">
        <f ca="1"/>
        <v>10.190356112539966</v>
      </c>
    </row>
    <row r="9960" spans="6:8" x14ac:dyDescent="0.3">
      <c r="F9960" s="2">
        <v>9955</v>
      </c>
      <c r="G9960" s="12">
        <f ca="1"/>
        <v>0.22584198170779279</v>
      </c>
      <c r="H9960" s="12">
        <f ca="1"/>
        <v>10.475228346911033</v>
      </c>
    </row>
    <row r="9961" spans="6:8" x14ac:dyDescent="0.3">
      <c r="F9961" s="2">
        <v>9956</v>
      </c>
      <c r="G9961" s="12">
        <f ca="1"/>
        <v>1.4950805773262799E-2</v>
      </c>
      <c r="H9961" s="12">
        <f ca="1"/>
        <v>10.122273487613885</v>
      </c>
    </row>
    <row r="9962" spans="6:8" x14ac:dyDescent="0.3">
      <c r="F9962" s="2">
        <v>9957</v>
      </c>
      <c r="G9962" s="12">
        <f ca="1"/>
        <v>0.77134250176872921</v>
      </c>
      <c r="H9962" s="12">
        <f ca="1"/>
        <v>10.878261066977656</v>
      </c>
    </row>
    <row r="9963" spans="6:8" x14ac:dyDescent="0.3">
      <c r="F9963" s="2">
        <v>9958</v>
      </c>
      <c r="G9963" s="12">
        <f ca="1"/>
        <v>0.96036541623072402</v>
      </c>
      <c r="H9963" s="12">
        <f ca="1"/>
        <v>10.979982355060908</v>
      </c>
    </row>
    <row r="9964" spans="6:8" x14ac:dyDescent="0.3">
      <c r="F9964" s="2">
        <v>9959</v>
      </c>
      <c r="G9964" s="12">
        <f ca="1"/>
        <v>0.42500655507038543</v>
      </c>
      <c r="H9964" s="12">
        <f ca="1"/>
        <v>10.651925268010364</v>
      </c>
    </row>
    <row r="9965" spans="6:8" x14ac:dyDescent="0.3">
      <c r="F9965" s="2">
        <v>9960</v>
      </c>
      <c r="G9965" s="12">
        <f ca="1"/>
        <v>0.83846204101529076</v>
      </c>
      <c r="H9965" s="12">
        <f ca="1"/>
        <v>10.915675729183258</v>
      </c>
    </row>
    <row r="9966" spans="6:8" x14ac:dyDescent="0.3">
      <c r="F9966" s="2">
        <v>9961</v>
      </c>
      <c r="G9966" s="12">
        <f ca="1"/>
        <v>0.63907607331190452</v>
      </c>
      <c r="H9966" s="12">
        <f ca="1"/>
        <v>10.79942233726104</v>
      </c>
    </row>
    <row r="9967" spans="6:8" x14ac:dyDescent="0.3">
      <c r="F9967" s="2">
        <v>9962</v>
      </c>
      <c r="G9967" s="12">
        <f ca="1"/>
        <v>0.88983782051376248</v>
      </c>
      <c r="H9967" s="12">
        <f ca="1"/>
        <v>10.943312154333741</v>
      </c>
    </row>
    <row r="9968" spans="6:8" x14ac:dyDescent="0.3">
      <c r="F9968" s="2">
        <v>9963</v>
      </c>
      <c r="G9968" s="12">
        <f ca="1"/>
        <v>0.84042440990089573</v>
      </c>
      <c r="H9968" s="12">
        <f ca="1"/>
        <v>10.91674664433577</v>
      </c>
    </row>
    <row r="9969" spans="6:8" x14ac:dyDescent="0.3">
      <c r="F9969" s="2">
        <v>9964</v>
      </c>
      <c r="G9969" s="12">
        <f ca="1"/>
        <v>0.16935807461657593</v>
      </c>
      <c r="H9969" s="12">
        <f ca="1"/>
        <v>10.411531377438678</v>
      </c>
    </row>
    <row r="9970" spans="6:8" x14ac:dyDescent="0.3">
      <c r="F9970" s="2">
        <v>9965</v>
      </c>
      <c r="G9970" s="12">
        <f ca="1"/>
        <v>8.096549948316567E-2</v>
      </c>
      <c r="H9970" s="12">
        <f ca="1"/>
        <v>10.284544371729904</v>
      </c>
    </row>
    <row r="9971" spans="6:8" x14ac:dyDescent="0.3">
      <c r="F9971" s="2">
        <v>9966</v>
      </c>
      <c r="G9971" s="12">
        <f ca="1"/>
        <v>0.87297438739727817</v>
      </c>
      <c r="H9971" s="12">
        <f ca="1"/>
        <v>10.934330983858118</v>
      </c>
    </row>
    <row r="9972" spans="6:8" x14ac:dyDescent="0.3">
      <c r="F9972" s="2">
        <v>9967</v>
      </c>
      <c r="G9972" s="12">
        <f ca="1"/>
        <v>0.28334290583271571</v>
      </c>
      <c r="H9972" s="12">
        <f ca="1"/>
        <v>10.53229963914389</v>
      </c>
    </row>
    <row r="9973" spans="6:8" x14ac:dyDescent="0.3">
      <c r="F9973" s="2">
        <v>9968</v>
      </c>
      <c r="G9973" s="12">
        <f ca="1"/>
        <v>0.52116119310589393</v>
      </c>
      <c r="H9973" s="12">
        <f ca="1"/>
        <v>10.721914948664933</v>
      </c>
    </row>
    <row r="9974" spans="6:8" x14ac:dyDescent="0.3">
      <c r="F9974" s="2">
        <v>9969</v>
      </c>
      <c r="G9974" s="12">
        <f ca="1"/>
        <v>0.70749575373773022</v>
      </c>
      <c r="H9974" s="12">
        <f ca="1"/>
        <v>10.841127667918331</v>
      </c>
    </row>
    <row r="9975" spans="6:8" x14ac:dyDescent="0.3">
      <c r="F9975" s="2">
        <v>9970</v>
      </c>
      <c r="G9975" s="12">
        <f ca="1"/>
        <v>0.79575588776231498</v>
      </c>
      <c r="H9975" s="12">
        <f ca="1"/>
        <v>10.892051505106243</v>
      </c>
    </row>
    <row r="9976" spans="6:8" x14ac:dyDescent="0.3">
      <c r="F9976" s="2">
        <v>9971</v>
      </c>
      <c r="G9976" s="12">
        <f ca="1"/>
        <v>0.5875821727112116</v>
      </c>
      <c r="H9976" s="12">
        <f ca="1"/>
        <v>10.766539087529926</v>
      </c>
    </row>
    <row r="9977" spans="6:8" x14ac:dyDescent="0.3">
      <c r="F9977" s="2">
        <v>9972</v>
      </c>
      <c r="G9977" s="12">
        <f ca="1"/>
        <v>0.81214283586453351</v>
      </c>
      <c r="H9977" s="12">
        <f ca="1"/>
        <v>10.901189678072566</v>
      </c>
    </row>
    <row r="9978" spans="6:8" x14ac:dyDescent="0.3">
      <c r="F9978" s="2">
        <v>9973</v>
      </c>
      <c r="G9978" s="12">
        <f ca="1"/>
        <v>0.83724562652359147</v>
      </c>
      <c r="H9978" s="12">
        <f ca="1"/>
        <v>10.915011271254945</v>
      </c>
    </row>
    <row r="9979" spans="6:8" x14ac:dyDescent="0.3">
      <c r="F9979" s="2">
        <v>9974</v>
      </c>
      <c r="G9979" s="12">
        <f ca="1"/>
        <v>0.35426861547341071</v>
      </c>
      <c r="H9979" s="12">
        <f ca="1"/>
        <v>10.595204683678993</v>
      </c>
    </row>
    <row r="9980" spans="6:8" x14ac:dyDescent="0.3">
      <c r="F9980" s="2">
        <v>9975</v>
      </c>
      <c r="G9980" s="12">
        <f ca="1"/>
        <v>0.5535585731189212</v>
      </c>
      <c r="H9980" s="12">
        <f ca="1"/>
        <v>10.744015169952146</v>
      </c>
    </row>
    <row r="9981" spans="6:8" x14ac:dyDescent="0.3">
      <c r="F9981" s="2">
        <v>9976</v>
      </c>
      <c r="G9981" s="12">
        <f ca="1"/>
        <v>0.80055321980434124</v>
      </c>
      <c r="H9981" s="12">
        <f ca="1"/>
        <v>10.894736396825534</v>
      </c>
    </row>
    <row r="9982" spans="6:8" x14ac:dyDescent="0.3">
      <c r="F9982" s="2">
        <v>9977</v>
      </c>
      <c r="G9982" s="12">
        <f ca="1"/>
        <v>0.80795217614257187</v>
      </c>
      <c r="H9982" s="12">
        <f ca="1"/>
        <v>10.898861600104583</v>
      </c>
    </row>
    <row r="9983" spans="6:8" x14ac:dyDescent="0.3">
      <c r="F9983" s="2">
        <v>9978</v>
      </c>
      <c r="G9983" s="12">
        <f ca="1"/>
        <v>0.58635612362305012</v>
      </c>
      <c r="H9983" s="12">
        <f ca="1"/>
        <v>10.765738939602166</v>
      </c>
    </row>
    <row r="9984" spans="6:8" x14ac:dyDescent="0.3">
      <c r="F9984" s="2">
        <v>9979</v>
      </c>
      <c r="G9984" s="12">
        <f ca="1"/>
        <v>0.33234656301818277</v>
      </c>
      <c r="H9984" s="12">
        <f ca="1"/>
        <v>10.576495067644279</v>
      </c>
    </row>
    <row r="9985" spans="6:8" x14ac:dyDescent="0.3">
      <c r="F9985" s="2">
        <v>9980</v>
      </c>
      <c r="G9985" s="12">
        <f ca="1"/>
        <v>0.14927106054646111</v>
      </c>
      <c r="H9985" s="12">
        <f ca="1"/>
        <v>10.386356131757296</v>
      </c>
    </row>
    <row r="9986" spans="6:8" x14ac:dyDescent="0.3">
      <c r="F9986" s="2">
        <v>9981</v>
      </c>
      <c r="G9986" s="12">
        <f ca="1"/>
        <v>0.89171022040596659</v>
      </c>
      <c r="H9986" s="12">
        <f ca="1"/>
        <v>10.944304093185011</v>
      </c>
    </row>
    <row r="9987" spans="6:8" x14ac:dyDescent="0.3">
      <c r="F9987" s="2">
        <v>9982</v>
      </c>
      <c r="G9987" s="12">
        <f ca="1"/>
        <v>0.82323916327877789</v>
      </c>
      <c r="H9987" s="12">
        <f ca="1"/>
        <v>10.907325279752955</v>
      </c>
    </row>
    <row r="9988" spans="6:8" x14ac:dyDescent="0.3">
      <c r="F9988" s="2">
        <v>9983</v>
      </c>
      <c r="G9988" s="12">
        <f ca="1"/>
        <v>0.99929360085304975</v>
      </c>
      <c r="H9988" s="12">
        <f ca="1"/>
        <v>10.999646738029515</v>
      </c>
    </row>
    <row r="9989" spans="6:8" x14ac:dyDescent="0.3">
      <c r="F9989" s="2">
        <v>9984</v>
      </c>
      <c r="G9989" s="12">
        <f ca="1"/>
        <v>0.61321857679639713</v>
      </c>
      <c r="H9989" s="12">
        <f ca="1"/>
        <v>10.783082739432047</v>
      </c>
    </row>
    <row r="9990" spans="6:8" x14ac:dyDescent="0.3">
      <c r="F9990" s="2">
        <v>9985</v>
      </c>
      <c r="G9990" s="12">
        <f ca="1"/>
        <v>0.99967113167770116</v>
      </c>
      <c r="H9990" s="12">
        <f ca="1"/>
        <v>10.999835552317331</v>
      </c>
    </row>
    <row r="9991" spans="6:8" x14ac:dyDescent="0.3">
      <c r="F9991" s="2">
        <v>9986</v>
      </c>
      <c r="G9991" s="12">
        <f ca="1"/>
        <v>0.10149270580051883</v>
      </c>
      <c r="H9991" s="12">
        <f ca="1"/>
        <v>10.318579198631234</v>
      </c>
    </row>
    <row r="9992" spans="6:8" x14ac:dyDescent="0.3">
      <c r="F9992" s="2">
        <v>9987</v>
      </c>
      <c r="G9992" s="12">
        <f ca="1"/>
        <v>0.5786084543216703</v>
      </c>
      <c r="H9992" s="12">
        <f ca="1"/>
        <v>10.760663167454341</v>
      </c>
    </row>
    <row r="9993" spans="6:8" x14ac:dyDescent="0.3">
      <c r="F9993" s="2">
        <v>9988</v>
      </c>
      <c r="G9993" s="12">
        <f ca="1"/>
        <v>0.22540953508277939</v>
      </c>
      <c r="H9993" s="12">
        <f ca="1"/>
        <v>10.474773140650122</v>
      </c>
    </row>
    <row r="9994" spans="6:8" x14ac:dyDescent="0.3">
      <c r="F9994" s="2">
        <v>9989</v>
      </c>
      <c r="G9994" s="12">
        <f ca="1"/>
        <v>0.50340005508103958</v>
      </c>
      <c r="H9994" s="12">
        <f ca="1"/>
        <v>10.709506909819094</v>
      </c>
    </row>
    <row r="9995" spans="6:8" x14ac:dyDescent="0.3">
      <c r="F9995" s="2">
        <v>9990</v>
      </c>
      <c r="G9995" s="12">
        <f ca="1"/>
        <v>0.13722747647441413</v>
      </c>
      <c r="H9995" s="12">
        <f ca="1"/>
        <v>10.370442271446462</v>
      </c>
    </row>
    <row r="9996" spans="6:8" x14ac:dyDescent="0.3">
      <c r="F9996" s="2">
        <v>9991</v>
      </c>
      <c r="G9996" s="12">
        <f ca="1"/>
        <v>0.29306797669784612</v>
      </c>
      <c r="H9996" s="12">
        <f ca="1"/>
        <v>10.541357531302415</v>
      </c>
    </row>
    <row r="9997" spans="6:8" x14ac:dyDescent="0.3">
      <c r="F9997" s="2">
        <v>9992</v>
      </c>
      <c r="G9997" s="12">
        <f ca="1"/>
        <v>0.32062450041886748</v>
      </c>
      <c r="H9997" s="12">
        <f ca="1"/>
        <v>10.566237141504217</v>
      </c>
    </row>
    <row r="9998" spans="6:8" x14ac:dyDescent="0.3">
      <c r="F9998" s="2">
        <v>9993</v>
      </c>
      <c r="G9998" s="12">
        <f ca="1"/>
        <v>0.30766539491026856</v>
      </c>
      <c r="H9998" s="12">
        <f ca="1"/>
        <v>10.554675936840844</v>
      </c>
    </row>
    <row r="9999" spans="6:8" x14ac:dyDescent="0.3">
      <c r="F9999" s="2">
        <v>9994</v>
      </c>
      <c r="G9999" s="12">
        <f ca="1"/>
        <v>0.36496774442192192</v>
      </c>
      <c r="H9999" s="12">
        <f ca="1"/>
        <v>10.604125603183578</v>
      </c>
    </row>
    <row r="10000" spans="6:8" x14ac:dyDescent="0.3">
      <c r="F10000" s="2">
        <v>9995</v>
      </c>
      <c r="G10000" s="12">
        <f ca="1"/>
        <v>0.19709479268231833</v>
      </c>
      <c r="H10000" s="12">
        <f ca="1"/>
        <v>10.443953592937728</v>
      </c>
    </row>
    <row r="10001" spans="2:8" x14ac:dyDescent="0.3">
      <c r="F10001" s="2">
        <v>9996</v>
      </c>
      <c r="G10001" s="12">
        <f ca="1"/>
        <v>0.78372808635185032</v>
      </c>
      <c r="H10001" s="12">
        <f ca="1"/>
        <v>10.885284183949906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9.7598317130447532E-2</v>
      </c>
      <c r="H10002" s="12">
        <f ca="1"/>
        <v>10.312407293657571</v>
      </c>
    </row>
    <row r="10003" spans="2:8" s="1" customFormat="1" x14ac:dyDescent="0.3">
      <c r="F10003" s="2">
        <v>9998</v>
      </c>
      <c r="G10003" s="12">
        <f ca="1"/>
        <v>0.95079163526498922</v>
      </c>
      <c r="H10003" s="12">
        <f ca="1"/>
        <v>10.975085450237563</v>
      </c>
    </row>
    <row r="10004" spans="2:8" s="1" customFormat="1" x14ac:dyDescent="0.3">
      <c r="F10004" s="2">
        <v>9999</v>
      </c>
      <c r="G10004" s="12">
        <f ca="1"/>
        <v>0.58310554799360648</v>
      </c>
      <c r="H10004" s="12">
        <f ca="1"/>
        <v>10.76361348075686</v>
      </c>
    </row>
    <row r="10005" spans="2:8" s="1" customFormat="1" x14ac:dyDescent="0.3">
      <c r="F10005" s="2">
        <v>10000</v>
      </c>
      <c r="G10005" s="12">
        <f ca="1"/>
        <v>0.8568675465915514</v>
      </c>
      <c r="H10005" s="12">
        <f ca="1"/>
        <v>10.925671403140203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4.109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10.011124270641563</v>
      </c>
      <c r="H6" s="12" cm="1">
        <f t="array" aca="1" ref="H6:H10005" ca="1">($D$6*(_xlfn.ANCHORARRAY(G6)-$D$7)^($D$6-1))/($D$8-$D$7)^$D$6</f>
        <v>2.2248541283126144E-2</v>
      </c>
    </row>
    <row r="7" spans="2:8" x14ac:dyDescent="0.3">
      <c r="B7" s="2" t="str">
        <v>a</v>
      </c>
      <c r="C7" s="5" t="str">
        <v>R+</v>
      </c>
      <c r="D7" s="2">
        <v>10</v>
      </c>
      <c r="F7" s="2">
        <v>2</v>
      </c>
      <c r="G7" s="12">
        <f ca="1"/>
        <v>10.013760128783426</v>
      </c>
      <c r="H7" s="12">
        <f ca="1"/>
        <v>2.752025756685228E-2</v>
      </c>
    </row>
    <row r="8" spans="2:8" x14ac:dyDescent="0.3">
      <c r="B8" s="2" t="str">
        <v>b</v>
      </c>
      <c r="C8" s="5" t="str">
        <v>R+</v>
      </c>
      <c r="D8" s="2">
        <v>11</v>
      </c>
      <c r="F8" s="2">
        <v>3</v>
      </c>
      <c r="G8" s="12">
        <f ca="1"/>
        <v>10.014151488254889</v>
      </c>
      <c r="H8" s="12">
        <f ca="1"/>
        <v>2.8302976509777977E-2</v>
      </c>
    </row>
    <row r="9" spans="2:8" x14ac:dyDescent="0.3">
      <c r="C9" s="5"/>
      <c r="D9" s="2"/>
      <c r="F9" s="2">
        <v>4</v>
      </c>
      <c r="G9" s="12">
        <f ca="1"/>
        <v>10.016385841547851</v>
      </c>
      <c r="H9" s="12">
        <f ca="1"/>
        <v>3.2771683095702997E-2</v>
      </c>
    </row>
    <row r="10" spans="2:8" x14ac:dyDescent="0.3">
      <c r="F10" s="2">
        <v>5</v>
      </c>
      <c r="G10" s="12">
        <f ca="1"/>
        <v>10.021789027728655</v>
      </c>
      <c r="H10" s="12">
        <f ca="1"/>
        <v>4.3578055457309972E-2</v>
      </c>
    </row>
    <row r="11" spans="2:8" x14ac:dyDescent="0.3">
      <c r="F11" s="2">
        <v>6</v>
      </c>
      <c r="G11" s="12">
        <f ca="1"/>
        <v>10.022041364610244</v>
      </c>
      <c r="H11" s="12">
        <f ca="1"/>
        <v>4.4082729220487948E-2</v>
      </c>
    </row>
    <row r="12" spans="2:8" x14ac:dyDescent="0.3">
      <c r="F12" s="2">
        <v>7</v>
      </c>
      <c r="G12" s="12">
        <f ca="1"/>
        <v>10.023030018788145</v>
      </c>
      <c r="H12" s="12">
        <f ca="1"/>
        <v>4.6060037576289403E-2</v>
      </c>
    </row>
    <row r="13" spans="2:8" x14ac:dyDescent="0.3">
      <c r="F13" s="2">
        <v>8</v>
      </c>
      <c r="G13" s="12">
        <f ca="1"/>
        <v>10.025494185743383</v>
      </c>
      <c r="H13" s="12">
        <f ca="1"/>
        <v>5.0988371486766937E-2</v>
      </c>
    </row>
    <row r="14" spans="2:8" x14ac:dyDescent="0.3">
      <c r="F14" s="2">
        <v>9</v>
      </c>
      <c r="G14" s="12">
        <f ca="1"/>
        <v>10.026029869862548</v>
      </c>
      <c r="H14" s="12">
        <f ca="1"/>
        <v>5.2059739725095255E-2</v>
      </c>
    </row>
    <row r="15" spans="2:8" x14ac:dyDescent="0.3">
      <c r="F15" s="2">
        <v>10</v>
      </c>
      <c r="G15" s="12">
        <f ca="1"/>
        <v>10.031651858770786</v>
      </c>
      <c r="H15" s="12">
        <f ca="1"/>
        <v>6.3303717541572269E-2</v>
      </c>
    </row>
    <row r="16" spans="2:8" x14ac:dyDescent="0.3">
      <c r="F16" s="2">
        <v>11</v>
      </c>
      <c r="G16" s="12">
        <f ca="1"/>
        <v>10.032477316554385</v>
      </c>
      <c r="H16" s="12">
        <f ca="1"/>
        <v>6.4954633108769144E-2</v>
      </c>
    </row>
    <row r="17" spans="6:8" x14ac:dyDescent="0.3">
      <c r="F17" s="2">
        <v>12</v>
      </c>
      <c r="G17" s="12">
        <f ca="1"/>
        <v>10.034289492929164</v>
      </c>
      <c r="H17" s="12">
        <f ca="1"/>
        <v>6.8578985858327002E-2</v>
      </c>
    </row>
    <row r="18" spans="6:8" x14ac:dyDescent="0.3">
      <c r="F18" s="2">
        <v>13</v>
      </c>
      <c r="G18" s="12">
        <f ca="1"/>
        <v>10.034706962824309</v>
      </c>
      <c r="H18" s="12">
        <f ca="1"/>
        <v>6.9413925648618147E-2</v>
      </c>
    </row>
    <row r="19" spans="6:8" x14ac:dyDescent="0.3">
      <c r="F19" s="2">
        <v>14</v>
      </c>
      <c r="G19" s="12">
        <f ca="1"/>
        <v>10.03475661978816</v>
      </c>
      <c r="H19" s="12">
        <f ca="1"/>
        <v>6.9513239576320274E-2</v>
      </c>
    </row>
    <row r="20" spans="6:8" x14ac:dyDescent="0.3">
      <c r="F20" s="2">
        <v>15</v>
      </c>
      <c r="G20" s="12">
        <f ca="1"/>
        <v>10.034844821686827</v>
      </c>
      <c r="H20" s="12">
        <f ca="1"/>
        <v>6.9689643373653354E-2</v>
      </c>
    </row>
    <row r="21" spans="6:8" x14ac:dyDescent="0.3">
      <c r="F21" s="2">
        <v>16</v>
      </c>
      <c r="G21" s="12">
        <f ca="1"/>
        <v>10.03709197948416</v>
      </c>
      <c r="H21" s="12">
        <f ca="1"/>
        <v>7.418395896831953E-2</v>
      </c>
    </row>
    <row r="22" spans="6:8" x14ac:dyDescent="0.3">
      <c r="F22" s="2">
        <v>17</v>
      </c>
      <c r="G22" s="12">
        <f ca="1"/>
        <v>10.037311631451422</v>
      </c>
      <c r="H22" s="12">
        <f ca="1"/>
        <v>7.4623262902843379E-2</v>
      </c>
    </row>
    <row r="23" spans="6:8" x14ac:dyDescent="0.3">
      <c r="F23" s="2">
        <v>18</v>
      </c>
      <c r="G23" s="12">
        <f ca="1"/>
        <v>10.038287991451046</v>
      </c>
      <c r="H23" s="12">
        <f ca="1"/>
        <v>7.6575982902092221E-2</v>
      </c>
    </row>
    <row r="24" spans="6:8" x14ac:dyDescent="0.3">
      <c r="F24" s="2">
        <v>19</v>
      </c>
      <c r="G24" s="12">
        <f ca="1"/>
        <v>10.038473128038831</v>
      </c>
      <c r="H24" s="12">
        <f ca="1"/>
        <v>7.6946256077661701E-2</v>
      </c>
    </row>
    <row r="25" spans="6:8" x14ac:dyDescent="0.3">
      <c r="F25" s="2">
        <v>20</v>
      </c>
      <c r="G25" s="12">
        <f ca="1"/>
        <v>10.039551007326031</v>
      </c>
      <c r="H25" s="12">
        <f ca="1"/>
        <v>7.910201465206157E-2</v>
      </c>
    </row>
    <row r="26" spans="6:8" x14ac:dyDescent="0.3">
      <c r="F26" s="2">
        <v>21</v>
      </c>
      <c r="G26" s="12">
        <f ca="1"/>
        <v>10.040660240039188</v>
      </c>
      <c r="H26" s="12">
        <f ca="1"/>
        <v>8.1320480078375112E-2</v>
      </c>
    </row>
    <row r="27" spans="6:8" x14ac:dyDescent="0.3">
      <c r="F27" s="2">
        <v>22</v>
      </c>
      <c r="G27" s="12">
        <f ca="1"/>
        <v>10.042422880949681</v>
      </c>
      <c r="H27" s="12">
        <f ca="1"/>
        <v>8.484576189936277E-2</v>
      </c>
    </row>
    <row r="28" spans="6:8" x14ac:dyDescent="0.3">
      <c r="F28" s="2">
        <v>23</v>
      </c>
      <c r="G28" s="12">
        <f ca="1"/>
        <v>10.042645225848482</v>
      </c>
      <c r="H28" s="12">
        <f ca="1"/>
        <v>8.5290451696963032E-2</v>
      </c>
    </row>
    <row r="29" spans="6:8" x14ac:dyDescent="0.3">
      <c r="F29" s="2">
        <v>24</v>
      </c>
      <c r="G29" s="12">
        <f ca="1"/>
        <v>10.042873552402185</v>
      </c>
      <c r="H29" s="12">
        <f ca="1"/>
        <v>8.5747104804369201E-2</v>
      </c>
    </row>
    <row r="30" spans="6:8" x14ac:dyDescent="0.3">
      <c r="F30" s="2">
        <v>25</v>
      </c>
      <c r="G30" s="12">
        <f ca="1"/>
        <v>10.043651405598846</v>
      </c>
      <c r="H30" s="12">
        <f ca="1"/>
        <v>8.7302811197691454E-2</v>
      </c>
    </row>
    <row r="31" spans="6:8" x14ac:dyDescent="0.3">
      <c r="F31" s="2">
        <v>26</v>
      </c>
      <c r="G31" s="12">
        <f ca="1"/>
        <v>10.044680789945579</v>
      </c>
      <c r="H31" s="12">
        <f ca="1"/>
        <v>8.9361579891157561E-2</v>
      </c>
    </row>
    <row r="32" spans="6:8" x14ac:dyDescent="0.3">
      <c r="F32" s="2">
        <v>27</v>
      </c>
      <c r="G32" s="12">
        <f ca="1"/>
        <v>10.045889140698327</v>
      </c>
      <c r="H32" s="12">
        <f ca="1"/>
        <v>9.1778281396653227E-2</v>
      </c>
    </row>
    <row r="33" spans="6:8" x14ac:dyDescent="0.3">
      <c r="F33" s="2">
        <v>28</v>
      </c>
      <c r="G33" s="12">
        <f ca="1"/>
        <v>10.047425082219144</v>
      </c>
      <c r="H33" s="12">
        <f ca="1"/>
        <v>9.4850164438287976E-2</v>
      </c>
    </row>
    <row r="34" spans="6:8" x14ac:dyDescent="0.3">
      <c r="F34" s="2">
        <v>29</v>
      </c>
      <c r="G34" s="12">
        <f ca="1"/>
        <v>10.048457107497294</v>
      </c>
      <c r="H34" s="12">
        <f ca="1"/>
        <v>9.6914214994587411E-2</v>
      </c>
    </row>
    <row r="35" spans="6:8" x14ac:dyDescent="0.3">
      <c r="F35" s="2">
        <v>30</v>
      </c>
      <c r="G35" s="12">
        <f ca="1"/>
        <v>10.049901052723907</v>
      </c>
      <c r="H35" s="12">
        <f ca="1"/>
        <v>9.9802105447814426E-2</v>
      </c>
    </row>
    <row r="36" spans="6:8" x14ac:dyDescent="0.3">
      <c r="F36" s="2">
        <v>31</v>
      </c>
      <c r="G36" s="12">
        <f ca="1"/>
        <v>10.051819391300317</v>
      </c>
      <c r="H36" s="12">
        <f ca="1"/>
        <v>0.10363878260063331</v>
      </c>
    </row>
    <row r="37" spans="6:8" x14ac:dyDescent="0.3">
      <c r="F37" s="2">
        <v>32</v>
      </c>
      <c r="G37" s="12">
        <f ca="1"/>
        <v>10.051891824047326</v>
      </c>
      <c r="H37" s="12">
        <f ca="1"/>
        <v>0.10378364809465168</v>
      </c>
    </row>
    <row r="38" spans="6:8" x14ac:dyDescent="0.3">
      <c r="F38" s="2">
        <v>33</v>
      </c>
      <c r="G38" s="12">
        <f ca="1"/>
        <v>10.052951177034823</v>
      </c>
      <c r="H38" s="12">
        <f ca="1"/>
        <v>0.1059023540696451</v>
      </c>
    </row>
    <row r="39" spans="6:8" x14ac:dyDescent="0.3">
      <c r="F39" s="2">
        <v>34</v>
      </c>
      <c r="G39" s="12">
        <f ca="1"/>
        <v>10.053461205626892</v>
      </c>
      <c r="H39" s="12">
        <f ca="1"/>
        <v>0.10692241125378388</v>
      </c>
    </row>
    <row r="40" spans="6:8" x14ac:dyDescent="0.3">
      <c r="F40" s="2">
        <v>35</v>
      </c>
      <c r="G40" s="12">
        <f ca="1"/>
        <v>10.053641895265658</v>
      </c>
      <c r="H40" s="12">
        <f ca="1"/>
        <v>0.10728379053131576</v>
      </c>
    </row>
    <row r="41" spans="6:8" x14ac:dyDescent="0.3">
      <c r="F41" s="2">
        <v>36</v>
      </c>
      <c r="G41" s="12">
        <f ca="1"/>
        <v>10.054415134001724</v>
      </c>
      <c r="H41" s="12">
        <f ca="1"/>
        <v>0.10883026800344808</v>
      </c>
    </row>
    <row r="42" spans="6:8" x14ac:dyDescent="0.3">
      <c r="F42" s="2">
        <v>37</v>
      </c>
      <c r="G42" s="12">
        <f ca="1"/>
        <v>10.05650583675807</v>
      </c>
      <c r="H42" s="12">
        <f ca="1"/>
        <v>0.11301167351614083</v>
      </c>
    </row>
    <row r="43" spans="6:8" x14ac:dyDescent="0.3">
      <c r="F43" s="2">
        <v>38</v>
      </c>
      <c r="G43" s="12">
        <f ca="1"/>
        <v>10.056566554526601</v>
      </c>
      <c r="H43" s="12">
        <f ca="1"/>
        <v>0.11313310905320151</v>
      </c>
    </row>
    <row r="44" spans="6:8" x14ac:dyDescent="0.3">
      <c r="F44" s="2">
        <v>39</v>
      </c>
      <c r="G44" s="12">
        <f ca="1"/>
        <v>10.058986854524058</v>
      </c>
      <c r="H44" s="12">
        <f ca="1"/>
        <v>0.11797370904811544</v>
      </c>
    </row>
    <row r="45" spans="6:8" x14ac:dyDescent="0.3">
      <c r="F45" s="2">
        <v>40</v>
      </c>
      <c r="G45" s="12">
        <f ca="1"/>
        <v>10.059705660250893</v>
      </c>
      <c r="H45" s="12">
        <f ca="1"/>
        <v>0.11941132050178638</v>
      </c>
    </row>
    <row r="46" spans="6:8" x14ac:dyDescent="0.3">
      <c r="F46" s="2">
        <v>41</v>
      </c>
      <c r="G46" s="12">
        <f ca="1"/>
        <v>10.061280738943559</v>
      </c>
      <c r="H46" s="12">
        <f ca="1"/>
        <v>0.12256147788711758</v>
      </c>
    </row>
    <row r="47" spans="6:8" x14ac:dyDescent="0.3">
      <c r="F47" s="2">
        <v>42</v>
      </c>
      <c r="G47" s="12">
        <f ca="1"/>
        <v>10.064903880736807</v>
      </c>
      <c r="H47" s="12">
        <f ca="1"/>
        <v>0.12980776147361439</v>
      </c>
    </row>
    <row r="48" spans="6:8" x14ac:dyDescent="0.3">
      <c r="F48" s="2">
        <v>43</v>
      </c>
      <c r="G48" s="12">
        <f ca="1"/>
        <v>10.065176495887952</v>
      </c>
      <c r="H48" s="12">
        <f ca="1"/>
        <v>0.13035299177590431</v>
      </c>
    </row>
    <row r="49" spans="6:8" x14ac:dyDescent="0.3">
      <c r="F49" s="2">
        <v>44</v>
      </c>
      <c r="G49" s="12">
        <f ca="1"/>
        <v>10.06639500223312</v>
      </c>
      <c r="H49" s="12">
        <f ca="1"/>
        <v>0.13279000446624067</v>
      </c>
    </row>
    <row r="50" spans="6:8" x14ac:dyDescent="0.3">
      <c r="F50" s="2">
        <v>45</v>
      </c>
      <c r="G50" s="12">
        <f ca="1"/>
        <v>10.067579043571195</v>
      </c>
      <c r="H50" s="12">
        <f ca="1"/>
        <v>0.13515808714238986</v>
      </c>
    </row>
    <row r="51" spans="6:8" x14ac:dyDescent="0.3">
      <c r="F51" s="2">
        <v>46</v>
      </c>
      <c r="G51" s="12">
        <f ca="1"/>
        <v>10.067719201466451</v>
      </c>
      <c r="H51" s="12">
        <f ca="1"/>
        <v>0.13543840293290188</v>
      </c>
    </row>
    <row r="52" spans="6:8" x14ac:dyDescent="0.3">
      <c r="F52" s="2">
        <v>47</v>
      </c>
      <c r="G52" s="12">
        <f ca="1"/>
        <v>10.067831673771328</v>
      </c>
      <c r="H52" s="12">
        <f ca="1"/>
        <v>0.13566334754265696</v>
      </c>
    </row>
    <row r="53" spans="6:8" x14ac:dyDescent="0.3">
      <c r="F53" s="2">
        <v>48</v>
      </c>
      <c r="G53" s="12">
        <f ca="1"/>
        <v>10.068233855365611</v>
      </c>
      <c r="H53" s="12">
        <f ca="1"/>
        <v>0.1364677107312211</v>
      </c>
    </row>
    <row r="54" spans="6:8" x14ac:dyDescent="0.3">
      <c r="F54" s="2">
        <v>49</v>
      </c>
      <c r="G54" s="12">
        <f ca="1"/>
        <v>10.069746318300226</v>
      </c>
      <c r="H54" s="12">
        <f ca="1"/>
        <v>0.13949263660045119</v>
      </c>
    </row>
    <row r="55" spans="6:8" x14ac:dyDescent="0.3">
      <c r="F55" s="2">
        <v>50</v>
      </c>
      <c r="G55" s="12">
        <f ca="1"/>
        <v>10.07069220923567</v>
      </c>
      <c r="H55" s="12">
        <f ca="1"/>
        <v>0.14138441847133976</v>
      </c>
    </row>
    <row r="56" spans="6:8" x14ac:dyDescent="0.3">
      <c r="F56" s="2">
        <v>51</v>
      </c>
      <c r="G56" s="12">
        <f ca="1"/>
        <v>10.071030509801369</v>
      </c>
      <c r="H56" s="12">
        <f ca="1"/>
        <v>0.14206101960273898</v>
      </c>
    </row>
    <row r="57" spans="6:8" x14ac:dyDescent="0.3">
      <c r="F57" s="2">
        <v>52</v>
      </c>
      <c r="G57" s="12">
        <f ca="1"/>
        <v>10.07149079591089</v>
      </c>
      <c r="H57" s="12">
        <f ca="1"/>
        <v>0.14298159182177983</v>
      </c>
    </row>
    <row r="58" spans="6:8" x14ac:dyDescent="0.3">
      <c r="F58" s="2">
        <v>53</v>
      </c>
      <c r="G58" s="12">
        <f ca="1"/>
        <v>10.072004741193238</v>
      </c>
      <c r="H58" s="12">
        <f ca="1"/>
        <v>0.14400948238647615</v>
      </c>
    </row>
    <row r="59" spans="6:8" x14ac:dyDescent="0.3">
      <c r="F59" s="2">
        <v>54</v>
      </c>
      <c r="G59" s="12">
        <f ca="1"/>
        <v>10.072362684489987</v>
      </c>
      <c r="H59" s="12">
        <f ca="1"/>
        <v>0.14472536897997301</v>
      </c>
    </row>
    <row r="60" spans="6:8" x14ac:dyDescent="0.3">
      <c r="F60" s="2">
        <v>55</v>
      </c>
      <c r="G60" s="12">
        <f ca="1"/>
        <v>10.07259152254969</v>
      </c>
      <c r="H60" s="12">
        <f ca="1"/>
        <v>0.14518304509937963</v>
      </c>
    </row>
    <row r="61" spans="6:8" x14ac:dyDescent="0.3">
      <c r="F61" s="2">
        <v>56</v>
      </c>
      <c r="G61" s="12">
        <f ca="1"/>
        <v>10.073223232843224</v>
      </c>
      <c r="H61" s="12">
        <f ca="1"/>
        <v>0.14644646568644859</v>
      </c>
    </row>
    <row r="62" spans="6:8" x14ac:dyDescent="0.3">
      <c r="F62" s="2">
        <v>57</v>
      </c>
      <c r="G62" s="12">
        <f ca="1"/>
        <v>10.073487869018125</v>
      </c>
      <c r="H62" s="12">
        <f ca="1"/>
        <v>0.14697573803625019</v>
      </c>
    </row>
    <row r="63" spans="6:8" x14ac:dyDescent="0.3">
      <c r="F63" s="2">
        <v>58</v>
      </c>
      <c r="G63" s="12">
        <f ca="1"/>
        <v>10.073661390406341</v>
      </c>
      <c r="H63" s="12">
        <f ca="1"/>
        <v>0.14732278081268291</v>
      </c>
    </row>
    <row r="64" spans="6:8" x14ac:dyDescent="0.3">
      <c r="F64" s="2">
        <v>59</v>
      </c>
      <c r="G64" s="12">
        <f ca="1"/>
        <v>10.074805120298734</v>
      </c>
      <c r="H64" s="12">
        <f ca="1"/>
        <v>0.14961024059746819</v>
      </c>
    </row>
    <row r="65" spans="6:8" x14ac:dyDescent="0.3">
      <c r="F65" s="2">
        <v>60</v>
      </c>
      <c r="G65" s="12">
        <f ca="1"/>
        <v>10.075187764642374</v>
      </c>
      <c r="H65" s="12">
        <f ca="1"/>
        <v>0.15037552928474796</v>
      </c>
    </row>
    <row r="66" spans="6:8" x14ac:dyDescent="0.3">
      <c r="F66" s="2">
        <v>61</v>
      </c>
      <c r="G66" s="12">
        <f ca="1"/>
        <v>10.075192071088575</v>
      </c>
      <c r="H66" s="12">
        <f ca="1"/>
        <v>0.15038414217714902</v>
      </c>
    </row>
    <row r="67" spans="6:8" x14ac:dyDescent="0.3">
      <c r="F67" s="2">
        <v>62</v>
      </c>
      <c r="G67" s="12">
        <f ca="1"/>
        <v>10.075360209100445</v>
      </c>
      <c r="H67" s="12">
        <f ca="1"/>
        <v>0.15072041820089055</v>
      </c>
    </row>
    <row r="68" spans="6:8" x14ac:dyDescent="0.3">
      <c r="F68" s="2">
        <v>63</v>
      </c>
      <c r="G68" s="12">
        <f ca="1"/>
        <v>10.075772297942319</v>
      </c>
      <c r="H68" s="12">
        <f ca="1"/>
        <v>0.15154459588463709</v>
      </c>
    </row>
    <row r="69" spans="6:8" x14ac:dyDescent="0.3">
      <c r="F69" s="2">
        <v>64</v>
      </c>
      <c r="G69" s="12">
        <f ca="1"/>
        <v>10.077339746069379</v>
      </c>
      <c r="H69" s="12">
        <f ca="1"/>
        <v>0.15467949213875798</v>
      </c>
    </row>
    <row r="70" spans="6:8" x14ac:dyDescent="0.3">
      <c r="F70" s="2">
        <v>65</v>
      </c>
      <c r="G70" s="12">
        <f ca="1"/>
        <v>10.0781108576668</v>
      </c>
      <c r="H70" s="12">
        <f ca="1"/>
        <v>0.15622171533360074</v>
      </c>
    </row>
    <row r="71" spans="6:8" x14ac:dyDescent="0.3">
      <c r="F71" s="2">
        <v>66</v>
      </c>
      <c r="G71" s="12">
        <f ca="1"/>
        <v>10.078217340977531</v>
      </c>
      <c r="H71" s="12">
        <f ca="1"/>
        <v>0.15643468195506216</v>
      </c>
    </row>
    <row r="72" spans="6:8" x14ac:dyDescent="0.3">
      <c r="F72" s="2">
        <v>67</v>
      </c>
      <c r="G72" s="12">
        <f ca="1"/>
        <v>10.079007934262888</v>
      </c>
      <c r="H72" s="12">
        <f ca="1"/>
        <v>0.15801586852577643</v>
      </c>
    </row>
    <row r="73" spans="6:8" x14ac:dyDescent="0.3">
      <c r="F73" s="2">
        <v>68</v>
      </c>
      <c r="G73" s="12">
        <f ca="1"/>
        <v>10.079156395289546</v>
      </c>
      <c r="H73" s="12">
        <f ca="1"/>
        <v>0.15831279057909242</v>
      </c>
    </row>
    <row r="74" spans="6:8" x14ac:dyDescent="0.3">
      <c r="F74" s="2">
        <v>69</v>
      </c>
      <c r="G74" s="12">
        <f ca="1"/>
        <v>10.080474676361272</v>
      </c>
      <c r="H74" s="12">
        <f ca="1"/>
        <v>0.16094935272254318</v>
      </c>
    </row>
    <row r="75" spans="6:8" x14ac:dyDescent="0.3">
      <c r="F75" s="2">
        <v>70</v>
      </c>
      <c r="G75" s="12">
        <f ca="1"/>
        <v>10.081375324519117</v>
      </c>
      <c r="H75" s="12">
        <f ca="1"/>
        <v>0.16275064903823377</v>
      </c>
    </row>
    <row r="76" spans="6:8" x14ac:dyDescent="0.3">
      <c r="F76" s="2">
        <v>71</v>
      </c>
      <c r="G76" s="12">
        <f ca="1"/>
        <v>10.082099774799593</v>
      </c>
      <c r="H76" s="12">
        <f ca="1"/>
        <v>0.1641995495991857</v>
      </c>
    </row>
    <row r="77" spans="6:8" x14ac:dyDescent="0.3">
      <c r="F77" s="2">
        <v>72</v>
      </c>
      <c r="G77" s="12">
        <f ca="1"/>
        <v>10.082822272216974</v>
      </c>
      <c r="H77" s="12">
        <f ca="1"/>
        <v>0.16564454443394894</v>
      </c>
    </row>
    <row r="78" spans="6:8" x14ac:dyDescent="0.3">
      <c r="F78" s="2">
        <v>73</v>
      </c>
      <c r="G78" s="12">
        <f ca="1"/>
        <v>10.08282487417695</v>
      </c>
      <c r="H78" s="12">
        <f ca="1"/>
        <v>0.16564974835389989</v>
      </c>
    </row>
    <row r="79" spans="6:8" x14ac:dyDescent="0.3">
      <c r="F79" s="2">
        <v>74</v>
      </c>
      <c r="G79" s="12">
        <f ca="1"/>
        <v>10.083140462538143</v>
      </c>
      <c r="H79" s="12">
        <f ca="1"/>
        <v>0.16628092507628622</v>
      </c>
    </row>
    <row r="80" spans="6:8" x14ac:dyDescent="0.3">
      <c r="F80" s="2">
        <v>75</v>
      </c>
      <c r="G80" s="12">
        <f ca="1"/>
        <v>10.085513418007986</v>
      </c>
      <c r="H80" s="12">
        <f ca="1"/>
        <v>0.17102683601597235</v>
      </c>
    </row>
    <row r="81" spans="6:8" x14ac:dyDescent="0.3">
      <c r="F81" s="2">
        <v>76</v>
      </c>
      <c r="G81" s="12">
        <f ca="1"/>
        <v>10.086261133024122</v>
      </c>
      <c r="H81" s="12">
        <f ca="1"/>
        <v>0.17252226604824372</v>
      </c>
    </row>
    <row r="82" spans="6:8" x14ac:dyDescent="0.3">
      <c r="F82" s="2">
        <v>77</v>
      </c>
      <c r="G82" s="12">
        <f ca="1"/>
        <v>10.086431559189405</v>
      </c>
      <c r="H82" s="12">
        <f ca="1"/>
        <v>0.1728631183788103</v>
      </c>
    </row>
    <row r="83" spans="6:8" x14ac:dyDescent="0.3">
      <c r="F83" s="2">
        <v>78</v>
      </c>
      <c r="G83" s="12">
        <f ca="1"/>
        <v>10.086621322652757</v>
      </c>
      <c r="H83" s="12">
        <f ca="1"/>
        <v>0.17324264530551403</v>
      </c>
    </row>
    <row r="84" spans="6:8" x14ac:dyDescent="0.3">
      <c r="F84" s="2">
        <v>79</v>
      </c>
      <c r="G84" s="12">
        <f ca="1"/>
        <v>10.086744097399439</v>
      </c>
      <c r="H84" s="12">
        <f ca="1"/>
        <v>0.17348819479887823</v>
      </c>
    </row>
    <row r="85" spans="6:8" x14ac:dyDescent="0.3">
      <c r="F85" s="2">
        <v>80</v>
      </c>
      <c r="G85" s="12">
        <f ca="1"/>
        <v>10.087217439372173</v>
      </c>
      <c r="H85" s="12">
        <f ca="1"/>
        <v>0.17443487874434638</v>
      </c>
    </row>
    <row r="86" spans="6:8" x14ac:dyDescent="0.3">
      <c r="F86" s="2">
        <v>81</v>
      </c>
      <c r="G86" s="12">
        <f ca="1"/>
        <v>10.087311703821936</v>
      </c>
      <c r="H86" s="12">
        <f ca="1"/>
        <v>0.17462340764387108</v>
      </c>
    </row>
    <row r="87" spans="6:8" x14ac:dyDescent="0.3">
      <c r="F87" s="2">
        <v>82</v>
      </c>
      <c r="G87" s="12">
        <f ca="1"/>
        <v>10.087909621767418</v>
      </c>
      <c r="H87" s="12">
        <f ca="1"/>
        <v>0.17581924353483558</v>
      </c>
    </row>
    <row r="88" spans="6:8" x14ac:dyDescent="0.3">
      <c r="F88" s="2">
        <v>83</v>
      </c>
      <c r="G88" s="12">
        <f ca="1"/>
        <v>10.08819269291163</v>
      </c>
      <c r="H88" s="12">
        <f ca="1"/>
        <v>0.17638538582325936</v>
      </c>
    </row>
    <row r="89" spans="6:8" x14ac:dyDescent="0.3">
      <c r="F89" s="2">
        <v>84</v>
      </c>
      <c r="G89" s="12">
        <f ca="1"/>
        <v>10.088798884175079</v>
      </c>
      <c r="H89" s="12">
        <f ca="1"/>
        <v>0.17759776835015728</v>
      </c>
    </row>
    <row r="90" spans="6:8" x14ac:dyDescent="0.3">
      <c r="F90" s="2">
        <v>85</v>
      </c>
      <c r="G90" s="12">
        <f ca="1"/>
        <v>10.089674086343404</v>
      </c>
      <c r="H90" s="12">
        <f ca="1"/>
        <v>0.17934817268680803</v>
      </c>
    </row>
    <row r="91" spans="6:8" x14ac:dyDescent="0.3">
      <c r="F91" s="2">
        <v>86</v>
      </c>
      <c r="G91" s="12">
        <f ca="1"/>
        <v>10.090053181821137</v>
      </c>
      <c r="H91" s="12">
        <f ca="1"/>
        <v>0.18010636364227395</v>
      </c>
    </row>
    <row r="92" spans="6:8" x14ac:dyDescent="0.3">
      <c r="F92" s="2">
        <v>87</v>
      </c>
      <c r="G92" s="12">
        <f ca="1"/>
        <v>10.090765004332749</v>
      </c>
      <c r="H92" s="12">
        <f ca="1"/>
        <v>0.18153000866549718</v>
      </c>
    </row>
    <row r="93" spans="6:8" x14ac:dyDescent="0.3">
      <c r="F93" s="2">
        <v>88</v>
      </c>
      <c r="G93" s="12">
        <f ca="1"/>
        <v>10.091901163024257</v>
      </c>
      <c r="H93" s="12">
        <f ca="1"/>
        <v>0.18380232604851443</v>
      </c>
    </row>
    <row r="94" spans="6:8" x14ac:dyDescent="0.3">
      <c r="F94" s="2">
        <v>89</v>
      </c>
      <c r="G94" s="12">
        <f ca="1"/>
        <v>10.092028627290178</v>
      </c>
      <c r="H94" s="12">
        <f ca="1"/>
        <v>0.18405725458035604</v>
      </c>
    </row>
    <row r="95" spans="6:8" x14ac:dyDescent="0.3">
      <c r="F95" s="2">
        <v>90</v>
      </c>
      <c r="G95" s="12">
        <f ca="1"/>
        <v>10.092343810604651</v>
      </c>
      <c r="H95" s="12">
        <f ca="1"/>
        <v>0.18468762120930293</v>
      </c>
    </row>
    <row r="96" spans="6:8" x14ac:dyDescent="0.3">
      <c r="F96" s="2">
        <v>91</v>
      </c>
      <c r="G96" s="12">
        <f ca="1"/>
        <v>10.092643110927636</v>
      </c>
      <c r="H96" s="12">
        <f ca="1"/>
        <v>0.18528622185527155</v>
      </c>
    </row>
    <row r="97" spans="6:8" x14ac:dyDescent="0.3">
      <c r="F97" s="2">
        <v>92</v>
      </c>
      <c r="G97" s="12">
        <f ca="1"/>
        <v>10.092807668648938</v>
      </c>
      <c r="H97" s="12">
        <f ca="1"/>
        <v>0.18561533729787527</v>
      </c>
    </row>
    <row r="98" spans="6:8" x14ac:dyDescent="0.3">
      <c r="F98" s="2">
        <v>93</v>
      </c>
      <c r="G98" s="12">
        <f ca="1"/>
        <v>10.093769580516989</v>
      </c>
      <c r="H98" s="12">
        <f ca="1"/>
        <v>0.18753916103397827</v>
      </c>
    </row>
    <row r="99" spans="6:8" x14ac:dyDescent="0.3">
      <c r="F99" s="2">
        <v>94</v>
      </c>
      <c r="G99" s="12">
        <f ca="1"/>
        <v>10.094419266281957</v>
      </c>
      <c r="H99" s="12">
        <f ca="1"/>
        <v>0.18883853256391347</v>
      </c>
    </row>
    <row r="100" spans="6:8" x14ac:dyDescent="0.3">
      <c r="F100" s="2">
        <v>95</v>
      </c>
      <c r="G100" s="12">
        <f ca="1"/>
        <v>10.094550435584802</v>
      </c>
      <c r="H100" s="12">
        <f ca="1"/>
        <v>0.18910087116960383</v>
      </c>
    </row>
    <row r="101" spans="6:8" x14ac:dyDescent="0.3">
      <c r="F101" s="2">
        <v>96</v>
      </c>
      <c r="G101" s="12">
        <f ca="1"/>
        <v>10.094947269656588</v>
      </c>
      <c r="H101" s="12">
        <f ca="1"/>
        <v>0.18989453931317613</v>
      </c>
    </row>
    <row r="102" spans="6:8" x14ac:dyDescent="0.3">
      <c r="F102" s="2">
        <v>97</v>
      </c>
      <c r="G102" s="12">
        <f ca="1"/>
        <v>10.095312298465908</v>
      </c>
      <c r="H102" s="12">
        <f ca="1"/>
        <v>0.19062459693181566</v>
      </c>
    </row>
    <row r="103" spans="6:8" x14ac:dyDescent="0.3">
      <c r="F103" s="2">
        <v>98</v>
      </c>
      <c r="G103" s="12">
        <f ca="1"/>
        <v>10.097249582943629</v>
      </c>
      <c r="H103" s="12">
        <f ca="1"/>
        <v>0.19449916588725813</v>
      </c>
    </row>
    <row r="104" spans="6:8" x14ac:dyDescent="0.3">
      <c r="F104" s="2">
        <v>99</v>
      </c>
      <c r="G104" s="12">
        <f ca="1"/>
        <v>10.097546575582484</v>
      </c>
      <c r="H104" s="12">
        <f ca="1"/>
        <v>0.1950931511649685</v>
      </c>
    </row>
    <row r="105" spans="6:8" x14ac:dyDescent="0.3">
      <c r="F105" s="2">
        <v>100</v>
      </c>
      <c r="G105" s="12">
        <f ca="1"/>
        <v>10.097672381976494</v>
      </c>
      <c r="H105" s="12">
        <f ca="1"/>
        <v>0.19534476395298839</v>
      </c>
    </row>
    <row r="106" spans="6:8" x14ac:dyDescent="0.3">
      <c r="F106" s="2">
        <v>101</v>
      </c>
      <c r="G106" s="12">
        <f ca="1"/>
        <v>10.098136649115693</v>
      </c>
      <c r="H106" s="12">
        <f ca="1"/>
        <v>0.19627329823138595</v>
      </c>
    </row>
    <row r="107" spans="6:8" x14ac:dyDescent="0.3">
      <c r="F107" s="2">
        <v>102</v>
      </c>
      <c r="G107" s="12">
        <f ca="1"/>
        <v>10.098163723210762</v>
      </c>
      <c r="H107" s="12">
        <f ca="1"/>
        <v>0.19632744642152389</v>
      </c>
    </row>
    <row r="108" spans="6:8" x14ac:dyDescent="0.3">
      <c r="F108" s="2">
        <v>103</v>
      </c>
      <c r="G108" s="12">
        <f ca="1"/>
        <v>10.098184695835915</v>
      </c>
      <c r="H108" s="12">
        <f ca="1"/>
        <v>0.19636939167182987</v>
      </c>
    </row>
    <row r="109" spans="6:8" x14ac:dyDescent="0.3">
      <c r="F109" s="2">
        <v>104</v>
      </c>
      <c r="G109" s="12">
        <f ca="1"/>
        <v>10.098605719646098</v>
      </c>
      <c r="H109" s="12">
        <f ca="1"/>
        <v>0.19721143929219664</v>
      </c>
    </row>
    <row r="110" spans="6:8" x14ac:dyDescent="0.3">
      <c r="F110" s="2">
        <v>105</v>
      </c>
      <c r="G110" s="12">
        <f ca="1"/>
        <v>10.099207345968464</v>
      </c>
      <c r="H110" s="12">
        <f ca="1"/>
        <v>0.19841469193692873</v>
      </c>
    </row>
    <row r="111" spans="6:8" x14ac:dyDescent="0.3">
      <c r="F111" s="2">
        <v>106</v>
      </c>
      <c r="G111" s="12">
        <f ca="1"/>
        <v>10.099471931266169</v>
      </c>
      <c r="H111" s="12">
        <f ca="1"/>
        <v>0.19894386253233876</v>
      </c>
    </row>
    <row r="112" spans="6:8" x14ac:dyDescent="0.3">
      <c r="F112" s="2">
        <v>107</v>
      </c>
      <c r="G112" s="12">
        <f ca="1"/>
        <v>10.099503541995221</v>
      </c>
      <c r="H112" s="12">
        <f ca="1"/>
        <v>0.1990070839904412</v>
      </c>
    </row>
    <row r="113" spans="6:8" x14ac:dyDescent="0.3">
      <c r="F113" s="2">
        <v>108</v>
      </c>
      <c r="G113" s="12">
        <f ca="1"/>
        <v>10.100198485005624</v>
      </c>
      <c r="H113" s="12">
        <f ca="1"/>
        <v>0.20039697001124779</v>
      </c>
    </row>
    <row r="114" spans="6:8" x14ac:dyDescent="0.3">
      <c r="F114" s="2">
        <v>109</v>
      </c>
      <c r="G114" s="12">
        <f ca="1"/>
        <v>10.100207704142321</v>
      </c>
      <c r="H114" s="12">
        <f ca="1"/>
        <v>0.20041540828464122</v>
      </c>
    </row>
    <row r="115" spans="6:8" x14ac:dyDescent="0.3">
      <c r="F115" s="2">
        <v>110</v>
      </c>
      <c r="G115" s="12">
        <f ca="1"/>
        <v>10.101364227679571</v>
      </c>
      <c r="H115" s="12">
        <f ca="1"/>
        <v>0.20272845535914286</v>
      </c>
    </row>
    <row r="116" spans="6:8" x14ac:dyDescent="0.3">
      <c r="F116" s="2">
        <v>111</v>
      </c>
      <c r="G116" s="12">
        <f ca="1"/>
        <v>10.101526640417655</v>
      </c>
      <c r="H116" s="12">
        <f ca="1"/>
        <v>0.20305328083530938</v>
      </c>
    </row>
    <row r="117" spans="6:8" x14ac:dyDescent="0.3">
      <c r="F117" s="2">
        <v>112</v>
      </c>
      <c r="G117" s="12">
        <f ca="1"/>
        <v>10.101881424934353</v>
      </c>
      <c r="H117" s="12">
        <f ca="1"/>
        <v>0.2037628498687063</v>
      </c>
    </row>
    <row r="118" spans="6:8" x14ac:dyDescent="0.3">
      <c r="F118" s="2">
        <v>113</v>
      </c>
      <c r="G118" s="12">
        <f ca="1"/>
        <v>10.102550006078298</v>
      </c>
      <c r="H118" s="12">
        <f ca="1"/>
        <v>0.20510001215659557</v>
      </c>
    </row>
    <row r="119" spans="6:8" x14ac:dyDescent="0.3">
      <c r="F119" s="2">
        <v>114</v>
      </c>
      <c r="G119" s="12">
        <f ca="1"/>
        <v>10.102770286037639</v>
      </c>
      <c r="H119" s="12">
        <f ca="1"/>
        <v>0.20554057207527876</v>
      </c>
    </row>
    <row r="120" spans="6:8" x14ac:dyDescent="0.3">
      <c r="F120" s="2">
        <v>115</v>
      </c>
      <c r="G120" s="12">
        <f ca="1"/>
        <v>10.102949082994915</v>
      </c>
      <c r="H120" s="12">
        <f ca="1"/>
        <v>0.20589816598982935</v>
      </c>
    </row>
    <row r="121" spans="6:8" x14ac:dyDescent="0.3">
      <c r="F121" s="2">
        <v>116</v>
      </c>
      <c r="G121" s="12">
        <f ca="1"/>
        <v>10.103074847059899</v>
      </c>
      <c r="H121" s="12">
        <f ca="1"/>
        <v>0.206149694119798</v>
      </c>
    </row>
    <row r="122" spans="6:8" x14ac:dyDescent="0.3">
      <c r="F122" s="2">
        <v>117</v>
      </c>
      <c r="G122" s="12">
        <f ca="1"/>
        <v>10.104551718950955</v>
      </c>
      <c r="H122" s="12">
        <f ca="1"/>
        <v>0.20910343790190922</v>
      </c>
    </row>
    <row r="123" spans="6:8" x14ac:dyDescent="0.3">
      <c r="F123" s="2">
        <v>118</v>
      </c>
      <c r="G123" s="12">
        <f ca="1"/>
        <v>10.107186806027993</v>
      </c>
      <c r="H123" s="12">
        <f ca="1"/>
        <v>0.21437361205598648</v>
      </c>
    </row>
    <row r="124" spans="6:8" x14ac:dyDescent="0.3">
      <c r="F124" s="2">
        <v>119</v>
      </c>
      <c r="G124" s="12">
        <f ca="1"/>
        <v>10.107420047141229</v>
      </c>
      <c r="H124" s="12">
        <f ca="1"/>
        <v>0.21484009428245798</v>
      </c>
    </row>
    <row r="125" spans="6:8" x14ac:dyDescent="0.3">
      <c r="F125" s="2">
        <v>120</v>
      </c>
      <c r="G125" s="12">
        <f ca="1"/>
        <v>10.108235170564638</v>
      </c>
      <c r="H125" s="12">
        <f ca="1"/>
        <v>0.21647034112927699</v>
      </c>
    </row>
    <row r="126" spans="6:8" x14ac:dyDescent="0.3">
      <c r="F126" s="2">
        <v>121</v>
      </c>
      <c r="G126" s="12">
        <f ca="1"/>
        <v>10.10932546021456</v>
      </c>
      <c r="H126" s="12">
        <f ca="1"/>
        <v>0.21865092042911982</v>
      </c>
    </row>
    <row r="127" spans="6:8" x14ac:dyDescent="0.3">
      <c r="F127" s="2">
        <v>122</v>
      </c>
      <c r="G127" s="12">
        <f ca="1"/>
        <v>10.110241410873369</v>
      </c>
      <c r="H127" s="12">
        <f ca="1"/>
        <v>0.22048282174673872</v>
      </c>
    </row>
    <row r="128" spans="6:8" x14ac:dyDescent="0.3">
      <c r="F128" s="2">
        <v>123</v>
      </c>
      <c r="G128" s="12">
        <f ca="1"/>
        <v>10.110972055286586</v>
      </c>
      <c r="H128" s="12">
        <f ca="1"/>
        <v>0.22194411057317254</v>
      </c>
    </row>
    <row r="129" spans="6:8" x14ac:dyDescent="0.3">
      <c r="F129" s="2">
        <v>124</v>
      </c>
      <c r="G129" s="12">
        <f ca="1"/>
        <v>10.112433171377846</v>
      </c>
      <c r="H129" s="12">
        <f ca="1"/>
        <v>0.22486634275569273</v>
      </c>
    </row>
    <row r="130" spans="6:8" x14ac:dyDescent="0.3">
      <c r="F130" s="2">
        <v>125</v>
      </c>
      <c r="G130" s="12">
        <f ca="1"/>
        <v>10.112675769114544</v>
      </c>
      <c r="H130" s="12">
        <f ca="1"/>
        <v>0.22535153822908782</v>
      </c>
    </row>
    <row r="131" spans="6:8" x14ac:dyDescent="0.3">
      <c r="F131" s="2">
        <v>126</v>
      </c>
      <c r="G131" s="12">
        <f ca="1"/>
        <v>10.113792718124147</v>
      </c>
      <c r="H131" s="12">
        <f ca="1"/>
        <v>0.22758543624829386</v>
      </c>
    </row>
    <row r="132" spans="6:8" x14ac:dyDescent="0.3">
      <c r="F132" s="2">
        <v>127</v>
      </c>
      <c r="G132" s="12">
        <f ca="1"/>
        <v>10.113813589721907</v>
      </c>
      <c r="H132" s="12">
        <f ca="1"/>
        <v>0.2276271794438145</v>
      </c>
    </row>
    <row r="133" spans="6:8" x14ac:dyDescent="0.3">
      <c r="F133" s="2">
        <v>128</v>
      </c>
      <c r="G133" s="12">
        <f ca="1"/>
        <v>10.114223936499101</v>
      </c>
      <c r="H133" s="12">
        <f ca="1"/>
        <v>0.22844787299820268</v>
      </c>
    </row>
    <row r="134" spans="6:8" x14ac:dyDescent="0.3">
      <c r="F134" s="2">
        <v>129</v>
      </c>
      <c r="G134" s="12">
        <f ca="1"/>
        <v>10.114241755934794</v>
      </c>
      <c r="H134" s="12">
        <f ca="1"/>
        <v>0.22848351186958737</v>
      </c>
    </row>
    <row r="135" spans="6:8" x14ac:dyDescent="0.3">
      <c r="F135" s="2">
        <v>130</v>
      </c>
      <c r="G135" s="12">
        <f ca="1"/>
        <v>10.114406188663278</v>
      </c>
      <c r="H135" s="12">
        <f ca="1"/>
        <v>0.22881237732655535</v>
      </c>
    </row>
    <row r="136" spans="6:8" x14ac:dyDescent="0.3">
      <c r="F136" s="2">
        <v>131</v>
      </c>
      <c r="G136" s="12">
        <f ca="1"/>
        <v>10.114469774251797</v>
      </c>
      <c r="H136" s="12">
        <f ca="1"/>
        <v>0.22893954850359322</v>
      </c>
    </row>
    <row r="137" spans="6:8" x14ac:dyDescent="0.3">
      <c r="F137" s="2">
        <v>132</v>
      </c>
      <c r="G137" s="12">
        <f ca="1"/>
        <v>10.11492373926712</v>
      </c>
      <c r="H137" s="12">
        <f ca="1"/>
        <v>0.22984747853423926</v>
      </c>
    </row>
    <row r="138" spans="6:8" x14ac:dyDescent="0.3">
      <c r="F138" s="2">
        <v>133</v>
      </c>
      <c r="G138" s="12">
        <f ca="1"/>
        <v>10.114942499923044</v>
      </c>
      <c r="H138" s="12">
        <f ca="1"/>
        <v>0.22988499984608879</v>
      </c>
    </row>
    <row r="139" spans="6:8" x14ac:dyDescent="0.3">
      <c r="F139" s="2">
        <v>134</v>
      </c>
      <c r="G139" s="12">
        <f ca="1"/>
        <v>10.115231202196926</v>
      </c>
      <c r="H139" s="12">
        <f ca="1"/>
        <v>0.23046240439385102</v>
      </c>
    </row>
    <row r="140" spans="6:8" x14ac:dyDescent="0.3">
      <c r="F140" s="2">
        <v>135</v>
      </c>
      <c r="G140" s="12">
        <f ca="1"/>
        <v>10.115411545921187</v>
      </c>
      <c r="H140" s="12">
        <f ca="1"/>
        <v>0.23082309184237459</v>
      </c>
    </row>
    <row r="141" spans="6:8" x14ac:dyDescent="0.3">
      <c r="F141" s="2">
        <v>136</v>
      </c>
      <c r="G141" s="12">
        <f ca="1"/>
        <v>10.116138449480339</v>
      </c>
      <c r="H141" s="12">
        <f ca="1"/>
        <v>0.23227689896067716</v>
      </c>
    </row>
    <row r="142" spans="6:8" x14ac:dyDescent="0.3">
      <c r="F142" s="2">
        <v>137</v>
      </c>
      <c r="G142" s="12">
        <f ca="1"/>
        <v>10.116205818444426</v>
      </c>
      <c r="H142" s="12">
        <f ca="1"/>
        <v>0.2324116368888518</v>
      </c>
    </row>
    <row r="143" spans="6:8" x14ac:dyDescent="0.3">
      <c r="F143" s="2">
        <v>138</v>
      </c>
      <c r="G143" s="12">
        <f ca="1"/>
        <v>10.116524673505205</v>
      </c>
      <c r="H143" s="12">
        <f ca="1"/>
        <v>0.23304934701041091</v>
      </c>
    </row>
    <row r="144" spans="6:8" x14ac:dyDescent="0.3">
      <c r="F144" s="2">
        <v>139</v>
      </c>
      <c r="G144" s="12">
        <f ca="1"/>
        <v>10.116529341479618</v>
      </c>
      <c r="H144" s="12">
        <f ca="1"/>
        <v>0.2330586829592356</v>
      </c>
    </row>
    <row r="145" spans="6:8" x14ac:dyDescent="0.3">
      <c r="F145" s="2">
        <v>140</v>
      </c>
      <c r="G145" s="12">
        <f ca="1"/>
        <v>10.11672257123664</v>
      </c>
      <c r="H145" s="12">
        <f ca="1"/>
        <v>0.23344514247327908</v>
      </c>
    </row>
    <row r="146" spans="6:8" x14ac:dyDescent="0.3">
      <c r="F146" s="2">
        <v>141</v>
      </c>
      <c r="G146" s="12">
        <f ca="1"/>
        <v>10.117069852930415</v>
      </c>
      <c r="H146" s="12">
        <f ca="1"/>
        <v>0.23413970586083011</v>
      </c>
    </row>
    <row r="147" spans="6:8" x14ac:dyDescent="0.3">
      <c r="F147" s="2">
        <v>142</v>
      </c>
      <c r="G147" s="12">
        <f ca="1"/>
        <v>10.117644343338043</v>
      </c>
      <c r="H147" s="12">
        <f ca="1"/>
        <v>0.23528868667608549</v>
      </c>
    </row>
    <row r="148" spans="6:8" x14ac:dyDescent="0.3">
      <c r="F148" s="2">
        <v>143</v>
      </c>
      <c r="G148" s="12">
        <f ca="1"/>
        <v>10.120031584468661</v>
      </c>
      <c r="H148" s="12">
        <f ca="1"/>
        <v>0.24006316893732205</v>
      </c>
    </row>
    <row r="149" spans="6:8" x14ac:dyDescent="0.3">
      <c r="F149" s="2">
        <v>144</v>
      </c>
      <c r="G149" s="12">
        <f ca="1"/>
        <v>10.120192801062631</v>
      </c>
      <c r="H149" s="12">
        <f ca="1"/>
        <v>0.2403856021252615</v>
      </c>
    </row>
    <row r="150" spans="6:8" x14ac:dyDescent="0.3">
      <c r="F150" s="2">
        <v>145</v>
      </c>
      <c r="G150" s="12">
        <f ca="1"/>
        <v>10.120918371094955</v>
      </c>
      <c r="H150" s="12">
        <f ca="1"/>
        <v>0.24183674218991058</v>
      </c>
    </row>
    <row r="151" spans="6:8" x14ac:dyDescent="0.3">
      <c r="F151" s="2">
        <v>146</v>
      </c>
      <c r="G151" s="12">
        <f ca="1"/>
        <v>10.120959274228657</v>
      </c>
      <c r="H151" s="12">
        <f ca="1"/>
        <v>0.24191854845731342</v>
      </c>
    </row>
    <row r="152" spans="6:8" x14ac:dyDescent="0.3">
      <c r="F152" s="2">
        <v>147</v>
      </c>
      <c r="G152" s="12">
        <f ca="1"/>
        <v>10.121130744718274</v>
      </c>
      <c r="H152" s="12">
        <f ca="1"/>
        <v>0.24226148943654735</v>
      </c>
    </row>
    <row r="153" spans="6:8" x14ac:dyDescent="0.3">
      <c r="F153" s="2">
        <v>148</v>
      </c>
      <c r="G153" s="12">
        <f ca="1"/>
        <v>10.121403585994321</v>
      </c>
      <c r="H153" s="12">
        <f ca="1"/>
        <v>0.2428071719886411</v>
      </c>
    </row>
    <row r="154" spans="6:8" x14ac:dyDescent="0.3">
      <c r="F154" s="2">
        <v>149</v>
      </c>
      <c r="G154" s="12">
        <f ca="1"/>
        <v>10.121795810420416</v>
      </c>
      <c r="H154" s="12">
        <f ca="1"/>
        <v>0.24359162084083152</v>
      </c>
    </row>
    <row r="155" spans="6:8" x14ac:dyDescent="0.3">
      <c r="F155" s="2">
        <v>150</v>
      </c>
      <c r="G155" s="12">
        <f ca="1"/>
        <v>10.121873300930236</v>
      </c>
      <c r="H155" s="12">
        <f ca="1"/>
        <v>0.24374660186047237</v>
      </c>
    </row>
    <row r="156" spans="6:8" x14ac:dyDescent="0.3">
      <c r="F156" s="2">
        <v>151</v>
      </c>
      <c r="G156" s="12">
        <f ca="1"/>
        <v>10.122026724834489</v>
      </c>
      <c r="H156" s="12">
        <f ca="1"/>
        <v>0.24405344966897857</v>
      </c>
    </row>
    <row r="157" spans="6:8" x14ac:dyDescent="0.3">
      <c r="F157" s="2">
        <v>152</v>
      </c>
      <c r="G157" s="12">
        <f ca="1"/>
        <v>10.122273487613885</v>
      </c>
      <c r="H157" s="12">
        <f ca="1"/>
        <v>0.24454697522777025</v>
      </c>
    </row>
    <row r="158" spans="6:8" x14ac:dyDescent="0.3">
      <c r="F158" s="2">
        <v>153</v>
      </c>
      <c r="G158" s="12">
        <f ca="1"/>
        <v>10.122493781264469</v>
      </c>
      <c r="H158" s="12">
        <f ca="1"/>
        <v>0.24498756252893727</v>
      </c>
    </row>
    <row r="159" spans="6:8" x14ac:dyDescent="0.3">
      <c r="F159" s="2">
        <v>154</v>
      </c>
      <c r="G159" s="12">
        <f ca="1"/>
        <v>10.122598365984642</v>
      </c>
      <c r="H159" s="12">
        <f ca="1"/>
        <v>0.24519673196928338</v>
      </c>
    </row>
    <row r="160" spans="6:8" x14ac:dyDescent="0.3">
      <c r="F160" s="2">
        <v>155</v>
      </c>
      <c r="G160" s="12">
        <f ca="1"/>
        <v>10.122604875364953</v>
      </c>
      <c r="H160" s="12">
        <f ca="1"/>
        <v>0.24520975072990581</v>
      </c>
    </row>
    <row r="161" spans="6:8" x14ac:dyDescent="0.3">
      <c r="F161" s="2">
        <v>156</v>
      </c>
      <c r="G161" s="12">
        <f ca="1"/>
        <v>10.122947123995546</v>
      </c>
      <c r="H161" s="12">
        <f ca="1"/>
        <v>0.24589424799109239</v>
      </c>
    </row>
    <row r="162" spans="6:8" x14ac:dyDescent="0.3">
      <c r="F162" s="2">
        <v>157</v>
      </c>
      <c r="G162" s="12">
        <f ca="1"/>
        <v>10.123309033144402</v>
      </c>
      <c r="H162" s="12">
        <f ca="1"/>
        <v>0.24661806628880356</v>
      </c>
    </row>
    <row r="163" spans="6:8" x14ac:dyDescent="0.3">
      <c r="F163" s="2">
        <v>158</v>
      </c>
      <c r="G163" s="12">
        <f ca="1"/>
        <v>10.123549953396701</v>
      </c>
      <c r="H163" s="12">
        <f ca="1"/>
        <v>0.24709990679340166</v>
      </c>
    </row>
    <row r="164" spans="6:8" x14ac:dyDescent="0.3">
      <c r="F164" s="2">
        <v>159</v>
      </c>
      <c r="G164" s="12">
        <f ca="1"/>
        <v>10.12383623630665</v>
      </c>
      <c r="H164" s="12">
        <f ca="1"/>
        <v>0.24767247261329928</v>
      </c>
    </row>
    <row r="165" spans="6:8" x14ac:dyDescent="0.3">
      <c r="F165" s="2">
        <v>160</v>
      </c>
      <c r="G165" s="12">
        <f ca="1"/>
        <v>10.124536191031678</v>
      </c>
      <c r="H165" s="12">
        <f ca="1"/>
        <v>0.24907238206335691</v>
      </c>
    </row>
    <row r="166" spans="6:8" x14ac:dyDescent="0.3">
      <c r="F166" s="2">
        <v>161</v>
      </c>
      <c r="G166" s="12">
        <f ca="1"/>
        <v>10.124549484949858</v>
      </c>
      <c r="H166" s="12">
        <f ca="1"/>
        <v>0.24909896989971614</v>
      </c>
    </row>
    <row r="167" spans="6:8" x14ac:dyDescent="0.3">
      <c r="F167" s="2">
        <v>162</v>
      </c>
      <c r="G167" s="12">
        <f ca="1"/>
        <v>10.125085435948593</v>
      </c>
      <c r="H167" s="12">
        <f ca="1"/>
        <v>0.25017087189718623</v>
      </c>
    </row>
    <row r="168" spans="6:8" x14ac:dyDescent="0.3">
      <c r="F168" s="2">
        <v>163</v>
      </c>
      <c r="G168" s="12">
        <f ca="1"/>
        <v>10.126072191586655</v>
      </c>
      <c r="H168" s="12">
        <f ca="1"/>
        <v>0.25214438317330945</v>
      </c>
    </row>
    <row r="169" spans="6:8" x14ac:dyDescent="0.3">
      <c r="F169" s="2">
        <v>164</v>
      </c>
      <c r="G169" s="12">
        <f ca="1"/>
        <v>10.126406852953036</v>
      </c>
      <c r="H169" s="12">
        <f ca="1"/>
        <v>0.25281370590607111</v>
      </c>
    </row>
    <row r="170" spans="6:8" x14ac:dyDescent="0.3">
      <c r="F170" s="2">
        <v>165</v>
      </c>
      <c r="G170" s="12">
        <f ca="1"/>
        <v>10.126414206874385</v>
      </c>
      <c r="H170" s="12">
        <f ca="1"/>
        <v>0.25282841374876952</v>
      </c>
    </row>
    <row r="171" spans="6:8" x14ac:dyDescent="0.3">
      <c r="F171" s="2">
        <v>166</v>
      </c>
      <c r="G171" s="12">
        <f ca="1"/>
        <v>10.126452102475152</v>
      </c>
      <c r="H171" s="12">
        <f ca="1"/>
        <v>0.25290420495030475</v>
      </c>
    </row>
    <row r="172" spans="6:8" x14ac:dyDescent="0.3">
      <c r="F172" s="2">
        <v>167</v>
      </c>
      <c r="G172" s="12">
        <f ca="1"/>
        <v>10.126657138613197</v>
      </c>
      <c r="H172" s="12">
        <f ca="1"/>
        <v>0.25331427722639432</v>
      </c>
    </row>
    <row r="173" spans="6:8" x14ac:dyDescent="0.3">
      <c r="F173" s="2">
        <v>168</v>
      </c>
      <c r="G173" s="12">
        <f ca="1"/>
        <v>10.127068030413417</v>
      </c>
      <c r="H173" s="12">
        <f ca="1"/>
        <v>0.25413606082683415</v>
      </c>
    </row>
    <row r="174" spans="6:8" x14ac:dyDescent="0.3">
      <c r="F174" s="2">
        <v>169</v>
      </c>
      <c r="G174" s="12">
        <f ca="1"/>
        <v>10.127297261095094</v>
      </c>
      <c r="H174" s="12">
        <f ca="1"/>
        <v>0.25459452219018885</v>
      </c>
    </row>
    <row r="175" spans="6:8" x14ac:dyDescent="0.3">
      <c r="F175" s="2">
        <v>170</v>
      </c>
      <c r="G175" s="12">
        <f ca="1"/>
        <v>10.127467071115863</v>
      </c>
      <c r="H175" s="12">
        <f ca="1"/>
        <v>0.2549341422317255</v>
      </c>
    </row>
    <row r="176" spans="6:8" x14ac:dyDescent="0.3">
      <c r="F176" s="2">
        <v>171</v>
      </c>
      <c r="G176" s="12">
        <f ca="1"/>
        <v>10.127680788738934</v>
      </c>
      <c r="H176" s="12">
        <f ca="1"/>
        <v>0.25536157747786703</v>
      </c>
    </row>
    <row r="177" spans="6:8" x14ac:dyDescent="0.3">
      <c r="F177" s="2">
        <v>172</v>
      </c>
      <c r="G177" s="12">
        <f ca="1"/>
        <v>10.127806599386535</v>
      </c>
      <c r="H177" s="12">
        <f ca="1"/>
        <v>0.25561319877306943</v>
      </c>
    </row>
    <row r="178" spans="6:8" x14ac:dyDescent="0.3">
      <c r="F178" s="2">
        <v>173</v>
      </c>
      <c r="G178" s="12">
        <f ca="1"/>
        <v>10.127988108361961</v>
      </c>
      <c r="H178" s="12">
        <f ca="1"/>
        <v>0.25597621672392279</v>
      </c>
    </row>
    <row r="179" spans="6:8" x14ac:dyDescent="0.3">
      <c r="F179" s="2">
        <v>174</v>
      </c>
      <c r="G179" s="12">
        <f ca="1"/>
        <v>10.128269888675202</v>
      </c>
      <c r="H179" s="12">
        <f ca="1"/>
        <v>0.25653977735040456</v>
      </c>
    </row>
    <row r="180" spans="6:8" x14ac:dyDescent="0.3">
      <c r="F180" s="2">
        <v>175</v>
      </c>
      <c r="G180" s="12">
        <f ca="1"/>
        <v>10.129048412215914</v>
      </c>
      <c r="H180" s="12">
        <f ca="1"/>
        <v>0.2580968244318278</v>
      </c>
    </row>
    <row r="181" spans="6:8" x14ac:dyDescent="0.3">
      <c r="F181" s="2">
        <v>176</v>
      </c>
      <c r="G181" s="12">
        <f ca="1"/>
        <v>10.1300778401638</v>
      </c>
      <c r="H181" s="12">
        <f ca="1"/>
        <v>0.26015568032759973</v>
      </c>
    </row>
    <row r="182" spans="6:8" x14ac:dyDescent="0.3">
      <c r="F182" s="2">
        <v>177</v>
      </c>
      <c r="G182" s="12">
        <f ca="1"/>
        <v>10.13026618913808</v>
      </c>
      <c r="H182" s="12">
        <f ca="1"/>
        <v>0.26053237827616016</v>
      </c>
    </row>
    <row r="183" spans="6:8" x14ac:dyDescent="0.3">
      <c r="F183" s="2">
        <v>178</v>
      </c>
      <c r="G183" s="12">
        <f ca="1"/>
        <v>10.130288524767559</v>
      </c>
      <c r="H183" s="12">
        <f ca="1"/>
        <v>0.26057704953511873</v>
      </c>
    </row>
    <row r="184" spans="6:8" x14ac:dyDescent="0.3">
      <c r="F184" s="2">
        <v>179</v>
      </c>
      <c r="G184" s="12">
        <f ca="1"/>
        <v>10.13129102642578</v>
      </c>
      <c r="H184" s="12">
        <f ca="1"/>
        <v>0.26258205285155967</v>
      </c>
    </row>
    <row r="185" spans="6:8" x14ac:dyDescent="0.3">
      <c r="F185" s="2">
        <v>180</v>
      </c>
      <c r="G185" s="12">
        <f ca="1"/>
        <v>10.131346471678565</v>
      </c>
      <c r="H185" s="12">
        <f ca="1"/>
        <v>0.26269294335713056</v>
      </c>
    </row>
    <row r="186" spans="6:8" x14ac:dyDescent="0.3">
      <c r="F186" s="2">
        <v>181</v>
      </c>
      <c r="G186" s="12">
        <f ca="1"/>
        <v>10.1317250823033</v>
      </c>
      <c r="H186" s="12">
        <f ca="1"/>
        <v>0.2634501646065992</v>
      </c>
    </row>
    <row r="187" spans="6:8" x14ac:dyDescent="0.3">
      <c r="F187" s="2">
        <v>182</v>
      </c>
      <c r="G187" s="12">
        <f ca="1"/>
        <v>10.132150049481892</v>
      </c>
      <c r="H187" s="12">
        <f ca="1"/>
        <v>0.26430009896378337</v>
      </c>
    </row>
    <row r="188" spans="6:8" x14ac:dyDescent="0.3">
      <c r="F188" s="2">
        <v>183</v>
      </c>
      <c r="G188" s="12">
        <f ca="1"/>
        <v>10.132338577070524</v>
      </c>
      <c r="H188" s="12">
        <f ca="1"/>
        <v>0.26467715414104731</v>
      </c>
    </row>
    <row r="189" spans="6:8" x14ac:dyDescent="0.3">
      <c r="F189" s="2">
        <v>184</v>
      </c>
      <c r="G189" s="12">
        <f ca="1"/>
        <v>10.132485957311594</v>
      </c>
      <c r="H189" s="12">
        <f ca="1"/>
        <v>0.26497191462318881</v>
      </c>
    </row>
    <row r="190" spans="6:8" x14ac:dyDescent="0.3">
      <c r="F190" s="2">
        <v>185</v>
      </c>
      <c r="G190" s="12">
        <f ca="1"/>
        <v>10.132574427228359</v>
      </c>
      <c r="H190" s="12">
        <f ca="1"/>
        <v>0.26514885445671865</v>
      </c>
    </row>
    <row r="191" spans="6:8" x14ac:dyDescent="0.3">
      <c r="F191" s="2">
        <v>186</v>
      </c>
      <c r="G191" s="12">
        <f ca="1"/>
        <v>10.133332382419102</v>
      </c>
      <c r="H191" s="12">
        <f ca="1"/>
        <v>0.26666476483820389</v>
      </c>
    </row>
    <row r="192" spans="6:8" x14ac:dyDescent="0.3">
      <c r="F192" s="2">
        <v>187</v>
      </c>
      <c r="G192" s="12">
        <f ca="1"/>
        <v>10.133473990626273</v>
      </c>
      <c r="H192" s="12">
        <f ca="1"/>
        <v>0.26694798125254593</v>
      </c>
    </row>
    <row r="193" spans="6:8" x14ac:dyDescent="0.3">
      <c r="F193" s="2">
        <v>188</v>
      </c>
      <c r="G193" s="12">
        <f ca="1"/>
        <v>10.133763170053786</v>
      </c>
      <c r="H193" s="12">
        <f ca="1"/>
        <v>0.26752634010757248</v>
      </c>
    </row>
    <row r="194" spans="6:8" x14ac:dyDescent="0.3">
      <c r="F194" s="2">
        <v>189</v>
      </c>
      <c r="G194" s="12">
        <f ca="1"/>
        <v>10.133799517990523</v>
      </c>
      <c r="H194" s="12">
        <f ca="1"/>
        <v>0.26759903598104628</v>
      </c>
    </row>
    <row r="195" spans="6:8" x14ac:dyDescent="0.3">
      <c r="F195" s="2">
        <v>190</v>
      </c>
      <c r="G195" s="12">
        <f ca="1"/>
        <v>10.133879315254656</v>
      </c>
      <c r="H195" s="12">
        <f ca="1"/>
        <v>0.26775863050931292</v>
      </c>
    </row>
    <row r="196" spans="6:8" x14ac:dyDescent="0.3">
      <c r="F196" s="2">
        <v>191</v>
      </c>
      <c r="G196" s="12">
        <f ca="1"/>
        <v>10.134536663509424</v>
      </c>
      <c r="H196" s="12">
        <f ca="1"/>
        <v>0.26907332701884812</v>
      </c>
    </row>
    <row r="197" spans="6:8" x14ac:dyDescent="0.3">
      <c r="F197" s="2">
        <v>192</v>
      </c>
      <c r="G197" s="12">
        <f ca="1"/>
        <v>10.135124919384008</v>
      </c>
      <c r="H197" s="12">
        <f ca="1"/>
        <v>0.27024983876801656</v>
      </c>
    </row>
    <row r="198" spans="6:8" x14ac:dyDescent="0.3">
      <c r="F198" s="2">
        <v>193</v>
      </c>
      <c r="G198" s="12">
        <f ca="1"/>
        <v>10.135421686372284</v>
      </c>
      <c r="H198" s="12">
        <f ca="1"/>
        <v>0.27084337274456871</v>
      </c>
    </row>
    <row r="199" spans="6:8" x14ac:dyDescent="0.3">
      <c r="F199" s="2">
        <v>194</v>
      </c>
      <c r="G199" s="12">
        <f ca="1"/>
        <v>10.136087232810704</v>
      </c>
      <c r="H199" s="12">
        <f ca="1"/>
        <v>0.27217446562140779</v>
      </c>
    </row>
    <row r="200" spans="6:8" x14ac:dyDescent="0.3">
      <c r="F200" s="2">
        <v>195</v>
      </c>
      <c r="G200" s="12">
        <f ca="1"/>
        <v>10.136608912355928</v>
      </c>
      <c r="H200" s="12">
        <f ca="1"/>
        <v>0.27321782471185685</v>
      </c>
    </row>
    <row r="201" spans="6:8" x14ac:dyDescent="0.3">
      <c r="F201" s="2">
        <v>196</v>
      </c>
      <c r="G201" s="12">
        <f ca="1"/>
        <v>10.136701780756113</v>
      </c>
      <c r="H201" s="12">
        <f ca="1"/>
        <v>0.27340356151222522</v>
      </c>
    </row>
    <row r="202" spans="6:8" x14ac:dyDescent="0.3">
      <c r="F202" s="2">
        <v>197</v>
      </c>
      <c r="G202" s="12">
        <f ca="1"/>
        <v>10.136707286730447</v>
      </c>
      <c r="H202" s="12">
        <f ca="1"/>
        <v>0.27341457346089371</v>
      </c>
    </row>
    <row r="203" spans="6:8" x14ac:dyDescent="0.3">
      <c r="F203" s="2">
        <v>198</v>
      </c>
      <c r="G203" s="12">
        <f ca="1"/>
        <v>10.13812332699532</v>
      </c>
      <c r="H203" s="12">
        <f ca="1"/>
        <v>0.27624665399063986</v>
      </c>
    </row>
    <row r="204" spans="6:8" x14ac:dyDescent="0.3">
      <c r="F204" s="2">
        <v>199</v>
      </c>
      <c r="G204" s="12">
        <f ca="1"/>
        <v>10.138317009541485</v>
      </c>
      <c r="H204" s="12">
        <f ca="1"/>
        <v>0.27663401908296947</v>
      </c>
    </row>
    <row r="205" spans="6:8" x14ac:dyDescent="0.3">
      <c r="F205" s="2">
        <v>200</v>
      </c>
      <c r="G205" s="12">
        <f ca="1"/>
        <v>10.139311336685715</v>
      </c>
      <c r="H205" s="12">
        <f ca="1"/>
        <v>0.2786226733714301</v>
      </c>
    </row>
    <row r="206" spans="6:8" x14ac:dyDescent="0.3">
      <c r="F206" s="2">
        <v>201</v>
      </c>
      <c r="G206" s="12">
        <f ca="1"/>
        <v>10.139395073714944</v>
      </c>
      <c r="H206" s="12">
        <f ca="1"/>
        <v>0.27879014742988772</v>
      </c>
    </row>
    <row r="207" spans="6:8" x14ac:dyDescent="0.3">
      <c r="F207" s="2">
        <v>202</v>
      </c>
      <c r="G207" s="12">
        <f ca="1"/>
        <v>10.140925605129086</v>
      </c>
      <c r="H207" s="12">
        <f ca="1"/>
        <v>0.28185121025817139</v>
      </c>
    </row>
    <row r="208" spans="6:8" x14ac:dyDescent="0.3">
      <c r="F208" s="2">
        <v>203</v>
      </c>
      <c r="G208" s="12">
        <f ca="1"/>
        <v>10.140987754352501</v>
      </c>
      <c r="H208" s="12">
        <f ca="1"/>
        <v>0.28197550870500265</v>
      </c>
    </row>
    <row r="209" spans="6:8" x14ac:dyDescent="0.3">
      <c r="F209" s="2">
        <v>204</v>
      </c>
      <c r="G209" s="12">
        <f ca="1"/>
        <v>10.141268240822569</v>
      </c>
      <c r="H209" s="12">
        <f ca="1"/>
        <v>0.28253648164513834</v>
      </c>
    </row>
    <row r="210" spans="6:8" x14ac:dyDescent="0.3">
      <c r="F210" s="2">
        <v>205</v>
      </c>
      <c r="G210" s="12">
        <f ca="1"/>
        <v>10.141609471786369</v>
      </c>
      <c r="H210" s="12">
        <f ca="1"/>
        <v>0.28321894357273791</v>
      </c>
    </row>
    <row r="211" spans="6:8" x14ac:dyDescent="0.3">
      <c r="F211" s="2">
        <v>206</v>
      </c>
      <c r="G211" s="12">
        <f ca="1"/>
        <v>10.141804165968409</v>
      </c>
      <c r="H211" s="12">
        <f ca="1"/>
        <v>0.28360833193681856</v>
      </c>
    </row>
    <row r="212" spans="6:8" x14ac:dyDescent="0.3">
      <c r="F212" s="2">
        <v>207</v>
      </c>
      <c r="G212" s="12">
        <f ca="1"/>
        <v>10.143298230132999</v>
      </c>
      <c r="H212" s="12">
        <f ca="1"/>
        <v>0.28659646026599717</v>
      </c>
    </row>
    <row r="213" spans="6:8" x14ac:dyDescent="0.3">
      <c r="F213" s="2">
        <v>208</v>
      </c>
      <c r="G213" s="12">
        <f ca="1"/>
        <v>10.143528979288217</v>
      </c>
      <c r="H213" s="12">
        <f ca="1"/>
        <v>0.28705795857643324</v>
      </c>
    </row>
    <row r="214" spans="6:8" x14ac:dyDescent="0.3">
      <c r="F214" s="2">
        <v>209</v>
      </c>
      <c r="G214" s="12">
        <f ca="1"/>
        <v>10.143544486865453</v>
      </c>
      <c r="H214" s="12">
        <f ca="1"/>
        <v>0.28708897373090636</v>
      </c>
    </row>
    <row r="215" spans="6:8" x14ac:dyDescent="0.3">
      <c r="F215" s="2">
        <v>210</v>
      </c>
      <c r="G215" s="12">
        <f ca="1"/>
        <v>10.143663468546658</v>
      </c>
      <c r="H215" s="12">
        <f ca="1"/>
        <v>0.28732693709331514</v>
      </c>
    </row>
    <row r="216" spans="6:8" x14ac:dyDescent="0.3">
      <c r="F216" s="2">
        <v>211</v>
      </c>
      <c r="G216" s="12">
        <f ca="1"/>
        <v>10.143909734025343</v>
      </c>
      <c r="H216" s="12">
        <f ca="1"/>
        <v>0.28781946805068515</v>
      </c>
    </row>
    <row r="217" spans="6:8" x14ac:dyDescent="0.3">
      <c r="F217" s="2">
        <v>212</v>
      </c>
      <c r="G217" s="12">
        <f ca="1"/>
        <v>10.144240163944964</v>
      </c>
      <c r="H217" s="12">
        <f ca="1"/>
        <v>0.28848032788992839</v>
      </c>
    </row>
    <row r="218" spans="6:8" x14ac:dyDescent="0.3">
      <c r="F218" s="2">
        <v>213</v>
      </c>
      <c r="G218" s="12">
        <f ca="1"/>
        <v>10.14483879673775</v>
      </c>
      <c r="H218" s="12">
        <f ca="1"/>
        <v>0.28967759347549915</v>
      </c>
    </row>
    <row r="219" spans="6:8" x14ac:dyDescent="0.3">
      <c r="F219" s="2">
        <v>214</v>
      </c>
      <c r="G219" s="12">
        <f ca="1"/>
        <v>10.145134745365528</v>
      </c>
      <c r="H219" s="12">
        <f ca="1"/>
        <v>0.29026949073105612</v>
      </c>
    </row>
    <row r="220" spans="6:8" x14ac:dyDescent="0.3">
      <c r="F220" s="2">
        <v>215</v>
      </c>
      <c r="G220" s="12">
        <f ca="1"/>
        <v>10.145249000247901</v>
      </c>
      <c r="H220" s="12">
        <f ca="1"/>
        <v>0.29049800049580199</v>
      </c>
    </row>
    <row r="221" spans="6:8" x14ac:dyDescent="0.3">
      <c r="F221" s="2">
        <v>216</v>
      </c>
      <c r="G221" s="12">
        <f ca="1"/>
        <v>10.145353513037099</v>
      </c>
      <c r="H221" s="12">
        <f ca="1"/>
        <v>0.29070702607419818</v>
      </c>
    </row>
    <row r="222" spans="6:8" x14ac:dyDescent="0.3">
      <c r="F222" s="2">
        <v>217</v>
      </c>
      <c r="G222" s="12">
        <f ca="1"/>
        <v>10.145433249702801</v>
      </c>
      <c r="H222" s="12">
        <f ca="1"/>
        <v>0.2908664994056025</v>
      </c>
    </row>
    <row r="223" spans="6:8" x14ac:dyDescent="0.3">
      <c r="F223" s="2">
        <v>218</v>
      </c>
      <c r="G223" s="12">
        <f ca="1"/>
        <v>10.145670630115522</v>
      </c>
      <c r="H223" s="12">
        <f ca="1"/>
        <v>0.29134126023104301</v>
      </c>
    </row>
    <row r="224" spans="6:8" x14ac:dyDescent="0.3">
      <c r="F224" s="2">
        <v>219</v>
      </c>
      <c r="G224" s="12">
        <f ca="1"/>
        <v>10.14593786452448</v>
      </c>
      <c r="H224" s="12">
        <f ca="1"/>
        <v>0.29187572904896086</v>
      </c>
    </row>
    <row r="225" spans="6:8" x14ac:dyDescent="0.3">
      <c r="F225" s="2">
        <v>220</v>
      </c>
      <c r="G225" s="12">
        <f ca="1"/>
        <v>10.146004396733158</v>
      </c>
      <c r="H225" s="12">
        <f ca="1"/>
        <v>0.29200879346631581</v>
      </c>
    </row>
    <row r="226" spans="6:8" x14ac:dyDescent="0.3">
      <c r="F226" s="2">
        <v>221</v>
      </c>
      <c r="G226" s="12">
        <f ca="1"/>
        <v>10.146031955701629</v>
      </c>
      <c r="H226" s="12">
        <f ca="1"/>
        <v>0.29206391140325749</v>
      </c>
    </row>
    <row r="227" spans="6:8" x14ac:dyDescent="0.3">
      <c r="F227" s="2">
        <v>222</v>
      </c>
      <c r="G227" s="12">
        <f ca="1"/>
        <v>10.146347413107689</v>
      </c>
      <c r="H227" s="12">
        <f ca="1"/>
        <v>0.2926948262153779</v>
      </c>
    </row>
    <row r="228" spans="6:8" x14ac:dyDescent="0.3">
      <c r="F228" s="2">
        <v>223</v>
      </c>
      <c r="G228" s="12">
        <f ca="1"/>
        <v>10.147227023710165</v>
      </c>
      <c r="H228" s="12">
        <f ca="1"/>
        <v>0.29445404742033077</v>
      </c>
    </row>
    <row r="229" spans="6:8" x14ac:dyDescent="0.3">
      <c r="F229" s="2">
        <v>224</v>
      </c>
      <c r="G229" s="12">
        <f ca="1"/>
        <v>10.147294798766383</v>
      </c>
      <c r="H229" s="12">
        <f ca="1"/>
        <v>0.29458959753276659</v>
      </c>
    </row>
    <row r="230" spans="6:8" x14ac:dyDescent="0.3">
      <c r="F230" s="2">
        <v>225</v>
      </c>
      <c r="G230" s="12">
        <f ca="1"/>
        <v>10.148312419981927</v>
      </c>
      <c r="H230" s="12">
        <f ca="1"/>
        <v>0.29662483996385447</v>
      </c>
    </row>
    <row r="231" spans="6:8" x14ac:dyDescent="0.3">
      <c r="F231" s="2">
        <v>226</v>
      </c>
      <c r="G231" s="12">
        <f ca="1"/>
        <v>10.148357679638826</v>
      </c>
      <c r="H231" s="12">
        <f ca="1"/>
        <v>0.29671535927765191</v>
      </c>
    </row>
    <row r="232" spans="6:8" x14ac:dyDescent="0.3">
      <c r="F232" s="2">
        <v>227</v>
      </c>
      <c r="G232" s="12">
        <f ca="1"/>
        <v>10.148617488936706</v>
      </c>
      <c r="H232" s="12">
        <f ca="1"/>
        <v>0.29723497787341202</v>
      </c>
    </row>
    <row r="233" spans="6:8" x14ac:dyDescent="0.3">
      <c r="F233" s="2">
        <v>228</v>
      </c>
      <c r="G233" s="12">
        <f ca="1"/>
        <v>10.149299105641155</v>
      </c>
      <c r="H233" s="12">
        <f ca="1"/>
        <v>0.2985982112823109</v>
      </c>
    </row>
    <row r="234" spans="6:8" x14ac:dyDescent="0.3">
      <c r="F234" s="2">
        <v>229</v>
      </c>
      <c r="G234" s="12">
        <f ca="1"/>
        <v>10.150447250801665</v>
      </c>
      <c r="H234" s="12">
        <f ca="1"/>
        <v>0.30089450160333087</v>
      </c>
    </row>
    <row r="235" spans="6:8" x14ac:dyDescent="0.3">
      <c r="F235" s="2">
        <v>230</v>
      </c>
      <c r="G235" s="12">
        <f ca="1"/>
        <v>10.15072099432089</v>
      </c>
      <c r="H235" s="12">
        <f ca="1"/>
        <v>0.30144198864178051</v>
      </c>
    </row>
    <row r="236" spans="6:8" x14ac:dyDescent="0.3">
      <c r="F236" s="2">
        <v>231</v>
      </c>
      <c r="G236" s="12">
        <f ca="1"/>
        <v>10.15087976607426</v>
      </c>
      <c r="H236" s="12">
        <f ca="1"/>
        <v>0.30175953214851958</v>
      </c>
    </row>
    <row r="237" spans="6:8" x14ac:dyDescent="0.3">
      <c r="F237" s="2">
        <v>232</v>
      </c>
      <c r="G237" s="12">
        <f ca="1"/>
        <v>10.150925406873418</v>
      </c>
      <c r="H237" s="12">
        <f ca="1"/>
        <v>0.3018508137468352</v>
      </c>
    </row>
    <row r="238" spans="6:8" x14ac:dyDescent="0.3">
      <c r="F238" s="2">
        <v>233</v>
      </c>
      <c r="G238" s="12">
        <f ca="1"/>
        <v>10.150986406677987</v>
      </c>
      <c r="H238" s="12">
        <f ca="1"/>
        <v>0.30197281335597381</v>
      </c>
    </row>
    <row r="239" spans="6:8" x14ac:dyDescent="0.3">
      <c r="F239" s="2">
        <v>234</v>
      </c>
      <c r="G239" s="12">
        <f ca="1"/>
        <v>10.151044664384196</v>
      </c>
      <c r="H239" s="12">
        <f ca="1"/>
        <v>0.30208932876839256</v>
      </c>
    </row>
    <row r="240" spans="6:8" x14ac:dyDescent="0.3">
      <c r="F240" s="2">
        <v>235</v>
      </c>
      <c r="G240" s="12">
        <f ca="1"/>
        <v>10.151772307902641</v>
      </c>
      <c r="H240" s="12">
        <f ca="1"/>
        <v>0.3035446158052828</v>
      </c>
    </row>
    <row r="241" spans="6:8" x14ac:dyDescent="0.3">
      <c r="F241" s="2">
        <v>236</v>
      </c>
      <c r="G241" s="12">
        <f ca="1"/>
        <v>10.152524310952087</v>
      </c>
      <c r="H241" s="12">
        <f ca="1"/>
        <v>0.3050486219041737</v>
      </c>
    </row>
    <row r="242" spans="6:8" x14ac:dyDescent="0.3">
      <c r="F242" s="2">
        <v>237</v>
      </c>
      <c r="G242" s="12">
        <f ca="1"/>
        <v>10.153333857878748</v>
      </c>
      <c r="H242" s="12">
        <f ca="1"/>
        <v>0.30666771575749507</v>
      </c>
    </row>
    <row r="243" spans="6:8" x14ac:dyDescent="0.3">
      <c r="F243" s="2">
        <v>238</v>
      </c>
      <c r="G243" s="12">
        <f ca="1"/>
        <v>10.153925990642731</v>
      </c>
      <c r="H243" s="12">
        <f ca="1"/>
        <v>0.30785198128546298</v>
      </c>
    </row>
    <row r="244" spans="6:8" x14ac:dyDescent="0.3">
      <c r="F244" s="2">
        <v>239</v>
      </c>
      <c r="G244" s="12">
        <f ca="1"/>
        <v>10.154025529847695</v>
      </c>
      <c r="H244" s="12">
        <f ca="1"/>
        <v>0.30805105969539071</v>
      </c>
    </row>
    <row r="245" spans="6:8" x14ac:dyDescent="0.3">
      <c r="F245" s="2">
        <v>240</v>
      </c>
      <c r="G245" s="12">
        <f ca="1"/>
        <v>10.154039798979216</v>
      </c>
      <c r="H245" s="12">
        <f ca="1"/>
        <v>0.30807959795843232</v>
      </c>
    </row>
    <row r="246" spans="6:8" x14ac:dyDescent="0.3">
      <c r="F246" s="2">
        <v>241</v>
      </c>
      <c r="G246" s="12">
        <f ca="1"/>
        <v>10.15441593413056</v>
      </c>
      <c r="H246" s="12">
        <f ca="1"/>
        <v>0.30883186826111952</v>
      </c>
    </row>
    <row r="247" spans="6:8" x14ac:dyDescent="0.3">
      <c r="F247" s="2">
        <v>242</v>
      </c>
      <c r="G247" s="12">
        <f ca="1"/>
        <v>10.154646860090619</v>
      </c>
      <c r="H247" s="12">
        <f ca="1"/>
        <v>0.30929372018123757</v>
      </c>
    </row>
    <row r="248" spans="6:8" x14ac:dyDescent="0.3">
      <c r="F248" s="2">
        <v>243</v>
      </c>
      <c r="G248" s="12">
        <f ca="1"/>
        <v>10.154787264590128</v>
      </c>
      <c r="H248" s="12">
        <f ca="1"/>
        <v>0.30957452918025652</v>
      </c>
    </row>
    <row r="249" spans="6:8" x14ac:dyDescent="0.3">
      <c r="F249" s="2">
        <v>244</v>
      </c>
      <c r="G249" s="12">
        <f ca="1"/>
        <v>10.154883604159931</v>
      </c>
      <c r="H249" s="12">
        <f ca="1"/>
        <v>0.30976720831986171</v>
      </c>
    </row>
    <row r="250" spans="6:8" x14ac:dyDescent="0.3">
      <c r="F250" s="2">
        <v>245</v>
      </c>
      <c r="G250" s="12">
        <f ca="1"/>
        <v>10.155111210270242</v>
      </c>
      <c r="H250" s="12">
        <f ca="1"/>
        <v>0.31022242054048377</v>
      </c>
    </row>
    <row r="251" spans="6:8" x14ac:dyDescent="0.3">
      <c r="F251" s="2">
        <v>246</v>
      </c>
      <c r="G251" s="12">
        <f ca="1"/>
        <v>10.155803077868002</v>
      </c>
      <c r="H251" s="12">
        <f ca="1"/>
        <v>0.31160615573600481</v>
      </c>
    </row>
    <row r="252" spans="6:8" x14ac:dyDescent="0.3">
      <c r="F252" s="2">
        <v>247</v>
      </c>
      <c r="G252" s="12">
        <f ca="1"/>
        <v>10.155822939445574</v>
      </c>
      <c r="H252" s="12">
        <f ca="1"/>
        <v>0.3116458788911487</v>
      </c>
    </row>
    <row r="253" spans="6:8" x14ac:dyDescent="0.3">
      <c r="F253" s="2">
        <v>248</v>
      </c>
      <c r="G253" s="12">
        <f ca="1"/>
        <v>10.155906056910421</v>
      </c>
      <c r="H253" s="12">
        <f ca="1"/>
        <v>0.31181211382084228</v>
      </c>
    </row>
    <row r="254" spans="6:8" x14ac:dyDescent="0.3">
      <c r="F254" s="2">
        <v>249</v>
      </c>
      <c r="G254" s="12">
        <f ca="1"/>
        <v>10.156788684313947</v>
      </c>
      <c r="H254" s="12">
        <f ca="1"/>
        <v>0.31357736862789309</v>
      </c>
    </row>
    <row r="255" spans="6:8" x14ac:dyDescent="0.3">
      <c r="F255" s="2">
        <v>250</v>
      </c>
      <c r="G255" s="12">
        <f ca="1"/>
        <v>10.15693251414201</v>
      </c>
      <c r="H255" s="12">
        <f ca="1"/>
        <v>0.3138650282840203</v>
      </c>
    </row>
    <row r="256" spans="6:8" x14ac:dyDescent="0.3">
      <c r="F256" s="2">
        <v>251</v>
      </c>
      <c r="G256" s="12">
        <f ca="1"/>
        <v>10.157021601458675</v>
      </c>
      <c r="H256" s="12">
        <f ca="1"/>
        <v>0.31404320291735033</v>
      </c>
    </row>
    <row r="257" spans="6:8" x14ac:dyDescent="0.3">
      <c r="F257" s="2">
        <v>252</v>
      </c>
      <c r="G257" s="12">
        <f ca="1"/>
        <v>10.157056289129409</v>
      </c>
      <c r="H257" s="12">
        <f ca="1"/>
        <v>0.31411257825881833</v>
      </c>
    </row>
    <row r="258" spans="6:8" x14ac:dyDescent="0.3">
      <c r="F258" s="2">
        <v>253</v>
      </c>
      <c r="G258" s="12">
        <f ca="1"/>
        <v>10.157152809281024</v>
      </c>
      <c r="H258" s="12">
        <f ca="1"/>
        <v>0.31430561856204875</v>
      </c>
    </row>
    <row r="259" spans="6:8" x14ac:dyDescent="0.3">
      <c r="F259" s="2">
        <v>254</v>
      </c>
      <c r="G259" s="12">
        <f ca="1"/>
        <v>10.158363177326697</v>
      </c>
      <c r="H259" s="12">
        <f ca="1"/>
        <v>0.31672635465339383</v>
      </c>
    </row>
    <row r="260" spans="6:8" x14ac:dyDescent="0.3">
      <c r="F260" s="2">
        <v>255</v>
      </c>
      <c r="G260" s="12">
        <f ca="1"/>
        <v>10.158465381209441</v>
      </c>
      <c r="H260" s="12">
        <f ca="1"/>
        <v>0.31693076241888107</v>
      </c>
    </row>
    <row r="261" spans="6:8" x14ac:dyDescent="0.3">
      <c r="F261" s="2">
        <v>256</v>
      </c>
      <c r="G261" s="12">
        <f ca="1"/>
        <v>10.158547333890965</v>
      </c>
      <c r="H261" s="12">
        <f ca="1"/>
        <v>0.31709466778193018</v>
      </c>
    </row>
    <row r="262" spans="6:8" x14ac:dyDescent="0.3">
      <c r="F262" s="2">
        <v>257</v>
      </c>
      <c r="G262" s="12">
        <f ca="1"/>
        <v>10.15913594481543</v>
      </c>
      <c r="H262" s="12">
        <f ca="1"/>
        <v>0.31827188963086073</v>
      </c>
    </row>
    <row r="263" spans="6:8" x14ac:dyDescent="0.3">
      <c r="F263" s="2">
        <v>258</v>
      </c>
      <c r="G263" s="12">
        <f ca="1"/>
        <v>10.159387795330067</v>
      </c>
      <c r="H263" s="12">
        <f ca="1"/>
        <v>0.31877559066013461</v>
      </c>
    </row>
    <row r="264" spans="6:8" x14ac:dyDescent="0.3">
      <c r="F264" s="2">
        <v>259</v>
      </c>
      <c r="G264" s="12">
        <f ca="1"/>
        <v>10.16002620408787</v>
      </c>
      <c r="H264" s="12">
        <f ca="1"/>
        <v>0.32005240817574077</v>
      </c>
    </row>
    <row r="265" spans="6:8" x14ac:dyDescent="0.3">
      <c r="F265" s="2">
        <v>260</v>
      </c>
      <c r="G265" s="12">
        <f ca="1"/>
        <v>10.160780396317747</v>
      </c>
      <c r="H265" s="12">
        <f ca="1"/>
        <v>0.32156079263549486</v>
      </c>
    </row>
    <row r="266" spans="6:8" x14ac:dyDescent="0.3">
      <c r="F266" s="2">
        <v>261</v>
      </c>
      <c r="G266" s="12">
        <f ca="1"/>
        <v>10.160838890701028</v>
      </c>
      <c r="H266" s="12">
        <f ca="1"/>
        <v>0.32167778140205527</v>
      </c>
    </row>
    <row r="267" spans="6:8" x14ac:dyDescent="0.3">
      <c r="F267" s="2">
        <v>262</v>
      </c>
      <c r="G267" s="12">
        <f ca="1"/>
        <v>10.161734177412189</v>
      </c>
      <c r="H267" s="12">
        <f ca="1"/>
        <v>0.32346835482437797</v>
      </c>
    </row>
    <row r="268" spans="6:8" x14ac:dyDescent="0.3">
      <c r="F268" s="2">
        <v>263</v>
      </c>
      <c r="G268" s="12">
        <f ca="1"/>
        <v>10.161768353333237</v>
      </c>
      <c r="H268" s="12">
        <f ca="1"/>
        <v>0.32353670666647361</v>
      </c>
    </row>
    <row r="269" spans="6:8" x14ac:dyDescent="0.3">
      <c r="F269" s="2">
        <v>264</v>
      </c>
      <c r="G269" s="12">
        <f ca="1"/>
        <v>10.162638149421463</v>
      </c>
      <c r="H269" s="12">
        <f ca="1"/>
        <v>0.32527629884292608</v>
      </c>
    </row>
    <row r="270" spans="6:8" x14ac:dyDescent="0.3">
      <c r="F270" s="2">
        <v>265</v>
      </c>
      <c r="G270" s="12">
        <f ca="1"/>
        <v>10.163374228715981</v>
      </c>
      <c r="H270" s="12">
        <f ca="1"/>
        <v>0.32674845743196101</v>
      </c>
    </row>
    <row r="271" spans="6:8" x14ac:dyDescent="0.3">
      <c r="F271" s="2">
        <v>266</v>
      </c>
      <c r="G271" s="12">
        <f ca="1"/>
        <v>10.163614931156269</v>
      </c>
      <c r="H271" s="12">
        <f ca="1"/>
        <v>0.3272298623125387</v>
      </c>
    </row>
    <row r="272" spans="6:8" x14ac:dyDescent="0.3">
      <c r="F272" s="2">
        <v>267</v>
      </c>
      <c r="G272" s="12">
        <f ca="1"/>
        <v>10.163892755979047</v>
      </c>
      <c r="H272" s="12">
        <f ca="1"/>
        <v>0.32778551195809413</v>
      </c>
    </row>
    <row r="273" spans="6:8" x14ac:dyDescent="0.3">
      <c r="F273" s="2">
        <v>268</v>
      </c>
      <c r="G273" s="12">
        <f ca="1"/>
        <v>10.163958237561426</v>
      </c>
      <c r="H273" s="12">
        <f ca="1"/>
        <v>0.32791647512285138</v>
      </c>
    </row>
    <row r="274" spans="6:8" x14ac:dyDescent="0.3">
      <c r="F274" s="2">
        <v>269</v>
      </c>
      <c r="G274" s="12">
        <f ca="1"/>
        <v>10.164716292865879</v>
      </c>
      <c r="H274" s="12">
        <f ca="1"/>
        <v>0.32943258573175882</v>
      </c>
    </row>
    <row r="275" spans="6:8" x14ac:dyDescent="0.3">
      <c r="F275" s="2">
        <v>270</v>
      </c>
      <c r="G275" s="12">
        <f ca="1"/>
        <v>10.164889020670051</v>
      </c>
      <c r="H275" s="12">
        <f ca="1"/>
        <v>0.32977804134010213</v>
      </c>
    </row>
    <row r="276" spans="6:8" x14ac:dyDescent="0.3">
      <c r="F276" s="2">
        <v>271</v>
      </c>
      <c r="G276" s="12">
        <f ca="1"/>
        <v>10.165087803221747</v>
      </c>
      <c r="H276" s="12">
        <f ca="1"/>
        <v>0.33017560644349331</v>
      </c>
    </row>
    <row r="277" spans="6:8" x14ac:dyDescent="0.3">
      <c r="F277" s="2">
        <v>272</v>
      </c>
      <c r="G277" s="12">
        <f ca="1"/>
        <v>10.165122855271473</v>
      </c>
      <c r="H277" s="12">
        <f ca="1"/>
        <v>0.33024571054294682</v>
      </c>
    </row>
    <row r="278" spans="6:8" x14ac:dyDescent="0.3">
      <c r="F278" s="2">
        <v>273</v>
      </c>
      <c r="G278" s="12">
        <f ca="1"/>
        <v>10.165348205309449</v>
      </c>
      <c r="H278" s="12">
        <f ca="1"/>
        <v>0.33069641061889854</v>
      </c>
    </row>
    <row r="279" spans="6:8" x14ac:dyDescent="0.3">
      <c r="F279" s="2">
        <v>274</v>
      </c>
      <c r="G279" s="12">
        <f ca="1"/>
        <v>10.165573332550288</v>
      </c>
      <c r="H279" s="12">
        <f ca="1"/>
        <v>0.33114666510057589</v>
      </c>
    </row>
    <row r="280" spans="6:8" x14ac:dyDescent="0.3">
      <c r="F280" s="2">
        <v>275</v>
      </c>
      <c r="G280" s="12">
        <f ca="1"/>
        <v>10.165738148303859</v>
      </c>
      <c r="H280" s="12">
        <f ca="1"/>
        <v>0.33147629660771827</v>
      </c>
    </row>
    <row r="281" spans="6:8" x14ac:dyDescent="0.3">
      <c r="F281" s="2">
        <v>276</v>
      </c>
      <c r="G281" s="12">
        <f ca="1"/>
        <v>10.166316283133508</v>
      </c>
      <c r="H281" s="12">
        <f ca="1"/>
        <v>0.33263256626701576</v>
      </c>
    </row>
    <row r="282" spans="6:8" x14ac:dyDescent="0.3">
      <c r="F282" s="2">
        <v>277</v>
      </c>
      <c r="G282" s="12">
        <f ca="1"/>
        <v>10.166338227066332</v>
      </c>
      <c r="H282" s="12">
        <f ca="1"/>
        <v>0.33267645413266322</v>
      </c>
    </row>
    <row r="283" spans="6:8" x14ac:dyDescent="0.3">
      <c r="F283" s="2">
        <v>278</v>
      </c>
      <c r="G283" s="12">
        <f ca="1"/>
        <v>10.167246430928701</v>
      </c>
      <c r="H283" s="12">
        <f ca="1"/>
        <v>0.33449286185740235</v>
      </c>
    </row>
    <row r="284" spans="6:8" x14ac:dyDescent="0.3">
      <c r="F284" s="2">
        <v>279</v>
      </c>
      <c r="G284" s="12">
        <f ca="1"/>
        <v>10.167412240798626</v>
      </c>
      <c r="H284" s="12">
        <f ca="1"/>
        <v>0.33482448159725209</v>
      </c>
    </row>
    <row r="285" spans="6:8" x14ac:dyDescent="0.3">
      <c r="F285" s="2">
        <v>280</v>
      </c>
      <c r="G285" s="12">
        <f ca="1"/>
        <v>10.167471367128435</v>
      </c>
      <c r="H285" s="12">
        <f ca="1"/>
        <v>0.33494273425687027</v>
      </c>
    </row>
    <row r="286" spans="6:8" x14ac:dyDescent="0.3">
      <c r="F286" s="2">
        <v>281</v>
      </c>
      <c r="G286" s="12">
        <f ca="1"/>
        <v>10.167928808641319</v>
      </c>
      <c r="H286" s="12">
        <f ca="1"/>
        <v>0.33585761728263819</v>
      </c>
    </row>
    <row r="287" spans="6:8" x14ac:dyDescent="0.3">
      <c r="F287" s="2">
        <v>282</v>
      </c>
      <c r="G287" s="12">
        <f ca="1"/>
        <v>10.168070508718952</v>
      </c>
      <c r="H287" s="12">
        <f ca="1"/>
        <v>0.33614101743790314</v>
      </c>
    </row>
    <row r="288" spans="6:8" x14ac:dyDescent="0.3">
      <c r="F288" s="2">
        <v>283</v>
      </c>
      <c r="G288" s="12">
        <f ca="1"/>
        <v>10.168282045555172</v>
      </c>
      <c r="H288" s="12">
        <f ca="1"/>
        <v>0.33656409111034336</v>
      </c>
    </row>
    <row r="289" spans="6:8" x14ac:dyDescent="0.3">
      <c r="F289" s="2">
        <v>284</v>
      </c>
      <c r="G289" s="12">
        <f ca="1"/>
        <v>10.168336865451685</v>
      </c>
      <c r="H289" s="12">
        <f ca="1"/>
        <v>0.33667373090337094</v>
      </c>
    </row>
    <row r="290" spans="6:8" x14ac:dyDescent="0.3">
      <c r="F290" s="2">
        <v>285</v>
      </c>
      <c r="G290" s="12">
        <f ca="1"/>
        <v>10.168348080298708</v>
      </c>
      <c r="H290" s="12">
        <f ca="1"/>
        <v>0.33669616059741614</v>
      </c>
    </row>
    <row r="291" spans="6:8" x14ac:dyDescent="0.3">
      <c r="F291" s="2">
        <v>286</v>
      </c>
      <c r="G291" s="12">
        <f ca="1"/>
        <v>10.168616427999318</v>
      </c>
      <c r="H291" s="12">
        <f ca="1"/>
        <v>0.33723285599863573</v>
      </c>
    </row>
    <row r="292" spans="6:8" x14ac:dyDescent="0.3">
      <c r="F292" s="2">
        <v>287</v>
      </c>
      <c r="G292" s="12">
        <f ca="1"/>
        <v>10.168772640505496</v>
      </c>
      <c r="H292" s="12">
        <f ca="1"/>
        <v>0.33754528101099268</v>
      </c>
    </row>
    <row r="293" spans="6:8" x14ac:dyDescent="0.3">
      <c r="F293" s="2">
        <v>288</v>
      </c>
      <c r="G293" s="12">
        <f ca="1"/>
        <v>10.168808225772231</v>
      </c>
      <c r="H293" s="12">
        <f ca="1"/>
        <v>0.33761645154446285</v>
      </c>
    </row>
    <row r="294" spans="6:8" x14ac:dyDescent="0.3">
      <c r="F294" s="2">
        <v>289</v>
      </c>
      <c r="G294" s="12">
        <f ca="1"/>
        <v>10.168844501750696</v>
      </c>
      <c r="H294" s="12">
        <f ca="1"/>
        <v>0.33768900350139219</v>
      </c>
    </row>
    <row r="295" spans="6:8" x14ac:dyDescent="0.3">
      <c r="F295" s="2">
        <v>290</v>
      </c>
      <c r="G295" s="12">
        <f ca="1"/>
        <v>10.168918350242739</v>
      </c>
      <c r="H295" s="12">
        <f ca="1"/>
        <v>0.33783670048547876</v>
      </c>
    </row>
    <row r="296" spans="6:8" x14ac:dyDescent="0.3">
      <c r="F296" s="2">
        <v>291</v>
      </c>
      <c r="G296" s="12">
        <f ca="1"/>
        <v>10.168940827780276</v>
      </c>
      <c r="H296" s="12">
        <f ca="1"/>
        <v>0.33788165556055105</v>
      </c>
    </row>
    <row r="297" spans="6:8" x14ac:dyDescent="0.3">
      <c r="F297" s="2">
        <v>292</v>
      </c>
      <c r="G297" s="12">
        <f ca="1"/>
        <v>10.169499901646597</v>
      </c>
      <c r="H297" s="12">
        <f ca="1"/>
        <v>0.3389998032931949</v>
      </c>
    </row>
    <row r="298" spans="6:8" x14ac:dyDescent="0.3">
      <c r="F298" s="2">
        <v>293</v>
      </c>
      <c r="G298" s="12">
        <f ca="1"/>
        <v>10.169671908677563</v>
      </c>
      <c r="H298" s="12">
        <f ca="1"/>
        <v>0.33934381735512531</v>
      </c>
    </row>
    <row r="299" spans="6:8" x14ac:dyDescent="0.3">
      <c r="F299" s="2">
        <v>294</v>
      </c>
      <c r="G299" s="12">
        <f ca="1"/>
        <v>10.169854167670662</v>
      </c>
      <c r="H299" s="12">
        <f ca="1"/>
        <v>0.33970833534132439</v>
      </c>
    </row>
    <row r="300" spans="6:8" x14ac:dyDescent="0.3">
      <c r="F300" s="2">
        <v>295</v>
      </c>
      <c r="G300" s="12">
        <f ca="1"/>
        <v>10.169987448454977</v>
      </c>
      <c r="H300" s="12">
        <f ca="1"/>
        <v>0.33997489690995408</v>
      </c>
    </row>
    <row r="301" spans="6:8" x14ac:dyDescent="0.3">
      <c r="F301" s="2">
        <v>296</v>
      </c>
      <c r="G301" s="12">
        <f ca="1"/>
        <v>10.170117976956231</v>
      </c>
      <c r="H301" s="12">
        <f ca="1"/>
        <v>0.34023595391246175</v>
      </c>
    </row>
    <row r="302" spans="6:8" x14ac:dyDescent="0.3">
      <c r="F302" s="2">
        <v>297</v>
      </c>
      <c r="G302" s="12">
        <f ca="1"/>
        <v>10.170194391999619</v>
      </c>
      <c r="H302" s="12">
        <f ca="1"/>
        <v>0.34038878399923789</v>
      </c>
    </row>
    <row r="303" spans="6:8" x14ac:dyDescent="0.3">
      <c r="F303" s="2">
        <v>298</v>
      </c>
      <c r="G303" s="12">
        <f ca="1"/>
        <v>10.170331629343524</v>
      </c>
      <c r="H303" s="12">
        <f ca="1"/>
        <v>0.34066325868704794</v>
      </c>
    </row>
    <row r="304" spans="6:8" x14ac:dyDescent="0.3">
      <c r="F304" s="2">
        <v>299</v>
      </c>
      <c r="G304" s="12">
        <f ca="1"/>
        <v>10.170356896504666</v>
      </c>
      <c r="H304" s="12">
        <f ca="1"/>
        <v>0.34071379300933202</v>
      </c>
    </row>
    <row r="305" spans="6:8" x14ac:dyDescent="0.3">
      <c r="F305" s="2">
        <v>300</v>
      </c>
      <c r="G305" s="12">
        <f ca="1"/>
        <v>10.170718069573967</v>
      </c>
      <c r="H305" s="12">
        <f ca="1"/>
        <v>0.34143613914793391</v>
      </c>
    </row>
    <row r="306" spans="6:8" x14ac:dyDescent="0.3">
      <c r="F306" s="2">
        <v>301</v>
      </c>
      <c r="G306" s="12">
        <f ca="1"/>
        <v>10.171502605708357</v>
      </c>
      <c r="H306" s="12">
        <f ca="1"/>
        <v>0.34300521141671325</v>
      </c>
    </row>
    <row r="307" spans="6:8" x14ac:dyDescent="0.3">
      <c r="F307" s="2">
        <v>302</v>
      </c>
      <c r="G307" s="12">
        <f ca="1"/>
        <v>10.171900138971198</v>
      </c>
      <c r="H307" s="12">
        <f ca="1"/>
        <v>0.34380027794239609</v>
      </c>
    </row>
    <row r="308" spans="6:8" x14ac:dyDescent="0.3">
      <c r="F308" s="2">
        <v>303</v>
      </c>
      <c r="G308" s="12">
        <f ca="1"/>
        <v>10.172302335819969</v>
      </c>
      <c r="H308" s="12">
        <f ca="1"/>
        <v>0.34460467163993869</v>
      </c>
    </row>
    <row r="309" spans="6:8" x14ac:dyDescent="0.3">
      <c r="F309" s="2">
        <v>304</v>
      </c>
      <c r="G309" s="12">
        <f ca="1"/>
        <v>10.172598181796747</v>
      </c>
      <c r="H309" s="12">
        <f ca="1"/>
        <v>0.34519636359349448</v>
      </c>
    </row>
    <row r="310" spans="6:8" x14ac:dyDescent="0.3">
      <c r="F310" s="2">
        <v>305</v>
      </c>
      <c r="G310" s="12">
        <f ca="1"/>
        <v>10.172684456471002</v>
      </c>
      <c r="H310" s="12">
        <f ca="1"/>
        <v>0.34536891294200345</v>
      </c>
    </row>
    <row r="311" spans="6:8" x14ac:dyDescent="0.3">
      <c r="F311" s="2">
        <v>306</v>
      </c>
      <c r="G311" s="12">
        <f ca="1"/>
        <v>10.172785147390792</v>
      </c>
      <c r="H311" s="12">
        <f ca="1"/>
        <v>0.34557029478158441</v>
      </c>
    </row>
    <row r="312" spans="6:8" x14ac:dyDescent="0.3">
      <c r="F312" s="2">
        <v>307</v>
      </c>
      <c r="G312" s="12">
        <f ca="1"/>
        <v>10.173134866938554</v>
      </c>
      <c r="H312" s="12">
        <f ca="1"/>
        <v>0.34626973387710791</v>
      </c>
    </row>
    <row r="313" spans="6:8" x14ac:dyDescent="0.3">
      <c r="F313" s="2">
        <v>308</v>
      </c>
      <c r="G313" s="12">
        <f ca="1"/>
        <v>10.173319813347282</v>
      </c>
      <c r="H313" s="12">
        <f ca="1"/>
        <v>0.34663962669456438</v>
      </c>
    </row>
    <row r="314" spans="6:8" x14ac:dyDescent="0.3">
      <c r="F314" s="2">
        <v>309</v>
      </c>
      <c r="G314" s="12">
        <f ca="1"/>
        <v>10.173533847137962</v>
      </c>
      <c r="H314" s="12">
        <f ca="1"/>
        <v>0.34706769427592477</v>
      </c>
    </row>
    <row r="315" spans="6:8" x14ac:dyDescent="0.3">
      <c r="F315" s="2">
        <v>310</v>
      </c>
      <c r="G315" s="12">
        <f ca="1"/>
        <v>10.174095019624811</v>
      </c>
      <c r="H315" s="12">
        <f ca="1"/>
        <v>0.34819003924962288</v>
      </c>
    </row>
    <row r="316" spans="6:8" x14ac:dyDescent="0.3">
      <c r="F316" s="2">
        <v>311</v>
      </c>
      <c r="G316" s="12">
        <f ca="1"/>
        <v>10.174608211276734</v>
      </c>
      <c r="H316" s="12">
        <f ca="1"/>
        <v>0.34921642255346796</v>
      </c>
    </row>
    <row r="317" spans="6:8" x14ac:dyDescent="0.3">
      <c r="F317" s="2">
        <v>312</v>
      </c>
      <c r="G317" s="12">
        <f ca="1"/>
        <v>10.17483842980981</v>
      </c>
      <c r="H317" s="12">
        <f ca="1"/>
        <v>0.34967685961962047</v>
      </c>
    </row>
    <row r="318" spans="6:8" x14ac:dyDescent="0.3">
      <c r="F318" s="2">
        <v>313</v>
      </c>
      <c r="G318" s="12">
        <f ca="1"/>
        <v>10.17492417765485</v>
      </c>
      <c r="H318" s="12">
        <f ca="1"/>
        <v>0.3498483553096996</v>
      </c>
    </row>
    <row r="319" spans="6:8" x14ac:dyDescent="0.3">
      <c r="F319" s="2">
        <v>314</v>
      </c>
      <c r="G319" s="12">
        <f ca="1"/>
        <v>10.175329455168862</v>
      </c>
      <c r="H319" s="12">
        <f ca="1"/>
        <v>0.35065891033772445</v>
      </c>
    </row>
    <row r="320" spans="6:8" x14ac:dyDescent="0.3">
      <c r="F320" s="2">
        <v>315</v>
      </c>
      <c r="G320" s="12">
        <f ca="1"/>
        <v>10.175465219013242</v>
      </c>
      <c r="H320" s="12">
        <f ca="1"/>
        <v>0.35093043802648438</v>
      </c>
    </row>
    <row r="321" spans="6:8" x14ac:dyDescent="0.3">
      <c r="F321" s="2">
        <v>316</v>
      </c>
      <c r="G321" s="12">
        <f ca="1"/>
        <v>10.175530955244714</v>
      </c>
      <c r="H321" s="12">
        <f ca="1"/>
        <v>0.35106191048942748</v>
      </c>
    </row>
    <row r="322" spans="6:8" x14ac:dyDescent="0.3">
      <c r="F322" s="2">
        <v>317</v>
      </c>
      <c r="G322" s="12">
        <f ca="1"/>
        <v>10.175660455246932</v>
      </c>
      <c r="H322" s="12">
        <f ca="1"/>
        <v>0.3513209104938646</v>
      </c>
    </row>
    <row r="323" spans="6:8" x14ac:dyDescent="0.3">
      <c r="F323" s="2">
        <v>318</v>
      </c>
      <c r="G323" s="12">
        <f ca="1"/>
        <v>10.1760924639305</v>
      </c>
      <c r="H323" s="12">
        <f ca="1"/>
        <v>0.35218492786099986</v>
      </c>
    </row>
    <row r="324" spans="6:8" x14ac:dyDescent="0.3">
      <c r="F324" s="2">
        <v>319</v>
      </c>
      <c r="G324" s="12">
        <f ca="1"/>
        <v>10.177104525261532</v>
      </c>
      <c r="H324" s="12">
        <f ca="1"/>
        <v>0.35420905052306395</v>
      </c>
    </row>
    <row r="325" spans="6:8" x14ac:dyDescent="0.3">
      <c r="F325" s="2">
        <v>320</v>
      </c>
      <c r="G325" s="12">
        <f ca="1"/>
        <v>10.177388921082196</v>
      </c>
      <c r="H325" s="12">
        <f ca="1"/>
        <v>0.3547778421643919</v>
      </c>
    </row>
    <row r="326" spans="6:8" x14ac:dyDescent="0.3">
      <c r="F326" s="2">
        <v>321</v>
      </c>
      <c r="G326" s="12">
        <f ca="1"/>
        <v>10.177746532289371</v>
      </c>
      <c r="H326" s="12">
        <f ca="1"/>
        <v>0.35549306457874152</v>
      </c>
    </row>
    <row r="327" spans="6:8" x14ac:dyDescent="0.3">
      <c r="F327" s="2">
        <v>322</v>
      </c>
      <c r="G327" s="12">
        <f ca="1"/>
        <v>10.17793652580278</v>
      </c>
      <c r="H327" s="12">
        <f ca="1"/>
        <v>0.35587305160555971</v>
      </c>
    </row>
    <row r="328" spans="6:8" x14ac:dyDescent="0.3">
      <c r="F328" s="2">
        <v>323</v>
      </c>
      <c r="G328" s="12">
        <f ca="1"/>
        <v>10.178278585396155</v>
      </c>
      <c r="H328" s="12">
        <f ca="1"/>
        <v>0.35655717079231053</v>
      </c>
    </row>
    <row r="329" spans="6:8" x14ac:dyDescent="0.3">
      <c r="F329" s="2">
        <v>324</v>
      </c>
      <c r="G329" s="12">
        <f ca="1"/>
        <v>10.178282065326927</v>
      </c>
      <c r="H329" s="12">
        <f ca="1"/>
        <v>0.35656413065385451</v>
      </c>
    </row>
    <row r="330" spans="6:8" x14ac:dyDescent="0.3">
      <c r="F330" s="2">
        <v>325</v>
      </c>
      <c r="G330" s="12">
        <f ca="1"/>
        <v>10.178409681084439</v>
      </c>
      <c r="H330" s="12">
        <f ca="1"/>
        <v>0.35681936216887777</v>
      </c>
    </row>
    <row r="331" spans="6:8" x14ac:dyDescent="0.3">
      <c r="F331" s="2">
        <v>326</v>
      </c>
      <c r="G331" s="12">
        <f ca="1"/>
        <v>10.178534475385586</v>
      </c>
      <c r="H331" s="12">
        <f ca="1"/>
        <v>0.35706895077117196</v>
      </c>
    </row>
    <row r="332" spans="6:8" x14ac:dyDescent="0.3">
      <c r="F332" s="2">
        <v>327</v>
      </c>
      <c r="G332" s="12">
        <f ca="1"/>
        <v>10.178959748821692</v>
      </c>
      <c r="H332" s="12">
        <f ca="1"/>
        <v>0.35791949764338327</v>
      </c>
    </row>
    <row r="333" spans="6:8" x14ac:dyDescent="0.3">
      <c r="F333" s="2">
        <v>328</v>
      </c>
      <c r="G333" s="12">
        <f ca="1"/>
        <v>10.179150114556501</v>
      </c>
      <c r="H333" s="12">
        <f ca="1"/>
        <v>0.35830022911300219</v>
      </c>
    </row>
    <row r="334" spans="6:8" x14ac:dyDescent="0.3">
      <c r="F334" s="2">
        <v>329</v>
      </c>
      <c r="G334" s="12">
        <f ca="1"/>
        <v>10.179388922863838</v>
      </c>
      <c r="H334" s="12">
        <f ca="1"/>
        <v>0.35877784572767624</v>
      </c>
    </row>
    <row r="335" spans="6:8" x14ac:dyDescent="0.3">
      <c r="F335" s="2">
        <v>330</v>
      </c>
      <c r="G335" s="12">
        <f ca="1"/>
        <v>10.179463748756287</v>
      </c>
      <c r="H335" s="12">
        <f ca="1"/>
        <v>0.35892749751257469</v>
      </c>
    </row>
    <row r="336" spans="6:8" x14ac:dyDescent="0.3">
      <c r="F336" s="2">
        <v>331</v>
      </c>
      <c r="G336" s="12">
        <f ca="1"/>
        <v>10.179662781185742</v>
      </c>
      <c r="H336" s="12">
        <f ca="1"/>
        <v>0.35932556237148461</v>
      </c>
    </row>
    <row r="337" spans="6:8" x14ac:dyDescent="0.3">
      <c r="F337" s="2">
        <v>332</v>
      </c>
      <c r="G337" s="12">
        <f ca="1"/>
        <v>10.180088383501845</v>
      </c>
      <c r="H337" s="12">
        <f ca="1"/>
        <v>0.36017676700368995</v>
      </c>
    </row>
    <row r="338" spans="6:8" x14ac:dyDescent="0.3">
      <c r="F338" s="2">
        <v>333</v>
      </c>
      <c r="G338" s="12">
        <f ca="1"/>
        <v>10.180160636497172</v>
      </c>
      <c r="H338" s="12">
        <f ca="1"/>
        <v>0.36032127299434435</v>
      </c>
    </row>
    <row r="339" spans="6:8" x14ac:dyDescent="0.3">
      <c r="F339" s="2">
        <v>334</v>
      </c>
      <c r="G339" s="12">
        <f ca="1"/>
        <v>10.180520967548395</v>
      </c>
      <c r="H339" s="12">
        <f ca="1"/>
        <v>0.3610419350967895</v>
      </c>
    </row>
    <row r="340" spans="6:8" x14ac:dyDescent="0.3">
      <c r="F340" s="2">
        <v>335</v>
      </c>
      <c r="G340" s="12">
        <f ca="1"/>
        <v>10.180954314801108</v>
      </c>
      <c r="H340" s="12">
        <f ca="1"/>
        <v>0.36190862960221537</v>
      </c>
    </row>
    <row r="341" spans="6:8" x14ac:dyDescent="0.3">
      <c r="F341" s="2">
        <v>336</v>
      </c>
      <c r="G341" s="12">
        <f ca="1"/>
        <v>10.180963743392079</v>
      </c>
      <c r="H341" s="12">
        <f ca="1"/>
        <v>0.36192748678415754</v>
      </c>
    </row>
    <row r="342" spans="6:8" x14ac:dyDescent="0.3">
      <c r="F342" s="2">
        <v>337</v>
      </c>
      <c r="G342" s="12">
        <f ca="1"/>
        <v>10.181041059416092</v>
      </c>
      <c r="H342" s="12">
        <f ca="1"/>
        <v>0.36208211883218411</v>
      </c>
    </row>
    <row r="343" spans="6:8" x14ac:dyDescent="0.3">
      <c r="F343" s="2">
        <v>338</v>
      </c>
      <c r="G343" s="12">
        <f ca="1"/>
        <v>10.181075245472334</v>
      </c>
      <c r="H343" s="12">
        <f ca="1"/>
        <v>0.36215049094466778</v>
      </c>
    </row>
    <row r="344" spans="6:8" x14ac:dyDescent="0.3">
      <c r="F344" s="2">
        <v>339</v>
      </c>
      <c r="G344" s="12">
        <f ca="1"/>
        <v>10.181694986897531</v>
      </c>
      <c r="H344" s="12">
        <f ca="1"/>
        <v>0.3633899737950621</v>
      </c>
    </row>
    <row r="345" spans="6:8" x14ac:dyDescent="0.3">
      <c r="F345" s="2">
        <v>340</v>
      </c>
      <c r="G345" s="12">
        <f ca="1"/>
        <v>10.182116731466042</v>
      </c>
      <c r="H345" s="12">
        <f ca="1"/>
        <v>0.36423346293208425</v>
      </c>
    </row>
    <row r="346" spans="6:8" x14ac:dyDescent="0.3">
      <c r="F346" s="2">
        <v>341</v>
      </c>
      <c r="G346" s="12">
        <f ca="1"/>
        <v>10.18235048400267</v>
      </c>
      <c r="H346" s="12">
        <f ca="1"/>
        <v>0.3647009680053408</v>
      </c>
    </row>
    <row r="347" spans="6:8" x14ac:dyDescent="0.3">
      <c r="F347" s="2">
        <v>342</v>
      </c>
      <c r="G347" s="12">
        <f ca="1"/>
        <v>10.182463560915817</v>
      </c>
      <c r="H347" s="12">
        <f ca="1"/>
        <v>0.36492712183163434</v>
      </c>
    </row>
    <row r="348" spans="6:8" x14ac:dyDescent="0.3">
      <c r="F348" s="2">
        <v>343</v>
      </c>
      <c r="G348" s="12">
        <f ca="1"/>
        <v>10.182853332542861</v>
      </c>
      <c r="H348" s="12">
        <f ca="1"/>
        <v>0.36570666508572103</v>
      </c>
    </row>
    <row r="349" spans="6:8" x14ac:dyDescent="0.3">
      <c r="F349" s="2">
        <v>344</v>
      </c>
      <c r="G349" s="12">
        <f ca="1"/>
        <v>10.183123257882681</v>
      </c>
      <c r="H349" s="12">
        <f ca="1"/>
        <v>0.36624651576536138</v>
      </c>
    </row>
    <row r="350" spans="6:8" x14ac:dyDescent="0.3">
      <c r="F350" s="2">
        <v>345</v>
      </c>
      <c r="G350" s="12">
        <f ca="1"/>
        <v>10.183133012778617</v>
      </c>
      <c r="H350" s="12">
        <f ca="1"/>
        <v>0.36626602555723409</v>
      </c>
    </row>
    <row r="351" spans="6:8" x14ac:dyDescent="0.3">
      <c r="F351" s="2">
        <v>346</v>
      </c>
      <c r="G351" s="12">
        <f ca="1"/>
        <v>10.183206784883319</v>
      </c>
      <c r="H351" s="12">
        <f ca="1"/>
        <v>0.36641356976663886</v>
      </c>
    </row>
    <row r="352" spans="6:8" x14ac:dyDescent="0.3">
      <c r="F352" s="2">
        <v>347</v>
      </c>
      <c r="G352" s="12">
        <f ca="1"/>
        <v>10.183310084549595</v>
      </c>
      <c r="H352" s="12">
        <f ca="1"/>
        <v>0.36662016909918904</v>
      </c>
    </row>
    <row r="353" spans="6:8" x14ac:dyDescent="0.3">
      <c r="F353" s="2">
        <v>348</v>
      </c>
      <c r="G353" s="12">
        <f ca="1"/>
        <v>10.183482545467726</v>
      </c>
      <c r="H353" s="12">
        <f ca="1"/>
        <v>0.3669650909354516</v>
      </c>
    </row>
    <row r="354" spans="6:8" x14ac:dyDescent="0.3">
      <c r="F354" s="2">
        <v>349</v>
      </c>
      <c r="G354" s="12">
        <f ca="1"/>
        <v>10.183831714797744</v>
      </c>
      <c r="H354" s="12">
        <f ca="1"/>
        <v>0.36766342959548837</v>
      </c>
    </row>
    <row r="355" spans="6:8" x14ac:dyDescent="0.3">
      <c r="F355" s="2">
        <v>350</v>
      </c>
      <c r="G355" s="12">
        <f ca="1"/>
        <v>10.183987962482172</v>
      </c>
      <c r="H355" s="12">
        <f ca="1"/>
        <v>0.36797592496434461</v>
      </c>
    </row>
    <row r="356" spans="6:8" x14ac:dyDescent="0.3">
      <c r="F356" s="2">
        <v>351</v>
      </c>
      <c r="G356" s="12">
        <f ca="1"/>
        <v>10.184059525320992</v>
      </c>
      <c r="H356" s="12">
        <f ca="1"/>
        <v>0.36811905064198314</v>
      </c>
    </row>
    <row r="357" spans="6:8" x14ac:dyDescent="0.3">
      <c r="F357" s="2">
        <v>352</v>
      </c>
      <c r="G357" s="12">
        <f ca="1"/>
        <v>10.184417202599505</v>
      </c>
      <c r="H357" s="12">
        <f ca="1"/>
        <v>0.36883440519901001</v>
      </c>
    </row>
    <row r="358" spans="6:8" x14ac:dyDescent="0.3">
      <c r="F358" s="2">
        <v>353</v>
      </c>
      <c r="G358" s="12">
        <f ca="1"/>
        <v>10.184852868167791</v>
      </c>
      <c r="H358" s="12">
        <f ca="1"/>
        <v>0.36970573633558246</v>
      </c>
    </row>
    <row r="359" spans="6:8" x14ac:dyDescent="0.3">
      <c r="F359" s="2">
        <v>354</v>
      </c>
      <c r="G359" s="12">
        <f ca="1"/>
        <v>10.185037218024679</v>
      </c>
      <c r="H359" s="12">
        <f ca="1"/>
        <v>0.3700744360493573</v>
      </c>
    </row>
    <row r="360" spans="6:8" x14ac:dyDescent="0.3">
      <c r="F360" s="2">
        <v>355</v>
      </c>
      <c r="G360" s="12">
        <f ca="1"/>
        <v>10.185333602690571</v>
      </c>
      <c r="H360" s="12">
        <f ca="1"/>
        <v>0.3706672053811424</v>
      </c>
    </row>
    <row r="361" spans="6:8" x14ac:dyDescent="0.3">
      <c r="F361" s="2">
        <v>356</v>
      </c>
      <c r="G361" s="12">
        <f ca="1"/>
        <v>10.185399758519239</v>
      </c>
      <c r="H361" s="12">
        <f ca="1"/>
        <v>0.37079951703847769</v>
      </c>
    </row>
    <row r="362" spans="6:8" x14ac:dyDescent="0.3">
      <c r="F362" s="2">
        <v>357</v>
      </c>
      <c r="G362" s="12">
        <f ca="1"/>
        <v>10.18576839420839</v>
      </c>
      <c r="H362" s="12">
        <f ca="1"/>
        <v>0.37153678841677973</v>
      </c>
    </row>
    <row r="363" spans="6:8" x14ac:dyDescent="0.3">
      <c r="F363" s="2">
        <v>358</v>
      </c>
      <c r="G363" s="12">
        <f ca="1"/>
        <v>10.186216829436498</v>
      </c>
      <c r="H363" s="12">
        <f ca="1"/>
        <v>0.37243365887299618</v>
      </c>
    </row>
    <row r="364" spans="6:8" x14ac:dyDescent="0.3">
      <c r="F364" s="2">
        <v>359</v>
      </c>
      <c r="G364" s="12">
        <f ca="1"/>
        <v>10.187487923026771</v>
      </c>
      <c r="H364" s="12">
        <f ca="1"/>
        <v>0.37497584605354106</v>
      </c>
    </row>
    <row r="365" spans="6:8" x14ac:dyDescent="0.3">
      <c r="F365" s="2">
        <v>360</v>
      </c>
      <c r="G365" s="12">
        <f ca="1"/>
        <v>10.187732426409488</v>
      </c>
      <c r="H365" s="12">
        <f ca="1"/>
        <v>0.37546485281897546</v>
      </c>
    </row>
    <row r="366" spans="6:8" x14ac:dyDescent="0.3">
      <c r="F366" s="2">
        <v>361</v>
      </c>
      <c r="G366" s="12">
        <f ca="1"/>
        <v>10.187746449243784</v>
      </c>
      <c r="H366" s="12">
        <f ca="1"/>
        <v>0.37549289848756828</v>
      </c>
    </row>
    <row r="367" spans="6:8" x14ac:dyDescent="0.3">
      <c r="F367" s="2">
        <v>362</v>
      </c>
      <c r="G367" s="12">
        <f ca="1"/>
        <v>10.187799445610892</v>
      </c>
      <c r="H367" s="12">
        <f ca="1"/>
        <v>0.37559889122178447</v>
      </c>
    </row>
    <row r="368" spans="6:8" x14ac:dyDescent="0.3">
      <c r="F368" s="2">
        <v>363</v>
      </c>
      <c r="G368" s="12">
        <f ca="1"/>
        <v>10.187899955365225</v>
      </c>
      <c r="H368" s="12">
        <f ca="1"/>
        <v>0.37579991073044994</v>
      </c>
    </row>
    <row r="369" spans="6:8" x14ac:dyDescent="0.3">
      <c r="F369" s="2">
        <v>364</v>
      </c>
      <c r="G369" s="12">
        <f ca="1"/>
        <v>10.188255679118463</v>
      </c>
      <c r="H369" s="12">
        <f ca="1"/>
        <v>0.37651135823692528</v>
      </c>
    </row>
    <row r="370" spans="6:8" x14ac:dyDescent="0.3">
      <c r="F370" s="2">
        <v>365</v>
      </c>
      <c r="G370" s="12">
        <f ca="1"/>
        <v>10.188339520997244</v>
      </c>
      <c r="H370" s="12">
        <f ca="1"/>
        <v>0.37667904199448898</v>
      </c>
    </row>
    <row r="371" spans="6:8" x14ac:dyDescent="0.3">
      <c r="F371" s="2">
        <v>366</v>
      </c>
      <c r="G371" s="12">
        <f ca="1"/>
        <v>10.189706646668293</v>
      </c>
      <c r="H371" s="12">
        <f ca="1"/>
        <v>0.37941329333658658</v>
      </c>
    </row>
    <row r="372" spans="6:8" x14ac:dyDescent="0.3">
      <c r="F372" s="2">
        <v>367</v>
      </c>
      <c r="G372" s="12">
        <f ca="1"/>
        <v>10.190356112539966</v>
      </c>
      <c r="H372" s="12">
        <f ca="1"/>
        <v>0.38071222507993241</v>
      </c>
    </row>
    <row r="373" spans="6:8" x14ac:dyDescent="0.3">
      <c r="F373" s="2">
        <v>368</v>
      </c>
      <c r="G373" s="12">
        <f ca="1"/>
        <v>10.190832530992877</v>
      </c>
      <c r="H373" s="12">
        <f ca="1"/>
        <v>0.38166506198575334</v>
      </c>
    </row>
    <row r="374" spans="6:8" x14ac:dyDescent="0.3">
      <c r="F374" s="2">
        <v>369</v>
      </c>
      <c r="G374" s="12">
        <f ca="1"/>
        <v>10.192316953949856</v>
      </c>
      <c r="H374" s="12">
        <f ca="1"/>
        <v>0.38463390789971186</v>
      </c>
    </row>
    <row r="375" spans="6:8" x14ac:dyDescent="0.3">
      <c r="F375" s="2">
        <v>370</v>
      </c>
      <c r="G375" s="12">
        <f ca="1"/>
        <v>10.192737319455736</v>
      </c>
      <c r="H375" s="12">
        <f ca="1"/>
        <v>0.3854746389114716</v>
      </c>
    </row>
    <row r="376" spans="6:8" x14ac:dyDescent="0.3">
      <c r="F376" s="2">
        <v>371</v>
      </c>
      <c r="G376" s="12">
        <f ca="1"/>
        <v>10.192975846871208</v>
      </c>
      <c r="H376" s="12">
        <f ca="1"/>
        <v>0.38595169374241678</v>
      </c>
    </row>
    <row r="377" spans="6:8" x14ac:dyDescent="0.3">
      <c r="F377" s="2">
        <v>372</v>
      </c>
      <c r="G377" s="12">
        <f ca="1"/>
        <v>10.194551012097561</v>
      </c>
      <c r="H377" s="12">
        <f ca="1"/>
        <v>0.38910202419512174</v>
      </c>
    </row>
    <row r="378" spans="6:8" x14ac:dyDescent="0.3">
      <c r="F378" s="2">
        <v>373</v>
      </c>
      <c r="G378" s="12">
        <f ca="1"/>
        <v>10.194563214538972</v>
      </c>
      <c r="H378" s="12">
        <f ca="1"/>
        <v>0.38912642907794392</v>
      </c>
    </row>
    <row r="379" spans="6:8" x14ac:dyDescent="0.3">
      <c r="F379" s="2">
        <v>374</v>
      </c>
      <c r="G379" s="12">
        <f ca="1"/>
        <v>10.194586662605431</v>
      </c>
      <c r="H379" s="12">
        <f ca="1"/>
        <v>0.38917332521086223</v>
      </c>
    </row>
    <row r="380" spans="6:8" x14ac:dyDescent="0.3">
      <c r="F380" s="2">
        <v>375</v>
      </c>
      <c r="G380" s="12">
        <f ca="1"/>
        <v>10.194686019735778</v>
      </c>
      <c r="H380" s="12">
        <f ca="1"/>
        <v>0.38937203947155652</v>
      </c>
    </row>
    <row r="381" spans="6:8" x14ac:dyDescent="0.3">
      <c r="F381" s="2">
        <v>376</v>
      </c>
      <c r="G381" s="12">
        <f ca="1"/>
        <v>10.194729954703899</v>
      </c>
      <c r="H381" s="12">
        <f ca="1"/>
        <v>0.38945990940779751</v>
      </c>
    </row>
    <row r="382" spans="6:8" x14ac:dyDescent="0.3">
      <c r="F382" s="2">
        <v>377</v>
      </c>
      <c r="G382" s="12">
        <f ca="1"/>
        <v>10.194881516801924</v>
      </c>
      <c r="H382" s="12">
        <f ca="1"/>
        <v>0.3897630336038489</v>
      </c>
    </row>
    <row r="383" spans="6:8" x14ac:dyDescent="0.3">
      <c r="F383" s="2">
        <v>378</v>
      </c>
      <c r="G383" s="12">
        <f ca="1"/>
        <v>10.195410215656599</v>
      </c>
      <c r="H383" s="12">
        <f ca="1"/>
        <v>0.39082043131319821</v>
      </c>
    </row>
    <row r="384" spans="6:8" x14ac:dyDescent="0.3">
      <c r="F384" s="2">
        <v>379</v>
      </c>
      <c r="G384" s="12">
        <f ca="1"/>
        <v>10.195454725262035</v>
      </c>
      <c r="H384" s="12">
        <f ca="1"/>
        <v>0.39090945052407022</v>
      </c>
    </row>
    <row r="385" spans="6:8" x14ac:dyDescent="0.3">
      <c r="F385" s="2">
        <v>380</v>
      </c>
      <c r="G385" s="12">
        <f ca="1"/>
        <v>10.195516666207796</v>
      </c>
      <c r="H385" s="12">
        <f ca="1"/>
        <v>0.39103333241559213</v>
      </c>
    </row>
    <row r="386" spans="6:8" x14ac:dyDescent="0.3">
      <c r="F386" s="2">
        <v>381</v>
      </c>
      <c r="G386" s="12">
        <f ca="1"/>
        <v>10.195696451467798</v>
      </c>
      <c r="H386" s="12">
        <f ca="1"/>
        <v>0.39139290293559625</v>
      </c>
    </row>
    <row r="387" spans="6:8" x14ac:dyDescent="0.3">
      <c r="F387" s="2">
        <v>382</v>
      </c>
      <c r="G387" s="12">
        <f ca="1"/>
        <v>10.196210184462654</v>
      </c>
      <c r="H387" s="12">
        <f ca="1"/>
        <v>0.39242036892530763</v>
      </c>
    </row>
    <row r="388" spans="6:8" x14ac:dyDescent="0.3">
      <c r="F388" s="2">
        <v>383</v>
      </c>
      <c r="G388" s="12">
        <f ca="1"/>
        <v>10.196316260741041</v>
      </c>
      <c r="H388" s="12">
        <f ca="1"/>
        <v>0.39263252148208139</v>
      </c>
    </row>
    <row r="389" spans="6:8" x14ac:dyDescent="0.3">
      <c r="F389" s="2">
        <v>384</v>
      </c>
      <c r="G389" s="12">
        <f ca="1"/>
        <v>10.196463343020842</v>
      </c>
      <c r="H389" s="12">
        <f ca="1"/>
        <v>0.39292668604168313</v>
      </c>
    </row>
    <row r="390" spans="6:8" x14ac:dyDescent="0.3">
      <c r="F390" s="2">
        <v>385</v>
      </c>
      <c r="G390" s="12">
        <f ca="1"/>
        <v>10.19650708492782</v>
      </c>
      <c r="H390" s="12">
        <f ca="1"/>
        <v>0.39301416985563975</v>
      </c>
    </row>
    <row r="391" spans="6:8" x14ac:dyDescent="0.3">
      <c r="F391" s="2">
        <v>386</v>
      </c>
      <c r="G391" s="12">
        <f ca="1"/>
        <v>10.196519349994416</v>
      </c>
      <c r="H391" s="12">
        <f ca="1"/>
        <v>0.39303869998883201</v>
      </c>
    </row>
    <row r="392" spans="6:8" x14ac:dyDescent="0.3">
      <c r="F392" s="2">
        <v>387</v>
      </c>
      <c r="G392" s="12">
        <f ca="1"/>
        <v>10.1966629548643</v>
      </c>
      <c r="H392" s="12">
        <f ca="1"/>
        <v>0.39332590972859904</v>
      </c>
    </row>
    <row r="393" spans="6:8" x14ac:dyDescent="0.3">
      <c r="F393" s="2">
        <v>388</v>
      </c>
      <c r="G393" s="12">
        <f ca="1"/>
        <v>10.196882035465313</v>
      </c>
      <c r="H393" s="12">
        <f ca="1"/>
        <v>0.39376407093062582</v>
      </c>
    </row>
    <row r="394" spans="6:8" x14ac:dyDescent="0.3">
      <c r="F394" s="2">
        <v>389</v>
      </c>
      <c r="G394" s="12">
        <f ca="1"/>
        <v>10.196972069637381</v>
      </c>
      <c r="H394" s="12">
        <f ca="1"/>
        <v>0.3939441392747618</v>
      </c>
    </row>
    <row r="395" spans="6:8" x14ac:dyDescent="0.3">
      <c r="F395" s="2">
        <v>390</v>
      </c>
      <c r="G395" s="12">
        <f ca="1"/>
        <v>10.19706432517215</v>
      </c>
      <c r="H395" s="12">
        <f ca="1"/>
        <v>0.39412865034429956</v>
      </c>
    </row>
    <row r="396" spans="6:8" x14ac:dyDescent="0.3">
      <c r="F396" s="2">
        <v>391</v>
      </c>
      <c r="G396" s="12">
        <f ca="1"/>
        <v>10.197143112759276</v>
      </c>
      <c r="H396" s="12">
        <f ca="1"/>
        <v>0.39428622551855241</v>
      </c>
    </row>
    <row r="397" spans="6:8" x14ac:dyDescent="0.3">
      <c r="F397" s="2">
        <v>392</v>
      </c>
      <c r="G397" s="12">
        <f ca="1"/>
        <v>10.19721022268865</v>
      </c>
      <c r="H397" s="12">
        <f ca="1"/>
        <v>0.3944204453772997</v>
      </c>
    </row>
    <row r="398" spans="6:8" x14ac:dyDescent="0.3">
      <c r="F398" s="2">
        <v>393</v>
      </c>
      <c r="G398" s="12">
        <f ca="1"/>
        <v>10.197468725149788</v>
      </c>
      <c r="H398" s="12">
        <f ca="1"/>
        <v>0.39493745029957594</v>
      </c>
    </row>
    <row r="399" spans="6:8" x14ac:dyDescent="0.3">
      <c r="F399" s="2">
        <v>394</v>
      </c>
      <c r="G399" s="12">
        <f ca="1"/>
        <v>10.197500387902432</v>
      </c>
      <c r="H399" s="12">
        <f ca="1"/>
        <v>0.39500077580486348</v>
      </c>
    </row>
    <row r="400" spans="6:8" x14ac:dyDescent="0.3">
      <c r="F400" s="2">
        <v>395</v>
      </c>
      <c r="G400" s="12">
        <f ca="1"/>
        <v>10.19767095146201</v>
      </c>
      <c r="H400" s="12">
        <f ca="1"/>
        <v>0.39534190292402016</v>
      </c>
    </row>
    <row r="401" spans="6:8" x14ac:dyDescent="0.3">
      <c r="F401" s="2">
        <v>396</v>
      </c>
      <c r="G401" s="12">
        <f ca="1"/>
        <v>10.197764897299976</v>
      </c>
      <c r="H401" s="12">
        <f ca="1"/>
        <v>0.39552979459995186</v>
      </c>
    </row>
    <row r="402" spans="6:8" x14ac:dyDescent="0.3">
      <c r="F402" s="2">
        <v>397</v>
      </c>
      <c r="G402" s="12">
        <f ca="1"/>
        <v>10.197891498869668</v>
      </c>
      <c r="H402" s="12">
        <f ca="1"/>
        <v>0.39578299773933523</v>
      </c>
    </row>
    <row r="403" spans="6:8" x14ac:dyDescent="0.3">
      <c r="F403" s="2">
        <v>398</v>
      </c>
      <c r="G403" s="12">
        <f ca="1"/>
        <v>10.197970353598231</v>
      </c>
      <c r="H403" s="12">
        <f ca="1"/>
        <v>0.39594070719646268</v>
      </c>
    </row>
    <row r="404" spans="6:8" x14ac:dyDescent="0.3">
      <c r="F404" s="2">
        <v>399</v>
      </c>
      <c r="G404" s="12">
        <f ca="1"/>
        <v>10.198019811053495</v>
      </c>
      <c r="H404" s="12">
        <f ca="1"/>
        <v>0.39603962210698995</v>
      </c>
    </row>
    <row r="405" spans="6:8" x14ac:dyDescent="0.3">
      <c r="F405" s="2">
        <v>400</v>
      </c>
      <c r="G405" s="12">
        <f ca="1"/>
        <v>10.198962682094848</v>
      </c>
      <c r="H405" s="12">
        <f ca="1"/>
        <v>0.39792536418969604</v>
      </c>
    </row>
    <row r="406" spans="6:8" x14ac:dyDescent="0.3">
      <c r="F406" s="2">
        <v>401</v>
      </c>
      <c r="G406" s="12">
        <f ca="1"/>
        <v>10.199425183009222</v>
      </c>
      <c r="H406" s="12">
        <f ca="1"/>
        <v>0.39885036601844348</v>
      </c>
    </row>
    <row r="407" spans="6:8" x14ac:dyDescent="0.3">
      <c r="F407" s="2">
        <v>402</v>
      </c>
      <c r="G407" s="12">
        <f ca="1"/>
        <v>10.199556434545809</v>
      </c>
      <c r="H407" s="12">
        <f ca="1"/>
        <v>0.39911286909161703</v>
      </c>
    </row>
    <row r="408" spans="6:8" x14ac:dyDescent="0.3">
      <c r="F408" s="2">
        <v>403</v>
      </c>
      <c r="G408" s="12">
        <f ca="1"/>
        <v>10.199828953639463</v>
      </c>
      <c r="H408" s="12">
        <f ca="1"/>
        <v>0.39965790727892525</v>
      </c>
    </row>
    <row r="409" spans="6:8" x14ac:dyDescent="0.3">
      <c r="F409" s="2">
        <v>404</v>
      </c>
      <c r="G409" s="12">
        <f ca="1"/>
        <v>10.200076874226159</v>
      </c>
      <c r="H409" s="12">
        <f ca="1"/>
        <v>0.40015374845231833</v>
      </c>
    </row>
    <row r="410" spans="6:8" x14ac:dyDescent="0.3">
      <c r="F410" s="2">
        <v>405</v>
      </c>
      <c r="G410" s="12">
        <f ca="1"/>
        <v>10.200198931619678</v>
      </c>
      <c r="H410" s="12">
        <f ca="1"/>
        <v>0.40039786323935544</v>
      </c>
    </row>
    <row r="411" spans="6:8" x14ac:dyDescent="0.3">
      <c r="F411" s="2">
        <v>406</v>
      </c>
      <c r="G411" s="12">
        <f ca="1"/>
        <v>10.200373877212408</v>
      </c>
      <c r="H411" s="12">
        <f ca="1"/>
        <v>0.4007477544248168</v>
      </c>
    </row>
    <row r="412" spans="6:8" x14ac:dyDescent="0.3">
      <c r="F412" s="2">
        <v>407</v>
      </c>
      <c r="G412" s="12">
        <f ca="1"/>
        <v>10.200625995682921</v>
      </c>
      <c r="H412" s="12">
        <f ca="1"/>
        <v>0.401251991365843</v>
      </c>
    </row>
    <row r="413" spans="6:8" x14ac:dyDescent="0.3">
      <c r="F413" s="2">
        <v>408</v>
      </c>
      <c r="G413" s="12">
        <f ca="1"/>
        <v>10.200707375666513</v>
      </c>
      <c r="H413" s="12">
        <f ca="1"/>
        <v>0.40141475133302507</v>
      </c>
    </row>
    <row r="414" spans="6:8" x14ac:dyDescent="0.3">
      <c r="F414" s="2">
        <v>409</v>
      </c>
      <c r="G414" s="12">
        <f ca="1"/>
        <v>10.200908504476807</v>
      </c>
      <c r="H414" s="12">
        <f ca="1"/>
        <v>0.40181700895361416</v>
      </c>
    </row>
    <row r="415" spans="6:8" x14ac:dyDescent="0.3">
      <c r="F415" s="2">
        <v>410</v>
      </c>
      <c r="G415" s="12">
        <f ca="1"/>
        <v>10.201180861008019</v>
      </c>
      <c r="H415" s="12">
        <f ca="1"/>
        <v>0.40236172201603893</v>
      </c>
    </row>
    <row r="416" spans="6:8" x14ac:dyDescent="0.3">
      <c r="F416" s="2">
        <v>411</v>
      </c>
      <c r="G416" s="12">
        <f ca="1"/>
        <v>10.201426498912992</v>
      </c>
      <c r="H416" s="12">
        <f ca="1"/>
        <v>0.40285299782598472</v>
      </c>
    </row>
    <row r="417" spans="6:8" x14ac:dyDescent="0.3">
      <c r="F417" s="2">
        <v>412</v>
      </c>
      <c r="G417" s="12">
        <f ca="1"/>
        <v>10.201450157032498</v>
      </c>
      <c r="H417" s="12">
        <f ca="1"/>
        <v>0.40290031406499693</v>
      </c>
    </row>
    <row r="418" spans="6:8" x14ac:dyDescent="0.3">
      <c r="F418" s="2">
        <v>413</v>
      </c>
      <c r="G418" s="12">
        <f ca="1"/>
        <v>10.201773728260914</v>
      </c>
      <c r="H418" s="12">
        <f ca="1"/>
        <v>0.403547456521828</v>
      </c>
    </row>
    <row r="419" spans="6:8" x14ac:dyDescent="0.3">
      <c r="F419" s="2">
        <v>414</v>
      </c>
      <c r="G419" s="12">
        <f ca="1"/>
        <v>10.201817229133717</v>
      </c>
      <c r="H419" s="12">
        <f ca="1"/>
        <v>0.40363445826743316</v>
      </c>
    </row>
    <row r="420" spans="6:8" x14ac:dyDescent="0.3">
      <c r="F420" s="2">
        <v>415</v>
      </c>
      <c r="G420" s="12">
        <f ca="1"/>
        <v>10.201893669810353</v>
      </c>
      <c r="H420" s="12">
        <f ca="1"/>
        <v>0.40378733962070612</v>
      </c>
    </row>
    <row r="421" spans="6:8" x14ac:dyDescent="0.3">
      <c r="F421" s="2">
        <v>416</v>
      </c>
      <c r="G421" s="12">
        <f ca="1"/>
        <v>10.202274424262299</v>
      </c>
      <c r="H421" s="12">
        <f ca="1"/>
        <v>0.40454884852459827</v>
      </c>
    </row>
    <row r="422" spans="6:8" x14ac:dyDescent="0.3">
      <c r="F422" s="2">
        <v>417</v>
      </c>
      <c r="G422" s="12">
        <f ca="1"/>
        <v>10.202518611802422</v>
      </c>
      <c r="H422" s="12">
        <f ca="1"/>
        <v>0.40503722360484318</v>
      </c>
    </row>
    <row r="423" spans="6:8" x14ac:dyDescent="0.3">
      <c r="F423" s="2">
        <v>418</v>
      </c>
      <c r="G423" s="12">
        <f ca="1"/>
        <v>10.202638942995051</v>
      </c>
      <c r="H423" s="12">
        <f ca="1"/>
        <v>0.4052778859901025</v>
      </c>
    </row>
    <row r="424" spans="6:8" x14ac:dyDescent="0.3">
      <c r="F424" s="2">
        <v>419</v>
      </c>
      <c r="G424" s="12">
        <f ca="1"/>
        <v>10.203201798424931</v>
      </c>
      <c r="H424" s="12">
        <f ca="1"/>
        <v>0.40640359684986294</v>
      </c>
    </row>
    <row r="425" spans="6:8" x14ac:dyDescent="0.3">
      <c r="F425" s="2">
        <v>420</v>
      </c>
      <c r="G425" s="12">
        <f ca="1"/>
        <v>10.203364847006004</v>
      </c>
      <c r="H425" s="12">
        <f ca="1"/>
        <v>0.40672969401200731</v>
      </c>
    </row>
    <row r="426" spans="6:8" x14ac:dyDescent="0.3">
      <c r="F426" s="2">
        <v>421</v>
      </c>
      <c r="G426" s="12">
        <f ca="1"/>
        <v>10.203586236940438</v>
      </c>
      <c r="H426" s="12">
        <f ca="1"/>
        <v>0.40717247388087685</v>
      </c>
    </row>
    <row r="427" spans="6:8" x14ac:dyDescent="0.3">
      <c r="F427" s="2">
        <v>422</v>
      </c>
      <c r="G427" s="12">
        <f ca="1"/>
        <v>10.203705507921924</v>
      </c>
      <c r="H427" s="12">
        <f ca="1"/>
        <v>0.40741101584384865</v>
      </c>
    </row>
    <row r="428" spans="6:8" x14ac:dyDescent="0.3">
      <c r="F428" s="2">
        <v>423</v>
      </c>
      <c r="G428" s="12">
        <f ca="1"/>
        <v>10.203848723063055</v>
      </c>
      <c r="H428" s="12">
        <f ca="1"/>
        <v>0.40769744612611092</v>
      </c>
    </row>
    <row r="429" spans="6:8" x14ac:dyDescent="0.3">
      <c r="F429" s="2">
        <v>424</v>
      </c>
      <c r="G429" s="12">
        <f ca="1"/>
        <v>10.203878283326887</v>
      </c>
      <c r="H429" s="12">
        <f ca="1"/>
        <v>0.40775656665377369</v>
      </c>
    </row>
    <row r="430" spans="6:8" x14ac:dyDescent="0.3">
      <c r="F430" s="2">
        <v>425</v>
      </c>
      <c r="G430" s="12">
        <f ca="1"/>
        <v>10.204317207241418</v>
      </c>
      <c r="H430" s="12">
        <f ca="1"/>
        <v>0.40863441448283666</v>
      </c>
    </row>
    <row r="431" spans="6:8" x14ac:dyDescent="0.3">
      <c r="F431" s="2">
        <v>426</v>
      </c>
      <c r="G431" s="12">
        <f ca="1"/>
        <v>10.204413718810393</v>
      </c>
      <c r="H431" s="12">
        <f ca="1"/>
        <v>0.40882743762078633</v>
      </c>
    </row>
    <row r="432" spans="6:8" x14ac:dyDescent="0.3">
      <c r="F432" s="2">
        <v>427</v>
      </c>
      <c r="G432" s="12">
        <f ca="1"/>
        <v>10.204480479627016</v>
      </c>
      <c r="H432" s="12">
        <f ca="1"/>
        <v>0.40896095925403131</v>
      </c>
    </row>
    <row r="433" spans="6:8" x14ac:dyDescent="0.3">
      <c r="F433" s="2">
        <v>428</v>
      </c>
      <c r="G433" s="12">
        <f ca="1"/>
        <v>10.204554630845609</v>
      </c>
      <c r="H433" s="12">
        <f ca="1"/>
        <v>0.40910926169121709</v>
      </c>
    </row>
    <row r="434" spans="6:8" x14ac:dyDescent="0.3">
      <c r="F434" s="2">
        <v>429</v>
      </c>
      <c r="G434" s="12">
        <f ca="1"/>
        <v>10.204725986728592</v>
      </c>
      <c r="H434" s="12">
        <f ca="1"/>
        <v>0.40945197345718398</v>
      </c>
    </row>
    <row r="435" spans="6:8" x14ac:dyDescent="0.3">
      <c r="F435" s="2">
        <v>430</v>
      </c>
      <c r="G435" s="12">
        <f ca="1"/>
        <v>10.204783334225798</v>
      </c>
      <c r="H435" s="12">
        <f ca="1"/>
        <v>0.40956666845159617</v>
      </c>
    </row>
    <row r="436" spans="6:8" x14ac:dyDescent="0.3">
      <c r="F436" s="2">
        <v>431</v>
      </c>
      <c r="G436" s="12">
        <f ca="1"/>
        <v>10.20479734667966</v>
      </c>
      <c r="H436" s="12">
        <f ca="1"/>
        <v>0.40959469335932042</v>
      </c>
    </row>
    <row r="437" spans="6:8" x14ac:dyDescent="0.3">
      <c r="F437" s="2">
        <v>432</v>
      </c>
      <c r="G437" s="12">
        <f ca="1"/>
        <v>10.204826547709079</v>
      </c>
      <c r="H437" s="12">
        <f ca="1"/>
        <v>0.40965309541815742</v>
      </c>
    </row>
    <row r="438" spans="6:8" x14ac:dyDescent="0.3">
      <c r="F438" s="2">
        <v>433</v>
      </c>
      <c r="G438" s="12">
        <f ca="1"/>
        <v>10.204884932129124</v>
      </c>
      <c r="H438" s="12">
        <f ca="1"/>
        <v>0.40976986425824791</v>
      </c>
    </row>
    <row r="439" spans="6:8" x14ac:dyDescent="0.3">
      <c r="F439" s="2">
        <v>434</v>
      </c>
      <c r="G439" s="12">
        <f ca="1"/>
        <v>10.205053499597721</v>
      </c>
      <c r="H439" s="12">
        <f ca="1"/>
        <v>0.4101069991954418</v>
      </c>
    </row>
    <row r="440" spans="6:8" x14ac:dyDescent="0.3">
      <c r="F440" s="2">
        <v>435</v>
      </c>
      <c r="G440" s="12">
        <f ca="1"/>
        <v>10.205301998771864</v>
      </c>
      <c r="H440" s="12">
        <f ca="1"/>
        <v>0.41060399754372767</v>
      </c>
    </row>
    <row r="441" spans="6:8" x14ac:dyDescent="0.3">
      <c r="F441" s="2">
        <v>436</v>
      </c>
      <c r="G441" s="12">
        <f ca="1"/>
        <v>10.20531848118457</v>
      </c>
      <c r="H441" s="12">
        <f ca="1"/>
        <v>0.41063696236913927</v>
      </c>
    </row>
    <row r="442" spans="6:8" x14ac:dyDescent="0.3">
      <c r="F442" s="2">
        <v>437</v>
      </c>
      <c r="G442" s="12">
        <f ca="1"/>
        <v>10.205767671455959</v>
      </c>
      <c r="H442" s="12">
        <f ca="1"/>
        <v>0.41153534291191818</v>
      </c>
    </row>
    <row r="443" spans="6:8" x14ac:dyDescent="0.3">
      <c r="F443" s="2">
        <v>438</v>
      </c>
      <c r="G443" s="12">
        <f ca="1"/>
        <v>10.205989502783813</v>
      </c>
      <c r="H443" s="12">
        <f ca="1"/>
        <v>0.4119790055676269</v>
      </c>
    </row>
    <row r="444" spans="6:8" x14ac:dyDescent="0.3">
      <c r="F444" s="2">
        <v>439</v>
      </c>
      <c r="G444" s="12">
        <f ca="1"/>
        <v>10.206093153206632</v>
      </c>
      <c r="H444" s="12">
        <f ca="1"/>
        <v>0.4121863064132647</v>
      </c>
    </row>
    <row r="445" spans="6:8" x14ac:dyDescent="0.3">
      <c r="F445" s="2">
        <v>440</v>
      </c>
      <c r="G445" s="12">
        <f ca="1"/>
        <v>10.206098064248962</v>
      </c>
      <c r="H445" s="12">
        <f ca="1"/>
        <v>0.41219612849792497</v>
      </c>
    </row>
    <row r="446" spans="6:8" x14ac:dyDescent="0.3">
      <c r="F446" s="2">
        <v>441</v>
      </c>
      <c r="G446" s="12">
        <f ca="1"/>
        <v>10.206165069940612</v>
      </c>
      <c r="H446" s="12">
        <f ca="1"/>
        <v>0.4123301398812238</v>
      </c>
    </row>
    <row r="447" spans="6:8" x14ac:dyDescent="0.3">
      <c r="F447" s="2">
        <v>442</v>
      </c>
      <c r="G447" s="12">
        <f ca="1"/>
        <v>10.206535791290667</v>
      </c>
      <c r="H447" s="12">
        <f ca="1"/>
        <v>0.4130715825813347</v>
      </c>
    </row>
    <row r="448" spans="6:8" x14ac:dyDescent="0.3">
      <c r="F448" s="2">
        <v>443</v>
      </c>
      <c r="G448" s="12">
        <f ca="1"/>
        <v>10.20668169523284</v>
      </c>
      <c r="H448" s="12">
        <f ca="1"/>
        <v>0.41336339046567971</v>
      </c>
    </row>
    <row r="449" spans="6:8" x14ac:dyDescent="0.3">
      <c r="F449" s="2">
        <v>444</v>
      </c>
      <c r="G449" s="12">
        <f ca="1"/>
        <v>10.206893240205115</v>
      </c>
      <c r="H449" s="12">
        <f ca="1"/>
        <v>0.41378648041023069</v>
      </c>
    </row>
    <row r="450" spans="6:8" x14ac:dyDescent="0.3">
      <c r="F450" s="2">
        <v>445</v>
      </c>
      <c r="G450" s="12">
        <f ca="1"/>
        <v>10.207089806085088</v>
      </c>
      <c r="H450" s="12">
        <f ca="1"/>
        <v>0.41417961217017663</v>
      </c>
    </row>
    <row r="451" spans="6:8" x14ac:dyDescent="0.3">
      <c r="F451" s="2">
        <v>446</v>
      </c>
      <c r="G451" s="12">
        <f ca="1"/>
        <v>10.207363440951259</v>
      </c>
      <c r="H451" s="12">
        <f ca="1"/>
        <v>0.41472688190251716</v>
      </c>
    </row>
    <row r="452" spans="6:8" x14ac:dyDescent="0.3">
      <c r="F452" s="2">
        <v>447</v>
      </c>
      <c r="G452" s="12">
        <f ca="1"/>
        <v>10.207611969884258</v>
      </c>
      <c r="H452" s="12">
        <f ca="1"/>
        <v>0.41522393976851646</v>
      </c>
    </row>
    <row r="453" spans="6:8" x14ac:dyDescent="0.3">
      <c r="F453" s="2">
        <v>448</v>
      </c>
      <c r="G453" s="12">
        <f ca="1"/>
        <v>10.208040168283645</v>
      </c>
      <c r="H453" s="12">
        <f ca="1"/>
        <v>0.41608033656729049</v>
      </c>
    </row>
    <row r="454" spans="6:8" x14ac:dyDescent="0.3">
      <c r="F454" s="2">
        <v>449</v>
      </c>
      <c r="G454" s="12">
        <f ca="1"/>
        <v>10.208227804488217</v>
      </c>
      <c r="H454" s="12">
        <f ca="1"/>
        <v>0.41645560897643463</v>
      </c>
    </row>
    <row r="455" spans="6:8" x14ac:dyDescent="0.3">
      <c r="F455" s="2">
        <v>450</v>
      </c>
      <c r="G455" s="12">
        <f ca="1"/>
        <v>10.20861561664478</v>
      </c>
      <c r="H455" s="12">
        <f ca="1"/>
        <v>0.41723123328955936</v>
      </c>
    </row>
    <row r="456" spans="6:8" x14ac:dyDescent="0.3">
      <c r="F456" s="2">
        <v>451</v>
      </c>
      <c r="G456" s="12">
        <f ca="1"/>
        <v>10.208715288871295</v>
      </c>
      <c r="H456" s="12">
        <f ca="1"/>
        <v>0.41743057774258929</v>
      </c>
    </row>
    <row r="457" spans="6:8" x14ac:dyDescent="0.3">
      <c r="F457" s="2">
        <v>452</v>
      </c>
      <c r="G457" s="12">
        <f ca="1"/>
        <v>10.20887598824633</v>
      </c>
      <c r="H457" s="12">
        <f ca="1"/>
        <v>0.41775197649266005</v>
      </c>
    </row>
    <row r="458" spans="6:8" x14ac:dyDescent="0.3">
      <c r="F458" s="2">
        <v>453</v>
      </c>
      <c r="G458" s="12">
        <f ca="1"/>
        <v>10.20929631768146</v>
      </c>
      <c r="H458" s="12">
        <f ca="1"/>
        <v>0.41859263536291991</v>
      </c>
    </row>
    <row r="459" spans="6:8" x14ac:dyDescent="0.3">
      <c r="F459" s="2">
        <v>454</v>
      </c>
      <c r="G459" s="12">
        <f ca="1"/>
        <v>10.20943663520165</v>
      </c>
      <c r="H459" s="12">
        <f ca="1"/>
        <v>0.41887327040329936</v>
      </c>
    </row>
    <row r="460" spans="6:8" x14ac:dyDescent="0.3">
      <c r="F460" s="2">
        <v>455</v>
      </c>
      <c r="G460" s="12">
        <f ca="1"/>
        <v>10.209940174779693</v>
      </c>
      <c r="H460" s="12">
        <f ca="1"/>
        <v>0.41988034955938502</v>
      </c>
    </row>
    <row r="461" spans="6:8" x14ac:dyDescent="0.3">
      <c r="F461" s="2">
        <v>456</v>
      </c>
      <c r="G461" s="12">
        <f ca="1"/>
        <v>10.210280610613809</v>
      </c>
      <c r="H461" s="12">
        <f ca="1"/>
        <v>0.42056122122761863</v>
      </c>
    </row>
    <row r="462" spans="6:8" x14ac:dyDescent="0.3">
      <c r="F462" s="2">
        <v>457</v>
      </c>
      <c r="G462" s="12">
        <f ca="1"/>
        <v>10.21049013839222</v>
      </c>
      <c r="H462" s="12">
        <f ca="1"/>
        <v>0.42098027678444083</v>
      </c>
    </row>
    <row r="463" spans="6:8" x14ac:dyDescent="0.3">
      <c r="F463" s="2">
        <v>458</v>
      </c>
      <c r="G463" s="12">
        <f ca="1"/>
        <v>10.210528779010723</v>
      </c>
      <c r="H463" s="12">
        <f ca="1"/>
        <v>0.42105755802144529</v>
      </c>
    </row>
    <row r="464" spans="6:8" x14ac:dyDescent="0.3">
      <c r="F464" s="2">
        <v>459</v>
      </c>
      <c r="G464" s="12">
        <f ca="1"/>
        <v>10.210731736179307</v>
      </c>
      <c r="H464" s="12">
        <f ca="1"/>
        <v>0.4214634723586137</v>
      </c>
    </row>
    <row r="465" spans="6:8" x14ac:dyDescent="0.3">
      <c r="F465" s="2">
        <v>460</v>
      </c>
      <c r="G465" s="12">
        <f ca="1"/>
        <v>10.210764551035968</v>
      </c>
      <c r="H465" s="12">
        <f ca="1"/>
        <v>0.42152910207193628</v>
      </c>
    </row>
    <row r="466" spans="6:8" x14ac:dyDescent="0.3">
      <c r="F466" s="2">
        <v>461</v>
      </c>
      <c r="G466" s="12">
        <f ca="1"/>
        <v>10.210978899511645</v>
      </c>
      <c r="H466" s="12">
        <f ca="1"/>
        <v>0.42195779902328923</v>
      </c>
    </row>
    <row r="467" spans="6:8" x14ac:dyDescent="0.3">
      <c r="F467" s="2">
        <v>462</v>
      </c>
      <c r="G467" s="12">
        <f ca="1"/>
        <v>10.211062181394475</v>
      </c>
      <c r="H467" s="12">
        <f ca="1"/>
        <v>0.42212436278894927</v>
      </c>
    </row>
    <row r="468" spans="6:8" x14ac:dyDescent="0.3">
      <c r="F468" s="2">
        <v>463</v>
      </c>
      <c r="G468" s="12">
        <f ca="1"/>
        <v>10.211107846615333</v>
      </c>
      <c r="H468" s="12">
        <f ca="1"/>
        <v>0.42221569323066532</v>
      </c>
    </row>
    <row r="469" spans="6:8" x14ac:dyDescent="0.3">
      <c r="F469" s="2">
        <v>464</v>
      </c>
      <c r="G469" s="12">
        <f ca="1"/>
        <v>10.211482524987398</v>
      </c>
      <c r="H469" s="12">
        <f ca="1"/>
        <v>0.42296504997479545</v>
      </c>
    </row>
    <row r="470" spans="6:8" x14ac:dyDescent="0.3">
      <c r="F470" s="2">
        <v>465</v>
      </c>
      <c r="G470" s="12">
        <f ca="1"/>
        <v>10.212470499524475</v>
      </c>
      <c r="H470" s="12">
        <f ca="1"/>
        <v>0.42494099904894966</v>
      </c>
    </row>
    <row r="471" spans="6:8" x14ac:dyDescent="0.3">
      <c r="F471" s="2">
        <v>466</v>
      </c>
      <c r="G471" s="12">
        <f ca="1"/>
        <v>10.212965331287876</v>
      </c>
      <c r="H471" s="12">
        <f ca="1"/>
        <v>0.42593066257575174</v>
      </c>
    </row>
    <row r="472" spans="6:8" x14ac:dyDescent="0.3">
      <c r="F472" s="2">
        <v>467</v>
      </c>
      <c r="G472" s="12">
        <f ca="1"/>
        <v>10.213087132060611</v>
      </c>
      <c r="H472" s="12">
        <f ca="1"/>
        <v>0.42617426412122228</v>
      </c>
    </row>
    <row r="473" spans="6:8" x14ac:dyDescent="0.3">
      <c r="F473" s="2">
        <v>468</v>
      </c>
      <c r="G473" s="12">
        <f ca="1"/>
        <v>10.213115495879928</v>
      </c>
      <c r="H473" s="12">
        <f ca="1"/>
        <v>0.42623099175985502</v>
      </c>
    </row>
    <row r="474" spans="6:8" x14ac:dyDescent="0.3">
      <c r="F474" s="2">
        <v>469</v>
      </c>
      <c r="G474" s="12">
        <f ca="1"/>
        <v>10.213373966880958</v>
      </c>
      <c r="H474" s="12">
        <f ca="1"/>
        <v>0.42674793376191644</v>
      </c>
    </row>
    <row r="475" spans="6:8" x14ac:dyDescent="0.3">
      <c r="F475" s="2">
        <v>470</v>
      </c>
      <c r="G475" s="12">
        <f ca="1"/>
        <v>10.213499453246104</v>
      </c>
      <c r="H475" s="12">
        <f ca="1"/>
        <v>0.42699890649220862</v>
      </c>
    </row>
    <row r="476" spans="6:8" x14ac:dyDescent="0.3">
      <c r="F476" s="2">
        <v>471</v>
      </c>
      <c r="G476" s="12">
        <f ca="1"/>
        <v>10.213618810602769</v>
      </c>
      <c r="H476" s="12">
        <f ca="1"/>
        <v>0.42723762120553843</v>
      </c>
    </row>
    <row r="477" spans="6:8" x14ac:dyDescent="0.3">
      <c r="F477" s="2">
        <v>472</v>
      </c>
      <c r="G477" s="12">
        <f ca="1"/>
        <v>10.213660517098218</v>
      </c>
      <c r="H477" s="12">
        <f ca="1"/>
        <v>0.42732103419643508</v>
      </c>
    </row>
    <row r="478" spans="6:8" x14ac:dyDescent="0.3">
      <c r="F478" s="2">
        <v>473</v>
      </c>
      <c r="G478" s="12">
        <f ca="1"/>
        <v>10.213703336583775</v>
      </c>
      <c r="H478" s="12">
        <f ca="1"/>
        <v>0.42740667316754966</v>
      </c>
    </row>
    <row r="479" spans="6:8" x14ac:dyDescent="0.3">
      <c r="F479" s="2">
        <v>474</v>
      </c>
      <c r="G479" s="12">
        <f ca="1"/>
        <v>10.214201873424756</v>
      </c>
      <c r="H479" s="12">
        <f ca="1"/>
        <v>0.42840374684951144</v>
      </c>
    </row>
    <row r="480" spans="6:8" x14ac:dyDescent="0.3">
      <c r="F480" s="2">
        <v>475</v>
      </c>
      <c r="G480" s="12">
        <f ca="1"/>
        <v>10.214461729405437</v>
      </c>
      <c r="H480" s="12">
        <f ca="1"/>
        <v>0.42892345881087479</v>
      </c>
    </row>
    <row r="481" spans="6:8" x14ac:dyDescent="0.3">
      <c r="F481" s="2">
        <v>476</v>
      </c>
      <c r="G481" s="12">
        <f ca="1"/>
        <v>10.214468551520975</v>
      </c>
      <c r="H481" s="12">
        <f ca="1"/>
        <v>0.42893710304194954</v>
      </c>
    </row>
    <row r="482" spans="6:8" x14ac:dyDescent="0.3">
      <c r="F482" s="2">
        <v>477</v>
      </c>
      <c r="G482" s="12">
        <f ca="1"/>
        <v>10.214609519970017</v>
      </c>
      <c r="H482" s="12">
        <f ca="1"/>
        <v>0.4292190399400333</v>
      </c>
    </row>
    <row r="483" spans="6:8" x14ac:dyDescent="0.3">
      <c r="F483" s="2">
        <v>478</v>
      </c>
      <c r="G483" s="12">
        <f ca="1"/>
        <v>10.215370000244706</v>
      </c>
      <c r="H483" s="12">
        <f ca="1"/>
        <v>0.4307400004894113</v>
      </c>
    </row>
    <row r="484" spans="6:8" x14ac:dyDescent="0.3">
      <c r="F484" s="2">
        <v>479</v>
      </c>
      <c r="G484" s="12">
        <f ca="1"/>
        <v>10.215527091534684</v>
      </c>
      <c r="H484" s="12">
        <f ca="1"/>
        <v>0.43105418306936727</v>
      </c>
    </row>
    <row r="485" spans="6:8" x14ac:dyDescent="0.3">
      <c r="F485" s="2">
        <v>480</v>
      </c>
      <c r="G485" s="12">
        <f ca="1"/>
        <v>10.215531557122592</v>
      </c>
      <c r="H485" s="12">
        <f ca="1"/>
        <v>0.43106311424518395</v>
      </c>
    </row>
    <row r="486" spans="6:8" x14ac:dyDescent="0.3">
      <c r="F486" s="2">
        <v>481</v>
      </c>
      <c r="G486" s="12">
        <f ca="1"/>
        <v>10.215729032087038</v>
      </c>
      <c r="H486" s="12">
        <f ca="1"/>
        <v>0.43145806417407684</v>
      </c>
    </row>
    <row r="487" spans="6:8" x14ac:dyDescent="0.3">
      <c r="F487" s="2">
        <v>482</v>
      </c>
      <c r="G487" s="12">
        <f ca="1"/>
        <v>10.215895820482842</v>
      </c>
      <c r="H487" s="12">
        <f ca="1"/>
        <v>0.43179164096568456</v>
      </c>
    </row>
    <row r="488" spans="6:8" x14ac:dyDescent="0.3">
      <c r="F488" s="2">
        <v>483</v>
      </c>
      <c r="G488" s="12">
        <f ca="1"/>
        <v>10.216046838779166</v>
      </c>
      <c r="H488" s="12">
        <f ca="1"/>
        <v>0.43209367755833128</v>
      </c>
    </row>
    <row r="489" spans="6:8" x14ac:dyDescent="0.3">
      <c r="F489" s="2">
        <v>484</v>
      </c>
      <c r="G489" s="12">
        <f ca="1"/>
        <v>10.21607541017967</v>
      </c>
      <c r="H489" s="12">
        <f ca="1"/>
        <v>0.4321508203593396</v>
      </c>
    </row>
    <row r="490" spans="6:8" x14ac:dyDescent="0.3">
      <c r="F490" s="2">
        <v>485</v>
      </c>
      <c r="G490" s="12">
        <f ca="1"/>
        <v>10.216127085166228</v>
      </c>
      <c r="H490" s="12">
        <f ca="1"/>
        <v>0.43225417033245606</v>
      </c>
    </row>
    <row r="491" spans="6:8" x14ac:dyDescent="0.3">
      <c r="F491" s="2">
        <v>486</v>
      </c>
      <c r="G491" s="12">
        <f ca="1"/>
        <v>10.216130992092292</v>
      </c>
      <c r="H491" s="12">
        <f ca="1"/>
        <v>0.43226198418458495</v>
      </c>
    </row>
    <row r="492" spans="6:8" x14ac:dyDescent="0.3">
      <c r="F492" s="2">
        <v>487</v>
      </c>
      <c r="G492" s="12">
        <f ca="1"/>
        <v>10.216253449145134</v>
      </c>
      <c r="H492" s="12">
        <f ca="1"/>
        <v>0.43250689829026712</v>
      </c>
    </row>
    <row r="493" spans="6:8" x14ac:dyDescent="0.3">
      <c r="F493" s="2">
        <v>488</v>
      </c>
      <c r="G493" s="12">
        <f ca="1"/>
        <v>10.216491961314487</v>
      </c>
      <c r="H493" s="12">
        <f ca="1"/>
        <v>0.43298392262897423</v>
      </c>
    </row>
    <row r="494" spans="6:8" x14ac:dyDescent="0.3">
      <c r="F494" s="2">
        <v>489</v>
      </c>
      <c r="G494" s="12">
        <f ca="1"/>
        <v>10.216492236850105</v>
      </c>
      <c r="H494" s="12">
        <f ca="1"/>
        <v>0.43298447370020909</v>
      </c>
    </row>
    <row r="495" spans="6:8" x14ac:dyDescent="0.3">
      <c r="F495" s="2">
        <v>490</v>
      </c>
      <c r="G495" s="12">
        <f ca="1"/>
        <v>10.216836494173744</v>
      </c>
      <c r="H495" s="12">
        <f ca="1"/>
        <v>0.4336729883474888</v>
      </c>
    </row>
    <row r="496" spans="6:8" x14ac:dyDescent="0.3">
      <c r="F496" s="2">
        <v>491</v>
      </c>
      <c r="G496" s="12">
        <f ca="1"/>
        <v>10.216943907477422</v>
      </c>
      <c r="H496" s="12">
        <f ca="1"/>
        <v>0.43388781495484352</v>
      </c>
    </row>
    <row r="497" spans="6:8" x14ac:dyDescent="0.3">
      <c r="F497" s="2">
        <v>492</v>
      </c>
      <c r="G497" s="12">
        <f ca="1"/>
        <v>10.21710024004698</v>
      </c>
      <c r="H497" s="12">
        <f ca="1"/>
        <v>0.43420048009395984</v>
      </c>
    </row>
    <row r="498" spans="6:8" x14ac:dyDescent="0.3">
      <c r="F498" s="2">
        <v>493</v>
      </c>
      <c r="G498" s="12">
        <f ca="1"/>
        <v>10.217212558891934</v>
      </c>
      <c r="H498" s="12">
        <f ca="1"/>
        <v>0.43442511778386717</v>
      </c>
    </row>
    <row r="499" spans="6:8" x14ac:dyDescent="0.3">
      <c r="F499" s="2">
        <v>494</v>
      </c>
      <c r="G499" s="12">
        <f ca="1"/>
        <v>10.21792077289245</v>
      </c>
      <c r="H499" s="12">
        <f ca="1"/>
        <v>0.43584154578489986</v>
      </c>
    </row>
    <row r="500" spans="6:8" x14ac:dyDescent="0.3">
      <c r="F500" s="2">
        <v>495</v>
      </c>
      <c r="G500" s="12">
        <f ca="1"/>
        <v>10.218063301775155</v>
      </c>
      <c r="H500" s="12">
        <f ca="1"/>
        <v>0.43612660355030997</v>
      </c>
    </row>
    <row r="501" spans="6:8" x14ac:dyDescent="0.3">
      <c r="F501" s="2">
        <v>496</v>
      </c>
      <c r="G501" s="12">
        <f ca="1"/>
        <v>10.218351509682833</v>
      </c>
      <c r="H501" s="12">
        <f ca="1"/>
        <v>0.43670301936566602</v>
      </c>
    </row>
    <row r="502" spans="6:8" x14ac:dyDescent="0.3">
      <c r="F502" s="2">
        <v>497</v>
      </c>
      <c r="G502" s="12">
        <f ca="1"/>
        <v>10.21887040395139</v>
      </c>
      <c r="H502" s="12">
        <f ca="1"/>
        <v>0.43774080790278092</v>
      </c>
    </row>
    <row r="503" spans="6:8" x14ac:dyDescent="0.3">
      <c r="F503" s="2">
        <v>498</v>
      </c>
      <c r="G503" s="12">
        <f ca="1"/>
        <v>10.219401756987581</v>
      </c>
      <c r="H503" s="12">
        <f ca="1"/>
        <v>0.43880351397516293</v>
      </c>
    </row>
    <row r="504" spans="6:8" x14ac:dyDescent="0.3">
      <c r="F504" s="2">
        <v>499</v>
      </c>
      <c r="G504" s="12">
        <f ca="1"/>
        <v>10.219592432356166</v>
      </c>
      <c r="H504" s="12">
        <f ca="1"/>
        <v>0.43918486471233109</v>
      </c>
    </row>
    <row r="505" spans="6:8" x14ac:dyDescent="0.3">
      <c r="F505" s="2">
        <v>500</v>
      </c>
      <c r="G505" s="12">
        <f ca="1"/>
        <v>10.219739999241829</v>
      </c>
      <c r="H505" s="12">
        <f ca="1"/>
        <v>0.43947999848365882</v>
      </c>
    </row>
    <row r="506" spans="6:8" x14ac:dyDescent="0.3">
      <c r="F506" s="2">
        <v>501</v>
      </c>
      <c r="G506" s="12">
        <f ca="1"/>
        <v>10.220156116185423</v>
      </c>
      <c r="H506" s="12">
        <f ca="1"/>
        <v>0.4403122323708466</v>
      </c>
    </row>
    <row r="507" spans="6:8" x14ac:dyDescent="0.3">
      <c r="F507" s="2">
        <v>502</v>
      </c>
      <c r="G507" s="12">
        <f ca="1"/>
        <v>10.220272765306353</v>
      </c>
      <c r="H507" s="12">
        <f ca="1"/>
        <v>0.44054553061270596</v>
      </c>
    </row>
    <row r="508" spans="6:8" x14ac:dyDescent="0.3">
      <c r="F508" s="2">
        <v>503</v>
      </c>
      <c r="G508" s="12">
        <f ca="1"/>
        <v>10.220286990450484</v>
      </c>
      <c r="H508" s="12">
        <f ca="1"/>
        <v>0.44057398090096811</v>
      </c>
    </row>
    <row r="509" spans="6:8" x14ac:dyDescent="0.3">
      <c r="F509" s="2">
        <v>504</v>
      </c>
      <c r="G509" s="12">
        <f ca="1"/>
        <v>10.220553259802722</v>
      </c>
      <c r="H509" s="12">
        <f ca="1"/>
        <v>0.44110651960544445</v>
      </c>
    </row>
    <row r="510" spans="6:8" x14ac:dyDescent="0.3">
      <c r="F510" s="2">
        <v>505</v>
      </c>
      <c r="G510" s="12">
        <f ca="1"/>
        <v>10.220576845151196</v>
      </c>
      <c r="H510" s="12">
        <f ca="1"/>
        <v>0.44115369030239293</v>
      </c>
    </row>
    <row r="511" spans="6:8" x14ac:dyDescent="0.3">
      <c r="F511" s="2">
        <v>506</v>
      </c>
      <c r="G511" s="12">
        <f ca="1"/>
        <v>10.220608715871389</v>
      </c>
      <c r="H511" s="12">
        <f ca="1"/>
        <v>0.44121743174277839</v>
      </c>
    </row>
    <row r="512" spans="6:8" x14ac:dyDescent="0.3">
      <c r="F512" s="2">
        <v>507</v>
      </c>
      <c r="G512" s="12">
        <f ca="1"/>
        <v>10.220828003659422</v>
      </c>
      <c r="H512" s="12">
        <f ca="1"/>
        <v>0.44165600731884425</v>
      </c>
    </row>
    <row r="513" spans="6:8" x14ac:dyDescent="0.3">
      <c r="F513" s="2">
        <v>508</v>
      </c>
      <c r="G513" s="12">
        <f ca="1"/>
        <v>10.220933288321483</v>
      </c>
      <c r="H513" s="12">
        <f ca="1"/>
        <v>0.44186657664296547</v>
      </c>
    </row>
    <row r="514" spans="6:8" x14ac:dyDescent="0.3">
      <c r="F514" s="2">
        <v>509</v>
      </c>
      <c r="G514" s="12">
        <f ca="1"/>
        <v>10.2210123426338</v>
      </c>
      <c r="H514" s="12">
        <f ca="1"/>
        <v>0.44202468526760086</v>
      </c>
    </row>
    <row r="515" spans="6:8" x14ac:dyDescent="0.3">
      <c r="F515" s="2">
        <v>510</v>
      </c>
      <c r="G515" s="12">
        <f ca="1"/>
        <v>10.221499764862376</v>
      </c>
      <c r="H515" s="12">
        <f ca="1"/>
        <v>0.44299952972475154</v>
      </c>
    </row>
    <row r="516" spans="6:8" x14ac:dyDescent="0.3">
      <c r="F516" s="2">
        <v>511</v>
      </c>
      <c r="G516" s="12">
        <f ca="1"/>
        <v>10.221848258305183</v>
      </c>
      <c r="H516" s="12">
        <f ca="1"/>
        <v>0.44369651661036613</v>
      </c>
    </row>
    <row r="517" spans="6:8" x14ac:dyDescent="0.3">
      <c r="F517" s="2">
        <v>512</v>
      </c>
      <c r="G517" s="12">
        <f ca="1"/>
        <v>10.222099046594238</v>
      </c>
      <c r="H517" s="12">
        <f ca="1"/>
        <v>0.4441980931884757</v>
      </c>
    </row>
    <row r="518" spans="6:8" x14ac:dyDescent="0.3">
      <c r="F518" s="2">
        <v>513</v>
      </c>
      <c r="G518" s="12">
        <f ca="1"/>
        <v>10.2226649774333</v>
      </c>
      <c r="H518" s="12">
        <f ca="1"/>
        <v>0.44532995486660099</v>
      </c>
    </row>
    <row r="519" spans="6:8" x14ac:dyDescent="0.3">
      <c r="F519" s="2">
        <v>514</v>
      </c>
      <c r="G519" s="12">
        <f ca="1"/>
        <v>10.222911390904027</v>
      </c>
      <c r="H519" s="12">
        <f ca="1"/>
        <v>0.44582278180805446</v>
      </c>
    </row>
    <row r="520" spans="6:8" x14ac:dyDescent="0.3">
      <c r="F520" s="2">
        <v>515</v>
      </c>
      <c r="G520" s="12">
        <f ca="1"/>
        <v>10.222931906910713</v>
      </c>
      <c r="H520" s="12">
        <f ca="1"/>
        <v>0.44586381382142548</v>
      </c>
    </row>
    <row r="521" spans="6:8" x14ac:dyDescent="0.3">
      <c r="F521" s="2">
        <v>516</v>
      </c>
      <c r="G521" s="12">
        <f ca="1"/>
        <v>10.223047335566456</v>
      </c>
      <c r="H521" s="12">
        <f ca="1"/>
        <v>0.44609467113291146</v>
      </c>
    </row>
    <row r="522" spans="6:8" x14ac:dyDescent="0.3">
      <c r="F522" s="2">
        <v>517</v>
      </c>
      <c r="G522" s="12">
        <f ca="1"/>
        <v>10.223060432204814</v>
      </c>
      <c r="H522" s="12">
        <f ca="1"/>
        <v>0.44612086440962884</v>
      </c>
    </row>
    <row r="523" spans="6:8" x14ac:dyDescent="0.3">
      <c r="F523" s="2">
        <v>518</v>
      </c>
      <c r="G523" s="12">
        <f ca="1"/>
        <v>10.223181139942591</v>
      </c>
      <c r="H523" s="12">
        <f ca="1"/>
        <v>0.44636227988518229</v>
      </c>
    </row>
    <row r="524" spans="6:8" x14ac:dyDescent="0.3">
      <c r="F524" s="2">
        <v>519</v>
      </c>
      <c r="G524" s="12">
        <f ca="1"/>
        <v>10.223362373293099</v>
      </c>
      <c r="H524" s="12">
        <f ca="1"/>
        <v>0.44672474658619876</v>
      </c>
    </row>
    <row r="525" spans="6:8" x14ac:dyDescent="0.3">
      <c r="F525" s="2">
        <v>520</v>
      </c>
      <c r="G525" s="12">
        <f ca="1"/>
        <v>10.223486579629514</v>
      </c>
      <c r="H525" s="12">
        <f ca="1"/>
        <v>0.44697315925902714</v>
      </c>
    </row>
    <row r="526" spans="6:8" x14ac:dyDescent="0.3">
      <c r="F526" s="2">
        <v>521</v>
      </c>
      <c r="G526" s="12">
        <f ca="1"/>
        <v>10.223721594676309</v>
      </c>
      <c r="H526" s="12">
        <f ca="1"/>
        <v>0.44744318935261873</v>
      </c>
    </row>
    <row r="527" spans="6:8" x14ac:dyDescent="0.3">
      <c r="F527" s="2">
        <v>522</v>
      </c>
      <c r="G527" s="12">
        <f ca="1"/>
        <v>10.224063499808613</v>
      </c>
      <c r="H527" s="12">
        <f ca="1"/>
        <v>0.44812699961722657</v>
      </c>
    </row>
    <row r="528" spans="6:8" x14ac:dyDescent="0.3">
      <c r="F528" s="2">
        <v>523</v>
      </c>
      <c r="G528" s="12">
        <f ca="1"/>
        <v>10.224421733723497</v>
      </c>
      <c r="H528" s="12">
        <f ca="1"/>
        <v>0.44884346744699499</v>
      </c>
    </row>
    <row r="529" spans="6:8" x14ac:dyDescent="0.3">
      <c r="F529" s="2">
        <v>524</v>
      </c>
      <c r="G529" s="12">
        <f ca="1"/>
        <v>10.224505169772973</v>
      </c>
      <c r="H529" s="12">
        <f ca="1"/>
        <v>0.44901033954594638</v>
      </c>
    </row>
    <row r="530" spans="6:8" x14ac:dyDescent="0.3">
      <c r="F530" s="2">
        <v>525</v>
      </c>
      <c r="G530" s="12">
        <f ca="1"/>
        <v>10.224621148436203</v>
      </c>
      <c r="H530" s="12">
        <f ca="1"/>
        <v>0.44924229687240569</v>
      </c>
    </row>
    <row r="531" spans="6:8" x14ac:dyDescent="0.3">
      <c r="F531" s="2">
        <v>526</v>
      </c>
      <c r="G531" s="12">
        <f ca="1"/>
        <v>10.224704900600281</v>
      </c>
      <c r="H531" s="12">
        <f ca="1"/>
        <v>0.44940980120056295</v>
      </c>
    </row>
    <row r="532" spans="6:8" x14ac:dyDescent="0.3">
      <c r="F532" s="2">
        <v>527</v>
      </c>
      <c r="G532" s="12">
        <f ca="1"/>
        <v>10.224741848578805</v>
      </c>
      <c r="H532" s="12">
        <f ca="1"/>
        <v>0.44948369715761061</v>
      </c>
    </row>
    <row r="533" spans="6:8" x14ac:dyDescent="0.3">
      <c r="F533" s="2">
        <v>528</v>
      </c>
      <c r="G533" s="12">
        <f ca="1"/>
        <v>10.225015273575405</v>
      </c>
      <c r="H533" s="12">
        <f ca="1"/>
        <v>0.45003054715080992</v>
      </c>
    </row>
    <row r="534" spans="6:8" x14ac:dyDescent="0.3">
      <c r="F534" s="2">
        <v>529</v>
      </c>
      <c r="G534" s="12">
        <f ca="1"/>
        <v>10.225072910128507</v>
      </c>
      <c r="H534" s="12">
        <f ca="1"/>
        <v>0.45014582025701344</v>
      </c>
    </row>
    <row r="535" spans="6:8" x14ac:dyDescent="0.3">
      <c r="F535" s="2">
        <v>530</v>
      </c>
      <c r="G535" s="12">
        <f ca="1"/>
        <v>10.225259232903088</v>
      </c>
      <c r="H535" s="12">
        <f ca="1"/>
        <v>0.45051846580617649</v>
      </c>
    </row>
    <row r="536" spans="6:8" x14ac:dyDescent="0.3">
      <c r="F536" s="2">
        <v>531</v>
      </c>
      <c r="G536" s="12">
        <f ca="1"/>
        <v>10.22545293766664</v>
      </c>
      <c r="H536" s="12">
        <f ca="1"/>
        <v>0.45090587533328019</v>
      </c>
    </row>
    <row r="537" spans="6:8" x14ac:dyDescent="0.3">
      <c r="F537" s="2">
        <v>532</v>
      </c>
      <c r="G537" s="12">
        <f ca="1"/>
        <v>10.225655950480014</v>
      </c>
      <c r="H537" s="12">
        <f ca="1"/>
        <v>0.45131190096002882</v>
      </c>
    </row>
    <row r="538" spans="6:8" x14ac:dyDescent="0.3">
      <c r="F538" s="2">
        <v>533</v>
      </c>
      <c r="G538" s="12">
        <f ca="1"/>
        <v>10.225921683159862</v>
      </c>
      <c r="H538" s="12">
        <f ca="1"/>
        <v>0.45184336631972499</v>
      </c>
    </row>
    <row r="539" spans="6:8" x14ac:dyDescent="0.3">
      <c r="F539" s="2">
        <v>534</v>
      </c>
      <c r="G539" s="12">
        <f ca="1"/>
        <v>10.226030274664222</v>
      </c>
      <c r="H539" s="12">
        <f ca="1"/>
        <v>0.45206054932844353</v>
      </c>
    </row>
    <row r="540" spans="6:8" x14ac:dyDescent="0.3">
      <c r="F540" s="2">
        <v>535</v>
      </c>
      <c r="G540" s="12">
        <f ca="1"/>
        <v>10.226791497178988</v>
      </c>
      <c r="H540" s="12">
        <f ca="1"/>
        <v>0.45358299435797633</v>
      </c>
    </row>
    <row r="541" spans="6:8" x14ac:dyDescent="0.3">
      <c r="F541" s="2">
        <v>536</v>
      </c>
      <c r="G541" s="12">
        <f ca="1"/>
        <v>10.226843422533342</v>
      </c>
      <c r="H541" s="12">
        <f ca="1"/>
        <v>0.45368684506668444</v>
      </c>
    </row>
    <row r="542" spans="6:8" x14ac:dyDescent="0.3">
      <c r="F542" s="2">
        <v>537</v>
      </c>
      <c r="G542" s="12">
        <f ca="1"/>
        <v>10.226889277526043</v>
      </c>
      <c r="H542" s="12">
        <f ca="1"/>
        <v>0.45377855505208586</v>
      </c>
    </row>
    <row r="543" spans="6:8" x14ac:dyDescent="0.3">
      <c r="F543" s="2">
        <v>538</v>
      </c>
      <c r="G543" s="12">
        <f ca="1"/>
        <v>10.227146104278521</v>
      </c>
      <c r="H543" s="12">
        <f ca="1"/>
        <v>0.45429220855704244</v>
      </c>
    </row>
    <row r="544" spans="6:8" x14ac:dyDescent="0.3">
      <c r="F544" s="2">
        <v>539</v>
      </c>
      <c r="G544" s="12">
        <f ca="1"/>
        <v>10.227194018290714</v>
      </c>
      <c r="H544" s="12">
        <f ca="1"/>
        <v>0.45438803658142746</v>
      </c>
    </row>
    <row r="545" spans="6:8" x14ac:dyDescent="0.3">
      <c r="F545" s="2">
        <v>540</v>
      </c>
      <c r="G545" s="12">
        <f ca="1"/>
        <v>10.227539403624823</v>
      </c>
      <c r="H545" s="12">
        <f ca="1"/>
        <v>0.45507880724964522</v>
      </c>
    </row>
    <row r="546" spans="6:8" x14ac:dyDescent="0.3">
      <c r="F546" s="2">
        <v>541</v>
      </c>
      <c r="G546" s="12">
        <f ca="1"/>
        <v>10.228190872081477</v>
      </c>
      <c r="H546" s="12">
        <f ca="1"/>
        <v>0.45638174416295385</v>
      </c>
    </row>
    <row r="547" spans="6:8" x14ac:dyDescent="0.3">
      <c r="F547" s="2">
        <v>542</v>
      </c>
      <c r="G547" s="12">
        <f ca="1"/>
        <v>10.228388384192478</v>
      </c>
      <c r="H547" s="12">
        <f ca="1"/>
        <v>0.45677676838495529</v>
      </c>
    </row>
    <row r="548" spans="6:8" x14ac:dyDescent="0.3">
      <c r="F548" s="2">
        <v>543</v>
      </c>
      <c r="G548" s="12">
        <f ca="1"/>
        <v>10.228501217440748</v>
      </c>
      <c r="H548" s="12">
        <f ca="1"/>
        <v>0.45700243488149539</v>
      </c>
    </row>
    <row r="549" spans="6:8" x14ac:dyDescent="0.3">
      <c r="F549" s="2">
        <v>544</v>
      </c>
      <c r="G549" s="12">
        <f ca="1"/>
        <v>10.228547661036583</v>
      </c>
      <c r="H549" s="12">
        <f ca="1"/>
        <v>0.45709532207316528</v>
      </c>
    </row>
    <row r="550" spans="6:8" x14ac:dyDescent="0.3">
      <c r="F550" s="2">
        <v>545</v>
      </c>
      <c r="G550" s="12">
        <f ca="1"/>
        <v>10.228643812791805</v>
      </c>
      <c r="H550" s="12">
        <f ca="1"/>
        <v>0.45728762558361069</v>
      </c>
    </row>
    <row r="551" spans="6:8" x14ac:dyDescent="0.3">
      <c r="F551" s="2">
        <v>546</v>
      </c>
      <c r="G551" s="12">
        <f ca="1"/>
        <v>10.228650866409916</v>
      </c>
      <c r="H551" s="12">
        <f ca="1"/>
        <v>0.45730173281983255</v>
      </c>
    </row>
    <row r="552" spans="6:8" x14ac:dyDescent="0.3">
      <c r="F552" s="2">
        <v>547</v>
      </c>
      <c r="G552" s="12">
        <f ca="1"/>
        <v>10.229209260425986</v>
      </c>
      <c r="H552" s="12">
        <f ca="1"/>
        <v>0.45841852085197132</v>
      </c>
    </row>
    <row r="553" spans="6:8" x14ac:dyDescent="0.3">
      <c r="F553" s="2">
        <v>548</v>
      </c>
      <c r="G553" s="12">
        <f ca="1"/>
        <v>10.229917679563636</v>
      </c>
      <c r="H553" s="12">
        <f ca="1"/>
        <v>0.45983535912727191</v>
      </c>
    </row>
    <row r="554" spans="6:8" x14ac:dyDescent="0.3">
      <c r="F554" s="2">
        <v>549</v>
      </c>
      <c r="G554" s="12">
        <f ca="1"/>
        <v>10.229938616343457</v>
      </c>
      <c r="H554" s="12">
        <f ca="1"/>
        <v>0.45987723268691383</v>
      </c>
    </row>
    <row r="555" spans="6:8" x14ac:dyDescent="0.3">
      <c r="F555" s="2">
        <v>550</v>
      </c>
      <c r="G555" s="12">
        <f ca="1"/>
        <v>10.230114976534052</v>
      </c>
      <c r="H555" s="12">
        <f ca="1"/>
        <v>0.46022995306810444</v>
      </c>
    </row>
    <row r="556" spans="6:8" x14ac:dyDescent="0.3">
      <c r="F556" s="2">
        <v>551</v>
      </c>
      <c r="G556" s="12">
        <f ca="1"/>
        <v>10.230115190399555</v>
      </c>
      <c r="H556" s="12">
        <f ca="1"/>
        <v>0.46023038079911061</v>
      </c>
    </row>
    <row r="557" spans="6:8" x14ac:dyDescent="0.3">
      <c r="F557" s="2">
        <v>552</v>
      </c>
      <c r="G557" s="12">
        <f ca="1"/>
        <v>10.230232177873384</v>
      </c>
      <c r="H557" s="12">
        <f ca="1"/>
        <v>0.46046435574676892</v>
      </c>
    </row>
    <row r="558" spans="6:8" x14ac:dyDescent="0.3">
      <c r="F558" s="2">
        <v>553</v>
      </c>
      <c r="G558" s="12">
        <f ca="1"/>
        <v>10.230342559536064</v>
      </c>
      <c r="H558" s="12">
        <f ca="1"/>
        <v>0.46068511907212795</v>
      </c>
    </row>
    <row r="559" spans="6:8" x14ac:dyDescent="0.3">
      <c r="F559" s="2">
        <v>554</v>
      </c>
      <c r="G559" s="12">
        <f ca="1"/>
        <v>10.2307321377641</v>
      </c>
      <c r="H559" s="12">
        <f ca="1"/>
        <v>0.46146427552820057</v>
      </c>
    </row>
    <row r="560" spans="6:8" x14ac:dyDescent="0.3">
      <c r="F560" s="2">
        <v>555</v>
      </c>
      <c r="G560" s="12">
        <f ca="1"/>
        <v>10.231285652422525</v>
      </c>
      <c r="H560" s="12">
        <f ca="1"/>
        <v>0.46257130484504927</v>
      </c>
    </row>
    <row r="561" spans="6:8" x14ac:dyDescent="0.3">
      <c r="F561" s="2">
        <v>556</v>
      </c>
      <c r="G561" s="12">
        <f ca="1"/>
        <v>10.231362769223743</v>
      </c>
      <c r="H561" s="12">
        <f ca="1"/>
        <v>0.46272553844748643</v>
      </c>
    </row>
    <row r="562" spans="6:8" x14ac:dyDescent="0.3">
      <c r="F562" s="2">
        <v>557</v>
      </c>
      <c r="G562" s="12">
        <f ca="1"/>
        <v>10.231579429254532</v>
      </c>
      <c r="H562" s="12">
        <f ca="1"/>
        <v>0.46315885850906469</v>
      </c>
    </row>
    <row r="563" spans="6:8" x14ac:dyDescent="0.3">
      <c r="F563" s="2">
        <v>558</v>
      </c>
      <c r="G563" s="12">
        <f ca="1"/>
        <v>10.232402152653654</v>
      </c>
      <c r="H563" s="12">
        <f ca="1"/>
        <v>0.46480430530730743</v>
      </c>
    </row>
    <row r="564" spans="6:8" x14ac:dyDescent="0.3">
      <c r="F564" s="2">
        <v>559</v>
      </c>
      <c r="G564" s="12">
        <f ca="1"/>
        <v>10.232587653003053</v>
      </c>
      <c r="H564" s="12">
        <f ca="1"/>
        <v>0.46517530600610613</v>
      </c>
    </row>
    <row r="565" spans="6:8" x14ac:dyDescent="0.3">
      <c r="F565" s="2">
        <v>560</v>
      </c>
      <c r="G565" s="12">
        <f ca="1"/>
        <v>10.232678250014377</v>
      </c>
      <c r="H565" s="12">
        <f ca="1"/>
        <v>0.46535650002875428</v>
      </c>
    </row>
    <row r="566" spans="6:8" x14ac:dyDescent="0.3">
      <c r="F566" s="2">
        <v>561</v>
      </c>
      <c r="G566" s="12">
        <f ca="1"/>
        <v>10.232790986387551</v>
      </c>
      <c r="H566" s="12">
        <f ca="1"/>
        <v>0.4655819727751016</v>
      </c>
    </row>
    <row r="567" spans="6:8" x14ac:dyDescent="0.3">
      <c r="F567" s="2">
        <v>562</v>
      </c>
      <c r="G567" s="12">
        <f ca="1"/>
        <v>10.233286717427429</v>
      </c>
      <c r="H567" s="12">
        <f ca="1"/>
        <v>0.46657343485485825</v>
      </c>
    </row>
    <row r="568" spans="6:8" x14ac:dyDescent="0.3">
      <c r="F568" s="2">
        <v>563</v>
      </c>
      <c r="G568" s="12">
        <f ca="1"/>
        <v>10.233438185312945</v>
      </c>
      <c r="H568" s="12">
        <f ca="1"/>
        <v>0.46687637062589005</v>
      </c>
    </row>
    <row r="569" spans="6:8" x14ac:dyDescent="0.3">
      <c r="F569" s="2">
        <v>564</v>
      </c>
      <c r="G569" s="12">
        <f ca="1"/>
        <v>10.233683916322338</v>
      </c>
      <c r="H569" s="12">
        <f ca="1"/>
        <v>0.46736783264467618</v>
      </c>
    </row>
    <row r="570" spans="6:8" x14ac:dyDescent="0.3">
      <c r="F570" s="2">
        <v>565</v>
      </c>
      <c r="G570" s="12">
        <f ca="1"/>
        <v>10.233847584994821</v>
      </c>
      <c r="H570" s="12">
        <f ca="1"/>
        <v>0.46769516998964278</v>
      </c>
    </row>
    <row r="571" spans="6:8" x14ac:dyDescent="0.3">
      <c r="F571" s="2">
        <v>566</v>
      </c>
      <c r="G571" s="12">
        <f ca="1"/>
        <v>10.233976338933223</v>
      </c>
      <c r="H571" s="12">
        <f ca="1"/>
        <v>0.46795267786644601</v>
      </c>
    </row>
    <row r="572" spans="6:8" x14ac:dyDescent="0.3">
      <c r="F572" s="2">
        <v>567</v>
      </c>
      <c r="G572" s="12">
        <f ca="1"/>
        <v>10.234091868494211</v>
      </c>
      <c r="H572" s="12">
        <f ca="1"/>
        <v>0.46818373698842208</v>
      </c>
    </row>
    <row r="573" spans="6:8" x14ac:dyDescent="0.3">
      <c r="F573" s="2">
        <v>568</v>
      </c>
      <c r="G573" s="12">
        <f ca="1"/>
        <v>10.234271049834646</v>
      </c>
      <c r="H573" s="12">
        <f ca="1"/>
        <v>0.46854209966929261</v>
      </c>
    </row>
    <row r="574" spans="6:8" x14ac:dyDescent="0.3">
      <c r="F574" s="2">
        <v>569</v>
      </c>
      <c r="G574" s="12">
        <f ca="1"/>
        <v>10.234549182193254</v>
      </c>
      <c r="H574" s="12">
        <f ca="1"/>
        <v>0.46909836438650743</v>
      </c>
    </row>
    <row r="575" spans="6:8" x14ac:dyDescent="0.3">
      <c r="F575" s="2">
        <v>570</v>
      </c>
      <c r="G575" s="12">
        <f ca="1"/>
        <v>10.234655920971027</v>
      </c>
      <c r="H575" s="12">
        <f ca="1"/>
        <v>0.469311841942055</v>
      </c>
    </row>
    <row r="576" spans="6:8" x14ac:dyDescent="0.3">
      <c r="F576" s="2">
        <v>571</v>
      </c>
      <c r="G576" s="12">
        <f ca="1"/>
        <v>10.234873507884155</v>
      </c>
      <c r="H576" s="12">
        <f ca="1"/>
        <v>0.46974701576830924</v>
      </c>
    </row>
    <row r="577" spans="6:8" x14ac:dyDescent="0.3">
      <c r="F577" s="2">
        <v>572</v>
      </c>
      <c r="G577" s="12">
        <f ca="1"/>
        <v>10.235106267996775</v>
      </c>
      <c r="H577" s="12">
        <f ca="1"/>
        <v>0.47021253599355006</v>
      </c>
    </row>
    <row r="578" spans="6:8" x14ac:dyDescent="0.3">
      <c r="F578" s="2">
        <v>573</v>
      </c>
      <c r="G578" s="12">
        <f ca="1"/>
        <v>10.23595879184905</v>
      </c>
      <c r="H578" s="12">
        <f ca="1"/>
        <v>0.47191758369810088</v>
      </c>
    </row>
    <row r="579" spans="6:8" x14ac:dyDescent="0.3">
      <c r="F579" s="2">
        <v>574</v>
      </c>
      <c r="G579" s="12">
        <f ca="1"/>
        <v>10.236404086610781</v>
      </c>
      <c r="H579" s="12">
        <f ca="1"/>
        <v>0.4728081732215621</v>
      </c>
    </row>
    <row r="580" spans="6:8" x14ac:dyDescent="0.3">
      <c r="F580" s="2">
        <v>575</v>
      </c>
      <c r="G580" s="12">
        <f ca="1"/>
        <v>10.236633018295876</v>
      </c>
      <c r="H580" s="12">
        <f ca="1"/>
        <v>0.47326603659175248</v>
      </c>
    </row>
    <row r="581" spans="6:8" x14ac:dyDescent="0.3">
      <c r="F581" s="2">
        <v>576</v>
      </c>
      <c r="G581" s="12">
        <f ca="1"/>
        <v>10.236642527344166</v>
      </c>
      <c r="H581" s="12">
        <f ca="1"/>
        <v>0.47328505468833271</v>
      </c>
    </row>
    <row r="582" spans="6:8" x14ac:dyDescent="0.3">
      <c r="F582" s="2">
        <v>577</v>
      </c>
      <c r="G582" s="12">
        <f ca="1"/>
        <v>10.236771846686802</v>
      </c>
      <c r="H582" s="12">
        <f ca="1"/>
        <v>0.47354369337360325</v>
      </c>
    </row>
    <row r="583" spans="6:8" x14ac:dyDescent="0.3">
      <c r="F583" s="2">
        <v>578</v>
      </c>
      <c r="G583" s="12">
        <f ca="1"/>
        <v>10.237116294383785</v>
      </c>
      <c r="H583" s="12">
        <f ca="1"/>
        <v>0.47423258876757046</v>
      </c>
    </row>
    <row r="584" spans="6:8" x14ac:dyDescent="0.3">
      <c r="F584" s="2">
        <v>579</v>
      </c>
      <c r="G584" s="12">
        <f ca="1"/>
        <v>10.237247416485621</v>
      </c>
      <c r="H584" s="12">
        <f ca="1"/>
        <v>0.47449483297124218</v>
      </c>
    </row>
    <row r="585" spans="6:8" x14ac:dyDescent="0.3">
      <c r="F585" s="2">
        <v>580</v>
      </c>
      <c r="G585" s="12">
        <f ca="1"/>
        <v>10.237572245514555</v>
      </c>
      <c r="H585" s="12">
        <f ca="1"/>
        <v>0.47514449102910916</v>
      </c>
    </row>
    <row r="586" spans="6:8" x14ac:dyDescent="0.3">
      <c r="F586" s="2">
        <v>581</v>
      </c>
      <c r="G586" s="12">
        <f ca="1"/>
        <v>10.23797480751819</v>
      </c>
      <c r="H586" s="12">
        <f ca="1"/>
        <v>0.47594961503638089</v>
      </c>
    </row>
    <row r="587" spans="6:8" x14ac:dyDescent="0.3">
      <c r="F587" s="2">
        <v>582</v>
      </c>
      <c r="G587" s="12">
        <f ca="1"/>
        <v>10.237981623114932</v>
      </c>
      <c r="H587" s="12">
        <f ca="1"/>
        <v>0.4759632462298633</v>
      </c>
    </row>
    <row r="588" spans="6:8" x14ac:dyDescent="0.3">
      <c r="F588" s="2">
        <v>583</v>
      </c>
      <c r="G588" s="12">
        <f ca="1"/>
        <v>10.23801571494873</v>
      </c>
      <c r="H588" s="12">
        <f ca="1"/>
        <v>0.47603142989746061</v>
      </c>
    </row>
    <row r="589" spans="6:8" x14ac:dyDescent="0.3">
      <c r="F589" s="2">
        <v>584</v>
      </c>
      <c r="G589" s="12">
        <f ca="1"/>
        <v>10.238750692843384</v>
      </c>
      <c r="H589" s="12">
        <f ca="1"/>
        <v>0.47750138568676803</v>
      </c>
    </row>
    <row r="590" spans="6:8" x14ac:dyDescent="0.3">
      <c r="F590" s="2">
        <v>585</v>
      </c>
      <c r="G590" s="12">
        <f ca="1"/>
        <v>10.239088007398589</v>
      </c>
      <c r="H590" s="12">
        <f ca="1"/>
        <v>0.47817601479717808</v>
      </c>
    </row>
    <row r="591" spans="6:8" x14ac:dyDescent="0.3">
      <c r="F591" s="2">
        <v>586</v>
      </c>
      <c r="G591" s="12">
        <f ca="1"/>
        <v>10.239258353080938</v>
      </c>
      <c r="H591" s="12">
        <f ca="1"/>
        <v>0.47851670616187647</v>
      </c>
    </row>
    <row r="592" spans="6:8" x14ac:dyDescent="0.3">
      <c r="F592" s="2">
        <v>587</v>
      </c>
      <c r="G592" s="12">
        <f ca="1"/>
        <v>10.2393406110805</v>
      </c>
      <c r="H592" s="12">
        <f ca="1"/>
        <v>0.47868122216100062</v>
      </c>
    </row>
    <row r="593" spans="6:8" x14ac:dyDescent="0.3">
      <c r="F593" s="2">
        <v>588</v>
      </c>
      <c r="G593" s="12">
        <f ca="1"/>
        <v>10.239627095919477</v>
      </c>
      <c r="H593" s="12">
        <f ca="1"/>
        <v>0.47925419183895457</v>
      </c>
    </row>
    <row r="594" spans="6:8" x14ac:dyDescent="0.3">
      <c r="F594" s="2">
        <v>589</v>
      </c>
      <c r="G594" s="12">
        <f ca="1"/>
        <v>10.239851877694239</v>
      </c>
      <c r="H594" s="12">
        <f ca="1"/>
        <v>0.47970375538847776</v>
      </c>
    </row>
    <row r="595" spans="6:8" x14ac:dyDescent="0.3">
      <c r="F595" s="2">
        <v>590</v>
      </c>
      <c r="G595" s="12">
        <f ca="1"/>
        <v>10.240080683530847</v>
      </c>
      <c r="H595" s="12">
        <f ca="1"/>
        <v>0.48016136706169377</v>
      </c>
    </row>
    <row r="596" spans="6:8" x14ac:dyDescent="0.3">
      <c r="F596" s="2">
        <v>591</v>
      </c>
      <c r="G596" s="12">
        <f ca="1"/>
        <v>10.240377228261629</v>
      </c>
      <c r="H596" s="12">
        <f ca="1"/>
        <v>0.48075445652325755</v>
      </c>
    </row>
    <row r="597" spans="6:8" x14ac:dyDescent="0.3">
      <c r="F597" s="2">
        <v>592</v>
      </c>
      <c r="G597" s="12">
        <f ca="1"/>
        <v>10.240871017174808</v>
      </c>
      <c r="H597" s="12">
        <f ca="1"/>
        <v>0.48174203434961527</v>
      </c>
    </row>
    <row r="598" spans="6:8" x14ac:dyDescent="0.3">
      <c r="F598" s="2">
        <v>593</v>
      </c>
      <c r="G598" s="12">
        <f ca="1"/>
        <v>10.241006315083014</v>
      </c>
      <c r="H598" s="12">
        <f ca="1"/>
        <v>0.4820126301660288</v>
      </c>
    </row>
    <row r="599" spans="6:8" x14ac:dyDescent="0.3">
      <c r="F599" s="2">
        <v>594</v>
      </c>
      <c r="G599" s="12">
        <f ca="1"/>
        <v>10.241043311191408</v>
      </c>
      <c r="H599" s="12">
        <f ca="1"/>
        <v>0.48208662238281619</v>
      </c>
    </row>
    <row r="600" spans="6:8" x14ac:dyDescent="0.3">
      <c r="F600" s="2">
        <v>595</v>
      </c>
      <c r="G600" s="12">
        <f ca="1"/>
        <v>10.24120217214762</v>
      </c>
      <c r="H600" s="12">
        <f ca="1"/>
        <v>0.48240434429524015</v>
      </c>
    </row>
    <row r="601" spans="6:8" x14ac:dyDescent="0.3">
      <c r="F601" s="2">
        <v>596</v>
      </c>
      <c r="G601" s="12">
        <f ca="1"/>
        <v>10.241382034122955</v>
      </c>
      <c r="H601" s="12">
        <f ca="1"/>
        <v>0.48276406824590978</v>
      </c>
    </row>
    <row r="602" spans="6:8" x14ac:dyDescent="0.3">
      <c r="F602" s="2">
        <v>597</v>
      </c>
      <c r="G602" s="12">
        <f ca="1"/>
        <v>10.241619835927843</v>
      </c>
      <c r="H602" s="12">
        <f ca="1"/>
        <v>0.48323967185568506</v>
      </c>
    </row>
    <row r="603" spans="6:8" x14ac:dyDescent="0.3">
      <c r="F603" s="2">
        <v>598</v>
      </c>
      <c r="G603" s="12">
        <f ca="1"/>
        <v>10.241621862844879</v>
      </c>
      <c r="H603" s="12">
        <f ca="1"/>
        <v>0.48324372568975704</v>
      </c>
    </row>
    <row r="604" spans="6:8" x14ac:dyDescent="0.3">
      <c r="F604" s="2">
        <v>599</v>
      </c>
      <c r="G604" s="12">
        <f ca="1"/>
        <v>10.241647672163152</v>
      </c>
      <c r="H604" s="12">
        <f ca="1"/>
        <v>0.48329534432630439</v>
      </c>
    </row>
    <row r="605" spans="6:8" x14ac:dyDescent="0.3">
      <c r="F605" s="2">
        <v>600</v>
      </c>
      <c r="G605" s="12">
        <f ca="1"/>
        <v>10.241875193250101</v>
      </c>
      <c r="H605" s="12">
        <f ca="1"/>
        <v>0.4837503865002013</v>
      </c>
    </row>
    <row r="606" spans="6:8" x14ac:dyDescent="0.3">
      <c r="F606" s="2">
        <v>601</v>
      </c>
      <c r="G606" s="12">
        <f ca="1"/>
        <v>10.241951846372091</v>
      </c>
      <c r="H606" s="12">
        <f ca="1"/>
        <v>0.48390369274418177</v>
      </c>
    </row>
    <row r="607" spans="6:8" x14ac:dyDescent="0.3">
      <c r="F607" s="2">
        <v>602</v>
      </c>
      <c r="G607" s="12">
        <f ca="1"/>
        <v>10.241956238720059</v>
      </c>
      <c r="H607" s="12">
        <f ca="1"/>
        <v>0.48391247744011778</v>
      </c>
    </row>
    <row r="608" spans="6:8" x14ac:dyDescent="0.3">
      <c r="F608" s="2">
        <v>603</v>
      </c>
      <c r="G608" s="12">
        <f ca="1"/>
        <v>10.242049640990661</v>
      </c>
      <c r="H608" s="12">
        <f ca="1"/>
        <v>0.48409928198132235</v>
      </c>
    </row>
    <row r="609" spans="6:8" x14ac:dyDescent="0.3">
      <c r="F609" s="2">
        <v>604</v>
      </c>
      <c r="G609" s="12">
        <f ca="1"/>
        <v>10.242205742701831</v>
      </c>
      <c r="H609" s="12">
        <f ca="1"/>
        <v>0.48441148540366186</v>
      </c>
    </row>
    <row r="610" spans="6:8" x14ac:dyDescent="0.3">
      <c r="F610" s="2">
        <v>605</v>
      </c>
      <c r="G610" s="12">
        <f ca="1"/>
        <v>10.242249990078406</v>
      </c>
      <c r="H610" s="12">
        <f ca="1"/>
        <v>0.48449998015681217</v>
      </c>
    </row>
    <row r="611" spans="6:8" x14ac:dyDescent="0.3">
      <c r="F611" s="2">
        <v>606</v>
      </c>
      <c r="G611" s="12">
        <f ca="1"/>
        <v>10.242296907558162</v>
      </c>
      <c r="H611" s="12">
        <f ca="1"/>
        <v>0.48459381511632316</v>
      </c>
    </row>
    <row r="612" spans="6:8" x14ac:dyDescent="0.3">
      <c r="F612" s="2">
        <v>607</v>
      </c>
      <c r="G612" s="12">
        <f ca="1"/>
        <v>10.242582306748027</v>
      </c>
      <c r="H612" s="12">
        <f ca="1"/>
        <v>0.48516461349605322</v>
      </c>
    </row>
    <row r="613" spans="6:8" x14ac:dyDescent="0.3">
      <c r="F613" s="2">
        <v>608</v>
      </c>
      <c r="G613" s="12">
        <f ca="1"/>
        <v>10.243105511383435</v>
      </c>
      <c r="H613" s="12">
        <f ca="1"/>
        <v>0.48621102276687012</v>
      </c>
    </row>
    <row r="614" spans="6:8" x14ac:dyDescent="0.3">
      <c r="F614" s="2">
        <v>609</v>
      </c>
      <c r="G614" s="12">
        <f ca="1"/>
        <v>10.243486917167322</v>
      </c>
      <c r="H614" s="12">
        <f ca="1"/>
        <v>0.48697383433464481</v>
      </c>
    </row>
    <row r="615" spans="6:8" x14ac:dyDescent="0.3">
      <c r="F615" s="2">
        <v>610</v>
      </c>
      <c r="G615" s="12">
        <f ca="1"/>
        <v>10.244042533644192</v>
      </c>
      <c r="H615" s="12">
        <f ca="1"/>
        <v>0.48808506728838452</v>
      </c>
    </row>
    <row r="616" spans="6:8" x14ac:dyDescent="0.3">
      <c r="F616" s="2">
        <v>611</v>
      </c>
      <c r="G616" s="12">
        <f ca="1"/>
        <v>10.244284586171545</v>
      </c>
      <c r="H616" s="12">
        <f ca="1"/>
        <v>0.48856917234309094</v>
      </c>
    </row>
    <row r="617" spans="6:8" x14ac:dyDescent="0.3">
      <c r="F617" s="2">
        <v>612</v>
      </c>
      <c r="G617" s="12">
        <f ca="1"/>
        <v>10.244454774906972</v>
      </c>
      <c r="H617" s="12">
        <f ca="1"/>
        <v>0.4889095498139433</v>
      </c>
    </row>
    <row r="618" spans="6:8" x14ac:dyDescent="0.3">
      <c r="F618" s="2">
        <v>613</v>
      </c>
      <c r="G618" s="12">
        <f ca="1"/>
        <v>10.244541969836499</v>
      </c>
      <c r="H618" s="12">
        <f ca="1"/>
        <v>0.48908393967299801</v>
      </c>
    </row>
    <row r="619" spans="6:8" x14ac:dyDescent="0.3">
      <c r="F619" s="2">
        <v>614</v>
      </c>
      <c r="G619" s="12">
        <f ca="1"/>
        <v>10.244673327775525</v>
      </c>
      <c r="H619" s="12">
        <f ca="1"/>
        <v>0.48934665555104928</v>
      </c>
    </row>
    <row r="620" spans="6:8" x14ac:dyDescent="0.3">
      <c r="F620" s="2">
        <v>615</v>
      </c>
      <c r="G620" s="12">
        <f ca="1"/>
        <v>10.244776479248562</v>
      </c>
      <c r="H620" s="12">
        <f ca="1"/>
        <v>0.48955295849712499</v>
      </c>
    </row>
    <row r="621" spans="6:8" x14ac:dyDescent="0.3">
      <c r="F621" s="2">
        <v>616</v>
      </c>
      <c r="G621" s="12">
        <f ca="1"/>
        <v>10.244851604268641</v>
      </c>
      <c r="H621" s="12">
        <f ca="1"/>
        <v>0.48970320853728211</v>
      </c>
    </row>
    <row r="622" spans="6:8" x14ac:dyDescent="0.3">
      <c r="F622" s="2">
        <v>617</v>
      </c>
      <c r="G622" s="12">
        <f ca="1"/>
        <v>10.244970379907603</v>
      </c>
      <c r="H622" s="12">
        <f ca="1"/>
        <v>0.48994075981520524</v>
      </c>
    </row>
    <row r="623" spans="6:8" x14ac:dyDescent="0.3">
      <c r="F623" s="2">
        <v>618</v>
      </c>
      <c r="G623" s="12">
        <f ca="1"/>
        <v>10.244987480160489</v>
      </c>
      <c r="H623" s="12">
        <f ca="1"/>
        <v>0.48997496032097843</v>
      </c>
    </row>
    <row r="624" spans="6:8" x14ac:dyDescent="0.3">
      <c r="F624" s="2">
        <v>619</v>
      </c>
      <c r="G624" s="12">
        <f ca="1"/>
        <v>10.245036500207096</v>
      </c>
      <c r="H624" s="12">
        <f ca="1"/>
        <v>0.49007300041419199</v>
      </c>
    </row>
    <row r="625" spans="6:8" x14ac:dyDescent="0.3">
      <c r="F625" s="2">
        <v>620</v>
      </c>
      <c r="G625" s="12">
        <f ca="1"/>
        <v>10.245809745935865</v>
      </c>
      <c r="H625" s="12">
        <f ca="1"/>
        <v>0.49161949187173093</v>
      </c>
    </row>
    <row r="626" spans="6:8" x14ac:dyDescent="0.3">
      <c r="F626" s="2">
        <v>621</v>
      </c>
      <c r="G626" s="12">
        <f ca="1"/>
        <v>10.24593352526565</v>
      </c>
      <c r="H626" s="12">
        <f ca="1"/>
        <v>0.49186705053130098</v>
      </c>
    </row>
    <row r="627" spans="6:8" x14ac:dyDescent="0.3">
      <c r="F627" s="2">
        <v>622</v>
      </c>
      <c r="G627" s="12">
        <f ca="1"/>
        <v>10.246125731188387</v>
      </c>
      <c r="H627" s="12">
        <f ca="1"/>
        <v>0.49225146237677464</v>
      </c>
    </row>
    <row r="628" spans="6:8" x14ac:dyDescent="0.3">
      <c r="F628" s="2">
        <v>623</v>
      </c>
      <c r="G628" s="12">
        <f ca="1"/>
        <v>10.246600335767369</v>
      </c>
      <c r="H628" s="12">
        <f ca="1"/>
        <v>0.49320067153473701</v>
      </c>
    </row>
    <row r="629" spans="6:8" x14ac:dyDescent="0.3">
      <c r="F629" s="2">
        <v>624</v>
      </c>
      <c r="G629" s="12">
        <f ca="1"/>
        <v>10.247142009568561</v>
      </c>
      <c r="H629" s="12">
        <f ca="1"/>
        <v>0.4942840191371225</v>
      </c>
    </row>
    <row r="630" spans="6:8" x14ac:dyDescent="0.3">
      <c r="F630" s="2">
        <v>625</v>
      </c>
      <c r="G630" s="12">
        <f ca="1"/>
        <v>10.247385423809849</v>
      </c>
      <c r="H630" s="12">
        <f ca="1"/>
        <v>0.49477084761969792</v>
      </c>
    </row>
    <row r="631" spans="6:8" x14ac:dyDescent="0.3">
      <c r="F631" s="2">
        <v>626</v>
      </c>
      <c r="G631" s="12">
        <f ca="1"/>
        <v>10.247465472656909</v>
      </c>
      <c r="H631" s="12">
        <f ca="1"/>
        <v>0.49493094531381843</v>
      </c>
    </row>
    <row r="632" spans="6:8" x14ac:dyDescent="0.3">
      <c r="F632" s="2">
        <v>627</v>
      </c>
      <c r="G632" s="12">
        <f ca="1"/>
        <v>10.247743790836838</v>
      </c>
      <c r="H632" s="12">
        <f ca="1"/>
        <v>0.49548758167367524</v>
      </c>
    </row>
    <row r="633" spans="6:8" x14ac:dyDescent="0.3">
      <c r="F633" s="2">
        <v>628</v>
      </c>
      <c r="G633" s="12">
        <f ca="1"/>
        <v>10.247820493321461</v>
      </c>
      <c r="H633" s="12">
        <f ca="1"/>
        <v>0.49564098664292189</v>
      </c>
    </row>
    <row r="634" spans="6:8" x14ac:dyDescent="0.3">
      <c r="F634" s="2">
        <v>629</v>
      </c>
      <c r="G634" s="12">
        <f ca="1"/>
        <v>10.247867598100932</v>
      </c>
      <c r="H634" s="12">
        <f ca="1"/>
        <v>0.49573519620186346</v>
      </c>
    </row>
    <row r="635" spans="6:8" x14ac:dyDescent="0.3">
      <c r="F635" s="2">
        <v>630</v>
      </c>
      <c r="G635" s="12">
        <f ca="1"/>
        <v>10.247874484968277</v>
      </c>
      <c r="H635" s="12">
        <f ca="1"/>
        <v>0.49574896993655315</v>
      </c>
    </row>
    <row r="636" spans="6:8" x14ac:dyDescent="0.3">
      <c r="F636" s="2">
        <v>631</v>
      </c>
      <c r="G636" s="12">
        <f ca="1"/>
        <v>10.247997723036029</v>
      </c>
      <c r="H636" s="12">
        <f ca="1"/>
        <v>0.49599544607205814</v>
      </c>
    </row>
    <row r="637" spans="6:8" x14ac:dyDescent="0.3">
      <c r="F637" s="2">
        <v>632</v>
      </c>
      <c r="G637" s="12">
        <f ca="1"/>
        <v>10.248020510384734</v>
      </c>
      <c r="H637" s="12">
        <f ca="1"/>
        <v>0.49604102076946788</v>
      </c>
    </row>
    <row r="638" spans="6:8" x14ac:dyDescent="0.3">
      <c r="F638" s="2">
        <v>633</v>
      </c>
      <c r="G638" s="12">
        <f ca="1"/>
        <v>10.24829292354281</v>
      </c>
      <c r="H638" s="12">
        <f ca="1"/>
        <v>0.49658584708561904</v>
      </c>
    </row>
    <row r="639" spans="6:8" x14ac:dyDescent="0.3">
      <c r="F639" s="2">
        <v>634</v>
      </c>
      <c r="G639" s="12">
        <f ca="1"/>
        <v>10.248375551694375</v>
      </c>
      <c r="H639" s="12">
        <f ca="1"/>
        <v>0.49675110338874973</v>
      </c>
    </row>
    <row r="640" spans="6:8" x14ac:dyDescent="0.3">
      <c r="F640" s="2">
        <v>635</v>
      </c>
      <c r="G640" s="12">
        <f ca="1"/>
        <v>10.248548545628921</v>
      </c>
      <c r="H640" s="12">
        <f ca="1"/>
        <v>0.49709709125784229</v>
      </c>
    </row>
    <row r="641" spans="6:8" x14ac:dyDescent="0.3">
      <c r="F641" s="2">
        <v>636</v>
      </c>
      <c r="G641" s="12">
        <f ca="1"/>
        <v>10.248610515390318</v>
      </c>
      <c r="H641" s="12">
        <f ca="1"/>
        <v>0.4972210307806364</v>
      </c>
    </row>
    <row r="642" spans="6:8" x14ac:dyDescent="0.3">
      <c r="F642" s="2">
        <v>637</v>
      </c>
      <c r="G642" s="12">
        <f ca="1"/>
        <v>10.249170412392202</v>
      </c>
      <c r="H642" s="12">
        <f ca="1"/>
        <v>0.49834082478440322</v>
      </c>
    </row>
    <row r="643" spans="6:8" x14ac:dyDescent="0.3">
      <c r="F643" s="2">
        <v>638</v>
      </c>
      <c r="G643" s="12">
        <f ca="1"/>
        <v>10.249270168047929</v>
      </c>
      <c r="H643" s="12">
        <f ca="1"/>
        <v>0.49854033609585713</v>
      </c>
    </row>
    <row r="644" spans="6:8" x14ac:dyDescent="0.3">
      <c r="F644" s="2">
        <v>639</v>
      </c>
      <c r="G644" s="12">
        <f ca="1"/>
        <v>10.249272212832329</v>
      </c>
      <c r="H644" s="12">
        <f ca="1"/>
        <v>0.49854442566465806</v>
      </c>
    </row>
    <row r="645" spans="6:8" x14ac:dyDescent="0.3">
      <c r="F645" s="2">
        <v>640</v>
      </c>
      <c r="G645" s="12">
        <f ca="1"/>
        <v>10.24942849367322</v>
      </c>
      <c r="H645" s="12">
        <f ca="1"/>
        <v>0.49885698734643924</v>
      </c>
    </row>
    <row r="646" spans="6:8" x14ac:dyDescent="0.3">
      <c r="F646" s="2">
        <v>641</v>
      </c>
      <c r="G646" s="12">
        <f ca="1"/>
        <v>10.249566795075287</v>
      </c>
      <c r="H646" s="12">
        <f ca="1"/>
        <v>0.49913359015057424</v>
      </c>
    </row>
    <row r="647" spans="6:8" x14ac:dyDescent="0.3">
      <c r="F647" s="2">
        <v>642</v>
      </c>
      <c r="G647" s="12">
        <f ca="1"/>
        <v>10.249790056369809</v>
      </c>
      <c r="H647" s="12">
        <f ca="1"/>
        <v>0.49958011273961844</v>
      </c>
    </row>
    <row r="648" spans="6:8" x14ac:dyDescent="0.3">
      <c r="F648" s="2">
        <v>643</v>
      </c>
      <c r="G648" s="12">
        <f ca="1"/>
        <v>10.249962971164496</v>
      </c>
      <c r="H648" s="12">
        <f ca="1"/>
        <v>0.49992594232899279</v>
      </c>
    </row>
    <row r="649" spans="6:8" x14ac:dyDescent="0.3">
      <c r="F649" s="2">
        <v>644</v>
      </c>
      <c r="G649" s="12">
        <f ca="1"/>
        <v>10.250031491482659</v>
      </c>
      <c r="H649" s="12">
        <f ca="1"/>
        <v>0.50006298296531781</v>
      </c>
    </row>
    <row r="650" spans="6:8" x14ac:dyDescent="0.3">
      <c r="F650" s="2">
        <v>645</v>
      </c>
      <c r="G650" s="12">
        <f ca="1"/>
        <v>10.250031541800892</v>
      </c>
      <c r="H650" s="12">
        <f ca="1"/>
        <v>0.50006308360178409</v>
      </c>
    </row>
    <row r="651" spans="6:8" x14ac:dyDescent="0.3">
      <c r="F651" s="2">
        <v>646</v>
      </c>
      <c r="G651" s="12">
        <f ca="1"/>
        <v>10.250049343756796</v>
      </c>
      <c r="H651" s="12">
        <f ca="1"/>
        <v>0.50009868751359221</v>
      </c>
    </row>
    <row r="652" spans="6:8" x14ac:dyDescent="0.3">
      <c r="F652" s="2">
        <v>647</v>
      </c>
      <c r="G652" s="12">
        <f ca="1"/>
        <v>10.250138752380236</v>
      </c>
      <c r="H652" s="12">
        <f ca="1"/>
        <v>0.50027750476047217</v>
      </c>
    </row>
    <row r="653" spans="6:8" x14ac:dyDescent="0.3">
      <c r="F653" s="2">
        <v>648</v>
      </c>
      <c r="G653" s="12">
        <f ca="1"/>
        <v>10.250185526386495</v>
      </c>
      <c r="H653" s="12">
        <f ca="1"/>
        <v>0.50037105277299077</v>
      </c>
    </row>
    <row r="654" spans="6:8" x14ac:dyDescent="0.3">
      <c r="F654" s="2">
        <v>649</v>
      </c>
      <c r="G654" s="12">
        <f ca="1"/>
        <v>10.250399340915283</v>
      </c>
      <c r="H654" s="12">
        <f ca="1"/>
        <v>0.50079868183056675</v>
      </c>
    </row>
    <row r="655" spans="6:8" x14ac:dyDescent="0.3">
      <c r="F655" s="2">
        <v>650</v>
      </c>
      <c r="G655" s="12">
        <f ca="1"/>
        <v>10.250451435257471</v>
      </c>
      <c r="H655" s="12">
        <f ca="1"/>
        <v>0.50090287051494187</v>
      </c>
    </row>
    <row r="656" spans="6:8" x14ac:dyDescent="0.3">
      <c r="F656" s="2">
        <v>651</v>
      </c>
      <c r="G656" s="12">
        <f ca="1"/>
        <v>10.250722332843521</v>
      </c>
      <c r="H656" s="12">
        <f ca="1"/>
        <v>0.5014446656870426</v>
      </c>
    </row>
    <row r="657" spans="6:8" x14ac:dyDescent="0.3">
      <c r="F657" s="2">
        <v>652</v>
      </c>
      <c r="G657" s="12">
        <f ca="1"/>
        <v>10.250967681475057</v>
      </c>
      <c r="H657" s="12">
        <f ca="1"/>
        <v>0.50193536295011398</v>
      </c>
    </row>
    <row r="658" spans="6:8" x14ac:dyDescent="0.3">
      <c r="F658" s="2">
        <v>653</v>
      </c>
      <c r="G658" s="12">
        <f ca="1"/>
        <v>10.251171064007252</v>
      </c>
      <c r="H658" s="12">
        <f ca="1"/>
        <v>0.5023421280145044</v>
      </c>
    </row>
    <row r="659" spans="6:8" x14ac:dyDescent="0.3">
      <c r="F659" s="2">
        <v>654</v>
      </c>
      <c r="G659" s="12">
        <f ca="1"/>
        <v>10.251187038220712</v>
      </c>
      <c r="H659" s="12">
        <f ca="1"/>
        <v>0.50237407644142351</v>
      </c>
    </row>
    <row r="660" spans="6:8" x14ac:dyDescent="0.3">
      <c r="F660" s="2">
        <v>655</v>
      </c>
      <c r="G660" s="12">
        <f ca="1"/>
        <v>10.251344696159777</v>
      </c>
      <c r="H660" s="12">
        <f ca="1"/>
        <v>0.50268939231955301</v>
      </c>
    </row>
    <row r="661" spans="6:8" x14ac:dyDescent="0.3">
      <c r="F661" s="2">
        <v>656</v>
      </c>
      <c r="G661" s="12">
        <f ca="1"/>
        <v>10.251483140420186</v>
      </c>
      <c r="H661" s="12">
        <f ca="1"/>
        <v>0.50296628084037209</v>
      </c>
    </row>
    <row r="662" spans="6:8" x14ac:dyDescent="0.3">
      <c r="F662" s="2">
        <v>657</v>
      </c>
      <c r="G662" s="12">
        <f ca="1"/>
        <v>10.251591364606506</v>
      </c>
      <c r="H662" s="12">
        <f ca="1"/>
        <v>0.50318272921301244</v>
      </c>
    </row>
    <row r="663" spans="6:8" x14ac:dyDescent="0.3">
      <c r="F663" s="2">
        <v>658</v>
      </c>
      <c r="G663" s="12">
        <f ca="1"/>
        <v>10.251662857356845</v>
      </c>
      <c r="H663" s="12">
        <f ca="1"/>
        <v>0.50332571471368936</v>
      </c>
    </row>
    <row r="664" spans="6:8" x14ac:dyDescent="0.3">
      <c r="F664" s="2">
        <v>659</v>
      </c>
      <c r="G664" s="12">
        <f ca="1"/>
        <v>10.252101486858844</v>
      </c>
      <c r="H664" s="12">
        <f ca="1"/>
        <v>0.50420297371768896</v>
      </c>
    </row>
    <row r="665" spans="6:8" x14ac:dyDescent="0.3">
      <c r="F665" s="2">
        <v>660</v>
      </c>
      <c r="G665" s="12">
        <f ca="1"/>
        <v>10.252494103034977</v>
      </c>
      <c r="H665" s="12">
        <f ca="1"/>
        <v>0.50498820606995309</v>
      </c>
    </row>
    <row r="666" spans="6:8" x14ac:dyDescent="0.3">
      <c r="F666" s="2">
        <v>661</v>
      </c>
      <c r="G666" s="12">
        <f ca="1"/>
        <v>10.252526635919519</v>
      </c>
      <c r="H666" s="12">
        <f ca="1"/>
        <v>0.50505327183903859</v>
      </c>
    </row>
    <row r="667" spans="6:8" x14ac:dyDescent="0.3">
      <c r="F667" s="2">
        <v>662</v>
      </c>
      <c r="G667" s="12">
        <f ca="1"/>
        <v>10.252727616137088</v>
      </c>
      <c r="H667" s="12">
        <f ca="1"/>
        <v>0.50545523227417632</v>
      </c>
    </row>
    <row r="668" spans="6:8" x14ac:dyDescent="0.3">
      <c r="F668" s="2">
        <v>663</v>
      </c>
      <c r="G668" s="12">
        <f ca="1"/>
        <v>10.252815318297287</v>
      </c>
      <c r="H668" s="12">
        <f ca="1"/>
        <v>0.50563063659457441</v>
      </c>
    </row>
    <row r="669" spans="6:8" x14ac:dyDescent="0.3">
      <c r="F669" s="2">
        <v>664</v>
      </c>
      <c r="G669" s="12">
        <f ca="1"/>
        <v>10.252836339495426</v>
      </c>
      <c r="H669" s="12">
        <f ca="1"/>
        <v>0.50567267899085167</v>
      </c>
    </row>
    <row r="670" spans="6:8" x14ac:dyDescent="0.3">
      <c r="F670" s="2">
        <v>665</v>
      </c>
      <c r="G670" s="12">
        <f ca="1"/>
        <v>10.253150742917386</v>
      </c>
      <c r="H670" s="12">
        <f ca="1"/>
        <v>0.50630148583477208</v>
      </c>
    </row>
    <row r="671" spans="6:8" x14ac:dyDescent="0.3">
      <c r="F671" s="2">
        <v>666</v>
      </c>
      <c r="G671" s="12">
        <f ca="1"/>
        <v>10.253345194605096</v>
      </c>
      <c r="H671" s="12">
        <f ca="1"/>
        <v>0.50669038921019194</v>
      </c>
    </row>
    <row r="672" spans="6:8" x14ac:dyDescent="0.3">
      <c r="F672" s="2">
        <v>667</v>
      </c>
      <c r="G672" s="12">
        <f ca="1"/>
        <v>10.253484899632168</v>
      </c>
      <c r="H672" s="12">
        <f ca="1"/>
        <v>0.50696979926433627</v>
      </c>
    </row>
    <row r="673" spans="6:8" x14ac:dyDescent="0.3">
      <c r="F673" s="2">
        <v>668</v>
      </c>
      <c r="G673" s="12">
        <f ca="1"/>
        <v>10.253658047737174</v>
      </c>
      <c r="H673" s="12">
        <f ca="1"/>
        <v>0.50731609547434786</v>
      </c>
    </row>
    <row r="674" spans="6:8" x14ac:dyDescent="0.3">
      <c r="F674" s="2">
        <v>669</v>
      </c>
      <c r="G674" s="12">
        <f ca="1"/>
        <v>10.253858721357211</v>
      </c>
      <c r="H674" s="12">
        <f ca="1"/>
        <v>0.50771744271442287</v>
      </c>
    </row>
    <row r="675" spans="6:8" x14ac:dyDescent="0.3">
      <c r="F675" s="2">
        <v>670</v>
      </c>
      <c r="G675" s="12">
        <f ca="1"/>
        <v>10.254657032421898</v>
      </c>
      <c r="H675" s="12">
        <f ca="1"/>
        <v>0.50931406484379593</v>
      </c>
    </row>
    <row r="676" spans="6:8" x14ac:dyDescent="0.3">
      <c r="F676" s="2">
        <v>671</v>
      </c>
      <c r="G676" s="12">
        <f ca="1"/>
        <v>10.254742780161394</v>
      </c>
      <c r="H676" s="12">
        <f ca="1"/>
        <v>0.50948556032278702</v>
      </c>
    </row>
    <row r="677" spans="6:8" x14ac:dyDescent="0.3">
      <c r="F677" s="2">
        <v>672</v>
      </c>
      <c r="G677" s="12">
        <f ca="1"/>
        <v>10.254877701033024</v>
      </c>
      <c r="H677" s="12">
        <f ca="1"/>
        <v>0.50975540206604819</v>
      </c>
    </row>
    <row r="678" spans="6:8" x14ac:dyDescent="0.3">
      <c r="F678" s="2">
        <v>673</v>
      </c>
      <c r="G678" s="12">
        <f ca="1"/>
        <v>10.254882305968708</v>
      </c>
      <c r="H678" s="12">
        <f ca="1"/>
        <v>0.50976461193741684</v>
      </c>
    </row>
    <row r="679" spans="6:8" x14ac:dyDescent="0.3">
      <c r="F679" s="2">
        <v>674</v>
      </c>
      <c r="G679" s="12">
        <f ca="1"/>
        <v>10.254935739472799</v>
      </c>
      <c r="H679" s="12">
        <f ca="1"/>
        <v>0.50987147894559826</v>
      </c>
    </row>
    <row r="680" spans="6:8" x14ac:dyDescent="0.3">
      <c r="F680" s="2">
        <v>675</v>
      </c>
      <c r="G680" s="12">
        <f ca="1"/>
        <v>10.255086031337429</v>
      </c>
      <c r="H680" s="12">
        <f ca="1"/>
        <v>0.51017206267485804</v>
      </c>
    </row>
    <row r="681" spans="6:8" x14ac:dyDescent="0.3">
      <c r="F681" s="2">
        <v>676</v>
      </c>
      <c r="G681" s="12">
        <f ca="1"/>
        <v>10.256488880977667</v>
      </c>
      <c r="H681" s="12">
        <f ca="1"/>
        <v>0.51297776195533373</v>
      </c>
    </row>
    <row r="682" spans="6:8" x14ac:dyDescent="0.3">
      <c r="F682" s="2">
        <v>677</v>
      </c>
      <c r="G682" s="12">
        <f ca="1"/>
        <v>10.256839391545592</v>
      </c>
      <c r="H682" s="12">
        <f ca="1"/>
        <v>0.51367878309118353</v>
      </c>
    </row>
    <row r="683" spans="6:8" x14ac:dyDescent="0.3">
      <c r="F683" s="2">
        <v>678</v>
      </c>
      <c r="G683" s="12">
        <f ca="1"/>
        <v>10.257162011887669</v>
      </c>
      <c r="H683" s="12">
        <f ca="1"/>
        <v>0.51432402377533748</v>
      </c>
    </row>
    <row r="684" spans="6:8" x14ac:dyDescent="0.3">
      <c r="F684" s="2">
        <v>679</v>
      </c>
      <c r="G684" s="12">
        <f ca="1"/>
        <v>10.257361516824693</v>
      </c>
      <c r="H684" s="12">
        <f ca="1"/>
        <v>0.51472303364938554</v>
      </c>
    </row>
    <row r="685" spans="6:8" x14ac:dyDescent="0.3">
      <c r="F685" s="2">
        <v>680</v>
      </c>
      <c r="G685" s="12">
        <f ca="1"/>
        <v>10.257548272855445</v>
      </c>
      <c r="H685" s="12">
        <f ca="1"/>
        <v>0.51509654571088959</v>
      </c>
    </row>
    <row r="686" spans="6:8" x14ac:dyDescent="0.3">
      <c r="F686" s="2">
        <v>681</v>
      </c>
      <c r="G686" s="12">
        <f ca="1"/>
        <v>10.257754614750189</v>
      </c>
      <c r="H686" s="12">
        <f ca="1"/>
        <v>0.51550922950037759</v>
      </c>
    </row>
    <row r="687" spans="6:8" x14ac:dyDescent="0.3">
      <c r="F687" s="2">
        <v>682</v>
      </c>
      <c r="G687" s="12">
        <f ca="1"/>
        <v>10.257758575102969</v>
      </c>
      <c r="H687" s="12">
        <f ca="1"/>
        <v>0.51551715020593747</v>
      </c>
    </row>
    <row r="688" spans="6:8" x14ac:dyDescent="0.3">
      <c r="F688" s="2">
        <v>683</v>
      </c>
      <c r="G688" s="12">
        <f ca="1"/>
        <v>10.258009066420806</v>
      </c>
      <c r="H688" s="12">
        <f ca="1"/>
        <v>0.51601813284161224</v>
      </c>
    </row>
    <row r="689" spans="6:8" x14ac:dyDescent="0.3">
      <c r="F689" s="2">
        <v>684</v>
      </c>
      <c r="G689" s="12">
        <f ca="1"/>
        <v>10.258057357920613</v>
      </c>
      <c r="H689" s="12">
        <f ca="1"/>
        <v>0.51611471584122626</v>
      </c>
    </row>
    <row r="690" spans="6:8" x14ac:dyDescent="0.3">
      <c r="F690" s="2">
        <v>685</v>
      </c>
      <c r="G690" s="12">
        <f ca="1"/>
        <v>10.258678115717725</v>
      </c>
      <c r="H690" s="12">
        <f ca="1"/>
        <v>0.51735623143544984</v>
      </c>
    </row>
    <row r="691" spans="6:8" x14ac:dyDescent="0.3">
      <c r="F691" s="2">
        <v>686</v>
      </c>
      <c r="G691" s="12">
        <f ca="1"/>
        <v>10.258903654357557</v>
      </c>
      <c r="H691" s="12">
        <f ca="1"/>
        <v>0.51780730871511338</v>
      </c>
    </row>
    <row r="692" spans="6:8" x14ac:dyDescent="0.3">
      <c r="F692" s="2">
        <v>687</v>
      </c>
      <c r="G692" s="12">
        <f ca="1"/>
        <v>10.259118231238089</v>
      </c>
      <c r="H692" s="12">
        <f ca="1"/>
        <v>0.51823646247617816</v>
      </c>
    </row>
    <row r="693" spans="6:8" x14ac:dyDescent="0.3">
      <c r="F693" s="2">
        <v>688</v>
      </c>
      <c r="G693" s="12">
        <f ca="1"/>
        <v>10.259411251665711</v>
      </c>
      <c r="H693" s="12">
        <f ca="1"/>
        <v>0.5188225033314211</v>
      </c>
    </row>
    <row r="694" spans="6:8" x14ac:dyDescent="0.3">
      <c r="F694" s="2">
        <v>689</v>
      </c>
      <c r="G694" s="12">
        <f ca="1"/>
        <v>10.259621450104719</v>
      </c>
      <c r="H694" s="12">
        <f ca="1"/>
        <v>0.51924290020943786</v>
      </c>
    </row>
    <row r="695" spans="6:8" x14ac:dyDescent="0.3">
      <c r="F695" s="2">
        <v>690</v>
      </c>
      <c r="G695" s="12">
        <f ca="1"/>
        <v>10.259883658021369</v>
      </c>
      <c r="H695" s="12">
        <f ca="1"/>
        <v>0.51976731604273851</v>
      </c>
    </row>
    <row r="696" spans="6:8" x14ac:dyDescent="0.3">
      <c r="F696" s="2">
        <v>691</v>
      </c>
      <c r="G696" s="12">
        <f ca="1"/>
        <v>10.260045110674911</v>
      </c>
      <c r="H696" s="12">
        <f ca="1"/>
        <v>0.52009022134982175</v>
      </c>
    </row>
    <row r="697" spans="6:8" x14ac:dyDescent="0.3">
      <c r="F697" s="2">
        <v>692</v>
      </c>
      <c r="G697" s="12">
        <f ca="1"/>
        <v>10.260200954868825</v>
      </c>
      <c r="H697" s="12">
        <f ca="1"/>
        <v>0.52040190973765021</v>
      </c>
    </row>
    <row r="698" spans="6:8" x14ac:dyDescent="0.3">
      <c r="F698" s="2">
        <v>693</v>
      </c>
      <c r="G698" s="12">
        <f ca="1"/>
        <v>10.260211459081813</v>
      </c>
      <c r="H698" s="12">
        <f ca="1"/>
        <v>0.52042291816362507</v>
      </c>
    </row>
    <row r="699" spans="6:8" x14ac:dyDescent="0.3">
      <c r="F699" s="2">
        <v>694</v>
      </c>
      <c r="G699" s="12">
        <f ca="1"/>
        <v>10.260279736452642</v>
      </c>
      <c r="H699" s="12">
        <f ca="1"/>
        <v>0.52055947290528337</v>
      </c>
    </row>
    <row r="700" spans="6:8" x14ac:dyDescent="0.3">
      <c r="F700" s="2">
        <v>695</v>
      </c>
      <c r="G700" s="12">
        <f ca="1"/>
        <v>10.26101466313345</v>
      </c>
      <c r="H700" s="12">
        <f ca="1"/>
        <v>0.52202932626689957</v>
      </c>
    </row>
    <row r="701" spans="6:8" x14ac:dyDescent="0.3">
      <c r="F701" s="2">
        <v>696</v>
      </c>
      <c r="G701" s="12">
        <f ca="1"/>
        <v>10.261225862296419</v>
      </c>
      <c r="H701" s="12">
        <f ca="1"/>
        <v>0.52245172459283751</v>
      </c>
    </row>
    <row r="702" spans="6:8" x14ac:dyDescent="0.3">
      <c r="F702" s="2">
        <v>697</v>
      </c>
      <c r="G702" s="12">
        <f ca="1"/>
        <v>10.261505924714056</v>
      </c>
      <c r="H702" s="12">
        <f ca="1"/>
        <v>0.52301184942811219</v>
      </c>
    </row>
    <row r="703" spans="6:8" x14ac:dyDescent="0.3">
      <c r="F703" s="2">
        <v>698</v>
      </c>
      <c r="G703" s="12">
        <f ca="1"/>
        <v>10.261662263936026</v>
      </c>
      <c r="H703" s="12">
        <f ca="1"/>
        <v>0.52332452787205241</v>
      </c>
    </row>
    <row r="704" spans="6:8" x14ac:dyDescent="0.3">
      <c r="F704" s="2">
        <v>699</v>
      </c>
      <c r="G704" s="12">
        <f ca="1"/>
        <v>10.261724122224098</v>
      </c>
      <c r="H704" s="12">
        <f ca="1"/>
        <v>0.52344824444819693</v>
      </c>
    </row>
    <row r="705" spans="6:8" x14ac:dyDescent="0.3">
      <c r="F705" s="2">
        <v>700</v>
      </c>
      <c r="G705" s="12">
        <f ca="1"/>
        <v>10.261790220667587</v>
      </c>
      <c r="H705" s="12">
        <f ca="1"/>
        <v>0.52358044133517367</v>
      </c>
    </row>
    <row r="706" spans="6:8" x14ac:dyDescent="0.3">
      <c r="F706" s="2">
        <v>701</v>
      </c>
      <c r="G706" s="12">
        <f ca="1"/>
        <v>10.261798747986699</v>
      </c>
      <c r="H706" s="12">
        <f ca="1"/>
        <v>0.523597495973398</v>
      </c>
    </row>
    <row r="707" spans="6:8" x14ac:dyDescent="0.3">
      <c r="F707" s="2">
        <v>702</v>
      </c>
      <c r="G707" s="12">
        <f ca="1"/>
        <v>10.261827546269155</v>
      </c>
      <c r="H707" s="12">
        <f ca="1"/>
        <v>0.52365509253830922</v>
      </c>
    </row>
    <row r="708" spans="6:8" x14ac:dyDescent="0.3">
      <c r="F708" s="2">
        <v>703</v>
      </c>
      <c r="G708" s="12">
        <f ca="1"/>
        <v>10.261872718526028</v>
      </c>
      <c r="H708" s="12">
        <f ca="1"/>
        <v>0.52374543705205667</v>
      </c>
    </row>
    <row r="709" spans="6:8" x14ac:dyDescent="0.3">
      <c r="F709" s="2">
        <v>704</v>
      </c>
      <c r="G709" s="12">
        <f ca="1"/>
        <v>10.261915374218047</v>
      </c>
      <c r="H709" s="12">
        <f ca="1"/>
        <v>0.52383074843609378</v>
      </c>
    </row>
    <row r="710" spans="6:8" x14ac:dyDescent="0.3">
      <c r="F710" s="2">
        <v>705</v>
      </c>
      <c r="G710" s="12">
        <f ca="1"/>
        <v>10.262091365325427</v>
      </c>
      <c r="H710" s="12">
        <f ca="1"/>
        <v>0.5241827306508533</v>
      </c>
    </row>
    <row r="711" spans="6:8" x14ac:dyDescent="0.3">
      <c r="F711" s="2">
        <v>706</v>
      </c>
      <c r="G711" s="12">
        <f ca="1"/>
        <v>10.262107025795338</v>
      </c>
      <c r="H711" s="12">
        <f ca="1"/>
        <v>0.52421405159067547</v>
      </c>
    </row>
    <row r="712" spans="6:8" x14ac:dyDescent="0.3">
      <c r="F712" s="2">
        <v>707</v>
      </c>
      <c r="G712" s="12">
        <f ca="1"/>
        <v>10.26217397699922</v>
      </c>
      <c r="H712" s="12">
        <f ca="1"/>
        <v>0.52434795399843992</v>
      </c>
    </row>
    <row r="713" spans="6:8" x14ac:dyDescent="0.3">
      <c r="F713" s="2">
        <v>708</v>
      </c>
      <c r="G713" s="12">
        <f ca="1"/>
        <v>10.26238457801356</v>
      </c>
      <c r="H713" s="12">
        <f ca="1"/>
        <v>0.52476915602711927</v>
      </c>
    </row>
    <row r="714" spans="6:8" x14ac:dyDescent="0.3">
      <c r="F714" s="2">
        <v>709</v>
      </c>
      <c r="G714" s="12">
        <f ca="1"/>
        <v>10.262958050262862</v>
      </c>
      <c r="H714" s="12">
        <f ca="1"/>
        <v>0.52591610052572335</v>
      </c>
    </row>
    <row r="715" spans="6:8" x14ac:dyDescent="0.3">
      <c r="F715" s="2">
        <v>710</v>
      </c>
      <c r="G715" s="12">
        <f ca="1"/>
        <v>10.262989874082683</v>
      </c>
      <c r="H715" s="12">
        <f ca="1"/>
        <v>0.52597974816536563</v>
      </c>
    </row>
    <row r="716" spans="6:8" x14ac:dyDescent="0.3">
      <c r="F716" s="2">
        <v>711</v>
      </c>
      <c r="G716" s="12">
        <f ca="1"/>
        <v>10.263043710576838</v>
      </c>
      <c r="H716" s="12">
        <f ca="1"/>
        <v>0.5260874211536759</v>
      </c>
    </row>
    <row r="717" spans="6:8" x14ac:dyDescent="0.3">
      <c r="F717" s="2">
        <v>712</v>
      </c>
      <c r="G717" s="12">
        <f ca="1"/>
        <v>10.263277992375356</v>
      </c>
      <c r="H717" s="12">
        <f ca="1"/>
        <v>0.5265559847507113</v>
      </c>
    </row>
    <row r="718" spans="6:8" x14ac:dyDescent="0.3">
      <c r="F718" s="2">
        <v>713</v>
      </c>
      <c r="G718" s="12">
        <f ca="1"/>
        <v>10.264003827612914</v>
      </c>
      <c r="H718" s="12">
        <f ca="1"/>
        <v>0.52800765522582793</v>
      </c>
    </row>
    <row r="719" spans="6:8" x14ac:dyDescent="0.3">
      <c r="F719" s="2">
        <v>714</v>
      </c>
      <c r="G719" s="12">
        <f ca="1"/>
        <v>10.264149439066042</v>
      </c>
      <c r="H719" s="12">
        <f ca="1"/>
        <v>0.52829887813208387</v>
      </c>
    </row>
    <row r="720" spans="6:8" x14ac:dyDescent="0.3">
      <c r="F720" s="2">
        <v>715</v>
      </c>
      <c r="G720" s="12">
        <f ca="1"/>
        <v>10.264257952817657</v>
      </c>
      <c r="H720" s="12">
        <f ca="1"/>
        <v>0.52851590563531303</v>
      </c>
    </row>
    <row r="721" spans="6:8" x14ac:dyDescent="0.3">
      <c r="F721" s="2">
        <v>716</v>
      </c>
      <c r="G721" s="12">
        <f ca="1"/>
        <v>10.264286298174838</v>
      </c>
      <c r="H721" s="12">
        <f ca="1"/>
        <v>0.52857259634967591</v>
      </c>
    </row>
    <row r="722" spans="6:8" x14ac:dyDescent="0.3">
      <c r="F722" s="2">
        <v>717</v>
      </c>
      <c r="G722" s="12">
        <f ca="1"/>
        <v>10.26430365918063</v>
      </c>
      <c r="H722" s="12">
        <f ca="1"/>
        <v>0.52860731836126007</v>
      </c>
    </row>
    <row r="723" spans="6:8" x14ac:dyDescent="0.3">
      <c r="F723" s="2">
        <v>718</v>
      </c>
      <c r="G723" s="12">
        <f ca="1"/>
        <v>10.264499693117934</v>
      </c>
      <c r="H723" s="12">
        <f ca="1"/>
        <v>0.52899938623586706</v>
      </c>
    </row>
    <row r="724" spans="6:8" x14ac:dyDescent="0.3">
      <c r="F724" s="2">
        <v>719</v>
      </c>
      <c r="G724" s="12">
        <f ca="1"/>
        <v>10.264678045961551</v>
      </c>
      <c r="H724" s="12">
        <f ca="1"/>
        <v>0.52935609192310196</v>
      </c>
    </row>
    <row r="725" spans="6:8" x14ac:dyDescent="0.3">
      <c r="F725" s="2">
        <v>720</v>
      </c>
      <c r="G725" s="12">
        <f ca="1"/>
        <v>10.264731817230237</v>
      </c>
      <c r="H725" s="12">
        <f ca="1"/>
        <v>0.52946363446047329</v>
      </c>
    </row>
    <row r="726" spans="6:8" x14ac:dyDescent="0.3">
      <c r="F726" s="2">
        <v>721</v>
      </c>
      <c r="G726" s="12">
        <f ca="1"/>
        <v>10.265199122998826</v>
      </c>
      <c r="H726" s="12">
        <f ca="1"/>
        <v>0.5303982459976524</v>
      </c>
    </row>
    <row r="727" spans="6:8" x14ac:dyDescent="0.3">
      <c r="F727" s="2">
        <v>722</v>
      </c>
      <c r="G727" s="12">
        <f ca="1"/>
        <v>10.266086009005964</v>
      </c>
      <c r="H727" s="12">
        <f ca="1"/>
        <v>0.53217201801192715</v>
      </c>
    </row>
    <row r="728" spans="6:8" x14ac:dyDescent="0.3">
      <c r="F728" s="2">
        <v>723</v>
      </c>
      <c r="G728" s="12">
        <f ca="1"/>
        <v>10.266087063053059</v>
      </c>
      <c r="H728" s="12">
        <f ca="1"/>
        <v>0.53217412610611703</v>
      </c>
    </row>
    <row r="729" spans="6:8" x14ac:dyDescent="0.3">
      <c r="F729" s="2">
        <v>724</v>
      </c>
      <c r="G729" s="12">
        <f ca="1"/>
        <v>10.266330740622728</v>
      </c>
      <c r="H729" s="12">
        <f ca="1"/>
        <v>0.53266148124545509</v>
      </c>
    </row>
    <row r="730" spans="6:8" x14ac:dyDescent="0.3">
      <c r="F730" s="2">
        <v>725</v>
      </c>
      <c r="G730" s="12">
        <f ca="1"/>
        <v>10.266356527078354</v>
      </c>
      <c r="H730" s="12">
        <f ca="1"/>
        <v>0.53271305415670867</v>
      </c>
    </row>
    <row r="731" spans="6:8" x14ac:dyDescent="0.3">
      <c r="F731" s="2">
        <v>726</v>
      </c>
      <c r="G731" s="12">
        <f ca="1"/>
        <v>10.266551938619168</v>
      </c>
      <c r="H731" s="12">
        <f ca="1"/>
        <v>0.53310387723833585</v>
      </c>
    </row>
    <row r="732" spans="6:8" x14ac:dyDescent="0.3">
      <c r="F732" s="2">
        <v>727</v>
      </c>
      <c r="G732" s="12">
        <f ca="1"/>
        <v>10.266685185808161</v>
      </c>
      <c r="H732" s="12">
        <f ca="1"/>
        <v>0.53337037161632139</v>
      </c>
    </row>
    <row r="733" spans="6:8" x14ac:dyDescent="0.3">
      <c r="F733" s="2">
        <v>728</v>
      </c>
      <c r="G733" s="12">
        <f ca="1"/>
        <v>10.266751074091493</v>
      </c>
      <c r="H733" s="12">
        <f ca="1"/>
        <v>0.53350214818298625</v>
      </c>
    </row>
    <row r="734" spans="6:8" x14ac:dyDescent="0.3">
      <c r="F734" s="2">
        <v>729</v>
      </c>
      <c r="G734" s="12">
        <f ca="1"/>
        <v>10.266807574022994</v>
      </c>
      <c r="H734" s="12">
        <f ca="1"/>
        <v>0.53361514804598897</v>
      </c>
    </row>
    <row r="735" spans="6:8" x14ac:dyDescent="0.3">
      <c r="F735" s="2">
        <v>730</v>
      </c>
      <c r="G735" s="12">
        <f ca="1"/>
        <v>10.266997882092317</v>
      </c>
      <c r="H735" s="12">
        <f ca="1"/>
        <v>0.53399576418463468</v>
      </c>
    </row>
    <row r="736" spans="6:8" x14ac:dyDescent="0.3">
      <c r="F736" s="2">
        <v>731</v>
      </c>
      <c r="G736" s="12">
        <f ca="1"/>
        <v>10.267216260218015</v>
      </c>
      <c r="H736" s="12">
        <f ca="1"/>
        <v>0.53443252043603096</v>
      </c>
    </row>
    <row r="737" spans="6:8" x14ac:dyDescent="0.3">
      <c r="F737" s="2">
        <v>732</v>
      </c>
      <c r="G737" s="12">
        <f ca="1"/>
        <v>10.267300503980314</v>
      </c>
      <c r="H737" s="12">
        <f ca="1"/>
        <v>0.53460100796062804</v>
      </c>
    </row>
    <row r="738" spans="6:8" x14ac:dyDescent="0.3">
      <c r="F738" s="2">
        <v>733</v>
      </c>
      <c r="G738" s="12">
        <f ca="1"/>
        <v>10.267452382089195</v>
      </c>
      <c r="H738" s="12">
        <f ca="1"/>
        <v>0.53490476417838906</v>
      </c>
    </row>
    <row r="739" spans="6:8" x14ac:dyDescent="0.3">
      <c r="F739" s="2">
        <v>734</v>
      </c>
      <c r="G739" s="12">
        <f ca="1"/>
        <v>10.268028043442174</v>
      </c>
      <c r="H739" s="12">
        <f ca="1"/>
        <v>0.53605608688434714</v>
      </c>
    </row>
    <row r="740" spans="6:8" x14ac:dyDescent="0.3">
      <c r="F740" s="2">
        <v>735</v>
      </c>
      <c r="G740" s="12">
        <f ca="1"/>
        <v>10.268077736267504</v>
      </c>
      <c r="H740" s="12">
        <f ca="1"/>
        <v>0.5361554725350075</v>
      </c>
    </row>
    <row r="741" spans="6:8" x14ac:dyDescent="0.3">
      <c r="F741" s="2">
        <v>736</v>
      </c>
      <c r="G741" s="12">
        <f ca="1"/>
        <v>10.268320088500282</v>
      </c>
      <c r="H741" s="12">
        <f ca="1"/>
        <v>0.53664017700056377</v>
      </c>
    </row>
    <row r="742" spans="6:8" x14ac:dyDescent="0.3">
      <c r="F742" s="2">
        <v>737</v>
      </c>
      <c r="G742" s="12">
        <f ca="1"/>
        <v>10.268610319389694</v>
      </c>
      <c r="H742" s="12">
        <f ca="1"/>
        <v>0.53722063877938808</v>
      </c>
    </row>
    <row r="743" spans="6:8" x14ac:dyDescent="0.3">
      <c r="F743" s="2">
        <v>738</v>
      </c>
      <c r="G743" s="12">
        <f ca="1"/>
        <v>10.268722232361554</v>
      </c>
      <c r="H743" s="12">
        <f ca="1"/>
        <v>0.53744446472310869</v>
      </c>
    </row>
    <row r="744" spans="6:8" x14ac:dyDescent="0.3">
      <c r="F744" s="2">
        <v>739</v>
      </c>
      <c r="G744" s="12">
        <f ca="1"/>
        <v>10.268813723608007</v>
      </c>
      <c r="H744" s="12">
        <f ca="1"/>
        <v>0.53762744721601408</v>
      </c>
    </row>
    <row r="745" spans="6:8" x14ac:dyDescent="0.3">
      <c r="F745" s="2">
        <v>740</v>
      </c>
      <c r="G745" s="12">
        <f ca="1"/>
        <v>10.268975575905559</v>
      </c>
      <c r="H745" s="12">
        <f ca="1"/>
        <v>0.53795115181111797</v>
      </c>
    </row>
    <row r="746" spans="6:8" x14ac:dyDescent="0.3">
      <c r="F746" s="2">
        <v>741</v>
      </c>
      <c r="G746" s="12">
        <f ca="1"/>
        <v>10.269060485927801</v>
      </c>
      <c r="H746" s="12">
        <f ca="1"/>
        <v>0.53812097185560148</v>
      </c>
    </row>
    <row r="747" spans="6:8" x14ac:dyDescent="0.3">
      <c r="F747" s="2">
        <v>742</v>
      </c>
      <c r="G747" s="12">
        <f ca="1"/>
        <v>10.269089931296037</v>
      </c>
      <c r="H747" s="12">
        <f ca="1"/>
        <v>0.53817986259207373</v>
      </c>
    </row>
    <row r="748" spans="6:8" x14ac:dyDescent="0.3">
      <c r="F748" s="2">
        <v>743</v>
      </c>
      <c r="G748" s="12">
        <f ca="1"/>
        <v>10.269160291742601</v>
      </c>
      <c r="H748" s="12">
        <f ca="1"/>
        <v>0.53832058348520206</v>
      </c>
    </row>
    <row r="749" spans="6:8" x14ac:dyDescent="0.3">
      <c r="F749" s="2">
        <v>744</v>
      </c>
      <c r="G749" s="12">
        <f ca="1"/>
        <v>10.269316907387823</v>
      </c>
      <c r="H749" s="12">
        <f ca="1"/>
        <v>0.53863381477564687</v>
      </c>
    </row>
    <row r="750" spans="6:8" x14ac:dyDescent="0.3">
      <c r="F750" s="2">
        <v>745</v>
      </c>
      <c r="G750" s="12">
        <f ca="1"/>
        <v>10.26973894809305</v>
      </c>
      <c r="H750" s="12">
        <f ca="1"/>
        <v>0.53947789618609931</v>
      </c>
    </row>
    <row r="751" spans="6:8" x14ac:dyDescent="0.3">
      <c r="F751" s="2">
        <v>746</v>
      </c>
      <c r="G751" s="12">
        <f ca="1"/>
        <v>10.269851973903828</v>
      </c>
      <c r="H751" s="12">
        <f ca="1"/>
        <v>0.53970394780765574</v>
      </c>
    </row>
    <row r="752" spans="6:8" x14ac:dyDescent="0.3">
      <c r="F752" s="2">
        <v>747</v>
      </c>
      <c r="G752" s="12">
        <f ca="1"/>
        <v>10.269954690104496</v>
      </c>
      <c r="H752" s="12">
        <f ca="1"/>
        <v>0.53990938020899293</v>
      </c>
    </row>
    <row r="753" spans="6:8" x14ac:dyDescent="0.3">
      <c r="F753" s="2">
        <v>748</v>
      </c>
      <c r="G753" s="12">
        <f ca="1"/>
        <v>10.270074636781951</v>
      </c>
      <c r="H753" s="12">
        <f ca="1"/>
        <v>0.54014927356390174</v>
      </c>
    </row>
    <row r="754" spans="6:8" x14ac:dyDescent="0.3">
      <c r="F754" s="2">
        <v>749</v>
      </c>
      <c r="G754" s="12">
        <f ca="1"/>
        <v>10.270328851703589</v>
      </c>
      <c r="H754" s="12">
        <f ca="1"/>
        <v>0.54065770340717734</v>
      </c>
    </row>
    <row r="755" spans="6:8" x14ac:dyDescent="0.3">
      <c r="F755" s="2">
        <v>750</v>
      </c>
      <c r="G755" s="12">
        <f ca="1"/>
        <v>10.270665875986047</v>
      </c>
      <c r="H755" s="12">
        <f ca="1"/>
        <v>0.54133175197209482</v>
      </c>
    </row>
    <row r="756" spans="6:8" x14ac:dyDescent="0.3">
      <c r="F756" s="2">
        <v>751</v>
      </c>
      <c r="G756" s="12">
        <f ca="1"/>
        <v>10.270710301890977</v>
      </c>
      <c r="H756" s="12">
        <f ca="1"/>
        <v>0.54142060378195467</v>
      </c>
    </row>
    <row r="757" spans="6:8" x14ac:dyDescent="0.3">
      <c r="F757" s="2">
        <v>752</v>
      </c>
      <c r="G757" s="12">
        <f ca="1"/>
        <v>10.270791438796959</v>
      </c>
      <c r="H757" s="12">
        <f ca="1"/>
        <v>0.54158287759391754</v>
      </c>
    </row>
    <row r="758" spans="6:8" x14ac:dyDescent="0.3">
      <c r="F758" s="2">
        <v>753</v>
      </c>
      <c r="G758" s="12">
        <f ca="1"/>
        <v>10.271786130122575</v>
      </c>
      <c r="H758" s="12">
        <f ca="1"/>
        <v>0.54357226024514915</v>
      </c>
    </row>
    <row r="759" spans="6:8" x14ac:dyDescent="0.3">
      <c r="F759" s="2">
        <v>754</v>
      </c>
      <c r="G759" s="12">
        <f ca="1"/>
        <v>10.271895045228707</v>
      </c>
      <c r="H759" s="12">
        <f ca="1"/>
        <v>0.54379009045741356</v>
      </c>
    </row>
    <row r="760" spans="6:8" x14ac:dyDescent="0.3">
      <c r="F760" s="2">
        <v>755</v>
      </c>
      <c r="G760" s="12">
        <f ca="1"/>
        <v>10.271998930843363</v>
      </c>
      <c r="H760" s="12">
        <f ca="1"/>
        <v>0.54399786168672648</v>
      </c>
    </row>
    <row r="761" spans="6:8" x14ac:dyDescent="0.3">
      <c r="F761" s="2">
        <v>756</v>
      </c>
      <c r="G761" s="12">
        <f ca="1"/>
        <v>10.272316102264721</v>
      </c>
      <c r="H761" s="12">
        <f ca="1"/>
        <v>0.54463220452944228</v>
      </c>
    </row>
    <row r="762" spans="6:8" x14ac:dyDescent="0.3">
      <c r="F762" s="2">
        <v>757</v>
      </c>
      <c r="G762" s="12">
        <f ca="1"/>
        <v>10.272791352096627</v>
      </c>
      <c r="H762" s="12">
        <f ca="1"/>
        <v>0.54558270419325439</v>
      </c>
    </row>
    <row r="763" spans="6:8" x14ac:dyDescent="0.3">
      <c r="F763" s="2">
        <v>758</v>
      </c>
      <c r="G763" s="12">
        <f ca="1"/>
        <v>10.272808278054773</v>
      </c>
      <c r="H763" s="12">
        <f ca="1"/>
        <v>0.54561655610954674</v>
      </c>
    </row>
    <row r="764" spans="6:8" x14ac:dyDescent="0.3">
      <c r="F764" s="2">
        <v>759</v>
      </c>
      <c r="G764" s="12">
        <f ca="1"/>
        <v>10.272922539405641</v>
      </c>
      <c r="H764" s="12">
        <f ca="1"/>
        <v>0.54584507881128275</v>
      </c>
    </row>
    <row r="765" spans="6:8" x14ac:dyDescent="0.3">
      <c r="F765" s="2">
        <v>760</v>
      </c>
      <c r="G765" s="12">
        <f ca="1"/>
        <v>10.272951508085811</v>
      </c>
      <c r="H765" s="12">
        <f ca="1"/>
        <v>0.5459030161716214</v>
      </c>
    </row>
    <row r="766" spans="6:8" x14ac:dyDescent="0.3">
      <c r="F766" s="2">
        <v>761</v>
      </c>
      <c r="G766" s="12">
        <f ca="1"/>
        <v>10.273126177390111</v>
      </c>
      <c r="H766" s="12">
        <f ca="1"/>
        <v>0.54625235478022205</v>
      </c>
    </row>
    <row r="767" spans="6:8" x14ac:dyDescent="0.3">
      <c r="F767" s="2">
        <v>762</v>
      </c>
      <c r="G767" s="12">
        <f ca="1"/>
        <v>10.273240820287969</v>
      </c>
      <c r="H767" s="12">
        <f ca="1"/>
        <v>0.54648164057593718</v>
      </c>
    </row>
    <row r="768" spans="6:8" x14ac:dyDescent="0.3">
      <c r="F768" s="2">
        <v>763</v>
      </c>
      <c r="G768" s="12">
        <f ca="1"/>
        <v>10.273285262106505</v>
      </c>
      <c r="H768" s="12">
        <f ca="1"/>
        <v>0.54657052421300989</v>
      </c>
    </row>
    <row r="769" spans="6:8" x14ac:dyDescent="0.3">
      <c r="F769" s="2">
        <v>764</v>
      </c>
      <c r="G769" s="12">
        <f ca="1"/>
        <v>10.273448329643868</v>
      </c>
      <c r="H769" s="12">
        <f ca="1"/>
        <v>0.54689665928773579</v>
      </c>
    </row>
    <row r="770" spans="6:8" x14ac:dyDescent="0.3">
      <c r="F770" s="2">
        <v>765</v>
      </c>
      <c r="G770" s="12">
        <f ca="1"/>
        <v>10.273585470192657</v>
      </c>
      <c r="H770" s="12">
        <f ca="1"/>
        <v>0.547170940385314</v>
      </c>
    </row>
    <row r="771" spans="6:8" x14ac:dyDescent="0.3">
      <c r="F771" s="2">
        <v>766</v>
      </c>
      <c r="G771" s="12">
        <f ca="1"/>
        <v>10.273739913544413</v>
      </c>
      <c r="H771" s="12">
        <f ca="1"/>
        <v>0.54747982708882503</v>
      </c>
    </row>
    <row r="772" spans="6:8" x14ac:dyDescent="0.3">
      <c r="F772" s="2">
        <v>767</v>
      </c>
      <c r="G772" s="12">
        <f ca="1"/>
        <v>10.27410287612576</v>
      </c>
      <c r="H772" s="12">
        <f ca="1"/>
        <v>0.54820575225151913</v>
      </c>
    </row>
    <row r="773" spans="6:8" x14ac:dyDescent="0.3">
      <c r="F773" s="2">
        <v>768</v>
      </c>
      <c r="G773" s="12">
        <f ca="1"/>
        <v>10.274142588560061</v>
      </c>
      <c r="H773" s="12">
        <f ca="1"/>
        <v>0.54828517712012115</v>
      </c>
    </row>
    <row r="774" spans="6:8" x14ac:dyDescent="0.3">
      <c r="F774" s="2">
        <v>769</v>
      </c>
      <c r="G774" s="12">
        <f ca="1"/>
        <v>10.274189913198246</v>
      </c>
      <c r="H774" s="12">
        <f ca="1"/>
        <v>0.54837982639649141</v>
      </c>
    </row>
    <row r="775" spans="6:8" x14ac:dyDescent="0.3">
      <c r="F775" s="2">
        <v>770</v>
      </c>
      <c r="G775" s="12">
        <f ca="1"/>
        <v>10.274455078257908</v>
      </c>
      <c r="H775" s="12">
        <f ca="1"/>
        <v>0.54891015651581654</v>
      </c>
    </row>
    <row r="776" spans="6:8" x14ac:dyDescent="0.3">
      <c r="F776" s="2">
        <v>771</v>
      </c>
      <c r="G776" s="12">
        <f ca="1"/>
        <v>10.274617951794237</v>
      </c>
      <c r="H776" s="12">
        <f ca="1"/>
        <v>0.54923590358847463</v>
      </c>
    </row>
    <row r="777" spans="6:8" x14ac:dyDescent="0.3">
      <c r="F777" s="2">
        <v>772</v>
      </c>
      <c r="G777" s="12">
        <f ca="1"/>
        <v>10.274657763977158</v>
      </c>
      <c r="H777" s="12">
        <f ca="1"/>
        <v>0.54931552795431671</v>
      </c>
    </row>
    <row r="778" spans="6:8" x14ac:dyDescent="0.3">
      <c r="F778" s="2">
        <v>773</v>
      </c>
      <c r="G778" s="12">
        <f ca="1"/>
        <v>10.27470393392692</v>
      </c>
      <c r="H778" s="12">
        <f ca="1"/>
        <v>0.54940786785384077</v>
      </c>
    </row>
    <row r="779" spans="6:8" x14ac:dyDescent="0.3">
      <c r="F779" s="2">
        <v>774</v>
      </c>
      <c r="G779" s="12">
        <f ca="1"/>
        <v>10.274734981827223</v>
      </c>
      <c r="H779" s="12">
        <f ca="1"/>
        <v>0.54946996365444534</v>
      </c>
    </row>
    <row r="780" spans="6:8" x14ac:dyDescent="0.3">
      <c r="F780" s="2">
        <v>775</v>
      </c>
      <c r="G780" s="12">
        <f ca="1"/>
        <v>10.27506003541651</v>
      </c>
      <c r="H780" s="12">
        <f ca="1"/>
        <v>0.55012007083302095</v>
      </c>
    </row>
    <row r="781" spans="6:8" x14ac:dyDescent="0.3">
      <c r="F781" s="2">
        <v>776</v>
      </c>
      <c r="G781" s="12">
        <f ca="1"/>
        <v>10.275152737362683</v>
      </c>
      <c r="H781" s="12">
        <f ca="1"/>
        <v>0.55030547472536639</v>
      </c>
    </row>
    <row r="782" spans="6:8" x14ac:dyDescent="0.3">
      <c r="F782" s="2">
        <v>777</v>
      </c>
      <c r="G782" s="12">
        <f ca="1"/>
        <v>10.275154176393944</v>
      </c>
      <c r="H782" s="12">
        <f ca="1"/>
        <v>0.55030835278788715</v>
      </c>
    </row>
    <row r="783" spans="6:8" x14ac:dyDescent="0.3">
      <c r="F783" s="2">
        <v>778</v>
      </c>
      <c r="G783" s="12">
        <f ca="1"/>
        <v>10.275521678764624</v>
      </c>
      <c r="H783" s="12">
        <f ca="1"/>
        <v>0.55104335752924882</v>
      </c>
    </row>
    <row r="784" spans="6:8" x14ac:dyDescent="0.3">
      <c r="F784" s="2">
        <v>779</v>
      </c>
      <c r="G784" s="12">
        <f ca="1"/>
        <v>10.276219771954876</v>
      </c>
      <c r="H784" s="12">
        <f ca="1"/>
        <v>0.55243954390975247</v>
      </c>
    </row>
    <row r="785" spans="6:8" x14ac:dyDescent="0.3">
      <c r="F785" s="2">
        <v>780</v>
      </c>
      <c r="G785" s="12">
        <f ca="1"/>
        <v>10.276306715823335</v>
      </c>
      <c r="H785" s="12">
        <f ca="1"/>
        <v>0.55261343164666954</v>
      </c>
    </row>
    <row r="786" spans="6:8" x14ac:dyDescent="0.3">
      <c r="F786" s="2">
        <v>781</v>
      </c>
      <c r="G786" s="12">
        <f ca="1"/>
        <v>10.276671766597046</v>
      </c>
      <c r="H786" s="12">
        <f ca="1"/>
        <v>0.55334353319409146</v>
      </c>
    </row>
    <row r="787" spans="6:8" x14ac:dyDescent="0.3">
      <c r="F787" s="2">
        <v>782</v>
      </c>
      <c r="G787" s="12">
        <f ca="1"/>
        <v>10.276700067266768</v>
      </c>
      <c r="H787" s="12">
        <f ca="1"/>
        <v>0.5534001345335362</v>
      </c>
    </row>
    <row r="788" spans="6:8" x14ac:dyDescent="0.3">
      <c r="F788" s="2">
        <v>783</v>
      </c>
      <c r="G788" s="12">
        <f ca="1"/>
        <v>10.27694405650214</v>
      </c>
      <c r="H788" s="12">
        <f ca="1"/>
        <v>0.55388811300428031</v>
      </c>
    </row>
    <row r="789" spans="6:8" x14ac:dyDescent="0.3">
      <c r="F789" s="2">
        <v>784</v>
      </c>
      <c r="G789" s="12">
        <f ca="1"/>
        <v>10.277550060166588</v>
      </c>
      <c r="H789" s="12">
        <f ca="1"/>
        <v>0.55510012033317579</v>
      </c>
    </row>
    <row r="790" spans="6:8" x14ac:dyDescent="0.3">
      <c r="F790" s="2">
        <v>785</v>
      </c>
      <c r="G790" s="12">
        <f ca="1"/>
        <v>10.277893341200615</v>
      </c>
      <c r="H790" s="12">
        <f ca="1"/>
        <v>0.55578668240123008</v>
      </c>
    </row>
    <row r="791" spans="6:8" x14ac:dyDescent="0.3">
      <c r="F791" s="2">
        <v>786</v>
      </c>
      <c r="G791" s="12">
        <f ca="1"/>
        <v>10.277971957031275</v>
      </c>
      <c r="H791" s="12">
        <f ca="1"/>
        <v>0.55594391406254928</v>
      </c>
    </row>
    <row r="792" spans="6:8" x14ac:dyDescent="0.3">
      <c r="F792" s="2">
        <v>787</v>
      </c>
      <c r="G792" s="12">
        <f ca="1"/>
        <v>10.277999774774353</v>
      </c>
      <c r="H792" s="12">
        <f ca="1"/>
        <v>0.55599954954870512</v>
      </c>
    </row>
    <row r="793" spans="6:8" x14ac:dyDescent="0.3">
      <c r="F793" s="2">
        <v>788</v>
      </c>
      <c r="G793" s="12">
        <f ca="1"/>
        <v>10.278335778661608</v>
      </c>
      <c r="H793" s="12">
        <f ca="1"/>
        <v>0.5566715573232166</v>
      </c>
    </row>
    <row r="794" spans="6:8" x14ac:dyDescent="0.3">
      <c r="F794" s="2">
        <v>789</v>
      </c>
      <c r="G794" s="12">
        <f ca="1"/>
        <v>10.278491477533022</v>
      </c>
      <c r="H794" s="12">
        <f ca="1"/>
        <v>0.55698295506604367</v>
      </c>
    </row>
    <row r="795" spans="6:8" x14ac:dyDescent="0.3">
      <c r="F795" s="2">
        <v>790</v>
      </c>
      <c r="G795" s="12">
        <f ca="1"/>
        <v>10.278878805196555</v>
      </c>
      <c r="H795" s="12">
        <f ca="1"/>
        <v>0.55775761039311078</v>
      </c>
    </row>
    <row r="796" spans="6:8" x14ac:dyDescent="0.3">
      <c r="F796" s="2">
        <v>791</v>
      </c>
      <c r="G796" s="12">
        <f ca="1"/>
        <v>10.278889235102652</v>
      </c>
      <c r="H796" s="12">
        <f ca="1"/>
        <v>0.55777847020530302</v>
      </c>
    </row>
    <row r="797" spans="6:8" x14ac:dyDescent="0.3">
      <c r="F797" s="2">
        <v>792</v>
      </c>
      <c r="G797" s="12">
        <f ca="1"/>
        <v>10.27910198487284</v>
      </c>
      <c r="H797" s="12">
        <f ca="1"/>
        <v>0.55820396974567998</v>
      </c>
    </row>
    <row r="798" spans="6:8" x14ac:dyDescent="0.3">
      <c r="F798" s="2">
        <v>793</v>
      </c>
      <c r="G798" s="12">
        <f ca="1"/>
        <v>10.279199832194312</v>
      </c>
      <c r="H798" s="12">
        <f ca="1"/>
        <v>0.55839966438862376</v>
      </c>
    </row>
    <row r="799" spans="6:8" x14ac:dyDescent="0.3">
      <c r="F799" s="2">
        <v>794</v>
      </c>
      <c r="G799" s="12">
        <f ca="1"/>
        <v>10.279511467199864</v>
      </c>
      <c r="H799" s="12">
        <f ca="1"/>
        <v>0.55902293439972794</v>
      </c>
    </row>
    <row r="800" spans="6:8" x14ac:dyDescent="0.3">
      <c r="F800" s="2">
        <v>795</v>
      </c>
      <c r="G800" s="12">
        <f ca="1"/>
        <v>10.279840684914619</v>
      </c>
      <c r="H800" s="12">
        <f ca="1"/>
        <v>0.55968136982923866</v>
      </c>
    </row>
    <row r="801" spans="6:8" x14ac:dyDescent="0.3">
      <c r="F801" s="2">
        <v>796</v>
      </c>
      <c r="G801" s="12">
        <f ca="1"/>
        <v>10.27985191343976</v>
      </c>
      <c r="H801" s="12">
        <f ca="1"/>
        <v>0.55970382687952025</v>
      </c>
    </row>
    <row r="802" spans="6:8" x14ac:dyDescent="0.3">
      <c r="F802" s="2">
        <v>797</v>
      </c>
      <c r="G802" s="12">
        <f ca="1"/>
        <v>10.280079039410861</v>
      </c>
      <c r="H802" s="12">
        <f ca="1"/>
        <v>0.56015807882172197</v>
      </c>
    </row>
    <row r="803" spans="6:8" x14ac:dyDescent="0.3">
      <c r="F803" s="2">
        <v>798</v>
      </c>
      <c r="G803" s="12">
        <f ca="1"/>
        <v>10.280108015411331</v>
      </c>
      <c r="H803" s="12">
        <f ca="1"/>
        <v>0.56021603082266225</v>
      </c>
    </row>
    <row r="804" spans="6:8" x14ac:dyDescent="0.3">
      <c r="F804" s="2">
        <v>799</v>
      </c>
      <c r="G804" s="12">
        <f ca="1"/>
        <v>10.28024669825073</v>
      </c>
      <c r="H804" s="12">
        <f ca="1"/>
        <v>0.56049339650146024</v>
      </c>
    </row>
    <row r="805" spans="6:8" x14ac:dyDescent="0.3">
      <c r="F805" s="2">
        <v>800</v>
      </c>
      <c r="G805" s="12">
        <f ca="1"/>
        <v>10.280370160500018</v>
      </c>
      <c r="H805" s="12">
        <f ca="1"/>
        <v>0.56074032100003635</v>
      </c>
    </row>
    <row r="806" spans="6:8" x14ac:dyDescent="0.3">
      <c r="F806" s="2">
        <v>801</v>
      </c>
      <c r="G806" s="12">
        <f ca="1"/>
        <v>10.280521792664471</v>
      </c>
      <c r="H806" s="12">
        <f ca="1"/>
        <v>0.56104358532894238</v>
      </c>
    </row>
    <row r="807" spans="6:8" x14ac:dyDescent="0.3">
      <c r="F807" s="2">
        <v>802</v>
      </c>
      <c r="G807" s="12">
        <f ca="1"/>
        <v>10.280664018312136</v>
      </c>
      <c r="H807" s="12">
        <f ca="1"/>
        <v>0.56132803662427122</v>
      </c>
    </row>
    <row r="808" spans="6:8" x14ac:dyDescent="0.3">
      <c r="F808" s="2">
        <v>803</v>
      </c>
      <c r="G808" s="12">
        <f ca="1"/>
        <v>10.280799314781458</v>
      </c>
      <c r="H808" s="12">
        <f ca="1"/>
        <v>0.56159862956291562</v>
      </c>
    </row>
    <row r="809" spans="6:8" x14ac:dyDescent="0.3">
      <c r="F809" s="2">
        <v>804</v>
      </c>
      <c r="G809" s="12">
        <f ca="1"/>
        <v>10.281114775039791</v>
      </c>
      <c r="H809" s="12">
        <f ca="1"/>
        <v>0.5622295500795822</v>
      </c>
    </row>
    <row r="810" spans="6:8" x14ac:dyDescent="0.3">
      <c r="F810" s="2">
        <v>805</v>
      </c>
      <c r="G810" s="12">
        <f ca="1"/>
        <v>10.281526431001369</v>
      </c>
      <c r="H810" s="12">
        <f ca="1"/>
        <v>0.56305286200273841</v>
      </c>
    </row>
    <row r="811" spans="6:8" x14ac:dyDescent="0.3">
      <c r="F811" s="2">
        <v>806</v>
      </c>
      <c r="G811" s="12">
        <f ca="1"/>
        <v>10.281612205090704</v>
      </c>
      <c r="H811" s="12">
        <f ca="1"/>
        <v>0.56322441018140879</v>
      </c>
    </row>
    <row r="812" spans="6:8" x14ac:dyDescent="0.3">
      <c r="F812" s="2">
        <v>807</v>
      </c>
      <c r="G812" s="12">
        <f ca="1"/>
        <v>10.281721581753906</v>
      </c>
      <c r="H812" s="12">
        <f ca="1"/>
        <v>0.56344316350781298</v>
      </c>
    </row>
    <row r="813" spans="6:8" x14ac:dyDescent="0.3">
      <c r="F813" s="2">
        <v>808</v>
      </c>
      <c r="G813" s="12">
        <f ca="1"/>
        <v>10.282112949062439</v>
      </c>
      <c r="H813" s="12">
        <f ca="1"/>
        <v>0.564225898124878</v>
      </c>
    </row>
    <row r="814" spans="6:8" x14ac:dyDescent="0.3">
      <c r="F814" s="2">
        <v>809</v>
      </c>
      <c r="G814" s="12">
        <f ca="1"/>
        <v>10.282362018466559</v>
      </c>
      <c r="H814" s="12">
        <f ca="1"/>
        <v>0.5647240369331179</v>
      </c>
    </row>
    <row r="815" spans="6:8" x14ac:dyDescent="0.3">
      <c r="F815" s="2">
        <v>810</v>
      </c>
      <c r="G815" s="12">
        <f ca="1"/>
        <v>10.282512524189528</v>
      </c>
      <c r="H815" s="12">
        <f ca="1"/>
        <v>0.56502504837905576</v>
      </c>
    </row>
    <row r="816" spans="6:8" x14ac:dyDescent="0.3">
      <c r="F816" s="2">
        <v>811</v>
      </c>
      <c r="G816" s="12">
        <f ca="1"/>
        <v>10.282550367446536</v>
      </c>
      <c r="H816" s="12">
        <f ca="1"/>
        <v>0.56510073489307189</v>
      </c>
    </row>
    <row r="817" spans="6:8" x14ac:dyDescent="0.3">
      <c r="F817" s="2">
        <v>812</v>
      </c>
      <c r="G817" s="12">
        <f ca="1"/>
        <v>10.282552700093369</v>
      </c>
      <c r="H817" s="12">
        <f ca="1"/>
        <v>0.56510540018673794</v>
      </c>
    </row>
    <row r="818" spans="6:8" x14ac:dyDescent="0.3">
      <c r="F818" s="2">
        <v>813</v>
      </c>
      <c r="G818" s="12">
        <f ca="1"/>
        <v>10.282631044650469</v>
      </c>
      <c r="H818" s="12">
        <f ca="1"/>
        <v>0.56526208930093702</v>
      </c>
    </row>
    <row r="819" spans="6:8" x14ac:dyDescent="0.3">
      <c r="F819" s="2">
        <v>814</v>
      </c>
      <c r="G819" s="12">
        <f ca="1"/>
        <v>10.282851166022983</v>
      </c>
      <c r="H819" s="12">
        <f ca="1"/>
        <v>0.56570233204596576</v>
      </c>
    </row>
    <row r="820" spans="6:8" x14ac:dyDescent="0.3">
      <c r="F820" s="2">
        <v>815</v>
      </c>
      <c r="G820" s="12">
        <f ca="1"/>
        <v>10.283034141616538</v>
      </c>
      <c r="H820" s="12">
        <f ca="1"/>
        <v>0.56606828323307568</v>
      </c>
    </row>
    <row r="821" spans="6:8" x14ac:dyDescent="0.3">
      <c r="F821" s="2">
        <v>816</v>
      </c>
      <c r="G821" s="12">
        <f ca="1"/>
        <v>10.283242703499624</v>
      </c>
      <c r="H821" s="12">
        <f ca="1"/>
        <v>0.56648540699924865</v>
      </c>
    </row>
    <row r="822" spans="6:8" x14ac:dyDescent="0.3">
      <c r="F822" s="2">
        <v>817</v>
      </c>
      <c r="G822" s="12">
        <f ca="1"/>
        <v>10.283268077362992</v>
      </c>
      <c r="H822" s="12">
        <f ca="1"/>
        <v>0.56653615472598418</v>
      </c>
    </row>
    <row r="823" spans="6:8" x14ac:dyDescent="0.3">
      <c r="F823" s="2">
        <v>818</v>
      </c>
      <c r="G823" s="12">
        <f ca="1"/>
        <v>10.283426228763144</v>
      </c>
      <c r="H823" s="12">
        <f ca="1"/>
        <v>0.56685245752628788</v>
      </c>
    </row>
    <row r="824" spans="6:8" x14ac:dyDescent="0.3">
      <c r="F824" s="2">
        <v>819</v>
      </c>
      <c r="G824" s="12">
        <f ca="1"/>
        <v>10.283450144863073</v>
      </c>
      <c r="H824" s="12">
        <f ca="1"/>
        <v>0.5669002897261457</v>
      </c>
    </row>
    <row r="825" spans="6:8" x14ac:dyDescent="0.3">
      <c r="F825" s="2">
        <v>820</v>
      </c>
      <c r="G825" s="12">
        <f ca="1"/>
        <v>10.283661227750329</v>
      </c>
      <c r="H825" s="12">
        <f ca="1"/>
        <v>0.56732245550065841</v>
      </c>
    </row>
    <row r="826" spans="6:8" x14ac:dyDescent="0.3">
      <c r="F826" s="2">
        <v>821</v>
      </c>
      <c r="G826" s="12">
        <f ca="1"/>
        <v>10.283689489506649</v>
      </c>
      <c r="H826" s="12">
        <f ca="1"/>
        <v>0.56737897901329859</v>
      </c>
    </row>
    <row r="827" spans="6:8" x14ac:dyDescent="0.3">
      <c r="F827" s="2">
        <v>822</v>
      </c>
      <c r="G827" s="12">
        <f ca="1"/>
        <v>10.283748520250773</v>
      </c>
      <c r="H827" s="12">
        <f ca="1"/>
        <v>0.56749704050154648</v>
      </c>
    </row>
    <row r="828" spans="6:8" x14ac:dyDescent="0.3">
      <c r="F828" s="2">
        <v>823</v>
      </c>
      <c r="G828" s="12">
        <f ca="1"/>
        <v>10.283786812125429</v>
      </c>
      <c r="H828" s="12">
        <f ca="1"/>
        <v>0.56757362425085844</v>
      </c>
    </row>
    <row r="829" spans="6:8" x14ac:dyDescent="0.3">
      <c r="F829" s="2">
        <v>824</v>
      </c>
      <c r="G829" s="12">
        <f ca="1"/>
        <v>10.284020836206283</v>
      </c>
      <c r="H829" s="12">
        <f ca="1"/>
        <v>0.56804167241256565</v>
      </c>
    </row>
    <row r="830" spans="6:8" x14ac:dyDescent="0.3">
      <c r="F830" s="2">
        <v>825</v>
      </c>
      <c r="G830" s="12">
        <f ca="1"/>
        <v>10.284156053304383</v>
      </c>
      <c r="H830" s="12">
        <f ca="1"/>
        <v>0.56831210660876508</v>
      </c>
    </row>
    <row r="831" spans="6:8" x14ac:dyDescent="0.3">
      <c r="F831" s="2">
        <v>826</v>
      </c>
      <c r="G831" s="12">
        <f ca="1"/>
        <v>10.284168400492916</v>
      </c>
      <c r="H831" s="12">
        <f ca="1"/>
        <v>0.56833680098583272</v>
      </c>
    </row>
    <row r="832" spans="6:8" x14ac:dyDescent="0.3">
      <c r="F832" s="2">
        <v>827</v>
      </c>
      <c r="G832" s="12">
        <f ca="1"/>
        <v>10.284200262401599</v>
      </c>
      <c r="H832" s="12">
        <f ca="1"/>
        <v>0.56840052480319869</v>
      </c>
    </row>
    <row r="833" spans="6:8" x14ac:dyDescent="0.3">
      <c r="F833" s="2">
        <v>828</v>
      </c>
      <c r="G833" s="12">
        <f ca="1"/>
        <v>10.284226824073752</v>
      </c>
      <c r="H833" s="12">
        <f ca="1"/>
        <v>0.56845364814750354</v>
      </c>
    </row>
    <row r="834" spans="6:8" x14ac:dyDescent="0.3">
      <c r="F834" s="2">
        <v>829</v>
      </c>
      <c r="G834" s="12">
        <f ca="1"/>
        <v>10.284461849083685</v>
      </c>
      <c r="H834" s="12">
        <f ca="1"/>
        <v>0.56892369816737087</v>
      </c>
    </row>
    <row r="835" spans="6:8" x14ac:dyDescent="0.3">
      <c r="F835" s="2">
        <v>830</v>
      </c>
      <c r="G835" s="12">
        <f ca="1"/>
        <v>10.28451537047734</v>
      </c>
      <c r="H835" s="12">
        <f ca="1"/>
        <v>0.56903074095468043</v>
      </c>
    </row>
    <row r="836" spans="6:8" x14ac:dyDescent="0.3">
      <c r="F836" s="2">
        <v>831</v>
      </c>
      <c r="G836" s="12">
        <f ca="1"/>
        <v>10.284544371729904</v>
      </c>
      <c r="H836" s="12">
        <f ca="1"/>
        <v>0.5690887434598082</v>
      </c>
    </row>
    <row r="837" spans="6:8" x14ac:dyDescent="0.3">
      <c r="F837" s="2">
        <v>832</v>
      </c>
      <c r="G837" s="12">
        <f ca="1"/>
        <v>10.284724296264976</v>
      </c>
      <c r="H837" s="12">
        <f ca="1"/>
        <v>0.56944859252995172</v>
      </c>
    </row>
    <row r="838" spans="6:8" x14ac:dyDescent="0.3">
      <c r="F838" s="2">
        <v>833</v>
      </c>
      <c r="G838" s="12">
        <f ca="1"/>
        <v>10.284927968636204</v>
      </c>
      <c r="H838" s="12">
        <f ca="1"/>
        <v>0.56985593727240769</v>
      </c>
    </row>
    <row r="839" spans="6:8" x14ac:dyDescent="0.3">
      <c r="F839" s="2">
        <v>834</v>
      </c>
      <c r="G839" s="12">
        <f ca="1"/>
        <v>10.284966377331251</v>
      </c>
      <c r="H839" s="12">
        <f ca="1"/>
        <v>0.56993275466250282</v>
      </c>
    </row>
    <row r="840" spans="6:8" x14ac:dyDescent="0.3">
      <c r="F840" s="2">
        <v>835</v>
      </c>
      <c r="G840" s="12">
        <f ca="1"/>
        <v>10.285134693315644</v>
      </c>
      <c r="H840" s="12">
        <f ca="1"/>
        <v>0.57026938663128846</v>
      </c>
    </row>
    <row r="841" spans="6:8" x14ac:dyDescent="0.3">
      <c r="F841" s="2">
        <v>836</v>
      </c>
      <c r="G841" s="12">
        <f ca="1"/>
        <v>10.285209143232903</v>
      </c>
      <c r="H841" s="12">
        <f ca="1"/>
        <v>0.57041828646580583</v>
      </c>
    </row>
    <row r="842" spans="6:8" x14ac:dyDescent="0.3">
      <c r="F842" s="2">
        <v>837</v>
      </c>
      <c r="G842" s="12">
        <f ca="1"/>
        <v>10.285285005981498</v>
      </c>
      <c r="H842" s="12">
        <f ca="1"/>
        <v>0.57057001196299595</v>
      </c>
    </row>
    <row r="843" spans="6:8" x14ac:dyDescent="0.3">
      <c r="F843" s="2">
        <v>838</v>
      </c>
      <c r="G843" s="12">
        <f ca="1"/>
        <v>10.285385936908966</v>
      </c>
      <c r="H843" s="12">
        <f ca="1"/>
        <v>0.57077187381793237</v>
      </c>
    </row>
    <row r="844" spans="6:8" x14ac:dyDescent="0.3">
      <c r="F844" s="2">
        <v>839</v>
      </c>
      <c r="G844" s="12">
        <f ca="1"/>
        <v>10.285408802111233</v>
      </c>
      <c r="H844" s="12">
        <f ca="1"/>
        <v>0.57081760422246575</v>
      </c>
    </row>
    <row r="845" spans="6:8" x14ac:dyDescent="0.3">
      <c r="F845" s="2">
        <v>840</v>
      </c>
      <c r="G845" s="12">
        <f ca="1"/>
        <v>10.285474910040003</v>
      </c>
      <c r="H845" s="12">
        <f ca="1"/>
        <v>0.57094982008000628</v>
      </c>
    </row>
    <row r="846" spans="6:8" x14ac:dyDescent="0.3">
      <c r="F846" s="2">
        <v>841</v>
      </c>
      <c r="G846" s="12">
        <f ca="1"/>
        <v>10.285690231085599</v>
      </c>
      <c r="H846" s="12">
        <f ca="1"/>
        <v>0.57138046217119864</v>
      </c>
    </row>
    <row r="847" spans="6:8" x14ac:dyDescent="0.3">
      <c r="F847" s="2">
        <v>842</v>
      </c>
      <c r="G847" s="12">
        <f ca="1"/>
        <v>10.285733344906692</v>
      </c>
      <c r="H847" s="12">
        <f ca="1"/>
        <v>0.57146668981338422</v>
      </c>
    </row>
    <row r="848" spans="6:8" x14ac:dyDescent="0.3">
      <c r="F848" s="2">
        <v>843</v>
      </c>
      <c r="G848" s="12">
        <f ca="1"/>
        <v>10.285966978492553</v>
      </c>
      <c r="H848" s="12">
        <f ca="1"/>
        <v>0.57193395698510585</v>
      </c>
    </row>
    <row r="849" spans="6:8" x14ac:dyDescent="0.3">
      <c r="F849" s="2">
        <v>844</v>
      </c>
      <c r="G849" s="12">
        <f ca="1"/>
        <v>10.286207402515307</v>
      </c>
      <c r="H849" s="12">
        <f ca="1"/>
        <v>0.57241480503061481</v>
      </c>
    </row>
    <row r="850" spans="6:8" x14ac:dyDescent="0.3">
      <c r="F850" s="2">
        <v>845</v>
      </c>
      <c r="G850" s="12">
        <f ca="1"/>
        <v>10.286383924115558</v>
      </c>
      <c r="H850" s="12">
        <f ca="1"/>
        <v>0.57276784823111626</v>
      </c>
    </row>
    <row r="851" spans="6:8" x14ac:dyDescent="0.3">
      <c r="F851" s="2">
        <v>846</v>
      </c>
      <c r="G851" s="12">
        <f ca="1"/>
        <v>10.286525737131678</v>
      </c>
      <c r="H851" s="12">
        <f ca="1"/>
        <v>0.57305147426335523</v>
      </c>
    </row>
    <row r="852" spans="6:8" x14ac:dyDescent="0.3">
      <c r="F852" s="2">
        <v>847</v>
      </c>
      <c r="G852" s="12">
        <f ca="1"/>
        <v>10.286808966629296</v>
      </c>
      <c r="H852" s="12">
        <f ca="1"/>
        <v>0.57361793325859267</v>
      </c>
    </row>
    <row r="853" spans="6:8" x14ac:dyDescent="0.3">
      <c r="F853" s="2">
        <v>848</v>
      </c>
      <c r="G853" s="12">
        <f ca="1"/>
        <v>10.286933643743737</v>
      </c>
      <c r="H853" s="12">
        <f ca="1"/>
        <v>0.57386728748747373</v>
      </c>
    </row>
    <row r="854" spans="6:8" x14ac:dyDescent="0.3">
      <c r="F854" s="2">
        <v>849</v>
      </c>
      <c r="G854" s="12">
        <f ca="1"/>
        <v>10.286988282871912</v>
      </c>
      <c r="H854" s="12">
        <f ca="1"/>
        <v>0.57397656574382339</v>
      </c>
    </row>
    <row r="855" spans="6:8" x14ac:dyDescent="0.3">
      <c r="F855" s="2">
        <v>850</v>
      </c>
      <c r="G855" s="12">
        <f ca="1"/>
        <v>10.28733283738695</v>
      </c>
      <c r="H855" s="12">
        <f ca="1"/>
        <v>0.57466567477390029</v>
      </c>
    </row>
    <row r="856" spans="6:8" x14ac:dyDescent="0.3">
      <c r="F856" s="2">
        <v>851</v>
      </c>
      <c r="G856" s="12">
        <f ca="1"/>
        <v>10.287440251727471</v>
      </c>
      <c r="H856" s="12">
        <f ca="1"/>
        <v>0.57488050345494202</v>
      </c>
    </row>
    <row r="857" spans="6:8" x14ac:dyDescent="0.3">
      <c r="F857" s="2">
        <v>852</v>
      </c>
      <c r="G857" s="12">
        <f ca="1"/>
        <v>10.287847209106602</v>
      </c>
      <c r="H857" s="12">
        <f ca="1"/>
        <v>0.57569441821320311</v>
      </c>
    </row>
    <row r="858" spans="6:8" x14ac:dyDescent="0.3">
      <c r="F858" s="2">
        <v>853</v>
      </c>
      <c r="G858" s="12">
        <f ca="1"/>
        <v>10.288085009297161</v>
      </c>
      <c r="H858" s="12">
        <f ca="1"/>
        <v>0.57617001859432193</v>
      </c>
    </row>
    <row r="859" spans="6:8" x14ac:dyDescent="0.3">
      <c r="F859" s="2">
        <v>854</v>
      </c>
      <c r="G859" s="12">
        <f ca="1"/>
        <v>10.288095567127183</v>
      </c>
      <c r="H859" s="12">
        <f ca="1"/>
        <v>0.57619113425436552</v>
      </c>
    </row>
    <row r="860" spans="6:8" x14ac:dyDescent="0.3">
      <c r="F860" s="2">
        <v>855</v>
      </c>
      <c r="G860" s="12">
        <f ca="1"/>
        <v>10.288912446939161</v>
      </c>
      <c r="H860" s="12">
        <f ca="1"/>
        <v>0.57782489387832214</v>
      </c>
    </row>
    <row r="861" spans="6:8" x14ac:dyDescent="0.3">
      <c r="F861" s="2">
        <v>856</v>
      </c>
      <c r="G861" s="12">
        <f ca="1"/>
        <v>10.288968507980833</v>
      </c>
      <c r="H861" s="12">
        <f ca="1"/>
        <v>0.57793701596166613</v>
      </c>
    </row>
    <row r="862" spans="6:8" x14ac:dyDescent="0.3">
      <c r="F862" s="2">
        <v>857</v>
      </c>
      <c r="G862" s="12">
        <f ca="1"/>
        <v>10.289278064013311</v>
      </c>
      <c r="H862" s="12">
        <f ca="1"/>
        <v>0.57855612802662293</v>
      </c>
    </row>
    <row r="863" spans="6:8" x14ac:dyDescent="0.3">
      <c r="F863" s="2">
        <v>858</v>
      </c>
      <c r="G863" s="12">
        <f ca="1"/>
        <v>10.289286208640306</v>
      </c>
      <c r="H863" s="12">
        <f ca="1"/>
        <v>0.57857241728061126</v>
      </c>
    </row>
    <row r="864" spans="6:8" x14ac:dyDescent="0.3">
      <c r="F864" s="2">
        <v>859</v>
      </c>
      <c r="G864" s="12">
        <f ca="1"/>
        <v>10.289313757068195</v>
      </c>
      <c r="H864" s="12">
        <f ca="1"/>
        <v>0.57862751413638946</v>
      </c>
    </row>
    <row r="865" spans="6:8" x14ac:dyDescent="0.3">
      <c r="F865" s="2">
        <v>860</v>
      </c>
      <c r="G865" s="12">
        <f ca="1"/>
        <v>10.289537308537998</v>
      </c>
      <c r="H865" s="12">
        <f ca="1"/>
        <v>0.57907461707599595</v>
      </c>
    </row>
    <row r="866" spans="6:8" x14ac:dyDescent="0.3">
      <c r="F866" s="2">
        <v>861</v>
      </c>
      <c r="G866" s="12">
        <f ca="1"/>
        <v>10.289719309145097</v>
      </c>
      <c r="H866" s="12">
        <f ca="1"/>
        <v>0.57943861829019383</v>
      </c>
    </row>
    <row r="867" spans="6:8" x14ac:dyDescent="0.3">
      <c r="F867" s="2">
        <v>862</v>
      </c>
      <c r="G867" s="12">
        <f ca="1"/>
        <v>10.289751174627945</v>
      </c>
      <c r="H867" s="12">
        <f ca="1"/>
        <v>0.57950234925588973</v>
      </c>
    </row>
    <row r="868" spans="6:8" x14ac:dyDescent="0.3">
      <c r="F868" s="2">
        <v>863</v>
      </c>
      <c r="G868" s="12">
        <f ca="1"/>
        <v>10.289887323751788</v>
      </c>
      <c r="H868" s="12">
        <f ca="1"/>
        <v>0.57977464750357655</v>
      </c>
    </row>
    <row r="869" spans="6:8" x14ac:dyDescent="0.3">
      <c r="F869" s="2">
        <v>864</v>
      </c>
      <c r="G869" s="12">
        <f ca="1"/>
        <v>10.29002788592622</v>
      </c>
      <c r="H869" s="12">
        <f ca="1"/>
        <v>0.58005577185243951</v>
      </c>
    </row>
    <row r="870" spans="6:8" x14ac:dyDescent="0.3">
      <c r="F870" s="2">
        <v>865</v>
      </c>
      <c r="G870" s="12">
        <f ca="1"/>
        <v>10.290059567192968</v>
      </c>
      <c r="H870" s="12">
        <f ca="1"/>
        <v>0.5801191343859351</v>
      </c>
    </row>
    <row r="871" spans="6:8" x14ac:dyDescent="0.3">
      <c r="F871" s="2">
        <v>866</v>
      </c>
      <c r="G871" s="12">
        <f ca="1"/>
        <v>10.290075531268741</v>
      </c>
      <c r="H871" s="12">
        <f ca="1"/>
        <v>0.58015106253748172</v>
      </c>
    </row>
    <row r="872" spans="6:8" x14ac:dyDescent="0.3">
      <c r="F872" s="2">
        <v>867</v>
      </c>
      <c r="G872" s="12">
        <f ca="1"/>
        <v>10.290101199453142</v>
      </c>
      <c r="H872" s="12">
        <f ca="1"/>
        <v>0.58020239890628389</v>
      </c>
    </row>
    <row r="873" spans="6:8" x14ac:dyDescent="0.3">
      <c r="F873" s="2">
        <v>868</v>
      </c>
      <c r="G873" s="12">
        <f ca="1"/>
        <v>10.290585594398692</v>
      </c>
      <c r="H873" s="12">
        <f ca="1"/>
        <v>0.58117118879738427</v>
      </c>
    </row>
    <row r="874" spans="6:8" x14ac:dyDescent="0.3">
      <c r="F874" s="2">
        <v>869</v>
      </c>
      <c r="G874" s="12">
        <f ca="1"/>
        <v>10.291319174485238</v>
      </c>
      <c r="H874" s="12">
        <f ca="1"/>
        <v>0.58263834897047673</v>
      </c>
    </row>
    <row r="875" spans="6:8" x14ac:dyDescent="0.3">
      <c r="F875" s="2">
        <v>870</v>
      </c>
      <c r="G875" s="12">
        <f ca="1"/>
        <v>10.29140366005595</v>
      </c>
      <c r="H875" s="12">
        <f ca="1"/>
        <v>0.5828073201119004</v>
      </c>
    </row>
    <row r="876" spans="6:8" x14ac:dyDescent="0.3">
      <c r="F876" s="2">
        <v>871</v>
      </c>
      <c r="G876" s="12">
        <f ca="1"/>
        <v>10.29201804158228</v>
      </c>
      <c r="H876" s="12">
        <f ca="1"/>
        <v>0.58403608316455902</v>
      </c>
    </row>
    <row r="877" spans="6:8" x14ac:dyDescent="0.3">
      <c r="F877" s="2">
        <v>872</v>
      </c>
      <c r="G877" s="12">
        <f ca="1"/>
        <v>10.292067203809456</v>
      </c>
      <c r="H877" s="12">
        <f ca="1"/>
        <v>0.58413440761891167</v>
      </c>
    </row>
    <row r="878" spans="6:8" x14ac:dyDescent="0.3">
      <c r="F878" s="2">
        <v>873</v>
      </c>
      <c r="G878" s="12">
        <f ca="1"/>
        <v>10.292203883693244</v>
      </c>
      <c r="H878" s="12">
        <f ca="1"/>
        <v>0.58440776738648736</v>
      </c>
    </row>
    <row r="879" spans="6:8" x14ac:dyDescent="0.3">
      <c r="F879" s="2">
        <v>874</v>
      </c>
      <c r="G879" s="12">
        <f ca="1"/>
        <v>10.292206617354804</v>
      </c>
      <c r="H879" s="12">
        <f ca="1"/>
        <v>0.58441323470960782</v>
      </c>
    </row>
    <row r="880" spans="6:8" x14ac:dyDescent="0.3">
      <c r="F880" s="2">
        <v>875</v>
      </c>
      <c r="G880" s="12">
        <f ca="1"/>
        <v>10.292375117859304</v>
      </c>
      <c r="H880" s="12">
        <f ca="1"/>
        <v>0.58475023571860874</v>
      </c>
    </row>
    <row r="881" spans="6:8" x14ac:dyDescent="0.3">
      <c r="F881" s="2">
        <v>876</v>
      </c>
      <c r="G881" s="12">
        <f ca="1"/>
        <v>10.292534472805032</v>
      </c>
      <c r="H881" s="12">
        <f ca="1"/>
        <v>0.58506894561006462</v>
      </c>
    </row>
    <row r="882" spans="6:8" x14ac:dyDescent="0.3">
      <c r="F882" s="2">
        <v>877</v>
      </c>
      <c r="G882" s="12">
        <f ca="1"/>
        <v>10.292619255399687</v>
      </c>
      <c r="H882" s="12">
        <f ca="1"/>
        <v>0.58523851079937472</v>
      </c>
    </row>
    <row r="883" spans="6:8" x14ac:dyDescent="0.3">
      <c r="F883" s="2">
        <v>878</v>
      </c>
      <c r="G883" s="12">
        <f ca="1"/>
        <v>10.292652279647251</v>
      </c>
      <c r="H883" s="12">
        <f ca="1"/>
        <v>0.58530455929450298</v>
      </c>
    </row>
    <row r="884" spans="6:8" x14ac:dyDescent="0.3">
      <c r="F884" s="2">
        <v>879</v>
      </c>
      <c r="G884" s="12">
        <f ca="1"/>
        <v>10.292776696017546</v>
      </c>
      <c r="H884" s="12">
        <f ca="1"/>
        <v>0.58555339203509149</v>
      </c>
    </row>
    <row r="885" spans="6:8" x14ac:dyDescent="0.3">
      <c r="F885" s="2">
        <v>880</v>
      </c>
      <c r="G885" s="12">
        <f ca="1"/>
        <v>10.292794475203761</v>
      </c>
      <c r="H885" s="12">
        <f ca="1"/>
        <v>0.5855889504075229</v>
      </c>
    </row>
    <row r="886" spans="6:8" x14ac:dyDescent="0.3">
      <c r="F886" s="2">
        <v>881</v>
      </c>
      <c r="G886" s="12">
        <f ca="1"/>
        <v>10.293211473295692</v>
      </c>
      <c r="H886" s="12">
        <f ca="1"/>
        <v>0.58642294659138372</v>
      </c>
    </row>
    <row r="887" spans="6:8" x14ac:dyDescent="0.3">
      <c r="F887" s="2">
        <v>882</v>
      </c>
      <c r="G887" s="12">
        <f ca="1"/>
        <v>10.293318162227679</v>
      </c>
      <c r="H887" s="12">
        <f ca="1"/>
        <v>0.58663632445535896</v>
      </c>
    </row>
    <row r="888" spans="6:8" x14ac:dyDescent="0.3">
      <c r="F888" s="2">
        <v>883</v>
      </c>
      <c r="G888" s="12">
        <f ca="1"/>
        <v>10.293407413140271</v>
      </c>
      <c r="H888" s="12">
        <f ca="1"/>
        <v>0.58681482628054127</v>
      </c>
    </row>
    <row r="889" spans="6:8" x14ac:dyDescent="0.3">
      <c r="F889" s="2">
        <v>884</v>
      </c>
      <c r="G889" s="12">
        <f ca="1"/>
        <v>10.293552361975426</v>
      </c>
      <c r="H889" s="12">
        <f ca="1"/>
        <v>0.58710472395085134</v>
      </c>
    </row>
    <row r="890" spans="6:8" x14ac:dyDescent="0.3">
      <c r="F890" s="2">
        <v>885</v>
      </c>
      <c r="G890" s="12">
        <f ca="1"/>
        <v>10.293636094093749</v>
      </c>
      <c r="H890" s="12">
        <f ca="1"/>
        <v>0.58727218818749805</v>
      </c>
    </row>
    <row r="891" spans="6:8" x14ac:dyDescent="0.3">
      <c r="F891" s="2">
        <v>886</v>
      </c>
      <c r="G891" s="12">
        <f ca="1"/>
        <v>10.293913931222667</v>
      </c>
      <c r="H891" s="12">
        <f ca="1"/>
        <v>0.58782786244533369</v>
      </c>
    </row>
    <row r="892" spans="6:8" x14ac:dyDescent="0.3">
      <c r="F892" s="2">
        <v>887</v>
      </c>
      <c r="G892" s="12">
        <f ca="1"/>
        <v>10.294150854943933</v>
      </c>
      <c r="H892" s="12">
        <f ca="1"/>
        <v>0.58830170988786534</v>
      </c>
    </row>
    <row r="893" spans="6:8" x14ac:dyDescent="0.3">
      <c r="F893" s="2">
        <v>888</v>
      </c>
      <c r="G893" s="12">
        <f ca="1"/>
        <v>10.294424875306426</v>
      </c>
      <c r="H893" s="12">
        <f ca="1"/>
        <v>0.58884975061285161</v>
      </c>
    </row>
    <row r="894" spans="6:8" x14ac:dyDescent="0.3">
      <c r="F894" s="2">
        <v>889</v>
      </c>
      <c r="G894" s="12">
        <f ca="1"/>
        <v>10.294513247416264</v>
      </c>
      <c r="H894" s="12">
        <f ca="1"/>
        <v>0.58902649483252745</v>
      </c>
    </row>
    <row r="895" spans="6:8" x14ac:dyDescent="0.3">
      <c r="F895" s="2">
        <v>890</v>
      </c>
      <c r="G895" s="12">
        <f ca="1"/>
        <v>10.294683122738801</v>
      </c>
      <c r="H895" s="12">
        <f ca="1"/>
        <v>0.58936624547760275</v>
      </c>
    </row>
    <row r="896" spans="6:8" x14ac:dyDescent="0.3">
      <c r="F896" s="2">
        <v>891</v>
      </c>
      <c r="G896" s="12">
        <f ca="1"/>
        <v>10.294766237951476</v>
      </c>
      <c r="H896" s="12">
        <f ca="1"/>
        <v>0.58953247590295277</v>
      </c>
    </row>
    <row r="897" spans="6:8" x14ac:dyDescent="0.3">
      <c r="F897" s="2">
        <v>892</v>
      </c>
      <c r="G897" s="12">
        <f ca="1"/>
        <v>10.294968102186411</v>
      </c>
      <c r="H897" s="12">
        <f ca="1"/>
        <v>0.58993620437282246</v>
      </c>
    </row>
    <row r="898" spans="6:8" x14ac:dyDescent="0.3">
      <c r="F898" s="2">
        <v>893</v>
      </c>
      <c r="G898" s="12">
        <f ca="1"/>
        <v>10.295037659228974</v>
      </c>
      <c r="H898" s="12">
        <f ca="1"/>
        <v>0.59007531845794858</v>
      </c>
    </row>
    <row r="899" spans="6:8" x14ac:dyDescent="0.3">
      <c r="F899" s="2">
        <v>894</v>
      </c>
      <c r="G899" s="12">
        <f ca="1"/>
        <v>10.295080087185713</v>
      </c>
      <c r="H899" s="12">
        <f ca="1"/>
        <v>0.59016017437142665</v>
      </c>
    </row>
    <row r="900" spans="6:8" x14ac:dyDescent="0.3">
      <c r="F900" s="2">
        <v>895</v>
      </c>
      <c r="G900" s="12">
        <f ca="1"/>
        <v>10.295169455981421</v>
      </c>
      <c r="H900" s="12">
        <f ca="1"/>
        <v>0.59033891196284216</v>
      </c>
    </row>
    <row r="901" spans="6:8" x14ac:dyDescent="0.3">
      <c r="F901" s="2">
        <v>896</v>
      </c>
      <c r="G901" s="12">
        <f ca="1"/>
        <v>10.295278054828591</v>
      </c>
      <c r="H901" s="12">
        <f ca="1"/>
        <v>0.5905561096571823</v>
      </c>
    </row>
    <row r="902" spans="6:8" x14ac:dyDescent="0.3">
      <c r="F902" s="2">
        <v>897</v>
      </c>
      <c r="G902" s="12">
        <f ca="1"/>
        <v>10.295525238840673</v>
      </c>
      <c r="H902" s="12">
        <f ca="1"/>
        <v>0.59105047768134611</v>
      </c>
    </row>
    <row r="903" spans="6:8" x14ac:dyDescent="0.3">
      <c r="F903" s="2">
        <v>898</v>
      </c>
      <c r="G903" s="12">
        <f ca="1"/>
        <v>10.295615413703532</v>
      </c>
      <c r="H903" s="12">
        <f ca="1"/>
        <v>0.59123082740706323</v>
      </c>
    </row>
    <row r="904" spans="6:8" x14ac:dyDescent="0.3">
      <c r="F904" s="2">
        <v>899</v>
      </c>
      <c r="G904" s="12">
        <f ca="1"/>
        <v>10.295926790918143</v>
      </c>
      <c r="H904" s="12">
        <f ca="1"/>
        <v>0.59185358183628622</v>
      </c>
    </row>
    <row r="905" spans="6:8" x14ac:dyDescent="0.3">
      <c r="F905" s="2">
        <v>900</v>
      </c>
      <c r="G905" s="12">
        <f ca="1"/>
        <v>10.296006734077517</v>
      </c>
      <c r="H905" s="12">
        <f ca="1"/>
        <v>0.59201346815503442</v>
      </c>
    </row>
    <row r="906" spans="6:8" x14ac:dyDescent="0.3">
      <c r="F906" s="2">
        <v>901</v>
      </c>
      <c r="G906" s="12">
        <f ca="1"/>
        <v>10.296071225340564</v>
      </c>
      <c r="H906" s="12">
        <f ca="1"/>
        <v>0.59214245068112703</v>
      </c>
    </row>
    <row r="907" spans="6:8" x14ac:dyDescent="0.3">
      <c r="F907" s="2">
        <v>902</v>
      </c>
      <c r="G907" s="12">
        <f ca="1"/>
        <v>10.296336748745881</v>
      </c>
      <c r="H907" s="12">
        <f ca="1"/>
        <v>0.5926734974917629</v>
      </c>
    </row>
    <row r="908" spans="6:8" x14ac:dyDescent="0.3">
      <c r="F908" s="2">
        <v>903</v>
      </c>
      <c r="G908" s="12">
        <f ca="1"/>
        <v>10.296702799125308</v>
      </c>
      <c r="H908" s="12">
        <f ca="1"/>
        <v>0.5934055982506159</v>
      </c>
    </row>
    <row r="909" spans="6:8" x14ac:dyDescent="0.3">
      <c r="F909" s="2">
        <v>904</v>
      </c>
      <c r="G909" s="12">
        <f ca="1"/>
        <v>10.296738508569153</v>
      </c>
      <c r="H909" s="12">
        <f ca="1"/>
        <v>0.59347701713830503</v>
      </c>
    </row>
    <row r="910" spans="6:8" x14ac:dyDescent="0.3">
      <c r="F910" s="2">
        <v>905</v>
      </c>
      <c r="G910" s="12">
        <f ca="1"/>
        <v>10.296823606264251</v>
      </c>
      <c r="H910" s="12">
        <f ca="1"/>
        <v>0.59364721252850217</v>
      </c>
    </row>
    <row r="911" spans="6:8" x14ac:dyDescent="0.3">
      <c r="F911" s="2">
        <v>906</v>
      </c>
      <c r="G911" s="12">
        <f ca="1"/>
        <v>10.297507506066124</v>
      </c>
      <c r="H911" s="12">
        <f ca="1"/>
        <v>0.59501501213224728</v>
      </c>
    </row>
    <row r="912" spans="6:8" x14ac:dyDescent="0.3">
      <c r="F912" s="2">
        <v>907</v>
      </c>
      <c r="G912" s="12">
        <f ca="1"/>
        <v>10.298055275524238</v>
      </c>
      <c r="H912" s="12">
        <f ca="1"/>
        <v>0.59611055104847566</v>
      </c>
    </row>
    <row r="913" spans="6:8" x14ac:dyDescent="0.3">
      <c r="F913" s="2">
        <v>908</v>
      </c>
      <c r="G913" s="12">
        <f ca="1"/>
        <v>10.29815716898718</v>
      </c>
      <c r="H913" s="12">
        <f ca="1"/>
        <v>0.59631433797435918</v>
      </c>
    </row>
    <row r="914" spans="6:8" x14ac:dyDescent="0.3">
      <c r="F914" s="2">
        <v>909</v>
      </c>
      <c r="G914" s="12">
        <f ca="1"/>
        <v>10.298221135274188</v>
      </c>
      <c r="H914" s="12">
        <f ca="1"/>
        <v>0.59644227054837629</v>
      </c>
    </row>
    <row r="915" spans="6:8" x14ac:dyDescent="0.3">
      <c r="F915" s="2">
        <v>910</v>
      </c>
      <c r="G915" s="12">
        <f ca="1"/>
        <v>10.298279367222056</v>
      </c>
      <c r="H915" s="12">
        <f ca="1"/>
        <v>0.59655873444411256</v>
      </c>
    </row>
    <row r="916" spans="6:8" x14ac:dyDescent="0.3">
      <c r="F916" s="2">
        <v>911</v>
      </c>
      <c r="G916" s="12">
        <f ca="1"/>
        <v>10.298294813572324</v>
      </c>
      <c r="H916" s="12">
        <f ca="1"/>
        <v>0.59658962714464892</v>
      </c>
    </row>
    <row r="917" spans="6:8" x14ac:dyDescent="0.3">
      <c r="F917" s="2">
        <v>912</v>
      </c>
      <c r="G917" s="12">
        <f ca="1"/>
        <v>10.298307288245692</v>
      </c>
      <c r="H917" s="12">
        <f ca="1"/>
        <v>0.59661457649138327</v>
      </c>
    </row>
    <row r="918" spans="6:8" x14ac:dyDescent="0.3">
      <c r="F918" s="2">
        <v>913</v>
      </c>
      <c r="G918" s="12">
        <f ca="1"/>
        <v>10.298718754612493</v>
      </c>
      <c r="H918" s="12">
        <f ca="1"/>
        <v>0.59743750922498506</v>
      </c>
    </row>
    <row r="919" spans="6:8" x14ac:dyDescent="0.3">
      <c r="F919" s="2">
        <v>914</v>
      </c>
      <c r="G919" s="12">
        <f ca="1"/>
        <v>10.298831412662812</v>
      </c>
      <c r="H919" s="12">
        <f ca="1"/>
        <v>0.59766282532562442</v>
      </c>
    </row>
    <row r="920" spans="6:8" x14ac:dyDescent="0.3">
      <c r="F920" s="2">
        <v>915</v>
      </c>
      <c r="G920" s="12">
        <f ca="1"/>
        <v>10.298905179908369</v>
      </c>
      <c r="H920" s="12">
        <f ca="1"/>
        <v>0.59781035981673725</v>
      </c>
    </row>
    <row r="921" spans="6:8" x14ac:dyDescent="0.3">
      <c r="F921" s="2">
        <v>916</v>
      </c>
      <c r="G921" s="12">
        <f ca="1"/>
        <v>10.298952047941718</v>
      </c>
      <c r="H921" s="12">
        <f ca="1"/>
        <v>0.59790409588343607</v>
      </c>
    </row>
    <row r="922" spans="6:8" x14ac:dyDescent="0.3">
      <c r="F922" s="2">
        <v>917</v>
      </c>
      <c r="G922" s="12">
        <f ca="1"/>
        <v>10.299494378196481</v>
      </c>
      <c r="H922" s="12">
        <f ca="1"/>
        <v>0.59898875639296278</v>
      </c>
    </row>
    <row r="923" spans="6:8" x14ac:dyDescent="0.3">
      <c r="F923" s="2">
        <v>918</v>
      </c>
      <c r="G923" s="12">
        <f ca="1"/>
        <v>10.299590033591032</v>
      </c>
      <c r="H923" s="12">
        <f ca="1"/>
        <v>0.59918006718206485</v>
      </c>
    </row>
    <row r="924" spans="6:8" x14ac:dyDescent="0.3">
      <c r="F924" s="2">
        <v>919</v>
      </c>
      <c r="G924" s="12">
        <f ca="1"/>
        <v>10.299629326750711</v>
      </c>
      <c r="H924" s="12">
        <f ca="1"/>
        <v>0.5992586535014226</v>
      </c>
    </row>
    <row r="925" spans="6:8" x14ac:dyDescent="0.3">
      <c r="F925" s="2">
        <v>920</v>
      </c>
      <c r="G925" s="12">
        <f ca="1"/>
        <v>10.299657406423094</v>
      </c>
      <c r="H925" s="12">
        <f ca="1"/>
        <v>0.59931481284618826</v>
      </c>
    </row>
    <row r="926" spans="6:8" x14ac:dyDescent="0.3">
      <c r="F926" s="2">
        <v>921</v>
      </c>
      <c r="G926" s="12">
        <f ca="1"/>
        <v>10.29978807835403</v>
      </c>
      <c r="H926" s="12">
        <f ca="1"/>
        <v>0.59957615670806064</v>
      </c>
    </row>
    <row r="927" spans="6:8" x14ac:dyDescent="0.3">
      <c r="F927" s="2">
        <v>922</v>
      </c>
      <c r="G927" s="12">
        <f ca="1"/>
        <v>10.300528719412846</v>
      </c>
      <c r="H927" s="12">
        <f ca="1"/>
        <v>0.60105743882569129</v>
      </c>
    </row>
    <row r="928" spans="6:8" x14ac:dyDescent="0.3">
      <c r="F928" s="2">
        <v>923</v>
      </c>
      <c r="G928" s="12">
        <f ca="1"/>
        <v>10.300602907345009</v>
      </c>
      <c r="H928" s="12">
        <f ca="1"/>
        <v>0.60120581469001877</v>
      </c>
    </row>
    <row r="929" spans="6:8" x14ac:dyDescent="0.3">
      <c r="F929" s="2">
        <v>924</v>
      </c>
      <c r="G929" s="12">
        <f ca="1"/>
        <v>10.300677584000614</v>
      </c>
      <c r="H929" s="12">
        <f ca="1"/>
        <v>0.60135516800122701</v>
      </c>
    </row>
    <row r="930" spans="6:8" x14ac:dyDescent="0.3">
      <c r="F930" s="2">
        <v>925</v>
      </c>
      <c r="G930" s="12">
        <f ca="1"/>
        <v>10.300721301080367</v>
      </c>
      <c r="H930" s="12">
        <f ca="1"/>
        <v>0.6014426021607342</v>
      </c>
    </row>
    <row r="931" spans="6:8" x14ac:dyDescent="0.3">
      <c r="F931" s="2">
        <v>926</v>
      </c>
      <c r="G931" s="12">
        <f ca="1"/>
        <v>10.300853733648427</v>
      </c>
      <c r="H931" s="12">
        <f ca="1"/>
        <v>0.60170746729685476</v>
      </c>
    </row>
    <row r="932" spans="6:8" x14ac:dyDescent="0.3">
      <c r="F932" s="2">
        <v>927</v>
      </c>
      <c r="G932" s="12">
        <f ca="1"/>
        <v>10.300876986903125</v>
      </c>
      <c r="H932" s="12">
        <f ca="1"/>
        <v>0.60175397380625029</v>
      </c>
    </row>
    <row r="933" spans="6:8" x14ac:dyDescent="0.3">
      <c r="F933" s="2">
        <v>928</v>
      </c>
      <c r="G933" s="12">
        <f ca="1"/>
        <v>10.300944778235403</v>
      </c>
      <c r="H933" s="12">
        <f ca="1"/>
        <v>0.60188955647080533</v>
      </c>
    </row>
    <row r="934" spans="6:8" x14ac:dyDescent="0.3">
      <c r="F934" s="2">
        <v>929</v>
      </c>
      <c r="G934" s="12">
        <f ca="1"/>
        <v>10.301108723665793</v>
      </c>
      <c r="H934" s="12">
        <f ca="1"/>
        <v>0.60221744733158644</v>
      </c>
    </row>
    <row r="935" spans="6:8" x14ac:dyDescent="0.3">
      <c r="F935" s="2">
        <v>930</v>
      </c>
      <c r="G935" s="12">
        <f ca="1"/>
        <v>10.301368004318229</v>
      </c>
      <c r="H935" s="12">
        <f ca="1"/>
        <v>0.60273600863645882</v>
      </c>
    </row>
    <row r="936" spans="6:8" x14ac:dyDescent="0.3">
      <c r="F936" s="2">
        <v>931</v>
      </c>
      <c r="G936" s="12">
        <f ca="1"/>
        <v>10.301432165783979</v>
      </c>
      <c r="H936" s="12">
        <f ca="1"/>
        <v>0.60286433156795738</v>
      </c>
    </row>
    <row r="937" spans="6:8" x14ac:dyDescent="0.3">
      <c r="F937" s="2">
        <v>932</v>
      </c>
      <c r="G937" s="12">
        <f ca="1"/>
        <v>10.30144997991728</v>
      </c>
      <c r="H937" s="12">
        <f ca="1"/>
        <v>0.60289995983455924</v>
      </c>
    </row>
    <row r="938" spans="6:8" x14ac:dyDescent="0.3">
      <c r="F938" s="2">
        <v>933</v>
      </c>
      <c r="G938" s="12">
        <f ca="1"/>
        <v>10.301605234380693</v>
      </c>
      <c r="H938" s="12">
        <f ca="1"/>
        <v>0.60321046876138595</v>
      </c>
    </row>
    <row r="939" spans="6:8" x14ac:dyDescent="0.3">
      <c r="F939" s="2">
        <v>934</v>
      </c>
      <c r="G939" s="12">
        <f ca="1"/>
        <v>10.301632091305613</v>
      </c>
      <c r="H939" s="12">
        <f ca="1"/>
        <v>0.60326418261122683</v>
      </c>
    </row>
    <row r="940" spans="6:8" x14ac:dyDescent="0.3">
      <c r="F940" s="2">
        <v>935</v>
      </c>
      <c r="G940" s="12">
        <f ca="1"/>
        <v>10.30173202339634</v>
      </c>
      <c r="H940" s="12">
        <f ca="1"/>
        <v>0.60346404679268062</v>
      </c>
    </row>
    <row r="941" spans="6:8" x14ac:dyDescent="0.3">
      <c r="F941" s="2">
        <v>936</v>
      </c>
      <c r="G941" s="12">
        <f ca="1"/>
        <v>10.301927907827819</v>
      </c>
      <c r="H941" s="12">
        <f ca="1"/>
        <v>0.60385581565563839</v>
      </c>
    </row>
    <row r="942" spans="6:8" x14ac:dyDescent="0.3">
      <c r="F942" s="2">
        <v>937</v>
      </c>
      <c r="G942" s="12">
        <f ca="1"/>
        <v>10.302131579763813</v>
      </c>
      <c r="H942" s="12">
        <f ca="1"/>
        <v>0.60426315952762621</v>
      </c>
    </row>
    <row r="943" spans="6:8" x14ac:dyDescent="0.3">
      <c r="F943" s="2">
        <v>938</v>
      </c>
      <c r="G943" s="12">
        <f ca="1"/>
        <v>10.302819280295639</v>
      </c>
      <c r="H943" s="12">
        <f ca="1"/>
        <v>0.6056385605912773</v>
      </c>
    </row>
    <row r="944" spans="6:8" x14ac:dyDescent="0.3">
      <c r="F944" s="2">
        <v>939</v>
      </c>
      <c r="G944" s="12">
        <f ca="1"/>
        <v>10.302881047176752</v>
      </c>
      <c r="H944" s="12">
        <f ca="1"/>
        <v>0.60576209435350492</v>
      </c>
    </row>
    <row r="945" spans="6:8" x14ac:dyDescent="0.3">
      <c r="F945" s="2">
        <v>940</v>
      </c>
      <c r="G945" s="12">
        <f ca="1"/>
        <v>10.302889864593515</v>
      </c>
      <c r="H945" s="12">
        <f ca="1"/>
        <v>0.60577972918703082</v>
      </c>
    </row>
    <row r="946" spans="6:8" x14ac:dyDescent="0.3">
      <c r="F946" s="2">
        <v>941</v>
      </c>
      <c r="G946" s="12">
        <f ca="1"/>
        <v>10.303018055573498</v>
      </c>
      <c r="H946" s="12">
        <f ca="1"/>
        <v>0.60603611114699518</v>
      </c>
    </row>
    <row r="947" spans="6:8" x14ac:dyDescent="0.3">
      <c r="F947" s="2">
        <v>942</v>
      </c>
      <c r="G947" s="12">
        <f ca="1"/>
        <v>10.303052386630963</v>
      </c>
      <c r="H947" s="12">
        <f ca="1"/>
        <v>0.6061047732619258</v>
      </c>
    </row>
    <row r="948" spans="6:8" x14ac:dyDescent="0.3">
      <c r="F948" s="2">
        <v>943</v>
      </c>
      <c r="G948" s="12">
        <f ca="1"/>
        <v>10.303136756734522</v>
      </c>
      <c r="H948" s="12">
        <f ca="1"/>
        <v>0.6062735134690449</v>
      </c>
    </row>
    <row r="949" spans="6:8" x14ac:dyDescent="0.3">
      <c r="F949" s="2">
        <v>944</v>
      </c>
      <c r="G949" s="12">
        <f ca="1"/>
        <v>10.303409281189664</v>
      </c>
      <c r="H949" s="12">
        <f ca="1"/>
        <v>0.60681856237932763</v>
      </c>
    </row>
    <row r="950" spans="6:8" x14ac:dyDescent="0.3">
      <c r="F950" s="2">
        <v>945</v>
      </c>
      <c r="G950" s="12">
        <f ca="1"/>
        <v>10.303682319966537</v>
      </c>
      <c r="H950" s="12">
        <f ca="1"/>
        <v>0.6073646399330741</v>
      </c>
    </row>
    <row r="951" spans="6:8" x14ac:dyDescent="0.3">
      <c r="F951" s="2">
        <v>946</v>
      </c>
      <c r="G951" s="12">
        <f ca="1"/>
        <v>10.303703697208263</v>
      </c>
      <c r="H951" s="12">
        <f ca="1"/>
        <v>0.60740739441652636</v>
      </c>
    </row>
    <row r="952" spans="6:8" x14ac:dyDescent="0.3">
      <c r="F952" s="2">
        <v>947</v>
      </c>
      <c r="G952" s="12">
        <f ca="1"/>
        <v>10.303907625429343</v>
      </c>
      <c r="H952" s="12">
        <f ca="1"/>
        <v>0.60781525085868537</v>
      </c>
    </row>
    <row r="953" spans="6:8" x14ac:dyDescent="0.3">
      <c r="F953" s="2">
        <v>948</v>
      </c>
      <c r="G953" s="12">
        <f ca="1"/>
        <v>10.304161589604227</v>
      </c>
      <c r="H953" s="12">
        <f ca="1"/>
        <v>0.60832317920845469</v>
      </c>
    </row>
    <row r="954" spans="6:8" x14ac:dyDescent="0.3">
      <c r="F954" s="2">
        <v>949</v>
      </c>
      <c r="G954" s="12">
        <f ca="1"/>
        <v>10.304229442648772</v>
      </c>
      <c r="H954" s="12">
        <f ca="1"/>
        <v>0.60845888529754433</v>
      </c>
    </row>
    <row r="955" spans="6:8" x14ac:dyDescent="0.3">
      <c r="F955" s="2">
        <v>950</v>
      </c>
      <c r="G955" s="12">
        <f ca="1"/>
        <v>10.304248541859131</v>
      </c>
      <c r="H955" s="12">
        <f ca="1"/>
        <v>0.60849708371826239</v>
      </c>
    </row>
    <row r="956" spans="6:8" x14ac:dyDescent="0.3">
      <c r="F956" s="2">
        <v>951</v>
      </c>
      <c r="G956" s="12">
        <f ca="1"/>
        <v>10.30431245362267</v>
      </c>
      <c r="H956" s="12">
        <f ca="1"/>
        <v>0.60862490724533913</v>
      </c>
    </row>
    <row r="957" spans="6:8" x14ac:dyDescent="0.3">
      <c r="F957" s="2">
        <v>952</v>
      </c>
      <c r="G957" s="12">
        <f ca="1"/>
        <v>10.304385947226567</v>
      </c>
      <c r="H957" s="12">
        <f ca="1"/>
        <v>0.60877189445313462</v>
      </c>
    </row>
    <row r="958" spans="6:8" x14ac:dyDescent="0.3">
      <c r="F958" s="2">
        <v>953</v>
      </c>
      <c r="G958" s="12">
        <f ca="1"/>
        <v>10.304491259613815</v>
      </c>
      <c r="H958" s="12">
        <f ca="1"/>
        <v>0.6089825192276308</v>
      </c>
    </row>
    <row r="959" spans="6:8" x14ac:dyDescent="0.3">
      <c r="F959" s="2">
        <v>954</v>
      </c>
      <c r="G959" s="12">
        <f ca="1"/>
        <v>10.305148565177525</v>
      </c>
      <c r="H959" s="12">
        <f ca="1"/>
        <v>0.6102971303550504</v>
      </c>
    </row>
    <row r="960" spans="6:8" x14ac:dyDescent="0.3">
      <c r="F960" s="2">
        <v>955</v>
      </c>
      <c r="G960" s="12">
        <f ca="1"/>
        <v>10.305483824457591</v>
      </c>
      <c r="H960" s="12">
        <f ca="1"/>
        <v>0.61096764891518163</v>
      </c>
    </row>
    <row r="961" spans="6:8" x14ac:dyDescent="0.3">
      <c r="F961" s="2">
        <v>956</v>
      </c>
      <c r="G961" s="12">
        <f ca="1"/>
        <v>10.30567887750238</v>
      </c>
      <c r="H961" s="12">
        <f ca="1"/>
        <v>0.61135775500476086</v>
      </c>
    </row>
    <row r="962" spans="6:8" x14ac:dyDescent="0.3">
      <c r="F962" s="2">
        <v>957</v>
      </c>
      <c r="G962" s="12">
        <f ca="1"/>
        <v>10.305824050619279</v>
      </c>
      <c r="H962" s="12">
        <f ca="1"/>
        <v>0.61164810123855773</v>
      </c>
    </row>
    <row r="963" spans="6:8" x14ac:dyDescent="0.3">
      <c r="F963" s="2">
        <v>958</v>
      </c>
      <c r="G963" s="12">
        <f ca="1"/>
        <v>10.305890260326169</v>
      </c>
      <c r="H963" s="12">
        <f ca="1"/>
        <v>0.61178052065233857</v>
      </c>
    </row>
    <row r="964" spans="6:8" x14ac:dyDescent="0.3">
      <c r="F964" s="2">
        <v>959</v>
      </c>
      <c r="G964" s="12">
        <f ca="1"/>
        <v>10.30595526257501</v>
      </c>
      <c r="H964" s="12">
        <f ca="1"/>
        <v>0.61191052515001942</v>
      </c>
    </row>
    <row r="965" spans="6:8" x14ac:dyDescent="0.3">
      <c r="F965" s="2">
        <v>960</v>
      </c>
      <c r="G965" s="12">
        <f ca="1"/>
        <v>10.306144533661984</v>
      </c>
      <c r="H965" s="12">
        <f ca="1"/>
        <v>0.61228906732396737</v>
      </c>
    </row>
    <row r="966" spans="6:8" x14ac:dyDescent="0.3">
      <c r="F966" s="2">
        <v>961</v>
      </c>
      <c r="G966" s="12">
        <f ca="1"/>
        <v>10.306351079681146</v>
      </c>
      <c r="H966" s="12">
        <f ca="1"/>
        <v>0.61270215936229278</v>
      </c>
    </row>
    <row r="967" spans="6:8" x14ac:dyDescent="0.3">
      <c r="F967" s="2">
        <v>962</v>
      </c>
      <c r="G967" s="12">
        <f ca="1"/>
        <v>10.306467436119418</v>
      </c>
      <c r="H967" s="12">
        <f ca="1"/>
        <v>0.61293487223883503</v>
      </c>
    </row>
    <row r="968" spans="6:8" x14ac:dyDescent="0.3">
      <c r="F968" s="2">
        <v>963</v>
      </c>
      <c r="G968" s="12">
        <f ca="1"/>
        <v>10.306579864330194</v>
      </c>
      <c r="H968" s="12">
        <f ca="1"/>
        <v>0.61315972866038848</v>
      </c>
    </row>
    <row r="969" spans="6:8" x14ac:dyDescent="0.3">
      <c r="F969" s="2">
        <v>964</v>
      </c>
      <c r="G969" s="12">
        <f ca="1"/>
        <v>10.307045937135534</v>
      </c>
      <c r="H969" s="12">
        <f ca="1"/>
        <v>0.61409187427106815</v>
      </c>
    </row>
    <row r="970" spans="6:8" x14ac:dyDescent="0.3">
      <c r="F970" s="2">
        <v>965</v>
      </c>
      <c r="G970" s="12">
        <f ca="1"/>
        <v>10.307149726090955</v>
      </c>
      <c r="H970" s="12">
        <f ca="1"/>
        <v>0.61429945218191051</v>
      </c>
    </row>
    <row r="971" spans="6:8" x14ac:dyDescent="0.3">
      <c r="F971" s="2">
        <v>966</v>
      </c>
      <c r="G971" s="12">
        <f ca="1"/>
        <v>10.307186074282132</v>
      </c>
      <c r="H971" s="12">
        <f ca="1"/>
        <v>0.61437214856426436</v>
      </c>
    </row>
    <row r="972" spans="6:8" x14ac:dyDescent="0.3">
      <c r="F972" s="2">
        <v>967</v>
      </c>
      <c r="G972" s="12">
        <f ca="1"/>
        <v>10.30723383423685</v>
      </c>
      <c r="H972" s="12">
        <f ca="1"/>
        <v>0.61446766847370071</v>
      </c>
    </row>
    <row r="973" spans="6:8" x14ac:dyDescent="0.3">
      <c r="F973" s="2">
        <v>968</v>
      </c>
      <c r="G973" s="12">
        <f ca="1"/>
        <v>10.307236546522283</v>
      </c>
      <c r="H973" s="12">
        <f ca="1"/>
        <v>0.6144730930445661</v>
      </c>
    </row>
    <row r="974" spans="6:8" x14ac:dyDescent="0.3">
      <c r="F974" s="2">
        <v>969</v>
      </c>
      <c r="G974" s="12">
        <f ca="1"/>
        <v>10.307353784542705</v>
      </c>
      <c r="H974" s="12">
        <f ca="1"/>
        <v>0.61470756908541091</v>
      </c>
    </row>
    <row r="975" spans="6:8" x14ac:dyDescent="0.3">
      <c r="F975" s="2">
        <v>970</v>
      </c>
      <c r="G975" s="12">
        <f ca="1"/>
        <v>10.307381940017235</v>
      </c>
      <c r="H975" s="12">
        <f ca="1"/>
        <v>0.61476388003447013</v>
      </c>
    </row>
    <row r="976" spans="6:8" x14ac:dyDescent="0.3">
      <c r="F976" s="2">
        <v>971</v>
      </c>
      <c r="G976" s="12">
        <f ca="1"/>
        <v>10.307419435882402</v>
      </c>
      <c r="H976" s="12">
        <f ca="1"/>
        <v>0.61483887176480323</v>
      </c>
    </row>
    <row r="977" spans="6:8" x14ac:dyDescent="0.3">
      <c r="F977" s="2">
        <v>972</v>
      </c>
      <c r="G977" s="12">
        <f ca="1"/>
        <v>10.307640029716252</v>
      </c>
      <c r="H977" s="12">
        <f ca="1"/>
        <v>0.61528005943250363</v>
      </c>
    </row>
    <row r="978" spans="6:8" x14ac:dyDescent="0.3">
      <c r="F978" s="2">
        <v>973</v>
      </c>
      <c r="G978" s="12">
        <f ca="1"/>
        <v>10.307654045585865</v>
      </c>
      <c r="H978" s="12">
        <f ca="1"/>
        <v>0.61530809117173035</v>
      </c>
    </row>
    <row r="979" spans="6:8" x14ac:dyDescent="0.3">
      <c r="F979" s="2">
        <v>974</v>
      </c>
      <c r="G979" s="12">
        <f ca="1"/>
        <v>10.307886090586038</v>
      </c>
      <c r="H979" s="12">
        <f ca="1"/>
        <v>0.61577218117207622</v>
      </c>
    </row>
    <row r="980" spans="6:8" x14ac:dyDescent="0.3">
      <c r="F980" s="2">
        <v>975</v>
      </c>
      <c r="G980" s="12">
        <f ca="1"/>
        <v>10.307947924398871</v>
      </c>
      <c r="H980" s="12">
        <f ca="1"/>
        <v>0.61589584879774151</v>
      </c>
    </row>
    <row r="981" spans="6:8" x14ac:dyDescent="0.3">
      <c r="F981" s="2">
        <v>976</v>
      </c>
      <c r="G981" s="12">
        <f ca="1"/>
        <v>10.308228883663109</v>
      </c>
      <c r="H981" s="12">
        <f ca="1"/>
        <v>0.61645776732621727</v>
      </c>
    </row>
    <row r="982" spans="6:8" x14ac:dyDescent="0.3">
      <c r="F982" s="2">
        <v>977</v>
      </c>
      <c r="G982" s="12">
        <f ca="1"/>
        <v>10.308337572665234</v>
      </c>
      <c r="H982" s="12">
        <f ca="1"/>
        <v>0.61667514533046841</v>
      </c>
    </row>
    <row r="983" spans="6:8" x14ac:dyDescent="0.3">
      <c r="F983" s="2">
        <v>978</v>
      </c>
      <c r="G983" s="12">
        <f ca="1"/>
        <v>10.308584225731886</v>
      </c>
      <c r="H983" s="12">
        <f ca="1"/>
        <v>0.61716845146377253</v>
      </c>
    </row>
    <row r="984" spans="6:8" x14ac:dyDescent="0.3">
      <c r="F984" s="2">
        <v>979</v>
      </c>
      <c r="G984" s="12">
        <f ca="1"/>
        <v>10.308719851029686</v>
      </c>
      <c r="H984" s="12">
        <f ca="1"/>
        <v>0.6174397020593716</v>
      </c>
    </row>
    <row r="985" spans="6:8" x14ac:dyDescent="0.3">
      <c r="F985" s="2">
        <v>980</v>
      </c>
      <c r="G985" s="12">
        <f ca="1"/>
        <v>10.308787751781228</v>
      </c>
      <c r="H985" s="12">
        <f ca="1"/>
        <v>0.61757550356245616</v>
      </c>
    </row>
    <row r="986" spans="6:8" x14ac:dyDescent="0.3">
      <c r="F986" s="2">
        <v>981</v>
      </c>
      <c r="G986" s="12">
        <f ca="1"/>
        <v>10.308829139060627</v>
      </c>
      <c r="H986" s="12">
        <f ca="1"/>
        <v>0.61765827812125451</v>
      </c>
    </row>
    <row r="987" spans="6:8" x14ac:dyDescent="0.3">
      <c r="F987" s="2">
        <v>982</v>
      </c>
      <c r="G987" s="12">
        <f ca="1"/>
        <v>10.30889178583619</v>
      </c>
      <c r="H987" s="12">
        <f ca="1"/>
        <v>0.61778357167237985</v>
      </c>
    </row>
    <row r="988" spans="6:8" x14ac:dyDescent="0.3">
      <c r="F988" s="2">
        <v>983</v>
      </c>
      <c r="G988" s="12">
        <f ca="1"/>
        <v>10.309115944220007</v>
      </c>
      <c r="H988" s="12">
        <f ca="1"/>
        <v>0.61823188844001464</v>
      </c>
    </row>
    <row r="989" spans="6:8" x14ac:dyDescent="0.3">
      <c r="F989" s="2">
        <v>984</v>
      </c>
      <c r="G989" s="12">
        <f ca="1"/>
        <v>10.309319599283342</v>
      </c>
      <c r="H989" s="12">
        <f ca="1"/>
        <v>0.61863919856668304</v>
      </c>
    </row>
    <row r="990" spans="6:8" x14ac:dyDescent="0.3">
      <c r="F990" s="2">
        <v>985</v>
      </c>
      <c r="G990" s="12">
        <f ca="1"/>
        <v>10.309431787054635</v>
      </c>
      <c r="H990" s="12">
        <f ca="1"/>
        <v>0.61886357410926962</v>
      </c>
    </row>
    <row r="991" spans="6:8" x14ac:dyDescent="0.3">
      <c r="F991" s="2">
        <v>986</v>
      </c>
      <c r="G991" s="12">
        <f ca="1"/>
        <v>10.309466701068242</v>
      </c>
      <c r="H991" s="12">
        <f ca="1"/>
        <v>0.61893340213648429</v>
      </c>
    </row>
    <row r="992" spans="6:8" x14ac:dyDescent="0.3">
      <c r="F992" s="2">
        <v>987</v>
      </c>
      <c r="G992" s="12">
        <f ca="1"/>
        <v>10.310009054767024</v>
      </c>
      <c r="H992" s="12">
        <f ca="1"/>
        <v>0.62001810953404757</v>
      </c>
    </row>
    <row r="993" spans="6:8" x14ac:dyDescent="0.3">
      <c r="F993" s="2">
        <v>988</v>
      </c>
      <c r="G993" s="12">
        <f ca="1"/>
        <v>10.310072106820648</v>
      </c>
      <c r="H993" s="12">
        <f ca="1"/>
        <v>0.62014421364129646</v>
      </c>
    </row>
    <row r="994" spans="6:8" x14ac:dyDescent="0.3">
      <c r="F994" s="2">
        <v>989</v>
      </c>
      <c r="G994" s="12">
        <f ca="1"/>
        <v>10.310288207332974</v>
      </c>
      <c r="H994" s="12">
        <f ca="1"/>
        <v>0.6205764146659476</v>
      </c>
    </row>
    <row r="995" spans="6:8" x14ac:dyDescent="0.3">
      <c r="F995" s="2">
        <v>990</v>
      </c>
      <c r="G995" s="12">
        <f ca="1"/>
        <v>10.310337836473304</v>
      </c>
      <c r="H995" s="12">
        <f ca="1"/>
        <v>0.62067567294660719</v>
      </c>
    </row>
    <row r="996" spans="6:8" x14ac:dyDescent="0.3">
      <c r="F996" s="2">
        <v>991</v>
      </c>
      <c r="G996" s="12">
        <f ca="1"/>
        <v>10.310369175671608</v>
      </c>
      <c r="H996" s="12">
        <f ca="1"/>
        <v>0.62073835134321698</v>
      </c>
    </row>
    <row r="997" spans="6:8" x14ac:dyDescent="0.3">
      <c r="F997" s="2">
        <v>992</v>
      </c>
      <c r="G997" s="12">
        <f ca="1"/>
        <v>10.310453991591363</v>
      </c>
      <c r="H997" s="12">
        <f ca="1"/>
        <v>0.62090798318272533</v>
      </c>
    </row>
    <row r="998" spans="6:8" x14ac:dyDescent="0.3">
      <c r="F998" s="2">
        <v>993</v>
      </c>
      <c r="G998" s="12">
        <f ca="1"/>
        <v>10.310658575725526</v>
      </c>
      <c r="H998" s="12">
        <f ca="1"/>
        <v>0.62131715145105204</v>
      </c>
    </row>
    <row r="999" spans="6:8" x14ac:dyDescent="0.3">
      <c r="F999" s="2">
        <v>994</v>
      </c>
      <c r="G999" s="12">
        <f ca="1"/>
        <v>10.310853424694866</v>
      </c>
      <c r="H999" s="12">
        <f ca="1"/>
        <v>0.62170684938973153</v>
      </c>
    </row>
    <row r="1000" spans="6:8" x14ac:dyDescent="0.3">
      <c r="F1000" s="2">
        <v>995</v>
      </c>
      <c r="G1000" s="12">
        <f ca="1"/>
        <v>10.310890550209486</v>
      </c>
      <c r="H1000" s="12">
        <f ca="1"/>
        <v>0.62178110041897128</v>
      </c>
    </row>
    <row r="1001" spans="6:8" x14ac:dyDescent="0.3">
      <c r="F1001" s="2">
        <v>996</v>
      </c>
      <c r="G1001" s="12">
        <f ca="1"/>
        <v>10.310913620049272</v>
      </c>
      <c r="H1001" s="12">
        <f ca="1"/>
        <v>0.6218272400985434</v>
      </c>
    </row>
    <row r="1002" spans="6:8" x14ac:dyDescent="0.3">
      <c r="F1002" s="2">
        <v>997</v>
      </c>
      <c r="G1002" s="12">
        <f ca="1"/>
        <v>10.31108088507365</v>
      </c>
      <c r="H1002" s="12">
        <f ca="1"/>
        <v>0.62216177014730079</v>
      </c>
    </row>
    <row r="1003" spans="6:8" x14ac:dyDescent="0.3">
      <c r="F1003" s="2">
        <v>998</v>
      </c>
      <c r="G1003" s="12">
        <f ca="1"/>
        <v>10.311097809830105</v>
      </c>
      <c r="H1003" s="12">
        <f ca="1"/>
        <v>0.62219561966021075</v>
      </c>
    </row>
    <row r="1004" spans="6:8" x14ac:dyDescent="0.3">
      <c r="F1004" s="2">
        <v>999</v>
      </c>
      <c r="G1004" s="12">
        <f ca="1"/>
        <v>10.311121638391015</v>
      </c>
      <c r="H1004" s="12">
        <f ca="1"/>
        <v>0.6222432767820294</v>
      </c>
    </row>
    <row r="1005" spans="6:8" x14ac:dyDescent="0.3">
      <c r="F1005" s="2">
        <v>1000</v>
      </c>
      <c r="G1005" s="12">
        <f ca="1"/>
        <v>10.311318085344558</v>
      </c>
      <c r="H1005" s="12">
        <f ca="1"/>
        <v>0.62263617068911614</v>
      </c>
    </row>
    <row r="1006" spans="6:8" x14ac:dyDescent="0.3">
      <c r="F1006" s="2">
        <v>1001</v>
      </c>
      <c r="G1006" s="12">
        <f ca="1"/>
        <v>10.311357022283948</v>
      </c>
      <c r="H1006" s="12">
        <f ca="1"/>
        <v>0.62271404456789625</v>
      </c>
    </row>
    <row r="1007" spans="6:8" x14ac:dyDescent="0.3">
      <c r="F1007" s="2">
        <v>1002</v>
      </c>
      <c r="G1007" s="12">
        <f ca="1"/>
        <v>10.311432124708844</v>
      </c>
      <c r="H1007" s="12">
        <f ca="1"/>
        <v>0.62286424941768814</v>
      </c>
    </row>
    <row r="1008" spans="6:8" x14ac:dyDescent="0.3">
      <c r="F1008" s="2">
        <v>1003</v>
      </c>
      <c r="G1008" s="12">
        <f ca="1"/>
        <v>10.31162140370582</v>
      </c>
      <c r="H1008" s="12">
        <f ca="1"/>
        <v>0.62324280741163918</v>
      </c>
    </row>
    <row r="1009" spans="6:8" x14ac:dyDescent="0.3">
      <c r="F1009" s="2">
        <v>1004</v>
      </c>
      <c r="G1009" s="12">
        <f ca="1"/>
        <v>10.312049280710871</v>
      </c>
      <c r="H1009" s="12">
        <f ca="1"/>
        <v>0.62409856142174291</v>
      </c>
    </row>
    <row r="1010" spans="6:8" x14ac:dyDescent="0.3">
      <c r="F1010" s="2">
        <v>1005</v>
      </c>
      <c r="G1010" s="12">
        <f ca="1"/>
        <v>10.312113632195484</v>
      </c>
      <c r="H1010" s="12">
        <f ca="1"/>
        <v>0.62422726439096721</v>
      </c>
    </row>
    <row r="1011" spans="6:8" x14ac:dyDescent="0.3">
      <c r="F1011" s="2">
        <v>1006</v>
      </c>
      <c r="G1011" s="12">
        <f ca="1"/>
        <v>10.312260796540606</v>
      </c>
      <c r="H1011" s="12">
        <f ca="1"/>
        <v>0.62452159308121225</v>
      </c>
    </row>
    <row r="1012" spans="6:8" x14ac:dyDescent="0.3">
      <c r="F1012" s="2">
        <v>1007</v>
      </c>
      <c r="G1012" s="12">
        <f ca="1"/>
        <v>10.312357643711591</v>
      </c>
      <c r="H1012" s="12">
        <f ca="1"/>
        <v>0.62471528742318228</v>
      </c>
    </row>
    <row r="1013" spans="6:8" x14ac:dyDescent="0.3">
      <c r="F1013" s="2">
        <v>1008</v>
      </c>
      <c r="G1013" s="12">
        <f ca="1"/>
        <v>10.312407293657571</v>
      </c>
      <c r="H1013" s="12">
        <f ca="1"/>
        <v>0.62481458731514294</v>
      </c>
    </row>
    <row r="1014" spans="6:8" x14ac:dyDescent="0.3">
      <c r="F1014" s="2">
        <v>1009</v>
      </c>
      <c r="G1014" s="12">
        <f ca="1"/>
        <v>10.312587385501361</v>
      </c>
      <c r="H1014" s="12">
        <f ca="1"/>
        <v>0.62517477100272245</v>
      </c>
    </row>
    <row r="1015" spans="6:8" x14ac:dyDescent="0.3">
      <c r="F1015" s="2">
        <v>1010</v>
      </c>
      <c r="G1015" s="12">
        <f ca="1"/>
        <v>10.312654400167203</v>
      </c>
      <c r="H1015" s="12">
        <f ca="1"/>
        <v>0.62530880033440539</v>
      </c>
    </row>
    <row r="1016" spans="6:8" x14ac:dyDescent="0.3">
      <c r="F1016" s="2">
        <v>1011</v>
      </c>
      <c r="G1016" s="12">
        <f ca="1"/>
        <v>10.31272161278544</v>
      </c>
      <c r="H1016" s="12">
        <f ca="1"/>
        <v>0.62544322557087995</v>
      </c>
    </row>
    <row r="1017" spans="6:8" x14ac:dyDescent="0.3">
      <c r="F1017" s="2">
        <v>1012</v>
      </c>
      <c r="G1017" s="12">
        <f ca="1"/>
        <v>10.312743574448055</v>
      </c>
      <c r="H1017" s="12">
        <f ca="1"/>
        <v>0.62548714889610935</v>
      </c>
    </row>
    <row r="1018" spans="6:8" x14ac:dyDescent="0.3">
      <c r="F1018" s="2">
        <v>1013</v>
      </c>
      <c r="G1018" s="12">
        <f ca="1"/>
        <v>10.312769345243707</v>
      </c>
      <c r="H1018" s="12">
        <f ca="1"/>
        <v>0.62553869048741362</v>
      </c>
    </row>
    <row r="1019" spans="6:8" x14ac:dyDescent="0.3">
      <c r="F1019" s="2">
        <v>1014</v>
      </c>
      <c r="G1019" s="12">
        <f ca="1"/>
        <v>10.31280542372602</v>
      </c>
      <c r="H1019" s="12">
        <f ca="1"/>
        <v>0.62561084745204099</v>
      </c>
    </row>
    <row r="1020" spans="6:8" x14ac:dyDescent="0.3">
      <c r="F1020" s="2">
        <v>1015</v>
      </c>
      <c r="G1020" s="12">
        <f ca="1"/>
        <v>10.31282486094579</v>
      </c>
      <c r="H1020" s="12">
        <f ca="1"/>
        <v>0.62564972189158041</v>
      </c>
    </row>
    <row r="1021" spans="6:8" x14ac:dyDescent="0.3">
      <c r="F1021" s="2">
        <v>1016</v>
      </c>
      <c r="G1021" s="12">
        <f ca="1"/>
        <v>10.313154013881023</v>
      </c>
      <c r="H1021" s="12">
        <f ca="1"/>
        <v>0.62630802776204675</v>
      </c>
    </row>
    <row r="1022" spans="6:8" x14ac:dyDescent="0.3">
      <c r="F1022" s="2">
        <v>1017</v>
      </c>
      <c r="G1022" s="12">
        <f ca="1"/>
        <v>10.313242419531399</v>
      </c>
      <c r="H1022" s="12">
        <f ca="1"/>
        <v>0.6264848390627975</v>
      </c>
    </row>
    <row r="1023" spans="6:8" x14ac:dyDescent="0.3">
      <c r="F1023" s="2">
        <v>1018</v>
      </c>
      <c r="G1023" s="12">
        <f ca="1"/>
        <v>10.313646944829037</v>
      </c>
      <c r="H1023" s="12">
        <f ca="1"/>
        <v>0.62729388965807331</v>
      </c>
    </row>
    <row r="1024" spans="6:8" x14ac:dyDescent="0.3">
      <c r="F1024" s="2">
        <v>1019</v>
      </c>
      <c r="G1024" s="12">
        <f ca="1"/>
        <v>10.313654378613272</v>
      </c>
      <c r="H1024" s="12">
        <f ca="1"/>
        <v>0.62730875722654389</v>
      </c>
    </row>
    <row r="1025" spans="6:8" x14ac:dyDescent="0.3">
      <c r="F1025" s="2">
        <v>1020</v>
      </c>
      <c r="G1025" s="12">
        <f ca="1"/>
        <v>10.31368802754656</v>
      </c>
      <c r="H1025" s="12">
        <f ca="1"/>
        <v>0.62737605509311933</v>
      </c>
    </row>
    <row r="1026" spans="6:8" x14ac:dyDescent="0.3">
      <c r="F1026" s="2">
        <v>1021</v>
      </c>
      <c r="G1026" s="12">
        <f ca="1"/>
        <v>10.313696639274006</v>
      </c>
      <c r="H1026" s="12">
        <f ca="1"/>
        <v>0.62739327854801274</v>
      </c>
    </row>
    <row r="1027" spans="6:8" x14ac:dyDescent="0.3">
      <c r="F1027" s="2">
        <v>1022</v>
      </c>
      <c r="G1027" s="12">
        <f ca="1"/>
        <v>10.313765552242261</v>
      </c>
      <c r="H1027" s="12">
        <f ca="1"/>
        <v>0.62753110448452176</v>
      </c>
    </row>
    <row r="1028" spans="6:8" x14ac:dyDescent="0.3">
      <c r="F1028" s="2">
        <v>1023</v>
      </c>
      <c r="G1028" s="12">
        <f ca="1"/>
        <v>10.313949951110747</v>
      </c>
      <c r="H1028" s="12">
        <f ca="1"/>
        <v>0.62789990222149328</v>
      </c>
    </row>
    <row r="1029" spans="6:8" x14ac:dyDescent="0.3">
      <c r="F1029" s="2">
        <v>1024</v>
      </c>
      <c r="G1029" s="12">
        <f ca="1"/>
        <v>10.313967225152517</v>
      </c>
      <c r="H1029" s="12">
        <f ca="1"/>
        <v>0.62793445030503392</v>
      </c>
    </row>
    <row r="1030" spans="6:8" x14ac:dyDescent="0.3">
      <c r="F1030" s="2">
        <v>1025</v>
      </c>
      <c r="G1030" s="12">
        <f ca="1"/>
        <v>10.314267247636517</v>
      </c>
      <c r="H1030" s="12">
        <f ca="1"/>
        <v>0.6285344952730334</v>
      </c>
    </row>
    <row r="1031" spans="6:8" x14ac:dyDescent="0.3">
      <c r="F1031" s="2">
        <v>1026</v>
      </c>
      <c r="G1031" s="12">
        <f ca="1"/>
        <v>10.314714496514386</v>
      </c>
      <c r="H1031" s="12">
        <f ca="1"/>
        <v>0.62942899302877109</v>
      </c>
    </row>
    <row r="1032" spans="6:8" x14ac:dyDescent="0.3">
      <c r="F1032" s="2">
        <v>1027</v>
      </c>
      <c r="G1032" s="12">
        <f ca="1"/>
        <v>10.314733779346394</v>
      </c>
      <c r="H1032" s="12">
        <f ca="1"/>
        <v>0.62946755869278803</v>
      </c>
    </row>
    <row r="1033" spans="6:8" x14ac:dyDescent="0.3">
      <c r="F1033" s="2">
        <v>1028</v>
      </c>
      <c r="G1033" s="12">
        <f ca="1"/>
        <v>10.314792098221705</v>
      </c>
      <c r="H1033" s="12">
        <f ca="1"/>
        <v>0.62958419644341035</v>
      </c>
    </row>
    <row r="1034" spans="6:8" x14ac:dyDescent="0.3">
      <c r="F1034" s="2">
        <v>1029</v>
      </c>
      <c r="G1034" s="12">
        <f ca="1"/>
        <v>10.31485728136475</v>
      </c>
      <c r="H1034" s="12">
        <f ca="1"/>
        <v>0.62971456272950022</v>
      </c>
    </row>
    <row r="1035" spans="6:8" x14ac:dyDescent="0.3">
      <c r="F1035" s="2">
        <v>1030</v>
      </c>
      <c r="G1035" s="12">
        <f ca="1"/>
        <v>10.314915967474713</v>
      </c>
      <c r="H1035" s="12">
        <f ca="1"/>
        <v>0.62983193494942569</v>
      </c>
    </row>
    <row r="1036" spans="6:8" x14ac:dyDescent="0.3">
      <c r="F1036" s="2">
        <v>1031</v>
      </c>
      <c r="G1036" s="12">
        <f ca="1"/>
        <v>10.314981357308481</v>
      </c>
      <c r="H1036" s="12">
        <f ca="1"/>
        <v>0.62996271461696196</v>
      </c>
    </row>
    <row r="1037" spans="6:8" x14ac:dyDescent="0.3">
      <c r="F1037" s="2">
        <v>1032</v>
      </c>
      <c r="G1037" s="12">
        <f ca="1"/>
        <v>10.315275452351989</v>
      </c>
      <c r="H1037" s="12">
        <f ca="1"/>
        <v>0.63055090470397701</v>
      </c>
    </row>
    <row r="1038" spans="6:8" x14ac:dyDescent="0.3">
      <c r="F1038" s="2">
        <v>1033</v>
      </c>
      <c r="G1038" s="12">
        <f ca="1"/>
        <v>10.315435898041063</v>
      </c>
      <c r="H1038" s="12">
        <f ca="1"/>
        <v>0.63087179608212551</v>
      </c>
    </row>
    <row r="1039" spans="6:8" x14ac:dyDescent="0.3">
      <c r="F1039" s="2">
        <v>1034</v>
      </c>
      <c r="G1039" s="12">
        <f ca="1"/>
        <v>10.315504374251942</v>
      </c>
      <c r="H1039" s="12">
        <f ca="1"/>
        <v>0.63100874850388422</v>
      </c>
    </row>
    <row r="1040" spans="6:8" x14ac:dyDescent="0.3">
      <c r="F1040" s="2">
        <v>1035</v>
      </c>
      <c r="G1040" s="12">
        <f ca="1"/>
        <v>10.315767222838685</v>
      </c>
      <c r="H1040" s="12">
        <f ca="1"/>
        <v>0.63153444567737083</v>
      </c>
    </row>
    <row r="1041" spans="6:8" x14ac:dyDescent="0.3">
      <c r="F1041" s="2">
        <v>1036</v>
      </c>
      <c r="G1041" s="12">
        <f ca="1"/>
        <v>10.316062683539355</v>
      </c>
      <c r="H1041" s="12">
        <f ca="1"/>
        <v>0.63212536707871081</v>
      </c>
    </row>
    <row r="1042" spans="6:8" x14ac:dyDescent="0.3">
      <c r="F1042" s="2">
        <v>1037</v>
      </c>
      <c r="G1042" s="12">
        <f ca="1"/>
        <v>10.316231579009983</v>
      </c>
      <c r="H1042" s="12">
        <f ca="1"/>
        <v>0.63246315801996644</v>
      </c>
    </row>
    <row r="1043" spans="6:8" x14ac:dyDescent="0.3">
      <c r="F1043" s="2">
        <v>1038</v>
      </c>
      <c r="G1043" s="12">
        <f ca="1"/>
        <v>10.316576933686637</v>
      </c>
      <c r="H1043" s="12">
        <f ca="1"/>
        <v>0.63315386737327373</v>
      </c>
    </row>
    <row r="1044" spans="6:8" x14ac:dyDescent="0.3">
      <c r="F1044" s="2">
        <v>1039</v>
      </c>
      <c r="G1044" s="12">
        <f ca="1"/>
        <v>10.316637801895729</v>
      </c>
      <c r="H1044" s="12">
        <f ca="1"/>
        <v>0.63327560379145709</v>
      </c>
    </row>
    <row r="1045" spans="6:8" x14ac:dyDescent="0.3">
      <c r="F1045" s="2">
        <v>1040</v>
      </c>
      <c r="G1045" s="12">
        <f ca="1"/>
        <v>10.31665522119579</v>
      </c>
      <c r="H1045" s="12">
        <f ca="1"/>
        <v>0.63331044239157919</v>
      </c>
    </row>
    <row r="1046" spans="6:8" x14ac:dyDescent="0.3">
      <c r="F1046" s="2">
        <v>1041</v>
      </c>
      <c r="G1046" s="12">
        <f ca="1"/>
        <v>10.316745351829367</v>
      </c>
      <c r="H1046" s="12">
        <f ca="1"/>
        <v>0.63349070365873317</v>
      </c>
    </row>
    <row r="1047" spans="6:8" x14ac:dyDescent="0.3">
      <c r="F1047" s="2">
        <v>1042</v>
      </c>
      <c r="G1047" s="12">
        <f ca="1"/>
        <v>10.316796352068911</v>
      </c>
      <c r="H1047" s="12">
        <f ca="1"/>
        <v>0.63359270413782198</v>
      </c>
    </row>
    <row r="1048" spans="6:8" x14ac:dyDescent="0.3">
      <c r="F1048" s="2">
        <v>1043</v>
      </c>
      <c r="G1048" s="12">
        <f ca="1"/>
        <v>10.316860263986293</v>
      </c>
      <c r="H1048" s="12">
        <f ca="1"/>
        <v>0.63372052797258505</v>
      </c>
    </row>
    <row r="1049" spans="6:8" x14ac:dyDescent="0.3">
      <c r="F1049" s="2">
        <v>1044</v>
      </c>
      <c r="G1049" s="12">
        <f ca="1"/>
        <v>10.317011515158468</v>
      </c>
      <c r="H1049" s="12">
        <f ca="1"/>
        <v>0.63402303031693563</v>
      </c>
    </row>
    <row r="1050" spans="6:8" x14ac:dyDescent="0.3">
      <c r="F1050" s="2">
        <v>1045</v>
      </c>
      <c r="G1050" s="12">
        <f ca="1"/>
        <v>10.317067424329805</v>
      </c>
      <c r="H1050" s="12">
        <f ca="1"/>
        <v>0.63413484865960967</v>
      </c>
    </row>
    <row r="1051" spans="6:8" x14ac:dyDescent="0.3">
      <c r="F1051" s="2">
        <v>1046</v>
      </c>
      <c r="G1051" s="12">
        <f ca="1"/>
        <v>10.317166633761852</v>
      </c>
      <c r="H1051" s="12">
        <f ca="1"/>
        <v>0.63433326752370434</v>
      </c>
    </row>
    <row r="1052" spans="6:8" x14ac:dyDescent="0.3">
      <c r="F1052" s="2">
        <v>1047</v>
      </c>
      <c r="G1052" s="12">
        <f ca="1"/>
        <v>10.317167916812643</v>
      </c>
      <c r="H1052" s="12">
        <f ca="1"/>
        <v>0.63433583362528623</v>
      </c>
    </row>
    <row r="1053" spans="6:8" x14ac:dyDescent="0.3">
      <c r="F1053" s="2">
        <v>1048</v>
      </c>
      <c r="G1053" s="12">
        <f ca="1"/>
        <v>10.317232205578566</v>
      </c>
      <c r="H1053" s="12">
        <f ca="1"/>
        <v>0.6344644111571327</v>
      </c>
    </row>
    <row r="1054" spans="6:8" x14ac:dyDescent="0.3">
      <c r="F1054" s="2">
        <v>1049</v>
      </c>
      <c r="G1054" s="12">
        <f ca="1"/>
        <v>10.317257984448313</v>
      </c>
      <c r="H1054" s="12">
        <f ca="1"/>
        <v>0.63451596889662554</v>
      </c>
    </row>
    <row r="1055" spans="6:8" x14ac:dyDescent="0.3">
      <c r="F1055" s="2">
        <v>1050</v>
      </c>
      <c r="G1055" s="12">
        <f ca="1"/>
        <v>10.317374344722856</v>
      </c>
      <c r="H1055" s="12">
        <f ca="1"/>
        <v>0.63474868944571128</v>
      </c>
    </row>
    <row r="1056" spans="6:8" x14ac:dyDescent="0.3">
      <c r="F1056" s="2">
        <v>1051</v>
      </c>
      <c r="G1056" s="12">
        <f ca="1"/>
        <v>10.317617258248713</v>
      </c>
      <c r="H1056" s="12">
        <f ca="1"/>
        <v>0.63523451649742668</v>
      </c>
    </row>
    <row r="1057" spans="6:8" x14ac:dyDescent="0.3">
      <c r="F1057" s="2">
        <v>1052</v>
      </c>
      <c r="G1057" s="12">
        <f ca="1"/>
        <v>10.317807584367371</v>
      </c>
      <c r="H1057" s="12">
        <f ca="1"/>
        <v>0.63561516873474133</v>
      </c>
    </row>
    <row r="1058" spans="6:8" x14ac:dyDescent="0.3">
      <c r="F1058" s="2">
        <v>1053</v>
      </c>
      <c r="G1058" s="12">
        <f ca="1"/>
        <v>10.318496716545845</v>
      </c>
      <c r="H1058" s="12">
        <f ca="1"/>
        <v>0.6369934330916891</v>
      </c>
    </row>
    <row r="1059" spans="6:8" x14ac:dyDescent="0.3">
      <c r="F1059" s="2">
        <v>1054</v>
      </c>
      <c r="G1059" s="12">
        <f ca="1"/>
        <v>10.31852710757663</v>
      </c>
      <c r="H1059" s="12">
        <f ca="1"/>
        <v>0.63705421515325966</v>
      </c>
    </row>
    <row r="1060" spans="6:8" x14ac:dyDescent="0.3">
      <c r="F1060" s="2">
        <v>1055</v>
      </c>
      <c r="G1060" s="12">
        <f ca="1"/>
        <v>10.318579198631234</v>
      </c>
      <c r="H1060" s="12">
        <f ca="1"/>
        <v>0.6371583972624677</v>
      </c>
    </row>
    <row r="1061" spans="6:8" x14ac:dyDescent="0.3">
      <c r="F1061" s="2">
        <v>1056</v>
      </c>
      <c r="G1061" s="12">
        <f ca="1"/>
        <v>10.318595122950626</v>
      </c>
      <c r="H1061" s="12">
        <f ca="1"/>
        <v>0.63719024590125173</v>
      </c>
    </row>
    <row r="1062" spans="6:8" x14ac:dyDescent="0.3">
      <c r="F1062" s="2">
        <v>1057</v>
      </c>
      <c r="G1062" s="12">
        <f ca="1"/>
        <v>10.318648775683503</v>
      </c>
      <c r="H1062" s="12">
        <f ca="1"/>
        <v>0.63729755136700561</v>
      </c>
    </row>
    <row r="1063" spans="6:8" x14ac:dyDescent="0.3">
      <c r="F1063" s="2">
        <v>1058</v>
      </c>
      <c r="G1063" s="12">
        <f ca="1"/>
        <v>10.31884045330699</v>
      </c>
      <c r="H1063" s="12">
        <f ca="1"/>
        <v>0.63768090661397991</v>
      </c>
    </row>
    <row r="1064" spans="6:8" x14ac:dyDescent="0.3">
      <c r="F1064" s="2">
        <v>1059</v>
      </c>
      <c r="G1064" s="12">
        <f ca="1"/>
        <v>10.319387396140682</v>
      </c>
      <c r="H1064" s="12">
        <f ca="1"/>
        <v>0.6387747922813638</v>
      </c>
    </row>
    <row r="1065" spans="6:8" x14ac:dyDescent="0.3">
      <c r="F1065" s="2">
        <v>1060</v>
      </c>
      <c r="G1065" s="12">
        <f ca="1"/>
        <v>10.319573371733282</v>
      </c>
      <c r="H1065" s="12">
        <f ca="1"/>
        <v>0.63914674346656497</v>
      </c>
    </row>
    <row r="1066" spans="6:8" x14ac:dyDescent="0.3">
      <c r="F1066" s="2">
        <v>1061</v>
      </c>
      <c r="G1066" s="12">
        <f ca="1"/>
        <v>10.319748755851331</v>
      </c>
      <c r="H1066" s="12">
        <f ca="1"/>
        <v>0.63949751170266111</v>
      </c>
    </row>
    <row r="1067" spans="6:8" x14ac:dyDescent="0.3">
      <c r="F1067" s="2">
        <v>1062</v>
      </c>
      <c r="G1067" s="12">
        <f ca="1"/>
        <v>10.31975687858999</v>
      </c>
      <c r="H1067" s="12">
        <f ca="1"/>
        <v>0.63951375717998005</v>
      </c>
    </row>
    <row r="1068" spans="6:8" x14ac:dyDescent="0.3">
      <c r="F1068" s="2">
        <v>1063</v>
      </c>
      <c r="G1068" s="12">
        <f ca="1"/>
        <v>10.319868949081014</v>
      </c>
      <c r="H1068" s="12">
        <f ca="1"/>
        <v>0.63973789816202853</v>
      </c>
    </row>
    <row r="1069" spans="6:8" x14ac:dyDescent="0.3">
      <c r="F1069" s="2">
        <v>1064</v>
      </c>
      <c r="G1069" s="12">
        <f ca="1"/>
        <v>10.319975194541968</v>
      </c>
      <c r="H1069" s="12">
        <f ca="1"/>
        <v>0.63995038908393553</v>
      </c>
    </row>
    <row r="1070" spans="6:8" x14ac:dyDescent="0.3">
      <c r="F1070" s="2">
        <v>1065</v>
      </c>
      <c r="G1070" s="12">
        <f ca="1"/>
        <v>10.320067457449522</v>
      </c>
      <c r="H1070" s="12">
        <f ca="1"/>
        <v>0.64013491489904339</v>
      </c>
    </row>
    <row r="1071" spans="6:8" x14ac:dyDescent="0.3">
      <c r="F1071" s="2">
        <v>1066</v>
      </c>
      <c r="G1071" s="12">
        <f ca="1"/>
        <v>10.320074454506736</v>
      </c>
      <c r="H1071" s="12">
        <f ca="1"/>
        <v>0.64014890901347243</v>
      </c>
    </row>
    <row r="1072" spans="6:8" x14ac:dyDescent="0.3">
      <c r="F1072" s="2">
        <v>1067</v>
      </c>
      <c r="G1072" s="12">
        <f ca="1"/>
        <v>10.320319774282884</v>
      </c>
      <c r="H1072" s="12">
        <f ca="1"/>
        <v>0.64063954856576899</v>
      </c>
    </row>
    <row r="1073" spans="6:8" x14ac:dyDescent="0.3">
      <c r="F1073" s="2">
        <v>1068</v>
      </c>
      <c r="G1073" s="12">
        <f ca="1"/>
        <v>10.320521246683656</v>
      </c>
      <c r="H1073" s="12">
        <f ca="1"/>
        <v>0.64104249336731201</v>
      </c>
    </row>
    <row r="1074" spans="6:8" x14ac:dyDescent="0.3">
      <c r="F1074" s="2">
        <v>1069</v>
      </c>
      <c r="G1074" s="12">
        <f ca="1"/>
        <v>10.320652321266214</v>
      </c>
      <c r="H1074" s="12">
        <f ca="1"/>
        <v>0.64130464253242891</v>
      </c>
    </row>
    <row r="1075" spans="6:8" x14ac:dyDescent="0.3">
      <c r="F1075" s="2">
        <v>1070</v>
      </c>
      <c r="G1075" s="12">
        <f ca="1"/>
        <v>10.320713361294999</v>
      </c>
      <c r="H1075" s="12">
        <f ca="1"/>
        <v>0.64142672258999767</v>
      </c>
    </row>
    <row r="1076" spans="6:8" x14ac:dyDescent="0.3">
      <c r="F1076" s="2">
        <v>1071</v>
      </c>
      <c r="G1076" s="12">
        <f ca="1"/>
        <v>10.320792627606528</v>
      </c>
      <c r="H1076" s="12">
        <f ca="1"/>
        <v>0.64158525521305521</v>
      </c>
    </row>
    <row r="1077" spans="6:8" x14ac:dyDescent="0.3">
      <c r="F1077" s="2">
        <v>1072</v>
      </c>
      <c r="G1077" s="12">
        <f ca="1"/>
        <v>10.321348903320949</v>
      </c>
      <c r="H1077" s="12">
        <f ca="1"/>
        <v>0.64269780664189824</v>
      </c>
    </row>
    <row r="1078" spans="6:8" x14ac:dyDescent="0.3">
      <c r="F1078" s="2">
        <v>1073</v>
      </c>
      <c r="G1078" s="12">
        <f ca="1"/>
        <v>10.32148265024548</v>
      </c>
      <c r="H1078" s="12">
        <f ca="1"/>
        <v>0.64296530049096035</v>
      </c>
    </row>
    <row r="1079" spans="6:8" x14ac:dyDescent="0.3">
      <c r="F1079" s="2">
        <v>1074</v>
      </c>
      <c r="G1079" s="12">
        <f ca="1"/>
        <v>10.321527845128768</v>
      </c>
      <c r="H1079" s="12">
        <f ca="1"/>
        <v>0.64305569025753684</v>
      </c>
    </row>
    <row r="1080" spans="6:8" x14ac:dyDescent="0.3">
      <c r="F1080" s="2">
        <v>1075</v>
      </c>
      <c r="G1080" s="12">
        <f ca="1"/>
        <v>10.321692222557234</v>
      </c>
      <c r="H1080" s="12">
        <f ca="1"/>
        <v>0.64338444511446724</v>
      </c>
    </row>
    <row r="1081" spans="6:8" x14ac:dyDescent="0.3">
      <c r="F1081" s="2">
        <v>1076</v>
      </c>
      <c r="G1081" s="12">
        <f ca="1"/>
        <v>10.321906648327399</v>
      </c>
      <c r="H1081" s="12">
        <f ca="1"/>
        <v>0.64381329665479825</v>
      </c>
    </row>
    <row r="1082" spans="6:8" x14ac:dyDescent="0.3">
      <c r="F1082" s="2">
        <v>1077</v>
      </c>
      <c r="G1082" s="12">
        <f ca="1"/>
        <v>10.321927661203192</v>
      </c>
      <c r="H1082" s="12">
        <f ca="1"/>
        <v>0.64385532240638454</v>
      </c>
    </row>
    <row r="1083" spans="6:8" x14ac:dyDescent="0.3">
      <c r="F1083" s="2">
        <v>1078</v>
      </c>
      <c r="G1083" s="12">
        <f ca="1"/>
        <v>10.322003323762893</v>
      </c>
      <c r="H1083" s="12">
        <f ca="1"/>
        <v>0.64400664752578507</v>
      </c>
    </row>
    <row r="1084" spans="6:8" x14ac:dyDescent="0.3">
      <c r="F1084" s="2">
        <v>1079</v>
      </c>
      <c r="G1084" s="12">
        <f ca="1"/>
        <v>10.322265633810984</v>
      </c>
      <c r="H1084" s="12">
        <f ca="1"/>
        <v>0.64453126762196788</v>
      </c>
    </row>
    <row r="1085" spans="6:8" x14ac:dyDescent="0.3">
      <c r="F1085" s="2">
        <v>1080</v>
      </c>
      <c r="G1085" s="12">
        <f ca="1"/>
        <v>10.322340658260675</v>
      </c>
      <c r="H1085" s="12">
        <f ca="1"/>
        <v>0.64468131652134986</v>
      </c>
    </row>
    <row r="1086" spans="6:8" x14ac:dyDescent="0.3">
      <c r="F1086" s="2">
        <v>1081</v>
      </c>
      <c r="G1086" s="12">
        <f ca="1"/>
        <v>10.322455253150313</v>
      </c>
      <c r="H1086" s="12">
        <f ca="1"/>
        <v>0.64491050630062574</v>
      </c>
    </row>
    <row r="1087" spans="6:8" x14ac:dyDescent="0.3">
      <c r="F1087" s="2">
        <v>1082</v>
      </c>
      <c r="G1087" s="12">
        <f ca="1"/>
        <v>10.322488699097525</v>
      </c>
      <c r="H1087" s="12">
        <f ca="1"/>
        <v>0.64497739819504929</v>
      </c>
    </row>
    <row r="1088" spans="6:8" x14ac:dyDescent="0.3">
      <c r="F1088" s="2">
        <v>1083</v>
      </c>
      <c r="G1088" s="12">
        <f ca="1"/>
        <v>10.322818723466989</v>
      </c>
      <c r="H1088" s="12">
        <f ca="1"/>
        <v>0.64563744693397851</v>
      </c>
    </row>
    <row r="1089" spans="6:8" x14ac:dyDescent="0.3">
      <c r="F1089" s="2">
        <v>1084</v>
      </c>
      <c r="G1089" s="12">
        <f ca="1"/>
        <v>10.322869115372489</v>
      </c>
      <c r="H1089" s="12">
        <f ca="1"/>
        <v>0.64573823074497838</v>
      </c>
    </row>
    <row r="1090" spans="6:8" x14ac:dyDescent="0.3">
      <c r="F1090" s="2">
        <v>1085</v>
      </c>
      <c r="G1090" s="12">
        <f ca="1"/>
        <v>10.322966952680066</v>
      </c>
      <c r="H1090" s="12">
        <f ca="1"/>
        <v>0.64593390536013118</v>
      </c>
    </row>
    <row r="1091" spans="6:8" x14ac:dyDescent="0.3">
      <c r="F1091" s="2">
        <v>1086</v>
      </c>
      <c r="G1091" s="12">
        <f ca="1"/>
        <v>10.322982020344538</v>
      </c>
      <c r="H1091" s="12">
        <f ca="1"/>
        <v>0.64596404068907631</v>
      </c>
    </row>
    <row r="1092" spans="6:8" x14ac:dyDescent="0.3">
      <c r="F1092" s="2">
        <v>1087</v>
      </c>
      <c r="G1092" s="12">
        <f ca="1"/>
        <v>10.322990458889299</v>
      </c>
      <c r="H1092" s="12">
        <f ca="1"/>
        <v>0.64598091777859779</v>
      </c>
    </row>
    <row r="1093" spans="6:8" x14ac:dyDescent="0.3">
      <c r="F1093" s="2">
        <v>1088</v>
      </c>
      <c r="G1093" s="12">
        <f ca="1"/>
        <v>10.323092946315356</v>
      </c>
      <c r="H1093" s="12">
        <f ca="1"/>
        <v>0.64618589263071158</v>
      </c>
    </row>
    <row r="1094" spans="6:8" x14ac:dyDescent="0.3">
      <c r="F1094" s="2">
        <v>1089</v>
      </c>
      <c r="G1094" s="12">
        <f ca="1"/>
        <v>10.323396642674501</v>
      </c>
      <c r="H1094" s="12">
        <f ca="1"/>
        <v>0.64679328534900193</v>
      </c>
    </row>
    <row r="1095" spans="6:8" x14ac:dyDescent="0.3">
      <c r="F1095" s="2">
        <v>1090</v>
      </c>
      <c r="G1095" s="12">
        <f ca="1"/>
        <v>10.323458871588425</v>
      </c>
      <c r="H1095" s="12">
        <f ca="1"/>
        <v>0.64691774317685002</v>
      </c>
    </row>
    <row r="1096" spans="6:8" x14ac:dyDescent="0.3">
      <c r="F1096" s="2">
        <v>1091</v>
      </c>
      <c r="G1096" s="12">
        <f ca="1"/>
        <v>10.323475805703977</v>
      </c>
      <c r="H1096" s="12">
        <f ca="1"/>
        <v>0.64695161140795321</v>
      </c>
    </row>
    <row r="1097" spans="6:8" x14ac:dyDescent="0.3">
      <c r="F1097" s="2">
        <v>1092</v>
      </c>
      <c r="G1097" s="12">
        <f ca="1"/>
        <v>10.323710547183284</v>
      </c>
      <c r="H1097" s="12">
        <f ca="1"/>
        <v>0.64742109436656747</v>
      </c>
    </row>
    <row r="1098" spans="6:8" x14ac:dyDescent="0.3">
      <c r="F1098" s="2">
        <v>1093</v>
      </c>
      <c r="G1098" s="12">
        <f ca="1"/>
        <v>10.323798175820443</v>
      </c>
      <c r="H1098" s="12">
        <f ca="1"/>
        <v>0.64759635164088536</v>
      </c>
    </row>
    <row r="1099" spans="6:8" x14ac:dyDescent="0.3">
      <c r="F1099" s="2">
        <v>1094</v>
      </c>
      <c r="G1099" s="12">
        <f ca="1"/>
        <v>10.32382954174917</v>
      </c>
      <c r="H1099" s="12">
        <f ca="1"/>
        <v>0.64765908349833978</v>
      </c>
    </row>
    <row r="1100" spans="6:8" x14ac:dyDescent="0.3">
      <c r="F1100" s="2">
        <v>1095</v>
      </c>
      <c r="G1100" s="12">
        <f ca="1"/>
        <v>10.323896175723139</v>
      </c>
      <c r="H1100" s="12">
        <f ca="1"/>
        <v>0.64779235144627734</v>
      </c>
    </row>
    <row r="1101" spans="6:8" x14ac:dyDescent="0.3">
      <c r="F1101" s="2">
        <v>1096</v>
      </c>
      <c r="G1101" s="12">
        <f ca="1"/>
        <v>10.323965840798651</v>
      </c>
      <c r="H1101" s="12">
        <f ca="1"/>
        <v>0.64793168159730286</v>
      </c>
    </row>
    <row r="1102" spans="6:8" x14ac:dyDescent="0.3">
      <c r="F1102" s="2">
        <v>1097</v>
      </c>
      <c r="G1102" s="12">
        <f ca="1"/>
        <v>10.324188804528346</v>
      </c>
      <c r="H1102" s="12">
        <f ca="1"/>
        <v>0.64837760905669128</v>
      </c>
    </row>
    <row r="1103" spans="6:8" x14ac:dyDescent="0.3">
      <c r="F1103" s="2">
        <v>1098</v>
      </c>
      <c r="G1103" s="12">
        <f ca="1"/>
        <v>10.324321960458365</v>
      </c>
      <c r="H1103" s="12">
        <f ca="1"/>
        <v>0.6486439209167294</v>
      </c>
    </row>
    <row r="1104" spans="6:8" x14ac:dyDescent="0.3">
      <c r="F1104" s="2">
        <v>1099</v>
      </c>
      <c r="G1104" s="12">
        <f ca="1"/>
        <v>10.324509582773885</v>
      </c>
      <c r="H1104" s="12">
        <f ca="1"/>
        <v>0.64901916554777017</v>
      </c>
    </row>
    <row r="1105" spans="6:8" x14ac:dyDescent="0.3">
      <c r="F1105" s="2">
        <v>1100</v>
      </c>
      <c r="G1105" s="12">
        <f ca="1"/>
        <v>10.324522245338279</v>
      </c>
      <c r="H1105" s="12">
        <f ca="1"/>
        <v>0.64904449067655889</v>
      </c>
    </row>
    <row r="1106" spans="6:8" x14ac:dyDescent="0.3">
      <c r="F1106" s="2">
        <v>1101</v>
      </c>
      <c r="G1106" s="12">
        <f ca="1"/>
        <v>10.325160075644396</v>
      </c>
      <c r="H1106" s="12">
        <f ca="1"/>
        <v>0.65032015128879195</v>
      </c>
    </row>
    <row r="1107" spans="6:8" x14ac:dyDescent="0.3">
      <c r="F1107" s="2">
        <v>1102</v>
      </c>
      <c r="G1107" s="12">
        <f ca="1"/>
        <v>10.325165343805965</v>
      </c>
      <c r="H1107" s="12">
        <f ca="1"/>
        <v>0.65033068761193036</v>
      </c>
    </row>
    <row r="1108" spans="6:8" x14ac:dyDescent="0.3">
      <c r="F1108" s="2">
        <v>1103</v>
      </c>
      <c r="G1108" s="12">
        <f ca="1"/>
        <v>10.325177521152067</v>
      </c>
      <c r="H1108" s="12">
        <f ca="1"/>
        <v>0.65035504230413466</v>
      </c>
    </row>
    <row r="1109" spans="6:8" x14ac:dyDescent="0.3">
      <c r="F1109" s="2">
        <v>1104</v>
      </c>
      <c r="G1109" s="12">
        <f ca="1"/>
        <v>10.325892655006694</v>
      </c>
      <c r="H1109" s="12">
        <f ca="1"/>
        <v>0.65178531001338769</v>
      </c>
    </row>
    <row r="1110" spans="6:8" x14ac:dyDescent="0.3">
      <c r="F1110" s="2">
        <v>1105</v>
      </c>
      <c r="G1110" s="12">
        <f ca="1"/>
        <v>10.326076896738392</v>
      </c>
      <c r="H1110" s="12">
        <f ca="1"/>
        <v>0.65215379347678493</v>
      </c>
    </row>
    <row r="1111" spans="6:8" x14ac:dyDescent="0.3">
      <c r="F1111" s="2">
        <v>1106</v>
      </c>
      <c r="G1111" s="12">
        <f ca="1"/>
        <v>10.326290429504391</v>
      </c>
      <c r="H1111" s="12">
        <f ca="1"/>
        <v>0.65258085900878271</v>
      </c>
    </row>
    <row r="1112" spans="6:8" x14ac:dyDescent="0.3">
      <c r="F1112" s="2">
        <v>1107</v>
      </c>
      <c r="G1112" s="12">
        <f ca="1"/>
        <v>10.326524486298435</v>
      </c>
      <c r="H1112" s="12">
        <f ca="1"/>
        <v>0.65304897259687067</v>
      </c>
    </row>
    <row r="1113" spans="6:8" x14ac:dyDescent="0.3">
      <c r="F1113" s="2">
        <v>1108</v>
      </c>
      <c r="G1113" s="12">
        <f ca="1"/>
        <v>10.326660093035803</v>
      </c>
      <c r="H1113" s="12">
        <f ca="1"/>
        <v>0.65332018607160691</v>
      </c>
    </row>
    <row r="1114" spans="6:8" x14ac:dyDescent="0.3">
      <c r="F1114" s="2">
        <v>1109</v>
      </c>
      <c r="G1114" s="12">
        <f ca="1"/>
        <v>10.326682310184722</v>
      </c>
      <c r="H1114" s="12">
        <f ca="1"/>
        <v>0.65336462036944454</v>
      </c>
    </row>
    <row r="1115" spans="6:8" x14ac:dyDescent="0.3">
      <c r="F1115" s="2">
        <v>1110</v>
      </c>
      <c r="G1115" s="12">
        <f ca="1"/>
        <v>10.326903154693607</v>
      </c>
      <c r="H1115" s="12">
        <f ca="1"/>
        <v>0.65380630938721396</v>
      </c>
    </row>
    <row r="1116" spans="6:8" x14ac:dyDescent="0.3">
      <c r="F1116" s="2">
        <v>1111</v>
      </c>
      <c r="G1116" s="12">
        <f ca="1"/>
        <v>10.327086184378516</v>
      </c>
      <c r="H1116" s="12">
        <f ca="1"/>
        <v>0.65417236875703111</v>
      </c>
    </row>
    <row r="1117" spans="6:8" x14ac:dyDescent="0.3">
      <c r="F1117" s="2">
        <v>1112</v>
      </c>
      <c r="G1117" s="12">
        <f ca="1"/>
        <v>10.327437024500048</v>
      </c>
      <c r="H1117" s="12">
        <f ca="1"/>
        <v>0.65487404900009594</v>
      </c>
    </row>
    <row r="1118" spans="6:8" x14ac:dyDescent="0.3">
      <c r="F1118" s="2">
        <v>1113</v>
      </c>
      <c r="G1118" s="12">
        <f ca="1"/>
        <v>10.32752665564923</v>
      </c>
      <c r="H1118" s="12">
        <f ca="1"/>
        <v>0.65505331129845956</v>
      </c>
    </row>
    <row r="1119" spans="6:8" x14ac:dyDescent="0.3">
      <c r="F1119" s="2">
        <v>1114</v>
      </c>
      <c r="G1119" s="12">
        <f ca="1"/>
        <v>10.327784906661593</v>
      </c>
      <c r="H1119" s="12">
        <f ca="1"/>
        <v>0.65556981332318642</v>
      </c>
    </row>
    <row r="1120" spans="6:8" x14ac:dyDescent="0.3">
      <c r="F1120" s="2">
        <v>1115</v>
      </c>
      <c r="G1120" s="12">
        <f ca="1"/>
        <v>10.327892467393575</v>
      </c>
      <c r="H1120" s="12">
        <f ca="1"/>
        <v>0.65578493478714961</v>
      </c>
    </row>
    <row r="1121" spans="6:8" x14ac:dyDescent="0.3">
      <c r="F1121" s="2">
        <v>1116</v>
      </c>
      <c r="G1121" s="12">
        <f ca="1"/>
        <v>10.327966355288769</v>
      </c>
      <c r="H1121" s="12">
        <f ca="1"/>
        <v>0.6559327105775381</v>
      </c>
    </row>
    <row r="1122" spans="6:8" x14ac:dyDescent="0.3">
      <c r="F1122" s="2">
        <v>1117</v>
      </c>
      <c r="G1122" s="12">
        <f ca="1"/>
        <v>10.328056001915249</v>
      </c>
      <c r="H1122" s="12">
        <f ca="1"/>
        <v>0.65611200383049706</v>
      </c>
    </row>
    <row r="1123" spans="6:8" x14ac:dyDescent="0.3">
      <c r="F1123" s="2">
        <v>1118</v>
      </c>
      <c r="G1123" s="12">
        <f ca="1"/>
        <v>10.328205757131649</v>
      </c>
      <c r="H1123" s="12">
        <f ca="1"/>
        <v>0.65641151426329714</v>
      </c>
    </row>
    <row r="1124" spans="6:8" x14ac:dyDescent="0.3">
      <c r="F1124" s="2">
        <v>1119</v>
      </c>
      <c r="G1124" s="12">
        <f ca="1"/>
        <v>10.328271294948093</v>
      </c>
      <c r="H1124" s="12">
        <f ca="1"/>
        <v>0.65654258989618697</v>
      </c>
    </row>
    <row r="1125" spans="6:8" x14ac:dyDescent="0.3">
      <c r="F1125" s="2">
        <v>1120</v>
      </c>
      <c r="G1125" s="12">
        <f ca="1"/>
        <v>10.328443295765195</v>
      </c>
      <c r="H1125" s="12">
        <f ca="1"/>
        <v>0.65688659153039097</v>
      </c>
    </row>
    <row r="1126" spans="6:8" x14ac:dyDescent="0.3">
      <c r="F1126" s="2">
        <v>1121</v>
      </c>
      <c r="G1126" s="12">
        <f ca="1"/>
        <v>10.328708795544584</v>
      </c>
      <c r="H1126" s="12">
        <f ca="1"/>
        <v>0.65741759108916753</v>
      </c>
    </row>
    <row r="1127" spans="6:8" x14ac:dyDescent="0.3">
      <c r="F1127" s="2">
        <v>1122</v>
      </c>
      <c r="G1127" s="12">
        <f ca="1"/>
        <v>10.328757964517701</v>
      </c>
      <c r="H1127" s="12">
        <f ca="1"/>
        <v>0.65751592903540157</v>
      </c>
    </row>
    <row r="1128" spans="6:8" x14ac:dyDescent="0.3">
      <c r="F1128" s="2">
        <v>1123</v>
      </c>
      <c r="G1128" s="12">
        <f ca="1"/>
        <v>10.329426064391573</v>
      </c>
      <c r="H1128" s="12">
        <f ca="1"/>
        <v>0.65885212878314547</v>
      </c>
    </row>
    <row r="1129" spans="6:8" x14ac:dyDescent="0.3">
      <c r="F1129" s="2">
        <v>1124</v>
      </c>
      <c r="G1129" s="12">
        <f ca="1"/>
        <v>10.329833553882644</v>
      </c>
      <c r="H1129" s="12">
        <f ca="1"/>
        <v>0.65966710776528714</v>
      </c>
    </row>
    <row r="1130" spans="6:8" x14ac:dyDescent="0.3">
      <c r="F1130" s="2">
        <v>1125</v>
      </c>
      <c r="G1130" s="12">
        <f ca="1"/>
        <v>10.329926352437106</v>
      </c>
      <c r="H1130" s="12">
        <f ca="1"/>
        <v>0.65985270487421133</v>
      </c>
    </row>
    <row r="1131" spans="6:8" x14ac:dyDescent="0.3">
      <c r="F1131" s="2">
        <v>1126</v>
      </c>
      <c r="G1131" s="12">
        <f ca="1"/>
        <v>10.330121880932058</v>
      </c>
      <c r="H1131" s="12">
        <f ca="1"/>
        <v>0.66024376186411615</v>
      </c>
    </row>
    <row r="1132" spans="6:8" x14ac:dyDescent="0.3">
      <c r="F1132" s="2">
        <v>1127</v>
      </c>
      <c r="G1132" s="12">
        <f ca="1"/>
        <v>10.330291288097539</v>
      </c>
      <c r="H1132" s="12">
        <f ca="1"/>
        <v>0.66058257619507899</v>
      </c>
    </row>
    <row r="1133" spans="6:8" x14ac:dyDescent="0.3">
      <c r="F1133" s="2">
        <v>1128</v>
      </c>
      <c r="G1133" s="12">
        <f ca="1"/>
        <v>10.330319383713308</v>
      </c>
      <c r="H1133" s="12">
        <f ca="1"/>
        <v>0.6606387674266152</v>
      </c>
    </row>
    <row r="1134" spans="6:8" x14ac:dyDescent="0.3">
      <c r="F1134" s="2">
        <v>1129</v>
      </c>
      <c r="G1134" s="12">
        <f ca="1"/>
        <v>10.330369232367991</v>
      </c>
      <c r="H1134" s="12">
        <f ca="1"/>
        <v>0.66073846473598152</v>
      </c>
    </row>
    <row r="1135" spans="6:8" x14ac:dyDescent="0.3">
      <c r="F1135" s="2">
        <v>1130</v>
      </c>
      <c r="G1135" s="12">
        <f ca="1"/>
        <v>10.330678243248116</v>
      </c>
      <c r="H1135" s="12">
        <f ca="1"/>
        <v>0.66135648649623135</v>
      </c>
    </row>
    <row r="1136" spans="6:8" x14ac:dyDescent="0.3">
      <c r="F1136" s="2">
        <v>1131</v>
      </c>
      <c r="G1136" s="12">
        <f ca="1"/>
        <v>10.330765186868735</v>
      </c>
      <c r="H1136" s="12">
        <f ca="1"/>
        <v>0.66153037373747026</v>
      </c>
    </row>
    <row r="1137" spans="6:8" x14ac:dyDescent="0.3">
      <c r="F1137" s="2">
        <v>1132</v>
      </c>
      <c r="G1137" s="12">
        <f ca="1"/>
        <v>10.331093639376782</v>
      </c>
      <c r="H1137" s="12">
        <f ca="1"/>
        <v>0.66218727875356365</v>
      </c>
    </row>
    <row r="1138" spans="6:8" x14ac:dyDescent="0.3">
      <c r="F1138" s="2">
        <v>1133</v>
      </c>
      <c r="G1138" s="12">
        <f ca="1"/>
        <v>10.331272569976303</v>
      </c>
      <c r="H1138" s="12">
        <f ca="1"/>
        <v>0.66254513995260567</v>
      </c>
    </row>
    <row r="1139" spans="6:8" x14ac:dyDescent="0.3">
      <c r="F1139" s="2">
        <v>1134</v>
      </c>
      <c r="G1139" s="12">
        <f ca="1"/>
        <v>10.331288440653456</v>
      </c>
      <c r="H1139" s="12">
        <f ca="1"/>
        <v>0.6625768813069115</v>
      </c>
    </row>
    <row r="1140" spans="6:8" x14ac:dyDescent="0.3">
      <c r="F1140" s="2">
        <v>1135</v>
      </c>
      <c r="G1140" s="12">
        <f ca="1"/>
        <v>10.331637100937112</v>
      </c>
      <c r="H1140" s="12">
        <f ca="1"/>
        <v>0.66327420187422348</v>
      </c>
    </row>
    <row r="1141" spans="6:8" x14ac:dyDescent="0.3">
      <c r="F1141" s="2">
        <v>1136</v>
      </c>
      <c r="G1141" s="12">
        <f ca="1"/>
        <v>10.332077130153863</v>
      </c>
      <c r="H1141" s="12">
        <f ca="1"/>
        <v>0.66415426030772551</v>
      </c>
    </row>
    <row r="1142" spans="6:8" x14ac:dyDescent="0.3">
      <c r="F1142" s="2">
        <v>1137</v>
      </c>
      <c r="G1142" s="12">
        <f ca="1"/>
        <v>10.332539032707098</v>
      </c>
      <c r="H1142" s="12">
        <f ca="1"/>
        <v>0.66507806541419612</v>
      </c>
    </row>
    <row r="1143" spans="6:8" x14ac:dyDescent="0.3">
      <c r="F1143" s="2">
        <v>1138</v>
      </c>
      <c r="G1143" s="12">
        <f ca="1"/>
        <v>10.332593490913437</v>
      </c>
      <c r="H1143" s="12">
        <f ca="1"/>
        <v>0.6651869818268743</v>
      </c>
    </row>
    <row r="1144" spans="6:8" x14ac:dyDescent="0.3">
      <c r="F1144" s="2">
        <v>1139</v>
      </c>
      <c r="G1144" s="12">
        <f ca="1"/>
        <v>10.33283661703523</v>
      </c>
      <c r="H1144" s="12">
        <f ca="1"/>
        <v>0.66567323407046075</v>
      </c>
    </row>
    <row r="1145" spans="6:8" x14ac:dyDescent="0.3">
      <c r="F1145" s="2">
        <v>1140</v>
      </c>
      <c r="G1145" s="12">
        <f ca="1"/>
        <v>10.33292965472933</v>
      </c>
      <c r="H1145" s="12">
        <f ca="1"/>
        <v>0.66585930945866068</v>
      </c>
    </row>
    <row r="1146" spans="6:8" x14ac:dyDescent="0.3">
      <c r="F1146" s="2">
        <v>1141</v>
      </c>
      <c r="G1146" s="12">
        <f ca="1"/>
        <v>10.332973305386659</v>
      </c>
      <c r="H1146" s="12">
        <f ca="1"/>
        <v>0.66594661077331807</v>
      </c>
    </row>
    <row r="1147" spans="6:8" x14ac:dyDescent="0.3">
      <c r="F1147" s="2">
        <v>1142</v>
      </c>
      <c r="G1147" s="12">
        <f ca="1"/>
        <v>10.332998756023558</v>
      </c>
      <c r="H1147" s="12">
        <f ca="1"/>
        <v>0.66599751204711666</v>
      </c>
    </row>
    <row r="1148" spans="6:8" x14ac:dyDescent="0.3">
      <c r="F1148" s="2">
        <v>1143</v>
      </c>
      <c r="G1148" s="12">
        <f ca="1"/>
        <v>10.333080405049177</v>
      </c>
      <c r="H1148" s="12">
        <f ca="1"/>
        <v>0.66616081009835426</v>
      </c>
    </row>
    <row r="1149" spans="6:8" x14ac:dyDescent="0.3">
      <c r="F1149" s="2">
        <v>1144</v>
      </c>
      <c r="G1149" s="12">
        <f ca="1"/>
        <v>10.333574785082568</v>
      </c>
      <c r="H1149" s="12">
        <f ca="1"/>
        <v>0.66714957016513665</v>
      </c>
    </row>
    <row r="1150" spans="6:8" x14ac:dyDescent="0.3">
      <c r="F1150" s="2">
        <v>1145</v>
      </c>
      <c r="G1150" s="12">
        <f ca="1"/>
        <v>10.333601113803898</v>
      </c>
      <c r="H1150" s="12">
        <f ca="1"/>
        <v>0.66720222760779535</v>
      </c>
    </row>
    <row r="1151" spans="6:8" x14ac:dyDescent="0.3">
      <c r="F1151" s="2">
        <v>1146</v>
      </c>
      <c r="G1151" s="12">
        <f ca="1"/>
        <v>10.333611070101762</v>
      </c>
      <c r="H1151" s="12">
        <f ca="1"/>
        <v>0.66722214020352411</v>
      </c>
    </row>
    <row r="1152" spans="6:8" x14ac:dyDescent="0.3">
      <c r="F1152" s="2">
        <v>1147</v>
      </c>
      <c r="G1152" s="12">
        <f ca="1"/>
        <v>10.333773967744708</v>
      </c>
      <c r="H1152" s="12">
        <f ca="1"/>
        <v>0.66754793548941649</v>
      </c>
    </row>
    <row r="1153" spans="6:8" x14ac:dyDescent="0.3">
      <c r="F1153" s="2">
        <v>1148</v>
      </c>
      <c r="G1153" s="12">
        <f ca="1"/>
        <v>10.33387930459482</v>
      </c>
      <c r="H1153" s="12">
        <f ca="1"/>
        <v>0.66775860918964014</v>
      </c>
    </row>
    <row r="1154" spans="6:8" x14ac:dyDescent="0.3">
      <c r="F1154" s="2">
        <v>1149</v>
      </c>
      <c r="G1154" s="12">
        <f ca="1"/>
        <v>10.333892428471245</v>
      </c>
      <c r="H1154" s="12">
        <f ca="1"/>
        <v>0.66778485694248957</v>
      </c>
    </row>
    <row r="1155" spans="6:8" x14ac:dyDescent="0.3">
      <c r="F1155" s="2">
        <v>1150</v>
      </c>
      <c r="G1155" s="12">
        <f ca="1"/>
        <v>10.333955263266342</v>
      </c>
      <c r="H1155" s="12">
        <f ca="1"/>
        <v>0.66791052653268324</v>
      </c>
    </row>
    <row r="1156" spans="6:8" x14ac:dyDescent="0.3">
      <c r="F1156" s="2">
        <v>1151</v>
      </c>
      <c r="G1156" s="12">
        <f ca="1"/>
        <v>10.334005315031808</v>
      </c>
      <c r="H1156" s="12">
        <f ca="1"/>
        <v>0.66801063006361616</v>
      </c>
    </row>
    <row r="1157" spans="6:8" x14ac:dyDescent="0.3">
      <c r="F1157" s="2">
        <v>1152</v>
      </c>
      <c r="G1157" s="12">
        <f ca="1"/>
        <v>10.334132881081564</v>
      </c>
      <c r="H1157" s="12">
        <f ca="1"/>
        <v>0.66826576216312716</v>
      </c>
    </row>
    <row r="1158" spans="6:8" x14ac:dyDescent="0.3">
      <c r="F1158" s="2">
        <v>1153</v>
      </c>
      <c r="G1158" s="12">
        <f ca="1"/>
        <v>10.334177887836717</v>
      </c>
      <c r="H1158" s="12">
        <f ca="1"/>
        <v>0.66835577567343307</v>
      </c>
    </row>
    <row r="1159" spans="6:8" x14ac:dyDescent="0.3">
      <c r="F1159" s="2">
        <v>1154</v>
      </c>
      <c r="G1159" s="12">
        <f ca="1"/>
        <v>10.334263935750737</v>
      </c>
      <c r="H1159" s="12">
        <f ca="1"/>
        <v>0.66852787150147464</v>
      </c>
    </row>
    <row r="1160" spans="6:8" x14ac:dyDescent="0.3">
      <c r="F1160" s="2">
        <v>1155</v>
      </c>
      <c r="G1160" s="12">
        <f ca="1"/>
        <v>10.334286613327807</v>
      </c>
      <c r="H1160" s="12">
        <f ca="1"/>
        <v>0.66857322665561369</v>
      </c>
    </row>
    <row r="1161" spans="6:8" x14ac:dyDescent="0.3">
      <c r="F1161" s="2">
        <v>1156</v>
      </c>
      <c r="G1161" s="12">
        <f ca="1"/>
        <v>10.334372669587102</v>
      </c>
      <c r="H1161" s="12">
        <f ca="1"/>
        <v>0.66874533917420464</v>
      </c>
    </row>
    <row r="1162" spans="6:8" x14ac:dyDescent="0.3">
      <c r="F1162" s="2">
        <v>1157</v>
      </c>
      <c r="G1162" s="12">
        <f ca="1"/>
        <v>10.334560936348867</v>
      </c>
      <c r="H1162" s="12">
        <f ca="1"/>
        <v>0.66912187269773327</v>
      </c>
    </row>
    <row r="1163" spans="6:8" x14ac:dyDescent="0.3">
      <c r="F1163" s="2">
        <v>1158</v>
      </c>
      <c r="G1163" s="12">
        <f ca="1"/>
        <v>10.334601391168595</v>
      </c>
      <c r="H1163" s="12">
        <f ca="1"/>
        <v>0.66920278233719088</v>
      </c>
    </row>
    <row r="1164" spans="6:8" x14ac:dyDescent="0.3">
      <c r="F1164" s="2">
        <v>1159</v>
      </c>
      <c r="G1164" s="12">
        <f ca="1"/>
        <v>10.334730115518479</v>
      </c>
      <c r="H1164" s="12">
        <f ca="1"/>
        <v>0.66946023103695751</v>
      </c>
    </row>
    <row r="1165" spans="6:8" x14ac:dyDescent="0.3">
      <c r="F1165" s="2">
        <v>1160</v>
      </c>
      <c r="G1165" s="12">
        <f ca="1"/>
        <v>10.334911505955404</v>
      </c>
      <c r="H1165" s="12">
        <f ca="1"/>
        <v>0.66982301191080751</v>
      </c>
    </row>
    <row r="1166" spans="6:8" x14ac:dyDescent="0.3">
      <c r="F1166" s="2">
        <v>1161</v>
      </c>
      <c r="G1166" s="12">
        <f ca="1"/>
        <v>10.334926770150599</v>
      </c>
      <c r="H1166" s="12">
        <f ca="1"/>
        <v>0.66985354030119737</v>
      </c>
    </row>
    <row r="1167" spans="6:8" x14ac:dyDescent="0.3">
      <c r="F1167" s="2">
        <v>1162</v>
      </c>
      <c r="G1167" s="12">
        <f ca="1"/>
        <v>10.335093757561909</v>
      </c>
      <c r="H1167" s="12">
        <f ca="1"/>
        <v>0.67018751512381769</v>
      </c>
    </row>
    <row r="1168" spans="6:8" x14ac:dyDescent="0.3">
      <c r="F1168" s="2">
        <v>1163</v>
      </c>
      <c r="G1168" s="12">
        <f ca="1"/>
        <v>10.335298703625556</v>
      </c>
      <c r="H1168" s="12">
        <f ca="1"/>
        <v>0.67059740725111183</v>
      </c>
    </row>
    <row r="1169" spans="6:8" x14ac:dyDescent="0.3">
      <c r="F1169" s="2">
        <v>1164</v>
      </c>
      <c r="G1169" s="12">
        <f ca="1"/>
        <v>10.335350737933503</v>
      </c>
      <c r="H1169" s="12">
        <f ca="1"/>
        <v>0.67070147586700557</v>
      </c>
    </row>
    <row r="1170" spans="6:8" x14ac:dyDescent="0.3">
      <c r="F1170" s="2">
        <v>1165</v>
      </c>
      <c r="G1170" s="12">
        <f ca="1"/>
        <v>10.335367075933897</v>
      </c>
      <c r="H1170" s="12">
        <f ca="1"/>
        <v>0.67073415186779428</v>
      </c>
    </row>
    <row r="1171" spans="6:8" x14ac:dyDescent="0.3">
      <c r="F1171" s="2">
        <v>1166</v>
      </c>
      <c r="G1171" s="12">
        <f ca="1"/>
        <v>10.335744850545375</v>
      </c>
      <c r="H1171" s="12">
        <f ca="1"/>
        <v>0.67148970109074924</v>
      </c>
    </row>
    <row r="1172" spans="6:8" x14ac:dyDescent="0.3">
      <c r="F1172" s="2">
        <v>1167</v>
      </c>
      <c r="G1172" s="12">
        <f ca="1"/>
        <v>10.335796086071857</v>
      </c>
      <c r="H1172" s="12">
        <f ca="1"/>
        <v>0.67159217214371481</v>
      </c>
    </row>
    <row r="1173" spans="6:8" x14ac:dyDescent="0.3">
      <c r="F1173" s="2">
        <v>1168</v>
      </c>
      <c r="G1173" s="12">
        <f ca="1"/>
        <v>10.336090628526319</v>
      </c>
      <c r="H1173" s="12">
        <f ca="1"/>
        <v>0.67218125705263887</v>
      </c>
    </row>
    <row r="1174" spans="6:8" x14ac:dyDescent="0.3">
      <c r="F1174" s="2">
        <v>1169</v>
      </c>
      <c r="G1174" s="12">
        <f ca="1"/>
        <v>10.336106655594522</v>
      </c>
      <c r="H1174" s="12">
        <f ca="1"/>
        <v>0.67221331118904359</v>
      </c>
    </row>
    <row r="1175" spans="6:8" x14ac:dyDescent="0.3">
      <c r="F1175" s="2">
        <v>1170</v>
      </c>
      <c r="G1175" s="12">
        <f ca="1"/>
        <v>10.33612668103453</v>
      </c>
      <c r="H1175" s="12">
        <f ca="1"/>
        <v>0.6722533620690605</v>
      </c>
    </row>
    <row r="1176" spans="6:8" x14ac:dyDescent="0.3">
      <c r="F1176" s="2">
        <v>1171</v>
      </c>
      <c r="G1176" s="12">
        <f ca="1"/>
        <v>10.336130236847865</v>
      </c>
      <c r="H1176" s="12">
        <f ca="1"/>
        <v>0.67226047369572939</v>
      </c>
    </row>
    <row r="1177" spans="6:8" x14ac:dyDescent="0.3">
      <c r="F1177" s="2">
        <v>1172</v>
      </c>
      <c r="G1177" s="12">
        <f ca="1"/>
        <v>10.336714117712289</v>
      </c>
      <c r="H1177" s="12">
        <f ca="1"/>
        <v>0.67342823542457708</v>
      </c>
    </row>
    <row r="1178" spans="6:8" x14ac:dyDescent="0.3">
      <c r="F1178" s="2">
        <v>1173</v>
      </c>
      <c r="G1178" s="12">
        <f ca="1"/>
        <v>10.336775082705273</v>
      </c>
      <c r="H1178" s="12">
        <f ca="1"/>
        <v>0.67355016541054624</v>
      </c>
    </row>
    <row r="1179" spans="6:8" x14ac:dyDescent="0.3">
      <c r="F1179" s="2">
        <v>1174</v>
      </c>
      <c r="G1179" s="12">
        <f ca="1"/>
        <v>10.336843681638817</v>
      </c>
      <c r="H1179" s="12">
        <f ca="1"/>
        <v>0.67368736327763301</v>
      </c>
    </row>
    <row r="1180" spans="6:8" x14ac:dyDescent="0.3">
      <c r="F1180" s="2">
        <v>1175</v>
      </c>
      <c r="G1180" s="12">
        <f ca="1"/>
        <v>10.336993972011237</v>
      </c>
      <c r="H1180" s="12">
        <f ca="1"/>
        <v>0.67398794402247475</v>
      </c>
    </row>
    <row r="1181" spans="6:8" x14ac:dyDescent="0.3">
      <c r="F1181" s="2">
        <v>1176</v>
      </c>
      <c r="G1181" s="12">
        <f ca="1"/>
        <v>10.337024449630201</v>
      </c>
      <c r="H1181" s="12">
        <f ca="1"/>
        <v>0.67404889926040212</v>
      </c>
    </row>
    <row r="1182" spans="6:8" x14ac:dyDescent="0.3">
      <c r="F1182" s="2">
        <v>1177</v>
      </c>
      <c r="G1182" s="12">
        <f ca="1"/>
        <v>10.337430265989978</v>
      </c>
      <c r="H1182" s="12">
        <f ca="1"/>
        <v>0.67486053197995588</v>
      </c>
    </row>
    <row r="1183" spans="6:8" x14ac:dyDescent="0.3">
      <c r="F1183" s="2">
        <v>1178</v>
      </c>
      <c r="G1183" s="12">
        <f ca="1"/>
        <v>10.337440541159392</v>
      </c>
      <c r="H1183" s="12">
        <f ca="1"/>
        <v>0.67488108231878385</v>
      </c>
    </row>
    <row r="1184" spans="6:8" x14ac:dyDescent="0.3">
      <c r="F1184" s="2">
        <v>1179</v>
      </c>
      <c r="G1184" s="12">
        <f ca="1"/>
        <v>10.337461581121827</v>
      </c>
      <c r="H1184" s="12">
        <f ca="1"/>
        <v>0.67492316224365467</v>
      </c>
    </row>
    <row r="1185" spans="6:8" x14ac:dyDescent="0.3">
      <c r="F1185" s="2">
        <v>1180</v>
      </c>
      <c r="G1185" s="12">
        <f ca="1"/>
        <v>10.33750246442122</v>
      </c>
      <c r="H1185" s="12">
        <f ca="1"/>
        <v>0.67500492884244068</v>
      </c>
    </row>
    <row r="1186" spans="6:8" x14ac:dyDescent="0.3">
      <c r="F1186" s="2">
        <v>1181</v>
      </c>
      <c r="G1186" s="12">
        <f ca="1"/>
        <v>10.337959945730233</v>
      </c>
      <c r="H1186" s="12">
        <f ca="1"/>
        <v>0.67591989146046672</v>
      </c>
    </row>
    <row r="1187" spans="6:8" x14ac:dyDescent="0.3">
      <c r="F1187" s="2">
        <v>1182</v>
      </c>
      <c r="G1187" s="12">
        <f ca="1"/>
        <v>10.338303406728096</v>
      </c>
      <c r="H1187" s="12">
        <f ca="1"/>
        <v>0.67660681345619267</v>
      </c>
    </row>
    <row r="1188" spans="6:8" x14ac:dyDescent="0.3">
      <c r="F1188" s="2">
        <v>1183</v>
      </c>
      <c r="G1188" s="12">
        <f ca="1"/>
        <v>10.338342106488266</v>
      </c>
      <c r="H1188" s="12">
        <f ca="1"/>
        <v>0.67668421297653225</v>
      </c>
    </row>
    <row r="1189" spans="6:8" x14ac:dyDescent="0.3">
      <c r="F1189" s="2">
        <v>1184</v>
      </c>
      <c r="G1189" s="12">
        <f ca="1"/>
        <v>10.338727863188957</v>
      </c>
      <c r="H1189" s="12">
        <f ca="1"/>
        <v>0.6774557263779144</v>
      </c>
    </row>
    <row r="1190" spans="6:8" x14ac:dyDescent="0.3">
      <c r="F1190" s="2">
        <v>1185</v>
      </c>
      <c r="G1190" s="12">
        <f ca="1"/>
        <v>10.338740605121732</v>
      </c>
      <c r="H1190" s="12">
        <f ca="1"/>
        <v>0.67748121024346375</v>
      </c>
    </row>
    <row r="1191" spans="6:8" x14ac:dyDescent="0.3">
      <c r="F1191" s="2">
        <v>1186</v>
      </c>
      <c r="G1191" s="12">
        <f ca="1"/>
        <v>10.339456333948023</v>
      </c>
      <c r="H1191" s="12">
        <f ca="1"/>
        <v>0.67891266789604643</v>
      </c>
    </row>
    <row r="1192" spans="6:8" x14ac:dyDescent="0.3">
      <c r="F1192" s="2">
        <v>1187</v>
      </c>
      <c r="G1192" s="12">
        <f ca="1"/>
        <v>10.339696321783483</v>
      </c>
      <c r="H1192" s="12">
        <f ca="1"/>
        <v>0.67939264356696683</v>
      </c>
    </row>
    <row r="1193" spans="6:8" x14ac:dyDescent="0.3">
      <c r="F1193" s="2">
        <v>1188</v>
      </c>
      <c r="G1193" s="12">
        <f ca="1"/>
        <v>10.339733583297363</v>
      </c>
      <c r="H1193" s="12">
        <f ca="1"/>
        <v>0.67946716659472628</v>
      </c>
    </row>
    <row r="1194" spans="6:8" x14ac:dyDescent="0.3">
      <c r="F1194" s="2">
        <v>1189</v>
      </c>
      <c r="G1194" s="12">
        <f ca="1"/>
        <v>10.339792344263088</v>
      </c>
      <c r="H1194" s="12">
        <f ca="1"/>
        <v>0.67958468852617671</v>
      </c>
    </row>
    <row r="1195" spans="6:8" x14ac:dyDescent="0.3">
      <c r="F1195" s="2">
        <v>1190</v>
      </c>
      <c r="G1195" s="12">
        <f ca="1"/>
        <v>10.33980816317446</v>
      </c>
      <c r="H1195" s="12">
        <f ca="1"/>
        <v>0.67961632634892055</v>
      </c>
    </row>
    <row r="1196" spans="6:8" x14ac:dyDescent="0.3">
      <c r="F1196" s="2">
        <v>1191</v>
      </c>
      <c r="G1196" s="12">
        <f ca="1"/>
        <v>10.339812219698484</v>
      </c>
      <c r="H1196" s="12">
        <f ca="1"/>
        <v>0.67962443939696726</v>
      </c>
    </row>
    <row r="1197" spans="6:8" x14ac:dyDescent="0.3">
      <c r="F1197" s="2">
        <v>1192</v>
      </c>
      <c r="G1197" s="12">
        <f ca="1"/>
        <v>10.340202205412984</v>
      </c>
      <c r="H1197" s="12">
        <f ca="1"/>
        <v>0.68040441082596814</v>
      </c>
    </row>
    <row r="1198" spans="6:8" x14ac:dyDescent="0.3">
      <c r="F1198" s="2">
        <v>1193</v>
      </c>
      <c r="G1198" s="12">
        <f ca="1"/>
        <v>10.34038256798174</v>
      </c>
      <c r="H1198" s="12">
        <f ca="1"/>
        <v>0.68076513596347965</v>
      </c>
    </row>
    <row r="1199" spans="6:8" x14ac:dyDescent="0.3">
      <c r="F1199" s="2">
        <v>1194</v>
      </c>
      <c r="G1199" s="12">
        <f ca="1"/>
        <v>10.340440781055344</v>
      </c>
      <c r="H1199" s="12">
        <f ca="1"/>
        <v>0.68088156211068807</v>
      </c>
    </row>
    <row r="1200" spans="6:8" x14ac:dyDescent="0.3">
      <c r="F1200" s="2">
        <v>1195</v>
      </c>
      <c r="G1200" s="12">
        <f ca="1"/>
        <v>10.340885910298949</v>
      </c>
      <c r="H1200" s="12">
        <f ca="1"/>
        <v>0.68177182059789843</v>
      </c>
    </row>
    <row r="1201" spans="6:8" x14ac:dyDescent="0.3">
      <c r="F1201" s="2">
        <v>1196</v>
      </c>
      <c r="G1201" s="12">
        <f ca="1"/>
        <v>10.340966719523557</v>
      </c>
      <c r="H1201" s="12">
        <f ca="1"/>
        <v>0.68193343904711412</v>
      </c>
    </row>
    <row r="1202" spans="6:8" x14ac:dyDescent="0.3">
      <c r="F1202" s="2">
        <v>1197</v>
      </c>
      <c r="G1202" s="12">
        <f ca="1"/>
        <v>10.340978685141646</v>
      </c>
      <c r="H1202" s="12">
        <f ca="1"/>
        <v>0.68195737028329262</v>
      </c>
    </row>
    <row r="1203" spans="6:8" x14ac:dyDescent="0.3">
      <c r="F1203" s="2">
        <v>1198</v>
      </c>
      <c r="G1203" s="12">
        <f ca="1"/>
        <v>10.341129010979186</v>
      </c>
      <c r="H1203" s="12">
        <f ca="1"/>
        <v>0.68225802195837204</v>
      </c>
    </row>
    <row r="1204" spans="6:8" x14ac:dyDescent="0.3">
      <c r="F1204" s="2">
        <v>1199</v>
      </c>
      <c r="G1204" s="12">
        <f ca="1"/>
        <v>10.341349006705272</v>
      </c>
      <c r="H1204" s="12">
        <f ca="1"/>
        <v>0.68269801341054404</v>
      </c>
    </row>
    <row r="1205" spans="6:8" x14ac:dyDescent="0.3">
      <c r="F1205" s="2">
        <v>1200</v>
      </c>
      <c r="G1205" s="12">
        <f ca="1"/>
        <v>10.341350726652177</v>
      </c>
      <c r="H1205" s="12">
        <f ca="1"/>
        <v>0.68270145330435383</v>
      </c>
    </row>
    <row r="1206" spans="6:8" x14ac:dyDescent="0.3">
      <c r="F1206" s="2">
        <v>1201</v>
      </c>
      <c r="G1206" s="12">
        <f ca="1"/>
        <v>10.341354464395293</v>
      </c>
      <c r="H1206" s="12">
        <f ca="1"/>
        <v>0.68270892879058565</v>
      </c>
    </row>
    <row r="1207" spans="6:8" x14ac:dyDescent="0.3">
      <c r="F1207" s="2">
        <v>1202</v>
      </c>
      <c r="G1207" s="12">
        <f ca="1"/>
        <v>10.341679844206581</v>
      </c>
      <c r="H1207" s="12">
        <f ca="1"/>
        <v>0.6833596884131623</v>
      </c>
    </row>
    <row r="1208" spans="6:8" x14ac:dyDescent="0.3">
      <c r="F1208" s="2">
        <v>1203</v>
      </c>
      <c r="G1208" s="12">
        <f ca="1"/>
        <v>10.342104581345463</v>
      </c>
      <c r="H1208" s="12">
        <f ca="1"/>
        <v>0.68420916269092658</v>
      </c>
    </row>
    <row r="1209" spans="6:8" x14ac:dyDescent="0.3">
      <c r="F1209" s="2">
        <v>1204</v>
      </c>
      <c r="G1209" s="12">
        <f ca="1"/>
        <v>10.342256139561595</v>
      </c>
      <c r="H1209" s="12">
        <f ca="1"/>
        <v>0.68451227912319013</v>
      </c>
    </row>
    <row r="1210" spans="6:8" x14ac:dyDescent="0.3">
      <c r="F1210" s="2">
        <v>1205</v>
      </c>
      <c r="G1210" s="12">
        <f ca="1"/>
        <v>10.342586058771465</v>
      </c>
      <c r="H1210" s="12">
        <f ca="1"/>
        <v>0.68517211754292973</v>
      </c>
    </row>
    <row r="1211" spans="6:8" x14ac:dyDescent="0.3">
      <c r="F1211" s="2">
        <v>1206</v>
      </c>
      <c r="G1211" s="12">
        <f ca="1"/>
        <v>10.34292590564052</v>
      </c>
      <c r="H1211" s="12">
        <f ca="1"/>
        <v>0.68585181128104011</v>
      </c>
    </row>
    <row r="1212" spans="6:8" x14ac:dyDescent="0.3">
      <c r="F1212" s="2">
        <v>1207</v>
      </c>
      <c r="G1212" s="12">
        <f ca="1"/>
        <v>10.343394050007866</v>
      </c>
      <c r="H1212" s="12">
        <f ca="1"/>
        <v>0.68678810001573254</v>
      </c>
    </row>
    <row r="1213" spans="6:8" x14ac:dyDescent="0.3">
      <c r="F1213" s="2">
        <v>1208</v>
      </c>
      <c r="G1213" s="12">
        <f ca="1"/>
        <v>10.34355552690068</v>
      </c>
      <c r="H1213" s="12">
        <f ca="1"/>
        <v>0.68711105380135962</v>
      </c>
    </row>
    <row r="1214" spans="6:8" x14ac:dyDescent="0.3">
      <c r="F1214" s="2">
        <v>1209</v>
      </c>
      <c r="G1214" s="12">
        <f ca="1"/>
        <v>10.344328325324364</v>
      </c>
      <c r="H1214" s="12">
        <f ca="1"/>
        <v>0.68865665064872772</v>
      </c>
    </row>
    <row r="1215" spans="6:8" x14ac:dyDescent="0.3">
      <c r="F1215" s="2">
        <v>1210</v>
      </c>
      <c r="G1215" s="12">
        <f ca="1"/>
        <v>10.344364385003514</v>
      </c>
      <c r="H1215" s="12">
        <f ca="1"/>
        <v>0.68872877000702815</v>
      </c>
    </row>
    <row r="1216" spans="6:8" x14ac:dyDescent="0.3">
      <c r="F1216" s="2">
        <v>1211</v>
      </c>
      <c r="G1216" s="12">
        <f ca="1"/>
        <v>10.344637926682518</v>
      </c>
      <c r="H1216" s="12">
        <f ca="1"/>
        <v>0.68927585336503583</v>
      </c>
    </row>
    <row r="1217" spans="6:8" x14ac:dyDescent="0.3">
      <c r="F1217" s="2">
        <v>1212</v>
      </c>
      <c r="G1217" s="12">
        <f ca="1"/>
        <v>10.344680886528147</v>
      </c>
      <c r="H1217" s="12">
        <f ca="1"/>
        <v>0.68936177305629442</v>
      </c>
    </row>
    <row r="1218" spans="6:8" x14ac:dyDescent="0.3">
      <c r="F1218" s="2">
        <v>1213</v>
      </c>
      <c r="G1218" s="12">
        <f ca="1"/>
        <v>10.344685919264107</v>
      </c>
      <c r="H1218" s="12">
        <f ca="1"/>
        <v>0.68937183852821349</v>
      </c>
    </row>
    <row r="1219" spans="6:8" x14ac:dyDescent="0.3">
      <c r="F1219" s="2">
        <v>1214</v>
      </c>
      <c r="G1219" s="12">
        <f ca="1"/>
        <v>10.344864071099224</v>
      </c>
      <c r="H1219" s="12">
        <f ca="1"/>
        <v>0.68972814219844736</v>
      </c>
    </row>
    <row r="1220" spans="6:8" x14ac:dyDescent="0.3">
      <c r="F1220" s="2">
        <v>1215</v>
      </c>
      <c r="G1220" s="12">
        <f ca="1"/>
        <v>10.344958366934758</v>
      </c>
      <c r="H1220" s="12">
        <f ca="1"/>
        <v>0.68991673386951646</v>
      </c>
    </row>
    <row r="1221" spans="6:8" x14ac:dyDescent="0.3">
      <c r="F1221" s="2">
        <v>1216</v>
      </c>
      <c r="G1221" s="12">
        <f ca="1"/>
        <v>10.345052998265116</v>
      </c>
      <c r="H1221" s="12">
        <f ca="1"/>
        <v>0.69010599653023164</v>
      </c>
    </row>
    <row r="1222" spans="6:8" x14ac:dyDescent="0.3">
      <c r="F1222" s="2">
        <v>1217</v>
      </c>
      <c r="G1222" s="12">
        <f ca="1"/>
        <v>10.345267047020442</v>
      </c>
      <c r="H1222" s="12">
        <f ca="1"/>
        <v>0.69053409404088484</v>
      </c>
    </row>
    <row r="1223" spans="6:8" x14ac:dyDescent="0.3">
      <c r="F1223" s="2">
        <v>1218</v>
      </c>
      <c r="G1223" s="12">
        <f ca="1"/>
        <v>10.345289128184387</v>
      </c>
      <c r="H1223" s="12">
        <f ca="1"/>
        <v>0.69057825636877368</v>
      </c>
    </row>
    <row r="1224" spans="6:8" x14ac:dyDescent="0.3">
      <c r="F1224" s="2">
        <v>1219</v>
      </c>
      <c r="G1224" s="12">
        <f ca="1"/>
        <v>10.345302888540283</v>
      </c>
      <c r="H1224" s="12">
        <f ca="1"/>
        <v>0.6906057770805667</v>
      </c>
    </row>
    <row r="1225" spans="6:8" x14ac:dyDescent="0.3">
      <c r="F1225" s="2">
        <v>1220</v>
      </c>
      <c r="G1225" s="12">
        <f ca="1"/>
        <v>10.345533313606003</v>
      </c>
      <c r="H1225" s="12">
        <f ca="1"/>
        <v>0.69106662721200607</v>
      </c>
    </row>
    <row r="1226" spans="6:8" x14ac:dyDescent="0.3">
      <c r="F1226" s="2">
        <v>1221</v>
      </c>
      <c r="G1226" s="12">
        <f ca="1"/>
        <v>10.345646957273635</v>
      </c>
      <c r="H1226" s="12">
        <f ca="1"/>
        <v>0.69129391454726985</v>
      </c>
    </row>
    <row r="1227" spans="6:8" x14ac:dyDescent="0.3">
      <c r="F1227" s="2">
        <v>1222</v>
      </c>
      <c r="G1227" s="12">
        <f ca="1"/>
        <v>10.346084590074609</v>
      </c>
      <c r="H1227" s="12">
        <f ca="1"/>
        <v>0.69216918014921802</v>
      </c>
    </row>
    <row r="1228" spans="6:8" x14ac:dyDescent="0.3">
      <c r="F1228" s="2">
        <v>1223</v>
      </c>
      <c r="G1228" s="12">
        <f ca="1"/>
        <v>10.346124754982029</v>
      </c>
      <c r="H1228" s="12">
        <f ca="1"/>
        <v>0.6922495099640571</v>
      </c>
    </row>
    <row r="1229" spans="6:8" x14ac:dyDescent="0.3">
      <c r="F1229" s="2">
        <v>1224</v>
      </c>
      <c r="G1229" s="12">
        <f ca="1"/>
        <v>10.346326792757951</v>
      </c>
      <c r="H1229" s="12">
        <f ca="1"/>
        <v>0.69265358551590239</v>
      </c>
    </row>
    <row r="1230" spans="6:8" x14ac:dyDescent="0.3">
      <c r="F1230" s="2">
        <v>1225</v>
      </c>
      <c r="G1230" s="12">
        <f ca="1"/>
        <v>10.346637320600898</v>
      </c>
      <c r="H1230" s="12">
        <f ca="1"/>
        <v>0.69327464120179627</v>
      </c>
    </row>
    <row r="1231" spans="6:8" x14ac:dyDescent="0.3">
      <c r="F1231" s="2">
        <v>1226</v>
      </c>
      <c r="G1231" s="12">
        <f ca="1"/>
        <v>10.346684941050258</v>
      </c>
      <c r="H1231" s="12">
        <f ca="1"/>
        <v>0.69336988210051587</v>
      </c>
    </row>
    <row r="1232" spans="6:8" x14ac:dyDescent="0.3">
      <c r="F1232" s="2">
        <v>1227</v>
      </c>
      <c r="G1232" s="12">
        <f ca="1"/>
        <v>10.347391863277769</v>
      </c>
      <c r="H1232" s="12">
        <f ca="1"/>
        <v>0.69478372655553855</v>
      </c>
    </row>
    <row r="1233" spans="6:8" x14ac:dyDescent="0.3">
      <c r="F1233" s="2">
        <v>1228</v>
      </c>
      <c r="G1233" s="12">
        <f ca="1"/>
        <v>10.347401944905263</v>
      </c>
      <c r="H1233" s="12">
        <f ca="1"/>
        <v>0.69480388981052599</v>
      </c>
    </row>
    <row r="1234" spans="6:8" x14ac:dyDescent="0.3">
      <c r="F1234" s="2">
        <v>1229</v>
      </c>
      <c r="G1234" s="12">
        <f ca="1"/>
        <v>10.347666652472878</v>
      </c>
      <c r="H1234" s="12">
        <f ca="1"/>
        <v>0.69533330494575551</v>
      </c>
    </row>
    <row r="1235" spans="6:8" x14ac:dyDescent="0.3">
      <c r="F1235" s="2">
        <v>1230</v>
      </c>
      <c r="G1235" s="12">
        <f ca="1"/>
        <v>10.347744586063104</v>
      </c>
      <c r="H1235" s="12">
        <f ca="1"/>
        <v>0.69548917212620864</v>
      </c>
    </row>
    <row r="1236" spans="6:8" x14ac:dyDescent="0.3">
      <c r="F1236" s="2">
        <v>1231</v>
      </c>
      <c r="G1236" s="12">
        <f ca="1"/>
        <v>10.348366150240224</v>
      </c>
      <c r="H1236" s="12">
        <f ca="1"/>
        <v>0.69673230048044843</v>
      </c>
    </row>
    <row r="1237" spans="6:8" x14ac:dyDescent="0.3">
      <c r="F1237" s="2">
        <v>1232</v>
      </c>
      <c r="G1237" s="12">
        <f ca="1"/>
        <v>10.348411272106215</v>
      </c>
      <c r="H1237" s="12">
        <f ca="1"/>
        <v>0.69682254421243073</v>
      </c>
    </row>
    <row r="1238" spans="6:8" x14ac:dyDescent="0.3">
      <c r="F1238" s="2">
        <v>1233</v>
      </c>
      <c r="G1238" s="12">
        <f ca="1"/>
        <v>10.348736910190627</v>
      </c>
      <c r="H1238" s="12">
        <f ca="1"/>
        <v>0.69747382038125494</v>
      </c>
    </row>
    <row r="1239" spans="6:8" x14ac:dyDescent="0.3">
      <c r="F1239" s="2">
        <v>1234</v>
      </c>
      <c r="G1239" s="12">
        <f ca="1"/>
        <v>10.34875945267985</v>
      </c>
      <c r="H1239" s="12">
        <f ca="1"/>
        <v>0.69751890535970063</v>
      </c>
    </row>
    <row r="1240" spans="6:8" x14ac:dyDescent="0.3">
      <c r="F1240" s="2">
        <v>1235</v>
      </c>
      <c r="G1240" s="12">
        <f ca="1"/>
        <v>10.348870151909138</v>
      </c>
      <c r="H1240" s="12">
        <f ca="1"/>
        <v>0.69774030381827501</v>
      </c>
    </row>
    <row r="1241" spans="6:8" x14ac:dyDescent="0.3">
      <c r="F1241" s="2">
        <v>1236</v>
      </c>
      <c r="G1241" s="12">
        <f ca="1"/>
        <v>10.348996124963111</v>
      </c>
      <c r="H1241" s="12">
        <f ca="1"/>
        <v>0.697992249926223</v>
      </c>
    </row>
    <row r="1242" spans="6:8" x14ac:dyDescent="0.3">
      <c r="F1242" s="2">
        <v>1237</v>
      </c>
      <c r="G1242" s="12">
        <f ca="1"/>
        <v>10.349271149606837</v>
      </c>
      <c r="H1242" s="12">
        <f ca="1"/>
        <v>0.69854229921367406</v>
      </c>
    </row>
    <row r="1243" spans="6:8" x14ac:dyDescent="0.3">
      <c r="F1243" s="2">
        <v>1238</v>
      </c>
      <c r="G1243" s="12">
        <f ca="1"/>
        <v>10.350032769975407</v>
      </c>
      <c r="H1243" s="12">
        <f ca="1"/>
        <v>0.70006553995081333</v>
      </c>
    </row>
    <row r="1244" spans="6:8" x14ac:dyDescent="0.3">
      <c r="F1244" s="2">
        <v>1239</v>
      </c>
      <c r="G1244" s="12">
        <f ca="1"/>
        <v>10.350380961469892</v>
      </c>
      <c r="H1244" s="12">
        <f ca="1"/>
        <v>0.70076192293978323</v>
      </c>
    </row>
    <row r="1245" spans="6:8" x14ac:dyDescent="0.3">
      <c r="F1245" s="2">
        <v>1240</v>
      </c>
      <c r="G1245" s="12">
        <f ca="1"/>
        <v>10.350563076398739</v>
      </c>
      <c r="H1245" s="12">
        <f ca="1"/>
        <v>0.70112615279747814</v>
      </c>
    </row>
    <row r="1246" spans="6:8" x14ac:dyDescent="0.3">
      <c r="F1246" s="2">
        <v>1241</v>
      </c>
      <c r="G1246" s="12">
        <f ca="1"/>
        <v>10.350613163748845</v>
      </c>
      <c r="H1246" s="12">
        <f ca="1"/>
        <v>0.70122632749768954</v>
      </c>
    </row>
    <row r="1247" spans="6:8" x14ac:dyDescent="0.3">
      <c r="F1247" s="2">
        <v>1242</v>
      </c>
      <c r="G1247" s="12">
        <f ca="1"/>
        <v>10.35068997255232</v>
      </c>
      <c r="H1247" s="12">
        <f ca="1"/>
        <v>0.70137994510464097</v>
      </c>
    </row>
    <row r="1248" spans="6:8" x14ac:dyDescent="0.3">
      <c r="F1248" s="2">
        <v>1243</v>
      </c>
      <c r="G1248" s="12">
        <f ca="1"/>
        <v>10.351092178285628</v>
      </c>
      <c r="H1248" s="12">
        <f ca="1"/>
        <v>0.70218435657125511</v>
      </c>
    </row>
    <row r="1249" spans="6:8" x14ac:dyDescent="0.3">
      <c r="F1249" s="2">
        <v>1244</v>
      </c>
      <c r="G1249" s="12">
        <f ca="1"/>
        <v>10.351347016648287</v>
      </c>
      <c r="H1249" s="12">
        <f ca="1"/>
        <v>0.70269403329657365</v>
      </c>
    </row>
    <row r="1250" spans="6:8" x14ac:dyDescent="0.3">
      <c r="F1250" s="2">
        <v>1245</v>
      </c>
      <c r="G1250" s="12">
        <f ca="1"/>
        <v>10.351466519540054</v>
      </c>
      <c r="H1250" s="12">
        <f ca="1"/>
        <v>0.70293303908010785</v>
      </c>
    </row>
    <row r="1251" spans="6:8" x14ac:dyDescent="0.3">
      <c r="F1251" s="2">
        <v>1246</v>
      </c>
      <c r="G1251" s="12">
        <f ca="1"/>
        <v>10.351625960164334</v>
      </c>
      <c r="H1251" s="12">
        <f ca="1"/>
        <v>0.70325192032866823</v>
      </c>
    </row>
    <row r="1252" spans="6:8" x14ac:dyDescent="0.3">
      <c r="F1252" s="2">
        <v>1247</v>
      </c>
      <c r="G1252" s="12">
        <f ca="1"/>
        <v>10.351654656970791</v>
      </c>
      <c r="H1252" s="12">
        <f ca="1"/>
        <v>0.70330931394158114</v>
      </c>
    </row>
    <row r="1253" spans="6:8" x14ac:dyDescent="0.3">
      <c r="F1253" s="2">
        <v>1248</v>
      </c>
      <c r="G1253" s="12">
        <f ca="1"/>
        <v>10.351690286171683</v>
      </c>
      <c r="H1253" s="12">
        <f ca="1"/>
        <v>0.70338057234336659</v>
      </c>
    </row>
    <row r="1254" spans="6:8" x14ac:dyDescent="0.3">
      <c r="F1254" s="2">
        <v>1249</v>
      </c>
      <c r="G1254" s="12">
        <f ca="1"/>
        <v>10.351922295668077</v>
      </c>
      <c r="H1254" s="12">
        <f ca="1"/>
        <v>0.70384459133615351</v>
      </c>
    </row>
    <row r="1255" spans="6:8" x14ac:dyDescent="0.3">
      <c r="F1255" s="2">
        <v>1250</v>
      </c>
      <c r="G1255" s="12">
        <f ca="1"/>
        <v>10.351932115900398</v>
      </c>
      <c r="H1255" s="12">
        <f ca="1"/>
        <v>0.7038642318007966</v>
      </c>
    </row>
    <row r="1256" spans="6:8" x14ac:dyDescent="0.3">
      <c r="F1256" s="2">
        <v>1251</v>
      </c>
      <c r="G1256" s="12">
        <f ca="1"/>
        <v>10.351945878079535</v>
      </c>
      <c r="H1256" s="12">
        <f ca="1"/>
        <v>0.70389175615907007</v>
      </c>
    </row>
    <row r="1257" spans="6:8" x14ac:dyDescent="0.3">
      <c r="F1257" s="2">
        <v>1252</v>
      </c>
      <c r="G1257" s="12">
        <f ca="1"/>
        <v>10.352138371132519</v>
      </c>
      <c r="H1257" s="12">
        <f ca="1"/>
        <v>0.70427674226503711</v>
      </c>
    </row>
    <row r="1258" spans="6:8" x14ac:dyDescent="0.3">
      <c r="F1258" s="2">
        <v>1253</v>
      </c>
      <c r="G1258" s="12">
        <f ca="1"/>
        <v>10.352404791479454</v>
      </c>
      <c r="H1258" s="12">
        <f ca="1"/>
        <v>0.70480958295890872</v>
      </c>
    </row>
    <row r="1259" spans="6:8" x14ac:dyDescent="0.3">
      <c r="F1259" s="2">
        <v>1254</v>
      </c>
      <c r="G1259" s="12">
        <f ca="1"/>
        <v>10.352420759039655</v>
      </c>
      <c r="H1259" s="12">
        <f ca="1"/>
        <v>0.70484151807930928</v>
      </c>
    </row>
    <row r="1260" spans="6:8" x14ac:dyDescent="0.3">
      <c r="F1260" s="2">
        <v>1255</v>
      </c>
      <c r="G1260" s="12">
        <f ca="1"/>
        <v>10.35251583517597</v>
      </c>
      <c r="H1260" s="12">
        <f ca="1"/>
        <v>0.70503167035193925</v>
      </c>
    </row>
    <row r="1261" spans="6:8" x14ac:dyDescent="0.3">
      <c r="F1261" s="2">
        <v>1256</v>
      </c>
      <c r="G1261" s="12">
        <f ca="1"/>
        <v>10.352676618284821</v>
      </c>
      <c r="H1261" s="12">
        <f ca="1"/>
        <v>0.70535323656964266</v>
      </c>
    </row>
    <row r="1262" spans="6:8" x14ac:dyDescent="0.3">
      <c r="F1262" s="2">
        <v>1257</v>
      </c>
      <c r="G1262" s="12">
        <f ca="1"/>
        <v>10.352747052616031</v>
      </c>
      <c r="H1262" s="12">
        <f ca="1"/>
        <v>0.70549410523206291</v>
      </c>
    </row>
    <row r="1263" spans="6:8" x14ac:dyDescent="0.3">
      <c r="F1263" s="2">
        <v>1258</v>
      </c>
      <c r="G1263" s="12">
        <f ca="1"/>
        <v>10.352755727332415</v>
      </c>
      <c r="H1263" s="12">
        <f ca="1"/>
        <v>0.70551145466482978</v>
      </c>
    </row>
    <row r="1264" spans="6:8" x14ac:dyDescent="0.3">
      <c r="F1264" s="2">
        <v>1259</v>
      </c>
      <c r="G1264" s="12">
        <f ca="1"/>
        <v>10.353051216253926</v>
      </c>
      <c r="H1264" s="12">
        <f ca="1"/>
        <v>0.70610243250785132</v>
      </c>
    </row>
    <row r="1265" spans="6:8" x14ac:dyDescent="0.3">
      <c r="F1265" s="2">
        <v>1260</v>
      </c>
      <c r="G1265" s="12">
        <f ca="1"/>
        <v>10.353254958558098</v>
      </c>
      <c r="H1265" s="12">
        <f ca="1"/>
        <v>0.70650991711619682</v>
      </c>
    </row>
    <row r="1266" spans="6:8" x14ac:dyDescent="0.3">
      <c r="F1266" s="2">
        <v>1261</v>
      </c>
      <c r="G1266" s="12">
        <f ca="1"/>
        <v>10.353379208137932</v>
      </c>
      <c r="H1266" s="12">
        <f ca="1"/>
        <v>0.70675841627586422</v>
      </c>
    </row>
    <row r="1267" spans="6:8" x14ac:dyDescent="0.3">
      <c r="F1267" s="2">
        <v>1262</v>
      </c>
      <c r="G1267" s="12">
        <f ca="1"/>
        <v>10.353483849731619</v>
      </c>
      <c r="H1267" s="12">
        <f ca="1"/>
        <v>0.70696769946323812</v>
      </c>
    </row>
    <row r="1268" spans="6:8" x14ac:dyDescent="0.3">
      <c r="F1268" s="2">
        <v>1263</v>
      </c>
      <c r="G1268" s="12">
        <f ca="1"/>
        <v>10.35378598933028</v>
      </c>
      <c r="H1268" s="12">
        <f ca="1"/>
        <v>0.70757197866056032</v>
      </c>
    </row>
    <row r="1269" spans="6:8" x14ac:dyDescent="0.3">
      <c r="F1269" s="2">
        <v>1264</v>
      </c>
      <c r="G1269" s="12">
        <f ca="1"/>
        <v>10.353848254907453</v>
      </c>
      <c r="H1269" s="12">
        <f ca="1"/>
        <v>0.70769650981490528</v>
      </c>
    </row>
    <row r="1270" spans="6:8" x14ac:dyDescent="0.3">
      <c r="F1270" s="2">
        <v>1265</v>
      </c>
      <c r="G1270" s="12">
        <f ca="1"/>
        <v>10.353869632944823</v>
      </c>
      <c r="H1270" s="12">
        <f ca="1"/>
        <v>0.70773926588964642</v>
      </c>
    </row>
    <row r="1271" spans="6:8" x14ac:dyDescent="0.3">
      <c r="F1271" s="2">
        <v>1266</v>
      </c>
      <c r="G1271" s="12">
        <f ca="1"/>
        <v>10.354090845070557</v>
      </c>
      <c r="H1271" s="12">
        <f ca="1"/>
        <v>0.70818169014111376</v>
      </c>
    </row>
    <row r="1272" spans="6:8" x14ac:dyDescent="0.3">
      <c r="F1272" s="2">
        <v>1267</v>
      </c>
      <c r="G1272" s="12">
        <f ca="1"/>
        <v>10.354100228057119</v>
      </c>
      <c r="H1272" s="12">
        <f ca="1"/>
        <v>0.70820045611423765</v>
      </c>
    </row>
    <row r="1273" spans="6:8" x14ac:dyDescent="0.3">
      <c r="F1273" s="2">
        <v>1268</v>
      </c>
      <c r="G1273" s="12">
        <f ca="1"/>
        <v>10.354164763720719</v>
      </c>
      <c r="H1273" s="12">
        <f ca="1"/>
        <v>0.70832952744143896</v>
      </c>
    </row>
    <row r="1274" spans="6:8" x14ac:dyDescent="0.3">
      <c r="F1274" s="2">
        <v>1269</v>
      </c>
      <c r="G1274" s="12">
        <f ca="1"/>
        <v>10.354293799069211</v>
      </c>
      <c r="H1274" s="12">
        <f ca="1"/>
        <v>0.70858759813842198</v>
      </c>
    </row>
    <row r="1275" spans="6:8" x14ac:dyDescent="0.3">
      <c r="F1275" s="2">
        <v>1270</v>
      </c>
      <c r="G1275" s="12">
        <f ca="1"/>
        <v>10.354421725283348</v>
      </c>
      <c r="H1275" s="12">
        <f ca="1"/>
        <v>0.70884345056669673</v>
      </c>
    </row>
    <row r="1276" spans="6:8" x14ac:dyDescent="0.3">
      <c r="F1276" s="2">
        <v>1271</v>
      </c>
      <c r="G1276" s="12">
        <f ca="1"/>
        <v>10.354434218803261</v>
      </c>
      <c r="H1276" s="12">
        <f ca="1"/>
        <v>0.70886843760652241</v>
      </c>
    </row>
    <row r="1277" spans="6:8" x14ac:dyDescent="0.3">
      <c r="F1277" s="2">
        <v>1272</v>
      </c>
      <c r="G1277" s="12">
        <f ca="1"/>
        <v>10.354624114644478</v>
      </c>
      <c r="H1277" s="12">
        <f ca="1"/>
        <v>0.70924822928895637</v>
      </c>
    </row>
    <row r="1278" spans="6:8" x14ac:dyDescent="0.3">
      <c r="F1278" s="2">
        <v>1273</v>
      </c>
      <c r="G1278" s="12">
        <f ca="1"/>
        <v>10.354645889640905</v>
      </c>
      <c r="H1278" s="12">
        <f ca="1"/>
        <v>0.7092917792818092</v>
      </c>
    </row>
    <row r="1279" spans="6:8" x14ac:dyDescent="0.3">
      <c r="F1279" s="2">
        <v>1274</v>
      </c>
      <c r="G1279" s="12">
        <f ca="1"/>
        <v>10.354840664507702</v>
      </c>
      <c r="H1279" s="12">
        <f ca="1"/>
        <v>0.70968132901540315</v>
      </c>
    </row>
    <row r="1280" spans="6:8" x14ac:dyDescent="0.3">
      <c r="F1280" s="2">
        <v>1275</v>
      </c>
      <c r="G1280" s="12">
        <f ca="1"/>
        <v>10.355006516804425</v>
      </c>
      <c r="H1280" s="12">
        <f ca="1"/>
        <v>0.71001303360884904</v>
      </c>
    </row>
    <row r="1281" spans="6:8" x14ac:dyDescent="0.3">
      <c r="F1281" s="2">
        <v>1276</v>
      </c>
      <c r="G1281" s="12">
        <f ca="1"/>
        <v>10.355047080586196</v>
      </c>
      <c r="H1281" s="12">
        <f ca="1"/>
        <v>0.71009416117239255</v>
      </c>
    </row>
    <row r="1282" spans="6:8" x14ac:dyDescent="0.3">
      <c r="F1282" s="2">
        <v>1277</v>
      </c>
      <c r="G1282" s="12">
        <f ca="1"/>
        <v>10.355940933316232</v>
      </c>
      <c r="H1282" s="12">
        <f ca="1"/>
        <v>0.71188186663246356</v>
      </c>
    </row>
    <row r="1283" spans="6:8" x14ac:dyDescent="0.3">
      <c r="F1283" s="2">
        <v>1278</v>
      </c>
      <c r="G1283" s="12">
        <f ca="1"/>
        <v>10.356028888706369</v>
      </c>
      <c r="H1283" s="12">
        <f ca="1"/>
        <v>0.71205777741273835</v>
      </c>
    </row>
    <row r="1284" spans="6:8" x14ac:dyDescent="0.3">
      <c r="F1284" s="2">
        <v>1279</v>
      </c>
      <c r="G1284" s="12">
        <f ca="1"/>
        <v>10.35607141646631</v>
      </c>
      <c r="H1284" s="12">
        <f ca="1"/>
        <v>0.71214283293262071</v>
      </c>
    </row>
    <row r="1285" spans="6:8" x14ac:dyDescent="0.3">
      <c r="F1285" s="2">
        <v>1280</v>
      </c>
      <c r="G1285" s="12">
        <f ca="1"/>
        <v>10.356091470155578</v>
      </c>
      <c r="H1285" s="12">
        <f ca="1"/>
        <v>0.71218294031115548</v>
      </c>
    </row>
    <row r="1286" spans="6:8" x14ac:dyDescent="0.3">
      <c r="F1286" s="2">
        <v>1281</v>
      </c>
      <c r="G1286" s="12">
        <f ca="1"/>
        <v>10.356179446822242</v>
      </c>
      <c r="H1286" s="12">
        <f ca="1"/>
        <v>0.71235889364448468</v>
      </c>
    </row>
    <row r="1287" spans="6:8" x14ac:dyDescent="0.3">
      <c r="F1287" s="2">
        <v>1282</v>
      </c>
      <c r="G1287" s="12">
        <f ca="1"/>
        <v>10.356275438294253</v>
      </c>
      <c r="H1287" s="12">
        <f ca="1"/>
        <v>0.71255087658850513</v>
      </c>
    </row>
    <row r="1288" spans="6:8" x14ac:dyDescent="0.3">
      <c r="F1288" s="2">
        <v>1283</v>
      </c>
      <c r="G1288" s="12">
        <f ca="1"/>
        <v>10.356549409044003</v>
      </c>
      <c r="H1288" s="12">
        <f ca="1"/>
        <v>0.71309881808800668</v>
      </c>
    </row>
    <row r="1289" spans="6:8" x14ac:dyDescent="0.3">
      <c r="F1289" s="2">
        <v>1284</v>
      </c>
      <c r="G1289" s="12">
        <f ca="1"/>
        <v>10.356717423472023</v>
      </c>
      <c r="H1289" s="12">
        <f ca="1"/>
        <v>0.7134348469440468</v>
      </c>
    </row>
    <row r="1290" spans="6:8" x14ac:dyDescent="0.3">
      <c r="F1290" s="2">
        <v>1285</v>
      </c>
      <c r="G1290" s="12">
        <f ca="1"/>
        <v>10.35684288406944</v>
      </c>
      <c r="H1290" s="12">
        <f ca="1"/>
        <v>0.71368576813888041</v>
      </c>
    </row>
    <row r="1291" spans="6:8" x14ac:dyDescent="0.3">
      <c r="F1291" s="2">
        <v>1286</v>
      </c>
      <c r="G1291" s="12">
        <f ca="1"/>
        <v>10.356959466873594</v>
      </c>
      <c r="H1291" s="12">
        <f ca="1"/>
        <v>0.71391893374718762</v>
      </c>
    </row>
    <row r="1292" spans="6:8" x14ac:dyDescent="0.3">
      <c r="F1292" s="2">
        <v>1287</v>
      </c>
      <c r="G1292" s="12">
        <f ca="1"/>
        <v>10.357043484972825</v>
      </c>
      <c r="H1292" s="12">
        <f ca="1"/>
        <v>0.71408696994565091</v>
      </c>
    </row>
    <row r="1293" spans="6:8" x14ac:dyDescent="0.3">
      <c r="F1293" s="2">
        <v>1288</v>
      </c>
      <c r="G1293" s="12">
        <f ca="1"/>
        <v>10.357115814798105</v>
      </c>
      <c r="H1293" s="12">
        <f ca="1"/>
        <v>0.71423162959620967</v>
      </c>
    </row>
    <row r="1294" spans="6:8" x14ac:dyDescent="0.3">
      <c r="F1294" s="2">
        <v>1289</v>
      </c>
      <c r="G1294" s="12">
        <f ca="1"/>
        <v>10.357179582754753</v>
      </c>
      <c r="H1294" s="12">
        <f ca="1"/>
        <v>0.71435916550950651</v>
      </c>
    </row>
    <row r="1295" spans="6:8" x14ac:dyDescent="0.3">
      <c r="F1295" s="2">
        <v>1290</v>
      </c>
      <c r="G1295" s="12">
        <f ca="1"/>
        <v>10.357472190554873</v>
      </c>
      <c r="H1295" s="12">
        <f ca="1"/>
        <v>0.71494438110974556</v>
      </c>
    </row>
    <row r="1296" spans="6:8" x14ac:dyDescent="0.3">
      <c r="F1296" s="2">
        <v>1291</v>
      </c>
      <c r="G1296" s="12">
        <f ca="1"/>
        <v>10.3574772280438</v>
      </c>
      <c r="H1296" s="12">
        <f ca="1"/>
        <v>0.71495445608760022</v>
      </c>
    </row>
    <row r="1297" spans="6:8" x14ac:dyDescent="0.3">
      <c r="F1297" s="2">
        <v>1292</v>
      </c>
      <c r="G1297" s="12">
        <f ca="1"/>
        <v>10.357531689076644</v>
      </c>
      <c r="H1297" s="12">
        <f ca="1"/>
        <v>0.71506337815328891</v>
      </c>
    </row>
    <row r="1298" spans="6:8" x14ac:dyDescent="0.3">
      <c r="F1298" s="2">
        <v>1293</v>
      </c>
      <c r="G1298" s="12">
        <f ca="1"/>
        <v>10.357543194096982</v>
      </c>
      <c r="H1298" s="12">
        <f ca="1"/>
        <v>0.71508638819396353</v>
      </c>
    </row>
    <row r="1299" spans="6:8" x14ac:dyDescent="0.3">
      <c r="F1299" s="2">
        <v>1294</v>
      </c>
      <c r="G1299" s="12">
        <f ca="1"/>
        <v>10.357922959474704</v>
      </c>
      <c r="H1299" s="12">
        <f ca="1"/>
        <v>0.71584591894940885</v>
      </c>
    </row>
    <row r="1300" spans="6:8" x14ac:dyDescent="0.3">
      <c r="F1300" s="2">
        <v>1295</v>
      </c>
      <c r="G1300" s="12">
        <f ca="1"/>
        <v>10.357925872705184</v>
      </c>
      <c r="H1300" s="12">
        <f ca="1"/>
        <v>0.71585174541036878</v>
      </c>
    </row>
    <row r="1301" spans="6:8" x14ac:dyDescent="0.3">
      <c r="F1301" s="2">
        <v>1296</v>
      </c>
      <c r="G1301" s="12">
        <f ca="1"/>
        <v>10.358286860132038</v>
      </c>
      <c r="H1301" s="12">
        <f ca="1"/>
        <v>0.71657372026407629</v>
      </c>
    </row>
    <row r="1302" spans="6:8" x14ac:dyDescent="0.3">
      <c r="F1302" s="2">
        <v>1297</v>
      </c>
      <c r="G1302" s="12">
        <f ca="1"/>
        <v>10.35849465471038</v>
      </c>
      <c r="H1302" s="12">
        <f ca="1"/>
        <v>0.71698930942076089</v>
      </c>
    </row>
    <row r="1303" spans="6:8" x14ac:dyDescent="0.3">
      <c r="F1303" s="2">
        <v>1298</v>
      </c>
      <c r="G1303" s="12">
        <f ca="1"/>
        <v>10.358681273179066</v>
      </c>
      <c r="H1303" s="12">
        <f ca="1"/>
        <v>0.71736254635813168</v>
      </c>
    </row>
    <row r="1304" spans="6:8" x14ac:dyDescent="0.3">
      <c r="F1304" s="2">
        <v>1299</v>
      </c>
      <c r="G1304" s="12">
        <f ca="1"/>
        <v>10.35888053654876</v>
      </c>
      <c r="H1304" s="12">
        <f ca="1"/>
        <v>0.71776107309752035</v>
      </c>
    </row>
    <row r="1305" spans="6:8" x14ac:dyDescent="0.3">
      <c r="F1305" s="2">
        <v>1300</v>
      </c>
      <c r="G1305" s="12">
        <f ca="1"/>
        <v>10.358954146049276</v>
      </c>
      <c r="H1305" s="12">
        <f ca="1"/>
        <v>0.71790829209855289</v>
      </c>
    </row>
    <row r="1306" spans="6:8" x14ac:dyDescent="0.3">
      <c r="F1306" s="2">
        <v>1301</v>
      </c>
      <c r="G1306" s="12">
        <f ca="1"/>
        <v>10.358961188373891</v>
      </c>
      <c r="H1306" s="12">
        <f ca="1"/>
        <v>0.71792237674778292</v>
      </c>
    </row>
    <row r="1307" spans="6:8" x14ac:dyDescent="0.3">
      <c r="F1307" s="2">
        <v>1302</v>
      </c>
      <c r="G1307" s="12">
        <f ca="1"/>
        <v>10.359576089446868</v>
      </c>
      <c r="H1307" s="12">
        <f ca="1"/>
        <v>0.7191521788937365</v>
      </c>
    </row>
    <row r="1308" spans="6:8" x14ac:dyDescent="0.3">
      <c r="F1308" s="2">
        <v>1303</v>
      </c>
      <c r="G1308" s="12">
        <f ca="1"/>
        <v>10.359613803476428</v>
      </c>
      <c r="H1308" s="12">
        <f ca="1"/>
        <v>0.71922760695285604</v>
      </c>
    </row>
    <row r="1309" spans="6:8" x14ac:dyDescent="0.3">
      <c r="F1309" s="2">
        <v>1304</v>
      </c>
      <c r="G1309" s="12">
        <f ca="1"/>
        <v>10.359720881533507</v>
      </c>
      <c r="H1309" s="12">
        <f ca="1"/>
        <v>0.7194417630670138</v>
      </c>
    </row>
    <row r="1310" spans="6:8" x14ac:dyDescent="0.3">
      <c r="F1310" s="2">
        <v>1305</v>
      </c>
      <c r="G1310" s="12">
        <f ca="1"/>
        <v>10.359728762304641</v>
      </c>
      <c r="H1310" s="12">
        <f ca="1"/>
        <v>0.71945752460928247</v>
      </c>
    </row>
    <row r="1311" spans="6:8" x14ac:dyDescent="0.3">
      <c r="F1311" s="2">
        <v>1306</v>
      </c>
      <c r="G1311" s="12">
        <f ca="1"/>
        <v>10.359791256624304</v>
      </c>
      <c r="H1311" s="12">
        <f ca="1"/>
        <v>0.71958251324860711</v>
      </c>
    </row>
    <row r="1312" spans="6:8" x14ac:dyDescent="0.3">
      <c r="F1312" s="2">
        <v>1307</v>
      </c>
      <c r="G1312" s="12">
        <f ca="1"/>
        <v>10.359923928081919</v>
      </c>
      <c r="H1312" s="12">
        <f ca="1"/>
        <v>0.71984785616383817</v>
      </c>
    </row>
    <row r="1313" spans="6:8" x14ac:dyDescent="0.3">
      <c r="F1313" s="2">
        <v>1308</v>
      </c>
      <c r="G1313" s="12">
        <f ca="1"/>
        <v>10.359937720750043</v>
      </c>
      <c r="H1313" s="12">
        <f ca="1"/>
        <v>0.71987544150008631</v>
      </c>
    </row>
    <row r="1314" spans="6:8" x14ac:dyDescent="0.3">
      <c r="F1314" s="2">
        <v>1309</v>
      </c>
      <c r="G1314" s="12">
        <f ca="1"/>
        <v>10.359979686994144</v>
      </c>
      <c r="H1314" s="12">
        <f ca="1"/>
        <v>0.71995937398828858</v>
      </c>
    </row>
    <row r="1315" spans="6:8" x14ac:dyDescent="0.3">
      <c r="F1315" s="2">
        <v>1310</v>
      </c>
      <c r="G1315" s="12">
        <f ca="1"/>
        <v>10.36019673596692</v>
      </c>
      <c r="H1315" s="12">
        <f ca="1"/>
        <v>0.72039347193383918</v>
      </c>
    </row>
    <row r="1316" spans="6:8" x14ac:dyDescent="0.3">
      <c r="F1316" s="2">
        <v>1311</v>
      </c>
      <c r="G1316" s="12">
        <f ca="1"/>
        <v>10.360229182808421</v>
      </c>
      <c r="H1316" s="12">
        <f ca="1"/>
        <v>0.7204583656168424</v>
      </c>
    </row>
    <row r="1317" spans="6:8" x14ac:dyDescent="0.3">
      <c r="F1317" s="2">
        <v>1312</v>
      </c>
      <c r="G1317" s="12">
        <f ca="1"/>
        <v>10.3602649168495</v>
      </c>
      <c r="H1317" s="12">
        <f ca="1"/>
        <v>0.72052983369900048</v>
      </c>
    </row>
    <row r="1318" spans="6:8" x14ac:dyDescent="0.3">
      <c r="F1318" s="2">
        <v>1313</v>
      </c>
      <c r="G1318" s="12">
        <f ca="1"/>
        <v>10.360342189514339</v>
      </c>
      <c r="H1318" s="12">
        <f ca="1"/>
        <v>0.72068437902867899</v>
      </c>
    </row>
    <row r="1319" spans="6:8" x14ac:dyDescent="0.3">
      <c r="F1319" s="2">
        <v>1314</v>
      </c>
      <c r="G1319" s="12">
        <f ca="1"/>
        <v>10.360443435409099</v>
      </c>
      <c r="H1319" s="12">
        <f ca="1"/>
        <v>0.72088687081819813</v>
      </c>
    </row>
    <row r="1320" spans="6:8" x14ac:dyDescent="0.3">
      <c r="F1320" s="2">
        <v>1315</v>
      </c>
      <c r="G1320" s="12">
        <f ca="1"/>
        <v>10.360725935277838</v>
      </c>
      <c r="H1320" s="12">
        <f ca="1"/>
        <v>0.72145187055567561</v>
      </c>
    </row>
    <row r="1321" spans="6:8" x14ac:dyDescent="0.3">
      <c r="F1321" s="2">
        <v>1316</v>
      </c>
      <c r="G1321" s="12">
        <f ca="1"/>
        <v>10.360924102545031</v>
      </c>
      <c r="H1321" s="12">
        <f ca="1"/>
        <v>0.72184820509006187</v>
      </c>
    </row>
    <row r="1322" spans="6:8" x14ac:dyDescent="0.3">
      <c r="F1322" s="2">
        <v>1317</v>
      </c>
      <c r="G1322" s="12">
        <f ca="1"/>
        <v>10.360968073619182</v>
      </c>
      <c r="H1322" s="12">
        <f ca="1"/>
        <v>0.72193614723836319</v>
      </c>
    </row>
    <row r="1323" spans="6:8" x14ac:dyDescent="0.3">
      <c r="F1323" s="2">
        <v>1318</v>
      </c>
      <c r="G1323" s="12">
        <f ca="1"/>
        <v>10.361191950622608</v>
      </c>
      <c r="H1323" s="12">
        <f ca="1"/>
        <v>0.72238390124521601</v>
      </c>
    </row>
    <row r="1324" spans="6:8" x14ac:dyDescent="0.3">
      <c r="F1324" s="2">
        <v>1319</v>
      </c>
      <c r="G1324" s="12">
        <f ca="1"/>
        <v>10.361279182297901</v>
      </c>
      <c r="H1324" s="12">
        <f ca="1"/>
        <v>0.72255836459580181</v>
      </c>
    </row>
    <row r="1325" spans="6:8" x14ac:dyDescent="0.3">
      <c r="F1325" s="2">
        <v>1320</v>
      </c>
      <c r="G1325" s="12">
        <f ca="1"/>
        <v>10.361435068658185</v>
      </c>
      <c r="H1325" s="12">
        <f ca="1"/>
        <v>0.72287013731637018</v>
      </c>
    </row>
    <row r="1326" spans="6:8" x14ac:dyDescent="0.3">
      <c r="F1326" s="2">
        <v>1321</v>
      </c>
      <c r="G1326" s="12">
        <f ca="1"/>
        <v>10.361441257717189</v>
      </c>
      <c r="H1326" s="12">
        <f ca="1"/>
        <v>0.72288251543437809</v>
      </c>
    </row>
    <row r="1327" spans="6:8" x14ac:dyDescent="0.3">
      <c r="F1327" s="2">
        <v>1322</v>
      </c>
      <c r="G1327" s="12">
        <f ca="1"/>
        <v>10.361683301644645</v>
      </c>
      <c r="H1327" s="12">
        <f ca="1"/>
        <v>0.72336660328928915</v>
      </c>
    </row>
    <row r="1328" spans="6:8" x14ac:dyDescent="0.3">
      <c r="F1328" s="2">
        <v>1323</v>
      </c>
      <c r="G1328" s="12">
        <f ca="1"/>
        <v>10.361804244158535</v>
      </c>
      <c r="H1328" s="12">
        <f ca="1"/>
        <v>0.72360848831706903</v>
      </c>
    </row>
    <row r="1329" spans="6:8" x14ac:dyDescent="0.3">
      <c r="F1329" s="2">
        <v>1324</v>
      </c>
      <c r="G1329" s="12">
        <f ca="1"/>
        <v>10.361815999546739</v>
      </c>
      <c r="H1329" s="12">
        <f ca="1"/>
        <v>0.72363199909347742</v>
      </c>
    </row>
    <row r="1330" spans="6:8" x14ac:dyDescent="0.3">
      <c r="F1330" s="2">
        <v>1325</v>
      </c>
      <c r="G1330" s="12">
        <f ca="1"/>
        <v>10.362221147125485</v>
      </c>
      <c r="H1330" s="12">
        <f ca="1"/>
        <v>0.72444229425097006</v>
      </c>
    </row>
    <row r="1331" spans="6:8" x14ac:dyDescent="0.3">
      <c r="F1331" s="2">
        <v>1326</v>
      </c>
      <c r="G1331" s="12">
        <f ca="1"/>
        <v>10.362334700331637</v>
      </c>
      <c r="H1331" s="12">
        <f ca="1"/>
        <v>0.72466940066327368</v>
      </c>
    </row>
    <row r="1332" spans="6:8" x14ac:dyDescent="0.3">
      <c r="F1332" s="2">
        <v>1327</v>
      </c>
      <c r="G1332" s="12">
        <f ca="1"/>
        <v>10.36234784683978</v>
      </c>
      <c r="H1332" s="12">
        <f ca="1"/>
        <v>0.72469569367956055</v>
      </c>
    </row>
    <row r="1333" spans="6:8" x14ac:dyDescent="0.3">
      <c r="F1333" s="2">
        <v>1328</v>
      </c>
      <c r="G1333" s="12">
        <f ca="1"/>
        <v>10.362507268892653</v>
      </c>
      <c r="H1333" s="12">
        <f ca="1"/>
        <v>0.72501453778530589</v>
      </c>
    </row>
    <row r="1334" spans="6:8" x14ac:dyDescent="0.3">
      <c r="F1334" s="2">
        <v>1329</v>
      </c>
      <c r="G1334" s="12">
        <f ca="1"/>
        <v>10.362564357109139</v>
      </c>
      <c r="H1334" s="12">
        <f ca="1"/>
        <v>0.72512871421827896</v>
      </c>
    </row>
    <row r="1335" spans="6:8" x14ac:dyDescent="0.3">
      <c r="F1335" s="2">
        <v>1330</v>
      </c>
      <c r="G1335" s="12">
        <f ca="1"/>
        <v>10.362672949787619</v>
      </c>
      <c r="H1335" s="12">
        <f ca="1"/>
        <v>0.72534589957523821</v>
      </c>
    </row>
    <row r="1336" spans="6:8" x14ac:dyDescent="0.3">
      <c r="F1336" s="2">
        <v>1331</v>
      </c>
      <c r="G1336" s="12">
        <f ca="1"/>
        <v>10.363069473324019</v>
      </c>
      <c r="H1336" s="12">
        <f ca="1"/>
        <v>0.7261389466480388</v>
      </c>
    </row>
    <row r="1337" spans="6:8" x14ac:dyDescent="0.3">
      <c r="F1337" s="2">
        <v>1332</v>
      </c>
      <c r="G1337" s="12">
        <f ca="1"/>
        <v>10.363081233035487</v>
      </c>
      <c r="H1337" s="12">
        <f ca="1"/>
        <v>0.72616246607097423</v>
      </c>
    </row>
    <row r="1338" spans="6:8" x14ac:dyDescent="0.3">
      <c r="F1338" s="2">
        <v>1333</v>
      </c>
      <c r="G1338" s="12">
        <f ca="1"/>
        <v>10.363152266806315</v>
      </c>
      <c r="H1338" s="12">
        <f ca="1"/>
        <v>0.72630453361263037</v>
      </c>
    </row>
    <row r="1339" spans="6:8" x14ac:dyDescent="0.3">
      <c r="F1339" s="2">
        <v>1334</v>
      </c>
      <c r="G1339" s="12">
        <f ca="1"/>
        <v>10.363225424582257</v>
      </c>
      <c r="H1339" s="12">
        <f ca="1"/>
        <v>0.72645084916451452</v>
      </c>
    </row>
    <row r="1340" spans="6:8" x14ac:dyDescent="0.3">
      <c r="F1340" s="2">
        <v>1335</v>
      </c>
      <c r="G1340" s="12">
        <f ca="1"/>
        <v>10.363353088811294</v>
      </c>
      <c r="H1340" s="12">
        <f ca="1"/>
        <v>0.72670617762258871</v>
      </c>
    </row>
    <row r="1341" spans="6:8" x14ac:dyDescent="0.3">
      <c r="F1341" s="2">
        <v>1336</v>
      </c>
      <c r="G1341" s="12">
        <f ca="1"/>
        <v>10.363369072541044</v>
      </c>
      <c r="H1341" s="12">
        <f ca="1"/>
        <v>0.72673814508208778</v>
      </c>
    </row>
    <row r="1342" spans="6:8" x14ac:dyDescent="0.3">
      <c r="F1342" s="2">
        <v>1337</v>
      </c>
      <c r="G1342" s="12">
        <f ca="1"/>
        <v>10.3634154167903</v>
      </c>
      <c r="H1342" s="12">
        <f ca="1"/>
        <v>0.72683083358059974</v>
      </c>
    </row>
    <row r="1343" spans="6:8" x14ac:dyDescent="0.3">
      <c r="F1343" s="2">
        <v>1338</v>
      </c>
      <c r="G1343" s="12">
        <f ca="1"/>
        <v>10.363478690829639</v>
      </c>
      <c r="H1343" s="12">
        <f ca="1"/>
        <v>0.72695738165927892</v>
      </c>
    </row>
    <row r="1344" spans="6:8" x14ac:dyDescent="0.3">
      <c r="F1344" s="2">
        <v>1339</v>
      </c>
      <c r="G1344" s="12">
        <f ca="1"/>
        <v>10.363596362411103</v>
      </c>
      <c r="H1344" s="12">
        <f ca="1"/>
        <v>0.72719272482220632</v>
      </c>
    </row>
    <row r="1345" spans="6:8" x14ac:dyDescent="0.3">
      <c r="F1345" s="2">
        <v>1340</v>
      </c>
      <c r="G1345" s="12">
        <f ca="1"/>
        <v>10.363670717555243</v>
      </c>
      <c r="H1345" s="12">
        <f ca="1"/>
        <v>0.72734143511048543</v>
      </c>
    </row>
    <row r="1346" spans="6:8" x14ac:dyDescent="0.3">
      <c r="F1346" s="2">
        <v>1341</v>
      </c>
      <c r="G1346" s="12">
        <f ca="1"/>
        <v>10.363685378168386</v>
      </c>
      <c r="H1346" s="12">
        <f ca="1"/>
        <v>0.72737075633677151</v>
      </c>
    </row>
    <row r="1347" spans="6:8" x14ac:dyDescent="0.3">
      <c r="F1347" s="2">
        <v>1342</v>
      </c>
      <c r="G1347" s="12">
        <f ca="1"/>
        <v>10.363686382456114</v>
      </c>
      <c r="H1347" s="12">
        <f ca="1"/>
        <v>0.72737276491222858</v>
      </c>
    </row>
    <row r="1348" spans="6:8" x14ac:dyDescent="0.3">
      <c r="F1348" s="2">
        <v>1343</v>
      </c>
      <c r="G1348" s="12">
        <f ca="1"/>
        <v>10.36391005905123</v>
      </c>
      <c r="H1348" s="12">
        <f ca="1"/>
        <v>0.72782011810246061</v>
      </c>
    </row>
    <row r="1349" spans="6:8" x14ac:dyDescent="0.3">
      <c r="F1349" s="2">
        <v>1344</v>
      </c>
      <c r="G1349" s="12">
        <f ca="1"/>
        <v>10.364107527477866</v>
      </c>
      <c r="H1349" s="12">
        <f ca="1"/>
        <v>0.72821505495573291</v>
      </c>
    </row>
    <row r="1350" spans="6:8" x14ac:dyDescent="0.3">
      <c r="F1350" s="2">
        <v>1345</v>
      </c>
      <c r="G1350" s="12">
        <f ca="1"/>
        <v>10.364110472381507</v>
      </c>
      <c r="H1350" s="12">
        <f ca="1"/>
        <v>0.72822094476301302</v>
      </c>
    </row>
    <row r="1351" spans="6:8" x14ac:dyDescent="0.3">
      <c r="F1351" s="2">
        <v>1346</v>
      </c>
      <c r="G1351" s="12">
        <f ca="1"/>
        <v>10.36430511146351</v>
      </c>
      <c r="H1351" s="12">
        <f ca="1"/>
        <v>0.7286102229270206</v>
      </c>
    </row>
    <row r="1352" spans="6:8" x14ac:dyDescent="0.3">
      <c r="F1352" s="2">
        <v>1347</v>
      </c>
      <c r="G1352" s="12">
        <f ca="1"/>
        <v>10.364486288336666</v>
      </c>
      <c r="H1352" s="12">
        <f ca="1"/>
        <v>0.72897257667333193</v>
      </c>
    </row>
    <row r="1353" spans="6:8" x14ac:dyDescent="0.3">
      <c r="F1353" s="2">
        <v>1348</v>
      </c>
      <c r="G1353" s="12">
        <f ca="1"/>
        <v>10.364597918332185</v>
      </c>
      <c r="H1353" s="12">
        <f ca="1"/>
        <v>0.72919583666437049</v>
      </c>
    </row>
    <row r="1354" spans="6:8" x14ac:dyDescent="0.3">
      <c r="F1354" s="2">
        <v>1349</v>
      </c>
      <c r="G1354" s="12">
        <f ca="1"/>
        <v>10.364713153760654</v>
      </c>
      <c r="H1354" s="12">
        <f ca="1"/>
        <v>0.7294263075213081</v>
      </c>
    </row>
    <row r="1355" spans="6:8" x14ac:dyDescent="0.3">
      <c r="F1355" s="2">
        <v>1350</v>
      </c>
      <c r="G1355" s="12">
        <f ca="1"/>
        <v>10.364719870402153</v>
      </c>
      <c r="H1355" s="12">
        <f ca="1"/>
        <v>0.72943974080430607</v>
      </c>
    </row>
    <row r="1356" spans="6:8" x14ac:dyDescent="0.3">
      <c r="F1356" s="2">
        <v>1351</v>
      </c>
      <c r="G1356" s="12">
        <f ca="1"/>
        <v>10.364999516129767</v>
      </c>
      <c r="H1356" s="12">
        <f ca="1"/>
        <v>0.72999903225953489</v>
      </c>
    </row>
    <row r="1357" spans="6:8" x14ac:dyDescent="0.3">
      <c r="F1357" s="2">
        <v>1352</v>
      </c>
      <c r="G1357" s="12">
        <f ca="1"/>
        <v>10.365018726343022</v>
      </c>
      <c r="H1357" s="12">
        <f ca="1"/>
        <v>0.73003745268604447</v>
      </c>
    </row>
    <row r="1358" spans="6:8" x14ac:dyDescent="0.3">
      <c r="F1358" s="2">
        <v>1353</v>
      </c>
      <c r="G1358" s="12">
        <f ca="1"/>
        <v>10.365021563549254</v>
      </c>
      <c r="H1358" s="12">
        <f ca="1"/>
        <v>0.73004312709850794</v>
      </c>
    </row>
    <row r="1359" spans="6:8" x14ac:dyDescent="0.3">
      <c r="F1359" s="2">
        <v>1354</v>
      </c>
      <c r="G1359" s="12">
        <f ca="1"/>
        <v>10.365179474205586</v>
      </c>
      <c r="H1359" s="12">
        <f ca="1"/>
        <v>0.73035894841117255</v>
      </c>
    </row>
    <row r="1360" spans="6:8" x14ac:dyDescent="0.3">
      <c r="F1360" s="2">
        <v>1355</v>
      </c>
      <c r="G1360" s="12">
        <f ca="1"/>
        <v>10.365210858868373</v>
      </c>
      <c r="H1360" s="12">
        <f ca="1"/>
        <v>0.73042171773674625</v>
      </c>
    </row>
    <row r="1361" spans="6:8" x14ac:dyDescent="0.3">
      <c r="F1361" s="2">
        <v>1356</v>
      </c>
      <c r="G1361" s="12">
        <f ca="1"/>
        <v>10.365562100543993</v>
      </c>
      <c r="H1361" s="12">
        <f ca="1"/>
        <v>0.73112420108798659</v>
      </c>
    </row>
    <row r="1362" spans="6:8" x14ac:dyDescent="0.3">
      <c r="F1362" s="2">
        <v>1357</v>
      </c>
      <c r="G1362" s="12">
        <f ca="1"/>
        <v>10.365632694592639</v>
      </c>
      <c r="H1362" s="12">
        <f ca="1"/>
        <v>0.73126538918527828</v>
      </c>
    </row>
    <row r="1363" spans="6:8" x14ac:dyDescent="0.3">
      <c r="F1363" s="2">
        <v>1358</v>
      </c>
      <c r="G1363" s="12">
        <f ca="1"/>
        <v>10.366152394551968</v>
      </c>
      <c r="H1363" s="12">
        <f ca="1"/>
        <v>0.73230478910393515</v>
      </c>
    </row>
    <row r="1364" spans="6:8" x14ac:dyDescent="0.3">
      <c r="F1364" s="2">
        <v>1359</v>
      </c>
      <c r="G1364" s="12">
        <f ca="1"/>
        <v>10.366158377171132</v>
      </c>
      <c r="H1364" s="12">
        <f ca="1"/>
        <v>0.73231675434226418</v>
      </c>
    </row>
    <row r="1365" spans="6:8" x14ac:dyDescent="0.3">
      <c r="F1365" s="2">
        <v>1360</v>
      </c>
      <c r="G1365" s="12">
        <f ca="1"/>
        <v>10.366162234720736</v>
      </c>
      <c r="H1365" s="12">
        <f ca="1"/>
        <v>0.73232446944147256</v>
      </c>
    </row>
    <row r="1366" spans="6:8" x14ac:dyDescent="0.3">
      <c r="F1366" s="2">
        <v>1361</v>
      </c>
      <c r="G1366" s="12">
        <f ca="1"/>
        <v>10.36624698138678</v>
      </c>
      <c r="H1366" s="12">
        <f ca="1"/>
        <v>0.73249396277356027</v>
      </c>
    </row>
    <row r="1367" spans="6:8" x14ac:dyDescent="0.3">
      <c r="F1367" s="2">
        <v>1362</v>
      </c>
      <c r="G1367" s="12">
        <f ca="1"/>
        <v>10.366271762372291</v>
      </c>
      <c r="H1367" s="12">
        <f ca="1"/>
        <v>0.73254352474458173</v>
      </c>
    </row>
    <row r="1368" spans="6:8" x14ac:dyDescent="0.3">
      <c r="F1368" s="2">
        <v>1363</v>
      </c>
      <c r="G1368" s="12">
        <f ca="1"/>
        <v>10.366405475518945</v>
      </c>
      <c r="H1368" s="12">
        <f ca="1"/>
        <v>0.73281095103789085</v>
      </c>
    </row>
    <row r="1369" spans="6:8" x14ac:dyDescent="0.3">
      <c r="F1369" s="2">
        <v>1364</v>
      </c>
      <c r="G1369" s="12">
        <f ca="1"/>
        <v>10.366408466707426</v>
      </c>
      <c r="H1369" s="12">
        <f ca="1"/>
        <v>0.73281693341485266</v>
      </c>
    </row>
    <row r="1370" spans="6:8" x14ac:dyDescent="0.3">
      <c r="F1370" s="2">
        <v>1365</v>
      </c>
      <c r="G1370" s="12">
        <f ca="1"/>
        <v>10.366598695197183</v>
      </c>
      <c r="H1370" s="12">
        <f ca="1"/>
        <v>0.73319739039436627</v>
      </c>
    </row>
    <row r="1371" spans="6:8" x14ac:dyDescent="0.3">
      <c r="F1371" s="2">
        <v>1366</v>
      </c>
      <c r="G1371" s="12">
        <f ca="1"/>
        <v>10.366633066538846</v>
      </c>
      <c r="H1371" s="12">
        <f ca="1"/>
        <v>0.73326613307769151</v>
      </c>
    </row>
    <row r="1372" spans="6:8" x14ac:dyDescent="0.3">
      <c r="F1372" s="2">
        <v>1367</v>
      </c>
      <c r="G1372" s="12">
        <f ca="1"/>
        <v>10.36671567102929</v>
      </c>
      <c r="H1372" s="12">
        <f ca="1"/>
        <v>0.73343134205858007</v>
      </c>
    </row>
    <row r="1373" spans="6:8" x14ac:dyDescent="0.3">
      <c r="F1373" s="2">
        <v>1368</v>
      </c>
      <c r="G1373" s="12">
        <f ca="1"/>
        <v>10.366787173448969</v>
      </c>
      <c r="H1373" s="12">
        <f ca="1"/>
        <v>0.73357434689793877</v>
      </c>
    </row>
    <row r="1374" spans="6:8" x14ac:dyDescent="0.3">
      <c r="F1374" s="2">
        <v>1369</v>
      </c>
      <c r="G1374" s="12">
        <f ca="1"/>
        <v>10.367209731831297</v>
      </c>
      <c r="H1374" s="12">
        <f ca="1"/>
        <v>0.73441946366259359</v>
      </c>
    </row>
    <row r="1375" spans="6:8" x14ac:dyDescent="0.3">
      <c r="F1375" s="2">
        <v>1370</v>
      </c>
      <c r="G1375" s="12">
        <f ca="1"/>
        <v>10.367310314065532</v>
      </c>
      <c r="H1375" s="12">
        <f ca="1"/>
        <v>0.73462062813106499</v>
      </c>
    </row>
    <row r="1376" spans="6:8" x14ac:dyDescent="0.3">
      <c r="F1376" s="2">
        <v>1371</v>
      </c>
      <c r="G1376" s="12">
        <f ca="1"/>
        <v>10.367346617705831</v>
      </c>
      <c r="H1376" s="12">
        <f ca="1"/>
        <v>0.73469323541166176</v>
      </c>
    </row>
    <row r="1377" spans="6:8" x14ac:dyDescent="0.3">
      <c r="F1377" s="2">
        <v>1372</v>
      </c>
      <c r="G1377" s="12">
        <f ca="1"/>
        <v>10.367478927255066</v>
      </c>
      <c r="H1377" s="12">
        <f ca="1"/>
        <v>0.73495785451013163</v>
      </c>
    </row>
    <row r="1378" spans="6:8" x14ac:dyDescent="0.3">
      <c r="F1378" s="2">
        <v>1373</v>
      </c>
      <c r="G1378" s="12">
        <f ca="1"/>
        <v>10.367613915884027</v>
      </c>
      <c r="H1378" s="12">
        <f ca="1"/>
        <v>0.73522783176805362</v>
      </c>
    </row>
    <row r="1379" spans="6:8" x14ac:dyDescent="0.3">
      <c r="F1379" s="2">
        <v>1374</v>
      </c>
      <c r="G1379" s="12">
        <f ca="1"/>
        <v>10.367625870837747</v>
      </c>
      <c r="H1379" s="12">
        <f ca="1"/>
        <v>0.73525174167549423</v>
      </c>
    </row>
    <row r="1380" spans="6:8" x14ac:dyDescent="0.3">
      <c r="F1380" s="2">
        <v>1375</v>
      </c>
      <c r="G1380" s="12">
        <f ca="1"/>
        <v>10.367679167951472</v>
      </c>
      <c r="H1380" s="12">
        <f ca="1"/>
        <v>0.7353583359029443</v>
      </c>
    </row>
    <row r="1381" spans="6:8" x14ac:dyDescent="0.3">
      <c r="F1381" s="2">
        <v>1376</v>
      </c>
      <c r="G1381" s="12">
        <f ca="1"/>
        <v>10.367708561706509</v>
      </c>
      <c r="H1381" s="12">
        <f ca="1"/>
        <v>0.73541712341301846</v>
      </c>
    </row>
    <row r="1382" spans="6:8" x14ac:dyDescent="0.3">
      <c r="F1382" s="2">
        <v>1377</v>
      </c>
      <c r="G1382" s="12">
        <f ca="1"/>
        <v>10.367820231947061</v>
      </c>
      <c r="H1382" s="12">
        <f ca="1"/>
        <v>0.73564046389412141</v>
      </c>
    </row>
    <row r="1383" spans="6:8" x14ac:dyDescent="0.3">
      <c r="F1383" s="2">
        <v>1378</v>
      </c>
      <c r="G1383" s="12">
        <f ca="1"/>
        <v>10.368223411489225</v>
      </c>
      <c r="H1383" s="12">
        <f ca="1"/>
        <v>0.73644682297845065</v>
      </c>
    </row>
    <row r="1384" spans="6:8" x14ac:dyDescent="0.3">
      <c r="F1384" s="2">
        <v>1379</v>
      </c>
      <c r="G1384" s="12">
        <f ca="1"/>
        <v>10.368261661433182</v>
      </c>
      <c r="H1384" s="12">
        <f ca="1"/>
        <v>0.73652332286636479</v>
      </c>
    </row>
    <row r="1385" spans="6:8" x14ac:dyDescent="0.3">
      <c r="F1385" s="2">
        <v>1380</v>
      </c>
      <c r="G1385" s="12">
        <f ca="1"/>
        <v>10.368292531890923</v>
      </c>
      <c r="H1385" s="12">
        <f ca="1"/>
        <v>0.73658506378184541</v>
      </c>
    </row>
    <row r="1386" spans="6:8" x14ac:dyDescent="0.3">
      <c r="F1386" s="2">
        <v>1381</v>
      </c>
      <c r="G1386" s="12">
        <f ca="1"/>
        <v>10.368302750984178</v>
      </c>
      <c r="H1386" s="12">
        <f ca="1"/>
        <v>0.73660550196835572</v>
      </c>
    </row>
    <row r="1387" spans="6:8" x14ac:dyDescent="0.3">
      <c r="F1387" s="2">
        <v>1382</v>
      </c>
      <c r="G1387" s="12">
        <f ca="1"/>
        <v>10.368347572912663</v>
      </c>
      <c r="H1387" s="12">
        <f ca="1"/>
        <v>0.73669514582532614</v>
      </c>
    </row>
    <row r="1388" spans="6:8" x14ac:dyDescent="0.3">
      <c r="F1388" s="2">
        <v>1383</v>
      </c>
      <c r="G1388" s="12">
        <f ca="1"/>
        <v>10.368377917053575</v>
      </c>
      <c r="H1388" s="12">
        <f ca="1"/>
        <v>0.73675583410715006</v>
      </c>
    </row>
    <row r="1389" spans="6:8" x14ac:dyDescent="0.3">
      <c r="F1389" s="2">
        <v>1384</v>
      </c>
      <c r="G1389" s="12">
        <f ca="1"/>
        <v>10.368416005776654</v>
      </c>
      <c r="H1389" s="12">
        <f ca="1"/>
        <v>0.73683201155330735</v>
      </c>
    </row>
    <row r="1390" spans="6:8" x14ac:dyDescent="0.3">
      <c r="F1390" s="2">
        <v>1385</v>
      </c>
      <c r="G1390" s="12">
        <f ca="1"/>
        <v>10.368458119436811</v>
      </c>
      <c r="H1390" s="12">
        <f ca="1"/>
        <v>0.73691623887362212</v>
      </c>
    </row>
    <row r="1391" spans="6:8" x14ac:dyDescent="0.3">
      <c r="F1391" s="2">
        <v>1386</v>
      </c>
      <c r="G1391" s="12">
        <f ca="1"/>
        <v>10.368864270156719</v>
      </c>
      <c r="H1391" s="12">
        <f ca="1"/>
        <v>0.73772854031343726</v>
      </c>
    </row>
    <row r="1392" spans="6:8" x14ac:dyDescent="0.3">
      <c r="F1392" s="2">
        <v>1387</v>
      </c>
      <c r="G1392" s="12">
        <f ca="1"/>
        <v>10.368874311024921</v>
      </c>
      <c r="H1392" s="12">
        <f ca="1"/>
        <v>0.7377486220498426</v>
      </c>
    </row>
    <row r="1393" spans="6:8" x14ac:dyDescent="0.3">
      <c r="F1393" s="2">
        <v>1388</v>
      </c>
      <c r="G1393" s="12">
        <f ca="1"/>
        <v>10.368958430102612</v>
      </c>
      <c r="H1393" s="12">
        <f ca="1"/>
        <v>0.73791686020522462</v>
      </c>
    </row>
    <row r="1394" spans="6:8" x14ac:dyDescent="0.3">
      <c r="F1394" s="2">
        <v>1389</v>
      </c>
      <c r="G1394" s="12">
        <f ca="1"/>
        <v>10.369072119649163</v>
      </c>
      <c r="H1394" s="12">
        <f ca="1"/>
        <v>0.73814423929832529</v>
      </c>
    </row>
    <row r="1395" spans="6:8" x14ac:dyDescent="0.3">
      <c r="F1395" s="2">
        <v>1390</v>
      </c>
      <c r="G1395" s="12">
        <f ca="1"/>
        <v>10.369079136917314</v>
      </c>
      <c r="H1395" s="12">
        <f ca="1"/>
        <v>0.73815827383462818</v>
      </c>
    </row>
    <row r="1396" spans="6:8" x14ac:dyDescent="0.3">
      <c r="F1396" s="2">
        <v>1391</v>
      </c>
      <c r="G1396" s="12">
        <f ca="1"/>
        <v>10.369252733740963</v>
      </c>
      <c r="H1396" s="12">
        <f ca="1"/>
        <v>0.73850546748192514</v>
      </c>
    </row>
    <row r="1397" spans="6:8" x14ac:dyDescent="0.3">
      <c r="F1397" s="2">
        <v>1392</v>
      </c>
      <c r="G1397" s="12">
        <f ca="1"/>
        <v>10.369360401221222</v>
      </c>
      <c r="H1397" s="12">
        <f ca="1"/>
        <v>0.73872080244244387</v>
      </c>
    </row>
    <row r="1398" spans="6:8" x14ac:dyDescent="0.3">
      <c r="F1398" s="2">
        <v>1393</v>
      </c>
      <c r="G1398" s="12">
        <f ca="1"/>
        <v>10.369534951340421</v>
      </c>
      <c r="H1398" s="12">
        <f ca="1"/>
        <v>0.73906990268084272</v>
      </c>
    </row>
    <row r="1399" spans="6:8" x14ac:dyDescent="0.3">
      <c r="F1399" s="2">
        <v>1394</v>
      </c>
      <c r="G1399" s="12">
        <f ca="1"/>
        <v>10.36956493863687</v>
      </c>
      <c r="H1399" s="12">
        <f ca="1"/>
        <v>0.73912987727374002</v>
      </c>
    </row>
    <row r="1400" spans="6:8" x14ac:dyDescent="0.3">
      <c r="F1400" s="2">
        <v>1395</v>
      </c>
      <c r="G1400" s="12">
        <f ca="1"/>
        <v>10.36958946426277</v>
      </c>
      <c r="H1400" s="12">
        <f ca="1"/>
        <v>0.7391789285255399</v>
      </c>
    </row>
    <row r="1401" spans="6:8" x14ac:dyDescent="0.3">
      <c r="F1401" s="2">
        <v>1396</v>
      </c>
      <c r="G1401" s="12">
        <f ca="1"/>
        <v>10.369599211103996</v>
      </c>
      <c r="H1401" s="12">
        <f ca="1"/>
        <v>0.73919842220799126</v>
      </c>
    </row>
    <row r="1402" spans="6:8" x14ac:dyDescent="0.3">
      <c r="F1402" s="2">
        <v>1397</v>
      </c>
      <c r="G1402" s="12">
        <f ca="1"/>
        <v>10.369937974661855</v>
      </c>
      <c r="H1402" s="12">
        <f ca="1"/>
        <v>0.73987594932371081</v>
      </c>
    </row>
    <row r="1403" spans="6:8" x14ac:dyDescent="0.3">
      <c r="F1403" s="2">
        <v>1398</v>
      </c>
      <c r="G1403" s="12">
        <f ca="1"/>
        <v>10.370121563795134</v>
      </c>
      <c r="H1403" s="12">
        <f ca="1"/>
        <v>0.74024312759026856</v>
      </c>
    </row>
    <row r="1404" spans="6:8" x14ac:dyDescent="0.3">
      <c r="F1404" s="2">
        <v>1399</v>
      </c>
      <c r="G1404" s="12">
        <f ca="1"/>
        <v>10.370208533094917</v>
      </c>
      <c r="H1404" s="12">
        <f ca="1"/>
        <v>0.74041706618983483</v>
      </c>
    </row>
    <row r="1405" spans="6:8" x14ac:dyDescent="0.3">
      <c r="F1405" s="2">
        <v>1400</v>
      </c>
      <c r="G1405" s="12">
        <f ca="1"/>
        <v>10.37028906492772</v>
      </c>
      <c r="H1405" s="12">
        <f ca="1"/>
        <v>0.74057812985543947</v>
      </c>
    </row>
    <row r="1406" spans="6:8" x14ac:dyDescent="0.3">
      <c r="F1406" s="2">
        <v>1401</v>
      </c>
      <c r="G1406" s="12">
        <f ca="1"/>
        <v>10.370310468369722</v>
      </c>
      <c r="H1406" s="12">
        <f ca="1"/>
        <v>0.74062093673944318</v>
      </c>
    </row>
    <row r="1407" spans="6:8" x14ac:dyDescent="0.3">
      <c r="F1407" s="2">
        <v>1402</v>
      </c>
      <c r="G1407" s="12">
        <f ca="1"/>
        <v>10.370364416488894</v>
      </c>
      <c r="H1407" s="12">
        <f ca="1"/>
        <v>0.74072883297778702</v>
      </c>
    </row>
    <row r="1408" spans="6:8" x14ac:dyDescent="0.3">
      <c r="F1408" s="2">
        <v>1403</v>
      </c>
      <c r="G1408" s="12">
        <f ca="1"/>
        <v>10.370431319079326</v>
      </c>
      <c r="H1408" s="12">
        <f ca="1"/>
        <v>0.74086263815865294</v>
      </c>
    </row>
    <row r="1409" spans="6:8" x14ac:dyDescent="0.3">
      <c r="F1409" s="2">
        <v>1404</v>
      </c>
      <c r="G1409" s="12">
        <f ca="1"/>
        <v>10.370442271446462</v>
      </c>
      <c r="H1409" s="12">
        <f ca="1"/>
        <v>0.74088454289292471</v>
      </c>
    </row>
    <row r="1410" spans="6:8" x14ac:dyDescent="0.3">
      <c r="F1410" s="2">
        <v>1405</v>
      </c>
      <c r="G1410" s="12">
        <f ca="1"/>
        <v>10.370530335317754</v>
      </c>
      <c r="H1410" s="12">
        <f ca="1"/>
        <v>0.74106067063550896</v>
      </c>
    </row>
    <row r="1411" spans="6:8" x14ac:dyDescent="0.3">
      <c r="F1411" s="2">
        <v>1406</v>
      </c>
      <c r="G1411" s="12">
        <f ca="1"/>
        <v>10.370552217976297</v>
      </c>
      <c r="H1411" s="12">
        <f ca="1"/>
        <v>0.74110443595259312</v>
      </c>
    </row>
    <row r="1412" spans="6:8" x14ac:dyDescent="0.3">
      <c r="F1412" s="2">
        <v>1407</v>
      </c>
      <c r="G1412" s="12">
        <f ca="1"/>
        <v>10.370613244651841</v>
      </c>
      <c r="H1412" s="12">
        <f ca="1"/>
        <v>0.74122648930368129</v>
      </c>
    </row>
    <row r="1413" spans="6:8" x14ac:dyDescent="0.3">
      <c r="F1413" s="2">
        <v>1408</v>
      </c>
      <c r="G1413" s="12">
        <f ca="1"/>
        <v>10.370619747799552</v>
      </c>
      <c r="H1413" s="12">
        <f ca="1"/>
        <v>0.74123949559910329</v>
      </c>
    </row>
    <row r="1414" spans="6:8" x14ac:dyDescent="0.3">
      <c r="F1414" s="2">
        <v>1409</v>
      </c>
      <c r="G1414" s="12">
        <f ca="1"/>
        <v>10.371405317461045</v>
      </c>
      <c r="H1414" s="12">
        <f ca="1"/>
        <v>0.74281063492209043</v>
      </c>
    </row>
    <row r="1415" spans="6:8" x14ac:dyDescent="0.3">
      <c r="F1415" s="2">
        <v>1410</v>
      </c>
      <c r="G1415" s="12">
        <f ca="1"/>
        <v>10.371758078340367</v>
      </c>
      <c r="H1415" s="12">
        <f ca="1"/>
        <v>0.74351615668073379</v>
      </c>
    </row>
    <row r="1416" spans="6:8" x14ac:dyDescent="0.3">
      <c r="F1416" s="2">
        <v>1411</v>
      </c>
      <c r="G1416" s="12">
        <f ca="1"/>
        <v>10.371988844616252</v>
      </c>
      <c r="H1416" s="12">
        <f ca="1"/>
        <v>0.74397768923250496</v>
      </c>
    </row>
    <row r="1417" spans="6:8" x14ac:dyDescent="0.3">
      <c r="F1417" s="2">
        <v>1412</v>
      </c>
      <c r="G1417" s="12">
        <f ca="1"/>
        <v>10.372668473264834</v>
      </c>
      <c r="H1417" s="12">
        <f ca="1"/>
        <v>0.74533694652966886</v>
      </c>
    </row>
    <row r="1418" spans="6:8" x14ac:dyDescent="0.3">
      <c r="F1418" s="2">
        <v>1413</v>
      </c>
      <c r="G1418" s="12">
        <f ca="1"/>
        <v>10.372754191545669</v>
      </c>
      <c r="H1418" s="12">
        <f ca="1"/>
        <v>0.74550838309133738</v>
      </c>
    </row>
    <row r="1419" spans="6:8" x14ac:dyDescent="0.3">
      <c r="F1419" s="2">
        <v>1414</v>
      </c>
      <c r="G1419" s="12">
        <f ca="1"/>
        <v>10.372779119595524</v>
      </c>
      <c r="H1419" s="12">
        <f ca="1"/>
        <v>0.74555823919104824</v>
      </c>
    </row>
    <row r="1420" spans="6:8" x14ac:dyDescent="0.3">
      <c r="F1420" s="2">
        <v>1415</v>
      </c>
      <c r="G1420" s="12">
        <f ca="1"/>
        <v>10.372845053759089</v>
      </c>
      <c r="H1420" s="12">
        <f ca="1"/>
        <v>0.74569010751817899</v>
      </c>
    </row>
    <row r="1421" spans="6:8" x14ac:dyDescent="0.3">
      <c r="F1421" s="2">
        <v>1416</v>
      </c>
      <c r="G1421" s="12">
        <f ca="1"/>
        <v>10.373027810487123</v>
      </c>
      <c r="H1421" s="12">
        <f ca="1"/>
        <v>0.74605562097424638</v>
      </c>
    </row>
    <row r="1422" spans="6:8" x14ac:dyDescent="0.3">
      <c r="F1422" s="2">
        <v>1417</v>
      </c>
      <c r="G1422" s="12">
        <f ca="1"/>
        <v>10.373241829883787</v>
      </c>
      <c r="H1422" s="12">
        <f ca="1"/>
        <v>0.74648365976757347</v>
      </c>
    </row>
    <row r="1423" spans="6:8" x14ac:dyDescent="0.3">
      <c r="F1423" s="2">
        <v>1418</v>
      </c>
      <c r="G1423" s="12">
        <f ca="1"/>
        <v>10.373567479262794</v>
      </c>
      <c r="H1423" s="12">
        <f ca="1"/>
        <v>0.74713495852558864</v>
      </c>
    </row>
    <row r="1424" spans="6:8" x14ac:dyDescent="0.3">
      <c r="F1424" s="2">
        <v>1419</v>
      </c>
      <c r="G1424" s="12">
        <f ca="1"/>
        <v>10.374116075723627</v>
      </c>
      <c r="H1424" s="12">
        <f ca="1"/>
        <v>0.74823215144725452</v>
      </c>
    </row>
    <row r="1425" spans="6:8" x14ac:dyDescent="0.3">
      <c r="F1425" s="2">
        <v>1420</v>
      </c>
      <c r="G1425" s="12">
        <f ca="1"/>
        <v>10.374338061119147</v>
      </c>
      <c r="H1425" s="12">
        <f ca="1"/>
        <v>0.74867612223829383</v>
      </c>
    </row>
    <row r="1426" spans="6:8" x14ac:dyDescent="0.3">
      <c r="F1426" s="2">
        <v>1421</v>
      </c>
      <c r="G1426" s="12">
        <f ca="1"/>
        <v>10.374400309092128</v>
      </c>
      <c r="H1426" s="12">
        <f ca="1"/>
        <v>0.74880061818425503</v>
      </c>
    </row>
    <row r="1427" spans="6:8" x14ac:dyDescent="0.3">
      <c r="F1427" s="2">
        <v>1422</v>
      </c>
      <c r="G1427" s="12">
        <f ca="1"/>
        <v>10.374509789253342</v>
      </c>
      <c r="H1427" s="12">
        <f ca="1"/>
        <v>0.7490195785066831</v>
      </c>
    </row>
    <row r="1428" spans="6:8" x14ac:dyDescent="0.3">
      <c r="F1428" s="2">
        <v>1423</v>
      </c>
      <c r="G1428" s="12">
        <f ca="1"/>
        <v>10.374595205350955</v>
      </c>
      <c r="H1428" s="12">
        <f ca="1"/>
        <v>0.74919041070191028</v>
      </c>
    </row>
    <row r="1429" spans="6:8" x14ac:dyDescent="0.3">
      <c r="F1429" s="2">
        <v>1424</v>
      </c>
      <c r="G1429" s="12">
        <f ca="1"/>
        <v>10.375048842399378</v>
      </c>
      <c r="H1429" s="12">
        <f ca="1"/>
        <v>0.7500976847987566</v>
      </c>
    </row>
    <row r="1430" spans="6:8" x14ac:dyDescent="0.3">
      <c r="F1430" s="2">
        <v>1425</v>
      </c>
      <c r="G1430" s="12">
        <f ca="1"/>
        <v>10.375109587741134</v>
      </c>
      <c r="H1430" s="12">
        <f ca="1"/>
        <v>0.75021917548226824</v>
      </c>
    </row>
    <row r="1431" spans="6:8" x14ac:dyDescent="0.3">
      <c r="F1431" s="2">
        <v>1426</v>
      </c>
      <c r="G1431" s="12">
        <f ca="1"/>
        <v>10.375228106919574</v>
      </c>
      <c r="H1431" s="12">
        <f ca="1"/>
        <v>0.75045621383914707</v>
      </c>
    </row>
    <row r="1432" spans="6:8" x14ac:dyDescent="0.3">
      <c r="F1432" s="2">
        <v>1427</v>
      </c>
      <c r="G1432" s="12">
        <f ca="1"/>
        <v>10.37525461449729</v>
      </c>
      <c r="H1432" s="12">
        <f ca="1"/>
        <v>0.75050922899458072</v>
      </c>
    </row>
    <row r="1433" spans="6:8" x14ac:dyDescent="0.3">
      <c r="F1433" s="2">
        <v>1428</v>
      </c>
      <c r="G1433" s="12">
        <f ca="1"/>
        <v>10.375412281869167</v>
      </c>
      <c r="H1433" s="12">
        <f ca="1"/>
        <v>0.75082456373833395</v>
      </c>
    </row>
    <row r="1434" spans="6:8" x14ac:dyDescent="0.3">
      <c r="F1434" s="2">
        <v>1429</v>
      </c>
      <c r="G1434" s="12">
        <f ca="1"/>
        <v>10.375500069191565</v>
      </c>
      <c r="H1434" s="12">
        <f ca="1"/>
        <v>0.75100013838313018</v>
      </c>
    </row>
    <row r="1435" spans="6:8" x14ac:dyDescent="0.3">
      <c r="F1435" s="2">
        <v>1430</v>
      </c>
      <c r="G1435" s="12">
        <f ca="1"/>
        <v>10.375706694659016</v>
      </c>
      <c r="H1435" s="12">
        <f ca="1"/>
        <v>0.75141338931803148</v>
      </c>
    </row>
    <row r="1436" spans="6:8" x14ac:dyDescent="0.3">
      <c r="F1436" s="2">
        <v>1431</v>
      </c>
      <c r="G1436" s="12">
        <f ca="1"/>
        <v>10.375739511020152</v>
      </c>
      <c r="H1436" s="12">
        <f ca="1"/>
        <v>0.75147902204030359</v>
      </c>
    </row>
    <row r="1437" spans="6:8" x14ac:dyDescent="0.3">
      <c r="F1437" s="2">
        <v>1432</v>
      </c>
      <c r="G1437" s="12">
        <f ca="1"/>
        <v>10.37578802398189</v>
      </c>
      <c r="H1437" s="12">
        <f ca="1"/>
        <v>0.75157604796378052</v>
      </c>
    </row>
    <row r="1438" spans="6:8" x14ac:dyDescent="0.3">
      <c r="F1438" s="2">
        <v>1433</v>
      </c>
      <c r="G1438" s="12">
        <f ca="1"/>
        <v>10.375846292884324</v>
      </c>
      <c r="H1438" s="12">
        <f ca="1"/>
        <v>0.75169258576864806</v>
      </c>
    </row>
    <row r="1439" spans="6:8" x14ac:dyDescent="0.3">
      <c r="F1439" s="2">
        <v>1434</v>
      </c>
      <c r="G1439" s="12">
        <f ca="1"/>
        <v>10.375918090754226</v>
      </c>
      <c r="H1439" s="12">
        <f ca="1"/>
        <v>0.75183618150845177</v>
      </c>
    </row>
    <row r="1440" spans="6:8" x14ac:dyDescent="0.3">
      <c r="F1440" s="2">
        <v>1435</v>
      </c>
      <c r="G1440" s="12">
        <f ca="1"/>
        <v>10.375963476314491</v>
      </c>
      <c r="H1440" s="12">
        <f ca="1"/>
        <v>0.75192695262898113</v>
      </c>
    </row>
    <row r="1441" spans="6:8" x14ac:dyDescent="0.3">
      <c r="F1441" s="2">
        <v>1436</v>
      </c>
      <c r="G1441" s="12">
        <f ca="1"/>
        <v>10.376418913855792</v>
      </c>
      <c r="H1441" s="12">
        <f ca="1"/>
        <v>0.75283782771158414</v>
      </c>
    </row>
    <row r="1442" spans="6:8" x14ac:dyDescent="0.3">
      <c r="F1442" s="2">
        <v>1437</v>
      </c>
      <c r="G1442" s="12">
        <f ca="1"/>
        <v>10.376526091789714</v>
      </c>
      <c r="H1442" s="12">
        <f ca="1"/>
        <v>0.75305218357942749</v>
      </c>
    </row>
    <row r="1443" spans="6:8" x14ac:dyDescent="0.3">
      <c r="F1443" s="2">
        <v>1438</v>
      </c>
      <c r="G1443" s="12">
        <f ca="1"/>
        <v>10.376628808471855</v>
      </c>
      <c r="H1443" s="12">
        <f ca="1"/>
        <v>0.75325761694370996</v>
      </c>
    </row>
    <row r="1444" spans="6:8" x14ac:dyDescent="0.3">
      <c r="F1444" s="2">
        <v>1439</v>
      </c>
      <c r="G1444" s="12">
        <f ca="1"/>
        <v>10.377036637689944</v>
      </c>
      <c r="H1444" s="12">
        <f ca="1"/>
        <v>0.75407327537988778</v>
      </c>
    </row>
    <row r="1445" spans="6:8" x14ac:dyDescent="0.3">
      <c r="F1445" s="2">
        <v>1440</v>
      </c>
      <c r="G1445" s="12">
        <f ca="1"/>
        <v>10.377094968639009</v>
      </c>
      <c r="H1445" s="12">
        <f ca="1"/>
        <v>0.7541899372780172</v>
      </c>
    </row>
    <row r="1446" spans="6:8" x14ac:dyDescent="0.3">
      <c r="F1446" s="2">
        <v>1441</v>
      </c>
      <c r="G1446" s="12">
        <f ca="1"/>
        <v>10.377163605411862</v>
      </c>
      <c r="H1446" s="12">
        <f ca="1"/>
        <v>0.75432721082372467</v>
      </c>
    </row>
    <row r="1447" spans="6:8" x14ac:dyDescent="0.3">
      <c r="F1447" s="2">
        <v>1442</v>
      </c>
      <c r="G1447" s="12">
        <f ca="1"/>
        <v>10.377404939731298</v>
      </c>
      <c r="H1447" s="12">
        <f ca="1"/>
        <v>0.75480987946259503</v>
      </c>
    </row>
    <row r="1448" spans="6:8" x14ac:dyDescent="0.3">
      <c r="F1448" s="2">
        <v>1443</v>
      </c>
      <c r="G1448" s="12">
        <f ca="1"/>
        <v>10.377512632296684</v>
      </c>
      <c r="H1448" s="12">
        <f ca="1"/>
        <v>0.7550252645933675</v>
      </c>
    </row>
    <row r="1449" spans="6:8" x14ac:dyDescent="0.3">
      <c r="F1449" s="2">
        <v>1444</v>
      </c>
      <c r="G1449" s="12">
        <f ca="1"/>
        <v>10.377604892515707</v>
      </c>
      <c r="H1449" s="12">
        <f ca="1"/>
        <v>0.75520978503141478</v>
      </c>
    </row>
    <row r="1450" spans="6:8" x14ac:dyDescent="0.3">
      <c r="F1450" s="2">
        <v>1445</v>
      </c>
      <c r="G1450" s="12">
        <f ca="1"/>
        <v>10.377627609484772</v>
      </c>
      <c r="H1450" s="12">
        <f ca="1"/>
        <v>0.75525521896954473</v>
      </c>
    </row>
    <row r="1451" spans="6:8" x14ac:dyDescent="0.3">
      <c r="F1451" s="2">
        <v>1446</v>
      </c>
      <c r="G1451" s="12">
        <f ca="1"/>
        <v>10.377670597310912</v>
      </c>
      <c r="H1451" s="12">
        <f ca="1"/>
        <v>0.75534119462182403</v>
      </c>
    </row>
    <row r="1452" spans="6:8" x14ac:dyDescent="0.3">
      <c r="F1452" s="2">
        <v>1447</v>
      </c>
      <c r="G1452" s="12">
        <f ca="1"/>
        <v>10.377769972828869</v>
      </c>
      <c r="H1452" s="12">
        <f ca="1"/>
        <v>0.75553994565773763</v>
      </c>
    </row>
    <row r="1453" spans="6:8" x14ac:dyDescent="0.3">
      <c r="F1453" s="2">
        <v>1448</v>
      </c>
      <c r="G1453" s="12">
        <f ca="1"/>
        <v>10.378129315658773</v>
      </c>
      <c r="H1453" s="12">
        <f ca="1"/>
        <v>0.75625863131754656</v>
      </c>
    </row>
    <row r="1454" spans="6:8" x14ac:dyDescent="0.3">
      <c r="F1454" s="2">
        <v>1449</v>
      </c>
      <c r="G1454" s="12">
        <f ca="1"/>
        <v>10.378592617262703</v>
      </c>
      <c r="H1454" s="12">
        <f ca="1"/>
        <v>0.75718523452540509</v>
      </c>
    </row>
    <row r="1455" spans="6:8" x14ac:dyDescent="0.3">
      <c r="F1455" s="2">
        <v>1450</v>
      </c>
      <c r="G1455" s="12">
        <f ca="1"/>
        <v>10.378667803853583</v>
      </c>
      <c r="H1455" s="12">
        <f ca="1"/>
        <v>0.75733560770716579</v>
      </c>
    </row>
    <row r="1456" spans="6:8" x14ac:dyDescent="0.3">
      <c r="F1456" s="2">
        <v>1451</v>
      </c>
      <c r="G1456" s="12">
        <f ca="1"/>
        <v>10.378675427011226</v>
      </c>
      <c r="H1456" s="12">
        <f ca="1"/>
        <v>0.75735085402245161</v>
      </c>
    </row>
    <row r="1457" spans="6:8" x14ac:dyDescent="0.3">
      <c r="F1457" s="2">
        <v>1452</v>
      </c>
      <c r="G1457" s="12">
        <f ca="1"/>
        <v>10.378677254196798</v>
      </c>
      <c r="H1457" s="12">
        <f ca="1"/>
        <v>0.75735450839359686</v>
      </c>
    </row>
    <row r="1458" spans="6:8" x14ac:dyDescent="0.3">
      <c r="F1458" s="2">
        <v>1453</v>
      </c>
      <c r="G1458" s="12">
        <f ca="1"/>
        <v>10.378681546912047</v>
      </c>
      <c r="H1458" s="12">
        <f ca="1"/>
        <v>0.75736309382409317</v>
      </c>
    </row>
    <row r="1459" spans="6:8" x14ac:dyDescent="0.3">
      <c r="F1459" s="2">
        <v>1454</v>
      </c>
      <c r="G1459" s="12">
        <f ca="1"/>
        <v>10.379101592196376</v>
      </c>
      <c r="H1459" s="12">
        <f ca="1"/>
        <v>0.75820318439275169</v>
      </c>
    </row>
    <row r="1460" spans="6:8" x14ac:dyDescent="0.3">
      <c r="F1460" s="2">
        <v>1455</v>
      </c>
      <c r="G1460" s="12">
        <f ca="1"/>
        <v>10.379127049531762</v>
      </c>
      <c r="H1460" s="12">
        <f ca="1"/>
        <v>0.75825409906352448</v>
      </c>
    </row>
    <row r="1461" spans="6:8" x14ac:dyDescent="0.3">
      <c r="F1461" s="2">
        <v>1456</v>
      </c>
      <c r="G1461" s="12">
        <f ca="1"/>
        <v>10.379161342306576</v>
      </c>
      <c r="H1461" s="12">
        <f ca="1"/>
        <v>0.75832268461315167</v>
      </c>
    </row>
    <row r="1462" spans="6:8" x14ac:dyDescent="0.3">
      <c r="F1462" s="2">
        <v>1457</v>
      </c>
      <c r="G1462" s="12">
        <f ca="1"/>
        <v>10.379219422130545</v>
      </c>
      <c r="H1462" s="12">
        <f ca="1"/>
        <v>0.75843884426108943</v>
      </c>
    </row>
    <row r="1463" spans="6:8" x14ac:dyDescent="0.3">
      <c r="F1463" s="2">
        <v>1458</v>
      </c>
      <c r="G1463" s="12">
        <f ca="1"/>
        <v>10.37926468100526</v>
      </c>
      <c r="H1463" s="12">
        <f ca="1"/>
        <v>0.75852936201052046</v>
      </c>
    </row>
    <row r="1464" spans="6:8" x14ac:dyDescent="0.3">
      <c r="F1464" s="2">
        <v>1459</v>
      </c>
      <c r="G1464" s="12">
        <f ca="1"/>
        <v>10.379307945194808</v>
      </c>
      <c r="H1464" s="12">
        <f ca="1"/>
        <v>0.75861589038961696</v>
      </c>
    </row>
    <row r="1465" spans="6:8" x14ac:dyDescent="0.3">
      <c r="F1465" s="2">
        <v>1460</v>
      </c>
      <c r="G1465" s="12">
        <f ca="1"/>
        <v>10.37962723258352</v>
      </c>
      <c r="H1465" s="12">
        <f ca="1"/>
        <v>0.75925446516703943</v>
      </c>
    </row>
    <row r="1466" spans="6:8" x14ac:dyDescent="0.3">
      <c r="F1466" s="2">
        <v>1461</v>
      </c>
      <c r="G1466" s="12">
        <f ca="1"/>
        <v>10.379710004754779</v>
      </c>
      <c r="H1466" s="12">
        <f ca="1"/>
        <v>0.75942000950955801</v>
      </c>
    </row>
    <row r="1467" spans="6:8" x14ac:dyDescent="0.3">
      <c r="F1467" s="2">
        <v>1462</v>
      </c>
      <c r="G1467" s="12">
        <f ca="1"/>
        <v>10.379922800674079</v>
      </c>
      <c r="H1467" s="12">
        <f ca="1"/>
        <v>0.75984560134815737</v>
      </c>
    </row>
    <row r="1468" spans="6:8" x14ac:dyDescent="0.3">
      <c r="F1468" s="2">
        <v>1463</v>
      </c>
      <c r="G1468" s="12">
        <f ca="1"/>
        <v>10.380039487902136</v>
      </c>
      <c r="H1468" s="12">
        <f ca="1"/>
        <v>0.76007897580427297</v>
      </c>
    </row>
    <row r="1469" spans="6:8" x14ac:dyDescent="0.3">
      <c r="F1469" s="2">
        <v>1464</v>
      </c>
      <c r="G1469" s="12">
        <f ca="1"/>
        <v>10.380079966101858</v>
      </c>
      <c r="H1469" s="12">
        <f ca="1"/>
        <v>0.76015993220371669</v>
      </c>
    </row>
    <row r="1470" spans="6:8" x14ac:dyDescent="0.3">
      <c r="F1470" s="2">
        <v>1465</v>
      </c>
      <c r="G1470" s="12">
        <f ca="1"/>
        <v>10.38010352131092</v>
      </c>
      <c r="H1470" s="12">
        <f ca="1"/>
        <v>0.76020704262183969</v>
      </c>
    </row>
    <row r="1471" spans="6:8" x14ac:dyDescent="0.3">
      <c r="F1471" s="2">
        <v>1466</v>
      </c>
      <c r="G1471" s="12">
        <f ca="1"/>
        <v>10.380339778524332</v>
      </c>
      <c r="H1471" s="12">
        <f ca="1"/>
        <v>0.76067955704866463</v>
      </c>
    </row>
    <row r="1472" spans="6:8" x14ac:dyDescent="0.3">
      <c r="F1472" s="2">
        <v>1467</v>
      </c>
      <c r="G1472" s="12">
        <f ca="1"/>
        <v>10.380495412725814</v>
      </c>
      <c r="H1472" s="12">
        <f ca="1"/>
        <v>0.76099082545162844</v>
      </c>
    </row>
    <row r="1473" spans="6:8" x14ac:dyDescent="0.3">
      <c r="F1473" s="2">
        <v>1468</v>
      </c>
      <c r="G1473" s="12">
        <f ca="1"/>
        <v>10.380555087696536</v>
      </c>
      <c r="H1473" s="12">
        <f ca="1"/>
        <v>0.76111017539307113</v>
      </c>
    </row>
    <row r="1474" spans="6:8" x14ac:dyDescent="0.3">
      <c r="F1474" s="2">
        <v>1469</v>
      </c>
      <c r="G1474" s="12">
        <f ca="1"/>
        <v>10.380583110223899</v>
      </c>
      <c r="H1474" s="12">
        <f ca="1"/>
        <v>0.76116622044779803</v>
      </c>
    </row>
    <row r="1475" spans="6:8" x14ac:dyDescent="0.3">
      <c r="F1475" s="2">
        <v>1470</v>
      </c>
      <c r="G1475" s="12">
        <f ca="1"/>
        <v>10.380838389436073</v>
      </c>
      <c r="H1475" s="12">
        <f ca="1"/>
        <v>0.7616767788721468</v>
      </c>
    </row>
    <row r="1476" spans="6:8" x14ac:dyDescent="0.3">
      <c r="F1476" s="2">
        <v>1471</v>
      </c>
      <c r="G1476" s="12">
        <f ca="1"/>
        <v>10.381261176332398</v>
      </c>
      <c r="H1476" s="12">
        <f ca="1"/>
        <v>0.76252235266479573</v>
      </c>
    </row>
    <row r="1477" spans="6:8" x14ac:dyDescent="0.3">
      <c r="F1477" s="2">
        <v>1472</v>
      </c>
      <c r="G1477" s="12">
        <f ca="1"/>
        <v>10.381306682303354</v>
      </c>
      <c r="H1477" s="12">
        <f ca="1"/>
        <v>0.76261336460670748</v>
      </c>
    </row>
    <row r="1478" spans="6:8" x14ac:dyDescent="0.3">
      <c r="F1478" s="2">
        <v>1473</v>
      </c>
      <c r="G1478" s="12">
        <f ca="1"/>
        <v>10.381319413402633</v>
      </c>
      <c r="H1478" s="12">
        <f ca="1"/>
        <v>0.76263882680526507</v>
      </c>
    </row>
    <row r="1479" spans="6:8" x14ac:dyDescent="0.3">
      <c r="F1479" s="2">
        <v>1474</v>
      </c>
      <c r="G1479" s="12">
        <f ca="1"/>
        <v>10.381500243225183</v>
      </c>
      <c r="H1479" s="12">
        <f ca="1"/>
        <v>0.76300048645036611</v>
      </c>
    </row>
    <row r="1480" spans="6:8" x14ac:dyDescent="0.3">
      <c r="F1480" s="2">
        <v>1475</v>
      </c>
      <c r="G1480" s="12">
        <f ca="1"/>
        <v>10.381521017876185</v>
      </c>
      <c r="H1480" s="12">
        <f ca="1"/>
        <v>0.7630420357523704</v>
      </c>
    </row>
    <row r="1481" spans="6:8" x14ac:dyDescent="0.3">
      <c r="F1481" s="2">
        <v>1476</v>
      </c>
      <c r="G1481" s="12">
        <f ca="1"/>
        <v>10.381525361796843</v>
      </c>
      <c r="H1481" s="12">
        <f ca="1"/>
        <v>0.76305072359368609</v>
      </c>
    </row>
    <row r="1482" spans="6:8" x14ac:dyDescent="0.3">
      <c r="F1482" s="2">
        <v>1477</v>
      </c>
      <c r="G1482" s="12">
        <f ca="1"/>
        <v>10.381587002070141</v>
      </c>
      <c r="H1482" s="12">
        <f ca="1"/>
        <v>0.76317400414028214</v>
      </c>
    </row>
    <row r="1483" spans="6:8" x14ac:dyDescent="0.3">
      <c r="F1483" s="2">
        <v>1478</v>
      </c>
      <c r="G1483" s="12">
        <f ca="1"/>
        <v>10.381647944007453</v>
      </c>
      <c r="H1483" s="12">
        <f ca="1"/>
        <v>0.76329588801490544</v>
      </c>
    </row>
    <row r="1484" spans="6:8" x14ac:dyDescent="0.3">
      <c r="F1484" s="2">
        <v>1479</v>
      </c>
      <c r="G1484" s="12">
        <f ca="1"/>
        <v>10.381796450254688</v>
      </c>
      <c r="H1484" s="12">
        <f ca="1"/>
        <v>0.76359290050937645</v>
      </c>
    </row>
    <row r="1485" spans="6:8" x14ac:dyDescent="0.3">
      <c r="F1485" s="2">
        <v>1480</v>
      </c>
      <c r="G1485" s="12">
        <f ca="1"/>
        <v>10.381873988797492</v>
      </c>
      <c r="H1485" s="12">
        <f ca="1"/>
        <v>0.76374797759498492</v>
      </c>
    </row>
    <row r="1486" spans="6:8" x14ac:dyDescent="0.3">
      <c r="F1486" s="2">
        <v>1481</v>
      </c>
      <c r="G1486" s="12">
        <f ca="1"/>
        <v>10.382052314181104</v>
      </c>
      <c r="H1486" s="12">
        <f ca="1"/>
        <v>0.76410462836220816</v>
      </c>
    </row>
    <row r="1487" spans="6:8" x14ac:dyDescent="0.3">
      <c r="F1487" s="2">
        <v>1482</v>
      </c>
      <c r="G1487" s="12">
        <f ca="1"/>
        <v>10.382275057696702</v>
      </c>
      <c r="H1487" s="12">
        <f ca="1"/>
        <v>0.76455011539340489</v>
      </c>
    </row>
    <row r="1488" spans="6:8" x14ac:dyDescent="0.3">
      <c r="F1488" s="2">
        <v>1483</v>
      </c>
      <c r="G1488" s="12">
        <f ca="1"/>
        <v>10.382452183309356</v>
      </c>
      <c r="H1488" s="12">
        <f ca="1"/>
        <v>0.76490436661871186</v>
      </c>
    </row>
    <row r="1489" spans="6:8" x14ac:dyDescent="0.3">
      <c r="F1489" s="2">
        <v>1484</v>
      </c>
      <c r="G1489" s="12">
        <f ca="1"/>
        <v>10.382472022480609</v>
      </c>
      <c r="H1489" s="12">
        <f ca="1"/>
        <v>0.76494404496121859</v>
      </c>
    </row>
    <row r="1490" spans="6:8" x14ac:dyDescent="0.3">
      <c r="F1490" s="2">
        <v>1485</v>
      </c>
      <c r="G1490" s="12">
        <f ca="1"/>
        <v>10.382632910872143</v>
      </c>
      <c r="H1490" s="12">
        <f ca="1"/>
        <v>0.76526582174428626</v>
      </c>
    </row>
    <row r="1491" spans="6:8" x14ac:dyDescent="0.3">
      <c r="F1491" s="2">
        <v>1486</v>
      </c>
      <c r="G1491" s="12">
        <f ca="1"/>
        <v>10.38266226953716</v>
      </c>
      <c r="H1491" s="12">
        <f ca="1"/>
        <v>0.76532453907432085</v>
      </c>
    </row>
    <row r="1492" spans="6:8" x14ac:dyDescent="0.3">
      <c r="F1492" s="2">
        <v>1487</v>
      </c>
      <c r="G1492" s="12">
        <f ca="1"/>
        <v>10.382671075719808</v>
      </c>
      <c r="H1492" s="12">
        <f ca="1"/>
        <v>0.76534215143961504</v>
      </c>
    </row>
    <row r="1493" spans="6:8" x14ac:dyDescent="0.3">
      <c r="F1493" s="2">
        <v>1488</v>
      </c>
      <c r="G1493" s="12">
        <f ca="1"/>
        <v>10.382701803822476</v>
      </c>
      <c r="H1493" s="12">
        <f ca="1"/>
        <v>0.76540360764495219</v>
      </c>
    </row>
    <row r="1494" spans="6:8" x14ac:dyDescent="0.3">
      <c r="F1494" s="2">
        <v>1489</v>
      </c>
      <c r="G1494" s="12">
        <f ca="1"/>
        <v>10.382704796100342</v>
      </c>
      <c r="H1494" s="12">
        <f ca="1"/>
        <v>0.76540959220068316</v>
      </c>
    </row>
    <row r="1495" spans="6:8" x14ac:dyDescent="0.3">
      <c r="F1495" s="2">
        <v>1490</v>
      </c>
      <c r="G1495" s="12">
        <f ca="1"/>
        <v>10.383213880312219</v>
      </c>
      <c r="H1495" s="12">
        <f ca="1"/>
        <v>0.76642776062443829</v>
      </c>
    </row>
    <row r="1496" spans="6:8" x14ac:dyDescent="0.3">
      <c r="F1496" s="2">
        <v>1491</v>
      </c>
      <c r="G1496" s="12">
        <f ca="1"/>
        <v>10.383267819653872</v>
      </c>
      <c r="H1496" s="12">
        <f ca="1"/>
        <v>0.76653563930774382</v>
      </c>
    </row>
    <row r="1497" spans="6:8" x14ac:dyDescent="0.3">
      <c r="F1497" s="2">
        <v>1492</v>
      </c>
      <c r="G1497" s="12">
        <f ca="1"/>
        <v>10.383390201156951</v>
      </c>
      <c r="H1497" s="12">
        <f ca="1"/>
        <v>0.76678040231390199</v>
      </c>
    </row>
    <row r="1498" spans="6:8" x14ac:dyDescent="0.3">
      <c r="F1498" s="2">
        <v>1493</v>
      </c>
      <c r="G1498" s="12">
        <f ca="1"/>
        <v>10.383475509752376</v>
      </c>
      <c r="H1498" s="12">
        <f ca="1"/>
        <v>0.7669510195047522</v>
      </c>
    </row>
    <row r="1499" spans="6:8" x14ac:dyDescent="0.3">
      <c r="F1499" s="2">
        <v>1494</v>
      </c>
      <c r="G1499" s="12">
        <f ca="1"/>
        <v>10.383500746412574</v>
      </c>
      <c r="H1499" s="12">
        <f ca="1"/>
        <v>0.76700149282514829</v>
      </c>
    </row>
    <row r="1500" spans="6:8" x14ac:dyDescent="0.3">
      <c r="F1500" s="2">
        <v>1495</v>
      </c>
      <c r="G1500" s="12">
        <f ca="1"/>
        <v>10.383509543273368</v>
      </c>
      <c r="H1500" s="12">
        <f ca="1"/>
        <v>0.76701908654673545</v>
      </c>
    </row>
    <row r="1501" spans="6:8" x14ac:dyDescent="0.3">
      <c r="F1501" s="2">
        <v>1496</v>
      </c>
      <c r="G1501" s="12">
        <f ca="1"/>
        <v>10.383625782529533</v>
      </c>
      <c r="H1501" s="12">
        <f ca="1"/>
        <v>0.76725156505906611</v>
      </c>
    </row>
    <row r="1502" spans="6:8" x14ac:dyDescent="0.3">
      <c r="F1502" s="2">
        <v>1497</v>
      </c>
      <c r="G1502" s="12">
        <f ca="1"/>
        <v>10.383646185390495</v>
      </c>
      <c r="H1502" s="12">
        <f ca="1"/>
        <v>0.76729237078098933</v>
      </c>
    </row>
    <row r="1503" spans="6:8" x14ac:dyDescent="0.3">
      <c r="F1503" s="2">
        <v>1498</v>
      </c>
      <c r="G1503" s="12">
        <f ca="1"/>
        <v>10.383876847729761</v>
      </c>
      <c r="H1503" s="12">
        <f ca="1"/>
        <v>0.76775369545952188</v>
      </c>
    </row>
    <row r="1504" spans="6:8" x14ac:dyDescent="0.3">
      <c r="F1504" s="2">
        <v>1499</v>
      </c>
      <c r="G1504" s="12">
        <f ca="1"/>
        <v>10.383912729505726</v>
      </c>
      <c r="H1504" s="12">
        <f ca="1"/>
        <v>0.76782545901145127</v>
      </c>
    </row>
    <row r="1505" spans="6:8" x14ac:dyDescent="0.3">
      <c r="F1505" s="2">
        <v>1500</v>
      </c>
      <c r="G1505" s="12">
        <f ca="1"/>
        <v>10.383927376498084</v>
      </c>
      <c r="H1505" s="12">
        <f ca="1"/>
        <v>0.76785475299616834</v>
      </c>
    </row>
    <row r="1506" spans="6:8" x14ac:dyDescent="0.3">
      <c r="F1506" s="2">
        <v>1501</v>
      </c>
      <c r="G1506" s="12">
        <f ca="1"/>
        <v>10.383993142215266</v>
      </c>
      <c r="H1506" s="12">
        <f ca="1"/>
        <v>0.76798628443053119</v>
      </c>
    </row>
    <row r="1507" spans="6:8" x14ac:dyDescent="0.3">
      <c r="F1507" s="2">
        <v>1502</v>
      </c>
      <c r="G1507" s="12">
        <f ca="1"/>
        <v>10.384215142705925</v>
      </c>
      <c r="H1507" s="12">
        <f ca="1"/>
        <v>0.76843028541184921</v>
      </c>
    </row>
    <row r="1508" spans="6:8" x14ac:dyDescent="0.3">
      <c r="F1508" s="2">
        <v>1503</v>
      </c>
      <c r="G1508" s="12">
        <f ca="1"/>
        <v>10.384413984686423</v>
      </c>
      <c r="H1508" s="12">
        <f ca="1"/>
        <v>0.76882796937284681</v>
      </c>
    </row>
    <row r="1509" spans="6:8" x14ac:dyDescent="0.3">
      <c r="F1509" s="2">
        <v>1504</v>
      </c>
      <c r="G1509" s="12">
        <f ca="1"/>
        <v>10.384421848789403</v>
      </c>
      <c r="H1509" s="12">
        <f ca="1"/>
        <v>0.76884369757880577</v>
      </c>
    </row>
    <row r="1510" spans="6:8" x14ac:dyDescent="0.3">
      <c r="F1510" s="2">
        <v>1505</v>
      </c>
      <c r="G1510" s="12">
        <f ca="1"/>
        <v>10.384552593418055</v>
      </c>
      <c r="H1510" s="12">
        <f ca="1"/>
        <v>0.76910518683611073</v>
      </c>
    </row>
    <row r="1511" spans="6:8" x14ac:dyDescent="0.3">
      <c r="F1511" s="2">
        <v>1506</v>
      </c>
      <c r="G1511" s="12">
        <f ca="1"/>
        <v>10.384859019452129</v>
      </c>
      <c r="H1511" s="12">
        <f ca="1"/>
        <v>0.76971803890425861</v>
      </c>
    </row>
    <row r="1512" spans="6:8" x14ac:dyDescent="0.3">
      <c r="F1512" s="2">
        <v>1507</v>
      </c>
      <c r="G1512" s="12">
        <f ca="1"/>
        <v>10.385192075966083</v>
      </c>
      <c r="H1512" s="12">
        <f ca="1"/>
        <v>0.77038415193216636</v>
      </c>
    </row>
    <row r="1513" spans="6:8" x14ac:dyDescent="0.3">
      <c r="F1513" s="2">
        <v>1508</v>
      </c>
      <c r="G1513" s="12">
        <f ca="1"/>
        <v>10.385255535539198</v>
      </c>
      <c r="H1513" s="12">
        <f ca="1"/>
        <v>0.77051107107839556</v>
      </c>
    </row>
    <row r="1514" spans="6:8" x14ac:dyDescent="0.3">
      <c r="F1514" s="2">
        <v>1509</v>
      </c>
      <c r="G1514" s="12">
        <f ca="1"/>
        <v>10.385453060451313</v>
      </c>
      <c r="H1514" s="12">
        <f ca="1"/>
        <v>0.77090612090262667</v>
      </c>
    </row>
    <row r="1515" spans="6:8" x14ac:dyDescent="0.3">
      <c r="F1515" s="2">
        <v>1510</v>
      </c>
      <c r="G1515" s="12">
        <f ca="1"/>
        <v>10.385480077980928</v>
      </c>
      <c r="H1515" s="12">
        <f ca="1"/>
        <v>0.77096015596185552</v>
      </c>
    </row>
    <row r="1516" spans="6:8" x14ac:dyDescent="0.3">
      <c r="F1516" s="2">
        <v>1511</v>
      </c>
      <c r="G1516" s="12">
        <f ca="1"/>
        <v>10.385844410118724</v>
      </c>
      <c r="H1516" s="12">
        <f ca="1"/>
        <v>0.771688820237447</v>
      </c>
    </row>
    <row r="1517" spans="6:8" x14ac:dyDescent="0.3">
      <c r="F1517" s="2">
        <v>1512</v>
      </c>
      <c r="G1517" s="12">
        <f ca="1"/>
        <v>10.386134550647364</v>
      </c>
      <c r="H1517" s="12">
        <f ca="1"/>
        <v>0.7722691012947287</v>
      </c>
    </row>
    <row r="1518" spans="6:8" x14ac:dyDescent="0.3">
      <c r="F1518" s="2">
        <v>1513</v>
      </c>
      <c r="G1518" s="12">
        <f ca="1"/>
        <v>10.386165629842692</v>
      </c>
      <c r="H1518" s="12">
        <f ca="1"/>
        <v>0.77233125968538374</v>
      </c>
    </row>
    <row r="1519" spans="6:8" x14ac:dyDescent="0.3">
      <c r="F1519" s="2">
        <v>1514</v>
      </c>
      <c r="G1519" s="12">
        <f ca="1"/>
        <v>10.386356131757296</v>
      </c>
      <c r="H1519" s="12">
        <f ca="1"/>
        <v>0.77271226351459177</v>
      </c>
    </row>
    <row r="1520" spans="6:8" x14ac:dyDescent="0.3">
      <c r="F1520" s="2">
        <v>1515</v>
      </c>
      <c r="G1520" s="12">
        <f ca="1"/>
        <v>10.386585907629261</v>
      </c>
      <c r="H1520" s="12">
        <f ca="1"/>
        <v>0.77317181525852163</v>
      </c>
    </row>
    <row r="1521" spans="6:8" x14ac:dyDescent="0.3">
      <c r="F1521" s="2">
        <v>1516</v>
      </c>
      <c r="G1521" s="12">
        <f ca="1"/>
        <v>10.386706589325765</v>
      </c>
      <c r="H1521" s="12">
        <f ca="1"/>
        <v>0.77341317865153059</v>
      </c>
    </row>
    <row r="1522" spans="6:8" x14ac:dyDescent="0.3">
      <c r="F1522" s="2">
        <v>1517</v>
      </c>
      <c r="G1522" s="12">
        <f ca="1"/>
        <v>10.386798512218622</v>
      </c>
      <c r="H1522" s="12">
        <f ca="1"/>
        <v>0.77359702443724387</v>
      </c>
    </row>
    <row r="1523" spans="6:8" x14ac:dyDescent="0.3">
      <c r="F1523" s="2">
        <v>1518</v>
      </c>
      <c r="G1523" s="12">
        <f ca="1"/>
        <v>10.386954153990471</v>
      </c>
      <c r="H1523" s="12">
        <f ca="1"/>
        <v>0.77390830798094257</v>
      </c>
    </row>
    <row r="1524" spans="6:8" x14ac:dyDescent="0.3">
      <c r="F1524" s="2">
        <v>1519</v>
      </c>
      <c r="G1524" s="12">
        <f ca="1"/>
        <v>10.386985122727488</v>
      </c>
      <c r="H1524" s="12">
        <f ca="1"/>
        <v>0.77397024545497572</v>
      </c>
    </row>
    <row r="1525" spans="6:8" x14ac:dyDescent="0.3">
      <c r="F1525" s="2">
        <v>1520</v>
      </c>
      <c r="G1525" s="12">
        <f ca="1"/>
        <v>10.387089290333522</v>
      </c>
      <c r="H1525" s="12">
        <f ca="1"/>
        <v>0.77417858066704426</v>
      </c>
    </row>
    <row r="1526" spans="6:8" x14ac:dyDescent="0.3">
      <c r="F1526" s="2">
        <v>1521</v>
      </c>
      <c r="G1526" s="12">
        <f ca="1"/>
        <v>10.387191158760839</v>
      </c>
      <c r="H1526" s="12">
        <f ca="1"/>
        <v>0.77438231752167752</v>
      </c>
    </row>
    <row r="1527" spans="6:8" x14ac:dyDescent="0.3">
      <c r="F1527" s="2">
        <v>1522</v>
      </c>
      <c r="G1527" s="12">
        <f ca="1"/>
        <v>10.387272677031843</v>
      </c>
      <c r="H1527" s="12">
        <f ca="1"/>
        <v>0.77454535406368663</v>
      </c>
    </row>
    <row r="1528" spans="6:8" x14ac:dyDescent="0.3">
      <c r="F1528" s="2">
        <v>1523</v>
      </c>
      <c r="G1528" s="12">
        <f ca="1"/>
        <v>10.387811391168157</v>
      </c>
      <c r="H1528" s="12">
        <f ca="1"/>
        <v>0.77562278233631332</v>
      </c>
    </row>
    <row r="1529" spans="6:8" x14ac:dyDescent="0.3">
      <c r="F1529" s="2">
        <v>1524</v>
      </c>
      <c r="G1529" s="12">
        <f ca="1"/>
        <v>10.38797959252733</v>
      </c>
      <c r="H1529" s="12">
        <f ca="1"/>
        <v>0.77595918505465988</v>
      </c>
    </row>
    <row r="1530" spans="6:8" x14ac:dyDescent="0.3">
      <c r="F1530" s="2">
        <v>1525</v>
      </c>
      <c r="G1530" s="12">
        <f ca="1"/>
        <v>10.388008850288625</v>
      </c>
      <c r="H1530" s="12">
        <f ca="1"/>
        <v>0.77601770057724906</v>
      </c>
    </row>
    <row r="1531" spans="6:8" x14ac:dyDescent="0.3">
      <c r="F1531" s="2">
        <v>1526</v>
      </c>
      <c r="G1531" s="12">
        <f ca="1"/>
        <v>10.388174225823045</v>
      </c>
      <c r="H1531" s="12">
        <f ca="1"/>
        <v>0.7763484516460899</v>
      </c>
    </row>
    <row r="1532" spans="6:8" x14ac:dyDescent="0.3">
      <c r="F1532" s="2">
        <v>1527</v>
      </c>
      <c r="G1532" s="12">
        <f ca="1"/>
        <v>10.388428967142472</v>
      </c>
      <c r="H1532" s="12">
        <f ca="1"/>
        <v>0.77685793428494421</v>
      </c>
    </row>
    <row r="1533" spans="6:8" x14ac:dyDescent="0.3">
      <c r="F1533" s="2">
        <v>1528</v>
      </c>
      <c r="G1533" s="12">
        <f ca="1"/>
        <v>10.388630007486739</v>
      </c>
      <c r="H1533" s="12">
        <f ca="1"/>
        <v>0.77726001497347852</v>
      </c>
    </row>
    <row r="1534" spans="6:8" x14ac:dyDescent="0.3">
      <c r="F1534" s="2">
        <v>1529</v>
      </c>
      <c r="G1534" s="12">
        <f ca="1"/>
        <v>10.388698423343394</v>
      </c>
      <c r="H1534" s="12">
        <f ca="1"/>
        <v>0.77739684668678777</v>
      </c>
    </row>
    <row r="1535" spans="6:8" x14ac:dyDescent="0.3">
      <c r="F1535" s="2">
        <v>1530</v>
      </c>
      <c r="G1535" s="12">
        <f ca="1"/>
        <v>10.388717444880784</v>
      </c>
      <c r="H1535" s="12">
        <f ca="1"/>
        <v>0.77743488976156883</v>
      </c>
    </row>
    <row r="1536" spans="6:8" x14ac:dyDescent="0.3">
      <c r="F1536" s="2">
        <v>1531</v>
      </c>
      <c r="G1536" s="12">
        <f ca="1"/>
        <v>10.388808970211743</v>
      </c>
      <c r="H1536" s="12">
        <f ca="1"/>
        <v>0.77761794042348598</v>
      </c>
    </row>
    <row r="1537" spans="6:8" x14ac:dyDescent="0.3">
      <c r="F1537" s="2">
        <v>1532</v>
      </c>
      <c r="G1537" s="12">
        <f ca="1"/>
        <v>10.388825418473987</v>
      </c>
      <c r="H1537" s="12">
        <f ca="1"/>
        <v>0.77765083694797354</v>
      </c>
    </row>
    <row r="1538" spans="6:8" x14ac:dyDescent="0.3">
      <c r="F1538" s="2">
        <v>1533</v>
      </c>
      <c r="G1538" s="12">
        <f ca="1"/>
        <v>10.38888642138091</v>
      </c>
      <c r="H1538" s="12">
        <f ca="1"/>
        <v>0.77777284276182002</v>
      </c>
    </row>
    <row r="1539" spans="6:8" x14ac:dyDescent="0.3">
      <c r="F1539" s="2">
        <v>1534</v>
      </c>
      <c r="G1539" s="12">
        <f ca="1"/>
        <v>10.38898447733159</v>
      </c>
      <c r="H1539" s="12">
        <f ca="1"/>
        <v>0.77796895466318006</v>
      </c>
    </row>
    <row r="1540" spans="6:8" x14ac:dyDescent="0.3">
      <c r="F1540" s="2">
        <v>1535</v>
      </c>
      <c r="G1540" s="12">
        <f ca="1"/>
        <v>10.389086774433077</v>
      </c>
      <c r="H1540" s="12">
        <f ca="1"/>
        <v>0.7781735488661532</v>
      </c>
    </row>
    <row r="1541" spans="6:8" x14ac:dyDescent="0.3">
      <c r="F1541" s="2">
        <v>1536</v>
      </c>
      <c r="G1541" s="12">
        <f ca="1"/>
        <v>10.389339745536809</v>
      </c>
      <c r="H1541" s="12">
        <f ca="1"/>
        <v>0.77867949107361767</v>
      </c>
    </row>
    <row r="1542" spans="6:8" x14ac:dyDescent="0.3">
      <c r="F1542" s="2">
        <v>1537</v>
      </c>
      <c r="G1542" s="12">
        <f ca="1"/>
        <v>10.389616810476907</v>
      </c>
      <c r="H1542" s="12">
        <f ca="1"/>
        <v>0.77923362095381421</v>
      </c>
    </row>
    <row r="1543" spans="6:8" x14ac:dyDescent="0.3">
      <c r="F1543" s="2">
        <v>1538</v>
      </c>
      <c r="G1543" s="12">
        <f ca="1"/>
        <v>10.389652140624662</v>
      </c>
      <c r="H1543" s="12">
        <f ca="1"/>
        <v>0.77930428124932405</v>
      </c>
    </row>
    <row r="1544" spans="6:8" x14ac:dyDescent="0.3">
      <c r="F1544" s="2">
        <v>1539</v>
      </c>
      <c r="G1544" s="12">
        <f ca="1"/>
        <v>10.390086773314728</v>
      </c>
      <c r="H1544" s="12">
        <f ca="1"/>
        <v>0.78017354662945593</v>
      </c>
    </row>
    <row r="1545" spans="6:8" x14ac:dyDescent="0.3">
      <c r="F1545" s="2">
        <v>1540</v>
      </c>
      <c r="G1545" s="12">
        <f ca="1"/>
        <v>10.39033555552377</v>
      </c>
      <c r="H1545" s="12">
        <f ca="1"/>
        <v>0.78067111104753906</v>
      </c>
    </row>
    <row r="1546" spans="6:8" x14ac:dyDescent="0.3">
      <c r="F1546" s="2">
        <v>1541</v>
      </c>
      <c r="G1546" s="12">
        <f ca="1"/>
        <v>10.390722832995843</v>
      </c>
      <c r="H1546" s="12">
        <f ca="1"/>
        <v>0.78144566599168641</v>
      </c>
    </row>
    <row r="1547" spans="6:8" x14ac:dyDescent="0.3">
      <c r="F1547" s="2">
        <v>1542</v>
      </c>
      <c r="G1547" s="12">
        <f ca="1"/>
        <v>10.390785440885171</v>
      </c>
      <c r="H1547" s="12">
        <f ca="1"/>
        <v>0.7815708817703424</v>
      </c>
    </row>
    <row r="1548" spans="6:8" x14ac:dyDescent="0.3">
      <c r="F1548" s="2">
        <v>1543</v>
      </c>
      <c r="G1548" s="12">
        <f ca="1"/>
        <v>10.390791063365302</v>
      </c>
      <c r="H1548" s="12">
        <f ca="1"/>
        <v>0.7815821267306049</v>
      </c>
    </row>
    <row r="1549" spans="6:8" x14ac:dyDescent="0.3">
      <c r="F1549" s="2">
        <v>1544</v>
      </c>
      <c r="G1549" s="12">
        <f ca="1"/>
        <v>10.390945726076563</v>
      </c>
      <c r="H1549" s="12">
        <f ca="1"/>
        <v>0.7818914521531255</v>
      </c>
    </row>
    <row r="1550" spans="6:8" x14ac:dyDescent="0.3">
      <c r="F1550" s="2">
        <v>1545</v>
      </c>
      <c r="G1550" s="12">
        <f ca="1"/>
        <v>10.391435734975602</v>
      </c>
      <c r="H1550" s="12">
        <f ca="1"/>
        <v>0.78287146995120338</v>
      </c>
    </row>
    <row r="1551" spans="6:8" x14ac:dyDescent="0.3">
      <c r="F1551" s="2">
        <v>1546</v>
      </c>
      <c r="G1551" s="12">
        <f ca="1"/>
        <v>10.391529905744569</v>
      </c>
      <c r="H1551" s="12">
        <f ca="1"/>
        <v>0.78305981148913872</v>
      </c>
    </row>
    <row r="1552" spans="6:8" x14ac:dyDescent="0.3">
      <c r="F1552" s="2">
        <v>1547</v>
      </c>
      <c r="G1552" s="12">
        <f ca="1"/>
        <v>10.391577246148755</v>
      </c>
      <c r="H1552" s="12">
        <f ca="1"/>
        <v>0.78315449229750911</v>
      </c>
    </row>
    <row r="1553" spans="6:8" x14ac:dyDescent="0.3">
      <c r="F1553" s="2">
        <v>1548</v>
      </c>
      <c r="G1553" s="12">
        <f ca="1"/>
        <v>10.391788656037175</v>
      </c>
      <c r="H1553" s="12">
        <f ca="1"/>
        <v>0.78357731207434966</v>
      </c>
    </row>
    <row r="1554" spans="6:8" x14ac:dyDescent="0.3">
      <c r="F1554" s="2">
        <v>1549</v>
      </c>
      <c r="G1554" s="12">
        <f ca="1"/>
        <v>10.392038630081299</v>
      </c>
      <c r="H1554" s="12">
        <f ca="1"/>
        <v>0.78407726016259716</v>
      </c>
    </row>
    <row r="1555" spans="6:8" x14ac:dyDescent="0.3">
      <c r="F1555" s="2">
        <v>1550</v>
      </c>
      <c r="G1555" s="12">
        <f ca="1"/>
        <v>10.392182695872897</v>
      </c>
      <c r="H1555" s="12">
        <f ca="1"/>
        <v>0.78436539174579423</v>
      </c>
    </row>
    <row r="1556" spans="6:8" x14ac:dyDescent="0.3">
      <c r="F1556" s="2">
        <v>1551</v>
      </c>
      <c r="G1556" s="12">
        <f ca="1"/>
        <v>10.392234223424259</v>
      </c>
      <c r="H1556" s="12">
        <f ca="1"/>
        <v>0.78446844684851769</v>
      </c>
    </row>
    <row r="1557" spans="6:8" x14ac:dyDescent="0.3">
      <c r="F1557" s="2">
        <v>1552</v>
      </c>
      <c r="G1557" s="12">
        <f ca="1"/>
        <v>10.392274880173535</v>
      </c>
      <c r="H1557" s="12">
        <f ca="1"/>
        <v>0.78454976034706903</v>
      </c>
    </row>
    <row r="1558" spans="6:8" x14ac:dyDescent="0.3">
      <c r="F1558" s="2">
        <v>1553</v>
      </c>
      <c r="G1558" s="12">
        <f ca="1"/>
        <v>10.392367044733451</v>
      </c>
      <c r="H1558" s="12">
        <f ca="1"/>
        <v>0.78473408946690171</v>
      </c>
    </row>
    <row r="1559" spans="6:8" x14ac:dyDescent="0.3">
      <c r="F1559" s="2">
        <v>1554</v>
      </c>
      <c r="G1559" s="12">
        <f ca="1"/>
        <v>10.392669395153735</v>
      </c>
      <c r="H1559" s="12">
        <f ca="1"/>
        <v>0.78533879030747045</v>
      </c>
    </row>
    <row r="1560" spans="6:8" x14ac:dyDescent="0.3">
      <c r="F1560" s="2">
        <v>1555</v>
      </c>
      <c r="G1560" s="12">
        <f ca="1"/>
        <v>10.392684262862593</v>
      </c>
      <c r="H1560" s="12">
        <f ca="1"/>
        <v>0.78536852572518612</v>
      </c>
    </row>
    <row r="1561" spans="6:8" x14ac:dyDescent="0.3">
      <c r="F1561" s="2">
        <v>1556</v>
      </c>
      <c r="G1561" s="12">
        <f ca="1"/>
        <v>10.392854939992862</v>
      </c>
      <c r="H1561" s="12">
        <f ca="1"/>
        <v>0.78570987998572406</v>
      </c>
    </row>
    <row r="1562" spans="6:8" x14ac:dyDescent="0.3">
      <c r="F1562" s="2">
        <v>1557</v>
      </c>
      <c r="G1562" s="12">
        <f ca="1"/>
        <v>10.39306417353845</v>
      </c>
      <c r="H1562" s="12">
        <f ca="1"/>
        <v>0.78612834707690027</v>
      </c>
    </row>
    <row r="1563" spans="6:8" x14ac:dyDescent="0.3">
      <c r="F1563" s="2">
        <v>1558</v>
      </c>
      <c r="G1563" s="12">
        <f ca="1"/>
        <v>10.393127720917093</v>
      </c>
      <c r="H1563" s="12">
        <f ca="1"/>
        <v>0.78625544183418583</v>
      </c>
    </row>
    <row r="1564" spans="6:8" x14ac:dyDescent="0.3">
      <c r="F1564" s="2">
        <v>1559</v>
      </c>
      <c r="G1564" s="12">
        <f ca="1"/>
        <v>10.393185208087923</v>
      </c>
      <c r="H1564" s="12">
        <f ca="1"/>
        <v>0.78637041617584558</v>
      </c>
    </row>
    <row r="1565" spans="6:8" x14ac:dyDescent="0.3">
      <c r="F1565" s="2">
        <v>1560</v>
      </c>
      <c r="G1565" s="12">
        <f ca="1"/>
        <v>10.393212606043855</v>
      </c>
      <c r="H1565" s="12">
        <f ca="1"/>
        <v>0.78642521208771043</v>
      </c>
    </row>
    <row r="1566" spans="6:8" x14ac:dyDescent="0.3">
      <c r="F1566" s="2">
        <v>1561</v>
      </c>
      <c r="G1566" s="12">
        <f ca="1"/>
        <v>10.393215728969086</v>
      </c>
      <c r="H1566" s="12">
        <f ca="1"/>
        <v>0.78643145793817126</v>
      </c>
    </row>
    <row r="1567" spans="6:8" x14ac:dyDescent="0.3">
      <c r="F1567" s="2">
        <v>1562</v>
      </c>
      <c r="G1567" s="12">
        <f ca="1"/>
        <v>10.393234512875869</v>
      </c>
      <c r="H1567" s="12">
        <f ca="1"/>
        <v>0.78646902575173883</v>
      </c>
    </row>
    <row r="1568" spans="6:8" x14ac:dyDescent="0.3">
      <c r="F1568" s="2">
        <v>1563</v>
      </c>
      <c r="G1568" s="12">
        <f ca="1"/>
        <v>10.393356282047518</v>
      </c>
      <c r="H1568" s="12">
        <f ca="1"/>
        <v>0.78671256409503698</v>
      </c>
    </row>
    <row r="1569" spans="6:8" x14ac:dyDescent="0.3">
      <c r="F1569" s="2">
        <v>1564</v>
      </c>
      <c r="G1569" s="12">
        <f ca="1"/>
        <v>10.393385476396844</v>
      </c>
      <c r="H1569" s="12">
        <f ca="1"/>
        <v>0.78677095279368814</v>
      </c>
    </row>
    <row r="1570" spans="6:8" x14ac:dyDescent="0.3">
      <c r="F1570" s="2">
        <v>1565</v>
      </c>
      <c r="G1570" s="12">
        <f ca="1"/>
        <v>10.393390061599886</v>
      </c>
      <c r="H1570" s="12">
        <f ca="1"/>
        <v>0.78678012319977242</v>
      </c>
    </row>
    <row r="1571" spans="6:8" x14ac:dyDescent="0.3">
      <c r="F1571" s="2">
        <v>1566</v>
      </c>
      <c r="G1571" s="12">
        <f ca="1"/>
        <v>10.393410853084827</v>
      </c>
      <c r="H1571" s="12">
        <f ca="1"/>
        <v>0.78682170616965408</v>
      </c>
    </row>
    <row r="1572" spans="6:8" x14ac:dyDescent="0.3">
      <c r="F1572" s="2">
        <v>1567</v>
      </c>
      <c r="G1572" s="12">
        <f ca="1"/>
        <v>10.393530366572605</v>
      </c>
      <c r="H1572" s="12">
        <f ca="1"/>
        <v>0.78706073314521063</v>
      </c>
    </row>
    <row r="1573" spans="6:8" x14ac:dyDescent="0.3">
      <c r="F1573" s="2">
        <v>1568</v>
      </c>
      <c r="G1573" s="12">
        <f ca="1"/>
        <v>10.393570690087182</v>
      </c>
      <c r="H1573" s="12">
        <f ca="1"/>
        <v>0.78714138017436497</v>
      </c>
    </row>
    <row r="1574" spans="6:8" x14ac:dyDescent="0.3">
      <c r="F1574" s="2">
        <v>1569</v>
      </c>
      <c r="G1574" s="12">
        <f ca="1"/>
        <v>10.39389062056847</v>
      </c>
      <c r="H1574" s="12">
        <f ca="1"/>
        <v>0.78778124113694048</v>
      </c>
    </row>
    <row r="1575" spans="6:8" x14ac:dyDescent="0.3">
      <c r="F1575" s="2">
        <v>1570</v>
      </c>
      <c r="G1575" s="12">
        <f ca="1"/>
        <v>10.394113959544395</v>
      </c>
      <c r="H1575" s="12">
        <f ca="1"/>
        <v>0.78822791908878997</v>
      </c>
    </row>
    <row r="1576" spans="6:8" x14ac:dyDescent="0.3">
      <c r="F1576" s="2">
        <v>1571</v>
      </c>
      <c r="G1576" s="12">
        <f ca="1"/>
        <v>10.394133183105337</v>
      </c>
      <c r="H1576" s="12">
        <f ca="1"/>
        <v>0.78826636621067436</v>
      </c>
    </row>
    <row r="1577" spans="6:8" x14ac:dyDescent="0.3">
      <c r="F1577" s="2">
        <v>1572</v>
      </c>
      <c r="G1577" s="12">
        <f ca="1"/>
        <v>10.394422170141535</v>
      </c>
      <c r="H1577" s="12">
        <f ca="1"/>
        <v>0.78884434028307027</v>
      </c>
    </row>
    <row r="1578" spans="6:8" x14ac:dyDescent="0.3">
      <c r="F1578" s="2">
        <v>1573</v>
      </c>
      <c r="G1578" s="12">
        <f ca="1"/>
        <v>10.394592018477317</v>
      </c>
      <c r="H1578" s="12">
        <f ca="1"/>
        <v>0.78918403695463368</v>
      </c>
    </row>
    <row r="1579" spans="6:8" x14ac:dyDescent="0.3">
      <c r="F1579" s="2">
        <v>1574</v>
      </c>
      <c r="G1579" s="12">
        <f ca="1"/>
        <v>10.394655270646069</v>
      </c>
      <c r="H1579" s="12">
        <f ca="1"/>
        <v>0.78931054129213862</v>
      </c>
    </row>
    <row r="1580" spans="6:8" x14ac:dyDescent="0.3">
      <c r="F1580" s="2">
        <v>1575</v>
      </c>
      <c r="G1580" s="12">
        <f ca="1"/>
        <v>10.395074442188138</v>
      </c>
      <c r="H1580" s="12">
        <f ca="1"/>
        <v>0.79014888437627562</v>
      </c>
    </row>
    <row r="1581" spans="6:8" x14ac:dyDescent="0.3">
      <c r="F1581" s="2">
        <v>1576</v>
      </c>
      <c r="G1581" s="12">
        <f ca="1"/>
        <v>10.395199129206356</v>
      </c>
      <c r="H1581" s="12">
        <f ca="1"/>
        <v>0.79039825841271139</v>
      </c>
    </row>
    <row r="1582" spans="6:8" x14ac:dyDescent="0.3">
      <c r="F1582" s="2">
        <v>1577</v>
      </c>
      <c r="G1582" s="12">
        <f ca="1"/>
        <v>10.395253293297037</v>
      </c>
      <c r="H1582" s="12">
        <f ca="1"/>
        <v>0.79050658659407347</v>
      </c>
    </row>
    <row r="1583" spans="6:8" x14ac:dyDescent="0.3">
      <c r="F1583" s="2">
        <v>1578</v>
      </c>
      <c r="G1583" s="12">
        <f ca="1"/>
        <v>10.395291700096996</v>
      </c>
      <c r="H1583" s="12">
        <f ca="1"/>
        <v>0.79058340019399154</v>
      </c>
    </row>
    <row r="1584" spans="6:8" x14ac:dyDescent="0.3">
      <c r="F1584" s="2">
        <v>1579</v>
      </c>
      <c r="G1584" s="12">
        <f ca="1"/>
        <v>10.395300032005114</v>
      </c>
      <c r="H1584" s="12">
        <f ca="1"/>
        <v>0.79060006401022775</v>
      </c>
    </row>
    <row r="1585" spans="6:8" x14ac:dyDescent="0.3">
      <c r="F1585" s="2">
        <v>1580</v>
      </c>
      <c r="G1585" s="12">
        <f ca="1"/>
        <v>10.395322848536006</v>
      </c>
      <c r="H1585" s="12">
        <f ca="1"/>
        <v>0.79064569707201215</v>
      </c>
    </row>
    <row r="1586" spans="6:8" x14ac:dyDescent="0.3">
      <c r="F1586" s="2">
        <v>1581</v>
      </c>
      <c r="G1586" s="12">
        <f ca="1"/>
        <v>10.395360626631488</v>
      </c>
      <c r="H1586" s="12">
        <f ca="1"/>
        <v>0.79072125326297638</v>
      </c>
    </row>
    <row r="1587" spans="6:8" x14ac:dyDescent="0.3">
      <c r="F1587" s="2">
        <v>1582</v>
      </c>
      <c r="G1587" s="12">
        <f ca="1"/>
        <v>10.39545056813747</v>
      </c>
      <c r="H1587" s="12">
        <f ca="1"/>
        <v>0.79090113627493963</v>
      </c>
    </row>
    <row r="1588" spans="6:8" x14ac:dyDescent="0.3">
      <c r="F1588" s="2">
        <v>1583</v>
      </c>
      <c r="G1588" s="12">
        <f ca="1"/>
        <v>10.395801752956283</v>
      </c>
      <c r="H1588" s="12">
        <f ca="1"/>
        <v>0.79160350591256545</v>
      </c>
    </row>
    <row r="1589" spans="6:8" x14ac:dyDescent="0.3">
      <c r="F1589" s="2">
        <v>1584</v>
      </c>
      <c r="G1589" s="12">
        <f ca="1"/>
        <v>10.395851638745377</v>
      </c>
      <c r="H1589" s="12">
        <f ca="1"/>
        <v>0.79170327749075398</v>
      </c>
    </row>
    <row r="1590" spans="6:8" x14ac:dyDescent="0.3">
      <c r="F1590" s="2">
        <v>1585</v>
      </c>
      <c r="G1590" s="12">
        <f ca="1"/>
        <v>10.395991372488675</v>
      </c>
      <c r="H1590" s="12">
        <f ca="1"/>
        <v>0.79198274497734999</v>
      </c>
    </row>
    <row r="1591" spans="6:8" x14ac:dyDescent="0.3">
      <c r="F1591" s="2">
        <v>1586</v>
      </c>
      <c r="G1591" s="12">
        <f ca="1"/>
        <v>10.396118705595484</v>
      </c>
      <c r="H1591" s="12">
        <f ca="1"/>
        <v>0.79223741119096758</v>
      </c>
    </row>
    <row r="1592" spans="6:8" x14ac:dyDescent="0.3">
      <c r="F1592" s="2">
        <v>1587</v>
      </c>
      <c r="G1592" s="12">
        <f ca="1"/>
        <v>10.396172805383179</v>
      </c>
      <c r="H1592" s="12">
        <f ca="1"/>
        <v>0.79234561076635757</v>
      </c>
    </row>
    <row r="1593" spans="6:8" x14ac:dyDescent="0.3">
      <c r="F1593" s="2">
        <v>1588</v>
      </c>
      <c r="G1593" s="12">
        <f ca="1"/>
        <v>10.396458418236806</v>
      </c>
      <c r="H1593" s="12">
        <f ca="1"/>
        <v>0.79291683647361211</v>
      </c>
    </row>
    <row r="1594" spans="6:8" x14ac:dyDescent="0.3">
      <c r="F1594" s="2">
        <v>1589</v>
      </c>
      <c r="G1594" s="12">
        <f ca="1"/>
        <v>10.396504326020773</v>
      </c>
      <c r="H1594" s="12">
        <f ca="1"/>
        <v>0.79300865204154647</v>
      </c>
    </row>
    <row r="1595" spans="6:8" x14ac:dyDescent="0.3">
      <c r="F1595" s="2">
        <v>1590</v>
      </c>
      <c r="G1595" s="12">
        <f ca="1"/>
        <v>10.39661837678214</v>
      </c>
      <c r="H1595" s="12">
        <f ca="1"/>
        <v>0.7932367535642797</v>
      </c>
    </row>
    <row r="1596" spans="6:8" x14ac:dyDescent="0.3">
      <c r="F1596" s="2">
        <v>1591</v>
      </c>
      <c r="G1596" s="12">
        <f ca="1"/>
        <v>10.396790593313158</v>
      </c>
      <c r="H1596" s="12">
        <f ca="1"/>
        <v>0.79358118662631583</v>
      </c>
    </row>
    <row r="1597" spans="6:8" x14ac:dyDescent="0.3">
      <c r="F1597" s="2">
        <v>1592</v>
      </c>
      <c r="G1597" s="12">
        <f ca="1"/>
        <v>10.396840449501438</v>
      </c>
      <c r="H1597" s="12">
        <f ca="1"/>
        <v>0.79368089900287586</v>
      </c>
    </row>
    <row r="1598" spans="6:8" x14ac:dyDescent="0.3">
      <c r="F1598" s="2">
        <v>1593</v>
      </c>
      <c r="G1598" s="12">
        <f ca="1"/>
        <v>10.396841472407502</v>
      </c>
      <c r="H1598" s="12">
        <f ca="1"/>
        <v>0.79368294481500357</v>
      </c>
    </row>
    <row r="1599" spans="6:8" x14ac:dyDescent="0.3">
      <c r="F1599" s="2">
        <v>1594</v>
      </c>
      <c r="G1599" s="12">
        <f ca="1"/>
        <v>10.396847224450989</v>
      </c>
      <c r="H1599" s="12">
        <f ca="1"/>
        <v>0.79369444890197727</v>
      </c>
    </row>
    <row r="1600" spans="6:8" x14ac:dyDescent="0.3">
      <c r="F1600" s="2">
        <v>1595</v>
      </c>
      <c r="G1600" s="12">
        <f ca="1"/>
        <v>10.39699486091714</v>
      </c>
      <c r="H1600" s="12">
        <f ca="1"/>
        <v>0.79398972183427929</v>
      </c>
    </row>
    <row r="1601" spans="6:8" x14ac:dyDescent="0.3">
      <c r="F1601" s="2">
        <v>1596</v>
      </c>
      <c r="G1601" s="12">
        <f ca="1"/>
        <v>10.397012865060614</v>
      </c>
      <c r="H1601" s="12">
        <f ca="1"/>
        <v>0.79402573012122701</v>
      </c>
    </row>
    <row r="1602" spans="6:8" x14ac:dyDescent="0.3">
      <c r="F1602" s="2">
        <v>1597</v>
      </c>
      <c r="G1602" s="12">
        <f ca="1"/>
        <v>10.397203364624833</v>
      </c>
      <c r="H1602" s="12">
        <f ca="1"/>
        <v>0.79440672924966549</v>
      </c>
    </row>
    <row r="1603" spans="6:8" x14ac:dyDescent="0.3">
      <c r="F1603" s="2">
        <v>1598</v>
      </c>
      <c r="G1603" s="12">
        <f ca="1"/>
        <v>10.397220804277055</v>
      </c>
      <c r="H1603" s="12">
        <f ca="1"/>
        <v>0.79444160855410928</v>
      </c>
    </row>
    <row r="1604" spans="6:8" x14ac:dyDescent="0.3">
      <c r="F1604" s="2">
        <v>1599</v>
      </c>
      <c r="G1604" s="12">
        <f ca="1"/>
        <v>10.397358362817226</v>
      </c>
      <c r="H1604" s="12">
        <f ca="1"/>
        <v>0.79471672563445139</v>
      </c>
    </row>
    <row r="1605" spans="6:8" x14ac:dyDescent="0.3">
      <c r="F1605" s="2">
        <v>1600</v>
      </c>
      <c r="G1605" s="12">
        <f ca="1"/>
        <v>10.397393607467865</v>
      </c>
      <c r="H1605" s="12">
        <f ca="1"/>
        <v>0.7947872149357309</v>
      </c>
    </row>
    <row r="1606" spans="6:8" x14ac:dyDescent="0.3">
      <c r="F1606" s="2">
        <v>1601</v>
      </c>
      <c r="G1606" s="12">
        <f ca="1"/>
        <v>10.397531027389345</v>
      </c>
      <c r="H1606" s="12">
        <f ca="1"/>
        <v>0.79506205477868974</v>
      </c>
    </row>
    <row r="1607" spans="6:8" x14ac:dyDescent="0.3">
      <c r="F1607" s="2">
        <v>1602</v>
      </c>
      <c r="G1607" s="12">
        <f ca="1"/>
        <v>10.397662959124428</v>
      </c>
      <c r="H1607" s="12">
        <f ca="1"/>
        <v>0.79532591824885657</v>
      </c>
    </row>
    <row r="1608" spans="6:8" x14ac:dyDescent="0.3">
      <c r="F1608" s="2">
        <v>1603</v>
      </c>
      <c r="G1608" s="12">
        <f ca="1"/>
        <v>10.397736177814862</v>
      </c>
      <c r="H1608" s="12">
        <f ca="1"/>
        <v>0.79547235562972318</v>
      </c>
    </row>
    <row r="1609" spans="6:8" x14ac:dyDescent="0.3">
      <c r="F1609" s="2">
        <v>1604</v>
      </c>
      <c r="G1609" s="12">
        <f ca="1"/>
        <v>10.397907020202279</v>
      </c>
      <c r="H1609" s="12">
        <f ca="1"/>
        <v>0.79581404040455794</v>
      </c>
    </row>
    <row r="1610" spans="6:8" x14ac:dyDescent="0.3">
      <c r="F1610" s="2">
        <v>1605</v>
      </c>
      <c r="G1610" s="12">
        <f ca="1"/>
        <v>10.398080010455066</v>
      </c>
      <c r="H1610" s="12">
        <f ca="1"/>
        <v>0.79616002091013272</v>
      </c>
    </row>
    <row r="1611" spans="6:8" x14ac:dyDescent="0.3">
      <c r="F1611" s="2">
        <v>1606</v>
      </c>
      <c r="G1611" s="12">
        <f ca="1"/>
        <v>10.398388564450267</v>
      </c>
      <c r="H1611" s="12">
        <f ca="1"/>
        <v>0.79677712890053343</v>
      </c>
    </row>
    <row r="1612" spans="6:8" x14ac:dyDescent="0.3">
      <c r="F1612" s="2">
        <v>1607</v>
      </c>
      <c r="G1612" s="12">
        <f ca="1"/>
        <v>10.398395317986708</v>
      </c>
      <c r="H1612" s="12">
        <f ca="1"/>
        <v>0.79679063597341582</v>
      </c>
    </row>
    <row r="1613" spans="6:8" x14ac:dyDescent="0.3">
      <c r="F1613" s="2">
        <v>1608</v>
      </c>
      <c r="G1613" s="12">
        <f ca="1"/>
        <v>10.398480854623614</v>
      </c>
      <c r="H1613" s="12">
        <f ca="1"/>
        <v>0.79696170924722765</v>
      </c>
    </row>
    <row r="1614" spans="6:8" x14ac:dyDescent="0.3">
      <c r="F1614" s="2">
        <v>1609</v>
      </c>
      <c r="G1614" s="12">
        <f ca="1"/>
        <v>10.398602580110285</v>
      </c>
      <c r="H1614" s="12">
        <f ca="1"/>
        <v>0.79720516022057097</v>
      </c>
    </row>
    <row r="1615" spans="6:8" x14ac:dyDescent="0.3">
      <c r="F1615" s="2">
        <v>1610</v>
      </c>
      <c r="G1615" s="12">
        <f ca="1"/>
        <v>10.398689227538986</v>
      </c>
      <c r="H1615" s="12">
        <f ca="1"/>
        <v>0.79737845507797189</v>
      </c>
    </row>
    <row r="1616" spans="6:8" x14ac:dyDescent="0.3">
      <c r="F1616" s="2">
        <v>1611</v>
      </c>
      <c r="G1616" s="12">
        <f ca="1"/>
        <v>10.39878203747705</v>
      </c>
      <c r="H1616" s="12">
        <f ca="1"/>
        <v>0.79756407495409931</v>
      </c>
    </row>
    <row r="1617" spans="6:8" x14ac:dyDescent="0.3">
      <c r="F1617" s="2">
        <v>1612</v>
      </c>
      <c r="G1617" s="12">
        <f ca="1"/>
        <v>10.398839839574551</v>
      </c>
      <c r="H1617" s="12">
        <f ca="1"/>
        <v>0.79767967914910187</v>
      </c>
    </row>
    <row r="1618" spans="6:8" x14ac:dyDescent="0.3">
      <c r="F1618" s="2">
        <v>1613</v>
      </c>
      <c r="G1618" s="12">
        <f ca="1"/>
        <v>10.398906451031705</v>
      </c>
      <c r="H1618" s="12">
        <f ca="1"/>
        <v>0.79781290206340927</v>
      </c>
    </row>
    <row r="1619" spans="6:8" x14ac:dyDescent="0.3">
      <c r="F1619" s="2">
        <v>1614</v>
      </c>
      <c r="G1619" s="12">
        <f ca="1"/>
        <v>10.398914520779783</v>
      </c>
      <c r="H1619" s="12">
        <f ca="1"/>
        <v>0.79782904155956658</v>
      </c>
    </row>
    <row r="1620" spans="6:8" x14ac:dyDescent="0.3">
      <c r="F1620" s="2">
        <v>1615</v>
      </c>
      <c r="G1620" s="12">
        <f ca="1"/>
        <v>10.399109246493378</v>
      </c>
      <c r="H1620" s="12">
        <f ca="1"/>
        <v>0.79821849298675573</v>
      </c>
    </row>
    <row r="1621" spans="6:8" x14ac:dyDescent="0.3">
      <c r="F1621" s="2">
        <v>1616</v>
      </c>
      <c r="G1621" s="12">
        <f ca="1"/>
        <v>10.39911522098294</v>
      </c>
      <c r="H1621" s="12">
        <f ca="1"/>
        <v>0.798230441965881</v>
      </c>
    </row>
    <row r="1622" spans="6:8" x14ac:dyDescent="0.3">
      <c r="F1622" s="2">
        <v>1617</v>
      </c>
      <c r="G1622" s="12">
        <f ca="1"/>
        <v>10.399138524211489</v>
      </c>
      <c r="H1622" s="12">
        <f ca="1"/>
        <v>0.7982770484229782</v>
      </c>
    </row>
    <row r="1623" spans="6:8" x14ac:dyDescent="0.3">
      <c r="F1623" s="2">
        <v>1618</v>
      </c>
      <c r="G1623" s="12">
        <f ca="1"/>
        <v>10.399146598862288</v>
      </c>
      <c r="H1623" s="12">
        <f ca="1"/>
        <v>0.79829319772457552</v>
      </c>
    </row>
    <row r="1624" spans="6:8" x14ac:dyDescent="0.3">
      <c r="F1624" s="2">
        <v>1619</v>
      </c>
      <c r="G1624" s="12">
        <f ca="1"/>
        <v>10.399269652984383</v>
      </c>
      <c r="H1624" s="12">
        <f ca="1"/>
        <v>0.79853930596876666</v>
      </c>
    </row>
    <row r="1625" spans="6:8" x14ac:dyDescent="0.3">
      <c r="F1625" s="2">
        <v>1620</v>
      </c>
      <c r="G1625" s="12">
        <f ca="1"/>
        <v>10.399356706653826</v>
      </c>
      <c r="H1625" s="12">
        <f ca="1"/>
        <v>0.79871341330765233</v>
      </c>
    </row>
    <row r="1626" spans="6:8" x14ac:dyDescent="0.3">
      <c r="F1626" s="2">
        <v>1621</v>
      </c>
      <c r="G1626" s="12">
        <f ca="1"/>
        <v>10.399434960242965</v>
      </c>
      <c r="H1626" s="12">
        <f ca="1"/>
        <v>0.79886992048593086</v>
      </c>
    </row>
    <row r="1627" spans="6:8" x14ac:dyDescent="0.3">
      <c r="F1627" s="2">
        <v>1622</v>
      </c>
      <c r="G1627" s="12">
        <f ca="1"/>
        <v>10.399543757988138</v>
      </c>
      <c r="H1627" s="12">
        <f ca="1"/>
        <v>0.79908751597627514</v>
      </c>
    </row>
    <row r="1628" spans="6:8" x14ac:dyDescent="0.3">
      <c r="F1628" s="2">
        <v>1623</v>
      </c>
      <c r="G1628" s="12">
        <f ca="1"/>
        <v>10.399653912010754</v>
      </c>
      <c r="H1628" s="12">
        <f ca="1"/>
        <v>0.79930782402150768</v>
      </c>
    </row>
    <row r="1629" spans="6:8" x14ac:dyDescent="0.3">
      <c r="F1629" s="2">
        <v>1624</v>
      </c>
      <c r="G1629" s="12">
        <f ca="1"/>
        <v>10.399659303601577</v>
      </c>
      <c r="H1629" s="12">
        <f ca="1"/>
        <v>0.79931860720315484</v>
      </c>
    </row>
    <row r="1630" spans="6:8" x14ac:dyDescent="0.3">
      <c r="F1630" s="2">
        <v>1625</v>
      </c>
      <c r="G1630" s="12">
        <f ca="1"/>
        <v>10.399816005314168</v>
      </c>
      <c r="H1630" s="12">
        <f ca="1"/>
        <v>0.79963201062833633</v>
      </c>
    </row>
    <row r="1631" spans="6:8" x14ac:dyDescent="0.3">
      <c r="F1631" s="2">
        <v>1626</v>
      </c>
      <c r="G1631" s="12">
        <f ca="1"/>
        <v>10.399849336099575</v>
      </c>
      <c r="H1631" s="12">
        <f ca="1"/>
        <v>0.79969867219914903</v>
      </c>
    </row>
    <row r="1632" spans="6:8" x14ac:dyDescent="0.3">
      <c r="F1632" s="2">
        <v>1627</v>
      </c>
      <c r="G1632" s="12">
        <f ca="1"/>
        <v>10.39989899607783</v>
      </c>
      <c r="H1632" s="12">
        <f ca="1"/>
        <v>0.79979799215566061</v>
      </c>
    </row>
    <row r="1633" spans="6:8" x14ac:dyDescent="0.3">
      <c r="F1633" s="2">
        <v>1628</v>
      </c>
      <c r="G1633" s="12">
        <f ca="1"/>
        <v>10.399923164767916</v>
      </c>
      <c r="H1633" s="12">
        <f ca="1"/>
        <v>0.79984632953583201</v>
      </c>
    </row>
    <row r="1634" spans="6:8" x14ac:dyDescent="0.3">
      <c r="F1634" s="2">
        <v>1629</v>
      </c>
      <c r="G1634" s="12">
        <f ca="1"/>
        <v>10.40000164817992</v>
      </c>
      <c r="H1634" s="12">
        <f ca="1"/>
        <v>0.80000329635984002</v>
      </c>
    </row>
    <row r="1635" spans="6:8" x14ac:dyDescent="0.3">
      <c r="F1635" s="2">
        <v>1630</v>
      </c>
      <c r="G1635" s="12">
        <f ca="1"/>
        <v>10.400208298718596</v>
      </c>
      <c r="H1635" s="12">
        <f ca="1"/>
        <v>0.80041659743719151</v>
      </c>
    </row>
    <row r="1636" spans="6:8" x14ac:dyDescent="0.3">
      <c r="F1636" s="2">
        <v>1631</v>
      </c>
      <c r="G1636" s="12">
        <f ca="1"/>
        <v>10.400236076540066</v>
      </c>
      <c r="H1636" s="12">
        <f ca="1"/>
        <v>0.80047215308013264</v>
      </c>
    </row>
    <row r="1637" spans="6:8" x14ac:dyDescent="0.3">
      <c r="F1637" s="2">
        <v>1632</v>
      </c>
      <c r="G1637" s="12">
        <f ca="1"/>
        <v>10.400243278085719</v>
      </c>
      <c r="H1637" s="12">
        <f ca="1"/>
        <v>0.80048655617143893</v>
      </c>
    </row>
    <row r="1638" spans="6:8" x14ac:dyDescent="0.3">
      <c r="F1638" s="2">
        <v>1633</v>
      </c>
      <c r="G1638" s="12">
        <f ca="1"/>
        <v>10.400288482141066</v>
      </c>
      <c r="H1638" s="12">
        <f ca="1"/>
        <v>0.80057696428213276</v>
      </c>
    </row>
    <row r="1639" spans="6:8" x14ac:dyDescent="0.3">
      <c r="F1639" s="2">
        <v>1634</v>
      </c>
      <c r="G1639" s="12">
        <f ca="1"/>
        <v>10.400350528870511</v>
      </c>
      <c r="H1639" s="12">
        <f ca="1"/>
        <v>0.80070105774102274</v>
      </c>
    </row>
    <row r="1640" spans="6:8" x14ac:dyDescent="0.3">
      <c r="F1640" s="2">
        <v>1635</v>
      </c>
      <c r="G1640" s="12">
        <f ca="1"/>
        <v>10.400404771678355</v>
      </c>
      <c r="H1640" s="12">
        <f ca="1"/>
        <v>0.80080954335670995</v>
      </c>
    </row>
    <row r="1641" spans="6:8" x14ac:dyDescent="0.3">
      <c r="F1641" s="2">
        <v>1636</v>
      </c>
      <c r="G1641" s="12">
        <f ca="1"/>
        <v>10.400511698029614</v>
      </c>
      <c r="H1641" s="12">
        <f ca="1"/>
        <v>0.80102339605922879</v>
      </c>
    </row>
    <row r="1642" spans="6:8" x14ac:dyDescent="0.3">
      <c r="F1642" s="2">
        <v>1637</v>
      </c>
      <c r="G1642" s="12">
        <f ca="1"/>
        <v>10.400600648885824</v>
      </c>
      <c r="H1642" s="12">
        <f ca="1"/>
        <v>0.80120129777164806</v>
      </c>
    </row>
    <row r="1643" spans="6:8" x14ac:dyDescent="0.3">
      <c r="F1643" s="2">
        <v>1638</v>
      </c>
      <c r="G1643" s="12">
        <f ca="1"/>
        <v>10.400664564786089</v>
      </c>
      <c r="H1643" s="12">
        <f ca="1"/>
        <v>0.80132912957217783</v>
      </c>
    </row>
    <row r="1644" spans="6:8" x14ac:dyDescent="0.3">
      <c r="F1644" s="2">
        <v>1639</v>
      </c>
      <c r="G1644" s="12">
        <f ca="1"/>
        <v>10.400964321371328</v>
      </c>
      <c r="H1644" s="12">
        <f ca="1"/>
        <v>0.80192864274265574</v>
      </c>
    </row>
    <row r="1645" spans="6:8" x14ac:dyDescent="0.3">
      <c r="F1645" s="2">
        <v>1640</v>
      </c>
      <c r="G1645" s="12">
        <f ca="1"/>
        <v>10.401019454277638</v>
      </c>
      <c r="H1645" s="12">
        <f ca="1"/>
        <v>0.80203890855527504</v>
      </c>
    </row>
    <row r="1646" spans="6:8" x14ac:dyDescent="0.3">
      <c r="F1646" s="2">
        <v>1641</v>
      </c>
      <c r="G1646" s="12">
        <f ca="1"/>
        <v>10.401149031415349</v>
      </c>
      <c r="H1646" s="12">
        <f ca="1"/>
        <v>0.80229806283069749</v>
      </c>
    </row>
    <row r="1647" spans="6:8" x14ac:dyDescent="0.3">
      <c r="F1647" s="2">
        <v>1642</v>
      </c>
      <c r="G1647" s="12">
        <f ca="1"/>
        <v>10.401285985474903</v>
      </c>
      <c r="H1647" s="12">
        <f ca="1"/>
        <v>0.80257197094980626</v>
      </c>
    </row>
    <row r="1648" spans="6:8" x14ac:dyDescent="0.3">
      <c r="F1648" s="2">
        <v>1643</v>
      </c>
      <c r="G1648" s="12">
        <f ca="1"/>
        <v>10.401446080106718</v>
      </c>
      <c r="H1648" s="12">
        <f ca="1"/>
        <v>0.80289216021343535</v>
      </c>
    </row>
    <row r="1649" spans="6:8" x14ac:dyDescent="0.3">
      <c r="F1649" s="2">
        <v>1644</v>
      </c>
      <c r="G1649" s="12">
        <f ca="1"/>
        <v>10.401602694377063</v>
      </c>
      <c r="H1649" s="12">
        <f ca="1"/>
        <v>0.80320538875412595</v>
      </c>
    </row>
    <row r="1650" spans="6:8" x14ac:dyDescent="0.3">
      <c r="F1650" s="2">
        <v>1645</v>
      </c>
      <c r="G1650" s="12">
        <f ca="1"/>
        <v>10.401708617730423</v>
      </c>
      <c r="H1650" s="12">
        <f ca="1"/>
        <v>0.80341723546084509</v>
      </c>
    </row>
    <row r="1651" spans="6:8" x14ac:dyDescent="0.3">
      <c r="F1651" s="2">
        <v>1646</v>
      </c>
      <c r="G1651" s="12">
        <f ca="1"/>
        <v>10.401838216307533</v>
      </c>
      <c r="H1651" s="12">
        <f ca="1"/>
        <v>0.80367643261506672</v>
      </c>
    </row>
    <row r="1652" spans="6:8" x14ac:dyDescent="0.3">
      <c r="F1652" s="2">
        <v>1647</v>
      </c>
      <c r="G1652" s="12">
        <f ca="1"/>
        <v>10.401908142277263</v>
      </c>
      <c r="H1652" s="12">
        <f ca="1"/>
        <v>0.80381628455452514</v>
      </c>
    </row>
    <row r="1653" spans="6:8" x14ac:dyDescent="0.3">
      <c r="F1653" s="2">
        <v>1648</v>
      </c>
      <c r="G1653" s="12">
        <f ca="1"/>
        <v>10.401920117235706</v>
      </c>
      <c r="H1653" s="12">
        <f ca="1"/>
        <v>0.80384023447141217</v>
      </c>
    </row>
    <row r="1654" spans="6:8" x14ac:dyDescent="0.3">
      <c r="F1654" s="2">
        <v>1649</v>
      </c>
      <c r="G1654" s="12">
        <f ca="1"/>
        <v>10.401979208927342</v>
      </c>
      <c r="H1654" s="12">
        <f ca="1"/>
        <v>0.80395841785468392</v>
      </c>
    </row>
    <row r="1655" spans="6:8" x14ac:dyDescent="0.3">
      <c r="F1655" s="2">
        <v>1650</v>
      </c>
      <c r="G1655" s="12">
        <f ca="1"/>
        <v>10.402012478088666</v>
      </c>
      <c r="H1655" s="12">
        <f ca="1"/>
        <v>0.80402495617733294</v>
      </c>
    </row>
    <row r="1656" spans="6:8" x14ac:dyDescent="0.3">
      <c r="F1656" s="2">
        <v>1651</v>
      </c>
      <c r="G1656" s="12">
        <f ca="1"/>
        <v>10.40228343863658</v>
      </c>
      <c r="H1656" s="12">
        <f ca="1"/>
        <v>0.80456687727316023</v>
      </c>
    </row>
    <row r="1657" spans="6:8" x14ac:dyDescent="0.3">
      <c r="F1657" s="2">
        <v>1652</v>
      </c>
      <c r="G1657" s="12">
        <f ca="1"/>
        <v>10.402342278189392</v>
      </c>
      <c r="H1657" s="12">
        <f ca="1"/>
        <v>0.80468455637878478</v>
      </c>
    </row>
    <row r="1658" spans="6:8" x14ac:dyDescent="0.3">
      <c r="F1658" s="2">
        <v>1653</v>
      </c>
      <c r="G1658" s="12">
        <f ca="1"/>
        <v>10.402345467775165</v>
      </c>
      <c r="H1658" s="12">
        <f ca="1"/>
        <v>0.80469093555032956</v>
      </c>
    </row>
    <row r="1659" spans="6:8" x14ac:dyDescent="0.3">
      <c r="F1659" s="2">
        <v>1654</v>
      </c>
      <c r="G1659" s="12">
        <f ca="1"/>
        <v>10.402363254789854</v>
      </c>
      <c r="H1659" s="12">
        <f ca="1"/>
        <v>0.8047265095797087</v>
      </c>
    </row>
    <row r="1660" spans="6:8" x14ac:dyDescent="0.3">
      <c r="F1660" s="2">
        <v>1655</v>
      </c>
      <c r="G1660" s="12">
        <f ca="1"/>
        <v>10.402422884963348</v>
      </c>
      <c r="H1660" s="12">
        <f ca="1"/>
        <v>0.80484576992669687</v>
      </c>
    </row>
    <row r="1661" spans="6:8" x14ac:dyDescent="0.3">
      <c r="F1661" s="2">
        <v>1656</v>
      </c>
      <c r="G1661" s="12">
        <f ca="1"/>
        <v>10.40296532703525</v>
      </c>
      <c r="H1661" s="12">
        <f ca="1"/>
        <v>0.80593065407050091</v>
      </c>
    </row>
    <row r="1662" spans="6:8" x14ac:dyDescent="0.3">
      <c r="F1662" s="2">
        <v>1657</v>
      </c>
      <c r="G1662" s="12">
        <f ca="1"/>
        <v>10.403055529504829</v>
      </c>
      <c r="H1662" s="12">
        <f ca="1"/>
        <v>0.80611105900965896</v>
      </c>
    </row>
    <row r="1663" spans="6:8" x14ac:dyDescent="0.3">
      <c r="F1663" s="2">
        <v>1658</v>
      </c>
      <c r="G1663" s="12">
        <f ca="1"/>
        <v>10.403083888892416</v>
      </c>
      <c r="H1663" s="12">
        <f ca="1"/>
        <v>0.8061677777848324</v>
      </c>
    </row>
    <row r="1664" spans="6:8" x14ac:dyDescent="0.3">
      <c r="F1664" s="2">
        <v>1659</v>
      </c>
      <c r="G1664" s="12">
        <f ca="1"/>
        <v>10.403138340640067</v>
      </c>
      <c r="H1664" s="12">
        <f ca="1"/>
        <v>0.80627668128013497</v>
      </c>
    </row>
    <row r="1665" spans="6:8" x14ac:dyDescent="0.3">
      <c r="F1665" s="2">
        <v>1660</v>
      </c>
      <c r="G1665" s="12">
        <f ca="1"/>
        <v>10.403214377123748</v>
      </c>
      <c r="H1665" s="12">
        <f ca="1"/>
        <v>0.80642875424749505</v>
      </c>
    </row>
    <row r="1666" spans="6:8" x14ac:dyDescent="0.3">
      <c r="F1666" s="2">
        <v>1661</v>
      </c>
      <c r="G1666" s="12">
        <f ca="1"/>
        <v>10.403359128564746</v>
      </c>
      <c r="H1666" s="12">
        <f ca="1"/>
        <v>0.80671825712949286</v>
      </c>
    </row>
    <row r="1667" spans="6:8" x14ac:dyDescent="0.3">
      <c r="F1667" s="2">
        <v>1662</v>
      </c>
      <c r="G1667" s="12">
        <f ca="1"/>
        <v>10.403363968889021</v>
      </c>
      <c r="H1667" s="12">
        <f ca="1"/>
        <v>0.8067279377780423</v>
      </c>
    </row>
    <row r="1668" spans="6:8" x14ac:dyDescent="0.3">
      <c r="F1668" s="2">
        <v>1663</v>
      </c>
      <c r="G1668" s="12">
        <f ca="1"/>
        <v>10.403401436608021</v>
      </c>
      <c r="H1668" s="12">
        <f ca="1"/>
        <v>0.80680287321604283</v>
      </c>
    </row>
    <row r="1669" spans="6:8" x14ac:dyDescent="0.3">
      <c r="F1669" s="2">
        <v>1664</v>
      </c>
      <c r="G1669" s="12">
        <f ca="1"/>
        <v>10.403449792586901</v>
      </c>
      <c r="H1669" s="12">
        <f ca="1"/>
        <v>0.80689958517380234</v>
      </c>
    </row>
    <row r="1670" spans="6:8" x14ac:dyDescent="0.3">
      <c r="F1670" s="2">
        <v>1665</v>
      </c>
      <c r="G1670" s="12">
        <f ca="1"/>
        <v>10.403554206661457</v>
      </c>
      <c r="H1670" s="12">
        <f ca="1"/>
        <v>0.80710841332291494</v>
      </c>
    </row>
    <row r="1671" spans="6:8" x14ac:dyDescent="0.3">
      <c r="F1671" s="2">
        <v>1666</v>
      </c>
      <c r="G1671" s="12">
        <f ca="1"/>
        <v>10.403557389864163</v>
      </c>
      <c r="H1671" s="12">
        <f ca="1"/>
        <v>0.80711477972832668</v>
      </c>
    </row>
    <row r="1672" spans="6:8" x14ac:dyDescent="0.3">
      <c r="F1672" s="2">
        <v>1667</v>
      </c>
      <c r="G1672" s="12">
        <f ca="1"/>
        <v>10.404980989354227</v>
      </c>
      <c r="H1672" s="12">
        <f ca="1"/>
        <v>0.80996197870845421</v>
      </c>
    </row>
    <row r="1673" spans="6:8" x14ac:dyDescent="0.3">
      <c r="F1673" s="2">
        <v>1668</v>
      </c>
      <c r="G1673" s="12">
        <f ca="1"/>
        <v>10.405041552524525</v>
      </c>
      <c r="H1673" s="12">
        <f ca="1"/>
        <v>0.81008310504904912</v>
      </c>
    </row>
    <row r="1674" spans="6:8" x14ac:dyDescent="0.3">
      <c r="F1674" s="2">
        <v>1669</v>
      </c>
      <c r="G1674" s="12">
        <f ca="1"/>
        <v>10.40509731994031</v>
      </c>
      <c r="H1674" s="12">
        <f ca="1"/>
        <v>0.81019463988062057</v>
      </c>
    </row>
    <row r="1675" spans="6:8" x14ac:dyDescent="0.3">
      <c r="F1675" s="2">
        <v>1670</v>
      </c>
      <c r="G1675" s="12">
        <f ca="1"/>
        <v>10.405476745056088</v>
      </c>
      <c r="H1675" s="12">
        <f ca="1"/>
        <v>0.81095349011217621</v>
      </c>
    </row>
    <row r="1676" spans="6:8" x14ac:dyDescent="0.3">
      <c r="F1676" s="2">
        <v>1671</v>
      </c>
      <c r="G1676" s="12">
        <f ca="1"/>
        <v>10.405510657983251</v>
      </c>
      <c r="H1676" s="12">
        <f ca="1"/>
        <v>0.81102131596650295</v>
      </c>
    </row>
    <row r="1677" spans="6:8" x14ac:dyDescent="0.3">
      <c r="F1677" s="2">
        <v>1672</v>
      </c>
      <c r="G1677" s="12">
        <f ca="1"/>
        <v>10.405630718771475</v>
      </c>
      <c r="H1677" s="12">
        <f ca="1"/>
        <v>0.81126143754294944</v>
      </c>
    </row>
    <row r="1678" spans="6:8" x14ac:dyDescent="0.3">
      <c r="F1678" s="2">
        <v>1673</v>
      </c>
      <c r="G1678" s="12">
        <f ca="1"/>
        <v>10.405690916989922</v>
      </c>
      <c r="H1678" s="12">
        <f ca="1"/>
        <v>0.8113818339798442</v>
      </c>
    </row>
    <row r="1679" spans="6:8" x14ac:dyDescent="0.3">
      <c r="F1679" s="2">
        <v>1674</v>
      </c>
      <c r="G1679" s="12">
        <f ca="1"/>
        <v>10.405744536854248</v>
      </c>
      <c r="H1679" s="12">
        <f ca="1"/>
        <v>0.81148907370849699</v>
      </c>
    </row>
    <row r="1680" spans="6:8" x14ac:dyDescent="0.3">
      <c r="F1680" s="2">
        <v>1675</v>
      </c>
      <c r="G1680" s="12">
        <f ca="1"/>
        <v>10.405905235501919</v>
      </c>
      <c r="H1680" s="12">
        <f ca="1"/>
        <v>0.81181047100383807</v>
      </c>
    </row>
    <row r="1681" spans="6:8" x14ac:dyDescent="0.3">
      <c r="F1681" s="2">
        <v>1676</v>
      </c>
      <c r="G1681" s="12">
        <f ca="1"/>
        <v>10.405977975490822</v>
      </c>
      <c r="H1681" s="12">
        <f ca="1"/>
        <v>0.81195595098164475</v>
      </c>
    </row>
    <row r="1682" spans="6:8" x14ac:dyDescent="0.3">
      <c r="F1682" s="2">
        <v>1677</v>
      </c>
      <c r="G1682" s="12">
        <f ca="1"/>
        <v>10.406188454497892</v>
      </c>
      <c r="H1682" s="12">
        <f ca="1"/>
        <v>0.81237690899578396</v>
      </c>
    </row>
    <row r="1683" spans="6:8" x14ac:dyDescent="0.3">
      <c r="F1683" s="2">
        <v>1678</v>
      </c>
      <c r="G1683" s="12">
        <f ca="1"/>
        <v>10.406190299394485</v>
      </c>
      <c r="H1683" s="12">
        <f ca="1"/>
        <v>0.81238059878896962</v>
      </c>
    </row>
    <row r="1684" spans="6:8" x14ac:dyDescent="0.3">
      <c r="F1684" s="2">
        <v>1679</v>
      </c>
      <c r="G1684" s="12">
        <f ca="1"/>
        <v>10.406352157227937</v>
      </c>
      <c r="H1684" s="12">
        <f ca="1"/>
        <v>0.81270431445587477</v>
      </c>
    </row>
    <row r="1685" spans="6:8" x14ac:dyDescent="0.3">
      <c r="F1685" s="2">
        <v>1680</v>
      </c>
      <c r="G1685" s="12">
        <f ca="1"/>
        <v>10.406542966632459</v>
      </c>
      <c r="H1685" s="12">
        <f ca="1"/>
        <v>0.81308593326491874</v>
      </c>
    </row>
    <row r="1686" spans="6:8" x14ac:dyDescent="0.3">
      <c r="F1686" s="2">
        <v>1681</v>
      </c>
      <c r="G1686" s="12">
        <f ca="1"/>
        <v>10.406927685260335</v>
      </c>
      <c r="H1686" s="12">
        <f ca="1"/>
        <v>0.81385537052067036</v>
      </c>
    </row>
    <row r="1687" spans="6:8" x14ac:dyDescent="0.3">
      <c r="F1687" s="2">
        <v>1682</v>
      </c>
      <c r="G1687" s="12">
        <f ca="1"/>
        <v>10.406989328547365</v>
      </c>
      <c r="H1687" s="12">
        <f ca="1"/>
        <v>0.81397865709472939</v>
      </c>
    </row>
    <row r="1688" spans="6:8" x14ac:dyDescent="0.3">
      <c r="F1688" s="2">
        <v>1683</v>
      </c>
      <c r="G1688" s="12">
        <f ca="1"/>
        <v>10.406999230723271</v>
      </c>
      <c r="H1688" s="12">
        <f ca="1"/>
        <v>0.8139984614465412</v>
      </c>
    </row>
    <row r="1689" spans="6:8" x14ac:dyDescent="0.3">
      <c r="F1689" s="2">
        <v>1684</v>
      </c>
      <c r="G1689" s="12">
        <f ca="1"/>
        <v>10.40701763924625</v>
      </c>
      <c r="H1689" s="12">
        <f ca="1"/>
        <v>0.81403527849250068</v>
      </c>
    </row>
    <row r="1690" spans="6:8" x14ac:dyDescent="0.3">
      <c r="F1690" s="2">
        <v>1685</v>
      </c>
      <c r="G1690" s="12">
        <f ca="1"/>
        <v>10.407055864679158</v>
      </c>
      <c r="H1690" s="12">
        <f ca="1"/>
        <v>0.81411172935831644</v>
      </c>
    </row>
    <row r="1691" spans="6:8" x14ac:dyDescent="0.3">
      <c r="F1691" s="2">
        <v>1686</v>
      </c>
      <c r="G1691" s="12">
        <f ca="1"/>
        <v>10.407058717158986</v>
      </c>
      <c r="H1691" s="12">
        <f ca="1"/>
        <v>0.81411743431797134</v>
      </c>
    </row>
    <row r="1692" spans="6:8" x14ac:dyDescent="0.3">
      <c r="F1692" s="2">
        <v>1687</v>
      </c>
      <c r="G1692" s="12">
        <f ca="1"/>
        <v>10.407177551440352</v>
      </c>
      <c r="H1692" s="12">
        <f ca="1"/>
        <v>0.8143551028807039</v>
      </c>
    </row>
    <row r="1693" spans="6:8" x14ac:dyDescent="0.3">
      <c r="F1693" s="2">
        <v>1688</v>
      </c>
      <c r="G1693" s="12">
        <f ca="1"/>
        <v>10.407355242697083</v>
      </c>
      <c r="H1693" s="12">
        <f ca="1"/>
        <v>0.81471048539416557</v>
      </c>
    </row>
    <row r="1694" spans="6:8" x14ac:dyDescent="0.3">
      <c r="F1694" s="2">
        <v>1689</v>
      </c>
      <c r="G1694" s="12">
        <f ca="1"/>
        <v>10.407492466636137</v>
      </c>
      <c r="H1694" s="12">
        <f ca="1"/>
        <v>0.8149849332722745</v>
      </c>
    </row>
    <row r="1695" spans="6:8" x14ac:dyDescent="0.3">
      <c r="F1695" s="2">
        <v>1690</v>
      </c>
      <c r="G1695" s="12">
        <f ca="1"/>
        <v>10.407572067024757</v>
      </c>
      <c r="H1695" s="12">
        <f ca="1"/>
        <v>0.81514413404951469</v>
      </c>
    </row>
    <row r="1696" spans="6:8" x14ac:dyDescent="0.3">
      <c r="F1696" s="2">
        <v>1691</v>
      </c>
      <c r="G1696" s="12">
        <f ca="1"/>
        <v>10.407732199768487</v>
      </c>
      <c r="H1696" s="12">
        <f ca="1"/>
        <v>0.81546439953697458</v>
      </c>
    </row>
    <row r="1697" spans="6:8" x14ac:dyDescent="0.3">
      <c r="F1697" s="2">
        <v>1692</v>
      </c>
      <c r="G1697" s="12">
        <f ca="1"/>
        <v>10.407766670106886</v>
      </c>
      <c r="H1697" s="12">
        <f ca="1"/>
        <v>0.81553334021377211</v>
      </c>
    </row>
    <row r="1698" spans="6:8" x14ac:dyDescent="0.3">
      <c r="F1698" s="2">
        <v>1693</v>
      </c>
      <c r="G1698" s="12">
        <f ca="1"/>
        <v>10.407804991283079</v>
      </c>
      <c r="H1698" s="12">
        <f ca="1"/>
        <v>0.81560998256615846</v>
      </c>
    </row>
    <row r="1699" spans="6:8" x14ac:dyDescent="0.3">
      <c r="F1699" s="2">
        <v>1694</v>
      </c>
      <c r="G1699" s="12">
        <f ca="1"/>
        <v>10.4080363204266</v>
      </c>
      <c r="H1699" s="12">
        <f ca="1"/>
        <v>0.81607264085319997</v>
      </c>
    </row>
    <row r="1700" spans="6:8" x14ac:dyDescent="0.3">
      <c r="F1700" s="2">
        <v>1695</v>
      </c>
      <c r="G1700" s="12">
        <f ca="1"/>
        <v>10.408183787862875</v>
      </c>
      <c r="H1700" s="12">
        <f ca="1"/>
        <v>0.81636757572574936</v>
      </c>
    </row>
    <row r="1701" spans="6:8" x14ac:dyDescent="0.3">
      <c r="F1701" s="2">
        <v>1696</v>
      </c>
      <c r="G1701" s="12">
        <f ca="1"/>
        <v>10.40819610898148</v>
      </c>
      <c r="H1701" s="12">
        <f ca="1"/>
        <v>0.81639221796296013</v>
      </c>
    </row>
    <row r="1702" spans="6:8" x14ac:dyDescent="0.3">
      <c r="F1702" s="2">
        <v>1697</v>
      </c>
      <c r="G1702" s="12">
        <f ca="1"/>
        <v>10.408275750297722</v>
      </c>
      <c r="H1702" s="12">
        <f ca="1"/>
        <v>0.81655150059544468</v>
      </c>
    </row>
    <row r="1703" spans="6:8" x14ac:dyDescent="0.3">
      <c r="F1703" s="2">
        <v>1698</v>
      </c>
      <c r="G1703" s="12">
        <f ca="1"/>
        <v>10.408298529825535</v>
      </c>
      <c r="H1703" s="12">
        <f ca="1"/>
        <v>0.81659705965106966</v>
      </c>
    </row>
    <row r="1704" spans="6:8" x14ac:dyDescent="0.3">
      <c r="F1704" s="2">
        <v>1699</v>
      </c>
      <c r="G1704" s="12">
        <f ca="1"/>
        <v>10.408443573598248</v>
      </c>
      <c r="H1704" s="12">
        <f ca="1"/>
        <v>0.81688714719649624</v>
      </c>
    </row>
    <row r="1705" spans="6:8" x14ac:dyDescent="0.3">
      <c r="F1705" s="2">
        <v>1700</v>
      </c>
      <c r="G1705" s="12">
        <f ca="1"/>
        <v>10.408526929262143</v>
      </c>
      <c r="H1705" s="12">
        <f ca="1"/>
        <v>0.81705385852428591</v>
      </c>
    </row>
    <row r="1706" spans="6:8" x14ac:dyDescent="0.3">
      <c r="F1706" s="2">
        <v>1701</v>
      </c>
      <c r="G1706" s="12">
        <f ca="1"/>
        <v>10.408578782393636</v>
      </c>
      <c r="H1706" s="12">
        <f ca="1"/>
        <v>0.81715756478727286</v>
      </c>
    </row>
    <row r="1707" spans="6:8" x14ac:dyDescent="0.3">
      <c r="F1707" s="2">
        <v>1702</v>
      </c>
      <c r="G1707" s="12">
        <f ca="1"/>
        <v>10.408617626665047</v>
      </c>
      <c r="H1707" s="12">
        <f ca="1"/>
        <v>0.81723525333009306</v>
      </c>
    </row>
    <row r="1708" spans="6:8" x14ac:dyDescent="0.3">
      <c r="F1708" s="2">
        <v>1703</v>
      </c>
      <c r="G1708" s="12">
        <f ca="1"/>
        <v>10.408782541319209</v>
      </c>
      <c r="H1708" s="12">
        <f ca="1"/>
        <v>0.8175650826384171</v>
      </c>
    </row>
    <row r="1709" spans="6:8" x14ac:dyDescent="0.3">
      <c r="F1709" s="2">
        <v>1704</v>
      </c>
      <c r="G1709" s="12">
        <f ca="1"/>
        <v>10.408914690029794</v>
      </c>
      <c r="H1709" s="12">
        <f ca="1"/>
        <v>0.81782938005958883</v>
      </c>
    </row>
    <row r="1710" spans="6:8" x14ac:dyDescent="0.3">
      <c r="F1710" s="2">
        <v>1705</v>
      </c>
      <c r="G1710" s="12">
        <f ca="1"/>
        <v>10.40900992909628</v>
      </c>
      <c r="H1710" s="12">
        <f ca="1"/>
        <v>0.81801985819256018</v>
      </c>
    </row>
    <row r="1711" spans="6:8" x14ac:dyDescent="0.3">
      <c r="F1711" s="2">
        <v>1706</v>
      </c>
      <c r="G1711" s="12">
        <f ca="1"/>
        <v>10.409176315507747</v>
      </c>
      <c r="H1711" s="12">
        <f ca="1"/>
        <v>0.81835263101549316</v>
      </c>
    </row>
    <row r="1712" spans="6:8" x14ac:dyDescent="0.3">
      <c r="F1712" s="2">
        <v>1707</v>
      </c>
      <c r="G1712" s="12">
        <f ca="1"/>
        <v>10.409286497047008</v>
      </c>
      <c r="H1712" s="12">
        <f ca="1"/>
        <v>0.81857299409401563</v>
      </c>
    </row>
    <row r="1713" spans="6:8" x14ac:dyDescent="0.3">
      <c r="F1713" s="2">
        <v>1708</v>
      </c>
      <c r="G1713" s="12">
        <f ca="1"/>
        <v>10.409299603434725</v>
      </c>
      <c r="H1713" s="12">
        <f ca="1"/>
        <v>0.81859920686945031</v>
      </c>
    </row>
    <row r="1714" spans="6:8" x14ac:dyDescent="0.3">
      <c r="F1714" s="2">
        <v>1709</v>
      </c>
      <c r="G1714" s="12">
        <f ca="1"/>
        <v>10.409691785922298</v>
      </c>
      <c r="H1714" s="12">
        <f ca="1"/>
        <v>0.81938357184459676</v>
      </c>
    </row>
    <row r="1715" spans="6:8" x14ac:dyDescent="0.3">
      <c r="F1715" s="2">
        <v>1710</v>
      </c>
      <c r="G1715" s="12">
        <f ca="1"/>
        <v>10.409906324613873</v>
      </c>
      <c r="H1715" s="12">
        <f ca="1"/>
        <v>0.81981264922774599</v>
      </c>
    </row>
    <row r="1716" spans="6:8" x14ac:dyDescent="0.3">
      <c r="F1716" s="2">
        <v>1711</v>
      </c>
      <c r="G1716" s="12">
        <f ca="1"/>
        <v>10.409996998018952</v>
      </c>
      <c r="H1716" s="12">
        <f ca="1"/>
        <v>0.81999399603790479</v>
      </c>
    </row>
    <row r="1717" spans="6:8" x14ac:dyDescent="0.3">
      <c r="F1717" s="2">
        <v>1712</v>
      </c>
      <c r="G1717" s="12">
        <f ca="1"/>
        <v>10.410058966112743</v>
      </c>
      <c r="H1717" s="12">
        <f ca="1"/>
        <v>0.8201179322254859</v>
      </c>
    </row>
    <row r="1718" spans="6:8" x14ac:dyDescent="0.3">
      <c r="F1718" s="2">
        <v>1713</v>
      </c>
      <c r="G1718" s="12">
        <f ca="1"/>
        <v>10.410225192820183</v>
      </c>
      <c r="H1718" s="12">
        <f ca="1"/>
        <v>0.82045038564036687</v>
      </c>
    </row>
    <row r="1719" spans="6:8" x14ac:dyDescent="0.3">
      <c r="F1719" s="2">
        <v>1714</v>
      </c>
      <c r="G1719" s="12">
        <f ca="1"/>
        <v>10.410229611645201</v>
      </c>
      <c r="H1719" s="12">
        <f ca="1"/>
        <v>0.82045922329040266</v>
      </c>
    </row>
    <row r="1720" spans="6:8" x14ac:dyDescent="0.3">
      <c r="F1720" s="2">
        <v>1715</v>
      </c>
      <c r="G1720" s="12">
        <f ca="1"/>
        <v>10.410556630148275</v>
      </c>
      <c r="H1720" s="12">
        <f ca="1"/>
        <v>0.82111326029654919</v>
      </c>
    </row>
    <row r="1721" spans="6:8" x14ac:dyDescent="0.3">
      <c r="F1721" s="2">
        <v>1716</v>
      </c>
      <c r="G1721" s="12">
        <f ca="1"/>
        <v>10.410683673802582</v>
      </c>
      <c r="H1721" s="12">
        <f ca="1"/>
        <v>0.82136734760516461</v>
      </c>
    </row>
    <row r="1722" spans="6:8" x14ac:dyDescent="0.3">
      <c r="F1722" s="2">
        <v>1717</v>
      </c>
      <c r="G1722" s="12">
        <f ca="1"/>
        <v>10.411016230160083</v>
      </c>
      <c r="H1722" s="12">
        <f ca="1"/>
        <v>0.82203246032016608</v>
      </c>
    </row>
    <row r="1723" spans="6:8" x14ac:dyDescent="0.3">
      <c r="F1723" s="2">
        <v>1718</v>
      </c>
      <c r="G1723" s="12">
        <f ca="1"/>
        <v>10.411054572984877</v>
      </c>
      <c r="H1723" s="12">
        <f ca="1"/>
        <v>0.82210914596975471</v>
      </c>
    </row>
    <row r="1724" spans="6:8" x14ac:dyDescent="0.3">
      <c r="F1724" s="2">
        <v>1719</v>
      </c>
      <c r="G1724" s="12">
        <f ca="1"/>
        <v>10.411343576359158</v>
      </c>
      <c r="H1724" s="12">
        <f ca="1"/>
        <v>0.82268715271831638</v>
      </c>
    </row>
    <row r="1725" spans="6:8" x14ac:dyDescent="0.3">
      <c r="F1725" s="2">
        <v>1720</v>
      </c>
      <c r="G1725" s="12">
        <f ca="1"/>
        <v>10.411417743746224</v>
      </c>
      <c r="H1725" s="12">
        <f ca="1"/>
        <v>0.82283548749244773</v>
      </c>
    </row>
    <row r="1726" spans="6:8" x14ac:dyDescent="0.3">
      <c r="F1726" s="2">
        <v>1721</v>
      </c>
      <c r="G1726" s="12">
        <f ca="1"/>
        <v>10.411531377438678</v>
      </c>
      <c r="H1726" s="12">
        <f ca="1"/>
        <v>0.82306275487735547</v>
      </c>
    </row>
    <row r="1727" spans="6:8" x14ac:dyDescent="0.3">
      <c r="F1727" s="2">
        <v>1722</v>
      </c>
      <c r="G1727" s="12">
        <f ca="1"/>
        <v>10.411697958525675</v>
      </c>
      <c r="H1727" s="12">
        <f ca="1"/>
        <v>0.82339591705135007</v>
      </c>
    </row>
    <row r="1728" spans="6:8" x14ac:dyDescent="0.3">
      <c r="F1728" s="2">
        <v>1723</v>
      </c>
      <c r="G1728" s="12">
        <f ca="1"/>
        <v>10.411783941173537</v>
      </c>
      <c r="H1728" s="12">
        <f ca="1"/>
        <v>0.82356788234707423</v>
      </c>
    </row>
    <row r="1729" spans="6:8" x14ac:dyDescent="0.3">
      <c r="F1729" s="2">
        <v>1724</v>
      </c>
      <c r="G1729" s="12">
        <f ca="1"/>
        <v>10.411923894524111</v>
      </c>
      <c r="H1729" s="12">
        <f ca="1"/>
        <v>0.82384778904822298</v>
      </c>
    </row>
    <row r="1730" spans="6:8" x14ac:dyDescent="0.3">
      <c r="F1730" s="2">
        <v>1725</v>
      </c>
      <c r="G1730" s="12">
        <f ca="1"/>
        <v>10.411953518019617</v>
      </c>
      <c r="H1730" s="12">
        <f ca="1"/>
        <v>0.82390703603923399</v>
      </c>
    </row>
    <row r="1731" spans="6:8" x14ac:dyDescent="0.3">
      <c r="F1731" s="2">
        <v>1726</v>
      </c>
      <c r="G1731" s="12">
        <f ca="1"/>
        <v>10.412273444394375</v>
      </c>
      <c r="H1731" s="12">
        <f ca="1"/>
        <v>0.82454688878874904</v>
      </c>
    </row>
    <row r="1732" spans="6:8" x14ac:dyDescent="0.3">
      <c r="F1732" s="2">
        <v>1727</v>
      </c>
      <c r="G1732" s="12">
        <f ca="1"/>
        <v>10.412324373851622</v>
      </c>
      <c r="H1732" s="12">
        <f ca="1"/>
        <v>0.82464874770324315</v>
      </c>
    </row>
    <row r="1733" spans="6:8" x14ac:dyDescent="0.3">
      <c r="F1733" s="2">
        <v>1728</v>
      </c>
      <c r="G1733" s="12">
        <f ca="1"/>
        <v>10.412346564726407</v>
      </c>
      <c r="H1733" s="12">
        <f ca="1"/>
        <v>0.82469312945281459</v>
      </c>
    </row>
    <row r="1734" spans="6:8" x14ac:dyDescent="0.3">
      <c r="F1734" s="2">
        <v>1729</v>
      </c>
      <c r="G1734" s="12">
        <f ca="1"/>
        <v>10.412538989252331</v>
      </c>
      <c r="H1734" s="12">
        <f ca="1"/>
        <v>0.82507797850466247</v>
      </c>
    </row>
    <row r="1735" spans="6:8" x14ac:dyDescent="0.3">
      <c r="F1735" s="2">
        <v>1730</v>
      </c>
      <c r="G1735" s="12">
        <f ca="1"/>
        <v>10.412543633861722</v>
      </c>
      <c r="H1735" s="12">
        <f ca="1"/>
        <v>0.82508726772344332</v>
      </c>
    </row>
    <row r="1736" spans="6:8" x14ac:dyDescent="0.3">
      <c r="F1736" s="2">
        <v>1731</v>
      </c>
      <c r="G1736" s="12">
        <f ca="1"/>
        <v>10.412591527692042</v>
      </c>
      <c r="H1736" s="12">
        <f ca="1"/>
        <v>0.82518305538408399</v>
      </c>
    </row>
    <row r="1737" spans="6:8" x14ac:dyDescent="0.3">
      <c r="F1737" s="2">
        <v>1732</v>
      </c>
      <c r="G1737" s="12">
        <f ca="1"/>
        <v>10.413013804404537</v>
      </c>
      <c r="H1737" s="12">
        <f ca="1"/>
        <v>0.82602760880907411</v>
      </c>
    </row>
    <row r="1738" spans="6:8" x14ac:dyDescent="0.3">
      <c r="F1738" s="2">
        <v>1733</v>
      </c>
      <c r="G1738" s="12">
        <f ca="1"/>
        <v>10.413076070169019</v>
      </c>
      <c r="H1738" s="12">
        <f ca="1"/>
        <v>0.82615214033803852</v>
      </c>
    </row>
    <row r="1739" spans="6:8" x14ac:dyDescent="0.3">
      <c r="F1739" s="2">
        <v>1734</v>
      </c>
      <c r="G1739" s="12">
        <f ca="1"/>
        <v>10.413182159087755</v>
      </c>
      <c r="H1739" s="12">
        <f ca="1"/>
        <v>0.8263643181755107</v>
      </c>
    </row>
    <row r="1740" spans="6:8" x14ac:dyDescent="0.3">
      <c r="F1740" s="2">
        <v>1735</v>
      </c>
      <c r="G1740" s="12">
        <f ca="1"/>
        <v>10.413357328240977</v>
      </c>
      <c r="H1740" s="12">
        <f ca="1"/>
        <v>0.82671465648195408</v>
      </c>
    </row>
    <row r="1741" spans="6:8" x14ac:dyDescent="0.3">
      <c r="F1741" s="2">
        <v>1736</v>
      </c>
      <c r="G1741" s="12">
        <f ca="1"/>
        <v>10.413498100714893</v>
      </c>
      <c r="H1741" s="12">
        <f ca="1"/>
        <v>0.82699620142978603</v>
      </c>
    </row>
    <row r="1742" spans="6:8" x14ac:dyDescent="0.3">
      <c r="F1742" s="2">
        <v>1737</v>
      </c>
      <c r="G1742" s="12">
        <f ca="1"/>
        <v>10.413753421314402</v>
      </c>
      <c r="H1742" s="12">
        <f ca="1"/>
        <v>0.8275068426288037</v>
      </c>
    </row>
    <row r="1743" spans="6:8" x14ac:dyDescent="0.3">
      <c r="F1743" s="2">
        <v>1738</v>
      </c>
      <c r="G1743" s="12">
        <f ca="1"/>
        <v>10.413881440533844</v>
      </c>
      <c r="H1743" s="12">
        <f ca="1"/>
        <v>0.82776288106768803</v>
      </c>
    </row>
    <row r="1744" spans="6:8" x14ac:dyDescent="0.3">
      <c r="F1744" s="2">
        <v>1739</v>
      </c>
      <c r="G1744" s="12">
        <f ca="1"/>
        <v>10.41389161442909</v>
      </c>
      <c r="H1744" s="12">
        <f ca="1"/>
        <v>0.82778322885818056</v>
      </c>
    </row>
    <row r="1745" spans="6:8" x14ac:dyDescent="0.3">
      <c r="F1745" s="2">
        <v>1740</v>
      </c>
      <c r="G1745" s="12">
        <f ca="1"/>
        <v>10.414038261133774</v>
      </c>
      <c r="H1745" s="12">
        <f ca="1"/>
        <v>0.82807652226754769</v>
      </c>
    </row>
    <row r="1746" spans="6:8" x14ac:dyDescent="0.3">
      <c r="F1746" s="2">
        <v>1741</v>
      </c>
      <c r="G1746" s="12">
        <f ca="1"/>
        <v>10.414495843727638</v>
      </c>
      <c r="H1746" s="12">
        <f ca="1"/>
        <v>0.82899168745527518</v>
      </c>
    </row>
    <row r="1747" spans="6:8" x14ac:dyDescent="0.3">
      <c r="F1747" s="2">
        <v>1742</v>
      </c>
      <c r="G1747" s="12">
        <f ca="1"/>
        <v>10.414800329094499</v>
      </c>
      <c r="H1747" s="12">
        <f ca="1"/>
        <v>0.82960065818899764</v>
      </c>
    </row>
    <row r="1748" spans="6:8" x14ac:dyDescent="0.3">
      <c r="F1748" s="2">
        <v>1743</v>
      </c>
      <c r="G1748" s="12">
        <f ca="1"/>
        <v>10.414803886495664</v>
      </c>
      <c r="H1748" s="12">
        <f ca="1"/>
        <v>0.82960777299132715</v>
      </c>
    </row>
    <row r="1749" spans="6:8" x14ac:dyDescent="0.3">
      <c r="F1749" s="2">
        <v>1744</v>
      </c>
      <c r="G1749" s="12">
        <f ca="1"/>
        <v>10.414821623423768</v>
      </c>
      <c r="H1749" s="12">
        <f ca="1"/>
        <v>0.82964324684753521</v>
      </c>
    </row>
    <row r="1750" spans="6:8" x14ac:dyDescent="0.3">
      <c r="F1750" s="2">
        <v>1745</v>
      </c>
      <c r="G1750" s="12">
        <f ca="1"/>
        <v>10.41491063286955</v>
      </c>
      <c r="H1750" s="12">
        <f ca="1"/>
        <v>0.82982126573909909</v>
      </c>
    </row>
    <row r="1751" spans="6:8" x14ac:dyDescent="0.3">
      <c r="F1751" s="2">
        <v>1746</v>
      </c>
      <c r="G1751" s="12">
        <f ca="1"/>
        <v>10.414916306370834</v>
      </c>
      <c r="H1751" s="12">
        <f ca="1"/>
        <v>0.82983261274166864</v>
      </c>
    </row>
    <row r="1752" spans="6:8" x14ac:dyDescent="0.3">
      <c r="F1752" s="2">
        <v>1747</v>
      </c>
      <c r="G1752" s="12">
        <f ca="1"/>
        <v>10.414933433527386</v>
      </c>
      <c r="H1752" s="12">
        <f ca="1"/>
        <v>0.82986686705477197</v>
      </c>
    </row>
    <row r="1753" spans="6:8" x14ac:dyDescent="0.3">
      <c r="F1753" s="2">
        <v>1748</v>
      </c>
      <c r="G1753" s="12">
        <f ca="1"/>
        <v>10.41500563491981</v>
      </c>
      <c r="H1753" s="12">
        <f ca="1"/>
        <v>0.83001126983961981</v>
      </c>
    </row>
    <row r="1754" spans="6:8" x14ac:dyDescent="0.3">
      <c r="F1754" s="2">
        <v>1749</v>
      </c>
      <c r="G1754" s="12">
        <f ca="1"/>
        <v>10.415014006719284</v>
      </c>
      <c r="H1754" s="12">
        <f ca="1"/>
        <v>0.83002801343856802</v>
      </c>
    </row>
    <row r="1755" spans="6:8" x14ac:dyDescent="0.3">
      <c r="F1755" s="2">
        <v>1750</v>
      </c>
      <c r="G1755" s="12">
        <f ca="1"/>
        <v>10.415174107912479</v>
      </c>
      <c r="H1755" s="12">
        <f ca="1"/>
        <v>0.83034821582495866</v>
      </c>
    </row>
    <row r="1756" spans="6:8" x14ac:dyDescent="0.3">
      <c r="F1756" s="2">
        <v>1751</v>
      </c>
      <c r="G1756" s="12">
        <f ca="1"/>
        <v>10.415186353237708</v>
      </c>
      <c r="H1756" s="12">
        <f ca="1"/>
        <v>0.83037270647541561</v>
      </c>
    </row>
    <row r="1757" spans="6:8" x14ac:dyDescent="0.3">
      <c r="F1757" s="2">
        <v>1752</v>
      </c>
      <c r="G1757" s="12">
        <f ca="1"/>
        <v>10.415270274498134</v>
      </c>
      <c r="H1757" s="12">
        <f ca="1"/>
        <v>0.83054054899626806</v>
      </c>
    </row>
    <row r="1758" spans="6:8" x14ac:dyDescent="0.3">
      <c r="F1758" s="2">
        <v>1753</v>
      </c>
      <c r="G1758" s="12">
        <f ca="1"/>
        <v>10.415463055881622</v>
      </c>
      <c r="H1758" s="12">
        <f ca="1"/>
        <v>0.83092611176324382</v>
      </c>
    </row>
    <row r="1759" spans="6:8" x14ac:dyDescent="0.3">
      <c r="F1759" s="2">
        <v>1754</v>
      </c>
      <c r="G1759" s="12">
        <f ca="1"/>
        <v>10.415630282988825</v>
      </c>
      <c r="H1759" s="12">
        <f ca="1"/>
        <v>0.83126056597765086</v>
      </c>
    </row>
    <row r="1760" spans="6:8" x14ac:dyDescent="0.3">
      <c r="F1760" s="2">
        <v>1755</v>
      </c>
      <c r="G1760" s="12">
        <f ca="1"/>
        <v>10.416024874094763</v>
      </c>
      <c r="H1760" s="12">
        <f ca="1"/>
        <v>0.83204974818952593</v>
      </c>
    </row>
    <row r="1761" spans="6:8" x14ac:dyDescent="0.3">
      <c r="F1761" s="2">
        <v>1756</v>
      </c>
      <c r="G1761" s="12">
        <f ca="1"/>
        <v>10.416104637503762</v>
      </c>
      <c r="H1761" s="12">
        <f ca="1"/>
        <v>0.83220927500752495</v>
      </c>
    </row>
    <row r="1762" spans="6:8" x14ac:dyDescent="0.3">
      <c r="F1762" s="2">
        <v>1757</v>
      </c>
      <c r="G1762" s="12">
        <f ca="1"/>
        <v>10.416120506781498</v>
      </c>
      <c r="H1762" s="12">
        <f ca="1"/>
        <v>0.83224101356299585</v>
      </c>
    </row>
    <row r="1763" spans="6:8" x14ac:dyDescent="0.3">
      <c r="F1763" s="2">
        <v>1758</v>
      </c>
      <c r="G1763" s="12">
        <f ca="1"/>
        <v>10.416451152074373</v>
      </c>
      <c r="H1763" s="12">
        <f ca="1"/>
        <v>0.832902304148746</v>
      </c>
    </row>
    <row r="1764" spans="6:8" x14ac:dyDescent="0.3">
      <c r="F1764" s="2">
        <v>1759</v>
      </c>
      <c r="G1764" s="12">
        <f ca="1"/>
        <v>10.416522249074319</v>
      </c>
      <c r="H1764" s="12">
        <f ca="1"/>
        <v>0.83304449814863801</v>
      </c>
    </row>
    <row r="1765" spans="6:8" x14ac:dyDescent="0.3">
      <c r="F1765" s="2">
        <v>1760</v>
      </c>
      <c r="G1765" s="12">
        <f ca="1"/>
        <v>10.416562686477107</v>
      </c>
      <c r="H1765" s="12">
        <f ca="1"/>
        <v>0.83312537295421407</v>
      </c>
    </row>
    <row r="1766" spans="6:8" x14ac:dyDescent="0.3">
      <c r="F1766" s="2">
        <v>1761</v>
      </c>
      <c r="G1766" s="12">
        <f ca="1"/>
        <v>10.416585192758577</v>
      </c>
      <c r="H1766" s="12">
        <f ca="1"/>
        <v>0.83317038551715328</v>
      </c>
    </row>
    <row r="1767" spans="6:8" x14ac:dyDescent="0.3">
      <c r="F1767" s="2">
        <v>1762</v>
      </c>
      <c r="G1767" s="12">
        <f ca="1"/>
        <v>10.416600945823776</v>
      </c>
      <c r="H1767" s="12">
        <f ca="1"/>
        <v>0.83320189164755121</v>
      </c>
    </row>
    <row r="1768" spans="6:8" x14ac:dyDescent="0.3">
      <c r="F1768" s="2">
        <v>1763</v>
      </c>
      <c r="G1768" s="12">
        <f ca="1"/>
        <v>10.416788293977845</v>
      </c>
      <c r="H1768" s="12">
        <f ca="1"/>
        <v>0.83357658795569023</v>
      </c>
    </row>
    <row r="1769" spans="6:8" x14ac:dyDescent="0.3">
      <c r="F1769" s="2">
        <v>1764</v>
      </c>
      <c r="G1769" s="12">
        <f ca="1"/>
        <v>10.41698188885735</v>
      </c>
      <c r="H1769" s="12">
        <f ca="1"/>
        <v>0.83396377771470043</v>
      </c>
    </row>
    <row r="1770" spans="6:8" x14ac:dyDescent="0.3">
      <c r="F1770" s="2">
        <v>1765</v>
      </c>
      <c r="G1770" s="12">
        <f ca="1"/>
        <v>10.417065114503549</v>
      </c>
      <c r="H1770" s="12">
        <f ca="1"/>
        <v>0.83413022900709777</v>
      </c>
    </row>
    <row r="1771" spans="6:8" x14ac:dyDescent="0.3">
      <c r="F1771" s="2">
        <v>1766</v>
      </c>
      <c r="G1771" s="12">
        <f ca="1"/>
        <v>10.417128631853313</v>
      </c>
      <c r="H1771" s="12">
        <f ca="1"/>
        <v>0.83425726370662545</v>
      </c>
    </row>
    <row r="1772" spans="6:8" x14ac:dyDescent="0.3">
      <c r="F1772" s="2">
        <v>1767</v>
      </c>
      <c r="G1772" s="12">
        <f ca="1"/>
        <v>10.417204793547887</v>
      </c>
      <c r="H1772" s="12">
        <f ca="1"/>
        <v>0.83440958709577373</v>
      </c>
    </row>
    <row r="1773" spans="6:8" x14ac:dyDescent="0.3">
      <c r="F1773" s="2">
        <v>1768</v>
      </c>
      <c r="G1773" s="12">
        <f ca="1"/>
        <v>10.417386188229866</v>
      </c>
      <c r="H1773" s="12">
        <f ca="1"/>
        <v>0.8347723764597319</v>
      </c>
    </row>
    <row r="1774" spans="6:8" x14ac:dyDescent="0.3">
      <c r="F1774" s="2">
        <v>1769</v>
      </c>
      <c r="G1774" s="12">
        <f ca="1"/>
        <v>10.417544201712944</v>
      </c>
      <c r="H1774" s="12">
        <f ca="1"/>
        <v>0.83508840342588897</v>
      </c>
    </row>
    <row r="1775" spans="6:8" x14ac:dyDescent="0.3">
      <c r="F1775" s="2">
        <v>1770</v>
      </c>
      <c r="G1775" s="12">
        <f ca="1"/>
        <v>10.417588001722683</v>
      </c>
      <c r="H1775" s="12">
        <f ca="1"/>
        <v>0.83517600344536547</v>
      </c>
    </row>
    <row r="1776" spans="6:8" x14ac:dyDescent="0.3">
      <c r="F1776" s="2">
        <v>1771</v>
      </c>
      <c r="G1776" s="12">
        <f ca="1"/>
        <v>10.417624371719297</v>
      </c>
      <c r="H1776" s="12">
        <f ca="1"/>
        <v>0.83524874343859423</v>
      </c>
    </row>
    <row r="1777" spans="6:8" x14ac:dyDescent="0.3">
      <c r="F1777" s="2">
        <v>1772</v>
      </c>
      <c r="G1777" s="12">
        <f ca="1"/>
        <v>10.417690198076702</v>
      </c>
      <c r="H1777" s="12">
        <f ca="1"/>
        <v>0.83538039615340409</v>
      </c>
    </row>
    <row r="1778" spans="6:8" x14ac:dyDescent="0.3">
      <c r="F1778" s="2">
        <v>1773</v>
      </c>
      <c r="G1778" s="12">
        <f ca="1"/>
        <v>10.417812838108977</v>
      </c>
      <c r="H1778" s="12">
        <f ca="1"/>
        <v>0.8356256762179548</v>
      </c>
    </row>
    <row r="1779" spans="6:8" x14ac:dyDescent="0.3">
      <c r="F1779" s="2">
        <v>1774</v>
      </c>
      <c r="G1779" s="12">
        <f ca="1"/>
        <v>10.41824782077474</v>
      </c>
      <c r="H1779" s="12">
        <f ca="1"/>
        <v>0.83649564154947953</v>
      </c>
    </row>
    <row r="1780" spans="6:8" x14ac:dyDescent="0.3">
      <c r="F1780" s="2">
        <v>1775</v>
      </c>
      <c r="G1780" s="12">
        <f ca="1"/>
        <v>10.41833630417347</v>
      </c>
      <c r="H1780" s="12">
        <f ca="1"/>
        <v>0.8366726083469409</v>
      </c>
    </row>
    <row r="1781" spans="6:8" x14ac:dyDescent="0.3">
      <c r="F1781" s="2">
        <v>1776</v>
      </c>
      <c r="G1781" s="12">
        <f ca="1"/>
        <v>10.418437410420223</v>
      </c>
      <c r="H1781" s="12">
        <f ca="1"/>
        <v>0.83687482084044618</v>
      </c>
    </row>
    <row r="1782" spans="6:8" x14ac:dyDescent="0.3">
      <c r="F1782" s="2">
        <v>1777</v>
      </c>
      <c r="G1782" s="12">
        <f ca="1"/>
        <v>10.418464468195216</v>
      </c>
      <c r="H1782" s="12">
        <f ca="1"/>
        <v>0.8369289363904322</v>
      </c>
    </row>
    <row r="1783" spans="6:8" x14ac:dyDescent="0.3">
      <c r="F1783" s="2">
        <v>1778</v>
      </c>
      <c r="G1783" s="12">
        <f ca="1"/>
        <v>10.418547051720415</v>
      </c>
      <c r="H1783" s="12">
        <f ca="1"/>
        <v>0.83709410344082968</v>
      </c>
    </row>
    <row r="1784" spans="6:8" x14ac:dyDescent="0.3">
      <c r="F1784" s="2">
        <v>1779</v>
      </c>
      <c r="G1784" s="12">
        <f ca="1"/>
        <v>10.418650678890659</v>
      </c>
      <c r="H1784" s="12">
        <f ca="1"/>
        <v>0.83730135778131753</v>
      </c>
    </row>
    <row r="1785" spans="6:8" x14ac:dyDescent="0.3">
      <c r="F1785" s="2">
        <v>1780</v>
      </c>
      <c r="G1785" s="12">
        <f ca="1"/>
        <v>10.418659825860422</v>
      </c>
      <c r="H1785" s="12">
        <f ca="1"/>
        <v>0.83731965172084344</v>
      </c>
    </row>
    <row r="1786" spans="6:8" x14ac:dyDescent="0.3">
      <c r="F1786" s="2">
        <v>1781</v>
      </c>
      <c r="G1786" s="12">
        <f ca="1"/>
        <v>10.418676268687209</v>
      </c>
      <c r="H1786" s="12">
        <f ca="1"/>
        <v>0.83735253737441795</v>
      </c>
    </row>
    <row r="1787" spans="6:8" x14ac:dyDescent="0.3">
      <c r="F1787" s="2">
        <v>1782</v>
      </c>
      <c r="G1787" s="12">
        <f ca="1"/>
        <v>10.418838320679184</v>
      </c>
      <c r="H1787" s="12">
        <f ca="1"/>
        <v>0.83767664135836739</v>
      </c>
    </row>
    <row r="1788" spans="6:8" x14ac:dyDescent="0.3">
      <c r="F1788" s="2">
        <v>1783</v>
      </c>
      <c r="G1788" s="12">
        <f ca="1"/>
        <v>10.418899233473946</v>
      </c>
      <c r="H1788" s="12">
        <f ca="1"/>
        <v>0.83779846694789128</v>
      </c>
    </row>
    <row r="1789" spans="6:8" x14ac:dyDescent="0.3">
      <c r="F1789" s="2">
        <v>1784</v>
      </c>
      <c r="G1789" s="12">
        <f ca="1"/>
        <v>10.419331075920484</v>
      </c>
      <c r="H1789" s="12">
        <f ca="1"/>
        <v>0.8386621518409676</v>
      </c>
    </row>
    <row r="1790" spans="6:8" x14ac:dyDescent="0.3">
      <c r="F1790" s="2">
        <v>1785</v>
      </c>
      <c r="G1790" s="12">
        <f ca="1"/>
        <v>10.419350067209063</v>
      </c>
      <c r="H1790" s="12">
        <f ca="1"/>
        <v>0.83870013441812574</v>
      </c>
    </row>
    <row r="1791" spans="6:8" x14ac:dyDescent="0.3">
      <c r="F1791" s="2">
        <v>1786</v>
      </c>
      <c r="G1791" s="12">
        <f ca="1"/>
        <v>10.419392062264532</v>
      </c>
      <c r="H1791" s="12">
        <f ca="1"/>
        <v>0.83878412452906304</v>
      </c>
    </row>
    <row r="1792" spans="6:8" x14ac:dyDescent="0.3">
      <c r="F1792" s="2">
        <v>1787</v>
      </c>
      <c r="G1792" s="12">
        <f ca="1"/>
        <v>10.419436395455493</v>
      </c>
      <c r="H1792" s="12">
        <f ca="1"/>
        <v>0.83887279091098677</v>
      </c>
    </row>
    <row r="1793" spans="6:8" x14ac:dyDescent="0.3">
      <c r="F1793" s="2">
        <v>1788</v>
      </c>
      <c r="G1793" s="12">
        <f ca="1"/>
        <v>10.419580547154833</v>
      </c>
      <c r="H1793" s="12">
        <f ca="1"/>
        <v>0.83916109430966657</v>
      </c>
    </row>
    <row r="1794" spans="6:8" x14ac:dyDescent="0.3">
      <c r="F1794" s="2">
        <v>1789</v>
      </c>
      <c r="G1794" s="12">
        <f ca="1"/>
        <v>10.419724815745703</v>
      </c>
      <c r="H1794" s="12">
        <f ca="1"/>
        <v>0.83944963149140506</v>
      </c>
    </row>
    <row r="1795" spans="6:8" x14ac:dyDescent="0.3">
      <c r="F1795" s="2">
        <v>1790</v>
      </c>
      <c r="G1795" s="12">
        <f ca="1"/>
        <v>10.419760845489169</v>
      </c>
      <c r="H1795" s="12">
        <f ca="1"/>
        <v>0.83952169097833718</v>
      </c>
    </row>
    <row r="1796" spans="6:8" x14ac:dyDescent="0.3">
      <c r="F1796" s="2">
        <v>1791</v>
      </c>
      <c r="G1796" s="12">
        <f ca="1"/>
        <v>10.419772149648361</v>
      </c>
      <c r="H1796" s="12">
        <f ca="1"/>
        <v>0.83954429929672258</v>
      </c>
    </row>
    <row r="1797" spans="6:8" x14ac:dyDescent="0.3">
      <c r="F1797" s="2">
        <v>1792</v>
      </c>
      <c r="G1797" s="12">
        <f ca="1"/>
        <v>10.419791598765009</v>
      </c>
      <c r="H1797" s="12">
        <f ca="1"/>
        <v>0.83958319753001831</v>
      </c>
    </row>
    <row r="1798" spans="6:8" x14ac:dyDescent="0.3">
      <c r="F1798" s="2">
        <v>1793</v>
      </c>
      <c r="G1798" s="12">
        <f ca="1"/>
        <v>10.419952786411308</v>
      </c>
      <c r="H1798" s="12">
        <f ca="1"/>
        <v>0.83990557282261591</v>
      </c>
    </row>
    <row r="1799" spans="6:8" x14ac:dyDescent="0.3">
      <c r="F1799" s="2">
        <v>1794</v>
      </c>
      <c r="G1799" s="12">
        <f ca="1"/>
        <v>10.420044775327542</v>
      </c>
      <c r="H1799" s="12">
        <f ca="1"/>
        <v>0.84008955065508317</v>
      </c>
    </row>
    <row r="1800" spans="6:8" x14ac:dyDescent="0.3">
      <c r="F1800" s="2">
        <v>1795</v>
      </c>
      <c r="G1800" s="12">
        <f ca="1"/>
        <v>10.420254571803563</v>
      </c>
      <c r="H1800" s="12">
        <f ca="1"/>
        <v>0.84050914360712525</v>
      </c>
    </row>
    <row r="1801" spans="6:8" x14ac:dyDescent="0.3">
      <c r="F1801" s="2">
        <v>1796</v>
      </c>
      <c r="G1801" s="12">
        <f ca="1"/>
        <v>10.420410738752789</v>
      </c>
      <c r="H1801" s="12">
        <f ca="1"/>
        <v>0.84082147750557823</v>
      </c>
    </row>
    <row r="1802" spans="6:8" x14ac:dyDescent="0.3">
      <c r="F1802" s="2">
        <v>1797</v>
      </c>
      <c r="G1802" s="12">
        <f ca="1"/>
        <v>10.420507934525549</v>
      </c>
      <c r="H1802" s="12">
        <f ca="1"/>
        <v>0.84101586905109826</v>
      </c>
    </row>
    <row r="1803" spans="6:8" x14ac:dyDescent="0.3">
      <c r="F1803" s="2">
        <v>1798</v>
      </c>
      <c r="G1803" s="12">
        <f ca="1"/>
        <v>10.420591233418703</v>
      </c>
      <c r="H1803" s="12">
        <f ca="1"/>
        <v>0.84118246683740594</v>
      </c>
    </row>
    <row r="1804" spans="6:8" x14ac:dyDescent="0.3">
      <c r="F1804" s="2">
        <v>1799</v>
      </c>
      <c r="G1804" s="12">
        <f ca="1"/>
        <v>10.420636872893565</v>
      </c>
      <c r="H1804" s="12">
        <f ca="1"/>
        <v>0.84127374578713088</v>
      </c>
    </row>
    <row r="1805" spans="6:8" x14ac:dyDescent="0.3">
      <c r="F1805" s="2">
        <v>1800</v>
      </c>
      <c r="G1805" s="12">
        <f ca="1"/>
        <v>10.420899662425674</v>
      </c>
      <c r="H1805" s="12">
        <f ca="1"/>
        <v>0.84179932485134756</v>
      </c>
    </row>
    <row r="1806" spans="6:8" x14ac:dyDescent="0.3">
      <c r="F1806" s="2">
        <v>1801</v>
      </c>
      <c r="G1806" s="12">
        <f ca="1"/>
        <v>10.421029246474751</v>
      </c>
      <c r="H1806" s="12">
        <f ca="1"/>
        <v>0.84205849294950141</v>
      </c>
    </row>
    <row r="1807" spans="6:8" x14ac:dyDescent="0.3">
      <c r="F1807" s="2">
        <v>1802</v>
      </c>
      <c r="G1807" s="12">
        <f ca="1"/>
        <v>10.421340980681153</v>
      </c>
      <c r="H1807" s="12">
        <f ca="1"/>
        <v>0.842681961362306</v>
      </c>
    </row>
    <row r="1808" spans="6:8" x14ac:dyDescent="0.3">
      <c r="F1808" s="2">
        <v>1803</v>
      </c>
      <c r="G1808" s="12">
        <f ca="1"/>
        <v>10.421376427381462</v>
      </c>
      <c r="H1808" s="12">
        <f ca="1"/>
        <v>0.84275285476292439</v>
      </c>
    </row>
    <row r="1809" spans="6:8" x14ac:dyDescent="0.3">
      <c r="F1809" s="2">
        <v>1804</v>
      </c>
      <c r="G1809" s="12">
        <f ca="1"/>
        <v>10.421443921701266</v>
      </c>
      <c r="H1809" s="12">
        <f ca="1"/>
        <v>0.84288784340253287</v>
      </c>
    </row>
    <row r="1810" spans="6:8" x14ac:dyDescent="0.3">
      <c r="F1810" s="2">
        <v>1805</v>
      </c>
      <c r="G1810" s="12">
        <f ca="1"/>
        <v>10.421559637835571</v>
      </c>
      <c r="H1810" s="12">
        <f ca="1"/>
        <v>0.84311927567114253</v>
      </c>
    </row>
    <row r="1811" spans="6:8" x14ac:dyDescent="0.3">
      <c r="F1811" s="2">
        <v>1806</v>
      </c>
      <c r="G1811" s="12">
        <f ca="1"/>
        <v>10.421635854240215</v>
      </c>
      <c r="H1811" s="12">
        <f ca="1"/>
        <v>0.84327170848042954</v>
      </c>
    </row>
    <row r="1812" spans="6:8" x14ac:dyDescent="0.3">
      <c r="F1812" s="2">
        <v>1807</v>
      </c>
      <c r="G1812" s="12">
        <f ca="1"/>
        <v>10.42170724246551</v>
      </c>
      <c r="H1812" s="12">
        <f ca="1"/>
        <v>0.84341448493102078</v>
      </c>
    </row>
    <row r="1813" spans="6:8" x14ac:dyDescent="0.3">
      <c r="F1813" s="2">
        <v>1808</v>
      </c>
      <c r="G1813" s="12">
        <f ca="1"/>
        <v>10.422083168062739</v>
      </c>
      <c r="H1813" s="12">
        <f ca="1"/>
        <v>0.84416633612547898</v>
      </c>
    </row>
    <row r="1814" spans="6:8" x14ac:dyDescent="0.3">
      <c r="F1814" s="2">
        <v>1809</v>
      </c>
      <c r="G1814" s="12">
        <f ca="1"/>
        <v>10.422220296700015</v>
      </c>
      <c r="H1814" s="12">
        <f ca="1"/>
        <v>0.84444059340003008</v>
      </c>
    </row>
    <row r="1815" spans="6:8" x14ac:dyDescent="0.3">
      <c r="F1815" s="2">
        <v>1810</v>
      </c>
      <c r="G1815" s="12">
        <f ca="1"/>
        <v>10.422285208060254</v>
      </c>
      <c r="H1815" s="12">
        <f ca="1"/>
        <v>0.84457041612050787</v>
      </c>
    </row>
    <row r="1816" spans="6:8" x14ac:dyDescent="0.3">
      <c r="F1816" s="2">
        <v>1811</v>
      </c>
      <c r="G1816" s="12">
        <f ca="1"/>
        <v>10.42231973148799</v>
      </c>
      <c r="H1816" s="12">
        <f ca="1"/>
        <v>0.84463946297598014</v>
      </c>
    </row>
    <row r="1817" spans="6:8" x14ac:dyDescent="0.3">
      <c r="F1817" s="2">
        <v>1812</v>
      </c>
      <c r="G1817" s="12">
        <f ca="1"/>
        <v>10.42233663436202</v>
      </c>
      <c r="H1817" s="12">
        <f ca="1"/>
        <v>0.84467326872404058</v>
      </c>
    </row>
    <row r="1818" spans="6:8" x14ac:dyDescent="0.3">
      <c r="F1818" s="2">
        <v>1813</v>
      </c>
      <c r="G1818" s="12">
        <f ca="1"/>
        <v>10.422407440398468</v>
      </c>
      <c r="H1818" s="12">
        <f ca="1"/>
        <v>0.84481488079693534</v>
      </c>
    </row>
    <row r="1819" spans="6:8" x14ac:dyDescent="0.3">
      <c r="F1819" s="2">
        <v>1814</v>
      </c>
      <c r="G1819" s="12">
        <f ca="1"/>
        <v>10.422812880919345</v>
      </c>
      <c r="H1819" s="12">
        <f ca="1"/>
        <v>0.84562576183868998</v>
      </c>
    </row>
    <row r="1820" spans="6:8" x14ac:dyDescent="0.3">
      <c r="F1820" s="2">
        <v>1815</v>
      </c>
      <c r="G1820" s="12">
        <f ca="1"/>
        <v>10.422852501957383</v>
      </c>
      <c r="H1820" s="12">
        <f ca="1"/>
        <v>0.845705003914766</v>
      </c>
    </row>
    <row r="1821" spans="6:8" x14ac:dyDescent="0.3">
      <c r="F1821" s="2">
        <v>1816</v>
      </c>
      <c r="G1821" s="12">
        <f ca="1"/>
        <v>10.42300278941514</v>
      </c>
      <c r="H1821" s="12">
        <f ca="1"/>
        <v>0.8460055788302796</v>
      </c>
    </row>
    <row r="1822" spans="6:8" x14ac:dyDescent="0.3">
      <c r="F1822" s="2">
        <v>1817</v>
      </c>
      <c r="G1822" s="12">
        <f ca="1"/>
        <v>10.423149867923021</v>
      </c>
      <c r="H1822" s="12">
        <f ca="1"/>
        <v>0.84629973584604201</v>
      </c>
    </row>
    <row r="1823" spans="6:8" x14ac:dyDescent="0.3">
      <c r="F1823" s="2">
        <v>1818</v>
      </c>
      <c r="G1823" s="12">
        <f ca="1"/>
        <v>10.423206345672529</v>
      </c>
      <c r="H1823" s="12">
        <f ca="1"/>
        <v>0.84641269134505848</v>
      </c>
    </row>
    <row r="1824" spans="6:8" x14ac:dyDescent="0.3">
      <c r="F1824" s="2">
        <v>1819</v>
      </c>
      <c r="G1824" s="12">
        <f ca="1"/>
        <v>10.423345222481419</v>
      </c>
      <c r="H1824" s="12">
        <f ca="1"/>
        <v>0.84669044496283874</v>
      </c>
    </row>
    <row r="1825" spans="6:8" x14ac:dyDescent="0.3">
      <c r="F1825" s="2">
        <v>1820</v>
      </c>
      <c r="G1825" s="12">
        <f ca="1"/>
        <v>10.4236979541864</v>
      </c>
      <c r="H1825" s="12">
        <f ca="1"/>
        <v>0.84739590837279977</v>
      </c>
    </row>
    <row r="1826" spans="6:8" x14ac:dyDescent="0.3">
      <c r="F1826" s="2">
        <v>1821</v>
      </c>
      <c r="G1826" s="12">
        <f ca="1"/>
        <v>10.423929254125182</v>
      </c>
      <c r="H1826" s="12">
        <f ca="1"/>
        <v>0.84785850825036491</v>
      </c>
    </row>
    <row r="1827" spans="6:8" x14ac:dyDescent="0.3">
      <c r="F1827" s="2">
        <v>1822</v>
      </c>
      <c r="G1827" s="12">
        <f ca="1"/>
        <v>10.423947834962153</v>
      </c>
      <c r="H1827" s="12">
        <f ca="1"/>
        <v>0.84789566992430565</v>
      </c>
    </row>
    <row r="1828" spans="6:8" x14ac:dyDescent="0.3">
      <c r="F1828" s="2">
        <v>1823</v>
      </c>
      <c r="G1828" s="12">
        <f ca="1"/>
        <v>10.424024408548748</v>
      </c>
      <c r="H1828" s="12">
        <f ca="1"/>
        <v>0.8480488170974958</v>
      </c>
    </row>
    <row r="1829" spans="6:8" x14ac:dyDescent="0.3">
      <c r="F1829" s="2">
        <v>1824</v>
      </c>
      <c r="G1829" s="12">
        <f ca="1"/>
        <v>10.424038847709463</v>
      </c>
      <c r="H1829" s="12">
        <f ca="1"/>
        <v>0.84807769541892597</v>
      </c>
    </row>
    <row r="1830" spans="6:8" x14ac:dyDescent="0.3">
      <c r="F1830" s="2">
        <v>1825</v>
      </c>
      <c r="G1830" s="12">
        <f ca="1"/>
        <v>10.424205350119255</v>
      </c>
      <c r="H1830" s="12">
        <f ca="1"/>
        <v>0.84841070023851017</v>
      </c>
    </row>
    <row r="1831" spans="6:8" x14ac:dyDescent="0.3">
      <c r="F1831" s="2">
        <v>1826</v>
      </c>
      <c r="G1831" s="12">
        <f ca="1"/>
        <v>10.424331023382832</v>
      </c>
      <c r="H1831" s="12">
        <f ca="1"/>
        <v>0.84866204676566426</v>
      </c>
    </row>
    <row r="1832" spans="6:8" x14ac:dyDescent="0.3">
      <c r="F1832" s="2">
        <v>1827</v>
      </c>
      <c r="G1832" s="12">
        <f ca="1"/>
        <v>10.424384960661833</v>
      </c>
      <c r="H1832" s="12">
        <f ca="1"/>
        <v>0.84876992132366524</v>
      </c>
    </row>
    <row r="1833" spans="6:8" x14ac:dyDescent="0.3">
      <c r="F1833" s="2">
        <v>1828</v>
      </c>
      <c r="G1833" s="12">
        <f ca="1"/>
        <v>10.424390458981458</v>
      </c>
      <c r="H1833" s="12">
        <f ca="1"/>
        <v>0.84878091796291599</v>
      </c>
    </row>
    <row r="1834" spans="6:8" x14ac:dyDescent="0.3">
      <c r="F1834" s="2">
        <v>1829</v>
      </c>
      <c r="G1834" s="12">
        <f ca="1"/>
        <v>10.424410897552702</v>
      </c>
      <c r="H1834" s="12">
        <f ca="1"/>
        <v>0.84882179510540468</v>
      </c>
    </row>
    <row r="1835" spans="6:8" x14ac:dyDescent="0.3">
      <c r="F1835" s="2">
        <v>1830</v>
      </c>
      <c r="G1835" s="12">
        <f ca="1"/>
        <v>10.424478668636244</v>
      </c>
      <c r="H1835" s="12">
        <f ca="1"/>
        <v>0.84895733727248768</v>
      </c>
    </row>
    <row r="1836" spans="6:8" x14ac:dyDescent="0.3">
      <c r="F1836" s="2">
        <v>1831</v>
      </c>
      <c r="G1836" s="12">
        <f ca="1"/>
        <v>10.424519536653051</v>
      </c>
      <c r="H1836" s="12">
        <f ca="1"/>
        <v>0.84903907330610195</v>
      </c>
    </row>
    <row r="1837" spans="6:8" x14ac:dyDescent="0.3">
      <c r="F1837" s="2">
        <v>1832</v>
      </c>
      <c r="G1837" s="12">
        <f ca="1"/>
        <v>10.424640359382431</v>
      </c>
      <c r="H1837" s="12">
        <f ca="1"/>
        <v>0.849280718764863</v>
      </c>
    </row>
    <row r="1838" spans="6:8" x14ac:dyDescent="0.3">
      <c r="F1838" s="2">
        <v>1833</v>
      </c>
      <c r="G1838" s="12">
        <f ca="1"/>
        <v>10.424712503634394</v>
      </c>
      <c r="H1838" s="12">
        <f ca="1"/>
        <v>0.84942500726878833</v>
      </c>
    </row>
    <row r="1839" spans="6:8" x14ac:dyDescent="0.3">
      <c r="F1839" s="2">
        <v>1834</v>
      </c>
      <c r="G1839" s="12">
        <f ca="1"/>
        <v>10.424749537313675</v>
      </c>
      <c r="H1839" s="12">
        <f ca="1"/>
        <v>0.84949907462734942</v>
      </c>
    </row>
    <row r="1840" spans="6:8" x14ac:dyDescent="0.3">
      <c r="F1840" s="2">
        <v>1835</v>
      </c>
      <c r="G1840" s="12">
        <f ca="1"/>
        <v>10.42478709471122</v>
      </c>
      <c r="H1840" s="12">
        <f ca="1"/>
        <v>0.8495741894224409</v>
      </c>
    </row>
    <row r="1841" spans="6:8" x14ac:dyDescent="0.3">
      <c r="F1841" s="2">
        <v>1836</v>
      </c>
      <c r="G1841" s="12">
        <f ca="1"/>
        <v>10.42482375588043</v>
      </c>
      <c r="H1841" s="12">
        <f ca="1"/>
        <v>0.8496475117608604</v>
      </c>
    </row>
    <row r="1842" spans="6:8" x14ac:dyDescent="0.3">
      <c r="F1842" s="2">
        <v>1837</v>
      </c>
      <c r="G1842" s="12">
        <f ca="1"/>
        <v>10.424952157863629</v>
      </c>
      <c r="H1842" s="12">
        <f ca="1"/>
        <v>0.84990431572725811</v>
      </c>
    </row>
    <row r="1843" spans="6:8" x14ac:dyDescent="0.3">
      <c r="F1843" s="2">
        <v>1838</v>
      </c>
      <c r="G1843" s="12">
        <f ca="1"/>
        <v>10.425018606383519</v>
      </c>
      <c r="H1843" s="12">
        <f ca="1"/>
        <v>0.85003721276703814</v>
      </c>
    </row>
    <row r="1844" spans="6:8" x14ac:dyDescent="0.3">
      <c r="F1844" s="2">
        <v>1839</v>
      </c>
      <c r="G1844" s="12">
        <f ca="1"/>
        <v>10.425049224307571</v>
      </c>
      <c r="H1844" s="12">
        <f ca="1"/>
        <v>0.85009844861514239</v>
      </c>
    </row>
    <row r="1845" spans="6:8" x14ac:dyDescent="0.3">
      <c r="F1845" s="2">
        <v>1840</v>
      </c>
      <c r="G1845" s="12">
        <f ca="1"/>
        <v>10.425364384366347</v>
      </c>
      <c r="H1845" s="12">
        <f ca="1"/>
        <v>0.85072876873269365</v>
      </c>
    </row>
    <row r="1846" spans="6:8" x14ac:dyDescent="0.3">
      <c r="F1846" s="2">
        <v>1841</v>
      </c>
      <c r="G1846" s="12">
        <f ca="1"/>
        <v>10.425391328919805</v>
      </c>
      <c r="H1846" s="12">
        <f ca="1"/>
        <v>0.85078265783960916</v>
      </c>
    </row>
    <row r="1847" spans="6:8" x14ac:dyDescent="0.3">
      <c r="F1847" s="2">
        <v>1842</v>
      </c>
      <c r="G1847" s="12">
        <f ca="1"/>
        <v>10.425422354689717</v>
      </c>
      <c r="H1847" s="12">
        <f ca="1"/>
        <v>0.85084470937943379</v>
      </c>
    </row>
    <row r="1848" spans="6:8" x14ac:dyDescent="0.3">
      <c r="F1848" s="2">
        <v>1843</v>
      </c>
      <c r="G1848" s="12">
        <f ca="1"/>
        <v>10.425463713017834</v>
      </c>
      <c r="H1848" s="12">
        <f ca="1"/>
        <v>0.85092742603566762</v>
      </c>
    </row>
    <row r="1849" spans="6:8" x14ac:dyDescent="0.3">
      <c r="F1849" s="2">
        <v>1844</v>
      </c>
      <c r="G1849" s="12">
        <f ca="1"/>
        <v>10.425617970426673</v>
      </c>
      <c r="H1849" s="12">
        <f ca="1"/>
        <v>0.85123594085334631</v>
      </c>
    </row>
    <row r="1850" spans="6:8" x14ac:dyDescent="0.3">
      <c r="F1850" s="2">
        <v>1845</v>
      </c>
      <c r="G1850" s="12">
        <f ca="1"/>
        <v>10.42565646064658</v>
      </c>
      <c r="H1850" s="12">
        <f ca="1"/>
        <v>0.85131292129316094</v>
      </c>
    </row>
    <row r="1851" spans="6:8" x14ac:dyDescent="0.3">
      <c r="F1851" s="2">
        <v>1846</v>
      </c>
      <c r="G1851" s="12">
        <f ca="1"/>
        <v>10.425686379311655</v>
      </c>
      <c r="H1851" s="12">
        <f ca="1"/>
        <v>0.85137275862330952</v>
      </c>
    </row>
    <row r="1852" spans="6:8" x14ac:dyDescent="0.3">
      <c r="F1852" s="2">
        <v>1847</v>
      </c>
      <c r="G1852" s="12">
        <f ca="1"/>
        <v>10.42578685808923</v>
      </c>
      <c r="H1852" s="12">
        <f ca="1"/>
        <v>0.85157371617846067</v>
      </c>
    </row>
    <row r="1853" spans="6:8" x14ac:dyDescent="0.3">
      <c r="F1853" s="2">
        <v>1848</v>
      </c>
      <c r="G1853" s="12">
        <f ca="1"/>
        <v>10.425916528072213</v>
      </c>
      <c r="H1853" s="12">
        <f ca="1"/>
        <v>0.85183305614442517</v>
      </c>
    </row>
    <row r="1854" spans="6:8" x14ac:dyDescent="0.3">
      <c r="F1854" s="2">
        <v>1849</v>
      </c>
      <c r="G1854" s="12">
        <f ca="1"/>
        <v>10.426127247353095</v>
      </c>
      <c r="H1854" s="12">
        <f ca="1"/>
        <v>0.85225449470619097</v>
      </c>
    </row>
    <row r="1855" spans="6:8" x14ac:dyDescent="0.3">
      <c r="F1855" s="2">
        <v>1850</v>
      </c>
      <c r="G1855" s="12">
        <f ca="1"/>
        <v>10.426507306319968</v>
      </c>
      <c r="H1855" s="12">
        <f ca="1"/>
        <v>0.85301461263993517</v>
      </c>
    </row>
    <row r="1856" spans="6:8" x14ac:dyDescent="0.3">
      <c r="F1856" s="2">
        <v>1851</v>
      </c>
      <c r="G1856" s="12">
        <f ca="1"/>
        <v>10.426976097552647</v>
      </c>
      <c r="H1856" s="12">
        <f ca="1"/>
        <v>0.8539521951052933</v>
      </c>
    </row>
    <row r="1857" spans="6:8" x14ac:dyDescent="0.3">
      <c r="F1857" s="2">
        <v>1852</v>
      </c>
      <c r="G1857" s="12">
        <f ca="1"/>
        <v>10.427272291333589</v>
      </c>
      <c r="H1857" s="12">
        <f ca="1"/>
        <v>0.85454458266717737</v>
      </c>
    </row>
    <row r="1858" spans="6:8" x14ac:dyDescent="0.3">
      <c r="F1858" s="2">
        <v>1853</v>
      </c>
      <c r="G1858" s="12">
        <f ca="1"/>
        <v>10.427500415234272</v>
      </c>
      <c r="H1858" s="12">
        <f ca="1"/>
        <v>0.85500083046854414</v>
      </c>
    </row>
    <row r="1859" spans="6:8" x14ac:dyDescent="0.3">
      <c r="F1859" s="2">
        <v>1854</v>
      </c>
      <c r="G1859" s="12">
        <f ca="1"/>
        <v>10.427522103511746</v>
      </c>
      <c r="H1859" s="12">
        <f ca="1"/>
        <v>0.85504420702349293</v>
      </c>
    </row>
    <row r="1860" spans="6:8" x14ac:dyDescent="0.3">
      <c r="F1860" s="2">
        <v>1855</v>
      </c>
      <c r="G1860" s="12">
        <f ca="1"/>
        <v>10.427542932076541</v>
      </c>
      <c r="H1860" s="12">
        <f ca="1"/>
        <v>0.8550858641530823</v>
      </c>
    </row>
    <row r="1861" spans="6:8" x14ac:dyDescent="0.3">
      <c r="F1861" s="2">
        <v>1856</v>
      </c>
      <c r="G1861" s="12">
        <f ca="1"/>
        <v>10.427850070428915</v>
      </c>
      <c r="H1861" s="12">
        <f ca="1"/>
        <v>0.85570014085783086</v>
      </c>
    </row>
    <row r="1862" spans="6:8" x14ac:dyDescent="0.3">
      <c r="F1862" s="2">
        <v>1857</v>
      </c>
      <c r="G1862" s="12">
        <f ca="1"/>
        <v>10.427887288327076</v>
      </c>
      <c r="H1862" s="12">
        <f ca="1"/>
        <v>0.85577457665415224</v>
      </c>
    </row>
    <row r="1863" spans="6:8" x14ac:dyDescent="0.3">
      <c r="F1863" s="2">
        <v>1858</v>
      </c>
      <c r="G1863" s="12">
        <f ca="1"/>
        <v>10.427974619330334</v>
      </c>
      <c r="H1863" s="12">
        <f ca="1"/>
        <v>0.85594923866066708</v>
      </c>
    </row>
    <row r="1864" spans="6:8" x14ac:dyDescent="0.3">
      <c r="F1864" s="2">
        <v>1859</v>
      </c>
      <c r="G1864" s="12">
        <f ca="1"/>
        <v>10.428065188471294</v>
      </c>
      <c r="H1864" s="12">
        <f ca="1"/>
        <v>0.85613037694258765</v>
      </c>
    </row>
    <row r="1865" spans="6:8" x14ac:dyDescent="0.3">
      <c r="F1865" s="2">
        <v>1860</v>
      </c>
      <c r="G1865" s="12">
        <f ca="1"/>
        <v>10.428423476365911</v>
      </c>
      <c r="H1865" s="12">
        <f ca="1"/>
        <v>0.85684695273182143</v>
      </c>
    </row>
    <row r="1866" spans="6:8" x14ac:dyDescent="0.3">
      <c r="F1866" s="2">
        <v>1861</v>
      </c>
      <c r="G1866" s="12">
        <f ca="1"/>
        <v>10.428508420614053</v>
      </c>
      <c r="H1866" s="12">
        <f ca="1"/>
        <v>0.85701684122810562</v>
      </c>
    </row>
    <row r="1867" spans="6:8" x14ac:dyDescent="0.3">
      <c r="F1867" s="2">
        <v>1862</v>
      </c>
      <c r="G1867" s="12">
        <f ca="1"/>
        <v>10.42859652048408</v>
      </c>
      <c r="H1867" s="12">
        <f ca="1"/>
        <v>0.85719304096815918</v>
      </c>
    </row>
    <row r="1868" spans="6:8" x14ac:dyDescent="0.3">
      <c r="F1868" s="2">
        <v>1863</v>
      </c>
      <c r="G1868" s="12">
        <f ca="1"/>
        <v>10.428665760409194</v>
      </c>
      <c r="H1868" s="12">
        <f ca="1"/>
        <v>0.85733152081838782</v>
      </c>
    </row>
    <row r="1869" spans="6:8" x14ac:dyDescent="0.3">
      <c r="F1869" s="2">
        <v>1864</v>
      </c>
      <c r="G1869" s="12">
        <f ca="1"/>
        <v>10.428743098250338</v>
      </c>
      <c r="H1869" s="12">
        <f ca="1"/>
        <v>0.85748619650067681</v>
      </c>
    </row>
    <row r="1870" spans="6:8" x14ac:dyDescent="0.3">
      <c r="F1870" s="2">
        <v>1865</v>
      </c>
      <c r="G1870" s="12">
        <f ca="1"/>
        <v>10.428789724836301</v>
      </c>
      <c r="H1870" s="12">
        <f ca="1"/>
        <v>0.85757944967260258</v>
      </c>
    </row>
    <row r="1871" spans="6:8" x14ac:dyDescent="0.3">
      <c r="F1871" s="2">
        <v>1866</v>
      </c>
      <c r="G1871" s="12">
        <f ca="1"/>
        <v>10.428824449062148</v>
      </c>
      <c r="H1871" s="12">
        <f ca="1"/>
        <v>0.85764889812429601</v>
      </c>
    </row>
    <row r="1872" spans="6:8" x14ac:dyDescent="0.3">
      <c r="F1872" s="2">
        <v>1867</v>
      </c>
      <c r="G1872" s="12">
        <f ca="1"/>
        <v>10.42911060649177</v>
      </c>
      <c r="H1872" s="12">
        <f ca="1"/>
        <v>0.85822121298354048</v>
      </c>
    </row>
    <row r="1873" spans="6:8" x14ac:dyDescent="0.3">
      <c r="F1873" s="2">
        <v>1868</v>
      </c>
      <c r="G1873" s="12">
        <f ca="1"/>
        <v>10.429172976205985</v>
      </c>
      <c r="H1873" s="12">
        <f ca="1"/>
        <v>0.85834595241196965</v>
      </c>
    </row>
    <row r="1874" spans="6:8" x14ac:dyDescent="0.3">
      <c r="F1874" s="2">
        <v>1869</v>
      </c>
      <c r="G1874" s="12">
        <f ca="1"/>
        <v>10.429305788976116</v>
      </c>
      <c r="H1874" s="12">
        <f ca="1"/>
        <v>0.85861157795223164</v>
      </c>
    </row>
    <row r="1875" spans="6:8" x14ac:dyDescent="0.3">
      <c r="F1875" s="2">
        <v>1870</v>
      </c>
      <c r="G1875" s="12">
        <f ca="1"/>
        <v>10.429420715189794</v>
      </c>
      <c r="H1875" s="12">
        <f ca="1"/>
        <v>0.85884143037958793</v>
      </c>
    </row>
    <row r="1876" spans="6:8" x14ac:dyDescent="0.3">
      <c r="F1876" s="2">
        <v>1871</v>
      </c>
      <c r="G1876" s="12">
        <f ca="1"/>
        <v>10.429428638572476</v>
      </c>
      <c r="H1876" s="12">
        <f ca="1"/>
        <v>0.85885727714495275</v>
      </c>
    </row>
    <row r="1877" spans="6:8" x14ac:dyDescent="0.3">
      <c r="F1877" s="2">
        <v>1872</v>
      </c>
      <c r="G1877" s="12">
        <f ca="1"/>
        <v>10.429430159182944</v>
      </c>
      <c r="H1877" s="12">
        <f ca="1"/>
        <v>0.85886031836588828</v>
      </c>
    </row>
    <row r="1878" spans="6:8" x14ac:dyDescent="0.3">
      <c r="F1878" s="2">
        <v>1873</v>
      </c>
      <c r="G1878" s="12">
        <f ca="1"/>
        <v>10.429459035063381</v>
      </c>
      <c r="H1878" s="12">
        <f ca="1"/>
        <v>0.85891807012676225</v>
      </c>
    </row>
    <row r="1879" spans="6:8" x14ac:dyDescent="0.3">
      <c r="F1879" s="2">
        <v>1874</v>
      </c>
      <c r="G1879" s="12">
        <f ca="1"/>
        <v>10.42959626502517</v>
      </c>
      <c r="H1879" s="12">
        <f ca="1"/>
        <v>0.8591925300503398</v>
      </c>
    </row>
    <row r="1880" spans="6:8" x14ac:dyDescent="0.3">
      <c r="F1880" s="2">
        <v>1875</v>
      </c>
      <c r="G1880" s="12">
        <f ca="1"/>
        <v>10.42964697144</v>
      </c>
      <c r="H1880" s="12">
        <f ca="1"/>
        <v>0.85929394288000083</v>
      </c>
    </row>
    <row r="1881" spans="6:8" x14ac:dyDescent="0.3">
      <c r="F1881" s="2">
        <v>1876</v>
      </c>
      <c r="G1881" s="12">
        <f ca="1"/>
        <v>10.429696667992125</v>
      </c>
      <c r="H1881" s="12">
        <f ca="1"/>
        <v>0.85939333598425094</v>
      </c>
    </row>
    <row r="1882" spans="6:8" x14ac:dyDescent="0.3">
      <c r="F1882" s="2">
        <v>1877</v>
      </c>
      <c r="G1882" s="12">
        <f ca="1"/>
        <v>10.429819475918627</v>
      </c>
      <c r="H1882" s="12">
        <f ca="1"/>
        <v>0.85963895183725469</v>
      </c>
    </row>
    <row r="1883" spans="6:8" x14ac:dyDescent="0.3">
      <c r="F1883" s="2">
        <v>1878</v>
      </c>
      <c r="G1883" s="12">
        <f ca="1"/>
        <v>10.429828274584224</v>
      </c>
      <c r="H1883" s="12">
        <f ca="1"/>
        <v>0.85965654916844869</v>
      </c>
    </row>
    <row r="1884" spans="6:8" x14ac:dyDescent="0.3">
      <c r="F1884" s="2">
        <v>1879</v>
      </c>
      <c r="G1884" s="12">
        <f ca="1"/>
        <v>10.429828376927782</v>
      </c>
      <c r="H1884" s="12">
        <f ca="1"/>
        <v>0.85965675385556395</v>
      </c>
    </row>
    <row r="1885" spans="6:8" x14ac:dyDescent="0.3">
      <c r="F1885" s="2">
        <v>1880</v>
      </c>
      <c r="G1885" s="12">
        <f ca="1"/>
        <v>10.429975394782009</v>
      </c>
      <c r="H1885" s="12">
        <f ca="1"/>
        <v>0.85995078956401727</v>
      </c>
    </row>
    <row r="1886" spans="6:8" x14ac:dyDescent="0.3">
      <c r="F1886" s="2">
        <v>1881</v>
      </c>
      <c r="G1886" s="12">
        <f ca="1"/>
        <v>10.430263616672869</v>
      </c>
      <c r="H1886" s="12">
        <f ca="1"/>
        <v>0.86052723334573855</v>
      </c>
    </row>
    <row r="1887" spans="6:8" x14ac:dyDescent="0.3">
      <c r="F1887" s="2">
        <v>1882</v>
      </c>
      <c r="G1887" s="12">
        <f ca="1"/>
        <v>10.430401410537694</v>
      </c>
      <c r="H1887" s="12">
        <f ca="1"/>
        <v>0.86080282107538864</v>
      </c>
    </row>
    <row r="1888" spans="6:8" x14ac:dyDescent="0.3">
      <c r="F1888" s="2">
        <v>1883</v>
      </c>
      <c r="G1888" s="12">
        <f ca="1"/>
        <v>10.430466304648146</v>
      </c>
      <c r="H1888" s="12">
        <f ca="1"/>
        <v>0.86093260929629167</v>
      </c>
    </row>
    <row r="1889" spans="6:8" x14ac:dyDescent="0.3">
      <c r="F1889" s="2">
        <v>1884</v>
      </c>
      <c r="G1889" s="12">
        <f ca="1"/>
        <v>10.430525755788837</v>
      </c>
      <c r="H1889" s="12">
        <f ca="1"/>
        <v>0.86105151157767423</v>
      </c>
    </row>
    <row r="1890" spans="6:8" x14ac:dyDescent="0.3">
      <c r="F1890" s="2">
        <v>1885</v>
      </c>
      <c r="G1890" s="12">
        <f ca="1"/>
        <v>10.430538366242141</v>
      </c>
      <c r="H1890" s="12">
        <f ca="1"/>
        <v>0.86107673248428185</v>
      </c>
    </row>
    <row r="1891" spans="6:8" x14ac:dyDescent="0.3">
      <c r="F1891" s="2">
        <v>1886</v>
      </c>
      <c r="G1891" s="12">
        <f ca="1"/>
        <v>10.4306354887967</v>
      </c>
      <c r="H1891" s="12">
        <f ca="1"/>
        <v>0.86127097759339932</v>
      </c>
    </row>
    <row r="1892" spans="6:8" x14ac:dyDescent="0.3">
      <c r="F1892" s="2">
        <v>1887</v>
      </c>
      <c r="G1892" s="12">
        <f ca="1"/>
        <v>10.430707371423235</v>
      </c>
      <c r="H1892" s="12">
        <f ca="1"/>
        <v>0.86141474284647046</v>
      </c>
    </row>
    <row r="1893" spans="6:8" x14ac:dyDescent="0.3">
      <c r="F1893" s="2">
        <v>1888</v>
      </c>
      <c r="G1893" s="12">
        <f ca="1"/>
        <v>10.43074858602577</v>
      </c>
      <c r="H1893" s="12">
        <f ca="1"/>
        <v>0.8614971720515392</v>
      </c>
    </row>
    <row r="1894" spans="6:8" x14ac:dyDescent="0.3">
      <c r="F1894" s="2">
        <v>1889</v>
      </c>
      <c r="G1894" s="12">
        <f ca="1"/>
        <v>10.431020663834085</v>
      </c>
      <c r="H1894" s="12">
        <f ca="1"/>
        <v>0.86204132766816954</v>
      </c>
    </row>
    <row r="1895" spans="6:8" x14ac:dyDescent="0.3">
      <c r="F1895" s="2">
        <v>1890</v>
      </c>
      <c r="G1895" s="12">
        <f ca="1"/>
        <v>10.431022601600052</v>
      </c>
      <c r="H1895" s="12">
        <f ca="1"/>
        <v>0.86204520320010403</v>
      </c>
    </row>
    <row r="1896" spans="6:8" x14ac:dyDescent="0.3">
      <c r="F1896" s="2">
        <v>1891</v>
      </c>
      <c r="G1896" s="12">
        <f ca="1"/>
        <v>10.431074092292995</v>
      </c>
      <c r="H1896" s="12">
        <f ca="1"/>
        <v>0.86214818458599041</v>
      </c>
    </row>
    <row r="1897" spans="6:8" x14ac:dyDescent="0.3">
      <c r="F1897" s="2">
        <v>1892</v>
      </c>
      <c r="G1897" s="12">
        <f ca="1"/>
        <v>10.431402920669038</v>
      </c>
      <c r="H1897" s="12">
        <f ca="1"/>
        <v>0.86280584133807636</v>
      </c>
    </row>
    <row r="1898" spans="6:8" x14ac:dyDescent="0.3">
      <c r="F1898" s="2">
        <v>1893</v>
      </c>
      <c r="G1898" s="12">
        <f ca="1"/>
        <v>10.431405703388062</v>
      </c>
      <c r="H1898" s="12">
        <f ca="1"/>
        <v>0.86281140677612456</v>
      </c>
    </row>
    <row r="1899" spans="6:8" x14ac:dyDescent="0.3">
      <c r="F1899" s="2">
        <v>1894</v>
      </c>
      <c r="G1899" s="12">
        <f ca="1"/>
        <v>10.431423323350046</v>
      </c>
      <c r="H1899" s="12">
        <f ca="1"/>
        <v>0.86284664670009192</v>
      </c>
    </row>
    <row r="1900" spans="6:8" x14ac:dyDescent="0.3">
      <c r="F1900" s="2">
        <v>1895</v>
      </c>
      <c r="G1900" s="12">
        <f ca="1"/>
        <v>10.431541026108297</v>
      </c>
      <c r="H1900" s="12">
        <f ca="1"/>
        <v>0.86308205221659406</v>
      </c>
    </row>
    <row r="1901" spans="6:8" x14ac:dyDescent="0.3">
      <c r="F1901" s="2">
        <v>1896</v>
      </c>
      <c r="G1901" s="12">
        <f ca="1"/>
        <v>10.431846911269181</v>
      </c>
      <c r="H1901" s="12">
        <f ca="1"/>
        <v>0.86369382253836235</v>
      </c>
    </row>
    <row r="1902" spans="6:8" x14ac:dyDescent="0.3">
      <c r="F1902" s="2">
        <v>1897</v>
      </c>
      <c r="G1902" s="12">
        <f ca="1"/>
        <v>10.432029993635723</v>
      </c>
      <c r="H1902" s="12">
        <f ca="1"/>
        <v>0.86405998727144606</v>
      </c>
    </row>
    <row r="1903" spans="6:8" x14ac:dyDescent="0.3">
      <c r="F1903" s="2">
        <v>1898</v>
      </c>
      <c r="G1903" s="12">
        <f ca="1"/>
        <v>10.432041648359801</v>
      </c>
      <c r="H1903" s="12">
        <f ca="1"/>
        <v>0.8640832967196026</v>
      </c>
    </row>
    <row r="1904" spans="6:8" x14ac:dyDescent="0.3">
      <c r="F1904" s="2">
        <v>1899</v>
      </c>
      <c r="G1904" s="12">
        <f ca="1"/>
        <v>10.432117746526673</v>
      </c>
      <c r="H1904" s="12">
        <f ca="1"/>
        <v>0.86423549305334646</v>
      </c>
    </row>
    <row r="1905" spans="6:8" x14ac:dyDescent="0.3">
      <c r="F1905" s="2">
        <v>1900</v>
      </c>
      <c r="G1905" s="12">
        <f ca="1"/>
        <v>10.432265355649166</v>
      </c>
      <c r="H1905" s="12">
        <f ca="1"/>
        <v>0.86453071129833248</v>
      </c>
    </row>
    <row r="1906" spans="6:8" x14ac:dyDescent="0.3">
      <c r="F1906" s="2">
        <v>1901</v>
      </c>
      <c r="G1906" s="12">
        <f ca="1"/>
        <v>10.432270809200148</v>
      </c>
      <c r="H1906" s="12">
        <f ca="1"/>
        <v>0.86454161840029542</v>
      </c>
    </row>
    <row r="1907" spans="6:8" x14ac:dyDescent="0.3">
      <c r="F1907" s="2">
        <v>1902</v>
      </c>
      <c r="G1907" s="12">
        <f ca="1"/>
        <v>10.432372754195509</v>
      </c>
      <c r="H1907" s="12">
        <f ca="1"/>
        <v>0.86474550839101738</v>
      </c>
    </row>
    <row r="1908" spans="6:8" x14ac:dyDescent="0.3">
      <c r="F1908" s="2">
        <v>1903</v>
      </c>
      <c r="G1908" s="12">
        <f ca="1"/>
        <v>10.43255169342136</v>
      </c>
      <c r="H1908" s="12">
        <f ca="1"/>
        <v>0.86510338684271915</v>
      </c>
    </row>
    <row r="1909" spans="6:8" x14ac:dyDescent="0.3">
      <c r="F1909" s="2">
        <v>1904</v>
      </c>
      <c r="G1909" s="12">
        <f ca="1"/>
        <v>10.432603924598492</v>
      </c>
      <c r="H1909" s="12">
        <f ca="1"/>
        <v>0.86520784919698457</v>
      </c>
    </row>
    <row r="1910" spans="6:8" x14ac:dyDescent="0.3">
      <c r="F1910" s="2">
        <v>1905</v>
      </c>
      <c r="G1910" s="12">
        <f ca="1"/>
        <v>10.432646716017105</v>
      </c>
      <c r="H1910" s="12">
        <f ca="1"/>
        <v>0.8652934320342105</v>
      </c>
    </row>
    <row r="1911" spans="6:8" x14ac:dyDescent="0.3">
      <c r="F1911" s="2">
        <v>1906</v>
      </c>
      <c r="G1911" s="12">
        <f ca="1"/>
        <v>10.432810851872071</v>
      </c>
      <c r="H1911" s="12">
        <f ca="1"/>
        <v>0.86562170374414293</v>
      </c>
    </row>
    <row r="1912" spans="6:8" x14ac:dyDescent="0.3">
      <c r="F1912" s="2">
        <v>1907</v>
      </c>
      <c r="G1912" s="12">
        <f ca="1"/>
        <v>10.432828255996505</v>
      </c>
      <c r="H1912" s="12">
        <f ca="1"/>
        <v>0.8656565119930093</v>
      </c>
    </row>
    <row r="1913" spans="6:8" x14ac:dyDescent="0.3">
      <c r="F1913" s="2">
        <v>1908</v>
      </c>
      <c r="G1913" s="12">
        <f ca="1"/>
        <v>10.432842685073215</v>
      </c>
      <c r="H1913" s="12">
        <f ca="1"/>
        <v>0.86568537014642999</v>
      </c>
    </row>
    <row r="1914" spans="6:8" x14ac:dyDescent="0.3">
      <c r="F1914" s="2">
        <v>1909</v>
      </c>
      <c r="G1914" s="12">
        <f ca="1"/>
        <v>10.432844431708961</v>
      </c>
      <c r="H1914" s="12">
        <f ca="1"/>
        <v>0.86568886341792251</v>
      </c>
    </row>
    <row r="1915" spans="6:8" x14ac:dyDescent="0.3">
      <c r="F1915" s="2">
        <v>1910</v>
      </c>
      <c r="G1915" s="12">
        <f ca="1"/>
        <v>10.432968007274182</v>
      </c>
      <c r="H1915" s="12">
        <f ca="1"/>
        <v>0.86593601454836389</v>
      </c>
    </row>
    <row r="1916" spans="6:8" x14ac:dyDescent="0.3">
      <c r="F1916" s="2">
        <v>1911</v>
      </c>
      <c r="G1916" s="12">
        <f ca="1"/>
        <v>10.43297101333591</v>
      </c>
      <c r="H1916" s="12">
        <f ca="1"/>
        <v>0.86594202667182074</v>
      </c>
    </row>
    <row r="1917" spans="6:8" x14ac:dyDescent="0.3">
      <c r="F1917" s="2">
        <v>1912</v>
      </c>
      <c r="G1917" s="12">
        <f ca="1"/>
        <v>10.43304619589502</v>
      </c>
      <c r="H1917" s="12">
        <f ca="1"/>
        <v>0.86609239179004049</v>
      </c>
    </row>
    <row r="1918" spans="6:8" x14ac:dyDescent="0.3">
      <c r="F1918" s="2">
        <v>1913</v>
      </c>
      <c r="G1918" s="12">
        <f ca="1"/>
        <v>10.433274187359844</v>
      </c>
      <c r="H1918" s="12">
        <f ca="1"/>
        <v>0.86654837471968804</v>
      </c>
    </row>
    <row r="1919" spans="6:8" x14ac:dyDescent="0.3">
      <c r="F1919" s="2">
        <v>1914</v>
      </c>
      <c r="G1919" s="12">
        <f ca="1"/>
        <v>10.4332847199807</v>
      </c>
      <c r="H1919" s="12">
        <f ca="1"/>
        <v>0.86656943996139901</v>
      </c>
    </row>
    <row r="1920" spans="6:8" x14ac:dyDescent="0.3">
      <c r="F1920" s="2">
        <v>1915</v>
      </c>
      <c r="G1920" s="12">
        <f ca="1"/>
        <v>10.433579067998071</v>
      </c>
      <c r="H1920" s="12">
        <f ca="1"/>
        <v>0.86715813599614222</v>
      </c>
    </row>
    <row r="1921" spans="6:8" x14ac:dyDescent="0.3">
      <c r="F1921" s="2">
        <v>1916</v>
      </c>
      <c r="G1921" s="12">
        <f ca="1"/>
        <v>10.433637946293421</v>
      </c>
      <c r="H1921" s="12">
        <f ca="1"/>
        <v>0.8672758925868429</v>
      </c>
    </row>
    <row r="1922" spans="6:8" x14ac:dyDescent="0.3">
      <c r="F1922" s="2">
        <v>1917</v>
      </c>
      <c r="G1922" s="12">
        <f ca="1"/>
        <v>10.433653556801849</v>
      </c>
      <c r="H1922" s="12">
        <f ca="1"/>
        <v>0.86730711360369739</v>
      </c>
    </row>
    <row r="1923" spans="6:8" x14ac:dyDescent="0.3">
      <c r="F1923" s="2">
        <v>1918</v>
      </c>
      <c r="G1923" s="12">
        <f ca="1"/>
        <v>10.43379338334092</v>
      </c>
      <c r="H1923" s="12">
        <f ca="1"/>
        <v>0.86758676668183909</v>
      </c>
    </row>
    <row r="1924" spans="6:8" x14ac:dyDescent="0.3">
      <c r="F1924" s="2">
        <v>1919</v>
      </c>
      <c r="G1924" s="12">
        <f ca="1"/>
        <v>10.433795452928218</v>
      </c>
      <c r="H1924" s="12">
        <f ca="1"/>
        <v>0.86759090585643506</v>
      </c>
    </row>
    <row r="1925" spans="6:8" x14ac:dyDescent="0.3">
      <c r="F1925" s="2">
        <v>1920</v>
      </c>
      <c r="G1925" s="12">
        <f ca="1"/>
        <v>10.433945993779245</v>
      </c>
      <c r="H1925" s="12">
        <f ca="1"/>
        <v>0.86789198755849029</v>
      </c>
    </row>
    <row r="1926" spans="6:8" x14ac:dyDescent="0.3">
      <c r="F1926" s="2">
        <v>1921</v>
      </c>
      <c r="G1926" s="12">
        <f ca="1"/>
        <v>10.433957701459022</v>
      </c>
      <c r="H1926" s="12">
        <f ca="1"/>
        <v>0.86791540291804381</v>
      </c>
    </row>
    <row r="1927" spans="6:8" x14ac:dyDescent="0.3">
      <c r="F1927" s="2">
        <v>1922</v>
      </c>
      <c r="G1927" s="12">
        <f ca="1"/>
        <v>10.43402503098234</v>
      </c>
      <c r="H1927" s="12">
        <f ca="1"/>
        <v>0.86805006196468071</v>
      </c>
    </row>
    <row r="1928" spans="6:8" x14ac:dyDescent="0.3">
      <c r="F1928" s="2">
        <v>1923</v>
      </c>
      <c r="G1928" s="12">
        <f ca="1"/>
        <v>10.434137871828231</v>
      </c>
      <c r="H1928" s="12">
        <f ca="1"/>
        <v>0.86827574365646143</v>
      </c>
    </row>
    <row r="1929" spans="6:8" x14ac:dyDescent="0.3">
      <c r="F1929" s="2">
        <v>1924</v>
      </c>
      <c r="G1929" s="12">
        <f ca="1"/>
        <v>10.43413971127625</v>
      </c>
      <c r="H1929" s="12">
        <f ca="1"/>
        <v>0.86827942255250079</v>
      </c>
    </row>
    <row r="1930" spans="6:8" x14ac:dyDescent="0.3">
      <c r="F1930" s="2">
        <v>1925</v>
      </c>
      <c r="G1930" s="12">
        <f ca="1"/>
        <v>10.434200368076981</v>
      </c>
      <c r="H1930" s="12">
        <f ca="1"/>
        <v>0.86840073615396207</v>
      </c>
    </row>
    <row r="1931" spans="6:8" x14ac:dyDescent="0.3">
      <c r="F1931" s="2">
        <v>1926</v>
      </c>
      <c r="G1931" s="12">
        <f ca="1"/>
        <v>10.434541443251733</v>
      </c>
      <c r="H1931" s="12">
        <f ca="1"/>
        <v>0.86908288650346677</v>
      </c>
    </row>
    <row r="1932" spans="6:8" x14ac:dyDescent="0.3">
      <c r="F1932" s="2">
        <v>1927</v>
      </c>
      <c r="G1932" s="12">
        <f ca="1"/>
        <v>10.434707581706093</v>
      </c>
      <c r="H1932" s="12">
        <f ca="1"/>
        <v>0.86941516341218517</v>
      </c>
    </row>
    <row r="1933" spans="6:8" x14ac:dyDescent="0.3">
      <c r="F1933" s="2">
        <v>1928</v>
      </c>
      <c r="G1933" s="12">
        <f ca="1"/>
        <v>10.434794823803722</v>
      </c>
      <c r="H1933" s="12">
        <f ca="1"/>
        <v>0.8695896476074445</v>
      </c>
    </row>
    <row r="1934" spans="6:8" x14ac:dyDescent="0.3">
      <c r="F1934" s="2">
        <v>1929</v>
      </c>
      <c r="G1934" s="12">
        <f ca="1"/>
        <v>10.434835741883365</v>
      </c>
      <c r="H1934" s="12">
        <f ca="1"/>
        <v>0.86967148376673009</v>
      </c>
    </row>
    <row r="1935" spans="6:8" x14ac:dyDescent="0.3">
      <c r="F1935" s="2">
        <v>1930</v>
      </c>
      <c r="G1935" s="12">
        <f ca="1"/>
        <v>10.43501381004252</v>
      </c>
      <c r="H1935" s="12">
        <f ca="1"/>
        <v>0.87002762008503964</v>
      </c>
    </row>
    <row r="1936" spans="6:8" x14ac:dyDescent="0.3">
      <c r="F1936" s="2">
        <v>1931</v>
      </c>
      <c r="G1936" s="12">
        <f ca="1"/>
        <v>10.435015327767909</v>
      </c>
      <c r="H1936" s="12">
        <f ca="1"/>
        <v>0.87003065553581749</v>
      </c>
    </row>
    <row r="1937" spans="6:8" x14ac:dyDescent="0.3">
      <c r="F1937" s="2">
        <v>1932</v>
      </c>
      <c r="G1937" s="12">
        <f ca="1"/>
        <v>10.435050141203153</v>
      </c>
      <c r="H1937" s="12">
        <f ca="1"/>
        <v>0.87010028240630533</v>
      </c>
    </row>
    <row r="1938" spans="6:8" x14ac:dyDescent="0.3">
      <c r="F1938" s="2">
        <v>1933</v>
      </c>
      <c r="G1938" s="12">
        <f ca="1"/>
        <v>10.435147053946535</v>
      </c>
      <c r="H1938" s="12">
        <f ca="1"/>
        <v>0.87029410789306993</v>
      </c>
    </row>
    <row r="1939" spans="6:8" x14ac:dyDescent="0.3">
      <c r="F1939" s="2">
        <v>1934</v>
      </c>
      <c r="G1939" s="12">
        <f ca="1"/>
        <v>10.435459086631852</v>
      </c>
      <c r="H1939" s="12">
        <f ca="1"/>
        <v>0.87091817326370347</v>
      </c>
    </row>
    <row r="1940" spans="6:8" x14ac:dyDescent="0.3">
      <c r="F1940" s="2">
        <v>1935</v>
      </c>
      <c r="G1940" s="12">
        <f ca="1"/>
        <v>10.435489223514518</v>
      </c>
      <c r="H1940" s="12">
        <f ca="1"/>
        <v>0.87097844702903515</v>
      </c>
    </row>
    <row r="1941" spans="6:8" x14ac:dyDescent="0.3">
      <c r="F1941" s="2">
        <v>1936</v>
      </c>
      <c r="G1941" s="12">
        <f ca="1"/>
        <v>10.435520698334766</v>
      </c>
      <c r="H1941" s="12">
        <f ca="1"/>
        <v>0.87104139666953273</v>
      </c>
    </row>
    <row r="1942" spans="6:8" x14ac:dyDescent="0.3">
      <c r="F1942" s="2">
        <v>1937</v>
      </c>
      <c r="G1942" s="12">
        <f ca="1"/>
        <v>10.435628974359213</v>
      </c>
      <c r="H1942" s="12">
        <f ca="1"/>
        <v>0.87125794871842643</v>
      </c>
    </row>
    <row r="1943" spans="6:8" x14ac:dyDescent="0.3">
      <c r="F1943" s="2">
        <v>1938</v>
      </c>
      <c r="G1943" s="12">
        <f ca="1"/>
        <v>10.436110275431902</v>
      </c>
      <c r="H1943" s="12">
        <f ca="1"/>
        <v>0.87222055086380479</v>
      </c>
    </row>
    <row r="1944" spans="6:8" x14ac:dyDescent="0.3">
      <c r="F1944" s="2">
        <v>1939</v>
      </c>
      <c r="G1944" s="12">
        <f ca="1"/>
        <v>10.436234443851163</v>
      </c>
      <c r="H1944" s="12">
        <f ca="1"/>
        <v>0.87246888770232545</v>
      </c>
    </row>
    <row r="1945" spans="6:8" x14ac:dyDescent="0.3">
      <c r="F1945" s="2">
        <v>1940</v>
      </c>
      <c r="G1945" s="12">
        <f ca="1"/>
        <v>10.436238766144566</v>
      </c>
      <c r="H1945" s="12">
        <f ca="1"/>
        <v>0.87247753228913183</v>
      </c>
    </row>
    <row r="1946" spans="6:8" x14ac:dyDescent="0.3">
      <c r="F1946" s="2">
        <v>1941</v>
      </c>
      <c r="G1946" s="12">
        <f ca="1"/>
        <v>10.436262420045182</v>
      </c>
      <c r="H1946" s="12">
        <f ca="1"/>
        <v>0.8725248400903638</v>
      </c>
    </row>
    <row r="1947" spans="6:8" x14ac:dyDescent="0.3">
      <c r="F1947" s="2">
        <v>1942</v>
      </c>
      <c r="G1947" s="12">
        <f ca="1"/>
        <v>10.436396760814523</v>
      </c>
      <c r="H1947" s="12">
        <f ca="1"/>
        <v>0.87279352162904544</v>
      </c>
    </row>
    <row r="1948" spans="6:8" x14ac:dyDescent="0.3">
      <c r="F1948" s="2">
        <v>1943</v>
      </c>
      <c r="G1948" s="12">
        <f ca="1"/>
        <v>10.436478428033421</v>
      </c>
      <c r="H1948" s="12">
        <f ca="1"/>
        <v>0.87295685606684259</v>
      </c>
    </row>
    <row r="1949" spans="6:8" x14ac:dyDescent="0.3">
      <c r="F1949" s="2">
        <v>1944</v>
      </c>
      <c r="G1949" s="12">
        <f ca="1"/>
        <v>10.437148000474711</v>
      </c>
      <c r="H1949" s="12">
        <f ca="1"/>
        <v>0.87429600094942117</v>
      </c>
    </row>
    <row r="1950" spans="6:8" x14ac:dyDescent="0.3">
      <c r="F1950" s="2">
        <v>1945</v>
      </c>
      <c r="G1950" s="12">
        <f ca="1"/>
        <v>10.437243832073085</v>
      </c>
      <c r="H1950" s="12">
        <f ca="1"/>
        <v>0.87448766414616941</v>
      </c>
    </row>
    <row r="1951" spans="6:8" x14ac:dyDescent="0.3">
      <c r="F1951" s="2">
        <v>1946</v>
      </c>
      <c r="G1951" s="12">
        <f ca="1"/>
        <v>10.437347882638081</v>
      </c>
      <c r="H1951" s="12">
        <f ca="1"/>
        <v>0.87469576527616155</v>
      </c>
    </row>
    <row r="1952" spans="6:8" x14ac:dyDescent="0.3">
      <c r="F1952" s="2">
        <v>1947</v>
      </c>
      <c r="G1952" s="12">
        <f ca="1"/>
        <v>10.437387390475656</v>
      </c>
      <c r="H1952" s="12">
        <f ca="1"/>
        <v>0.87477478095131289</v>
      </c>
    </row>
    <row r="1953" spans="6:8" x14ac:dyDescent="0.3">
      <c r="F1953" s="2">
        <v>1948</v>
      </c>
      <c r="G1953" s="12">
        <f ca="1"/>
        <v>10.437489210877587</v>
      </c>
      <c r="H1953" s="12">
        <f ca="1"/>
        <v>0.87497842175517349</v>
      </c>
    </row>
    <row r="1954" spans="6:8" x14ac:dyDescent="0.3">
      <c r="F1954" s="2">
        <v>1949</v>
      </c>
      <c r="G1954" s="12">
        <f ca="1"/>
        <v>10.437531908670417</v>
      </c>
      <c r="H1954" s="12">
        <f ca="1"/>
        <v>0.87506381734083405</v>
      </c>
    </row>
    <row r="1955" spans="6:8" x14ac:dyDescent="0.3">
      <c r="F1955" s="2">
        <v>1950</v>
      </c>
      <c r="G1955" s="12">
        <f ca="1"/>
        <v>10.437574827612949</v>
      </c>
      <c r="H1955" s="12">
        <f ca="1"/>
        <v>0.87514965522589705</v>
      </c>
    </row>
    <row r="1956" spans="6:8" x14ac:dyDescent="0.3">
      <c r="F1956" s="2">
        <v>1951</v>
      </c>
      <c r="G1956" s="12">
        <f ca="1"/>
        <v>10.437661833951246</v>
      </c>
      <c r="H1956" s="12">
        <f ca="1"/>
        <v>0.87532366790249228</v>
      </c>
    </row>
    <row r="1957" spans="6:8" x14ac:dyDescent="0.3">
      <c r="F1957" s="2">
        <v>1952</v>
      </c>
      <c r="G1957" s="12">
        <f ca="1"/>
        <v>10.437890051614348</v>
      </c>
      <c r="H1957" s="12">
        <f ca="1"/>
        <v>0.87578010322869559</v>
      </c>
    </row>
    <row r="1958" spans="6:8" x14ac:dyDescent="0.3">
      <c r="F1958" s="2">
        <v>1953</v>
      </c>
      <c r="G1958" s="12">
        <f ca="1"/>
        <v>10.437956653352462</v>
      </c>
      <c r="H1958" s="12">
        <f ca="1"/>
        <v>0.8759133067049234</v>
      </c>
    </row>
    <row r="1959" spans="6:8" x14ac:dyDescent="0.3">
      <c r="F1959" s="2">
        <v>1954</v>
      </c>
      <c r="G1959" s="12">
        <f ca="1"/>
        <v>10.437990330749351</v>
      </c>
      <c r="H1959" s="12">
        <f ca="1"/>
        <v>0.87598066149870135</v>
      </c>
    </row>
    <row r="1960" spans="6:8" x14ac:dyDescent="0.3">
      <c r="F1960" s="2">
        <v>1955</v>
      </c>
      <c r="G1960" s="12">
        <f ca="1"/>
        <v>10.438136275066382</v>
      </c>
      <c r="H1960" s="12">
        <f ca="1"/>
        <v>0.87627255013276439</v>
      </c>
    </row>
    <row r="1961" spans="6:8" x14ac:dyDescent="0.3">
      <c r="F1961" s="2">
        <v>1956</v>
      </c>
      <c r="G1961" s="12">
        <f ca="1"/>
        <v>10.438234510287211</v>
      </c>
      <c r="H1961" s="12">
        <f ca="1"/>
        <v>0.87646902057442233</v>
      </c>
    </row>
    <row r="1962" spans="6:8" x14ac:dyDescent="0.3">
      <c r="F1962" s="2">
        <v>1957</v>
      </c>
      <c r="G1962" s="12">
        <f ca="1"/>
        <v>10.438322864919272</v>
      </c>
      <c r="H1962" s="12">
        <f ca="1"/>
        <v>0.87664572983854328</v>
      </c>
    </row>
    <row r="1963" spans="6:8" x14ac:dyDescent="0.3">
      <c r="F1963" s="2">
        <v>1958</v>
      </c>
      <c r="G1963" s="12">
        <f ca="1"/>
        <v>10.438360146413709</v>
      </c>
      <c r="H1963" s="12">
        <f ca="1"/>
        <v>0.87672029282741804</v>
      </c>
    </row>
    <row r="1964" spans="6:8" x14ac:dyDescent="0.3">
      <c r="F1964" s="2">
        <v>1959</v>
      </c>
      <c r="G1964" s="12">
        <f ca="1"/>
        <v>10.438492505165037</v>
      </c>
      <c r="H1964" s="12">
        <f ca="1"/>
        <v>0.87698501033007403</v>
      </c>
    </row>
    <row r="1965" spans="6:8" x14ac:dyDescent="0.3">
      <c r="F1965" s="2">
        <v>1960</v>
      </c>
      <c r="G1965" s="12">
        <f ca="1"/>
        <v>10.438544125924409</v>
      </c>
      <c r="H1965" s="12">
        <f ca="1"/>
        <v>0.87708825184881789</v>
      </c>
    </row>
    <row r="1966" spans="6:8" x14ac:dyDescent="0.3">
      <c r="F1966" s="2">
        <v>1961</v>
      </c>
      <c r="G1966" s="12">
        <f ca="1"/>
        <v>10.438702232257329</v>
      </c>
      <c r="H1966" s="12">
        <f ca="1"/>
        <v>0.87740446451465814</v>
      </c>
    </row>
    <row r="1967" spans="6:8" x14ac:dyDescent="0.3">
      <c r="F1967" s="2">
        <v>1962</v>
      </c>
      <c r="G1967" s="12">
        <f ca="1"/>
        <v>10.438737137144848</v>
      </c>
      <c r="H1967" s="12">
        <f ca="1"/>
        <v>0.87747427428969615</v>
      </c>
    </row>
    <row r="1968" spans="6:8" x14ac:dyDescent="0.3">
      <c r="F1968" s="2">
        <v>1963</v>
      </c>
      <c r="G1968" s="12">
        <f ca="1"/>
        <v>10.438779676039863</v>
      </c>
      <c r="H1968" s="12">
        <f ca="1"/>
        <v>0.87755935207972513</v>
      </c>
    </row>
    <row r="1969" spans="6:8" x14ac:dyDescent="0.3">
      <c r="F1969" s="2">
        <v>1964</v>
      </c>
      <c r="G1969" s="12">
        <f ca="1"/>
        <v>10.438896850682108</v>
      </c>
      <c r="H1969" s="12">
        <f ca="1"/>
        <v>0.8777937013642152</v>
      </c>
    </row>
    <row r="1970" spans="6:8" x14ac:dyDescent="0.3">
      <c r="F1970" s="2">
        <v>1965</v>
      </c>
      <c r="G1970" s="12">
        <f ca="1"/>
        <v>10.438908181034572</v>
      </c>
      <c r="H1970" s="12">
        <f ca="1"/>
        <v>0.87781636206914371</v>
      </c>
    </row>
    <row r="1971" spans="6:8" x14ac:dyDescent="0.3">
      <c r="F1971" s="2">
        <v>1966</v>
      </c>
      <c r="G1971" s="12">
        <f ca="1"/>
        <v>10.438941097285015</v>
      </c>
      <c r="H1971" s="12">
        <f ca="1"/>
        <v>0.8778821945700308</v>
      </c>
    </row>
    <row r="1972" spans="6:8" x14ac:dyDescent="0.3">
      <c r="F1972" s="2">
        <v>1967</v>
      </c>
      <c r="G1972" s="12">
        <f ca="1"/>
        <v>10.439038734692465</v>
      </c>
      <c r="H1972" s="12">
        <f ca="1"/>
        <v>0.87807746938493025</v>
      </c>
    </row>
    <row r="1973" spans="6:8" x14ac:dyDescent="0.3">
      <c r="F1973" s="2">
        <v>1968</v>
      </c>
      <c r="G1973" s="12">
        <f ca="1"/>
        <v>10.439040316712745</v>
      </c>
      <c r="H1973" s="12">
        <f ca="1"/>
        <v>0.87808063342549048</v>
      </c>
    </row>
    <row r="1974" spans="6:8" x14ac:dyDescent="0.3">
      <c r="F1974" s="2">
        <v>1969</v>
      </c>
      <c r="G1974" s="12">
        <f ca="1"/>
        <v>10.43906074060914</v>
      </c>
      <c r="H1974" s="12">
        <f ca="1"/>
        <v>0.8781214812182796</v>
      </c>
    </row>
    <row r="1975" spans="6:8" x14ac:dyDescent="0.3">
      <c r="F1975" s="2">
        <v>1970</v>
      </c>
      <c r="G1975" s="12">
        <f ca="1"/>
        <v>10.439222141693934</v>
      </c>
      <c r="H1975" s="12">
        <f ca="1"/>
        <v>0.87844428338786784</v>
      </c>
    </row>
    <row r="1976" spans="6:8" x14ac:dyDescent="0.3">
      <c r="F1976" s="2">
        <v>1971</v>
      </c>
      <c r="G1976" s="12">
        <f ca="1"/>
        <v>10.439310168041667</v>
      </c>
      <c r="H1976" s="12">
        <f ca="1"/>
        <v>0.87862033608333334</v>
      </c>
    </row>
    <row r="1977" spans="6:8" x14ac:dyDescent="0.3">
      <c r="F1977" s="2">
        <v>1972</v>
      </c>
      <c r="G1977" s="12">
        <f ca="1"/>
        <v>10.439384586739246</v>
      </c>
      <c r="H1977" s="12">
        <f ca="1"/>
        <v>0.87876917347849215</v>
      </c>
    </row>
    <row r="1978" spans="6:8" x14ac:dyDescent="0.3">
      <c r="F1978" s="2">
        <v>1973</v>
      </c>
      <c r="G1978" s="12">
        <f ca="1"/>
        <v>10.439399954960404</v>
      </c>
      <c r="H1978" s="12">
        <f ca="1"/>
        <v>0.87879990992080792</v>
      </c>
    </row>
    <row r="1979" spans="6:8" x14ac:dyDescent="0.3">
      <c r="F1979" s="2">
        <v>1974</v>
      </c>
      <c r="G1979" s="12">
        <f ca="1"/>
        <v>10.439507714067766</v>
      </c>
      <c r="H1979" s="12">
        <f ca="1"/>
        <v>0.87901542813553135</v>
      </c>
    </row>
    <row r="1980" spans="6:8" x14ac:dyDescent="0.3">
      <c r="F1980" s="2">
        <v>1975</v>
      </c>
      <c r="G1980" s="12">
        <f ca="1"/>
        <v>10.439538665997585</v>
      </c>
      <c r="H1980" s="12">
        <f ca="1"/>
        <v>0.87907733199516969</v>
      </c>
    </row>
    <row r="1981" spans="6:8" x14ac:dyDescent="0.3">
      <c r="F1981" s="2">
        <v>1976</v>
      </c>
      <c r="G1981" s="12">
        <f ca="1"/>
        <v>10.43958468821222</v>
      </c>
      <c r="H1981" s="12">
        <f ca="1"/>
        <v>0.87916937642443926</v>
      </c>
    </row>
    <row r="1982" spans="6:8" x14ac:dyDescent="0.3">
      <c r="F1982" s="2">
        <v>1977</v>
      </c>
      <c r="G1982" s="12">
        <f ca="1"/>
        <v>10.439780346714304</v>
      </c>
      <c r="H1982" s="12">
        <f ca="1"/>
        <v>0.87956069342860843</v>
      </c>
    </row>
    <row r="1983" spans="6:8" x14ac:dyDescent="0.3">
      <c r="F1983" s="2">
        <v>1978</v>
      </c>
      <c r="G1983" s="12">
        <f ca="1"/>
        <v>10.439846381028255</v>
      </c>
      <c r="H1983" s="12">
        <f ca="1"/>
        <v>0.8796927620565107</v>
      </c>
    </row>
    <row r="1984" spans="6:8" x14ac:dyDescent="0.3">
      <c r="F1984" s="2">
        <v>1979</v>
      </c>
      <c r="G1984" s="12">
        <f ca="1"/>
        <v>10.440208877039694</v>
      </c>
      <c r="H1984" s="12">
        <f ca="1"/>
        <v>0.88041775407938871</v>
      </c>
    </row>
    <row r="1985" spans="6:8" x14ac:dyDescent="0.3">
      <c r="F1985" s="2">
        <v>1980</v>
      </c>
      <c r="G1985" s="12">
        <f ca="1"/>
        <v>10.440318518010121</v>
      </c>
      <c r="H1985" s="12">
        <f ca="1"/>
        <v>0.8806370360202429</v>
      </c>
    </row>
    <row r="1986" spans="6:8" x14ac:dyDescent="0.3">
      <c r="F1986" s="2">
        <v>1981</v>
      </c>
      <c r="G1986" s="12">
        <f ca="1"/>
        <v>10.440462053343362</v>
      </c>
      <c r="H1986" s="12">
        <f ca="1"/>
        <v>0.88092410668672372</v>
      </c>
    </row>
    <row r="1987" spans="6:8" x14ac:dyDescent="0.3">
      <c r="F1987" s="2">
        <v>1982</v>
      </c>
      <c r="G1987" s="12">
        <f ca="1"/>
        <v>10.440507238775284</v>
      </c>
      <c r="H1987" s="12">
        <f ca="1"/>
        <v>0.88101447755056839</v>
      </c>
    </row>
    <row r="1988" spans="6:8" x14ac:dyDescent="0.3">
      <c r="F1988" s="2">
        <v>1983</v>
      </c>
      <c r="G1988" s="12">
        <f ca="1"/>
        <v>10.440523494014515</v>
      </c>
      <c r="H1988" s="12">
        <f ca="1"/>
        <v>0.88104698802903059</v>
      </c>
    </row>
    <row r="1989" spans="6:8" x14ac:dyDescent="0.3">
      <c r="F1989" s="2">
        <v>1984</v>
      </c>
      <c r="G1989" s="12">
        <f ca="1"/>
        <v>10.440653116197835</v>
      </c>
      <c r="H1989" s="12">
        <f ca="1"/>
        <v>0.8813062323956693</v>
      </c>
    </row>
    <row r="1990" spans="6:8" x14ac:dyDescent="0.3">
      <c r="F1990" s="2">
        <v>1985</v>
      </c>
      <c r="G1990" s="12">
        <f ca="1"/>
        <v>10.440698824314481</v>
      </c>
      <c r="H1990" s="12">
        <f ca="1"/>
        <v>0.88139764862896186</v>
      </c>
    </row>
    <row r="1991" spans="6:8" x14ac:dyDescent="0.3">
      <c r="F1991" s="2">
        <v>1986</v>
      </c>
      <c r="G1991" s="12">
        <f ca="1"/>
        <v>10.440751344121882</v>
      </c>
      <c r="H1991" s="12">
        <f ca="1"/>
        <v>0.88150268824376354</v>
      </c>
    </row>
    <row r="1992" spans="6:8" x14ac:dyDescent="0.3">
      <c r="F1992" s="2">
        <v>1987</v>
      </c>
      <c r="G1992" s="12">
        <f ca="1"/>
        <v>10.440850712682565</v>
      </c>
      <c r="H1992" s="12">
        <f ca="1"/>
        <v>0.88170142536512941</v>
      </c>
    </row>
    <row r="1993" spans="6:8" x14ac:dyDescent="0.3">
      <c r="F1993" s="2">
        <v>1988</v>
      </c>
      <c r="G1993" s="12">
        <f ca="1"/>
        <v>10.44096133950918</v>
      </c>
      <c r="H1993" s="12">
        <f ca="1"/>
        <v>0.88192267901835919</v>
      </c>
    </row>
    <row r="1994" spans="6:8" x14ac:dyDescent="0.3">
      <c r="F1994" s="2">
        <v>1989</v>
      </c>
      <c r="G1994" s="12">
        <f ca="1"/>
        <v>10.441242670821129</v>
      </c>
      <c r="H1994" s="12">
        <f ca="1"/>
        <v>0.88248534164225845</v>
      </c>
    </row>
    <row r="1995" spans="6:8" x14ac:dyDescent="0.3">
      <c r="F1995" s="2">
        <v>1990</v>
      </c>
      <c r="G1995" s="12">
        <f ca="1"/>
        <v>10.441348628840657</v>
      </c>
      <c r="H1995" s="12">
        <f ca="1"/>
        <v>0.8826972576813148</v>
      </c>
    </row>
    <row r="1996" spans="6:8" x14ac:dyDescent="0.3">
      <c r="F1996" s="2">
        <v>1991</v>
      </c>
      <c r="G1996" s="12">
        <f ca="1"/>
        <v>10.441351624566186</v>
      </c>
      <c r="H1996" s="12">
        <f ca="1"/>
        <v>0.88270324913237275</v>
      </c>
    </row>
    <row r="1997" spans="6:8" x14ac:dyDescent="0.3">
      <c r="F1997" s="2">
        <v>1992</v>
      </c>
      <c r="G1997" s="12">
        <f ca="1"/>
        <v>10.44136161802296</v>
      </c>
      <c r="H1997" s="12">
        <f ca="1"/>
        <v>0.88272323604591918</v>
      </c>
    </row>
    <row r="1998" spans="6:8" x14ac:dyDescent="0.3">
      <c r="F1998" s="2">
        <v>1993</v>
      </c>
      <c r="G1998" s="12">
        <f ca="1"/>
        <v>10.441543368220074</v>
      </c>
      <c r="H1998" s="12">
        <f ca="1"/>
        <v>0.88308673644014846</v>
      </c>
    </row>
    <row r="1999" spans="6:8" x14ac:dyDescent="0.3">
      <c r="F1999" s="2">
        <v>1994</v>
      </c>
      <c r="G1999" s="12">
        <f ca="1"/>
        <v>10.441629049204137</v>
      </c>
      <c r="H1999" s="12">
        <f ca="1"/>
        <v>0.88325809840827318</v>
      </c>
    </row>
    <row r="2000" spans="6:8" x14ac:dyDescent="0.3">
      <c r="F2000" s="2">
        <v>1995</v>
      </c>
      <c r="G2000" s="12">
        <f ca="1"/>
        <v>10.441778413737101</v>
      </c>
      <c r="H2000" s="12">
        <f ca="1"/>
        <v>0.88355682747420161</v>
      </c>
    </row>
    <row r="2001" spans="6:8" x14ac:dyDescent="0.3">
      <c r="F2001" s="2">
        <v>1996</v>
      </c>
      <c r="G2001" s="12">
        <f ca="1"/>
        <v>10.441979231688022</v>
      </c>
      <c r="H2001" s="12">
        <f ca="1"/>
        <v>0.88395846337604311</v>
      </c>
    </row>
    <row r="2002" spans="6:8" x14ac:dyDescent="0.3">
      <c r="F2002" s="2">
        <v>1997</v>
      </c>
      <c r="G2002" s="12">
        <f ca="1"/>
        <v>10.441985806932488</v>
      </c>
      <c r="H2002" s="12">
        <f ca="1"/>
        <v>0.88397161386497558</v>
      </c>
    </row>
    <row r="2003" spans="6:8" x14ac:dyDescent="0.3">
      <c r="F2003" s="2">
        <v>1998</v>
      </c>
      <c r="G2003" s="12">
        <f ca="1"/>
        <v>10.442013162658345</v>
      </c>
      <c r="H2003" s="12">
        <f ca="1"/>
        <v>0.88402632531668957</v>
      </c>
    </row>
    <row r="2004" spans="6:8" x14ac:dyDescent="0.3">
      <c r="F2004" s="2">
        <v>1999</v>
      </c>
      <c r="G2004" s="12">
        <f ca="1"/>
        <v>10.442137400492012</v>
      </c>
      <c r="H2004" s="12">
        <f ca="1"/>
        <v>0.88427480098402356</v>
      </c>
    </row>
    <row r="2005" spans="6:8" x14ac:dyDescent="0.3">
      <c r="F2005" s="2">
        <v>2000</v>
      </c>
      <c r="G2005" s="12">
        <f ca="1"/>
        <v>10.4422262809491</v>
      </c>
      <c r="H2005" s="12">
        <f ca="1"/>
        <v>0.88445256189820043</v>
      </c>
    </row>
    <row r="2006" spans="6:8" x14ac:dyDescent="0.3">
      <c r="F2006" s="2">
        <v>2001</v>
      </c>
      <c r="G2006" s="12">
        <f ca="1"/>
        <v>10.442585588563595</v>
      </c>
      <c r="H2006" s="12">
        <f ca="1"/>
        <v>0.88517117712719084</v>
      </c>
    </row>
    <row r="2007" spans="6:8" x14ac:dyDescent="0.3">
      <c r="F2007" s="2">
        <v>2002</v>
      </c>
      <c r="G2007" s="12">
        <f ca="1"/>
        <v>10.44292926707968</v>
      </c>
      <c r="H2007" s="12">
        <f ca="1"/>
        <v>0.885858534159361</v>
      </c>
    </row>
    <row r="2008" spans="6:8" x14ac:dyDescent="0.3">
      <c r="F2008" s="2">
        <v>2003</v>
      </c>
      <c r="G2008" s="12">
        <f ca="1"/>
        <v>10.442952630667671</v>
      </c>
      <c r="H2008" s="12">
        <f ca="1"/>
        <v>0.88590526133534198</v>
      </c>
    </row>
    <row r="2009" spans="6:8" x14ac:dyDescent="0.3">
      <c r="F2009" s="2">
        <v>2004</v>
      </c>
      <c r="G2009" s="12">
        <f ca="1"/>
        <v>10.443024530882914</v>
      </c>
      <c r="H2009" s="12">
        <f ca="1"/>
        <v>0.88604906176582787</v>
      </c>
    </row>
    <row r="2010" spans="6:8" x14ac:dyDescent="0.3">
      <c r="F2010" s="2">
        <v>2005</v>
      </c>
      <c r="G2010" s="12">
        <f ca="1"/>
        <v>10.44315876283031</v>
      </c>
      <c r="H2010" s="12">
        <f ca="1"/>
        <v>0.88631752566061905</v>
      </c>
    </row>
    <row r="2011" spans="6:8" x14ac:dyDescent="0.3">
      <c r="F2011" s="2">
        <v>2006</v>
      </c>
      <c r="G2011" s="12">
        <f ca="1"/>
        <v>10.443182805166561</v>
      </c>
      <c r="H2011" s="12">
        <f ca="1"/>
        <v>0.88636561033312233</v>
      </c>
    </row>
    <row r="2012" spans="6:8" x14ac:dyDescent="0.3">
      <c r="F2012" s="2">
        <v>2007</v>
      </c>
      <c r="G2012" s="12">
        <f ca="1"/>
        <v>10.443618008963695</v>
      </c>
      <c r="H2012" s="12">
        <f ca="1"/>
        <v>0.88723601792738904</v>
      </c>
    </row>
    <row r="2013" spans="6:8" x14ac:dyDescent="0.3">
      <c r="F2013" s="2">
        <v>2008</v>
      </c>
      <c r="G2013" s="12">
        <f ca="1"/>
        <v>10.443656114852477</v>
      </c>
      <c r="H2013" s="12">
        <f ca="1"/>
        <v>0.88731222970495338</v>
      </c>
    </row>
    <row r="2014" spans="6:8" x14ac:dyDescent="0.3">
      <c r="F2014" s="2">
        <v>2009</v>
      </c>
      <c r="G2014" s="12">
        <f ca="1"/>
        <v>10.443740974899921</v>
      </c>
      <c r="H2014" s="12">
        <f ca="1"/>
        <v>0.88748194979984163</v>
      </c>
    </row>
    <row r="2015" spans="6:8" x14ac:dyDescent="0.3">
      <c r="F2015" s="2">
        <v>2010</v>
      </c>
      <c r="G2015" s="12">
        <f ca="1"/>
        <v>10.443819015828662</v>
      </c>
      <c r="H2015" s="12">
        <f ca="1"/>
        <v>0.88763803165732469</v>
      </c>
    </row>
    <row r="2016" spans="6:8" x14ac:dyDescent="0.3">
      <c r="F2016" s="2">
        <v>2011</v>
      </c>
      <c r="G2016" s="12">
        <f ca="1"/>
        <v>10.443948420865864</v>
      </c>
      <c r="H2016" s="12">
        <f ca="1"/>
        <v>0.88789684173172745</v>
      </c>
    </row>
    <row r="2017" spans="6:8" x14ac:dyDescent="0.3">
      <c r="F2017" s="2">
        <v>2012</v>
      </c>
      <c r="G2017" s="12">
        <f ca="1"/>
        <v>10.443953592937728</v>
      </c>
      <c r="H2017" s="12">
        <f ca="1"/>
        <v>0.8879071858754557</v>
      </c>
    </row>
    <row r="2018" spans="6:8" x14ac:dyDescent="0.3">
      <c r="F2018" s="2">
        <v>2013</v>
      </c>
      <c r="G2018" s="12">
        <f ca="1"/>
        <v>10.444120495275099</v>
      </c>
      <c r="H2018" s="12">
        <f ca="1"/>
        <v>0.88824099055019801</v>
      </c>
    </row>
    <row r="2019" spans="6:8" x14ac:dyDescent="0.3">
      <c r="F2019" s="2">
        <v>2014</v>
      </c>
      <c r="G2019" s="12">
        <f ca="1"/>
        <v>10.44415074713601</v>
      </c>
      <c r="H2019" s="12">
        <f ca="1"/>
        <v>0.88830149427202088</v>
      </c>
    </row>
    <row r="2020" spans="6:8" x14ac:dyDescent="0.3">
      <c r="F2020" s="2">
        <v>2015</v>
      </c>
      <c r="G2020" s="12">
        <f ca="1"/>
        <v>10.444283277359093</v>
      </c>
      <c r="H2020" s="12">
        <f ca="1"/>
        <v>0.88856655471818513</v>
      </c>
    </row>
    <row r="2021" spans="6:8" x14ac:dyDescent="0.3">
      <c r="F2021" s="2">
        <v>2016</v>
      </c>
      <c r="G2021" s="12">
        <f ca="1"/>
        <v>10.444324473784953</v>
      </c>
      <c r="H2021" s="12">
        <f ca="1"/>
        <v>0.88864894756990509</v>
      </c>
    </row>
    <row r="2022" spans="6:8" x14ac:dyDescent="0.3">
      <c r="F2022" s="2">
        <v>2017</v>
      </c>
      <c r="G2022" s="12">
        <f ca="1"/>
        <v>10.444363049965879</v>
      </c>
      <c r="H2022" s="12">
        <f ca="1"/>
        <v>0.88872609993175899</v>
      </c>
    </row>
    <row r="2023" spans="6:8" x14ac:dyDescent="0.3">
      <c r="F2023" s="2">
        <v>2018</v>
      </c>
      <c r="G2023" s="12">
        <f ca="1"/>
        <v>10.444565181118342</v>
      </c>
      <c r="H2023" s="12">
        <f ca="1"/>
        <v>0.88913036223668485</v>
      </c>
    </row>
    <row r="2024" spans="6:8" x14ac:dyDescent="0.3">
      <c r="F2024" s="2">
        <v>2019</v>
      </c>
      <c r="G2024" s="12">
        <f ca="1"/>
        <v>10.444694444527437</v>
      </c>
      <c r="H2024" s="12">
        <f ca="1"/>
        <v>0.88938888905487445</v>
      </c>
    </row>
    <row r="2025" spans="6:8" x14ac:dyDescent="0.3">
      <c r="F2025" s="2">
        <v>2020</v>
      </c>
      <c r="G2025" s="12">
        <f ca="1"/>
        <v>10.444731287697509</v>
      </c>
      <c r="H2025" s="12">
        <f ca="1"/>
        <v>0.88946257539501872</v>
      </c>
    </row>
    <row r="2026" spans="6:8" x14ac:dyDescent="0.3">
      <c r="F2026" s="2">
        <v>2021</v>
      </c>
      <c r="G2026" s="12">
        <f ca="1"/>
        <v>10.444733441097679</v>
      </c>
      <c r="H2026" s="12">
        <f ca="1"/>
        <v>0.8894668821953573</v>
      </c>
    </row>
    <row r="2027" spans="6:8" x14ac:dyDescent="0.3">
      <c r="F2027" s="2">
        <v>2022</v>
      </c>
      <c r="G2027" s="12">
        <f ca="1"/>
        <v>10.444774953917092</v>
      </c>
      <c r="H2027" s="12">
        <f ca="1"/>
        <v>0.88954990783418353</v>
      </c>
    </row>
    <row r="2028" spans="6:8" x14ac:dyDescent="0.3">
      <c r="F2028" s="2">
        <v>2023</v>
      </c>
      <c r="G2028" s="12">
        <f ca="1"/>
        <v>10.444777450976948</v>
      </c>
      <c r="H2028" s="12">
        <f ca="1"/>
        <v>0.88955490195389686</v>
      </c>
    </row>
    <row r="2029" spans="6:8" x14ac:dyDescent="0.3">
      <c r="F2029" s="2">
        <v>2024</v>
      </c>
      <c r="G2029" s="12">
        <f ca="1"/>
        <v>10.444799787483399</v>
      </c>
      <c r="H2029" s="12">
        <f ca="1"/>
        <v>0.8895995749667982</v>
      </c>
    </row>
    <row r="2030" spans="6:8" x14ac:dyDescent="0.3">
      <c r="F2030" s="2">
        <v>2025</v>
      </c>
      <c r="G2030" s="12">
        <f ca="1"/>
        <v>10.444877758242345</v>
      </c>
      <c r="H2030" s="12">
        <f ca="1"/>
        <v>0.88975551648469065</v>
      </c>
    </row>
    <row r="2031" spans="6:8" x14ac:dyDescent="0.3">
      <c r="F2031" s="2">
        <v>2026</v>
      </c>
      <c r="G2031" s="12">
        <f ca="1"/>
        <v>10.444904861570029</v>
      </c>
      <c r="H2031" s="12">
        <f ca="1"/>
        <v>0.88980972314005768</v>
      </c>
    </row>
    <row r="2032" spans="6:8" x14ac:dyDescent="0.3">
      <c r="F2032" s="2">
        <v>2027</v>
      </c>
      <c r="G2032" s="12">
        <f ca="1"/>
        <v>10.444929147479042</v>
      </c>
      <c r="H2032" s="12">
        <f ca="1"/>
        <v>0.88985829495808488</v>
      </c>
    </row>
    <row r="2033" spans="6:8" x14ac:dyDescent="0.3">
      <c r="F2033" s="2">
        <v>2028</v>
      </c>
      <c r="G2033" s="12">
        <f ca="1"/>
        <v>10.445207078306204</v>
      </c>
      <c r="H2033" s="12">
        <f ca="1"/>
        <v>0.89041415661240819</v>
      </c>
    </row>
    <row r="2034" spans="6:8" x14ac:dyDescent="0.3">
      <c r="F2034" s="2">
        <v>2029</v>
      </c>
      <c r="G2034" s="12">
        <f ca="1"/>
        <v>10.445250573239397</v>
      </c>
      <c r="H2034" s="12">
        <f ca="1"/>
        <v>0.89050114647879397</v>
      </c>
    </row>
    <row r="2035" spans="6:8" x14ac:dyDescent="0.3">
      <c r="F2035" s="2">
        <v>2030</v>
      </c>
      <c r="G2035" s="12">
        <f ca="1"/>
        <v>10.445324481230308</v>
      </c>
      <c r="H2035" s="12">
        <f ca="1"/>
        <v>0.89064896246061664</v>
      </c>
    </row>
    <row r="2036" spans="6:8" x14ac:dyDescent="0.3">
      <c r="F2036" s="2">
        <v>2031</v>
      </c>
      <c r="G2036" s="12">
        <f ca="1"/>
        <v>10.445348286123064</v>
      </c>
      <c r="H2036" s="12">
        <f ca="1"/>
        <v>0.89069657224612797</v>
      </c>
    </row>
    <row r="2037" spans="6:8" x14ac:dyDescent="0.3">
      <c r="F2037" s="2">
        <v>2032</v>
      </c>
      <c r="G2037" s="12">
        <f ca="1"/>
        <v>10.445455118519877</v>
      </c>
      <c r="H2037" s="12">
        <f ca="1"/>
        <v>0.8909102370397548</v>
      </c>
    </row>
    <row r="2038" spans="6:8" x14ac:dyDescent="0.3">
      <c r="F2038" s="2">
        <v>2033</v>
      </c>
      <c r="G2038" s="12">
        <f ca="1"/>
        <v>10.44553835047738</v>
      </c>
      <c r="H2038" s="12">
        <f ca="1"/>
        <v>0.8910767009547591</v>
      </c>
    </row>
    <row r="2039" spans="6:8" x14ac:dyDescent="0.3">
      <c r="F2039" s="2">
        <v>2034</v>
      </c>
      <c r="G2039" s="12">
        <f ca="1"/>
        <v>10.445788676512546</v>
      </c>
      <c r="H2039" s="12">
        <f ca="1"/>
        <v>0.89157735302509167</v>
      </c>
    </row>
    <row r="2040" spans="6:8" x14ac:dyDescent="0.3">
      <c r="F2040" s="2">
        <v>2035</v>
      </c>
      <c r="G2040" s="12">
        <f ca="1"/>
        <v>10.445982692073043</v>
      </c>
      <c r="H2040" s="12">
        <f ca="1"/>
        <v>0.89196538414608639</v>
      </c>
    </row>
    <row r="2041" spans="6:8" x14ac:dyDescent="0.3">
      <c r="F2041" s="2">
        <v>2036</v>
      </c>
      <c r="G2041" s="12">
        <f ca="1"/>
        <v>10.446254935714155</v>
      </c>
      <c r="H2041" s="12">
        <f ca="1"/>
        <v>0.89250987142830951</v>
      </c>
    </row>
    <row r="2042" spans="6:8" x14ac:dyDescent="0.3">
      <c r="F2042" s="2">
        <v>2037</v>
      </c>
      <c r="G2042" s="12">
        <f ca="1"/>
        <v>10.446291088402736</v>
      </c>
      <c r="H2042" s="12">
        <f ca="1"/>
        <v>0.89258217680547247</v>
      </c>
    </row>
    <row r="2043" spans="6:8" x14ac:dyDescent="0.3">
      <c r="F2043" s="2">
        <v>2038</v>
      </c>
      <c r="G2043" s="12">
        <f ca="1"/>
        <v>10.446411032618958</v>
      </c>
      <c r="H2043" s="12">
        <f ca="1"/>
        <v>0.8928220652379153</v>
      </c>
    </row>
    <row r="2044" spans="6:8" x14ac:dyDescent="0.3">
      <c r="F2044" s="2">
        <v>2039</v>
      </c>
      <c r="G2044" s="12">
        <f ca="1"/>
        <v>10.446562226698557</v>
      </c>
      <c r="H2044" s="12">
        <f ca="1"/>
        <v>0.89312445339711388</v>
      </c>
    </row>
    <row r="2045" spans="6:8" x14ac:dyDescent="0.3">
      <c r="F2045" s="2">
        <v>2040</v>
      </c>
      <c r="G2045" s="12">
        <f ca="1"/>
        <v>10.446636163504115</v>
      </c>
      <c r="H2045" s="12">
        <f ca="1"/>
        <v>0.89327232700822989</v>
      </c>
    </row>
    <row r="2046" spans="6:8" x14ac:dyDescent="0.3">
      <c r="F2046" s="2">
        <v>2041</v>
      </c>
      <c r="G2046" s="12">
        <f ca="1"/>
        <v>10.446787142855163</v>
      </c>
      <c r="H2046" s="12">
        <f ca="1"/>
        <v>0.89357428571032571</v>
      </c>
    </row>
    <row r="2047" spans="6:8" x14ac:dyDescent="0.3">
      <c r="F2047" s="2">
        <v>2042</v>
      </c>
      <c r="G2047" s="12">
        <f ca="1"/>
        <v>10.44713056726536</v>
      </c>
      <c r="H2047" s="12">
        <f ca="1"/>
        <v>0.8942611345307192</v>
      </c>
    </row>
    <row r="2048" spans="6:8" x14ac:dyDescent="0.3">
      <c r="F2048" s="2">
        <v>2043</v>
      </c>
      <c r="G2048" s="12">
        <f ca="1"/>
        <v>10.447242586191706</v>
      </c>
      <c r="H2048" s="12">
        <f ca="1"/>
        <v>0.89448517238341196</v>
      </c>
    </row>
    <row r="2049" spans="6:8" x14ac:dyDescent="0.3">
      <c r="F2049" s="2">
        <v>2044</v>
      </c>
      <c r="G2049" s="12">
        <f ca="1"/>
        <v>10.447304857555224</v>
      </c>
      <c r="H2049" s="12">
        <f ca="1"/>
        <v>0.89460971511044818</v>
      </c>
    </row>
    <row r="2050" spans="6:8" x14ac:dyDescent="0.3">
      <c r="F2050" s="2">
        <v>2045</v>
      </c>
      <c r="G2050" s="12">
        <f ca="1"/>
        <v>10.447334649367084</v>
      </c>
      <c r="H2050" s="12">
        <f ca="1"/>
        <v>0.89466929873416845</v>
      </c>
    </row>
    <row r="2051" spans="6:8" x14ac:dyDescent="0.3">
      <c r="F2051" s="2">
        <v>2046</v>
      </c>
      <c r="G2051" s="12">
        <f ca="1"/>
        <v>10.447675677963566</v>
      </c>
      <c r="H2051" s="12">
        <f ca="1"/>
        <v>0.89535135592713289</v>
      </c>
    </row>
    <row r="2052" spans="6:8" x14ac:dyDescent="0.3">
      <c r="F2052" s="2">
        <v>2047</v>
      </c>
      <c r="G2052" s="12">
        <f ca="1"/>
        <v>10.44767766484995</v>
      </c>
      <c r="H2052" s="12">
        <f ca="1"/>
        <v>0.89535532969989973</v>
      </c>
    </row>
    <row r="2053" spans="6:8" x14ac:dyDescent="0.3">
      <c r="F2053" s="2">
        <v>2048</v>
      </c>
      <c r="G2053" s="12">
        <f ca="1"/>
        <v>10.447680268766465</v>
      </c>
      <c r="H2053" s="12">
        <f ca="1"/>
        <v>0.89536053753293032</v>
      </c>
    </row>
    <row r="2054" spans="6:8" x14ac:dyDescent="0.3">
      <c r="F2054" s="2">
        <v>2049</v>
      </c>
      <c r="G2054" s="12">
        <f ca="1"/>
        <v>10.44768157950554</v>
      </c>
      <c r="H2054" s="12">
        <f ca="1"/>
        <v>0.89536315901107955</v>
      </c>
    </row>
    <row r="2055" spans="6:8" x14ac:dyDescent="0.3">
      <c r="F2055" s="2">
        <v>2050</v>
      </c>
      <c r="G2055" s="12">
        <f ca="1"/>
        <v>10.447747579033885</v>
      </c>
      <c r="H2055" s="12">
        <f ca="1"/>
        <v>0.8954951580677708</v>
      </c>
    </row>
    <row r="2056" spans="6:8" x14ac:dyDescent="0.3">
      <c r="F2056" s="2">
        <v>2051</v>
      </c>
      <c r="G2056" s="12">
        <f ca="1"/>
        <v>10.447851551586012</v>
      </c>
      <c r="H2056" s="12">
        <f ca="1"/>
        <v>0.89570310317202484</v>
      </c>
    </row>
    <row r="2057" spans="6:8" x14ac:dyDescent="0.3">
      <c r="F2057" s="2">
        <v>2052</v>
      </c>
      <c r="G2057" s="12">
        <f ca="1"/>
        <v>10.447897560440731</v>
      </c>
      <c r="H2057" s="12">
        <f ca="1"/>
        <v>0.89579512088146274</v>
      </c>
    </row>
    <row r="2058" spans="6:8" x14ac:dyDescent="0.3">
      <c r="F2058" s="2">
        <v>2053</v>
      </c>
      <c r="G2058" s="12">
        <f ca="1"/>
        <v>10.447974134479875</v>
      </c>
      <c r="H2058" s="12">
        <f ca="1"/>
        <v>0.89594826895974933</v>
      </c>
    </row>
    <row r="2059" spans="6:8" x14ac:dyDescent="0.3">
      <c r="F2059" s="2">
        <v>2054</v>
      </c>
      <c r="G2059" s="12">
        <f ca="1"/>
        <v>10.448018424553512</v>
      </c>
      <c r="H2059" s="12">
        <f ca="1"/>
        <v>0.89603684910702341</v>
      </c>
    </row>
    <row r="2060" spans="6:8" x14ac:dyDescent="0.3">
      <c r="F2060" s="2">
        <v>2055</v>
      </c>
      <c r="G2060" s="12">
        <f ca="1"/>
        <v>10.448124011463992</v>
      </c>
      <c r="H2060" s="12">
        <f ca="1"/>
        <v>0.89624802292798478</v>
      </c>
    </row>
    <row r="2061" spans="6:8" x14ac:dyDescent="0.3">
      <c r="F2061" s="2">
        <v>2056</v>
      </c>
      <c r="G2061" s="12">
        <f ca="1"/>
        <v>10.448212553045243</v>
      </c>
      <c r="H2061" s="12">
        <f ca="1"/>
        <v>0.89642510609048642</v>
      </c>
    </row>
    <row r="2062" spans="6:8" x14ac:dyDescent="0.3">
      <c r="F2062" s="2">
        <v>2057</v>
      </c>
      <c r="G2062" s="12">
        <f ca="1"/>
        <v>10.448232601961493</v>
      </c>
      <c r="H2062" s="12">
        <f ca="1"/>
        <v>0.89646520392298612</v>
      </c>
    </row>
    <row r="2063" spans="6:8" x14ac:dyDescent="0.3">
      <c r="F2063" s="2">
        <v>2058</v>
      </c>
      <c r="G2063" s="12">
        <f ca="1"/>
        <v>10.448242906720104</v>
      </c>
      <c r="H2063" s="12">
        <f ca="1"/>
        <v>0.89648581344020783</v>
      </c>
    </row>
    <row r="2064" spans="6:8" x14ac:dyDescent="0.3">
      <c r="F2064" s="2">
        <v>2059</v>
      </c>
      <c r="G2064" s="12">
        <f ca="1"/>
        <v>10.448290371576052</v>
      </c>
      <c r="H2064" s="12">
        <f ca="1"/>
        <v>0.89658074315210357</v>
      </c>
    </row>
    <row r="2065" spans="6:8" x14ac:dyDescent="0.3">
      <c r="F2065" s="2">
        <v>2060</v>
      </c>
      <c r="G2065" s="12">
        <f ca="1"/>
        <v>10.448345348605693</v>
      </c>
      <c r="H2065" s="12">
        <f ca="1"/>
        <v>0.89669069721138683</v>
      </c>
    </row>
    <row r="2066" spans="6:8" x14ac:dyDescent="0.3">
      <c r="F2066" s="2">
        <v>2061</v>
      </c>
      <c r="G2066" s="12">
        <f ca="1"/>
        <v>10.448426253989277</v>
      </c>
      <c r="H2066" s="12">
        <f ca="1"/>
        <v>0.89685250797855431</v>
      </c>
    </row>
    <row r="2067" spans="6:8" x14ac:dyDescent="0.3">
      <c r="F2067" s="2">
        <v>2062</v>
      </c>
      <c r="G2067" s="12">
        <f ca="1"/>
        <v>10.448712816399125</v>
      </c>
      <c r="H2067" s="12">
        <f ca="1"/>
        <v>0.8974256327982495</v>
      </c>
    </row>
    <row r="2068" spans="6:8" x14ac:dyDescent="0.3">
      <c r="F2068" s="2">
        <v>2063</v>
      </c>
      <c r="G2068" s="12">
        <f ca="1"/>
        <v>10.449029971660844</v>
      </c>
      <c r="H2068" s="12">
        <f ca="1"/>
        <v>0.89805994332168737</v>
      </c>
    </row>
    <row r="2069" spans="6:8" x14ac:dyDescent="0.3">
      <c r="F2069" s="2">
        <v>2064</v>
      </c>
      <c r="G2069" s="12">
        <f ca="1"/>
        <v>10.449131964407517</v>
      </c>
      <c r="H2069" s="12">
        <f ca="1"/>
        <v>0.89826392881503381</v>
      </c>
    </row>
    <row r="2070" spans="6:8" x14ac:dyDescent="0.3">
      <c r="F2070" s="2">
        <v>2065</v>
      </c>
      <c r="G2070" s="12">
        <f ca="1"/>
        <v>10.449452453656891</v>
      </c>
      <c r="H2070" s="12">
        <f ca="1"/>
        <v>0.89890490731378137</v>
      </c>
    </row>
    <row r="2071" spans="6:8" x14ac:dyDescent="0.3">
      <c r="F2071" s="2">
        <v>2066</v>
      </c>
      <c r="G2071" s="12">
        <f ca="1"/>
        <v>10.449470057504239</v>
      </c>
      <c r="H2071" s="12">
        <f ca="1"/>
        <v>0.89894011500847881</v>
      </c>
    </row>
    <row r="2072" spans="6:8" x14ac:dyDescent="0.3">
      <c r="F2072" s="2">
        <v>2067</v>
      </c>
      <c r="G2072" s="12">
        <f ca="1"/>
        <v>10.449599309594616</v>
      </c>
      <c r="H2072" s="12">
        <f ca="1"/>
        <v>0.89919861918923161</v>
      </c>
    </row>
    <row r="2073" spans="6:8" x14ac:dyDescent="0.3">
      <c r="F2073" s="2">
        <v>2068</v>
      </c>
      <c r="G2073" s="12">
        <f ca="1"/>
        <v>10.449617667578535</v>
      </c>
      <c r="H2073" s="12">
        <f ca="1"/>
        <v>0.89923533515706922</v>
      </c>
    </row>
    <row r="2074" spans="6:8" x14ac:dyDescent="0.3">
      <c r="F2074" s="2">
        <v>2069</v>
      </c>
      <c r="G2074" s="12">
        <f ca="1"/>
        <v>10.449666120172676</v>
      </c>
      <c r="H2074" s="12">
        <f ca="1"/>
        <v>0.89933224034535186</v>
      </c>
    </row>
    <row r="2075" spans="6:8" x14ac:dyDescent="0.3">
      <c r="F2075" s="2">
        <v>2070</v>
      </c>
      <c r="G2075" s="12">
        <f ca="1"/>
        <v>10.449684669088066</v>
      </c>
      <c r="H2075" s="12">
        <f ca="1"/>
        <v>0.89936933817613252</v>
      </c>
    </row>
    <row r="2076" spans="6:8" x14ac:dyDescent="0.3">
      <c r="F2076" s="2">
        <v>2071</v>
      </c>
      <c r="G2076" s="12">
        <f ca="1"/>
        <v>10.449789044132082</v>
      </c>
      <c r="H2076" s="12">
        <f ca="1"/>
        <v>0.89957808826416397</v>
      </c>
    </row>
    <row r="2077" spans="6:8" x14ac:dyDescent="0.3">
      <c r="F2077" s="2">
        <v>2072</v>
      </c>
      <c r="G2077" s="12">
        <f ca="1"/>
        <v>10.449886524097602</v>
      </c>
      <c r="H2077" s="12">
        <f ca="1"/>
        <v>0.89977304819520398</v>
      </c>
    </row>
    <row r="2078" spans="6:8" x14ac:dyDescent="0.3">
      <c r="F2078" s="2">
        <v>2073</v>
      </c>
      <c r="G2078" s="12">
        <f ca="1"/>
        <v>10.450364088585365</v>
      </c>
      <c r="H2078" s="12">
        <f ca="1"/>
        <v>0.9007281771707305</v>
      </c>
    </row>
    <row r="2079" spans="6:8" x14ac:dyDescent="0.3">
      <c r="F2079" s="2">
        <v>2074</v>
      </c>
      <c r="G2079" s="12">
        <f ca="1"/>
        <v>10.450383160738527</v>
      </c>
      <c r="H2079" s="12">
        <f ca="1"/>
        <v>0.90076632147705382</v>
      </c>
    </row>
    <row r="2080" spans="6:8" x14ac:dyDescent="0.3">
      <c r="F2080" s="2">
        <v>2075</v>
      </c>
      <c r="G2080" s="12">
        <f ca="1"/>
        <v>10.450437030248104</v>
      </c>
      <c r="H2080" s="12">
        <f ca="1"/>
        <v>0.90087406049620711</v>
      </c>
    </row>
    <row r="2081" spans="6:8" x14ac:dyDescent="0.3">
      <c r="F2081" s="2">
        <v>2076</v>
      </c>
      <c r="G2081" s="12">
        <f ca="1"/>
        <v>10.450579402726355</v>
      </c>
      <c r="H2081" s="12">
        <f ca="1"/>
        <v>0.90115880545270954</v>
      </c>
    </row>
    <row r="2082" spans="6:8" x14ac:dyDescent="0.3">
      <c r="F2082" s="2">
        <v>2077</v>
      </c>
      <c r="G2082" s="12">
        <f ca="1"/>
        <v>10.450584095264418</v>
      </c>
      <c r="H2082" s="12">
        <f ca="1"/>
        <v>0.90116819052883557</v>
      </c>
    </row>
    <row r="2083" spans="6:8" x14ac:dyDescent="0.3">
      <c r="F2083" s="2">
        <v>2078</v>
      </c>
      <c r="G2083" s="12">
        <f ca="1"/>
        <v>10.450680236933218</v>
      </c>
      <c r="H2083" s="12">
        <f ca="1"/>
        <v>0.90136047386643625</v>
      </c>
    </row>
    <row r="2084" spans="6:8" x14ac:dyDescent="0.3">
      <c r="F2084" s="2">
        <v>2079</v>
      </c>
      <c r="G2084" s="12">
        <f ca="1"/>
        <v>10.450719343476825</v>
      </c>
      <c r="H2084" s="12">
        <f ca="1"/>
        <v>0.90143868695365015</v>
      </c>
    </row>
    <row r="2085" spans="6:8" x14ac:dyDescent="0.3">
      <c r="F2085" s="2">
        <v>2080</v>
      </c>
      <c r="G2085" s="12">
        <f ca="1"/>
        <v>10.450795686141184</v>
      </c>
      <c r="H2085" s="12">
        <f ca="1"/>
        <v>0.9015913722823683</v>
      </c>
    </row>
    <row r="2086" spans="6:8" x14ac:dyDescent="0.3">
      <c r="F2086" s="2">
        <v>2081</v>
      </c>
      <c r="G2086" s="12">
        <f ca="1"/>
        <v>10.450978651126679</v>
      </c>
      <c r="H2086" s="12">
        <f ca="1"/>
        <v>0.9019573022533578</v>
      </c>
    </row>
    <row r="2087" spans="6:8" x14ac:dyDescent="0.3">
      <c r="F2087" s="2">
        <v>2082</v>
      </c>
      <c r="G2087" s="12">
        <f ca="1"/>
        <v>10.451219967252769</v>
      </c>
      <c r="H2087" s="12">
        <f ca="1"/>
        <v>0.90243993450553717</v>
      </c>
    </row>
    <row r="2088" spans="6:8" x14ac:dyDescent="0.3">
      <c r="F2088" s="2">
        <v>2083</v>
      </c>
      <c r="G2088" s="12">
        <f ca="1"/>
        <v>10.451228153547003</v>
      </c>
      <c r="H2088" s="12">
        <f ca="1"/>
        <v>0.90245630709400615</v>
      </c>
    </row>
    <row r="2089" spans="6:8" x14ac:dyDescent="0.3">
      <c r="F2089" s="2">
        <v>2084</v>
      </c>
      <c r="G2089" s="12">
        <f ca="1"/>
        <v>10.451252463930587</v>
      </c>
      <c r="H2089" s="12">
        <f ca="1"/>
        <v>0.9025049278611732</v>
      </c>
    </row>
    <row r="2090" spans="6:8" x14ac:dyDescent="0.3">
      <c r="F2090" s="2">
        <v>2085</v>
      </c>
      <c r="G2090" s="12">
        <f ca="1"/>
        <v>10.451442879804169</v>
      </c>
      <c r="H2090" s="12">
        <f ca="1"/>
        <v>0.90288575960833839</v>
      </c>
    </row>
    <row r="2091" spans="6:8" x14ac:dyDescent="0.3">
      <c r="F2091" s="2">
        <v>2086</v>
      </c>
      <c r="G2091" s="12">
        <f ca="1"/>
        <v>10.451532115537534</v>
      </c>
      <c r="H2091" s="12">
        <f ca="1"/>
        <v>0.90306423107506717</v>
      </c>
    </row>
    <row r="2092" spans="6:8" x14ac:dyDescent="0.3">
      <c r="F2092" s="2">
        <v>2087</v>
      </c>
      <c r="G2092" s="12">
        <f ca="1"/>
        <v>10.451571833267799</v>
      </c>
      <c r="H2092" s="12">
        <f ca="1"/>
        <v>0.9031436665355983</v>
      </c>
    </row>
    <row r="2093" spans="6:8" x14ac:dyDescent="0.3">
      <c r="F2093" s="2">
        <v>2088</v>
      </c>
      <c r="G2093" s="12">
        <f ca="1"/>
        <v>10.451673794263575</v>
      </c>
      <c r="H2093" s="12">
        <f ca="1"/>
        <v>0.90334758852715069</v>
      </c>
    </row>
    <row r="2094" spans="6:8" x14ac:dyDescent="0.3">
      <c r="F2094" s="2">
        <v>2089</v>
      </c>
      <c r="G2094" s="12">
        <f ca="1"/>
        <v>10.451820421893926</v>
      </c>
      <c r="H2094" s="12">
        <f ca="1"/>
        <v>0.90364084378785137</v>
      </c>
    </row>
    <row r="2095" spans="6:8" x14ac:dyDescent="0.3">
      <c r="F2095" s="2">
        <v>2090</v>
      </c>
      <c r="G2095" s="12">
        <f ca="1"/>
        <v>10.451892132558209</v>
      </c>
      <c r="H2095" s="12">
        <f ca="1"/>
        <v>0.90378426511641763</v>
      </c>
    </row>
    <row r="2096" spans="6:8" x14ac:dyDescent="0.3">
      <c r="F2096" s="2">
        <v>2091</v>
      </c>
      <c r="G2096" s="12">
        <f ca="1"/>
        <v>10.452122150923966</v>
      </c>
      <c r="H2096" s="12">
        <f ca="1"/>
        <v>0.90424430184793181</v>
      </c>
    </row>
    <row r="2097" spans="6:8" x14ac:dyDescent="0.3">
      <c r="F2097" s="2">
        <v>2092</v>
      </c>
      <c r="G2097" s="12">
        <f ca="1"/>
        <v>10.45215269526434</v>
      </c>
      <c r="H2097" s="12">
        <f ca="1"/>
        <v>0.90430539052868042</v>
      </c>
    </row>
    <row r="2098" spans="6:8" x14ac:dyDescent="0.3">
      <c r="F2098" s="2">
        <v>2093</v>
      </c>
      <c r="G2098" s="12">
        <f ca="1"/>
        <v>10.452165098203134</v>
      </c>
      <c r="H2098" s="12">
        <f ca="1"/>
        <v>0.90433019640626711</v>
      </c>
    </row>
    <row r="2099" spans="6:8" x14ac:dyDescent="0.3">
      <c r="F2099" s="2">
        <v>2094</v>
      </c>
      <c r="G2099" s="12">
        <f ca="1"/>
        <v>10.452245136224183</v>
      </c>
      <c r="H2099" s="12">
        <f ca="1"/>
        <v>0.90449027244836699</v>
      </c>
    </row>
    <row r="2100" spans="6:8" x14ac:dyDescent="0.3">
      <c r="F2100" s="2">
        <v>2095</v>
      </c>
      <c r="G2100" s="12">
        <f ca="1"/>
        <v>10.452255571563702</v>
      </c>
      <c r="H2100" s="12">
        <f ca="1"/>
        <v>0.90451114312740444</v>
      </c>
    </row>
    <row r="2101" spans="6:8" x14ac:dyDescent="0.3">
      <c r="F2101" s="2">
        <v>2096</v>
      </c>
      <c r="G2101" s="12">
        <f ca="1"/>
        <v>10.45234568694994</v>
      </c>
      <c r="H2101" s="12">
        <f ca="1"/>
        <v>0.90469137389987964</v>
      </c>
    </row>
    <row r="2102" spans="6:8" x14ac:dyDescent="0.3">
      <c r="F2102" s="2">
        <v>2097</v>
      </c>
      <c r="G2102" s="12">
        <f ca="1"/>
        <v>10.452409241906183</v>
      </c>
      <c r="H2102" s="12">
        <f ca="1"/>
        <v>0.90481848381236674</v>
      </c>
    </row>
    <row r="2103" spans="6:8" x14ac:dyDescent="0.3">
      <c r="F2103" s="2">
        <v>2098</v>
      </c>
      <c r="G2103" s="12">
        <f ca="1"/>
        <v>10.452452421498986</v>
      </c>
      <c r="H2103" s="12">
        <f ca="1"/>
        <v>0.90490484299797203</v>
      </c>
    </row>
    <row r="2104" spans="6:8" x14ac:dyDescent="0.3">
      <c r="F2104" s="2">
        <v>2099</v>
      </c>
      <c r="G2104" s="12">
        <f ca="1"/>
        <v>10.452499461733897</v>
      </c>
      <c r="H2104" s="12">
        <f ca="1"/>
        <v>0.90499892346779376</v>
      </c>
    </row>
    <row r="2105" spans="6:8" x14ac:dyDescent="0.3">
      <c r="F2105" s="2">
        <v>2100</v>
      </c>
      <c r="G2105" s="12">
        <f ca="1"/>
        <v>10.452627700017933</v>
      </c>
      <c r="H2105" s="12">
        <f ca="1"/>
        <v>0.90525540003586613</v>
      </c>
    </row>
    <row r="2106" spans="6:8" x14ac:dyDescent="0.3">
      <c r="F2106" s="2">
        <v>2101</v>
      </c>
      <c r="G2106" s="12">
        <f ca="1"/>
        <v>10.452673345765538</v>
      </c>
      <c r="H2106" s="12">
        <f ca="1"/>
        <v>0.90534669153107572</v>
      </c>
    </row>
    <row r="2107" spans="6:8" x14ac:dyDescent="0.3">
      <c r="F2107" s="2">
        <v>2102</v>
      </c>
      <c r="G2107" s="12">
        <f ca="1"/>
        <v>10.452688267657123</v>
      </c>
      <c r="H2107" s="12">
        <f ca="1"/>
        <v>0.90537653531424667</v>
      </c>
    </row>
    <row r="2108" spans="6:8" x14ac:dyDescent="0.3">
      <c r="F2108" s="2">
        <v>2103</v>
      </c>
      <c r="G2108" s="12">
        <f ca="1"/>
        <v>10.452806385992517</v>
      </c>
      <c r="H2108" s="12">
        <f ca="1"/>
        <v>0.90561277198503376</v>
      </c>
    </row>
    <row r="2109" spans="6:8" x14ac:dyDescent="0.3">
      <c r="F2109" s="2">
        <v>2104</v>
      </c>
      <c r="G2109" s="12">
        <f ca="1"/>
        <v>10.453143359674346</v>
      </c>
      <c r="H2109" s="12">
        <f ca="1"/>
        <v>0.90628671934869232</v>
      </c>
    </row>
    <row r="2110" spans="6:8" x14ac:dyDescent="0.3">
      <c r="F2110" s="2">
        <v>2105</v>
      </c>
      <c r="G2110" s="12">
        <f ca="1"/>
        <v>10.453246468620092</v>
      </c>
      <c r="H2110" s="12">
        <f ca="1"/>
        <v>0.9064929372401842</v>
      </c>
    </row>
    <row r="2111" spans="6:8" x14ac:dyDescent="0.3">
      <c r="F2111" s="2">
        <v>2106</v>
      </c>
      <c r="G2111" s="12">
        <f ca="1"/>
        <v>10.453661806552734</v>
      </c>
      <c r="H2111" s="12">
        <f ca="1"/>
        <v>0.9073236131054685</v>
      </c>
    </row>
    <row r="2112" spans="6:8" x14ac:dyDescent="0.3">
      <c r="F2112" s="2">
        <v>2107</v>
      </c>
      <c r="G2112" s="12">
        <f ca="1"/>
        <v>10.453675218793622</v>
      </c>
      <c r="H2112" s="12">
        <f ca="1"/>
        <v>0.90735043758724387</v>
      </c>
    </row>
    <row r="2113" spans="6:8" x14ac:dyDescent="0.3">
      <c r="F2113" s="2">
        <v>2108</v>
      </c>
      <c r="G2113" s="12">
        <f ca="1"/>
        <v>10.453719330851888</v>
      </c>
      <c r="H2113" s="12">
        <f ca="1"/>
        <v>0.9074386617037753</v>
      </c>
    </row>
    <row r="2114" spans="6:8" x14ac:dyDescent="0.3">
      <c r="F2114" s="2">
        <v>2109</v>
      </c>
      <c r="G2114" s="12">
        <f ca="1"/>
        <v>10.453756222684593</v>
      </c>
      <c r="H2114" s="12">
        <f ca="1"/>
        <v>0.90751244536918563</v>
      </c>
    </row>
    <row r="2115" spans="6:8" x14ac:dyDescent="0.3">
      <c r="F2115" s="2">
        <v>2110</v>
      </c>
      <c r="G2115" s="12">
        <f ca="1"/>
        <v>10.453845202303688</v>
      </c>
      <c r="H2115" s="12">
        <f ca="1"/>
        <v>0.90769040460737571</v>
      </c>
    </row>
    <row r="2116" spans="6:8" x14ac:dyDescent="0.3">
      <c r="F2116" s="2">
        <v>2111</v>
      </c>
      <c r="G2116" s="12">
        <f ca="1"/>
        <v>10.453866593385785</v>
      </c>
      <c r="H2116" s="12">
        <f ca="1"/>
        <v>0.90773318677156922</v>
      </c>
    </row>
    <row r="2117" spans="6:8" x14ac:dyDescent="0.3">
      <c r="F2117" s="2">
        <v>2112</v>
      </c>
      <c r="G2117" s="12">
        <f ca="1"/>
        <v>10.453886238606259</v>
      </c>
      <c r="H2117" s="12">
        <f ca="1"/>
        <v>0.90777247721251797</v>
      </c>
    </row>
    <row r="2118" spans="6:8" x14ac:dyDescent="0.3">
      <c r="F2118" s="2">
        <v>2113</v>
      </c>
      <c r="G2118" s="12">
        <f ca="1"/>
        <v>10.453963551601975</v>
      </c>
      <c r="H2118" s="12">
        <f ca="1"/>
        <v>0.90792710320394932</v>
      </c>
    </row>
    <row r="2119" spans="6:8" x14ac:dyDescent="0.3">
      <c r="F2119" s="2">
        <v>2114</v>
      </c>
      <c r="G2119" s="12">
        <f ca="1"/>
        <v>10.45401388789927</v>
      </c>
      <c r="H2119" s="12">
        <f ca="1"/>
        <v>0.90802777579854066</v>
      </c>
    </row>
    <row r="2120" spans="6:8" x14ac:dyDescent="0.3">
      <c r="F2120" s="2">
        <v>2115</v>
      </c>
      <c r="G2120" s="12">
        <f ca="1"/>
        <v>10.454259238520757</v>
      </c>
      <c r="H2120" s="12">
        <f ca="1"/>
        <v>0.90851847704151467</v>
      </c>
    </row>
    <row r="2121" spans="6:8" x14ac:dyDescent="0.3">
      <c r="F2121" s="2">
        <v>2116</v>
      </c>
      <c r="G2121" s="12">
        <f ca="1"/>
        <v>10.454334518308182</v>
      </c>
      <c r="H2121" s="12">
        <f ca="1"/>
        <v>0.908669036616363</v>
      </c>
    </row>
    <row r="2122" spans="6:8" x14ac:dyDescent="0.3">
      <c r="F2122" s="2">
        <v>2117</v>
      </c>
      <c r="G2122" s="12">
        <f ca="1"/>
        <v>10.454539519351021</v>
      </c>
      <c r="H2122" s="12">
        <f ca="1"/>
        <v>0.90907903870204265</v>
      </c>
    </row>
    <row r="2123" spans="6:8" x14ac:dyDescent="0.3">
      <c r="F2123" s="2">
        <v>2118</v>
      </c>
      <c r="G2123" s="12">
        <f ca="1"/>
        <v>10.454712958904857</v>
      </c>
      <c r="H2123" s="12">
        <f ca="1"/>
        <v>0.90942591780971327</v>
      </c>
    </row>
    <row r="2124" spans="6:8" x14ac:dyDescent="0.3">
      <c r="F2124" s="2">
        <v>2119</v>
      </c>
      <c r="G2124" s="12">
        <f ca="1"/>
        <v>10.454884012854036</v>
      </c>
      <c r="H2124" s="12">
        <f ca="1"/>
        <v>0.9097680257080718</v>
      </c>
    </row>
    <row r="2125" spans="6:8" x14ac:dyDescent="0.3">
      <c r="F2125" s="2">
        <v>2120</v>
      </c>
      <c r="G2125" s="12">
        <f ca="1"/>
        <v>10.454903185927151</v>
      </c>
      <c r="H2125" s="12">
        <f ca="1"/>
        <v>0.90980637185430169</v>
      </c>
    </row>
    <row r="2126" spans="6:8" x14ac:dyDescent="0.3">
      <c r="F2126" s="2">
        <v>2121</v>
      </c>
      <c r="G2126" s="12">
        <f ca="1"/>
        <v>10.455132151356835</v>
      </c>
      <c r="H2126" s="12">
        <f ca="1"/>
        <v>0.91026430271367076</v>
      </c>
    </row>
    <row r="2127" spans="6:8" x14ac:dyDescent="0.3">
      <c r="F2127" s="2">
        <v>2122</v>
      </c>
      <c r="G2127" s="12">
        <f ca="1"/>
        <v>10.455234260162975</v>
      </c>
      <c r="H2127" s="12">
        <f ca="1"/>
        <v>0.91046852032594927</v>
      </c>
    </row>
    <row r="2128" spans="6:8" x14ac:dyDescent="0.3">
      <c r="F2128" s="2">
        <v>2123</v>
      </c>
      <c r="G2128" s="12">
        <f ca="1"/>
        <v>10.455326031916361</v>
      </c>
      <c r="H2128" s="12">
        <f ca="1"/>
        <v>0.91065206383272113</v>
      </c>
    </row>
    <row r="2129" spans="6:8" x14ac:dyDescent="0.3">
      <c r="F2129" s="2">
        <v>2124</v>
      </c>
      <c r="G2129" s="12">
        <f ca="1"/>
        <v>10.455677530924097</v>
      </c>
      <c r="H2129" s="12">
        <f ca="1"/>
        <v>0.91135506184819448</v>
      </c>
    </row>
    <row r="2130" spans="6:8" x14ac:dyDescent="0.3">
      <c r="F2130" s="2">
        <v>2125</v>
      </c>
      <c r="G2130" s="12">
        <f ca="1"/>
        <v>10.455784604933815</v>
      </c>
      <c r="H2130" s="12">
        <f ca="1"/>
        <v>0.91156920986762913</v>
      </c>
    </row>
    <row r="2131" spans="6:8" x14ac:dyDescent="0.3">
      <c r="F2131" s="2">
        <v>2126</v>
      </c>
      <c r="G2131" s="12">
        <f ca="1"/>
        <v>10.455948262315093</v>
      </c>
      <c r="H2131" s="12">
        <f ca="1"/>
        <v>0.91189652463018689</v>
      </c>
    </row>
    <row r="2132" spans="6:8" x14ac:dyDescent="0.3">
      <c r="F2132" s="2">
        <v>2127</v>
      </c>
      <c r="G2132" s="12">
        <f ca="1"/>
        <v>10.455948746029277</v>
      </c>
      <c r="H2132" s="12">
        <f ca="1"/>
        <v>0.91189749205855364</v>
      </c>
    </row>
    <row r="2133" spans="6:8" x14ac:dyDescent="0.3">
      <c r="F2133" s="2">
        <v>2128</v>
      </c>
      <c r="G2133" s="12">
        <f ca="1"/>
        <v>10.456005995254198</v>
      </c>
      <c r="H2133" s="12">
        <f ca="1"/>
        <v>0.91201199050839676</v>
      </c>
    </row>
    <row r="2134" spans="6:8" x14ac:dyDescent="0.3">
      <c r="F2134" s="2">
        <v>2129</v>
      </c>
      <c r="G2134" s="12">
        <f ca="1"/>
        <v>10.456014502895147</v>
      </c>
      <c r="H2134" s="12">
        <f ca="1"/>
        <v>0.91202900579029489</v>
      </c>
    </row>
    <row r="2135" spans="6:8" x14ac:dyDescent="0.3">
      <c r="F2135" s="2">
        <v>2130</v>
      </c>
      <c r="G2135" s="12">
        <f ca="1"/>
        <v>10.456065423106089</v>
      </c>
      <c r="H2135" s="12">
        <f ca="1"/>
        <v>0.91213084621217888</v>
      </c>
    </row>
    <row r="2136" spans="6:8" x14ac:dyDescent="0.3">
      <c r="F2136" s="2">
        <v>2131</v>
      </c>
      <c r="G2136" s="12">
        <f ca="1"/>
        <v>10.456149536089281</v>
      </c>
      <c r="H2136" s="12">
        <f ca="1"/>
        <v>0.91229907217856265</v>
      </c>
    </row>
    <row r="2137" spans="6:8" x14ac:dyDescent="0.3">
      <c r="F2137" s="2">
        <v>2132</v>
      </c>
      <c r="G2137" s="12">
        <f ca="1"/>
        <v>10.456420562122394</v>
      </c>
      <c r="H2137" s="12">
        <f ca="1"/>
        <v>0.91284112424478892</v>
      </c>
    </row>
    <row r="2138" spans="6:8" x14ac:dyDescent="0.3">
      <c r="F2138" s="2">
        <v>2133</v>
      </c>
      <c r="G2138" s="12">
        <f ca="1"/>
        <v>10.456539460400512</v>
      </c>
      <c r="H2138" s="12">
        <f ca="1"/>
        <v>0.91307892080102349</v>
      </c>
    </row>
    <row r="2139" spans="6:8" x14ac:dyDescent="0.3">
      <c r="F2139" s="2">
        <v>2134</v>
      </c>
      <c r="G2139" s="12">
        <f ca="1"/>
        <v>10.456721567630552</v>
      </c>
      <c r="H2139" s="12">
        <f ca="1"/>
        <v>0.91344313526110454</v>
      </c>
    </row>
    <row r="2140" spans="6:8" x14ac:dyDescent="0.3">
      <c r="F2140" s="2">
        <v>2135</v>
      </c>
      <c r="G2140" s="12">
        <f ca="1"/>
        <v>10.456884784377459</v>
      </c>
      <c r="H2140" s="12">
        <f ca="1"/>
        <v>0.91376956875491899</v>
      </c>
    </row>
    <row r="2141" spans="6:8" x14ac:dyDescent="0.3">
      <c r="F2141" s="2">
        <v>2136</v>
      </c>
      <c r="G2141" s="12">
        <f ca="1"/>
        <v>10.457036570840421</v>
      </c>
      <c r="H2141" s="12">
        <f ca="1"/>
        <v>0.91407314168084142</v>
      </c>
    </row>
    <row r="2142" spans="6:8" x14ac:dyDescent="0.3">
      <c r="F2142" s="2">
        <v>2137</v>
      </c>
      <c r="G2142" s="12">
        <f ca="1"/>
        <v>10.457148783925238</v>
      </c>
      <c r="H2142" s="12">
        <f ca="1"/>
        <v>0.91429756785047545</v>
      </c>
    </row>
    <row r="2143" spans="6:8" x14ac:dyDescent="0.3">
      <c r="F2143" s="2">
        <v>2138</v>
      </c>
      <c r="G2143" s="12">
        <f ca="1"/>
        <v>10.457230088183438</v>
      </c>
      <c r="H2143" s="12">
        <f ca="1"/>
        <v>0.91446017636687671</v>
      </c>
    </row>
    <row r="2144" spans="6:8" x14ac:dyDescent="0.3">
      <c r="F2144" s="2">
        <v>2139</v>
      </c>
      <c r="G2144" s="12">
        <f ca="1"/>
        <v>10.457264820574492</v>
      </c>
      <c r="H2144" s="12">
        <f ca="1"/>
        <v>0.9145296411489845</v>
      </c>
    </row>
    <row r="2145" spans="6:8" x14ac:dyDescent="0.3">
      <c r="F2145" s="2">
        <v>2140</v>
      </c>
      <c r="G2145" s="12">
        <f ca="1"/>
        <v>10.457358778240776</v>
      </c>
      <c r="H2145" s="12">
        <f ca="1"/>
        <v>0.91471755648155195</v>
      </c>
    </row>
    <row r="2146" spans="6:8" x14ac:dyDescent="0.3">
      <c r="F2146" s="2">
        <v>2141</v>
      </c>
      <c r="G2146" s="12">
        <f ca="1"/>
        <v>10.457477570449988</v>
      </c>
      <c r="H2146" s="12">
        <f ca="1"/>
        <v>0.91495514089997698</v>
      </c>
    </row>
    <row r="2147" spans="6:8" x14ac:dyDescent="0.3">
      <c r="F2147" s="2">
        <v>2142</v>
      </c>
      <c r="G2147" s="12">
        <f ca="1"/>
        <v>10.45751921932543</v>
      </c>
      <c r="H2147" s="12">
        <f ca="1"/>
        <v>0.91503843865086054</v>
      </c>
    </row>
    <row r="2148" spans="6:8" x14ac:dyDescent="0.3">
      <c r="F2148" s="2">
        <v>2143</v>
      </c>
      <c r="G2148" s="12">
        <f ca="1"/>
        <v>10.457574321455139</v>
      </c>
      <c r="H2148" s="12">
        <f ca="1"/>
        <v>0.9151486429102782</v>
      </c>
    </row>
    <row r="2149" spans="6:8" x14ac:dyDescent="0.3">
      <c r="F2149" s="2">
        <v>2144</v>
      </c>
      <c r="G2149" s="12">
        <f ca="1"/>
        <v>10.457580152074614</v>
      </c>
      <c r="H2149" s="12">
        <f ca="1"/>
        <v>0.91516030414922866</v>
      </c>
    </row>
    <row r="2150" spans="6:8" x14ac:dyDescent="0.3">
      <c r="F2150" s="2">
        <v>2145</v>
      </c>
      <c r="G2150" s="12">
        <f ca="1"/>
        <v>10.457627459743833</v>
      </c>
      <c r="H2150" s="12">
        <f ca="1"/>
        <v>0.91525491948766557</v>
      </c>
    </row>
    <row r="2151" spans="6:8" x14ac:dyDescent="0.3">
      <c r="F2151" s="2">
        <v>2146</v>
      </c>
      <c r="G2151" s="12">
        <f ca="1"/>
        <v>10.457881579931652</v>
      </c>
      <c r="H2151" s="12">
        <f ca="1"/>
        <v>0.91576315986330314</v>
      </c>
    </row>
    <row r="2152" spans="6:8" x14ac:dyDescent="0.3">
      <c r="F2152" s="2">
        <v>2147</v>
      </c>
      <c r="G2152" s="12">
        <f ca="1"/>
        <v>10.457902046727549</v>
      </c>
      <c r="H2152" s="12">
        <f ca="1"/>
        <v>0.9158040934550975</v>
      </c>
    </row>
    <row r="2153" spans="6:8" x14ac:dyDescent="0.3">
      <c r="F2153" s="2">
        <v>2148</v>
      </c>
      <c r="G2153" s="12">
        <f ca="1"/>
        <v>10.45827508467791</v>
      </c>
      <c r="H2153" s="12">
        <f ca="1"/>
        <v>0.91655016935581912</v>
      </c>
    </row>
    <row r="2154" spans="6:8" x14ac:dyDescent="0.3">
      <c r="F2154" s="2">
        <v>2149</v>
      </c>
      <c r="G2154" s="12">
        <f ca="1"/>
        <v>10.458309495373957</v>
      </c>
      <c r="H2154" s="12">
        <f ca="1"/>
        <v>0.91661899074791364</v>
      </c>
    </row>
    <row r="2155" spans="6:8" x14ac:dyDescent="0.3">
      <c r="F2155" s="2">
        <v>2150</v>
      </c>
      <c r="G2155" s="12">
        <f ca="1"/>
        <v>10.458473509482046</v>
      </c>
      <c r="H2155" s="12">
        <f ca="1"/>
        <v>0.91694701896409114</v>
      </c>
    </row>
    <row r="2156" spans="6:8" x14ac:dyDescent="0.3">
      <c r="F2156" s="2">
        <v>2151</v>
      </c>
      <c r="G2156" s="12">
        <f ca="1"/>
        <v>10.45858130312075</v>
      </c>
      <c r="H2156" s="12">
        <f ca="1"/>
        <v>0.91716260624150081</v>
      </c>
    </row>
    <row r="2157" spans="6:8" x14ac:dyDescent="0.3">
      <c r="F2157" s="2">
        <v>2152</v>
      </c>
      <c r="G2157" s="12">
        <f ca="1"/>
        <v>10.458637803351305</v>
      </c>
      <c r="H2157" s="12">
        <f ca="1"/>
        <v>0.91727560670260999</v>
      </c>
    </row>
    <row r="2158" spans="6:8" x14ac:dyDescent="0.3">
      <c r="F2158" s="2">
        <v>2153</v>
      </c>
      <c r="G2158" s="12">
        <f ca="1"/>
        <v>10.459281972715049</v>
      </c>
      <c r="H2158" s="12">
        <f ca="1"/>
        <v>0.91856394543009756</v>
      </c>
    </row>
    <row r="2159" spans="6:8" x14ac:dyDescent="0.3">
      <c r="F2159" s="2">
        <v>2154</v>
      </c>
      <c r="G2159" s="12">
        <f ca="1"/>
        <v>10.459297443228891</v>
      </c>
      <c r="H2159" s="12">
        <f ca="1"/>
        <v>0.91859488645778242</v>
      </c>
    </row>
    <row r="2160" spans="6:8" x14ac:dyDescent="0.3">
      <c r="F2160" s="2">
        <v>2155</v>
      </c>
      <c r="G2160" s="12">
        <f ca="1"/>
        <v>10.459365585578144</v>
      </c>
      <c r="H2160" s="12">
        <f ca="1"/>
        <v>0.91873117115628844</v>
      </c>
    </row>
    <row r="2161" spans="6:8" x14ac:dyDescent="0.3">
      <c r="F2161" s="2">
        <v>2156</v>
      </c>
      <c r="G2161" s="12">
        <f ca="1"/>
        <v>10.459772122763392</v>
      </c>
      <c r="H2161" s="12">
        <f ca="1"/>
        <v>0.91954424552678304</v>
      </c>
    </row>
    <row r="2162" spans="6:8" x14ac:dyDescent="0.3">
      <c r="F2162" s="2">
        <v>2157</v>
      </c>
      <c r="G2162" s="12">
        <f ca="1"/>
        <v>10.459942604463849</v>
      </c>
      <c r="H2162" s="12">
        <f ca="1"/>
        <v>0.91988520892769898</v>
      </c>
    </row>
    <row r="2163" spans="6:8" x14ac:dyDescent="0.3">
      <c r="F2163" s="2">
        <v>2158</v>
      </c>
      <c r="G2163" s="12">
        <f ca="1"/>
        <v>10.460052887376726</v>
      </c>
      <c r="H2163" s="12">
        <f ca="1"/>
        <v>0.92010577475345201</v>
      </c>
    </row>
    <row r="2164" spans="6:8" x14ac:dyDescent="0.3">
      <c r="F2164" s="2">
        <v>2159</v>
      </c>
      <c r="G2164" s="12">
        <f ca="1"/>
        <v>10.460125691868415</v>
      </c>
      <c r="H2164" s="12">
        <f ca="1"/>
        <v>0.92025138373682935</v>
      </c>
    </row>
    <row r="2165" spans="6:8" x14ac:dyDescent="0.3">
      <c r="F2165" s="2">
        <v>2160</v>
      </c>
      <c r="G2165" s="12">
        <f ca="1"/>
        <v>10.461099862508378</v>
      </c>
      <c r="H2165" s="12">
        <f ca="1"/>
        <v>0.92219972501675684</v>
      </c>
    </row>
    <row r="2166" spans="6:8" x14ac:dyDescent="0.3">
      <c r="F2166" s="2">
        <v>2161</v>
      </c>
      <c r="G2166" s="12">
        <f ca="1"/>
        <v>10.461193532808686</v>
      </c>
      <c r="H2166" s="12">
        <f ca="1"/>
        <v>0.9223870656173716</v>
      </c>
    </row>
    <row r="2167" spans="6:8" x14ac:dyDescent="0.3">
      <c r="F2167" s="2">
        <v>2162</v>
      </c>
      <c r="G2167" s="12">
        <f ca="1"/>
        <v>10.46134804400112</v>
      </c>
      <c r="H2167" s="12">
        <f ca="1"/>
        <v>0.92269608800224034</v>
      </c>
    </row>
    <row r="2168" spans="6:8" x14ac:dyDescent="0.3">
      <c r="F2168" s="2">
        <v>2163</v>
      </c>
      <c r="G2168" s="12">
        <f ca="1"/>
        <v>10.46139290517614</v>
      </c>
      <c r="H2168" s="12">
        <f ca="1"/>
        <v>0.92278581035228058</v>
      </c>
    </row>
    <row r="2169" spans="6:8" x14ac:dyDescent="0.3">
      <c r="F2169" s="2">
        <v>2164</v>
      </c>
      <c r="G2169" s="12">
        <f ca="1"/>
        <v>10.461418904192431</v>
      </c>
      <c r="H2169" s="12">
        <f ca="1"/>
        <v>0.92283780838486251</v>
      </c>
    </row>
    <row r="2170" spans="6:8" x14ac:dyDescent="0.3">
      <c r="F2170" s="2">
        <v>2165</v>
      </c>
      <c r="G2170" s="12">
        <f ca="1"/>
        <v>10.461453263491254</v>
      </c>
      <c r="H2170" s="12">
        <f ca="1"/>
        <v>0.92290652698250852</v>
      </c>
    </row>
    <row r="2171" spans="6:8" x14ac:dyDescent="0.3">
      <c r="F2171" s="2">
        <v>2166</v>
      </c>
      <c r="G2171" s="12">
        <f ca="1"/>
        <v>10.461711235503708</v>
      </c>
      <c r="H2171" s="12">
        <f ca="1"/>
        <v>0.92342247100741659</v>
      </c>
    </row>
    <row r="2172" spans="6:8" x14ac:dyDescent="0.3">
      <c r="F2172" s="2">
        <v>2167</v>
      </c>
      <c r="G2172" s="12">
        <f ca="1"/>
        <v>10.461776405703128</v>
      </c>
      <c r="H2172" s="12">
        <f ca="1"/>
        <v>0.92355281140625678</v>
      </c>
    </row>
    <row r="2173" spans="6:8" x14ac:dyDescent="0.3">
      <c r="F2173" s="2">
        <v>2168</v>
      </c>
      <c r="G2173" s="12">
        <f ca="1"/>
        <v>10.461882199292655</v>
      </c>
      <c r="H2173" s="12">
        <f ca="1"/>
        <v>0.92376439858530901</v>
      </c>
    </row>
    <row r="2174" spans="6:8" x14ac:dyDescent="0.3">
      <c r="F2174" s="2">
        <v>2169</v>
      </c>
      <c r="G2174" s="12">
        <f ca="1"/>
        <v>10.462297327372919</v>
      </c>
      <c r="H2174" s="12">
        <f ca="1"/>
        <v>0.9245946547458388</v>
      </c>
    </row>
    <row r="2175" spans="6:8" x14ac:dyDescent="0.3">
      <c r="F2175" s="2">
        <v>2170</v>
      </c>
      <c r="G2175" s="12">
        <f ca="1"/>
        <v>10.462388965517205</v>
      </c>
      <c r="H2175" s="12">
        <f ca="1"/>
        <v>0.92477793103440931</v>
      </c>
    </row>
    <row r="2176" spans="6:8" x14ac:dyDescent="0.3">
      <c r="F2176" s="2">
        <v>2171</v>
      </c>
      <c r="G2176" s="12">
        <f ca="1"/>
        <v>10.462455681399366</v>
      </c>
      <c r="H2176" s="12">
        <f ca="1"/>
        <v>0.92491136279873132</v>
      </c>
    </row>
    <row r="2177" spans="6:8" x14ac:dyDescent="0.3">
      <c r="F2177" s="2">
        <v>2172</v>
      </c>
      <c r="G2177" s="12">
        <f ca="1"/>
        <v>10.462491128346398</v>
      </c>
      <c r="H2177" s="12">
        <f ca="1"/>
        <v>0.92498225669279677</v>
      </c>
    </row>
    <row r="2178" spans="6:8" x14ac:dyDescent="0.3">
      <c r="F2178" s="2">
        <v>2173</v>
      </c>
      <c r="G2178" s="12">
        <f ca="1"/>
        <v>10.462617533021643</v>
      </c>
      <c r="H2178" s="12">
        <f ca="1"/>
        <v>0.92523506604328531</v>
      </c>
    </row>
    <row r="2179" spans="6:8" x14ac:dyDescent="0.3">
      <c r="F2179" s="2">
        <v>2174</v>
      </c>
      <c r="G2179" s="12">
        <f ca="1"/>
        <v>10.462642194261758</v>
      </c>
      <c r="H2179" s="12">
        <f ca="1"/>
        <v>0.92528438852351513</v>
      </c>
    </row>
    <row r="2180" spans="6:8" x14ac:dyDescent="0.3">
      <c r="F2180" s="2">
        <v>2175</v>
      </c>
      <c r="G2180" s="12">
        <f ca="1"/>
        <v>10.462895531236123</v>
      </c>
      <c r="H2180" s="12">
        <f ca="1"/>
        <v>0.9257910624722463</v>
      </c>
    </row>
    <row r="2181" spans="6:8" x14ac:dyDescent="0.3">
      <c r="F2181" s="2">
        <v>2176</v>
      </c>
      <c r="G2181" s="12">
        <f ca="1"/>
        <v>10.463015515673691</v>
      </c>
      <c r="H2181" s="12">
        <f ca="1"/>
        <v>0.92603103134738163</v>
      </c>
    </row>
    <row r="2182" spans="6:8" x14ac:dyDescent="0.3">
      <c r="F2182" s="2">
        <v>2177</v>
      </c>
      <c r="G2182" s="12">
        <f ca="1"/>
        <v>10.463227814927517</v>
      </c>
      <c r="H2182" s="12">
        <f ca="1"/>
        <v>0.9264556298550346</v>
      </c>
    </row>
    <row r="2183" spans="6:8" x14ac:dyDescent="0.3">
      <c r="F2183" s="2">
        <v>2178</v>
      </c>
      <c r="G2183" s="12">
        <f ca="1"/>
        <v>10.463336832215308</v>
      </c>
      <c r="H2183" s="12">
        <f ca="1"/>
        <v>0.92667366443061638</v>
      </c>
    </row>
    <row r="2184" spans="6:8" x14ac:dyDescent="0.3">
      <c r="F2184" s="2">
        <v>2179</v>
      </c>
      <c r="G2184" s="12">
        <f ca="1"/>
        <v>10.46339126845719</v>
      </c>
      <c r="H2184" s="12">
        <f ca="1"/>
        <v>0.92678253691438073</v>
      </c>
    </row>
    <row r="2185" spans="6:8" x14ac:dyDescent="0.3">
      <c r="F2185" s="2">
        <v>2180</v>
      </c>
      <c r="G2185" s="12">
        <f ca="1"/>
        <v>10.463403444427692</v>
      </c>
      <c r="H2185" s="12">
        <f ca="1"/>
        <v>0.92680688885538487</v>
      </c>
    </row>
    <row r="2186" spans="6:8" x14ac:dyDescent="0.3">
      <c r="F2186" s="2">
        <v>2181</v>
      </c>
      <c r="G2186" s="12">
        <f ca="1"/>
        <v>10.463425526491527</v>
      </c>
      <c r="H2186" s="12">
        <f ca="1"/>
        <v>0.92685105298305359</v>
      </c>
    </row>
    <row r="2187" spans="6:8" x14ac:dyDescent="0.3">
      <c r="F2187" s="2">
        <v>2182</v>
      </c>
      <c r="G2187" s="12">
        <f ca="1"/>
        <v>10.463907388258265</v>
      </c>
      <c r="H2187" s="12">
        <f ca="1"/>
        <v>0.92781477651653077</v>
      </c>
    </row>
    <row r="2188" spans="6:8" x14ac:dyDescent="0.3">
      <c r="F2188" s="2">
        <v>2183</v>
      </c>
      <c r="G2188" s="12">
        <f ca="1"/>
        <v>10.463936951971933</v>
      </c>
      <c r="H2188" s="12">
        <f ca="1"/>
        <v>0.92787390394386549</v>
      </c>
    </row>
    <row r="2189" spans="6:8" x14ac:dyDescent="0.3">
      <c r="F2189" s="2">
        <v>2184</v>
      </c>
      <c r="G2189" s="12">
        <f ca="1"/>
        <v>10.464082258808451</v>
      </c>
      <c r="H2189" s="12">
        <f ca="1"/>
        <v>0.92816451761690288</v>
      </c>
    </row>
    <row r="2190" spans="6:8" x14ac:dyDescent="0.3">
      <c r="F2190" s="2">
        <v>2185</v>
      </c>
      <c r="G2190" s="12">
        <f ca="1"/>
        <v>10.464204708156384</v>
      </c>
      <c r="H2190" s="12">
        <f ca="1"/>
        <v>0.92840941631276763</v>
      </c>
    </row>
    <row r="2191" spans="6:8" x14ac:dyDescent="0.3">
      <c r="F2191" s="2">
        <v>2186</v>
      </c>
      <c r="G2191" s="12">
        <f ca="1"/>
        <v>10.464312377093858</v>
      </c>
      <c r="H2191" s="12">
        <f ca="1"/>
        <v>0.92862475418771595</v>
      </c>
    </row>
    <row r="2192" spans="6:8" x14ac:dyDescent="0.3">
      <c r="F2192" s="2">
        <v>2187</v>
      </c>
      <c r="G2192" s="12">
        <f ca="1"/>
        <v>10.464665181386977</v>
      </c>
      <c r="H2192" s="12">
        <f ca="1"/>
        <v>0.92933036277395331</v>
      </c>
    </row>
    <row r="2193" spans="6:8" x14ac:dyDescent="0.3">
      <c r="F2193" s="2">
        <v>2188</v>
      </c>
      <c r="G2193" s="12">
        <f ca="1"/>
        <v>10.4646883798905</v>
      </c>
      <c r="H2193" s="12">
        <f ca="1"/>
        <v>0.92937675978100032</v>
      </c>
    </row>
    <row r="2194" spans="6:8" x14ac:dyDescent="0.3">
      <c r="F2194" s="2">
        <v>2189</v>
      </c>
      <c r="G2194" s="12">
        <f ca="1"/>
        <v>10.464835315008846</v>
      </c>
      <c r="H2194" s="12">
        <f ca="1"/>
        <v>0.9296706300176929</v>
      </c>
    </row>
    <row r="2195" spans="6:8" x14ac:dyDescent="0.3">
      <c r="F2195" s="2">
        <v>2190</v>
      </c>
      <c r="G2195" s="12">
        <f ca="1"/>
        <v>10.464887738313356</v>
      </c>
      <c r="H2195" s="12">
        <f ca="1"/>
        <v>0.92977547662671256</v>
      </c>
    </row>
    <row r="2196" spans="6:8" x14ac:dyDescent="0.3">
      <c r="F2196" s="2">
        <v>2191</v>
      </c>
      <c r="G2196" s="12">
        <f ca="1"/>
        <v>10.464981411239524</v>
      </c>
      <c r="H2196" s="12">
        <f ca="1"/>
        <v>0.92996282247904816</v>
      </c>
    </row>
    <row r="2197" spans="6:8" x14ac:dyDescent="0.3">
      <c r="F2197" s="2">
        <v>2192</v>
      </c>
      <c r="G2197" s="12">
        <f ca="1"/>
        <v>10.465060873097459</v>
      </c>
      <c r="H2197" s="12">
        <f ca="1"/>
        <v>0.93012174619491716</v>
      </c>
    </row>
    <row r="2198" spans="6:8" x14ac:dyDescent="0.3">
      <c r="F2198" s="2">
        <v>2193</v>
      </c>
      <c r="G2198" s="12">
        <f ca="1"/>
        <v>10.465234271596604</v>
      </c>
      <c r="H2198" s="12">
        <f ca="1"/>
        <v>0.93046854319320715</v>
      </c>
    </row>
    <row r="2199" spans="6:8" x14ac:dyDescent="0.3">
      <c r="F2199" s="2">
        <v>2194</v>
      </c>
      <c r="G2199" s="12">
        <f ca="1"/>
        <v>10.465246168687788</v>
      </c>
      <c r="H2199" s="12">
        <f ca="1"/>
        <v>0.93049233737557557</v>
      </c>
    </row>
    <row r="2200" spans="6:8" x14ac:dyDescent="0.3">
      <c r="F2200" s="2">
        <v>2195</v>
      </c>
      <c r="G2200" s="12">
        <f ca="1"/>
        <v>10.465462076980815</v>
      </c>
      <c r="H2200" s="12">
        <f ca="1"/>
        <v>0.9309241539616302</v>
      </c>
    </row>
    <row r="2201" spans="6:8" x14ac:dyDescent="0.3">
      <c r="F2201" s="2">
        <v>2196</v>
      </c>
      <c r="G2201" s="12">
        <f ca="1"/>
        <v>10.465509125192355</v>
      </c>
      <c r="H2201" s="12">
        <f ca="1"/>
        <v>0.9310182503847102</v>
      </c>
    </row>
    <row r="2202" spans="6:8" x14ac:dyDescent="0.3">
      <c r="F2202" s="2">
        <v>2197</v>
      </c>
      <c r="G2202" s="12">
        <f ca="1"/>
        <v>10.465567785301205</v>
      </c>
      <c r="H2202" s="12">
        <f ca="1"/>
        <v>0.93113557060241092</v>
      </c>
    </row>
    <row r="2203" spans="6:8" x14ac:dyDescent="0.3">
      <c r="F2203" s="2">
        <v>2198</v>
      </c>
      <c r="G2203" s="12">
        <f ca="1"/>
        <v>10.465667028900217</v>
      </c>
      <c r="H2203" s="12">
        <f ca="1"/>
        <v>0.93133405780043432</v>
      </c>
    </row>
    <row r="2204" spans="6:8" x14ac:dyDescent="0.3">
      <c r="F2204" s="2">
        <v>2199</v>
      </c>
      <c r="G2204" s="12">
        <f ca="1"/>
        <v>10.4657461029307</v>
      </c>
      <c r="H2204" s="12">
        <f ca="1"/>
        <v>0.93149220586139947</v>
      </c>
    </row>
    <row r="2205" spans="6:8" x14ac:dyDescent="0.3">
      <c r="F2205" s="2">
        <v>2200</v>
      </c>
      <c r="G2205" s="12">
        <f ca="1"/>
        <v>10.465845174785359</v>
      </c>
      <c r="H2205" s="12">
        <f ca="1"/>
        <v>0.93169034957071872</v>
      </c>
    </row>
    <row r="2206" spans="6:8" x14ac:dyDescent="0.3">
      <c r="F2206" s="2">
        <v>2201</v>
      </c>
      <c r="G2206" s="12">
        <f ca="1"/>
        <v>10.466081777651445</v>
      </c>
      <c r="H2206" s="12">
        <f ca="1"/>
        <v>0.93216355530288908</v>
      </c>
    </row>
    <row r="2207" spans="6:8" x14ac:dyDescent="0.3">
      <c r="F2207" s="2">
        <v>2202</v>
      </c>
      <c r="G2207" s="12">
        <f ca="1"/>
        <v>10.466163613210067</v>
      </c>
      <c r="H2207" s="12">
        <f ca="1"/>
        <v>0.93232722642013499</v>
      </c>
    </row>
    <row r="2208" spans="6:8" x14ac:dyDescent="0.3">
      <c r="F2208" s="2">
        <v>2203</v>
      </c>
      <c r="G2208" s="12">
        <f ca="1"/>
        <v>10.466479498029267</v>
      </c>
      <c r="H2208" s="12">
        <f ca="1"/>
        <v>0.9329589960585345</v>
      </c>
    </row>
    <row r="2209" spans="6:8" x14ac:dyDescent="0.3">
      <c r="F2209" s="2">
        <v>2204</v>
      </c>
      <c r="G2209" s="12">
        <f ca="1"/>
        <v>10.466480489117734</v>
      </c>
      <c r="H2209" s="12">
        <f ca="1"/>
        <v>0.93296097823546731</v>
      </c>
    </row>
    <row r="2210" spans="6:8" x14ac:dyDescent="0.3">
      <c r="F2210" s="2">
        <v>2205</v>
      </c>
      <c r="G2210" s="12">
        <f ca="1"/>
        <v>10.466549808991559</v>
      </c>
      <c r="H2210" s="12">
        <f ca="1"/>
        <v>0.93309961798311747</v>
      </c>
    </row>
    <row r="2211" spans="6:8" x14ac:dyDescent="0.3">
      <c r="F2211" s="2">
        <v>2206</v>
      </c>
      <c r="G2211" s="12">
        <f ca="1"/>
        <v>10.466584129542131</v>
      </c>
      <c r="H2211" s="12">
        <f ca="1"/>
        <v>0.93316825908426182</v>
      </c>
    </row>
    <row r="2212" spans="6:8" x14ac:dyDescent="0.3">
      <c r="F2212" s="2">
        <v>2207</v>
      </c>
      <c r="G2212" s="12">
        <f ca="1"/>
        <v>10.466932288609208</v>
      </c>
      <c r="H2212" s="12">
        <f ca="1"/>
        <v>0.93386457721841509</v>
      </c>
    </row>
    <row r="2213" spans="6:8" x14ac:dyDescent="0.3">
      <c r="F2213" s="2">
        <v>2208</v>
      </c>
      <c r="G2213" s="12">
        <f ca="1"/>
        <v>10.467077810048334</v>
      </c>
      <c r="H2213" s="12">
        <f ca="1"/>
        <v>0.93415562009666786</v>
      </c>
    </row>
    <row r="2214" spans="6:8" x14ac:dyDescent="0.3">
      <c r="F2214" s="2">
        <v>2209</v>
      </c>
      <c r="G2214" s="12">
        <f ca="1"/>
        <v>10.467096282070198</v>
      </c>
      <c r="H2214" s="12">
        <f ca="1"/>
        <v>0.93419256414039609</v>
      </c>
    </row>
    <row r="2215" spans="6:8" x14ac:dyDescent="0.3">
      <c r="F2215" s="2">
        <v>2210</v>
      </c>
      <c r="G2215" s="12">
        <f ca="1"/>
        <v>10.467133363659677</v>
      </c>
      <c r="H2215" s="12">
        <f ca="1"/>
        <v>0.93426672731935412</v>
      </c>
    </row>
    <row r="2216" spans="6:8" x14ac:dyDescent="0.3">
      <c r="F2216" s="2">
        <v>2211</v>
      </c>
      <c r="G2216" s="12">
        <f ca="1"/>
        <v>10.46716028820568</v>
      </c>
      <c r="H2216" s="12">
        <f ca="1"/>
        <v>0.93432057641135913</v>
      </c>
    </row>
    <row r="2217" spans="6:8" x14ac:dyDescent="0.3">
      <c r="F2217" s="2">
        <v>2212</v>
      </c>
      <c r="G2217" s="12">
        <f ca="1"/>
        <v>10.467185037436048</v>
      </c>
      <c r="H2217" s="12">
        <f ca="1"/>
        <v>0.93437007487209556</v>
      </c>
    </row>
    <row r="2218" spans="6:8" x14ac:dyDescent="0.3">
      <c r="F2218" s="2">
        <v>2213</v>
      </c>
      <c r="G2218" s="12">
        <f ca="1"/>
        <v>10.467213920589771</v>
      </c>
      <c r="H2218" s="12">
        <f ca="1"/>
        <v>0.93442784117954147</v>
      </c>
    </row>
    <row r="2219" spans="6:8" x14ac:dyDescent="0.3">
      <c r="F2219" s="2">
        <v>2214</v>
      </c>
      <c r="G2219" s="12">
        <f ca="1"/>
        <v>10.467281538748823</v>
      </c>
      <c r="H2219" s="12">
        <f ca="1"/>
        <v>0.93456307749764633</v>
      </c>
    </row>
    <row r="2220" spans="6:8" x14ac:dyDescent="0.3">
      <c r="F2220" s="2">
        <v>2215</v>
      </c>
      <c r="G2220" s="12">
        <f ca="1"/>
        <v>10.467322826091223</v>
      </c>
      <c r="H2220" s="12">
        <f ca="1"/>
        <v>0.93464565218244644</v>
      </c>
    </row>
    <row r="2221" spans="6:8" x14ac:dyDescent="0.3">
      <c r="F2221" s="2">
        <v>2216</v>
      </c>
      <c r="G2221" s="12">
        <f ca="1"/>
        <v>10.467354294037909</v>
      </c>
      <c r="H2221" s="12">
        <f ca="1"/>
        <v>0.93470858807581791</v>
      </c>
    </row>
    <row r="2222" spans="6:8" x14ac:dyDescent="0.3">
      <c r="F2222" s="2">
        <v>2217</v>
      </c>
      <c r="G2222" s="12">
        <f ca="1"/>
        <v>10.467431251264571</v>
      </c>
      <c r="H2222" s="12">
        <f ca="1"/>
        <v>0.9348625025291426</v>
      </c>
    </row>
    <row r="2223" spans="6:8" x14ac:dyDescent="0.3">
      <c r="F2223" s="2">
        <v>2218</v>
      </c>
      <c r="G2223" s="12">
        <f ca="1"/>
        <v>10.467527890073228</v>
      </c>
      <c r="H2223" s="12">
        <f ca="1"/>
        <v>0.93505578014645607</v>
      </c>
    </row>
    <row r="2224" spans="6:8" x14ac:dyDescent="0.3">
      <c r="F2224" s="2">
        <v>2219</v>
      </c>
      <c r="G2224" s="12">
        <f ca="1"/>
        <v>10.46789210738574</v>
      </c>
      <c r="H2224" s="12">
        <f ca="1"/>
        <v>0.93578421477148055</v>
      </c>
    </row>
    <row r="2225" spans="6:8" x14ac:dyDescent="0.3">
      <c r="F2225" s="2">
        <v>2220</v>
      </c>
      <c r="G2225" s="12">
        <f ca="1"/>
        <v>10.467902524172057</v>
      </c>
      <c r="H2225" s="12">
        <f ca="1"/>
        <v>0.93580504834411471</v>
      </c>
    </row>
    <row r="2226" spans="6:8" x14ac:dyDescent="0.3">
      <c r="F2226" s="2">
        <v>2221</v>
      </c>
      <c r="G2226" s="12">
        <f ca="1"/>
        <v>10.46809912346512</v>
      </c>
      <c r="H2226" s="12">
        <f ca="1"/>
        <v>0.93619824693023901</v>
      </c>
    </row>
    <row r="2227" spans="6:8" x14ac:dyDescent="0.3">
      <c r="F2227" s="2">
        <v>2222</v>
      </c>
      <c r="G2227" s="12">
        <f ca="1"/>
        <v>10.468103639878674</v>
      </c>
      <c r="H2227" s="12">
        <f ca="1"/>
        <v>0.93620727975734752</v>
      </c>
    </row>
    <row r="2228" spans="6:8" x14ac:dyDescent="0.3">
      <c r="F2228" s="2">
        <v>2223</v>
      </c>
      <c r="G2228" s="12">
        <f ca="1"/>
        <v>10.468331670042575</v>
      </c>
      <c r="H2228" s="12">
        <f ca="1"/>
        <v>0.93666334008515051</v>
      </c>
    </row>
    <row r="2229" spans="6:8" x14ac:dyDescent="0.3">
      <c r="F2229" s="2">
        <v>2224</v>
      </c>
      <c r="G2229" s="12">
        <f ca="1"/>
        <v>10.46854184366345</v>
      </c>
      <c r="H2229" s="12">
        <f ca="1"/>
        <v>0.93708368732690062</v>
      </c>
    </row>
    <row r="2230" spans="6:8" x14ac:dyDescent="0.3">
      <c r="F2230" s="2">
        <v>2225</v>
      </c>
      <c r="G2230" s="12">
        <f ca="1"/>
        <v>10.46855430271798</v>
      </c>
      <c r="H2230" s="12">
        <f ca="1"/>
        <v>0.93710860543595942</v>
      </c>
    </row>
    <row r="2231" spans="6:8" x14ac:dyDescent="0.3">
      <c r="F2231" s="2">
        <v>2226</v>
      </c>
      <c r="G2231" s="12">
        <f ca="1"/>
        <v>10.468889259857406</v>
      </c>
      <c r="H2231" s="12">
        <f ca="1"/>
        <v>0.93777851971481141</v>
      </c>
    </row>
    <row r="2232" spans="6:8" x14ac:dyDescent="0.3">
      <c r="F2232" s="2">
        <v>2227</v>
      </c>
      <c r="G2232" s="12">
        <f ca="1"/>
        <v>10.468905076007085</v>
      </c>
      <c r="H2232" s="12">
        <f ca="1"/>
        <v>0.93781015201416906</v>
      </c>
    </row>
    <row r="2233" spans="6:8" x14ac:dyDescent="0.3">
      <c r="F2233" s="2">
        <v>2228</v>
      </c>
      <c r="G2233" s="12">
        <f ca="1"/>
        <v>10.469007942300257</v>
      </c>
      <c r="H2233" s="12">
        <f ca="1"/>
        <v>0.93801588460051377</v>
      </c>
    </row>
    <row r="2234" spans="6:8" x14ac:dyDescent="0.3">
      <c r="F2234" s="2">
        <v>2229</v>
      </c>
      <c r="G2234" s="12">
        <f ca="1"/>
        <v>10.469070417039594</v>
      </c>
      <c r="H2234" s="12">
        <f ca="1"/>
        <v>0.93814083407918858</v>
      </c>
    </row>
    <row r="2235" spans="6:8" x14ac:dyDescent="0.3">
      <c r="F2235" s="2">
        <v>2230</v>
      </c>
      <c r="G2235" s="12">
        <f ca="1"/>
        <v>10.46915356302928</v>
      </c>
      <c r="H2235" s="12">
        <f ca="1"/>
        <v>0.93830712605856093</v>
      </c>
    </row>
    <row r="2236" spans="6:8" x14ac:dyDescent="0.3">
      <c r="F2236" s="2">
        <v>2231</v>
      </c>
      <c r="G2236" s="12">
        <f ca="1"/>
        <v>10.46933741550858</v>
      </c>
      <c r="H2236" s="12">
        <f ca="1"/>
        <v>0.93867483101715976</v>
      </c>
    </row>
    <row r="2237" spans="6:8" x14ac:dyDescent="0.3">
      <c r="F2237" s="2">
        <v>2232</v>
      </c>
      <c r="G2237" s="12">
        <f ca="1"/>
        <v>10.469499052303702</v>
      </c>
      <c r="H2237" s="12">
        <f ca="1"/>
        <v>0.93899810460740341</v>
      </c>
    </row>
    <row r="2238" spans="6:8" x14ac:dyDescent="0.3">
      <c r="F2238" s="2">
        <v>2233</v>
      </c>
      <c r="G2238" s="12">
        <f ca="1"/>
        <v>10.470042609822119</v>
      </c>
      <c r="H2238" s="12">
        <f ca="1"/>
        <v>0.94008521964423863</v>
      </c>
    </row>
    <row r="2239" spans="6:8" x14ac:dyDescent="0.3">
      <c r="F2239" s="2">
        <v>2234</v>
      </c>
      <c r="G2239" s="12">
        <f ca="1"/>
        <v>10.470066257178154</v>
      </c>
      <c r="H2239" s="12">
        <f ca="1"/>
        <v>0.94013251435630707</v>
      </c>
    </row>
    <row r="2240" spans="6:8" x14ac:dyDescent="0.3">
      <c r="F2240" s="2">
        <v>2235</v>
      </c>
      <c r="G2240" s="12">
        <f ca="1"/>
        <v>10.470218018572165</v>
      </c>
      <c r="H2240" s="12">
        <f ca="1"/>
        <v>0.94043603714433033</v>
      </c>
    </row>
    <row r="2241" spans="6:8" x14ac:dyDescent="0.3">
      <c r="F2241" s="2">
        <v>2236</v>
      </c>
      <c r="G2241" s="12">
        <f ca="1"/>
        <v>10.470565623858274</v>
      </c>
      <c r="H2241" s="12">
        <f ca="1"/>
        <v>0.9411312477165481</v>
      </c>
    </row>
    <row r="2242" spans="6:8" x14ac:dyDescent="0.3">
      <c r="F2242" s="2">
        <v>2237</v>
      </c>
      <c r="G2242" s="12">
        <f ca="1"/>
        <v>10.470697443309991</v>
      </c>
      <c r="H2242" s="12">
        <f ca="1"/>
        <v>0.94139488661998172</v>
      </c>
    </row>
    <row r="2243" spans="6:8" x14ac:dyDescent="0.3">
      <c r="F2243" s="2">
        <v>2238</v>
      </c>
      <c r="G2243" s="12">
        <f ca="1"/>
        <v>10.470714117367827</v>
      </c>
      <c r="H2243" s="12">
        <f ca="1"/>
        <v>0.94142823473565329</v>
      </c>
    </row>
    <row r="2244" spans="6:8" x14ac:dyDescent="0.3">
      <c r="F2244" s="2">
        <v>2239</v>
      </c>
      <c r="G2244" s="12">
        <f ca="1"/>
        <v>10.470897743951436</v>
      </c>
      <c r="H2244" s="12">
        <f ca="1"/>
        <v>0.94179548790287271</v>
      </c>
    </row>
    <row r="2245" spans="6:8" x14ac:dyDescent="0.3">
      <c r="F2245" s="2">
        <v>2240</v>
      </c>
      <c r="G2245" s="12">
        <f ca="1"/>
        <v>10.470967399546613</v>
      </c>
      <c r="H2245" s="12">
        <f ca="1"/>
        <v>0.94193479909322519</v>
      </c>
    </row>
    <row r="2246" spans="6:8" x14ac:dyDescent="0.3">
      <c r="F2246" s="2">
        <v>2241</v>
      </c>
      <c r="G2246" s="12">
        <f ca="1"/>
        <v>10.471161863098667</v>
      </c>
      <c r="H2246" s="12">
        <f ca="1"/>
        <v>0.9423237261973334</v>
      </c>
    </row>
    <row r="2247" spans="6:8" x14ac:dyDescent="0.3">
      <c r="F2247" s="2">
        <v>2242</v>
      </c>
      <c r="G2247" s="12">
        <f ca="1"/>
        <v>10.471217295987543</v>
      </c>
      <c r="H2247" s="12">
        <f ca="1"/>
        <v>0.94243459197508628</v>
      </c>
    </row>
    <row r="2248" spans="6:8" x14ac:dyDescent="0.3">
      <c r="F2248" s="2">
        <v>2243</v>
      </c>
      <c r="G2248" s="12">
        <f ca="1"/>
        <v>10.471234521842941</v>
      </c>
      <c r="H2248" s="12">
        <f ca="1"/>
        <v>0.94246904368588247</v>
      </c>
    </row>
    <row r="2249" spans="6:8" x14ac:dyDescent="0.3">
      <c r="F2249" s="2">
        <v>2244</v>
      </c>
      <c r="G2249" s="12">
        <f ca="1"/>
        <v>10.471277607381118</v>
      </c>
      <c r="H2249" s="12">
        <f ca="1"/>
        <v>0.94255521476223691</v>
      </c>
    </row>
    <row r="2250" spans="6:8" x14ac:dyDescent="0.3">
      <c r="F2250" s="2">
        <v>2245</v>
      </c>
      <c r="G2250" s="12">
        <f ca="1"/>
        <v>10.471367891181622</v>
      </c>
      <c r="H2250" s="12">
        <f ca="1"/>
        <v>0.9427357823632434</v>
      </c>
    </row>
    <row r="2251" spans="6:8" x14ac:dyDescent="0.3">
      <c r="F2251" s="2">
        <v>2246</v>
      </c>
      <c r="G2251" s="12">
        <f ca="1"/>
        <v>10.471784168885311</v>
      </c>
      <c r="H2251" s="12">
        <f ca="1"/>
        <v>0.94356833777062121</v>
      </c>
    </row>
    <row r="2252" spans="6:8" x14ac:dyDescent="0.3">
      <c r="F2252" s="2">
        <v>2247</v>
      </c>
      <c r="G2252" s="12">
        <f ca="1"/>
        <v>10.471958396990296</v>
      </c>
      <c r="H2252" s="12">
        <f ca="1"/>
        <v>0.94391679398059125</v>
      </c>
    </row>
    <row r="2253" spans="6:8" x14ac:dyDescent="0.3">
      <c r="F2253" s="2">
        <v>2248</v>
      </c>
      <c r="G2253" s="12">
        <f ca="1"/>
        <v>10.471972757760627</v>
      </c>
      <c r="H2253" s="12">
        <f ca="1"/>
        <v>0.9439455155212535</v>
      </c>
    </row>
    <row r="2254" spans="6:8" x14ac:dyDescent="0.3">
      <c r="F2254" s="2">
        <v>2249</v>
      </c>
      <c r="G2254" s="12">
        <f ca="1"/>
        <v>10.472070056320005</v>
      </c>
      <c r="H2254" s="12">
        <f ca="1"/>
        <v>0.94414011264001019</v>
      </c>
    </row>
    <row r="2255" spans="6:8" x14ac:dyDescent="0.3">
      <c r="F2255" s="2">
        <v>2250</v>
      </c>
      <c r="G2255" s="12">
        <f ca="1"/>
        <v>10.472120395365444</v>
      </c>
      <c r="H2255" s="12">
        <f ca="1"/>
        <v>0.94424079073088762</v>
      </c>
    </row>
    <row r="2256" spans="6:8" x14ac:dyDescent="0.3">
      <c r="F2256" s="2">
        <v>2251</v>
      </c>
      <c r="G2256" s="12">
        <f ca="1"/>
        <v>10.472204693432758</v>
      </c>
      <c r="H2256" s="12">
        <f ca="1"/>
        <v>0.9444093868655159</v>
      </c>
    </row>
    <row r="2257" spans="6:8" x14ac:dyDescent="0.3">
      <c r="F2257" s="2">
        <v>2252</v>
      </c>
      <c r="G2257" s="12">
        <f ca="1"/>
        <v>10.472214520709247</v>
      </c>
      <c r="H2257" s="12">
        <f ca="1"/>
        <v>0.94442904141849482</v>
      </c>
    </row>
    <row r="2258" spans="6:8" x14ac:dyDescent="0.3">
      <c r="F2258" s="2">
        <v>2253</v>
      </c>
      <c r="G2258" s="12">
        <f ca="1"/>
        <v>10.47228466634416</v>
      </c>
      <c r="H2258" s="12">
        <f ca="1"/>
        <v>0.94456933268832088</v>
      </c>
    </row>
    <row r="2259" spans="6:8" x14ac:dyDescent="0.3">
      <c r="F2259" s="2">
        <v>2254</v>
      </c>
      <c r="G2259" s="12">
        <f ca="1"/>
        <v>10.472301701669069</v>
      </c>
      <c r="H2259" s="12">
        <f ca="1"/>
        <v>0.94460340333813875</v>
      </c>
    </row>
    <row r="2260" spans="6:8" x14ac:dyDescent="0.3">
      <c r="F2260" s="2">
        <v>2255</v>
      </c>
      <c r="G2260" s="12">
        <f ca="1"/>
        <v>10.472420250294752</v>
      </c>
      <c r="H2260" s="12">
        <f ca="1"/>
        <v>0.94484050058950331</v>
      </c>
    </row>
    <row r="2261" spans="6:8" x14ac:dyDescent="0.3">
      <c r="F2261" s="2">
        <v>2256</v>
      </c>
      <c r="G2261" s="12">
        <f ca="1"/>
        <v>10.472518482302743</v>
      </c>
      <c r="H2261" s="12">
        <f ca="1"/>
        <v>0.94503696460548525</v>
      </c>
    </row>
    <row r="2262" spans="6:8" x14ac:dyDescent="0.3">
      <c r="F2262" s="2">
        <v>2257</v>
      </c>
      <c r="G2262" s="12">
        <f ca="1"/>
        <v>10.472545938411484</v>
      </c>
      <c r="H2262" s="12">
        <f ca="1"/>
        <v>0.94509187682296769</v>
      </c>
    </row>
    <row r="2263" spans="6:8" x14ac:dyDescent="0.3">
      <c r="F2263" s="2">
        <v>2258</v>
      </c>
      <c r="G2263" s="12">
        <f ca="1"/>
        <v>10.472604749271062</v>
      </c>
      <c r="H2263" s="12">
        <f ca="1"/>
        <v>0.94520949854212333</v>
      </c>
    </row>
    <row r="2264" spans="6:8" x14ac:dyDescent="0.3">
      <c r="F2264" s="2">
        <v>2259</v>
      </c>
      <c r="G2264" s="12">
        <f ca="1"/>
        <v>10.472655287539721</v>
      </c>
      <c r="H2264" s="12">
        <f ca="1"/>
        <v>0.94531057507944283</v>
      </c>
    </row>
    <row r="2265" spans="6:8" x14ac:dyDescent="0.3">
      <c r="F2265" s="2">
        <v>2260</v>
      </c>
      <c r="G2265" s="12">
        <f ca="1"/>
        <v>10.472682631837969</v>
      </c>
      <c r="H2265" s="12">
        <f ca="1"/>
        <v>0.94536526367593865</v>
      </c>
    </row>
    <row r="2266" spans="6:8" x14ac:dyDescent="0.3">
      <c r="F2266" s="2">
        <v>2261</v>
      </c>
      <c r="G2266" s="12">
        <f ca="1"/>
        <v>10.473114948463447</v>
      </c>
      <c r="H2266" s="12">
        <f ca="1"/>
        <v>0.9462298969268943</v>
      </c>
    </row>
    <row r="2267" spans="6:8" x14ac:dyDescent="0.3">
      <c r="F2267" s="2">
        <v>2262</v>
      </c>
      <c r="G2267" s="12">
        <f ca="1"/>
        <v>10.473208389758152</v>
      </c>
      <c r="H2267" s="12">
        <f ca="1"/>
        <v>0.94641677951630498</v>
      </c>
    </row>
    <row r="2268" spans="6:8" x14ac:dyDescent="0.3">
      <c r="F2268" s="2">
        <v>2263</v>
      </c>
      <c r="G2268" s="12">
        <f ca="1"/>
        <v>10.473262414845705</v>
      </c>
      <c r="H2268" s="12">
        <f ca="1"/>
        <v>0.94652482969140905</v>
      </c>
    </row>
    <row r="2269" spans="6:8" x14ac:dyDescent="0.3">
      <c r="F2269" s="2">
        <v>2264</v>
      </c>
      <c r="G2269" s="12">
        <f ca="1"/>
        <v>10.473317813733232</v>
      </c>
      <c r="H2269" s="12">
        <f ca="1"/>
        <v>0.94663562746646335</v>
      </c>
    </row>
    <row r="2270" spans="6:8" x14ac:dyDescent="0.3">
      <c r="F2270" s="2">
        <v>2265</v>
      </c>
      <c r="G2270" s="12">
        <f ca="1"/>
        <v>10.47333886920817</v>
      </c>
      <c r="H2270" s="12">
        <f ca="1"/>
        <v>0.94667773841634073</v>
      </c>
    </row>
    <row r="2271" spans="6:8" x14ac:dyDescent="0.3">
      <c r="F2271" s="2">
        <v>2266</v>
      </c>
      <c r="G2271" s="12">
        <f ca="1"/>
        <v>10.473404159779708</v>
      </c>
      <c r="H2271" s="12">
        <f ca="1"/>
        <v>0.94680831955941613</v>
      </c>
    </row>
    <row r="2272" spans="6:8" x14ac:dyDescent="0.3">
      <c r="F2272" s="2">
        <v>2267</v>
      </c>
      <c r="G2272" s="12">
        <f ca="1"/>
        <v>10.473410856104897</v>
      </c>
      <c r="H2272" s="12">
        <f ca="1"/>
        <v>0.94682171220979328</v>
      </c>
    </row>
    <row r="2273" spans="6:8" x14ac:dyDescent="0.3">
      <c r="F2273" s="2">
        <v>2268</v>
      </c>
      <c r="G2273" s="12">
        <f ca="1"/>
        <v>10.473493948123581</v>
      </c>
      <c r="H2273" s="12">
        <f ca="1"/>
        <v>0.94698789624716184</v>
      </c>
    </row>
    <row r="2274" spans="6:8" x14ac:dyDescent="0.3">
      <c r="F2274" s="2">
        <v>2269</v>
      </c>
      <c r="G2274" s="12">
        <f ca="1"/>
        <v>10.473599555542593</v>
      </c>
      <c r="H2274" s="12">
        <f ca="1"/>
        <v>0.94719911108518673</v>
      </c>
    </row>
    <row r="2275" spans="6:8" x14ac:dyDescent="0.3">
      <c r="F2275" s="2">
        <v>2270</v>
      </c>
      <c r="G2275" s="12">
        <f ca="1"/>
        <v>10.473688730111222</v>
      </c>
      <c r="H2275" s="12">
        <f ca="1"/>
        <v>0.94737746022244451</v>
      </c>
    </row>
    <row r="2276" spans="6:8" x14ac:dyDescent="0.3">
      <c r="F2276" s="2">
        <v>2271</v>
      </c>
      <c r="G2276" s="12">
        <f ca="1"/>
        <v>10.4739859770753</v>
      </c>
      <c r="H2276" s="12">
        <f ca="1"/>
        <v>0.94797195415059932</v>
      </c>
    </row>
    <row r="2277" spans="6:8" x14ac:dyDescent="0.3">
      <c r="F2277" s="2">
        <v>2272</v>
      </c>
      <c r="G2277" s="12">
        <f ca="1"/>
        <v>10.474008744784069</v>
      </c>
      <c r="H2277" s="12">
        <f ca="1"/>
        <v>0.94801748956813725</v>
      </c>
    </row>
    <row r="2278" spans="6:8" x14ac:dyDescent="0.3">
      <c r="F2278" s="2">
        <v>2273</v>
      </c>
      <c r="G2278" s="12">
        <f ca="1"/>
        <v>10.474196612997872</v>
      </c>
      <c r="H2278" s="12">
        <f ca="1"/>
        <v>0.94839322599574416</v>
      </c>
    </row>
    <row r="2279" spans="6:8" x14ac:dyDescent="0.3">
      <c r="F2279" s="2">
        <v>2274</v>
      </c>
      <c r="G2279" s="12">
        <f ca="1"/>
        <v>10.474250560556296</v>
      </c>
      <c r="H2279" s="12">
        <f ca="1"/>
        <v>0.94850112111259222</v>
      </c>
    </row>
    <row r="2280" spans="6:8" x14ac:dyDescent="0.3">
      <c r="F2280" s="2">
        <v>2275</v>
      </c>
      <c r="G2280" s="12">
        <f ca="1"/>
        <v>10.474512998575884</v>
      </c>
      <c r="H2280" s="12">
        <f ca="1"/>
        <v>0.94902599715176805</v>
      </c>
    </row>
    <row r="2281" spans="6:8" x14ac:dyDescent="0.3">
      <c r="F2281" s="2">
        <v>2276</v>
      </c>
      <c r="G2281" s="12">
        <f ca="1"/>
        <v>10.474524398187853</v>
      </c>
      <c r="H2281" s="12">
        <f ca="1"/>
        <v>0.94904879637570616</v>
      </c>
    </row>
    <row r="2282" spans="6:8" x14ac:dyDescent="0.3">
      <c r="F2282" s="2">
        <v>2277</v>
      </c>
      <c r="G2282" s="12">
        <f ca="1"/>
        <v>10.474691978207208</v>
      </c>
      <c r="H2282" s="12">
        <f ca="1"/>
        <v>0.94938395641441531</v>
      </c>
    </row>
    <row r="2283" spans="6:8" x14ac:dyDescent="0.3">
      <c r="F2283" s="2">
        <v>2278</v>
      </c>
      <c r="G2283" s="12">
        <f ca="1"/>
        <v>10.474760667102604</v>
      </c>
      <c r="H2283" s="12">
        <f ca="1"/>
        <v>0.94952133420520823</v>
      </c>
    </row>
    <row r="2284" spans="6:8" x14ac:dyDescent="0.3">
      <c r="F2284" s="2">
        <v>2279</v>
      </c>
      <c r="G2284" s="12">
        <f ca="1"/>
        <v>10.474773140650122</v>
      </c>
      <c r="H2284" s="12">
        <f ca="1"/>
        <v>0.94954628130024332</v>
      </c>
    </row>
    <row r="2285" spans="6:8" x14ac:dyDescent="0.3">
      <c r="F2285" s="2">
        <v>2280</v>
      </c>
      <c r="G2285" s="12">
        <f ca="1"/>
        <v>10.474775548710188</v>
      </c>
      <c r="H2285" s="12">
        <f ca="1"/>
        <v>0.94955109742037536</v>
      </c>
    </row>
    <row r="2286" spans="6:8" x14ac:dyDescent="0.3">
      <c r="F2286" s="2">
        <v>2281</v>
      </c>
      <c r="G2286" s="12">
        <f ca="1"/>
        <v>10.474839928287535</v>
      </c>
      <c r="H2286" s="12">
        <f ca="1"/>
        <v>0.94967985657507015</v>
      </c>
    </row>
    <row r="2287" spans="6:8" x14ac:dyDescent="0.3">
      <c r="F2287" s="2">
        <v>2282</v>
      </c>
      <c r="G2287" s="12">
        <f ca="1"/>
        <v>10.474916455132812</v>
      </c>
      <c r="H2287" s="12">
        <f ca="1"/>
        <v>0.94983291026562355</v>
      </c>
    </row>
    <row r="2288" spans="6:8" x14ac:dyDescent="0.3">
      <c r="F2288" s="2">
        <v>2283</v>
      </c>
      <c r="G2288" s="12">
        <f ca="1"/>
        <v>10.474927457901281</v>
      </c>
      <c r="H2288" s="12">
        <f ca="1"/>
        <v>0.9498549158025611</v>
      </c>
    </row>
    <row r="2289" spans="6:8" x14ac:dyDescent="0.3">
      <c r="F2289" s="2">
        <v>2284</v>
      </c>
      <c r="G2289" s="12">
        <f ca="1"/>
        <v>10.475013021884875</v>
      </c>
      <c r="H2289" s="12">
        <f ca="1"/>
        <v>0.95002604376974986</v>
      </c>
    </row>
    <row r="2290" spans="6:8" x14ac:dyDescent="0.3">
      <c r="F2290" s="2">
        <v>2285</v>
      </c>
      <c r="G2290" s="12">
        <f ca="1"/>
        <v>10.47510247148873</v>
      </c>
      <c r="H2290" s="12">
        <f ca="1"/>
        <v>0.95020494297746083</v>
      </c>
    </row>
    <row r="2291" spans="6:8" x14ac:dyDescent="0.3">
      <c r="F2291" s="2">
        <v>2286</v>
      </c>
      <c r="G2291" s="12">
        <f ca="1"/>
        <v>10.475169412835664</v>
      </c>
      <c r="H2291" s="12">
        <f ca="1"/>
        <v>0.95033882567132721</v>
      </c>
    </row>
    <row r="2292" spans="6:8" x14ac:dyDescent="0.3">
      <c r="F2292" s="2">
        <v>2287</v>
      </c>
      <c r="G2292" s="12">
        <f ca="1"/>
        <v>10.475228346911033</v>
      </c>
      <c r="H2292" s="12">
        <f ca="1"/>
        <v>0.95045669382206555</v>
      </c>
    </row>
    <row r="2293" spans="6:8" x14ac:dyDescent="0.3">
      <c r="F2293" s="2">
        <v>2288</v>
      </c>
      <c r="G2293" s="12">
        <f ca="1"/>
        <v>10.475367254549155</v>
      </c>
      <c r="H2293" s="12">
        <f ca="1"/>
        <v>0.95073450909831081</v>
      </c>
    </row>
    <row r="2294" spans="6:8" x14ac:dyDescent="0.3">
      <c r="F2294" s="2">
        <v>2289</v>
      </c>
      <c r="G2294" s="12">
        <f ca="1"/>
        <v>10.475402934493726</v>
      </c>
      <c r="H2294" s="12">
        <f ca="1"/>
        <v>0.95080586898745167</v>
      </c>
    </row>
    <row r="2295" spans="6:8" x14ac:dyDescent="0.3">
      <c r="F2295" s="2">
        <v>2290</v>
      </c>
      <c r="G2295" s="12">
        <f ca="1"/>
        <v>10.475628263687552</v>
      </c>
      <c r="H2295" s="12">
        <f ca="1"/>
        <v>0.95125652737510435</v>
      </c>
    </row>
    <row r="2296" spans="6:8" x14ac:dyDescent="0.3">
      <c r="F2296" s="2">
        <v>2291</v>
      </c>
      <c r="G2296" s="12">
        <f ca="1"/>
        <v>10.475694373859429</v>
      </c>
      <c r="H2296" s="12">
        <f ca="1"/>
        <v>0.95138874771885895</v>
      </c>
    </row>
    <row r="2297" spans="6:8" x14ac:dyDescent="0.3">
      <c r="F2297" s="2">
        <v>2292</v>
      </c>
      <c r="G2297" s="12">
        <f ca="1"/>
        <v>10.475743554122992</v>
      </c>
      <c r="H2297" s="12">
        <f ca="1"/>
        <v>0.95148710824598481</v>
      </c>
    </row>
    <row r="2298" spans="6:8" x14ac:dyDescent="0.3">
      <c r="F2298" s="2">
        <v>2293</v>
      </c>
      <c r="G2298" s="12">
        <f ca="1"/>
        <v>10.475795003713371</v>
      </c>
      <c r="H2298" s="12">
        <f ca="1"/>
        <v>0.95159000742674138</v>
      </c>
    </row>
    <row r="2299" spans="6:8" x14ac:dyDescent="0.3">
      <c r="F2299" s="2">
        <v>2294</v>
      </c>
      <c r="G2299" s="12">
        <f ca="1"/>
        <v>10.475878770719948</v>
      </c>
      <c r="H2299" s="12">
        <f ca="1"/>
        <v>0.95175754143989622</v>
      </c>
    </row>
    <row r="2300" spans="6:8" x14ac:dyDescent="0.3">
      <c r="F2300" s="2">
        <v>2295</v>
      </c>
      <c r="G2300" s="12">
        <f ca="1"/>
        <v>10.47589107599345</v>
      </c>
      <c r="H2300" s="12">
        <f ca="1"/>
        <v>0.95178215198690097</v>
      </c>
    </row>
    <row r="2301" spans="6:8" x14ac:dyDescent="0.3">
      <c r="F2301" s="2">
        <v>2296</v>
      </c>
      <c r="G2301" s="12">
        <f ca="1"/>
        <v>10.476262540452812</v>
      </c>
      <c r="H2301" s="12">
        <f ca="1"/>
        <v>0.95252508090562316</v>
      </c>
    </row>
    <row r="2302" spans="6:8" x14ac:dyDescent="0.3">
      <c r="F2302" s="2">
        <v>2297</v>
      </c>
      <c r="G2302" s="12">
        <f ca="1"/>
        <v>10.476338243931142</v>
      </c>
      <c r="H2302" s="12">
        <f ca="1"/>
        <v>0.9526764878622842</v>
      </c>
    </row>
    <row r="2303" spans="6:8" x14ac:dyDescent="0.3">
      <c r="F2303" s="2">
        <v>2298</v>
      </c>
      <c r="G2303" s="12">
        <f ca="1"/>
        <v>10.476377694943753</v>
      </c>
      <c r="H2303" s="12">
        <f ca="1"/>
        <v>0.95275538988750696</v>
      </c>
    </row>
    <row r="2304" spans="6:8" x14ac:dyDescent="0.3">
      <c r="F2304" s="2">
        <v>2299</v>
      </c>
      <c r="G2304" s="12">
        <f ca="1"/>
        <v>10.476489009307123</v>
      </c>
      <c r="H2304" s="12">
        <f ca="1"/>
        <v>0.95297801861424603</v>
      </c>
    </row>
    <row r="2305" spans="6:8" x14ac:dyDescent="0.3">
      <c r="F2305" s="2">
        <v>2300</v>
      </c>
      <c r="G2305" s="12">
        <f ca="1"/>
        <v>10.476663074823897</v>
      </c>
      <c r="H2305" s="12">
        <f ca="1"/>
        <v>0.95332614964779339</v>
      </c>
    </row>
    <row r="2306" spans="6:8" x14ac:dyDescent="0.3">
      <c r="F2306" s="2">
        <v>2301</v>
      </c>
      <c r="G2306" s="12">
        <f ca="1"/>
        <v>10.476946342491049</v>
      </c>
      <c r="H2306" s="12">
        <f ca="1"/>
        <v>0.95389268498209745</v>
      </c>
    </row>
    <row r="2307" spans="6:8" x14ac:dyDescent="0.3">
      <c r="F2307" s="2">
        <v>2302</v>
      </c>
      <c r="G2307" s="12">
        <f ca="1"/>
        <v>10.477152270405151</v>
      </c>
      <c r="H2307" s="12">
        <f ca="1"/>
        <v>0.95430454081030192</v>
      </c>
    </row>
    <row r="2308" spans="6:8" x14ac:dyDescent="0.3">
      <c r="F2308" s="2">
        <v>2303</v>
      </c>
      <c r="G2308" s="12">
        <f ca="1"/>
        <v>10.477326981855176</v>
      </c>
      <c r="H2308" s="12">
        <f ca="1"/>
        <v>0.95465396371035283</v>
      </c>
    </row>
    <row r="2309" spans="6:8" x14ac:dyDescent="0.3">
      <c r="F2309" s="2">
        <v>2304</v>
      </c>
      <c r="G2309" s="12">
        <f ca="1"/>
        <v>10.477450564485565</v>
      </c>
      <c r="H2309" s="12">
        <f ca="1"/>
        <v>0.95490112897113022</v>
      </c>
    </row>
    <row r="2310" spans="6:8" x14ac:dyDescent="0.3">
      <c r="F2310" s="2">
        <v>2305</v>
      </c>
      <c r="G2310" s="12">
        <f ca="1"/>
        <v>10.477841941549485</v>
      </c>
      <c r="H2310" s="12">
        <f ca="1"/>
        <v>0.95568388309897045</v>
      </c>
    </row>
    <row r="2311" spans="6:8" x14ac:dyDescent="0.3">
      <c r="F2311" s="2">
        <v>2306</v>
      </c>
      <c r="G2311" s="12">
        <f ca="1"/>
        <v>10.477847479798804</v>
      </c>
      <c r="H2311" s="12">
        <f ca="1"/>
        <v>0.95569495959760786</v>
      </c>
    </row>
    <row r="2312" spans="6:8" x14ac:dyDescent="0.3">
      <c r="F2312" s="2">
        <v>2307</v>
      </c>
      <c r="G2312" s="12">
        <f ca="1"/>
        <v>10.477929319681206</v>
      </c>
      <c r="H2312" s="12">
        <f ca="1"/>
        <v>0.95585863936241111</v>
      </c>
    </row>
    <row r="2313" spans="6:8" x14ac:dyDescent="0.3">
      <c r="F2313" s="2">
        <v>2308</v>
      </c>
      <c r="G2313" s="12">
        <f ca="1"/>
        <v>10.478204202133202</v>
      </c>
      <c r="H2313" s="12">
        <f ca="1"/>
        <v>0.95640840426640494</v>
      </c>
    </row>
    <row r="2314" spans="6:8" x14ac:dyDescent="0.3">
      <c r="F2314" s="2">
        <v>2309</v>
      </c>
      <c r="G2314" s="12">
        <f ca="1"/>
        <v>10.478389137875872</v>
      </c>
      <c r="H2314" s="12">
        <f ca="1"/>
        <v>0.9567782757517449</v>
      </c>
    </row>
    <row r="2315" spans="6:8" x14ac:dyDescent="0.3">
      <c r="F2315" s="2">
        <v>2310</v>
      </c>
      <c r="G2315" s="12">
        <f ca="1"/>
        <v>10.478570877579614</v>
      </c>
      <c r="H2315" s="12">
        <f ca="1"/>
        <v>0.95714175515922761</v>
      </c>
    </row>
    <row r="2316" spans="6:8" x14ac:dyDescent="0.3">
      <c r="F2316" s="2">
        <v>2311</v>
      </c>
      <c r="G2316" s="12">
        <f ca="1"/>
        <v>10.478585756540262</v>
      </c>
      <c r="H2316" s="12">
        <f ca="1"/>
        <v>0.95717151308052451</v>
      </c>
    </row>
    <row r="2317" spans="6:8" x14ac:dyDescent="0.3">
      <c r="F2317" s="2">
        <v>2312</v>
      </c>
      <c r="G2317" s="12">
        <f ca="1"/>
        <v>10.478654380045706</v>
      </c>
      <c r="H2317" s="12">
        <f ca="1"/>
        <v>0.95730876009141141</v>
      </c>
    </row>
    <row r="2318" spans="6:8" x14ac:dyDescent="0.3">
      <c r="F2318" s="2">
        <v>2313</v>
      </c>
      <c r="G2318" s="12">
        <f ca="1"/>
        <v>10.478756478552388</v>
      </c>
      <c r="H2318" s="12">
        <f ca="1"/>
        <v>0.95751295710477535</v>
      </c>
    </row>
    <row r="2319" spans="6:8" x14ac:dyDescent="0.3">
      <c r="F2319" s="2">
        <v>2314</v>
      </c>
      <c r="G2319" s="12">
        <f ca="1"/>
        <v>10.478808806003013</v>
      </c>
      <c r="H2319" s="12">
        <f ca="1"/>
        <v>0.95761761200602535</v>
      </c>
    </row>
    <row r="2320" spans="6:8" x14ac:dyDescent="0.3">
      <c r="F2320" s="2">
        <v>2315</v>
      </c>
      <c r="G2320" s="12">
        <f ca="1"/>
        <v>10.478820469780928</v>
      </c>
      <c r="H2320" s="12">
        <f ca="1"/>
        <v>0.95764093956185548</v>
      </c>
    </row>
    <row r="2321" spans="6:8" x14ac:dyDescent="0.3">
      <c r="F2321" s="2">
        <v>2316</v>
      </c>
      <c r="G2321" s="12">
        <f ca="1"/>
        <v>10.479001021352351</v>
      </c>
      <c r="H2321" s="12">
        <f ca="1"/>
        <v>0.95800204270470246</v>
      </c>
    </row>
    <row r="2322" spans="6:8" x14ac:dyDescent="0.3">
      <c r="F2322" s="2">
        <v>2317</v>
      </c>
      <c r="G2322" s="12">
        <f ca="1"/>
        <v>10.479058838116606</v>
      </c>
      <c r="H2322" s="12">
        <f ca="1"/>
        <v>0.95811767623321131</v>
      </c>
    </row>
    <row r="2323" spans="6:8" x14ac:dyDescent="0.3">
      <c r="F2323" s="2">
        <v>2318</v>
      </c>
      <c r="G2323" s="12">
        <f ca="1"/>
        <v>10.479221484686599</v>
      </c>
      <c r="H2323" s="12">
        <f ca="1"/>
        <v>0.95844296937319839</v>
      </c>
    </row>
    <row r="2324" spans="6:8" x14ac:dyDescent="0.3">
      <c r="F2324" s="2">
        <v>2319</v>
      </c>
      <c r="G2324" s="12">
        <f ca="1"/>
        <v>10.479389005782901</v>
      </c>
      <c r="H2324" s="12">
        <f ca="1"/>
        <v>0.95877801156580134</v>
      </c>
    </row>
    <row r="2325" spans="6:8" x14ac:dyDescent="0.3">
      <c r="F2325" s="2">
        <v>2320</v>
      </c>
      <c r="G2325" s="12">
        <f ca="1"/>
        <v>10.479417084212898</v>
      </c>
      <c r="H2325" s="12">
        <f ca="1"/>
        <v>0.9588341684257955</v>
      </c>
    </row>
    <row r="2326" spans="6:8" x14ac:dyDescent="0.3">
      <c r="F2326" s="2">
        <v>2321</v>
      </c>
      <c r="G2326" s="12">
        <f ca="1"/>
        <v>10.47943377507929</v>
      </c>
      <c r="H2326" s="12">
        <f ca="1"/>
        <v>0.95886755015857972</v>
      </c>
    </row>
    <row r="2327" spans="6:8" x14ac:dyDescent="0.3">
      <c r="F2327" s="2">
        <v>2322</v>
      </c>
      <c r="G2327" s="12">
        <f ca="1"/>
        <v>10.479622875359292</v>
      </c>
      <c r="H2327" s="12">
        <f ca="1"/>
        <v>0.95924575071858342</v>
      </c>
    </row>
    <row r="2328" spans="6:8" x14ac:dyDescent="0.3">
      <c r="F2328" s="2">
        <v>2323</v>
      </c>
      <c r="G2328" s="12">
        <f ca="1"/>
        <v>10.479722557153472</v>
      </c>
      <c r="H2328" s="12">
        <f ca="1"/>
        <v>0.9594451143069449</v>
      </c>
    </row>
    <row r="2329" spans="6:8" x14ac:dyDescent="0.3">
      <c r="F2329" s="2">
        <v>2324</v>
      </c>
      <c r="G2329" s="12">
        <f ca="1"/>
        <v>10.479797190023417</v>
      </c>
      <c r="H2329" s="12">
        <f ca="1"/>
        <v>0.95959438004683406</v>
      </c>
    </row>
    <row r="2330" spans="6:8" x14ac:dyDescent="0.3">
      <c r="F2330" s="2">
        <v>2325</v>
      </c>
      <c r="G2330" s="12">
        <f ca="1"/>
        <v>10.479855877877096</v>
      </c>
      <c r="H2330" s="12">
        <f ca="1"/>
        <v>0.9597117557541921</v>
      </c>
    </row>
    <row r="2331" spans="6:8" x14ac:dyDescent="0.3">
      <c r="F2331" s="2">
        <v>2326</v>
      </c>
      <c r="G2331" s="12">
        <f ca="1"/>
        <v>10.479915116645588</v>
      </c>
      <c r="H2331" s="12">
        <f ca="1"/>
        <v>0.95983023329117501</v>
      </c>
    </row>
    <row r="2332" spans="6:8" x14ac:dyDescent="0.3">
      <c r="F2332" s="2">
        <v>2327</v>
      </c>
      <c r="G2332" s="12">
        <f ca="1"/>
        <v>10.480064677963711</v>
      </c>
      <c r="H2332" s="12">
        <f ca="1"/>
        <v>0.9601293559274211</v>
      </c>
    </row>
    <row r="2333" spans="6:8" x14ac:dyDescent="0.3">
      <c r="F2333" s="2">
        <v>2328</v>
      </c>
      <c r="G2333" s="12">
        <f ca="1"/>
        <v>10.48022548472801</v>
      </c>
      <c r="H2333" s="12">
        <f ca="1"/>
        <v>0.96045096945601927</v>
      </c>
    </row>
    <row r="2334" spans="6:8" x14ac:dyDescent="0.3">
      <c r="F2334" s="2">
        <v>2329</v>
      </c>
      <c r="G2334" s="12">
        <f ca="1"/>
        <v>10.480294887504046</v>
      </c>
      <c r="H2334" s="12">
        <f ca="1"/>
        <v>0.96058977500809206</v>
      </c>
    </row>
    <row r="2335" spans="6:8" x14ac:dyDescent="0.3">
      <c r="F2335" s="2">
        <v>2330</v>
      </c>
      <c r="G2335" s="12">
        <f ca="1"/>
        <v>10.48044133369987</v>
      </c>
      <c r="H2335" s="12">
        <f ca="1"/>
        <v>0.9608826673997406</v>
      </c>
    </row>
    <row r="2336" spans="6:8" x14ac:dyDescent="0.3">
      <c r="F2336" s="2">
        <v>2331</v>
      </c>
      <c r="G2336" s="12">
        <f ca="1"/>
        <v>10.48046430392664</v>
      </c>
      <c r="H2336" s="12">
        <f ca="1"/>
        <v>0.96092860785327971</v>
      </c>
    </row>
    <row r="2337" spans="6:8" x14ac:dyDescent="0.3">
      <c r="F2337" s="2">
        <v>2332</v>
      </c>
      <c r="G2337" s="12">
        <f ca="1"/>
        <v>10.480481309043574</v>
      </c>
      <c r="H2337" s="12">
        <f ca="1"/>
        <v>0.960962618087148</v>
      </c>
    </row>
    <row r="2338" spans="6:8" x14ac:dyDescent="0.3">
      <c r="F2338" s="2">
        <v>2333</v>
      </c>
      <c r="G2338" s="12">
        <f ca="1"/>
        <v>10.48056649079744</v>
      </c>
      <c r="H2338" s="12">
        <f ca="1"/>
        <v>0.96113298159487925</v>
      </c>
    </row>
    <row r="2339" spans="6:8" x14ac:dyDescent="0.3">
      <c r="F2339" s="2">
        <v>2334</v>
      </c>
      <c r="G2339" s="12">
        <f ca="1"/>
        <v>10.480678180762077</v>
      </c>
      <c r="H2339" s="12">
        <f ca="1"/>
        <v>0.96135636152415316</v>
      </c>
    </row>
    <row r="2340" spans="6:8" x14ac:dyDescent="0.3">
      <c r="F2340" s="2">
        <v>2335</v>
      </c>
      <c r="G2340" s="12">
        <f ca="1"/>
        <v>10.480712306422181</v>
      </c>
      <c r="H2340" s="12">
        <f ca="1"/>
        <v>0.96142461284436109</v>
      </c>
    </row>
    <row r="2341" spans="6:8" x14ac:dyDescent="0.3">
      <c r="F2341" s="2">
        <v>2336</v>
      </c>
      <c r="G2341" s="12">
        <f ca="1"/>
        <v>10.481170243875734</v>
      </c>
      <c r="H2341" s="12">
        <f ca="1"/>
        <v>0.96234048775146874</v>
      </c>
    </row>
    <row r="2342" spans="6:8" x14ac:dyDescent="0.3">
      <c r="F2342" s="2">
        <v>2337</v>
      </c>
      <c r="G2342" s="12">
        <f ca="1"/>
        <v>10.481179453187506</v>
      </c>
      <c r="H2342" s="12">
        <f ca="1"/>
        <v>0.96235890637501242</v>
      </c>
    </row>
    <row r="2343" spans="6:8" x14ac:dyDescent="0.3">
      <c r="F2343" s="2">
        <v>2338</v>
      </c>
      <c r="G2343" s="12">
        <f ca="1"/>
        <v>10.481303540878912</v>
      </c>
      <c r="H2343" s="12">
        <f ca="1"/>
        <v>0.96260708175782383</v>
      </c>
    </row>
    <row r="2344" spans="6:8" x14ac:dyDescent="0.3">
      <c r="F2344" s="2">
        <v>2339</v>
      </c>
      <c r="G2344" s="12">
        <f ca="1"/>
        <v>10.481354367789583</v>
      </c>
      <c r="H2344" s="12">
        <f ca="1"/>
        <v>0.96270873557916659</v>
      </c>
    </row>
    <row r="2345" spans="6:8" x14ac:dyDescent="0.3">
      <c r="F2345" s="2">
        <v>2340</v>
      </c>
      <c r="G2345" s="12">
        <f ca="1"/>
        <v>10.481702849596912</v>
      </c>
      <c r="H2345" s="12">
        <f ca="1"/>
        <v>0.96340569919382446</v>
      </c>
    </row>
    <row r="2346" spans="6:8" x14ac:dyDescent="0.3">
      <c r="F2346" s="2">
        <v>2341</v>
      </c>
      <c r="G2346" s="12">
        <f ca="1"/>
        <v>10.481716658668613</v>
      </c>
      <c r="H2346" s="12">
        <f ca="1"/>
        <v>0.96343331733722692</v>
      </c>
    </row>
    <row r="2347" spans="6:8" x14ac:dyDescent="0.3">
      <c r="F2347" s="2">
        <v>2342</v>
      </c>
      <c r="G2347" s="12">
        <f ca="1"/>
        <v>10.481836524499636</v>
      </c>
      <c r="H2347" s="12">
        <f ca="1"/>
        <v>0.9636730489992722</v>
      </c>
    </row>
    <row r="2348" spans="6:8" x14ac:dyDescent="0.3">
      <c r="F2348" s="2">
        <v>2343</v>
      </c>
      <c r="G2348" s="12">
        <f ca="1"/>
        <v>10.481864775025159</v>
      </c>
      <c r="H2348" s="12">
        <f ca="1"/>
        <v>0.96372955005031713</v>
      </c>
    </row>
    <row r="2349" spans="6:8" x14ac:dyDescent="0.3">
      <c r="F2349" s="2">
        <v>2344</v>
      </c>
      <c r="G2349" s="12">
        <f ca="1"/>
        <v>10.481887462988396</v>
      </c>
      <c r="H2349" s="12">
        <f ca="1"/>
        <v>0.96377492597679293</v>
      </c>
    </row>
    <row r="2350" spans="6:8" x14ac:dyDescent="0.3">
      <c r="F2350" s="2">
        <v>2345</v>
      </c>
      <c r="G2350" s="12">
        <f ca="1"/>
        <v>10.482081055133335</v>
      </c>
      <c r="H2350" s="12">
        <f ca="1"/>
        <v>0.96416211026667042</v>
      </c>
    </row>
    <row r="2351" spans="6:8" x14ac:dyDescent="0.3">
      <c r="F2351" s="2">
        <v>2346</v>
      </c>
      <c r="G2351" s="12">
        <f ca="1"/>
        <v>10.482146578743739</v>
      </c>
      <c r="H2351" s="12">
        <f ca="1"/>
        <v>0.96429315748747868</v>
      </c>
    </row>
    <row r="2352" spans="6:8" x14ac:dyDescent="0.3">
      <c r="F2352" s="2">
        <v>2347</v>
      </c>
      <c r="G2352" s="12">
        <f ca="1"/>
        <v>10.482157116333514</v>
      </c>
      <c r="H2352" s="12">
        <f ca="1"/>
        <v>0.96431423266702865</v>
      </c>
    </row>
    <row r="2353" spans="6:8" x14ac:dyDescent="0.3">
      <c r="F2353" s="2">
        <v>2348</v>
      </c>
      <c r="G2353" s="12">
        <f ca="1"/>
        <v>10.482176927962596</v>
      </c>
      <c r="H2353" s="12">
        <f ca="1"/>
        <v>0.96435385592519296</v>
      </c>
    </row>
    <row r="2354" spans="6:8" x14ac:dyDescent="0.3">
      <c r="F2354" s="2">
        <v>2349</v>
      </c>
      <c r="G2354" s="12">
        <f ca="1"/>
        <v>10.482205271136884</v>
      </c>
      <c r="H2354" s="12">
        <f ca="1"/>
        <v>0.9644105422737681</v>
      </c>
    </row>
    <row r="2355" spans="6:8" x14ac:dyDescent="0.3">
      <c r="F2355" s="2">
        <v>2350</v>
      </c>
      <c r="G2355" s="12">
        <f ca="1"/>
        <v>10.482311687466433</v>
      </c>
      <c r="H2355" s="12">
        <f ca="1"/>
        <v>0.96462337493286654</v>
      </c>
    </row>
    <row r="2356" spans="6:8" x14ac:dyDescent="0.3">
      <c r="F2356" s="2">
        <v>2351</v>
      </c>
      <c r="G2356" s="12">
        <f ca="1"/>
        <v>10.482360900875902</v>
      </c>
      <c r="H2356" s="12">
        <f ca="1"/>
        <v>0.96472180175180355</v>
      </c>
    </row>
    <row r="2357" spans="6:8" x14ac:dyDescent="0.3">
      <c r="F2357" s="2">
        <v>2352</v>
      </c>
      <c r="G2357" s="12">
        <f ca="1"/>
        <v>10.482723835195541</v>
      </c>
      <c r="H2357" s="12">
        <f ca="1"/>
        <v>0.96544767039108237</v>
      </c>
    </row>
    <row r="2358" spans="6:8" x14ac:dyDescent="0.3">
      <c r="F2358" s="2">
        <v>2353</v>
      </c>
      <c r="G2358" s="12">
        <f ca="1"/>
        <v>10.48283856738181</v>
      </c>
      <c r="H2358" s="12">
        <f ca="1"/>
        <v>0.96567713476362016</v>
      </c>
    </row>
    <row r="2359" spans="6:8" x14ac:dyDescent="0.3">
      <c r="F2359" s="2">
        <v>2354</v>
      </c>
      <c r="G2359" s="12">
        <f ca="1"/>
        <v>10.482907886338159</v>
      </c>
      <c r="H2359" s="12">
        <f ca="1"/>
        <v>0.96581577267631857</v>
      </c>
    </row>
    <row r="2360" spans="6:8" x14ac:dyDescent="0.3">
      <c r="F2360" s="2">
        <v>2355</v>
      </c>
      <c r="G2360" s="12">
        <f ca="1"/>
        <v>10.483444008517688</v>
      </c>
      <c r="H2360" s="12">
        <f ca="1"/>
        <v>0.96688801703537663</v>
      </c>
    </row>
    <row r="2361" spans="6:8" x14ac:dyDescent="0.3">
      <c r="F2361" s="2">
        <v>2356</v>
      </c>
      <c r="G2361" s="12">
        <f ca="1"/>
        <v>10.483655918107621</v>
      </c>
      <c r="H2361" s="12">
        <f ca="1"/>
        <v>0.96731183621524153</v>
      </c>
    </row>
    <row r="2362" spans="6:8" x14ac:dyDescent="0.3">
      <c r="F2362" s="2">
        <v>2357</v>
      </c>
      <c r="G2362" s="12">
        <f ca="1"/>
        <v>10.483695608082087</v>
      </c>
      <c r="H2362" s="12">
        <f ca="1"/>
        <v>0.96739121616417378</v>
      </c>
    </row>
    <row r="2363" spans="6:8" x14ac:dyDescent="0.3">
      <c r="F2363" s="2">
        <v>2358</v>
      </c>
      <c r="G2363" s="12">
        <f ca="1"/>
        <v>10.483719196299562</v>
      </c>
      <c r="H2363" s="12">
        <f ca="1"/>
        <v>0.96743839259912434</v>
      </c>
    </row>
    <row r="2364" spans="6:8" x14ac:dyDescent="0.3">
      <c r="F2364" s="2">
        <v>2359</v>
      </c>
      <c r="G2364" s="12">
        <f ca="1"/>
        <v>10.483759419751117</v>
      </c>
      <c r="H2364" s="12">
        <f ca="1"/>
        <v>0.96751883950223316</v>
      </c>
    </row>
    <row r="2365" spans="6:8" x14ac:dyDescent="0.3">
      <c r="F2365" s="2">
        <v>2360</v>
      </c>
      <c r="G2365" s="12">
        <f ca="1"/>
        <v>10.484196609509723</v>
      </c>
      <c r="H2365" s="12">
        <f ca="1"/>
        <v>0.96839321901944686</v>
      </c>
    </row>
    <row r="2366" spans="6:8" x14ac:dyDescent="0.3">
      <c r="F2366" s="2">
        <v>2361</v>
      </c>
      <c r="G2366" s="12">
        <f ca="1"/>
        <v>10.48434250142706</v>
      </c>
      <c r="H2366" s="12">
        <f ca="1"/>
        <v>0.9686850028541194</v>
      </c>
    </row>
    <row r="2367" spans="6:8" x14ac:dyDescent="0.3">
      <c r="F2367" s="2">
        <v>2362</v>
      </c>
      <c r="G2367" s="12">
        <f ca="1"/>
        <v>10.484551635334782</v>
      </c>
      <c r="H2367" s="12">
        <f ca="1"/>
        <v>0.9691032706695637</v>
      </c>
    </row>
    <row r="2368" spans="6:8" x14ac:dyDescent="0.3">
      <c r="F2368" s="2">
        <v>2363</v>
      </c>
      <c r="G2368" s="12">
        <f ca="1"/>
        <v>10.484565504966703</v>
      </c>
      <c r="H2368" s="12">
        <f ca="1"/>
        <v>0.96913100993340606</v>
      </c>
    </row>
    <row r="2369" spans="6:8" x14ac:dyDescent="0.3">
      <c r="F2369" s="2">
        <v>2364</v>
      </c>
      <c r="G2369" s="12">
        <f ca="1"/>
        <v>10.484578143262832</v>
      </c>
      <c r="H2369" s="12">
        <f ca="1"/>
        <v>0.96915628652566355</v>
      </c>
    </row>
    <row r="2370" spans="6:8" x14ac:dyDescent="0.3">
      <c r="F2370" s="2">
        <v>2365</v>
      </c>
      <c r="G2370" s="12">
        <f ca="1"/>
        <v>10.48463183088043</v>
      </c>
      <c r="H2370" s="12">
        <f ca="1"/>
        <v>0.96926366176085921</v>
      </c>
    </row>
    <row r="2371" spans="6:8" x14ac:dyDescent="0.3">
      <c r="F2371" s="2">
        <v>2366</v>
      </c>
      <c r="G2371" s="12">
        <f ca="1"/>
        <v>10.484779116066786</v>
      </c>
      <c r="H2371" s="12">
        <f ca="1"/>
        <v>0.96955823213357206</v>
      </c>
    </row>
    <row r="2372" spans="6:8" x14ac:dyDescent="0.3">
      <c r="F2372" s="2">
        <v>2367</v>
      </c>
      <c r="G2372" s="12">
        <f ca="1"/>
        <v>10.484897447571571</v>
      </c>
      <c r="H2372" s="12">
        <f ca="1"/>
        <v>0.9697948951431421</v>
      </c>
    </row>
    <row r="2373" spans="6:8" x14ac:dyDescent="0.3">
      <c r="F2373" s="2">
        <v>2368</v>
      </c>
      <c r="G2373" s="12">
        <f ca="1"/>
        <v>10.48501271306634</v>
      </c>
      <c r="H2373" s="12">
        <f ca="1"/>
        <v>0.97002542613267906</v>
      </c>
    </row>
    <row r="2374" spans="6:8" x14ac:dyDescent="0.3">
      <c r="F2374" s="2">
        <v>2369</v>
      </c>
      <c r="G2374" s="12">
        <f ca="1"/>
        <v>10.485193128274481</v>
      </c>
      <c r="H2374" s="12">
        <f ca="1"/>
        <v>0.97038625654896293</v>
      </c>
    </row>
    <row r="2375" spans="6:8" x14ac:dyDescent="0.3">
      <c r="F2375" s="2">
        <v>2370</v>
      </c>
      <c r="G2375" s="12">
        <f ca="1"/>
        <v>10.485435550656824</v>
      </c>
      <c r="H2375" s="12">
        <f ca="1"/>
        <v>0.97087110131364796</v>
      </c>
    </row>
    <row r="2376" spans="6:8" x14ac:dyDescent="0.3">
      <c r="F2376" s="2">
        <v>2371</v>
      </c>
      <c r="G2376" s="12">
        <f ca="1"/>
        <v>10.485453113495931</v>
      </c>
      <c r="H2376" s="12">
        <f ca="1"/>
        <v>0.97090622699186113</v>
      </c>
    </row>
    <row r="2377" spans="6:8" x14ac:dyDescent="0.3">
      <c r="F2377" s="2">
        <v>2372</v>
      </c>
      <c r="G2377" s="12">
        <f ca="1"/>
        <v>10.485493039423648</v>
      </c>
      <c r="H2377" s="12">
        <f ca="1"/>
        <v>0.9709860788472966</v>
      </c>
    </row>
    <row r="2378" spans="6:8" x14ac:dyDescent="0.3">
      <c r="F2378" s="2">
        <v>2373</v>
      </c>
      <c r="G2378" s="12">
        <f ca="1"/>
        <v>10.48549672350225</v>
      </c>
      <c r="H2378" s="12">
        <f ca="1"/>
        <v>0.97099344700449919</v>
      </c>
    </row>
    <row r="2379" spans="6:8" x14ac:dyDescent="0.3">
      <c r="F2379" s="2">
        <v>2374</v>
      </c>
      <c r="G2379" s="12">
        <f ca="1"/>
        <v>10.485643633520803</v>
      </c>
      <c r="H2379" s="12">
        <f ca="1"/>
        <v>0.97128726704160684</v>
      </c>
    </row>
    <row r="2380" spans="6:8" x14ac:dyDescent="0.3">
      <c r="F2380" s="2">
        <v>2375</v>
      </c>
      <c r="G2380" s="12">
        <f ca="1"/>
        <v>10.485714998454627</v>
      </c>
      <c r="H2380" s="12">
        <f ca="1"/>
        <v>0.97142999690925436</v>
      </c>
    </row>
    <row r="2381" spans="6:8" x14ac:dyDescent="0.3">
      <c r="F2381" s="2">
        <v>2376</v>
      </c>
      <c r="G2381" s="12">
        <f ca="1"/>
        <v>10.485854223142681</v>
      </c>
      <c r="H2381" s="12">
        <f ca="1"/>
        <v>0.97170844628536202</v>
      </c>
    </row>
    <row r="2382" spans="6:8" x14ac:dyDescent="0.3">
      <c r="F2382" s="2">
        <v>2377</v>
      </c>
      <c r="G2382" s="12">
        <f ca="1"/>
        <v>10.485954341408645</v>
      </c>
      <c r="H2382" s="12">
        <f ca="1"/>
        <v>0.97190868281728982</v>
      </c>
    </row>
    <row r="2383" spans="6:8" x14ac:dyDescent="0.3">
      <c r="F2383" s="2">
        <v>2378</v>
      </c>
      <c r="G2383" s="12">
        <f ca="1"/>
        <v>10.486110573756376</v>
      </c>
      <c r="H2383" s="12">
        <f ca="1"/>
        <v>0.97222114751275157</v>
      </c>
    </row>
    <row r="2384" spans="6:8" x14ac:dyDescent="0.3">
      <c r="F2384" s="2">
        <v>2379</v>
      </c>
      <c r="G2384" s="12">
        <f ca="1"/>
        <v>10.486202000689699</v>
      </c>
      <c r="H2384" s="12">
        <f ca="1"/>
        <v>0.97240400137939886</v>
      </c>
    </row>
    <row r="2385" spans="6:8" x14ac:dyDescent="0.3">
      <c r="F2385" s="2">
        <v>2380</v>
      </c>
      <c r="G2385" s="12">
        <f ca="1"/>
        <v>10.486256381595787</v>
      </c>
      <c r="H2385" s="12">
        <f ca="1"/>
        <v>0.97251276319157398</v>
      </c>
    </row>
    <row r="2386" spans="6:8" x14ac:dyDescent="0.3">
      <c r="F2386" s="2">
        <v>2381</v>
      </c>
      <c r="G2386" s="12">
        <f ca="1"/>
        <v>10.48626782934944</v>
      </c>
      <c r="H2386" s="12">
        <f ca="1"/>
        <v>0.97253565869888092</v>
      </c>
    </row>
    <row r="2387" spans="6:8" x14ac:dyDescent="0.3">
      <c r="F2387" s="2">
        <v>2382</v>
      </c>
      <c r="G2387" s="12">
        <f ca="1"/>
        <v>10.486315589302638</v>
      </c>
      <c r="H2387" s="12">
        <f ca="1"/>
        <v>0.97263117860527615</v>
      </c>
    </row>
    <row r="2388" spans="6:8" x14ac:dyDescent="0.3">
      <c r="F2388" s="2">
        <v>2383</v>
      </c>
      <c r="G2388" s="12">
        <f ca="1"/>
        <v>10.486323200631084</v>
      </c>
      <c r="H2388" s="12">
        <f ca="1"/>
        <v>0.97264640126216761</v>
      </c>
    </row>
    <row r="2389" spans="6:8" x14ac:dyDescent="0.3">
      <c r="F2389" s="2">
        <v>2384</v>
      </c>
      <c r="G2389" s="12">
        <f ca="1"/>
        <v>10.48656612338689</v>
      </c>
      <c r="H2389" s="12">
        <f ca="1"/>
        <v>0.97313224677377974</v>
      </c>
    </row>
    <row r="2390" spans="6:8" x14ac:dyDescent="0.3">
      <c r="F2390" s="2">
        <v>2385</v>
      </c>
      <c r="G2390" s="12">
        <f ca="1"/>
        <v>10.486773128894928</v>
      </c>
      <c r="H2390" s="12">
        <f ca="1"/>
        <v>0.97354625778985593</v>
      </c>
    </row>
    <row r="2391" spans="6:8" x14ac:dyDescent="0.3">
      <c r="F2391" s="2">
        <v>2386</v>
      </c>
      <c r="G2391" s="12">
        <f ca="1"/>
        <v>10.486796042085199</v>
      </c>
      <c r="H2391" s="12">
        <f ca="1"/>
        <v>0.97359208417039866</v>
      </c>
    </row>
    <row r="2392" spans="6:8" x14ac:dyDescent="0.3">
      <c r="F2392" s="2">
        <v>2387</v>
      </c>
      <c r="G2392" s="12">
        <f ca="1"/>
        <v>10.487008539818776</v>
      </c>
      <c r="H2392" s="12">
        <f ca="1"/>
        <v>0.97401707963755157</v>
      </c>
    </row>
    <row r="2393" spans="6:8" x14ac:dyDescent="0.3">
      <c r="F2393" s="2">
        <v>2388</v>
      </c>
      <c r="G2393" s="12">
        <f ca="1"/>
        <v>10.487058786480326</v>
      </c>
      <c r="H2393" s="12">
        <f ca="1"/>
        <v>0.97411757296065105</v>
      </c>
    </row>
    <row r="2394" spans="6:8" x14ac:dyDescent="0.3">
      <c r="F2394" s="2">
        <v>2389</v>
      </c>
      <c r="G2394" s="12">
        <f ca="1"/>
        <v>10.487143759516796</v>
      </c>
      <c r="H2394" s="12">
        <f ca="1"/>
        <v>0.97428751903359156</v>
      </c>
    </row>
    <row r="2395" spans="6:8" x14ac:dyDescent="0.3">
      <c r="F2395" s="2">
        <v>2390</v>
      </c>
      <c r="G2395" s="12">
        <f ca="1"/>
        <v>10.487165127628796</v>
      </c>
      <c r="H2395" s="12">
        <f ca="1"/>
        <v>0.9743302552575912</v>
      </c>
    </row>
    <row r="2396" spans="6:8" x14ac:dyDescent="0.3">
      <c r="F2396" s="2">
        <v>2391</v>
      </c>
      <c r="G2396" s="12">
        <f ca="1"/>
        <v>10.487174698754615</v>
      </c>
      <c r="H2396" s="12">
        <f ca="1"/>
        <v>0.97434939750922922</v>
      </c>
    </row>
    <row r="2397" spans="6:8" x14ac:dyDescent="0.3">
      <c r="F2397" s="2">
        <v>2392</v>
      </c>
      <c r="G2397" s="12">
        <f ca="1"/>
        <v>10.487203081269987</v>
      </c>
      <c r="H2397" s="12">
        <f ca="1"/>
        <v>0.97440616253997447</v>
      </c>
    </row>
    <row r="2398" spans="6:8" x14ac:dyDescent="0.3">
      <c r="F2398" s="2">
        <v>2393</v>
      </c>
      <c r="G2398" s="12">
        <f ca="1"/>
        <v>10.487225746598424</v>
      </c>
      <c r="H2398" s="12">
        <f ca="1"/>
        <v>0.97445149319684887</v>
      </c>
    </row>
    <row r="2399" spans="6:8" x14ac:dyDescent="0.3">
      <c r="F2399" s="2">
        <v>2394</v>
      </c>
      <c r="G2399" s="12">
        <f ca="1"/>
        <v>10.487370104197266</v>
      </c>
      <c r="H2399" s="12">
        <f ca="1"/>
        <v>0.97474020839453246</v>
      </c>
    </row>
    <row r="2400" spans="6:8" x14ac:dyDescent="0.3">
      <c r="F2400" s="2">
        <v>2395</v>
      </c>
      <c r="G2400" s="12">
        <f ca="1"/>
        <v>10.487387166873534</v>
      </c>
      <c r="H2400" s="12">
        <f ca="1"/>
        <v>0.97477433374706735</v>
      </c>
    </row>
    <row r="2401" spans="6:8" x14ac:dyDescent="0.3">
      <c r="F2401" s="2">
        <v>2396</v>
      </c>
      <c r="G2401" s="12">
        <f ca="1"/>
        <v>10.487469912604061</v>
      </c>
      <c r="H2401" s="12">
        <f ca="1"/>
        <v>0.97493982520812139</v>
      </c>
    </row>
    <row r="2402" spans="6:8" x14ac:dyDescent="0.3">
      <c r="F2402" s="2">
        <v>2397</v>
      </c>
      <c r="G2402" s="12">
        <f ca="1"/>
        <v>10.487503538615426</v>
      </c>
      <c r="H2402" s="12">
        <f ca="1"/>
        <v>0.97500707723085256</v>
      </c>
    </row>
    <row r="2403" spans="6:8" x14ac:dyDescent="0.3">
      <c r="F2403" s="2">
        <v>2398</v>
      </c>
      <c r="G2403" s="12">
        <f ca="1"/>
        <v>10.487557196325373</v>
      </c>
      <c r="H2403" s="12">
        <f ca="1"/>
        <v>0.97511439265074529</v>
      </c>
    </row>
    <row r="2404" spans="6:8" x14ac:dyDescent="0.3">
      <c r="F2404" s="2">
        <v>2399</v>
      </c>
      <c r="G2404" s="12">
        <f ca="1"/>
        <v>10.487583493696235</v>
      </c>
      <c r="H2404" s="12">
        <f ca="1"/>
        <v>0.97516698739246976</v>
      </c>
    </row>
    <row r="2405" spans="6:8" x14ac:dyDescent="0.3">
      <c r="F2405" s="2">
        <v>2400</v>
      </c>
      <c r="G2405" s="12">
        <f ca="1"/>
        <v>10.487747560575006</v>
      </c>
      <c r="H2405" s="12">
        <f ca="1"/>
        <v>0.97549512115001136</v>
      </c>
    </row>
    <row r="2406" spans="6:8" x14ac:dyDescent="0.3">
      <c r="F2406" s="2">
        <v>2401</v>
      </c>
      <c r="G2406" s="12">
        <f ca="1"/>
        <v>10.487851806454598</v>
      </c>
      <c r="H2406" s="12">
        <f ca="1"/>
        <v>0.97570361290919649</v>
      </c>
    </row>
    <row r="2407" spans="6:8" x14ac:dyDescent="0.3">
      <c r="F2407" s="2">
        <v>2402</v>
      </c>
      <c r="G2407" s="12">
        <f ca="1"/>
        <v>10.487884954564876</v>
      </c>
      <c r="H2407" s="12">
        <f ca="1"/>
        <v>0.97576990912975248</v>
      </c>
    </row>
    <row r="2408" spans="6:8" x14ac:dyDescent="0.3">
      <c r="F2408" s="2">
        <v>2403</v>
      </c>
      <c r="G2408" s="12">
        <f ca="1"/>
        <v>10.487942854154376</v>
      </c>
      <c r="H2408" s="12">
        <f ca="1"/>
        <v>0.97588570830875199</v>
      </c>
    </row>
    <row r="2409" spans="6:8" x14ac:dyDescent="0.3">
      <c r="F2409" s="2">
        <v>2404</v>
      </c>
      <c r="G2409" s="12">
        <f ca="1"/>
        <v>10.48800184836441</v>
      </c>
      <c r="H2409" s="12">
        <f ca="1"/>
        <v>0.97600369672882081</v>
      </c>
    </row>
    <row r="2410" spans="6:8" x14ac:dyDescent="0.3">
      <c r="F2410" s="2">
        <v>2405</v>
      </c>
      <c r="G2410" s="12">
        <f ca="1"/>
        <v>10.488014614491597</v>
      </c>
      <c r="H2410" s="12">
        <f ca="1"/>
        <v>0.97602922898319378</v>
      </c>
    </row>
    <row r="2411" spans="6:8" x14ac:dyDescent="0.3">
      <c r="F2411" s="2">
        <v>2406</v>
      </c>
      <c r="G2411" s="12">
        <f ca="1"/>
        <v>10.488016947923905</v>
      </c>
      <c r="H2411" s="12">
        <f ca="1"/>
        <v>0.97603389584780942</v>
      </c>
    </row>
    <row r="2412" spans="6:8" x14ac:dyDescent="0.3">
      <c r="F2412" s="2">
        <v>2407</v>
      </c>
      <c r="G2412" s="12">
        <f ca="1"/>
        <v>10.488156852147114</v>
      </c>
      <c r="H2412" s="12">
        <f ca="1"/>
        <v>0.97631370429422759</v>
      </c>
    </row>
    <row r="2413" spans="6:8" x14ac:dyDescent="0.3">
      <c r="F2413" s="2">
        <v>2408</v>
      </c>
      <c r="G2413" s="12">
        <f ca="1"/>
        <v>10.488369855731804</v>
      </c>
      <c r="H2413" s="12">
        <f ca="1"/>
        <v>0.97673971146360827</v>
      </c>
    </row>
    <row r="2414" spans="6:8" x14ac:dyDescent="0.3">
      <c r="F2414" s="2">
        <v>2409</v>
      </c>
      <c r="G2414" s="12">
        <f ca="1"/>
        <v>10.488508149567291</v>
      </c>
      <c r="H2414" s="12">
        <f ca="1"/>
        <v>0.97701629913458277</v>
      </c>
    </row>
    <row r="2415" spans="6:8" x14ac:dyDescent="0.3">
      <c r="F2415" s="2">
        <v>2410</v>
      </c>
      <c r="G2415" s="12">
        <f ca="1"/>
        <v>10.48857188163567</v>
      </c>
      <c r="H2415" s="12">
        <f ca="1"/>
        <v>0.97714376327133934</v>
      </c>
    </row>
    <row r="2416" spans="6:8" x14ac:dyDescent="0.3">
      <c r="F2416" s="2">
        <v>2411</v>
      </c>
      <c r="G2416" s="12">
        <f ca="1"/>
        <v>10.488667462089893</v>
      </c>
      <c r="H2416" s="12">
        <f ca="1"/>
        <v>0.97733492417978596</v>
      </c>
    </row>
    <row r="2417" spans="6:8" x14ac:dyDescent="0.3">
      <c r="F2417" s="2">
        <v>2412</v>
      </c>
      <c r="G2417" s="12">
        <f ca="1"/>
        <v>10.488817267782897</v>
      </c>
      <c r="H2417" s="12">
        <f ca="1"/>
        <v>0.97763453556579449</v>
      </c>
    </row>
    <row r="2418" spans="6:8" x14ac:dyDescent="0.3">
      <c r="F2418" s="2">
        <v>2413</v>
      </c>
      <c r="G2418" s="12">
        <f ca="1"/>
        <v>10.489026924917972</v>
      </c>
      <c r="H2418" s="12">
        <f ca="1"/>
        <v>0.97805384983594479</v>
      </c>
    </row>
    <row r="2419" spans="6:8" x14ac:dyDescent="0.3">
      <c r="F2419" s="2">
        <v>2414</v>
      </c>
      <c r="G2419" s="12">
        <f ca="1"/>
        <v>10.489074097866196</v>
      </c>
      <c r="H2419" s="12">
        <f ca="1"/>
        <v>0.9781481957323912</v>
      </c>
    </row>
    <row r="2420" spans="6:8" x14ac:dyDescent="0.3">
      <c r="F2420" s="2">
        <v>2415</v>
      </c>
      <c r="G2420" s="12">
        <f ca="1"/>
        <v>10.489101599628473</v>
      </c>
      <c r="H2420" s="12">
        <f ca="1"/>
        <v>0.97820319925694577</v>
      </c>
    </row>
    <row r="2421" spans="6:8" x14ac:dyDescent="0.3">
      <c r="F2421" s="2">
        <v>2416</v>
      </c>
      <c r="G2421" s="12">
        <f ca="1"/>
        <v>10.489115413750485</v>
      </c>
      <c r="H2421" s="12">
        <f ca="1"/>
        <v>0.97823082750096901</v>
      </c>
    </row>
    <row r="2422" spans="6:8" x14ac:dyDescent="0.3">
      <c r="F2422" s="2">
        <v>2417</v>
      </c>
      <c r="G2422" s="12">
        <f ca="1"/>
        <v>10.489278793898928</v>
      </c>
      <c r="H2422" s="12">
        <f ca="1"/>
        <v>0.97855758779785518</v>
      </c>
    </row>
    <row r="2423" spans="6:8" x14ac:dyDescent="0.3">
      <c r="F2423" s="2">
        <v>2418</v>
      </c>
      <c r="G2423" s="12">
        <f ca="1"/>
        <v>10.489310730534358</v>
      </c>
      <c r="H2423" s="12">
        <f ca="1"/>
        <v>0.97862146106871606</v>
      </c>
    </row>
    <row r="2424" spans="6:8" x14ac:dyDescent="0.3">
      <c r="F2424" s="2">
        <v>2419</v>
      </c>
      <c r="G2424" s="12">
        <f ca="1"/>
        <v>10.489387727850637</v>
      </c>
      <c r="H2424" s="12">
        <f ca="1"/>
        <v>0.97877545570127467</v>
      </c>
    </row>
    <row r="2425" spans="6:8" x14ac:dyDescent="0.3">
      <c r="F2425" s="2">
        <v>2420</v>
      </c>
      <c r="G2425" s="12">
        <f ca="1"/>
        <v>10.489505230661045</v>
      </c>
      <c r="H2425" s="12">
        <f ca="1"/>
        <v>0.97901046132209046</v>
      </c>
    </row>
    <row r="2426" spans="6:8" x14ac:dyDescent="0.3">
      <c r="F2426" s="2">
        <v>2421</v>
      </c>
      <c r="G2426" s="12">
        <f ca="1"/>
        <v>10.489556434479438</v>
      </c>
      <c r="H2426" s="12">
        <f ca="1"/>
        <v>0.97911286895887528</v>
      </c>
    </row>
    <row r="2427" spans="6:8" x14ac:dyDescent="0.3">
      <c r="F2427" s="2">
        <v>2422</v>
      </c>
      <c r="G2427" s="12">
        <f ca="1"/>
        <v>10.489759632302246</v>
      </c>
      <c r="H2427" s="12">
        <f ca="1"/>
        <v>0.97951926460449101</v>
      </c>
    </row>
    <row r="2428" spans="6:8" x14ac:dyDescent="0.3">
      <c r="F2428" s="2">
        <v>2423</v>
      </c>
      <c r="G2428" s="12">
        <f ca="1"/>
        <v>10.489831201472118</v>
      </c>
      <c r="H2428" s="12">
        <f ca="1"/>
        <v>0.97966240294423557</v>
      </c>
    </row>
    <row r="2429" spans="6:8" x14ac:dyDescent="0.3">
      <c r="F2429" s="2">
        <v>2424</v>
      </c>
      <c r="G2429" s="12">
        <f ca="1"/>
        <v>10.4899569768069</v>
      </c>
      <c r="H2429" s="12">
        <f ca="1"/>
        <v>0.97991395361379929</v>
      </c>
    </row>
    <row r="2430" spans="6:8" x14ac:dyDescent="0.3">
      <c r="F2430" s="2">
        <v>2425</v>
      </c>
      <c r="G2430" s="12">
        <f ca="1"/>
        <v>10.490113517164209</v>
      </c>
      <c r="H2430" s="12">
        <f ca="1"/>
        <v>0.98022703432841851</v>
      </c>
    </row>
    <row r="2431" spans="6:8" x14ac:dyDescent="0.3">
      <c r="F2431" s="2">
        <v>2426</v>
      </c>
      <c r="G2431" s="12">
        <f ca="1"/>
        <v>10.490126291569599</v>
      </c>
      <c r="H2431" s="12">
        <f ca="1"/>
        <v>0.9802525831391975</v>
      </c>
    </row>
    <row r="2432" spans="6:8" x14ac:dyDescent="0.3">
      <c r="F2432" s="2">
        <v>2427</v>
      </c>
      <c r="G2432" s="12">
        <f ca="1"/>
        <v>10.49016048905216</v>
      </c>
      <c r="H2432" s="12">
        <f ca="1"/>
        <v>0.98032097810432006</v>
      </c>
    </row>
    <row r="2433" spans="6:8" x14ac:dyDescent="0.3">
      <c r="F2433" s="2">
        <v>2428</v>
      </c>
      <c r="G2433" s="12">
        <f ca="1"/>
        <v>10.490231489560673</v>
      </c>
      <c r="H2433" s="12">
        <f ca="1"/>
        <v>0.98046297912134506</v>
      </c>
    </row>
    <row r="2434" spans="6:8" x14ac:dyDescent="0.3">
      <c r="F2434" s="2">
        <v>2429</v>
      </c>
      <c r="G2434" s="12">
        <f ca="1"/>
        <v>10.490517779998873</v>
      </c>
      <c r="H2434" s="12">
        <f ca="1"/>
        <v>0.98103555999774628</v>
      </c>
    </row>
    <row r="2435" spans="6:8" x14ac:dyDescent="0.3">
      <c r="F2435" s="2">
        <v>2430</v>
      </c>
      <c r="G2435" s="12">
        <f ca="1"/>
        <v>10.490694405709286</v>
      </c>
      <c r="H2435" s="12">
        <f ca="1"/>
        <v>0.98138881141857226</v>
      </c>
    </row>
    <row r="2436" spans="6:8" x14ac:dyDescent="0.3">
      <c r="F2436" s="2">
        <v>2431</v>
      </c>
      <c r="G2436" s="12">
        <f ca="1"/>
        <v>10.490781864534346</v>
      </c>
      <c r="H2436" s="12">
        <f ca="1"/>
        <v>0.98156372906869294</v>
      </c>
    </row>
    <row r="2437" spans="6:8" x14ac:dyDescent="0.3">
      <c r="F2437" s="2">
        <v>2432</v>
      </c>
      <c r="G2437" s="12">
        <f ca="1"/>
        <v>10.490814874446198</v>
      </c>
      <c r="H2437" s="12">
        <f ca="1"/>
        <v>0.98162974889239507</v>
      </c>
    </row>
    <row r="2438" spans="6:8" x14ac:dyDescent="0.3">
      <c r="F2438" s="2">
        <v>2433</v>
      </c>
      <c r="G2438" s="12">
        <f ca="1"/>
        <v>10.491022113326746</v>
      </c>
      <c r="H2438" s="12">
        <f ca="1"/>
        <v>0.98204422665349256</v>
      </c>
    </row>
    <row r="2439" spans="6:8" x14ac:dyDescent="0.3">
      <c r="F2439" s="2">
        <v>2434</v>
      </c>
      <c r="G2439" s="12">
        <f ca="1"/>
        <v>10.491235549301011</v>
      </c>
      <c r="H2439" s="12">
        <f ca="1"/>
        <v>0.98247109860202286</v>
      </c>
    </row>
    <row r="2440" spans="6:8" x14ac:dyDescent="0.3">
      <c r="F2440" s="2">
        <v>2435</v>
      </c>
      <c r="G2440" s="12">
        <f ca="1"/>
        <v>10.491305377519049</v>
      </c>
      <c r="H2440" s="12">
        <f ca="1"/>
        <v>0.98261075503809892</v>
      </c>
    </row>
    <row r="2441" spans="6:8" x14ac:dyDescent="0.3">
      <c r="F2441" s="2">
        <v>2436</v>
      </c>
      <c r="G2441" s="12">
        <f ca="1"/>
        <v>10.491412128983443</v>
      </c>
      <c r="H2441" s="12">
        <f ca="1"/>
        <v>0.98282425796688599</v>
      </c>
    </row>
    <row r="2442" spans="6:8" x14ac:dyDescent="0.3">
      <c r="F2442" s="2">
        <v>2437</v>
      </c>
      <c r="G2442" s="12">
        <f ca="1"/>
        <v>10.491682938914185</v>
      </c>
      <c r="H2442" s="12">
        <f ca="1"/>
        <v>0.98336587782836915</v>
      </c>
    </row>
    <row r="2443" spans="6:8" x14ac:dyDescent="0.3">
      <c r="F2443" s="2">
        <v>2438</v>
      </c>
      <c r="G2443" s="12">
        <f ca="1"/>
        <v>10.491752656644403</v>
      </c>
      <c r="H2443" s="12">
        <f ca="1"/>
        <v>0.98350531328880564</v>
      </c>
    </row>
    <row r="2444" spans="6:8" x14ac:dyDescent="0.3">
      <c r="F2444" s="2">
        <v>2439</v>
      </c>
      <c r="G2444" s="12">
        <f ca="1"/>
        <v>10.491855340922289</v>
      </c>
      <c r="H2444" s="12">
        <f ca="1"/>
        <v>0.98371068184457755</v>
      </c>
    </row>
    <row r="2445" spans="6:8" x14ac:dyDescent="0.3">
      <c r="F2445" s="2">
        <v>2440</v>
      </c>
      <c r="G2445" s="12">
        <f ca="1"/>
        <v>10.491887448065061</v>
      </c>
      <c r="H2445" s="12">
        <f ca="1"/>
        <v>0.98377489613012159</v>
      </c>
    </row>
    <row r="2446" spans="6:8" x14ac:dyDescent="0.3">
      <c r="F2446" s="2">
        <v>2441</v>
      </c>
      <c r="G2446" s="12">
        <f ca="1"/>
        <v>10.491977101823975</v>
      </c>
      <c r="H2446" s="12">
        <f ca="1"/>
        <v>0.98395420364795072</v>
      </c>
    </row>
    <row r="2447" spans="6:8" x14ac:dyDescent="0.3">
      <c r="F2447" s="2">
        <v>2442</v>
      </c>
      <c r="G2447" s="12">
        <f ca="1"/>
        <v>10.492285195632634</v>
      </c>
      <c r="H2447" s="12">
        <f ca="1"/>
        <v>0.9845703912652688</v>
      </c>
    </row>
    <row r="2448" spans="6:8" x14ac:dyDescent="0.3">
      <c r="F2448" s="2">
        <v>2443</v>
      </c>
      <c r="G2448" s="12">
        <f ca="1"/>
        <v>10.492465560718204</v>
      </c>
      <c r="H2448" s="12">
        <f ca="1"/>
        <v>0.98493112143640715</v>
      </c>
    </row>
    <row r="2449" spans="6:8" x14ac:dyDescent="0.3">
      <c r="F2449" s="2">
        <v>2444</v>
      </c>
      <c r="G2449" s="12">
        <f ca="1"/>
        <v>10.492580116747146</v>
      </c>
      <c r="H2449" s="12">
        <f ca="1"/>
        <v>0.98516023349429105</v>
      </c>
    </row>
    <row r="2450" spans="6:8" x14ac:dyDescent="0.3">
      <c r="F2450" s="2">
        <v>2445</v>
      </c>
      <c r="G2450" s="12">
        <f ca="1"/>
        <v>10.492868898286755</v>
      </c>
      <c r="H2450" s="12">
        <f ca="1"/>
        <v>0.98573779657350968</v>
      </c>
    </row>
    <row r="2451" spans="6:8" x14ac:dyDescent="0.3">
      <c r="F2451" s="2">
        <v>2446</v>
      </c>
      <c r="G2451" s="12">
        <f ca="1"/>
        <v>10.493097661547045</v>
      </c>
      <c r="H2451" s="12">
        <f ca="1"/>
        <v>0.98619532309409053</v>
      </c>
    </row>
    <row r="2452" spans="6:8" x14ac:dyDescent="0.3">
      <c r="F2452" s="2">
        <v>2447</v>
      </c>
      <c r="G2452" s="12">
        <f ca="1"/>
        <v>10.493105268309936</v>
      </c>
      <c r="H2452" s="12">
        <f ca="1"/>
        <v>0.9862105366198719</v>
      </c>
    </row>
    <row r="2453" spans="6:8" x14ac:dyDescent="0.3">
      <c r="F2453" s="2">
        <v>2448</v>
      </c>
      <c r="G2453" s="12">
        <f ca="1"/>
        <v>10.493320833940841</v>
      </c>
      <c r="H2453" s="12">
        <f ca="1"/>
        <v>0.98664166788168117</v>
      </c>
    </row>
    <row r="2454" spans="6:8" x14ac:dyDescent="0.3">
      <c r="F2454" s="2">
        <v>2449</v>
      </c>
      <c r="G2454" s="12">
        <f ca="1"/>
        <v>10.493385829508357</v>
      </c>
      <c r="H2454" s="12">
        <f ca="1"/>
        <v>0.98677165901671415</v>
      </c>
    </row>
    <row r="2455" spans="6:8" x14ac:dyDescent="0.3">
      <c r="F2455" s="2">
        <v>2450</v>
      </c>
      <c r="G2455" s="12">
        <f ca="1"/>
        <v>10.493493512291268</v>
      </c>
      <c r="H2455" s="12">
        <f ca="1"/>
        <v>0.98698702458253607</v>
      </c>
    </row>
    <row r="2456" spans="6:8" x14ac:dyDescent="0.3">
      <c r="F2456" s="2">
        <v>2451</v>
      </c>
      <c r="G2456" s="12">
        <f ca="1"/>
        <v>10.493562288825823</v>
      </c>
      <c r="H2456" s="12">
        <f ca="1"/>
        <v>0.9871245776516453</v>
      </c>
    </row>
    <row r="2457" spans="6:8" x14ac:dyDescent="0.3">
      <c r="F2457" s="2">
        <v>2452</v>
      </c>
      <c r="G2457" s="12">
        <f ca="1"/>
        <v>10.493868061835419</v>
      </c>
      <c r="H2457" s="12">
        <f ca="1"/>
        <v>0.98773612367083885</v>
      </c>
    </row>
    <row r="2458" spans="6:8" x14ac:dyDescent="0.3">
      <c r="F2458" s="2">
        <v>2453</v>
      </c>
      <c r="G2458" s="12">
        <f ca="1"/>
        <v>10.493930898804958</v>
      </c>
      <c r="H2458" s="12">
        <f ca="1"/>
        <v>0.98786179760991644</v>
      </c>
    </row>
    <row r="2459" spans="6:8" x14ac:dyDescent="0.3">
      <c r="F2459" s="2">
        <v>2454</v>
      </c>
      <c r="G2459" s="12">
        <f ca="1"/>
        <v>10.49409408377098</v>
      </c>
      <c r="H2459" s="12">
        <f ca="1"/>
        <v>0.98818816754195993</v>
      </c>
    </row>
    <row r="2460" spans="6:8" x14ac:dyDescent="0.3">
      <c r="F2460" s="2">
        <v>2455</v>
      </c>
      <c r="G2460" s="12">
        <f ca="1"/>
        <v>10.494450575284247</v>
      </c>
      <c r="H2460" s="12">
        <f ca="1"/>
        <v>0.98890115056849481</v>
      </c>
    </row>
    <row r="2461" spans="6:8" x14ac:dyDescent="0.3">
      <c r="F2461" s="2">
        <v>2456</v>
      </c>
      <c r="G2461" s="12">
        <f ca="1"/>
        <v>10.49448269208051</v>
      </c>
      <c r="H2461" s="12">
        <f ca="1"/>
        <v>0.98896538416101976</v>
      </c>
    </row>
    <row r="2462" spans="6:8" x14ac:dyDescent="0.3">
      <c r="F2462" s="2">
        <v>2457</v>
      </c>
      <c r="G2462" s="12">
        <f ca="1"/>
        <v>10.494637135160671</v>
      </c>
      <c r="H2462" s="12">
        <f ca="1"/>
        <v>0.98927427032134219</v>
      </c>
    </row>
    <row r="2463" spans="6:8" x14ac:dyDescent="0.3">
      <c r="F2463" s="2">
        <v>2458</v>
      </c>
      <c r="G2463" s="12">
        <f ca="1"/>
        <v>10.494753572700718</v>
      </c>
      <c r="H2463" s="12">
        <f ca="1"/>
        <v>0.98950714540143636</v>
      </c>
    </row>
    <row r="2464" spans="6:8" x14ac:dyDescent="0.3">
      <c r="F2464" s="2">
        <v>2459</v>
      </c>
      <c r="G2464" s="12">
        <f ca="1"/>
        <v>10.494806787901387</v>
      </c>
      <c r="H2464" s="12">
        <f ca="1"/>
        <v>0.98961357580277465</v>
      </c>
    </row>
    <row r="2465" spans="6:8" x14ac:dyDescent="0.3">
      <c r="F2465" s="2">
        <v>2460</v>
      </c>
      <c r="G2465" s="12">
        <f ca="1"/>
        <v>10.494908006742499</v>
      </c>
      <c r="H2465" s="12">
        <f ca="1"/>
        <v>0.98981601348499737</v>
      </c>
    </row>
    <row r="2466" spans="6:8" x14ac:dyDescent="0.3">
      <c r="F2466" s="2">
        <v>2461</v>
      </c>
      <c r="G2466" s="12">
        <f ca="1"/>
        <v>10.494909286129356</v>
      </c>
      <c r="H2466" s="12">
        <f ca="1"/>
        <v>0.98981857225871295</v>
      </c>
    </row>
    <row r="2467" spans="6:8" x14ac:dyDescent="0.3">
      <c r="F2467" s="2">
        <v>2462</v>
      </c>
      <c r="G2467" s="12">
        <f ca="1"/>
        <v>10.49512089112071</v>
      </c>
      <c r="H2467" s="12">
        <f ca="1"/>
        <v>0.99024178224141934</v>
      </c>
    </row>
    <row r="2468" spans="6:8" x14ac:dyDescent="0.3">
      <c r="F2468" s="2">
        <v>2463</v>
      </c>
      <c r="G2468" s="12">
        <f ca="1"/>
        <v>10.495192974053946</v>
      </c>
      <c r="H2468" s="12">
        <f ca="1"/>
        <v>0.99038594810789249</v>
      </c>
    </row>
    <row r="2469" spans="6:8" x14ac:dyDescent="0.3">
      <c r="F2469" s="2">
        <v>2464</v>
      </c>
      <c r="G2469" s="12">
        <f ca="1"/>
        <v>10.495193870924737</v>
      </c>
      <c r="H2469" s="12">
        <f ca="1"/>
        <v>0.99038774184947442</v>
      </c>
    </row>
    <row r="2470" spans="6:8" x14ac:dyDescent="0.3">
      <c r="F2470" s="2">
        <v>2465</v>
      </c>
      <c r="G2470" s="12">
        <f ca="1"/>
        <v>10.495195846604286</v>
      </c>
      <c r="H2470" s="12">
        <f ca="1"/>
        <v>0.99039169320857212</v>
      </c>
    </row>
    <row r="2471" spans="6:8" x14ac:dyDescent="0.3">
      <c r="F2471" s="2">
        <v>2466</v>
      </c>
      <c r="G2471" s="12">
        <f ca="1"/>
        <v>10.495294025916474</v>
      </c>
      <c r="H2471" s="12">
        <f ca="1"/>
        <v>0.99058805183294751</v>
      </c>
    </row>
    <row r="2472" spans="6:8" x14ac:dyDescent="0.3">
      <c r="F2472" s="2">
        <v>2467</v>
      </c>
      <c r="G2472" s="12">
        <f ca="1"/>
        <v>10.49542621282408</v>
      </c>
      <c r="H2472" s="12">
        <f ca="1"/>
        <v>0.99085242564816056</v>
      </c>
    </row>
    <row r="2473" spans="6:8" x14ac:dyDescent="0.3">
      <c r="F2473" s="2">
        <v>2468</v>
      </c>
      <c r="G2473" s="12">
        <f ca="1"/>
        <v>10.495474645804357</v>
      </c>
      <c r="H2473" s="12">
        <f ca="1"/>
        <v>0.99094929160871459</v>
      </c>
    </row>
    <row r="2474" spans="6:8" x14ac:dyDescent="0.3">
      <c r="F2474" s="2">
        <v>2469</v>
      </c>
      <c r="G2474" s="12">
        <f ca="1"/>
        <v>10.495531119812657</v>
      </c>
      <c r="H2474" s="12">
        <f ca="1"/>
        <v>0.99106223962531459</v>
      </c>
    </row>
    <row r="2475" spans="6:8" x14ac:dyDescent="0.3">
      <c r="F2475" s="2">
        <v>2470</v>
      </c>
      <c r="G2475" s="12">
        <f ca="1"/>
        <v>10.495538416264253</v>
      </c>
      <c r="H2475" s="12">
        <f ca="1"/>
        <v>0.9910768325285062</v>
      </c>
    </row>
    <row r="2476" spans="6:8" x14ac:dyDescent="0.3">
      <c r="F2476" s="2">
        <v>2471</v>
      </c>
      <c r="G2476" s="12">
        <f ca="1"/>
        <v>10.495724969188103</v>
      </c>
      <c r="H2476" s="12">
        <f ca="1"/>
        <v>0.99144993837620632</v>
      </c>
    </row>
    <row r="2477" spans="6:8" x14ac:dyDescent="0.3">
      <c r="F2477" s="2">
        <v>2472</v>
      </c>
      <c r="G2477" s="12">
        <f ca="1"/>
        <v>10.495759234587604</v>
      </c>
      <c r="H2477" s="12">
        <f ca="1"/>
        <v>0.99151846917520814</v>
      </c>
    </row>
    <row r="2478" spans="6:8" x14ac:dyDescent="0.3">
      <c r="F2478" s="2">
        <v>2473</v>
      </c>
      <c r="G2478" s="12">
        <f ca="1"/>
        <v>10.495813774143885</v>
      </c>
      <c r="H2478" s="12">
        <f ca="1"/>
        <v>0.99162754828777011</v>
      </c>
    </row>
    <row r="2479" spans="6:8" x14ac:dyDescent="0.3">
      <c r="F2479" s="2">
        <v>2474</v>
      </c>
      <c r="G2479" s="12">
        <f ca="1"/>
        <v>10.495921172621419</v>
      </c>
      <c r="H2479" s="12">
        <f ca="1"/>
        <v>0.9918423452428371</v>
      </c>
    </row>
    <row r="2480" spans="6:8" x14ac:dyDescent="0.3">
      <c r="F2480" s="2">
        <v>2475</v>
      </c>
      <c r="G2480" s="12">
        <f ca="1"/>
        <v>10.496239381329564</v>
      </c>
      <c r="H2480" s="12">
        <f ca="1"/>
        <v>0.99247876265912893</v>
      </c>
    </row>
    <row r="2481" spans="6:8" x14ac:dyDescent="0.3">
      <c r="F2481" s="2">
        <v>2476</v>
      </c>
      <c r="G2481" s="12">
        <f ca="1"/>
        <v>10.496283410995817</v>
      </c>
      <c r="H2481" s="12">
        <f ca="1"/>
        <v>0.99256682199163393</v>
      </c>
    </row>
    <row r="2482" spans="6:8" x14ac:dyDescent="0.3">
      <c r="F2482" s="2">
        <v>2477</v>
      </c>
      <c r="G2482" s="12">
        <f ca="1"/>
        <v>10.496347594378999</v>
      </c>
      <c r="H2482" s="12">
        <f ca="1"/>
        <v>0.99269518875799889</v>
      </c>
    </row>
    <row r="2483" spans="6:8" x14ac:dyDescent="0.3">
      <c r="F2483" s="2">
        <v>2478</v>
      </c>
      <c r="G2483" s="12">
        <f ca="1"/>
        <v>10.496471322383451</v>
      </c>
      <c r="H2483" s="12">
        <f ca="1"/>
        <v>0.9929426447669023</v>
      </c>
    </row>
    <row r="2484" spans="6:8" x14ac:dyDescent="0.3">
      <c r="F2484" s="2">
        <v>2479</v>
      </c>
      <c r="G2484" s="12">
        <f ca="1"/>
        <v>10.49678295132987</v>
      </c>
      <c r="H2484" s="12">
        <f ca="1"/>
        <v>0.99356590265973921</v>
      </c>
    </row>
    <row r="2485" spans="6:8" x14ac:dyDescent="0.3">
      <c r="F2485" s="2">
        <v>2480</v>
      </c>
      <c r="G2485" s="12">
        <f ca="1"/>
        <v>10.49692759473017</v>
      </c>
      <c r="H2485" s="12">
        <f ca="1"/>
        <v>0.99385518946034068</v>
      </c>
    </row>
    <row r="2486" spans="6:8" x14ac:dyDescent="0.3">
      <c r="F2486" s="2">
        <v>2481</v>
      </c>
      <c r="G2486" s="12">
        <f ca="1"/>
        <v>10.496987210104274</v>
      </c>
      <c r="H2486" s="12">
        <f ca="1"/>
        <v>0.99397442020854854</v>
      </c>
    </row>
    <row r="2487" spans="6:8" x14ac:dyDescent="0.3">
      <c r="F2487" s="2">
        <v>2482</v>
      </c>
      <c r="G2487" s="12">
        <f ca="1"/>
        <v>10.497003752046581</v>
      </c>
      <c r="H2487" s="12">
        <f ca="1"/>
        <v>0.99400750409316174</v>
      </c>
    </row>
    <row r="2488" spans="6:8" x14ac:dyDescent="0.3">
      <c r="F2488" s="2">
        <v>2483</v>
      </c>
      <c r="G2488" s="12">
        <f ca="1"/>
        <v>10.497107060941872</v>
      </c>
      <c r="H2488" s="12">
        <f ca="1"/>
        <v>0.99421412188374347</v>
      </c>
    </row>
    <row r="2489" spans="6:8" x14ac:dyDescent="0.3">
      <c r="F2489" s="2">
        <v>2484</v>
      </c>
      <c r="G2489" s="12">
        <f ca="1"/>
        <v>10.497229707914844</v>
      </c>
      <c r="H2489" s="12">
        <f ca="1"/>
        <v>0.994459415829688</v>
      </c>
    </row>
    <row r="2490" spans="6:8" x14ac:dyDescent="0.3">
      <c r="F2490" s="2">
        <v>2485</v>
      </c>
      <c r="G2490" s="12">
        <f ca="1"/>
        <v>10.497973596352377</v>
      </c>
      <c r="H2490" s="12">
        <f ca="1"/>
        <v>0.99594719270475451</v>
      </c>
    </row>
    <row r="2491" spans="6:8" x14ac:dyDescent="0.3">
      <c r="F2491" s="2">
        <v>2486</v>
      </c>
      <c r="G2491" s="12">
        <f ca="1"/>
        <v>10.498062825769717</v>
      </c>
      <c r="H2491" s="12">
        <f ca="1"/>
        <v>0.99612565153943322</v>
      </c>
    </row>
    <row r="2492" spans="6:8" x14ac:dyDescent="0.3">
      <c r="F2492" s="2">
        <v>2487</v>
      </c>
      <c r="G2492" s="12">
        <f ca="1"/>
        <v>10.498197300114317</v>
      </c>
      <c r="H2492" s="12">
        <f ca="1"/>
        <v>0.99639460022863346</v>
      </c>
    </row>
    <row r="2493" spans="6:8" x14ac:dyDescent="0.3">
      <c r="F2493" s="2">
        <v>2488</v>
      </c>
      <c r="G2493" s="12">
        <f ca="1"/>
        <v>10.498204462808493</v>
      </c>
      <c r="H2493" s="12">
        <f ca="1"/>
        <v>0.99640892561698635</v>
      </c>
    </row>
    <row r="2494" spans="6:8" x14ac:dyDescent="0.3">
      <c r="F2494" s="2">
        <v>2489</v>
      </c>
      <c r="G2494" s="12">
        <f ca="1"/>
        <v>10.498224429140564</v>
      </c>
      <c r="H2494" s="12">
        <f ca="1"/>
        <v>0.99644885828112706</v>
      </c>
    </row>
    <row r="2495" spans="6:8" x14ac:dyDescent="0.3">
      <c r="F2495" s="2">
        <v>2490</v>
      </c>
      <c r="G2495" s="12">
        <f ca="1"/>
        <v>10.498255573142684</v>
      </c>
      <c r="H2495" s="12">
        <f ca="1"/>
        <v>0.99651114628536774</v>
      </c>
    </row>
    <row r="2496" spans="6:8" x14ac:dyDescent="0.3">
      <c r="F2496" s="2">
        <v>2491</v>
      </c>
      <c r="G2496" s="12">
        <f ca="1"/>
        <v>10.498497035631473</v>
      </c>
      <c r="H2496" s="12">
        <f ca="1"/>
        <v>0.99699407126294659</v>
      </c>
    </row>
    <row r="2497" spans="6:8" x14ac:dyDescent="0.3">
      <c r="F2497" s="2">
        <v>2492</v>
      </c>
      <c r="G2497" s="12">
        <f ca="1"/>
        <v>10.498514592226693</v>
      </c>
      <c r="H2497" s="12">
        <f ca="1"/>
        <v>0.9970291844533854</v>
      </c>
    </row>
    <row r="2498" spans="6:8" x14ac:dyDescent="0.3">
      <c r="F2498" s="2">
        <v>2493</v>
      </c>
      <c r="G2498" s="12">
        <f ca="1"/>
        <v>10.498545049442013</v>
      </c>
      <c r="H2498" s="12">
        <f ca="1"/>
        <v>0.99709009888402633</v>
      </c>
    </row>
    <row r="2499" spans="6:8" x14ac:dyDescent="0.3">
      <c r="F2499" s="2">
        <v>2494</v>
      </c>
      <c r="G2499" s="12">
        <f ca="1"/>
        <v>10.498710464335051</v>
      </c>
      <c r="H2499" s="12">
        <f ca="1"/>
        <v>0.99742092867010257</v>
      </c>
    </row>
    <row r="2500" spans="6:8" x14ac:dyDescent="0.3">
      <c r="F2500" s="2">
        <v>2495</v>
      </c>
      <c r="G2500" s="12">
        <f ca="1"/>
        <v>10.498741995083984</v>
      </c>
      <c r="H2500" s="12">
        <f ca="1"/>
        <v>0.99748399016796796</v>
      </c>
    </row>
    <row r="2501" spans="6:8" x14ac:dyDescent="0.3">
      <c r="F2501" s="2">
        <v>2496</v>
      </c>
      <c r="G2501" s="12">
        <f ca="1"/>
        <v>10.499154322904328</v>
      </c>
      <c r="H2501" s="12">
        <f ca="1"/>
        <v>0.99830864580865608</v>
      </c>
    </row>
    <row r="2502" spans="6:8" x14ac:dyDescent="0.3">
      <c r="F2502" s="2">
        <v>2497</v>
      </c>
      <c r="G2502" s="12">
        <f ca="1"/>
        <v>10.499216399371754</v>
      </c>
      <c r="H2502" s="12">
        <f ca="1"/>
        <v>0.99843279874350799</v>
      </c>
    </row>
    <row r="2503" spans="6:8" x14ac:dyDescent="0.3">
      <c r="F2503" s="2">
        <v>2498</v>
      </c>
      <c r="G2503" s="12">
        <f ca="1"/>
        <v>10.499278430479979</v>
      </c>
      <c r="H2503" s="12">
        <f ca="1"/>
        <v>0.99855686095995821</v>
      </c>
    </row>
    <row r="2504" spans="6:8" x14ac:dyDescent="0.3">
      <c r="F2504" s="2">
        <v>2499</v>
      </c>
      <c r="G2504" s="12">
        <f ca="1"/>
        <v>10.499330918189331</v>
      </c>
      <c r="H2504" s="12">
        <f ca="1"/>
        <v>0.99866183637866257</v>
      </c>
    </row>
    <row r="2505" spans="6:8" x14ac:dyDescent="0.3">
      <c r="F2505" s="2">
        <v>2500</v>
      </c>
      <c r="G2505" s="12">
        <f ca="1"/>
        <v>10.499373063947411</v>
      </c>
      <c r="H2505" s="12">
        <f ca="1"/>
        <v>0.99874612789482242</v>
      </c>
    </row>
    <row r="2506" spans="6:8" x14ac:dyDescent="0.3">
      <c r="F2506" s="2">
        <v>2501</v>
      </c>
      <c r="G2506" s="12">
        <f ca="1"/>
        <v>10.499423903359874</v>
      </c>
      <c r="H2506" s="12">
        <f ca="1"/>
        <v>0.99884780671974838</v>
      </c>
    </row>
    <row r="2507" spans="6:8" x14ac:dyDescent="0.3">
      <c r="F2507" s="2">
        <v>2502</v>
      </c>
      <c r="G2507" s="12">
        <f ca="1"/>
        <v>10.499480465261309</v>
      </c>
      <c r="H2507" s="12">
        <f ca="1"/>
        <v>0.99896093052261747</v>
      </c>
    </row>
    <row r="2508" spans="6:8" x14ac:dyDescent="0.3">
      <c r="F2508" s="2">
        <v>2503</v>
      </c>
      <c r="G2508" s="12">
        <f ca="1"/>
        <v>10.499520022055133</v>
      </c>
      <c r="H2508" s="12">
        <f ca="1"/>
        <v>0.99904004411026648</v>
      </c>
    </row>
    <row r="2509" spans="6:8" x14ac:dyDescent="0.3">
      <c r="F2509" s="2">
        <v>2504</v>
      </c>
      <c r="G2509" s="12">
        <f ca="1"/>
        <v>10.499661669420156</v>
      </c>
      <c r="H2509" s="12">
        <f ca="1"/>
        <v>0.99932333884031266</v>
      </c>
    </row>
    <row r="2510" spans="6:8" x14ac:dyDescent="0.3">
      <c r="F2510" s="2">
        <v>2505</v>
      </c>
      <c r="G2510" s="12">
        <f ca="1"/>
        <v>10.499673185493531</v>
      </c>
      <c r="H2510" s="12">
        <f ca="1"/>
        <v>0.99934637098706247</v>
      </c>
    </row>
    <row r="2511" spans="6:8" x14ac:dyDescent="0.3">
      <c r="F2511" s="2">
        <v>2506</v>
      </c>
      <c r="G2511" s="12">
        <f ca="1"/>
        <v>10.499706332366092</v>
      </c>
      <c r="H2511" s="12">
        <f ca="1"/>
        <v>0.99941266473218349</v>
      </c>
    </row>
    <row r="2512" spans="6:8" x14ac:dyDescent="0.3">
      <c r="F2512" s="2">
        <v>2507</v>
      </c>
      <c r="G2512" s="12">
        <f ca="1"/>
        <v>10.499776601231455</v>
      </c>
      <c r="H2512" s="12">
        <f ca="1"/>
        <v>0.99955320246290924</v>
      </c>
    </row>
    <row r="2513" spans="6:8" x14ac:dyDescent="0.3">
      <c r="F2513" s="2">
        <v>2508</v>
      </c>
      <c r="G2513" s="12">
        <f ca="1"/>
        <v>10.49978173561143</v>
      </c>
      <c r="H2513" s="12">
        <f ca="1"/>
        <v>0.99956347122286004</v>
      </c>
    </row>
    <row r="2514" spans="6:8" x14ac:dyDescent="0.3">
      <c r="F2514" s="2">
        <v>2509</v>
      </c>
      <c r="G2514" s="12">
        <f ca="1"/>
        <v>10.499789860696032</v>
      </c>
      <c r="H2514" s="12">
        <f ca="1"/>
        <v>0.99957972139206319</v>
      </c>
    </row>
    <row r="2515" spans="6:8" x14ac:dyDescent="0.3">
      <c r="F2515" s="2">
        <v>2510</v>
      </c>
      <c r="G2515" s="12">
        <f ca="1"/>
        <v>10.499866588920362</v>
      </c>
      <c r="H2515" s="12">
        <f ca="1"/>
        <v>0.99973317784072435</v>
      </c>
    </row>
    <row r="2516" spans="6:8" x14ac:dyDescent="0.3">
      <c r="F2516" s="2">
        <v>2511</v>
      </c>
      <c r="G2516" s="12">
        <f ca="1"/>
        <v>10.500057880364215</v>
      </c>
      <c r="H2516" s="12">
        <f ca="1"/>
        <v>1.0001157607284306</v>
      </c>
    </row>
    <row r="2517" spans="6:8" x14ac:dyDescent="0.3">
      <c r="F2517" s="2">
        <v>2512</v>
      </c>
      <c r="G2517" s="12">
        <f ca="1"/>
        <v>10.500098123997962</v>
      </c>
      <c r="H2517" s="12">
        <f ca="1"/>
        <v>1.0001962479959232</v>
      </c>
    </row>
    <row r="2518" spans="6:8" x14ac:dyDescent="0.3">
      <c r="F2518" s="2">
        <v>2513</v>
      </c>
      <c r="G2518" s="12">
        <f ca="1"/>
        <v>10.500155613455357</v>
      </c>
      <c r="H2518" s="12">
        <f ca="1"/>
        <v>1.0003112269107142</v>
      </c>
    </row>
    <row r="2519" spans="6:8" x14ac:dyDescent="0.3">
      <c r="F2519" s="2">
        <v>2514</v>
      </c>
      <c r="G2519" s="12">
        <f ca="1"/>
        <v>10.500170485575969</v>
      </c>
      <c r="H2519" s="12">
        <f ca="1"/>
        <v>1.0003409711519389</v>
      </c>
    </row>
    <row r="2520" spans="6:8" x14ac:dyDescent="0.3">
      <c r="F2520" s="2">
        <v>2515</v>
      </c>
      <c r="G2520" s="12">
        <f ca="1"/>
        <v>10.500188248939015</v>
      </c>
      <c r="H2520" s="12">
        <f ca="1"/>
        <v>1.0003764978780296</v>
      </c>
    </row>
    <row r="2521" spans="6:8" x14ac:dyDescent="0.3">
      <c r="F2521" s="2">
        <v>2516</v>
      </c>
      <c r="G2521" s="12">
        <f ca="1"/>
        <v>10.500273072906392</v>
      </c>
      <c r="H2521" s="12">
        <f ca="1"/>
        <v>1.000546145812784</v>
      </c>
    </row>
    <row r="2522" spans="6:8" x14ac:dyDescent="0.3">
      <c r="F2522" s="2">
        <v>2517</v>
      </c>
      <c r="G2522" s="12">
        <f ca="1"/>
        <v>10.500645994397422</v>
      </c>
      <c r="H2522" s="12">
        <f ca="1"/>
        <v>1.0012919887948435</v>
      </c>
    </row>
    <row r="2523" spans="6:8" x14ac:dyDescent="0.3">
      <c r="F2523" s="2">
        <v>2518</v>
      </c>
      <c r="G2523" s="12">
        <f ca="1"/>
        <v>10.500683079609029</v>
      </c>
      <c r="H2523" s="12">
        <f ca="1"/>
        <v>1.0013661592180583</v>
      </c>
    </row>
    <row r="2524" spans="6:8" x14ac:dyDescent="0.3">
      <c r="F2524" s="2">
        <v>2519</v>
      </c>
      <c r="G2524" s="12">
        <f ca="1"/>
        <v>10.500767767938196</v>
      </c>
      <c r="H2524" s="12">
        <f ca="1"/>
        <v>1.0015355358763927</v>
      </c>
    </row>
    <row r="2525" spans="6:8" x14ac:dyDescent="0.3">
      <c r="F2525" s="2">
        <v>2520</v>
      </c>
      <c r="G2525" s="12">
        <f ca="1"/>
        <v>10.500818895785649</v>
      </c>
      <c r="H2525" s="12">
        <f ca="1"/>
        <v>1.001637791571298</v>
      </c>
    </row>
    <row r="2526" spans="6:8" x14ac:dyDescent="0.3">
      <c r="F2526" s="2">
        <v>2521</v>
      </c>
      <c r="G2526" s="12">
        <f ca="1"/>
        <v>10.500856580211593</v>
      </c>
      <c r="H2526" s="12">
        <f ca="1"/>
        <v>1.0017131604231864</v>
      </c>
    </row>
    <row r="2527" spans="6:8" x14ac:dyDescent="0.3">
      <c r="F2527" s="2">
        <v>2522</v>
      </c>
      <c r="G2527" s="12">
        <f ca="1"/>
        <v>10.500865107157797</v>
      </c>
      <c r="H2527" s="12">
        <f ca="1"/>
        <v>1.0017302143155931</v>
      </c>
    </row>
    <row r="2528" spans="6:8" x14ac:dyDescent="0.3">
      <c r="F2528" s="2">
        <v>2523</v>
      </c>
      <c r="G2528" s="12">
        <f ca="1"/>
        <v>10.500910770543049</v>
      </c>
      <c r="H2528" s="12">
        <f ca="1"/>
        <v>1.0018215410860982</v>
      </c>
    </row>
    <row r="2529" spans="6:8" x14ac:dyDescent="0.3">
      <c r="F2529" s="2">
        <v>2524</v>
      </c>
      <c r="G2529" s="12">
        <f ca="1"/>
        <v>10.501178688947499</v>
      </c>
      <c r="H2529" s="12">
        <f ca="1"/>
        <v>1.0023573778949988</v>
      </c>
    </row>
    <row r="2530" spans="6:8" x14ac:dyDescent="0.3">
      <c r="F2530" s="2">
        <v>2525</v>
      </c>
      <c r="G2530" s="12">
        <f ca="1"/>
        <v>10.501320067202878</v>
      </c>
      <c r="H2530" s="12">
        <f ca="1"/>
        <v>1.0026401344057554</v>
      </c>
    </row>
    <row r="2531" spans="6:8" x14ac:dyDescent="0.3">
      <c r="F2531" s="2">
        <v>2526</v>
      </c>
      <c r="G2531" s="12">
        <f ca="1"/>
        <v>10.501330160356082</v>
      </c>
      <c r="H2531" s="12">
        <f ca="1"/>
        <v>1.0026603207121632</v>
      </c>
    </row>
    <row r="2532" spans="6:8" x14ac:dyDescent="0.3">
      <c r="F2532" s="2">
        <v>2527</v>
      </c>
      <c r="G2532" s="12">
        <f ca="1"/>
        <v>10.501415348357249</v>
      </c>
      <c r="H2532" s="12">
        <f ca="1"/>
        <v>1.0028306967144971</v>
      </c>
    </row>
    <row r="2533" spans="6:8" x14ac:dyDescent="0.3">
      <c r="F2533" s="2">
        <v>2528</v>
      </c>
      <c r="G2533" s="12">
        <f ca="1"/>
        <v>10.501808449547015</v>
      </c>
      <c r="H2533" s="12">
        <f ca="1"/>
        <v>1.0036168990940304</v>
      </c>
    </row>
    <row r="2534" spans="6:8" x14ac:dyDescent="0.3">
      <c r="F2534" s="2">
        <v>2529</v>
      </c>
      <c r="G2534" s="12">
        <f ca="1"/>
        <v>10.501849067631273</v>
      </c>
      <c r="H2534" s="12">
        <f ca="1"/>
        <v>1.003698135262546</v>
      </c>
    </row>
    <row r="2535" spans="6:8" x14ac:dyDescent="0.3">
      <c r="F2535" s="2">
        <v>2530</v>
      </c>
      <c r="G2535" s="12">
        <f ca="1"/>
        <v>10.502112756967795</v>
      </c>
      <c r="H2535" s="12">
        <f ca="1"/>
        <v>1.0042255139355909</v>
      </c>
    </row>
    <row r="2536" spans="6:8" x14ac:dyDescent="0.3">
      <c r="F2536" s="2">
        <v>2531</v>
      </c>
      <c r="G2536" s="12">
        <f ca="1"/>
        <v>10.502123338165925</v>
      </c>
      <c r="H2536" s="12">
        <f ca="1"/>
        <v>1.0042466763318494</v>
      </c>
    </row>
    <row r="2537" spans="6:8" x14ac:dyDescent="0.3">
      <c r="F2537" s="2">
        <v>2532</v>
      </c>
      <c r="G2537" s="12">
        <f ca="1"/>
        <v>10.502143061048606</v>
      </c>
      <c r="H2537" s="12">
        <f ca="1"/>
        <v>1.0042861220972128</v>
      </c>
    </row>
    <row r="2538" spans="6:8" x14ac:dyDescent="0.3">
      <c r="F2538" s="2">
        <v>2533</v>
      </c>
      <c r="G2538" s="12">
        <f ca="1"/>
        <v>10.502220943631427</v>
      </c>
      <c r="H2538" s="12">
        <f ca="1"/>
        <v>1.0044418872628533</v>
      </c>
    </row>
    <row r="2539" spans="6:8" x14ac:dyDescent="0.3">
      <c r="F2539" s="2">
        <v>2534</v>
      </c>
      <c r="G2539" s="12">
        <f ca="1"/>
        <v>10.50226631799911</v>
      </c>
      <c r="H2539" s="12">
        <f ca="1"/>
        <v>1.0045326359982205</v>
      </c>
    </row>
    <row r="2540" spans="6:8" x14ac:dyDescent="0.3">
      <c r="F2540" s="2">
        <v>2535</v>
      </c>
      <c r="G2540" s="12">
        <f ca="1"/>
        <v>10.502289570145274</v>
      </c>
      <c r="H2540" s="12">
        <f ca="1"/>
        <v>1.0045791402905486</v>
      </c>
    </row>
    <row r="2541" spans="6:8" x14ac:dyDescent="0.3">
      <c r="F2541" s="2">
        <v>2536</v>
      </c>
      <c r="G2541" s="12">
        <f ca="1"/>
        <v>10.502303145710904</v>
      </c>
      <c r="H2541" s="12">
        <f ca="1"/>
        <v>1.0046062914218084</v>
      </c>
    </row>
    <row r="2542" spans="6:8" x14ac:dyDescent="0.3">
      <c r="F2542" s="2">
        <v>2537</v>
      </c>
      <c r="G2542" s="12">
        <f ca="1"/>
        <v>10.502512634153932</v>
      </c>
      <c r="H2542" s="12">
        <f ca="1"/>
        <v>1.0050252683078646</v>
      </c>
    </row>
    <row r="2543" spans="6:8" x14ac:dyDescent="0.3">
      <c r="F2543" s="2">
        <v>2538</v>
      </c>
      <c r="G2543" s="12">
        <f ca="1"/>
        <v>10.502597803954799</v>
      </c>
      <c r="H2543" s="12">
        <f ca="1"/>
        <v>1.0051956079095987</v>
      </c>
    </row>
    <row r="2544" spans="6:8" x14ac:dyDescent="0.3">
      <c r="F2544" s="2">
        <v>2539</v>
      </c>
      <c r="G2544" s="12">
        <f ca="1"/>
        <v>10.502622642111136</v>
      </c>
      <c r="H2544" s="12">
        <f ca="1"/>
        <v>1.0052452842222728</v>
      </c>
    </row>
    <row r="2545" spans="6:8" x14ac:dyDescent="0.3">
      <c r="F2545" s="2">
        <v>2540</v>
      </c>
      <c r="G2545" s="12">
        <f ca="1"/>
        <v>10.502712617527624</v>
      </c>
      <c r="H2545" s="12">
        <f ca="1"/>
        <v>1.0054252350552488</v>
      </c>
    </row>
    <row r="2546" spans="6:8" x14ac:dyDescent="0.3">
      <c r="F2546" s="2">
        <v>2541</v>
      </c>
      <c r="G2546" s="12">
        <f ca="1"/>
        <v>10.502753906527959</v>
      </c>
      <c r="H2546" s="12">
        <f ca="1"/>
        <v>1.0055078130559174</v>
      </c>
    </row>
    <row r="2547" spans="6:8" x14ac:dyDescent="0.3">
      <c r="F2547" s="2">
        <v>2542</v>
      </c>
      <c r="G2547" s="12">
        <f ca="1"/>
        <v>10.502829513515657</v>
      </c>
      <c r="H2547" s="12">
        <f ca="1"/>
        <v>1.0056590270313137</v>
      </c>
    </row>
    <row r="2548" spans="6:8" x14ac:dyDescent="0.3">
      <c r="F2548" s="2">
        <v>2543</v>
      </c>
      <c r="G2548" s="12">
        <f ca="1"/>
        <v>10.502892809962042</v>
      </c>
      <c r="H2548" s="12">
        <f ca="1"/>
        <v>1.0057856199240831</v>
      </c>
    </row>
    <row r="2549" spans="6:8" x14ac:dyDescent="0.3">
      <c r="F2549" s="2">
        <v>2544</v>
      </c>
      <c r="G2549" s="12">
        <f ca="1"/>
        <v>10.502948568027328</v>
      </c>
      <c r="H2549" s="12">
        <f ca="1"/>
        <v>1.0058971360546565</v>
      </c>
    </row>
    <row r="2550" spans="6:8" x14ac:dyDescent="0.3">
      <c r="F2550" s="2">
        <v>2545</v>
      </c>
      <c r="G2550" s="12">
        <f ca="1"/>
        <v>10.502992788571094</v>
      </c>
      <c r="H2550" s="12">
        <f ca="1"/>
        <v>1.0059855771421873</v>
      </c>
    </row>
    <row r="2551" spans="6:8" x14ac:dyDescent="0.3">
      <c r="F2551" s="2">
        <v>2546</v>
      </c>
      <c r="G2551" s="12">
        <f ca="1"/>
        <v>10.503013671708263</v>
      </c>
      <c r="H2551" s="12">
        <f ca="1"/>
        <v>1.0060273434165268</v>
      </c>
    </row>
    <row r="2552" spans="6:8" x14ac:dyDescent="0.3">
      <c r="F2552" s="2">
        <v>2547</v>
      </c>
      <c r="G2552" s="12">
        <f ca="1"/>
        <v>10.503034574572103</v>
      </c>
      <c r="H2552" s="12">
        <f ca="1"/>
        <v>1.0060691491442064</v>
      </c>
    </row>
    <row r="2553" spans="6:8" x14ac:dyDescent="0.3">
      <c r="F2553" s="2">
        <v>2548</v>
      </c>
      <c r="G2553" s="12">
        <f ca="1"/>
        <v>10.503245544422107</v>
      </c>
      <c r="H2553" s="12">
        <f ca="1"/>
        <v>1.0064910888442142</v>
      </c>
    </row>
    <row r="2554" spans="6:8" x14ac:dyDescent="0.3">
      <c r="F2554" s="2">
        <v>2549</v>
      </c>
      <c r="G2554" s="12">
        <f ca="1"/>
        <v>10.503306038434225</v>
      </c>
      <c r="H2554" s="12">
        <f ca="1"/>
        <v>1.0066120768684499</v>
      </c>
    </row>
    <row r="2555" spans="6:8" x14ac:dyDescent="0.3">
      <c r="F2555" s="2">
        <v>2550</v>
      </c>
      <c r="G2555" s="12">
        <f ca="1"/>
        <v>10.503398119361101</v>
      </c>
      <c r="H2555" s="12">
        <f ca="1"/>
        <v>1.0067962387222025</v>
      </c>
    </row>
    <row r="2556" spans="6:8" x14ac:dyDescent="0.3">
      <c r="F2556" s="2">
        <v>2551</v>
      </c>
      <c r="G2556" s="12">
        <f ca="1"/>
        <v>10.50344895612789</v>
      </c>
      <c r="H2556" s="12">
        <f ca="1"/>
        <v>1.0068979122557806</v>
      </c>
    </row>
    <row r="2557" spans="6:8" x14ac:dyDescent="0.3">
      <c r="F2557" s="2">
        <v>2552</v>
      </c>
      <c r="G2557" s="12">
        <f ca="1"/>
        <v>10.503549181627148</v>
      </c>
      <c r="H2557" s="12">
        <f ca="1"/>
        <v>1.0070983632542969</v>
      </c>
    </row>
    <row r="2558" spans="6:8" x14ac:dyDescent="0.3">
      <c r="F2558" s="2">
        <v>2553</v>
      </c>
      <c r="G2558" s="12">
        <f ca="1"/>
        <v>10.503568753089107</v>
      </c>
      <c r="H2558" s="12">
        <f ca="1"/>
        <v>1.0071375061782142</v>
      </c>
    </row>
    <row r="2559" spans="6:8" x14ac:dyDescent="0.3">
      <c r="F2559" s="2">
        <v>2554</v>
      </c>
      <c r="G2559" s="12">
        <f ca="1"/>
        <v>10.503575053342338</v>
      </c>
      <c r="H2559" s="12">
        <f ca="1"/>
        <v>1.0071501066846764</v>
      </c>
    </row>
    <row r="2560" spans="6:8" x14ac:dyDescent="0.3">
      <c r="F2560" s="2">
        <v>2555</v>
      </c>
      <c r="G2560" s="12">
        <f ca="1"/>
        <v>10.503630490639097</v>
      </c>
      <c r="H2560" s="12">
        <f ca="1"/>
        <v>1.0072609812781934</v>
      </c>
    </row>
    <row r="2561" spans="6:8" x14ac:dyDescent="0.3">
      <c r="F2561" s="2">
        <v>2556</v>
      </c>
      <c r="G2561" s="12">
        <f ca="1"/>
        <v>10.50364544571546</v>
      </c>
      <c r="H2561" s="12">
        <f ca="1"/>
        <v>1.0072908914309195</v>
      </c>
    </row>
    <row r="2562" spans="6:8" x14ac:dyDescent="0.3">
      <c r="F2562" s="2">
        <v>2557</v>
      </c>
      <c r="G2562" s="12">
        <f ca="1"/>
        <v>10.503701350087194</v>
      </c>
      <c r="H2562" s="12">
        <f ca="1"/>
        <v>1.0074027001743886</v>
      </c>
    </row>
    <row r="2563" spans="6:8" x14ac:dyDescent="0.3">
      <c r="F2563" s="2">
        <v>2558</v>
      </c>
      <c r="G2563" s="12">
        <f ca="1"/>
        <v>10.503715729978895</v>
      </c>
      <c r="H2563" s="12">
        <f ca="1"/>
        <v>1.0074314599577896</v>
      </c>
    </row>
    <row r="2564" spans="6:8" x14ac:dyDescent="0.3">
      <c r="F2564" s="2">
        <v>2559</v>
      </c>
      <c r="G2564" s="12">
        <f ca="1"/>
        <v>10.503901928668652</v>
      </c>
      <c r="H2564" s="12">
        <f ca="1"/>
        <v>1.0078038573373043</v>
      </c>
    </row>
    <row r="2565" spans="6:8" x14ac:dyDescent="0.3">
      <c r="F2565" s="2">
        <v>2560</v>
      </c>
      <c r="G2565" s="12">
        <f ca="1"/>
        <v>10.503921213379115</v>
      </c>
      <c r="H2565" s="12">
        <f ca="1"/>
        <v>1.0078424267582307</v>
      </c>
    </row>
    <row r="2566" spans="6:8" x14ac:dyDescent="0.3">
      <c r="F2566" s="2">
        <v>2561</v>
      </c>
      <c r="G2566" s="12">
        <f ca="1"/>
        <v>10.503956539971472</v>
      </c>
      <c r="H2566" s="12">
        <f ca="1"/>
        <v>1.007913079942945</v>
      </c>
    </row>
    <row r="2567" spans="6:8" x14ac:dyDescent="0.3">
      <c r="F2567" s="2">
        <v>2562</v>
      </c>
      <c r="G2567" s="12">
        <f ca="1"/>
        <v>10.503966506357122</v>
      </c>
      <c r="H2567" s="12">
        <f ca="1"/>
        <v>1.0079330127142434</v>
      </c>
    </row>
    <row r="2568" spans="6:8" x14ac:dyDescent="0.3">
      <c r="F2568" s="2">
        <v>2563</v>
      </c>
      <c r="G2568" s="12">
        <f ca="1"/>
        <v>10.50400018595562</v>
      </c>
      <c r="H2568" s="12">
        <f ca="1"/>
        <v>1.0080003719112405</v>
      </c>
    </row>
    <row r="2569" spans="6:8" x14ac:dyDescent="0.3">
      <c r="F2569" s="2">
        <v>2564</v>
      </c>
      <c r="G2569" s="12">
        <f ca="1"/>
        <v>10.504072741423556</v>
      </c>
      <c r="H2569" s="12">
        <f ca="1"/>
        <v>1.0081454828471124</v>
      </c>
    </row>
    <row r="2570" spans="6:8" x14ac:dyDescent="0.3">
      <c r="F2570" s="2">
        <v>2565</v>
      </c>
      <c r="G2570" s="12">
        <f ca="1"/>
        <v>10.50415515158333</v>
      </c>
      <c r="H2570" s="12">
        <f ca="1"/>
        <v>1.0083103031666596</v>
      </c>
    </row>
    <row r="2571" spans="6:8" x14ac:dyDescent="0.3">
      <c r="F2571" s="2">
        <v>2566</v>
      </c>
      <c r="G2571" s="12">
        <f ca="1"/>
        <v>10.504176286952568</v>
      </c>
      <c r="H2571" s="12">
        <f ca="1"/>
        <v>1.0083525739051353</v>
      </c>
    </row>
    <row r="2572" spans="6:8" x14ac:dyDescent="0.3">
      <c r="F2572" s="2">
        <v>2567</v>
      </c>
      <c r="G2572" s="12">
        <f ca="1"/>
        <v>10.504448782631153</v>
      </c>
      <c r="H2572" s="12">
        <f ca="1"/>
        <v>1.0088975652623056</v>
      </c>
    </row>
    <row r="2573" spans="6:8" x14ac:dyDescent="0.3">
      <c r="F2573" s="2">
        <v>2568</v>
      </c>
      <c r="G2573" s="12">
        <f ca="1"/>
        <v>10.504466537868277</v>
      </c>
      <c r="H2573" s="12">
        <f ca="1"/>
        <v>1.0089330757365538</v>
      </c>
    </row>
    <row r="2574" spans="6:8" x14ac:dyDescent="0.3">
      <c r="F2574" s="2">
        <v>2569</v>
      </c>
      <c r="G2574" s="12">
        <f ca="1"/>
        <v>10.504831664899925</v>
      </c>
      <c r="H2574" s="12">
        <f ca="1"/>
        <v>1.0096633297998494</v>
      </c>
    </row>
    <row r="2575" spans="6:8" x14ac:dyDescent="0.3">
      <c r="F2575" s="2">
        <v>2570</v>
      </c>
      <c r="G2575" s="12">
        <f ca="1"/>
        <v>10.504891025526653</v>
      </c>
      <c r="H2575" s="12">
        <f ca="1"/>
        <v>1.0097820510533069</v>
      </c>
    </row>
    <row r="2576" spans="6:8" x14ac:dyDescent="0.3">
      <c r="F2576" s="2">
        <v>2571</v>
      </c>
      <c r="G2576" s="12">
        <f ca="1"/>
        <v>10.504977880240316</v>
      </c>
      <c r="H2576" s="12">
        <f ca="1"/>
        <v>1.0099557604806328</v>
      </c>
    </row>
    <row r="2577" spans="6:8" x14ac:dyDescent="0.3">
      <c r="F2577" s="2">
        <v>2572</v>
      </c>
      <c r="G2577" s="12">
        <f ca="1"/>
        <v>10.505103043381013</v>
      </c>
      <c r="H2577" s="12">
        <f ca="1"/>
        <v>1.0102060867620253</v>
      </c>
    </row>
    <row r="2578" spans="6:8" x14ac:dyDescent="0.3">
      <c r="F2578" s="2">
        <v>2573</v>
      </c>
      <c r="G2578" s="12">
        <f ca="1"/>
        <v>10.505146774359195</v>
      </c>
      <c r="H2578" s="12">
        <f ca="1"/>
        <v>1.0102935487183906</v>
      </c>
    </row>
    <row r="2579" spans="6:8" x14ac:dyDescent="0.3">
      <c r="F2579" s="2">
        <v>2574</v>
      </c>
      <c r="G2579" s="12">
        <f ca="1"/>
        <v>10.50518254158356</v>
      </c>
      <c r="H2579" s="12">
        <f ca="1"/>
        <v>1.0103650831671196</v>
      </c>
    </row>
    <row r="2580" spans="6:8" x14ac:dyDescent="0.3">
      <c r="F2580" s="2">
        <v>2575</v>
      </c>
      <c r="G2580" s="12">
        <f ca="1"/>
        <v>10.505369162536439</v>
      </c>
      <c r="H2580" s="12">
        <f ca="1"/>
        <v>1.0107383250728788</v>
      </c>
    </row>
    <row r="2581" spans="6:8" x14ac:dyDescent="0.3">
      <c r="F2581" s="2">
        <v>2576</v>
      </c>
      <c r="G2581" s="12">
        <f ca="1"/>
        <v>10.505389132884407</v>
      </c>
      <c r="H2581" s="12">
        <f ca="1"/>
        <v>1.0107782657688134</v>
      </c>
    </row>
    <row r="2582" spans="6:8" x14ac:dyDescent="0.3">
      <c r="F2582" s="2">
        <v>2577</v>
      </c>
      <c r="G2582" s="12">
        <f ca="1"/>
        <v>10.505412181245198</v>
      </c>
      <c r="H2582" s="12">
        <f ca="1"/>
        <v>1.0108243624903963</v>
      </c>
    </row>
    <row r="2583" spans="6:8" x14ac:dyDescent="0.3">
      <c r="F2583" s="2">
        <v>2578</v>
      </c>
      <c r="G2583" s="12">
        <f ca="1"/>
        <v>10.505512224238513</v>
      </c>
      <c r="H2583" s="12">
        <f ca="1"/>
        <v>1.011024448477027</v>
      </c>
    </row>
    <row r="2584" spans="6:8" x14ac:dyDescent="0.3">
      <c r="F2584" s="2">
        <v>2579</v>
      </c>
      <c r="G2584" s="12">
        <f ca="1"/>
        <v>10.505589993742111</v>
      </c>
      <c r="H2584" s="12">
        <f ca="1"/>
        <v>1.0111799874842227</v>
      </c>
    </row>
    <row r="2585" spans="6:8" x14ac:dyDescent="0.3">
      <c r="F2585" s="2">
        <v>2580</v>
      </c>
      <c r="G2585" s="12">
        <f ca="1"/>
        <v>10.50561143545562</v>
      </c>
      <c r="H2585" s="12">
        <f ca="1"/>
        <v>1.0112228709112401</v>
      </c>
    </row>
    <row r="2586" spans="6:8" x14ac:dyDescent="0.3">
      <c r="F2586" s="2">
        <v>2581</v>
      </c>
      <c r="G2586" s="12">
        <f ca="1"/>
        <v>10.505966194687907</v>
      </c>
      <c r="H2586" s="12">
        <f ca="1"/>
        <v>1.011932389375815</v>
      </c>
    </row>
    <row r="2587" spans="6:8" x14ac:dyDescent="0.3">
      <c r="F2587" s="2">
        <v>2582</v>
      </c>
      <c r="G2587" s="12">
        <f ca="1"/>
        <v>10.505988207536719</v>
      </c>
      <c r="H2587" s="12">
        <f ca="1"/>
        <v>1.0119764150734376</v>
      </c>
    </row>
    <row r="2588" spans="6:8" x14ac:dyDescent="0.3">
      <c r="F2588" s="2">
        <v>2583</v>
      </c>
      <c r="G2588" s="12">
        <f ca="1"/>
        <v>10.505991109682249</v>
      </c>
      <c r="H2588" s="12">
        <f ca="1"/>
        <v>1.0119822193644978</v>
      </c>
    </row>
    <row r="2589" spans="6:8" x14ac:dyDescent="0.3">
      <c r="F2589" s="2">
        <v>2584</v>
      </c>
      <c r="G2589" s="12">
        <f ca="1"/>
        <v>10.50599580969314</v>
      </c>
      <c r="H2589" s="12">
        <f ca="1"/>
        <v>1.0119916193862792</v>
      </c>
    </row>
    <row r="2590" spans="6:8" x14ac:dyDescent="0.3">
      <c r="F2590" s="2">
        <v>2585</v>
      </c>
      <c r="G2590" s="12">
        <f ca="1"/>
        <v>10.506092276714298</v>
      </c>
      <c r="H2590" s="12">
        <f ca="1"/>
        <v>1.0121845534285967</v>
      </c>
    </row>
    <row r="2591" spans="6:8" x14ac:dyDescent="0.3">
      <c r="F2591" s="2">
        <v>2586</v>
      </c>
      <c r="G2591" s="12">
        <f ca="1"/>
        <v>10.506166748969495</v>
      </c>
      <c r="H2591" s="12">
        <f ca="1"/>
        <v>1.0123334979389895</v>
      </c>
    </row>
    <row r="2592" spans="6:8" x14ac:dyDescent="0.3">
      <c r="F2592" s="2">
        <v>2587</v>
      </c>
      <c r="G2592" s="12">
        <f ca="1"/>
        <v>10.506169606184695</v>
      </c>
      <c r="H2592" s="12">
        <f ca="1"/>
        <v>1.0123392123693904</v>
      </c>
    </row>
    <row r="2593" spans="6:8" x14ac:dyDescent="0.3">
      <c r="F2593" s="2">
        <v>2588</v>
      </c>
      <c r="G2593" s="12">
        <f ca="1"/>
        <v>10.506409435725811</v>
      </c>
      <c r="H2593" s="12">
        <f ca="1"/>
        <v>1.0128188714516213</v>
      </c>
    </row>
    <row r="2594" spans="6:8" x14ac:dyDescent="0.3">
      <c r="F2594" s="2">
        <v>2589</v>
      </c>
      <c r="G2594" s="12">
        <f ca="1"/>
        <v>10.506501612059687</v>
      </c>
      <c r="H2594" s="12">
        <f ca="1"/>
        <v>1.0130032241193732</v>
      </c>
    </row>
    <row r="2595" spans="6:8" x14ac:dyDescent="0.3">
      <c r="F2595" s="2">
        <v>2590</v>
      </c>
      <c r="G2595" s="12">
        <f ca="1"/>
        <v>10.506502703229524</v>
      </c>
      <c r="H2595" s="12">
        <f ca="1"/>
        <v>1.0130054064590475</v>
      </c>
    </row>
    <row r="2596" spans="6:8" x14ac:dyDescent="0.3">
      <c r="F2596" s="2">
        <v>2591</v>
      </c>
      <c r="G2596" s="12">
        <f ca="1"/>
        <v>10.50654309091655</v>
      </c>
      <c r="H2596" s="12">
        <f ca="1"/>
        <v>1.0130861818330992</v>
      </c>
    </row>
    <row r="2597" spans="6:8" x14ac:dyDescent="0.3">
      <c r="F2597" s="2">
        <v>2592</v>
      </c>
      <c r="G2597" s="12">
        <f ca="1"/>
        <v>10.506554349211804</v>
      </c>
      <c r="H2597" s="12">
        <f ca="1"/>
        <v>1.0131086984236077</v>
      </c>
    </row>
    <row r="2598" spans="6:8" x14ac:dyDescent="0.3">
      <c r="F2598" s="2">
        <v>2593</v>
      </c>
      <c r="G2598" s="12">
        <f ca="1"/>
        <v>10.506880720253088</v>
      </c>
      <c r="H2598" s="12">
        <f ca="1"/>
        <v>1.0137614405061761</v>
      </c>
    </row>
    <row r="2599" spans="6:8" x14ac:dyDescent="0.3">
      <c r="F2599" s="2">
        <v>2594</v>
      </c>
      <c r="G2599" s="12">
        <f ca="1"/>
        <v>10.507214600084213</v>
      </c>
      <c r="H2599" s="12">
        <f ca="1"/>
        <v>1.0144292001684256</v>
      </c>
    </row>
    <row r="2600" spans="6:8" x14ac:dyDescent="0.3">
      <c r="F2600" s="2">
        <v>2595</v>
      </c>
      <c r="G2600" s="12">
        <f ca="1"/>
        <v>10.50723304858681</v>
      </c>
      <c r="H2600" s="12">
        <f ca="1"/>
        <v>1.0144660971736208</v>
      </c>
    </row>
    <row r="2601" spans="6:8" x14ac:dyDescent="0.3">
      <c r="F2601" s="2">
        <v>2596</v>
      </c>
      <c r="G2601" s="12">
        <f ca="1"/>
        <v>10.50727620134219</v>
      </c>
      <c r="H2601" s="12">
        <f ca="1"/>
        <v>1.0145524026843802</v>
      </c>
    </row>
    <row r="2602" spans="6:8" x14ac:dyDescent="0.3">
      <c r="F2602" s="2">
        <v>2597</v>
      </c>
      <c r="G2602" s="12">
        <f ca="1"/>
        <v>10.507297681183331</v>
      </c>
      <c r="H2602" s="12">
        <f ca="1"/>
        <v>1.0145953623666628</v>
      </c>
    </row>
    <row r="2603" spans="6:8" x14ac:dyDescent="0.3">
      <c r="F2603" s="2">
        <v>2598</v>
      </c>
      <c r="G2603" s="12">
        <f ca="1"/>
        <v>10.50733419442394</v>
      </c>
      <c r="H2603" s="12">
        <f ca="1"/>
        <v>1.0146683888478805</v>
      </c>
    </row>
    <row r="2604" spans="6:8" x14ac:dyDescent="0.3">
      <c r="F2604" s="2">
        <v>2599</v>
      </c>
      <c r="G2604" s="12">
        <f ca="1"/>
        <v>10.507352892776661</v>
      </c>
      <c r="H2604" s="12">
        <f ca="1"/>
        <v>1.0147057855533212</v>
      </c>
    </row>
    <row r="2605" spans="6:8" x14ac:dyDescent="0.3">
      <c r="F2605" s="2">
        <v>2600</v>
      </c>
      <c r="G2605" s="12">
        <f ca="1"/>
        <v>10.507451285407361</v>
      </c>
      <c r="H2605" s="12">
        <f ca="1"/>
        <v>1.0149025708147228</v>
      </c>
    </row>
    <row r="2606" spans="6:8" x14ac:dyDescent="0.3">
      <c r="F2606" s="2">
        <v>2601</v>
      </c>
      <c r="G2606" s="12">
        <f ca="1"/>
        <v>10.507647738776596</v>
      </c>
      <c r="H2606" s="12">
        <f ca="1"/>
        <v>1.0152954775531917</v>
      </c>
    </row>
    <row r="2607" spans="6:8" x14ac:dyDescent="0.3">
      <c r="F2607" s="2">
        <v>2602</v>
      </c>
      <c r="G2607" s="12">
        <f ca="1"/>
        <v>10.507648130200954</v>
      </c>
      <c r="H2607" s="12">
        <f ca="1"/>
        <v>1.0152962604019073</v>
      </c>
    </row>
    <row r="2608" spans="6:8" x14ac:dyDescent="0.3">
      <c r="F2608" s="2">
        <v>2603</v>
      </c>
      <c r="G2608" s="12">
        <f ca="1"/>
        <v>10.507749966892957</v>
      </c>
      <c r="H2608" s="12">
        <f ca="1"/>
        <v>1.0154999337859145</v>
      </c>
    </row>
    <row r="2609" spans="6:8" x14ac:dyDescent="0.3">
      <c r="F2609" s="2">
        <v>2604</v>
      </c>
      <c r="G2609" s="12">
        <f ca="1"/>
        <v>10.507758551630806</v>
      </c>
      <c r="H2609" s="12">
        <f ca="1"/>
        <v>1.0155171032616117</v>
      </c>
    </row>
    <row r="2610" spans="6:8" x14ac:dyDescent="0.3">
      <c r="F2610" s="2">
        <v>2605</v>
      </c>
      <c r="G2610" s="12">
        <f ca="1"/>
        <v>10.507843590844626</v>
      </c>
      <c r="H2610" s="12">
        <f ca="1"/>
        <v>1.0156871816892519</v>
      </c>
    </row>
    <row r="2611" spans="6:8" x14ac:dyDescent="0.3">
      <c r="F2611" s="2">
        <v>2606</v>
      </c>
      <c r="G2611" s="12">
        <f ca="1"/>
        <v>10.507933229039196</v>
      </c>
      <c r="H2611" s="12">
        <f ca="1"/>
        <v>1.015866458078392</v>
      </c>
    </row>
    <row r="2612" spans="6:8" x14ac:dyDescent="0.3">
      <c r="F2612" s="2">
        <v>2607</v>
      </c>
      <c r="G2612" s="12">
        <f ca="1"/>
        <v>10.507951416127517</v>
      </c>
      <c r="H2612" s="12">
        <f ca="1"/>
        <v>1.0159028322550334</v>
      </c>
    </row>
    <row r="2613" spans="6:8" x14ac:dyDescent="0.3">
      <c r="F2613" s="2">
        <v>2608</v>
      </c>
      <c r="G2613" s="12">
        <f ca="1"/>
        <v>10.507990132377962</v>
      </c>
      <c r="H2613" s="12">
        <f ca="1"/>
        <v>1.0159802647559246</v>
      </c>
    </row>
    <row r="2614" spans="6:8" x14ac:dyDescent="0.3">
      <c r="F2614" s="2">
        <v>2609</v>
      </c>
      <c r="G2614" s="12">
        <f ca="1"/>
        <v>10.508029097920659</v>
      </c>
      <c r="H2614" s="12">
        <f ca="1"/>
        <v>1.0160581958413175</v>
      </c>
    </row>
    <row r="2615" spans="6:8" x14ac:dyDescent="0.3">
      <c r="F2615" s="2">
        <v>2610</v>
      </c>
      <c r="G2615" s="12">
        <f ca="1"/>
        <v>10.5080974284321</v>
      </c>
      <c r="H2615" s="12">
        <f ca="1"/>
        <v>1.0161948568641996</v>
      </c>
    </row>
    <row r="2616" spans="6:8" x14ac:dyDescent="0.3">
      <c r="F2616" s="2">
        <v>2611</v>
      </c>
      <c r="G2616" s="12">
        <f ca="1"/>
        <v>10.508107914674182</v>
      </c>
      <c r="H2616" s="12">
        <f ca="1"/>
        <v>1.016215829348365</v>
      </c>
    </row>
    <row r="2617" spans="6:8" x14ac:dyDescent="0.3">
      <c r="F2617" s="2">
        <v>2612</v>
      </c>
      <c r="G2617" s="12">
        <f ca="1"/>
        <v>10.508186606868877</v>
      </c>
      <c r="H2617" s="12">
        <f ca="1"/>
        <v>1.0163732137377544</v>
      </c>
    </row>
    <row r="2618" spans="6:8" x14ac:dyDescent="0.3">
      <c r="F2618" s="2">
        <v>2613</v>
      </c>
      <c r="G2618" s="12">
        <f ca="1"/>
        <v>10.508566131845395</v>
      </c>
      <c r="H2618" s="12">
        <f ca="1"/>
        <v>1.0171322636907902</v>
      </c>
    </row>
    <row r="2619" spans="6:8" x14ac:dyDescent="0.3">
      <c r="F2619" s="2">
        <v>2614</v>
      </c>
      <c r="G2619" s="12">
        <f ca="1"/>
        <v>10.508640781276405</v>
      </c>
      <c r="H2619" s="12">
        <f ca="1"/>
        <v>1.0172815625528102</v>
      </c>
    </row>
    <row r="2620" spans="6:8" x14ac:dyDescent="0.3">
      <c r="F2620" s="2">
        <v>2615</v>
      </c>
      <c r="G2620" s="12">
        <f ca="1"/>
        <v>10.50865310862611</v>
      </c>
      <c r="H2620" s="12">
        <f ca="1"/>
        <v>1.0173062172522194</v>
      </c>
    </row>
    <row r="2621" spans="6:8" x14ac:dyDescent="0.3">
      <c r="F2621" s="2">
        <v>2616</v>
      </c>
      <c r="G2621" s="12">
        <f ca="1"/>
        <v>10.508816922328155</v>
      </c>
      <c r="H2621" s="12">
        <f ca="1"/>
        <v>1.0176338446563093</v>
      </c>
    </row>
    <row r="2622" spans="6:8" x14ac:dyDescent="0.3">
      <c r="F2622" s="2">
        <v>2617</v>
      </c>
      <c r="G2622" s="12">
        <f ca="1"/>
        <v>10.509325765809779</v>
      </c>
      <c r="H2622" s="12">
        <f ca="1"/>
        <v>1.0186515316195575</v>
      </c>
    </row>
    <row r="2623" spans="6:8" x14ac:dyDescent="0.3">
      <c r="F2623" s="2">
        <v>2618</v>
      </c>
      <c r="G2623" s="12">
        <f ca="1"/>
        <v>10.509471614170902</v>
      </c>
      <c r="H2623" s="12">
        <f ca="1"/>
        <v>1.0189432283418043</v>
      </c>
    </row>
    <row r="2624" spans="6:8" x14ac:dyDescent="0.3">
      <c r="F2624" s="2">
        <v>2619</v>
      </c>
      <c r="G2624" s="12">
        <f ca="1"/>
        <v>10.509495693569816</v>
      </c>
      <c r="H2624" s="12">
        <f ca="1"/>
        <v>1.0189913871396321</v>
      </c>
    </row>
    <row r="2625" spans="6:8" x14ac:dyDescent="0.3">
      <c r="F2625" s="2">
        <v>2620</v>
      </c>
      <c r="G2625" s="12">
        <f ca="1"/>
        <v>10.509716160887093</v>
      </c>
      <c r="H2625" s="12">
        <f ca="1"/>
        <v>1.0194323217741861</v>
      </c>
    </row>
    <row r="2626" spans="6:8" x14ac:dyDescent="0.3">
      <c r="F2626" s="2">
        <v>2621</v>
      </c>
      <c r="G2626" s="12">
        <f ca="1"/>
        <v>10.509729464011503</v>
      </c>
      <c r="H2626" s="12">
        <f ca="1"/>
        <v>1.0194589280230062</v>
      </c>
    </row>
    <row r="2627" spans="6:8" x14ac:dyDescent="0.3">
      <c r="F2627" s="2">
        <v>2622</v>
      </c>
      <c r="G2627" s="12">
        <f ca="1"/>
        <v>10.509841595983122</v>
      </c>
      <c r="H2627" s="12">
        <f ca="1"/>
        <v>1.0196831919662444</v>
      </c>
    </row>
    <row r="2628" spans="6:8" x14ac:dyDescent="0.3">
      <c r="F2628" s="2">
        <v>2623</v>
      </c>
      <c r="G2628" s="12">
        <f ca="1"/>
        <v>10.509844740998103</v>
      </c>
      <c r="H2628" s="12">
        <f ca="1"/>
        <v>1.0196894819962061</v>
      </c>
    </row>
    <row r="2629" spans="6:8" x14ac:dyDescent="0.3">
      <c r="F2629" s="2">
        <v>2624</v>
      </c>
      <c r="G2629" s="12">
        <f ca="1"/>
        <v>10.509977462308825</v>
      </c>
      <c r="H2629" s="12">
        <f ca="1"/>
        <v>1.0199549246176502</v>
      </c>
    </row>
    <row r="2630" spans="6:8" x14ac:dyDescent="0.3">
      <c r="F2630" s="2">
        <v>2625</v>
      </c>
      <c r="G2630" s="12">
        <f ca="1"/>
        <v>10.510080888053917</v>
      </c>
      <c r="H2630" s="12">
        <f ca="1"/>
        <v>1.0201617761078339</v>
      </c>
    </row>
    <row r="2631" spans="6:8" x14ac:dyDescent="0.3">
      <c r="F2631" s="2">
        <v>2626</v>
      </c>
      <c r="G2631" s="12">
        <f ca="1"/>
        <v>10.510155101200517</v>
      </c>
      <c r="H2631" s="12">
        <f ca="1"/>
        <v>1.0203102024010349</v>
      </c>
    </row>
    <row r="2632" spans="6:8" x14ac:dyDescent="0.3">
      <c r="F2632" s="2">
        <v>2627</v>
      </c>
      <c r="G2632" s="12">
        <f ca="1"/>
        <v>10.510177273996915</v>
      </c>
      <c r="H2632" s="12">
        <f ca="1"/>
        <v>1.0203545479938292</v>
      </c>
    </row>
    <row r="2633" spans="6:8" x14ac:dyDescent="0.3">
      <c r="F2633" s="2">
        <v>2628</v>
      </c>
      <c r="G2633" s="12">
        <f ca="1"/>
        <v>10.510188953818174</v>
      </c>
      <c r="H2633" s="12">
        <f ca="1"/>
        <v>1.0203779076363482</v>
      </c>
    </row>
    <row r="2634" spans="6:8" x14ac:dyDescent="0.3">
      <c r="F2634" s="2">
        <v>2629</v>
      </c>
      <c r="G2634" s="12">
        <f ca="1"/>
        <v>10.510217683571572</v>
      </c>
      <c r="H2634" s="12">
        <f ca="1"/>
        <v>1.0204353671431434</v>
      </c>
    </row>
    <row r="2635" spans="6:8" x14ac:dyDescent="0.3">
      <c r="F2635" s="2">
        <v>2630</v>
      </c>
      <c r="G2635" s="12">
        <f ca="1"/>
        <v>10.510546984675935</v>
      </c>
      <c r="H2635" s="12">
        <f ca="1"/>
        <v>1.0210939693518704</v>
      </c>
    </row>
    <row r="2636" spans="6:8" x14ac:dyDescent="0.3">
      <c r="F2636" s="2">
        <v>2631</v>
      </c>
      <c r="G2636" s="12">
        <f ca="1"/>
        <v>10.510971501367607</v>
      </c>
      <c r="H2636" s="12">
        <f ca="1"/>
        <v>1.0219430027352132</v>
      </c>
    </row>
    <row r="2637" spans="6:8" x14ac:dyDescent="0.3">
      <c r="F2637" s="2">
        <v>2632</v>
      </c>
      <c r="G2637" s="12">
        <f ca="1"/>
        <v>10.51107886930896</v>
      </c>
      <c r="H2637" s="12">
        <f ca="1"/>
        <v>1.0221577386179206</v>
      </c>
    </row>
    <row r="2638" spans="6:8" x14ac:dyDescent="0.3">
      <c r="F2638" s="2">
        <v>2633</v>
      </c>
      <c r="G2638" s="12">
        <f ca="1"/>
        <v>10.511325280981584</v>
      </c>
      <c r="H2638" s="12">
        <f ca="1"/>
        <v>1.0226505619631681</v>
      </c>
    </row>
    <row r="2639" spans="6:8" x14ac:dyDescent="0.3">
      <c r="F2639" s="2">
        <v>2634</v>
      </c>
      <c r="G2639" s="12">
        <f ca="1"/>
        <v>10.511381374098248</v>
      </c>
      <c r="H2639" s="12">
        <f ca="1"/>
        <v>1.0227627481964952</v>
      </c>
    </row>
    <row r="2640" spans="6:8" x14ac:dyDescent="0.3">
      <c r="F2640" s="2">
        <v>2635</v>
      </c>
      <c r="G2640" s="12">
        <f ca="1"/>
        <v>10.511664315574532</v>
      </c>
      <c r="H2640" s="12">
        <f ca="1"/>
        <v>1.023328631149063</v>
      </c>
    </row>
    <row r="2641" spans="6:8" x14ac:dyDescent="0.3">
      <c r="F2641" s="2">
        <v>2636</v>
      </c>
      <c r="G2641" s="12">
        <f ca="1"/>
        <v>10.5117735436153</v>
      </c>
      <c r="H2641" s="12">
        <f ca="1"/>
        <v>1.0235470872306003</v>
      </c>
    </row>
    <row r="2642" spans="6:8" x14ac:dyDescent="0.3">
      <c r="F2642" s="2">
        <v>2637</v>
      </c>
      <c r="G2642" s="12">
        <f ca="1"/>
        <v>10.51207399439002</v>
      </c>
      <c r="H2642" s="12">
        <f ca="1"/>
        <v>1.0241479887800402</v>
      </c>
    </row>
    <row r="2643" spans="6:8" x14ac:dyDescent="0.3">
      <c r="F2643" s="2">
        <v>2638</v>
      </c>
      <c r="G2643" s="12">
        <f ca="1"/>
        <v>10.51229740827767</v>
      </c>
      <c r="H2643" s="12">
        <f ca="1"/>
        <v>1.0245948165553393</v>
      </c>
    </row>
    <row r="2644" spans="6:8" x14ac:dyDescent="0.3">
      <c r="F2644" s="2">
        <v>2639</v>
      </c>
      <c r="G2644" s="12">
        <f ca="1"/>
        <v>10.51240337526494</v>
      </c>
      <c r="H2644" s="12">
        <f ca="1"/>
        <v>1.0248067505298799</v>
      </c>
    </row>
    <row r="2645" spans="6:8" x14ac:dyDescent="0.3">
      <c r="F2645" s="2">
        <v>2640</v>
      </c>
      <c r="G2645" s="12">
        <f ca="1"/>
        <v>10.512508601419745</v>
      </c>
      <c r="H2645" s="12">
        <f ca="1"/>
        <v>1.0250172028394893</v>
      </c>
    </row>
    <row r="2646" spans="6:8" x14ac:dyDescent="0.3">
      <c r="F2646" s="2">
        <v>2641</v>
      </c>
      <c r="G2646" s="12">
        <f ca="1"/>
        <v>10.512525096136494</v>
      </c>
      <c r="H2646" s="12">
        <f ca="1"/>
        <v>1.0250501922729889</v>
      </c>
    </row>
    <row r="2647" spans="6:8" x14ac:dyDescent="0.3">
      <c r="F2647" s="2">
        <v>2642</v>
      </c>
      <c r="G2647" s="12">
        <f ca="1"/>
        <v>10.512590503300752</v>
      </c>
      <c r="H2647" s="12">
        <f ca="1"/>
        <v>1.0251810066015032</v>
      </c>
    </row>
    <row r="2648" spans="6:8" x14ac:dyDescent="0.3">
      <c r="F2648" s="2">
        <v>2643</v>
      </c>
      <c r="G2648" s="12">
        <f ca="1"/>
        <v>10.513128598647805</v>
      </c>
      <c r="H2648" s="12">
        <f ca="1"/>
        <v>1.0262571972956103</v>
      </c>
    </row>
    <row r="2649" spans="6:8" x14ac:dyDescent="0.3">
      <c r="F2649" s="2">
        <v>2644</v>
      </c>
      <c r="G2649" s="12">
        <f ca="1"/>
        <v>10.513156456421967</v>
      </c>
      <c r="H2649" s="12">
        <f ca="1"/>
        <v>1.0263129128439346</v>
      </c>
    </row>
    <row r="2650" spans="6:8" x14ac:dyDescent="0.3">
      <c r="F2650" s="2">
        <v>2645</v>
      </c>
      <c r="G2650" s="12">
        <f ca="1"/>
        <v>10.513384898115696</v>
      </c>
      <c r="H2650" s="12">
        <f ca="1"/>
        <v>1.0267697962313918</v>
      </c>
    </row>
    <row r="2651" spans="6:8" x14ac:dyDescent="0.3">
      <c r="F2651" s="2">
        <v>2646</v>
      </c>
      <c r="G2651" s="12">
        <f ca="1"/>
        <v>10.513517392689979</v>
      </c>
      <c r="H2651" s="12">
        <f ca="1"/>
        <v>1.0270347853799571</v>
      </c>
    </row>
    <row r="2652" spans="6:8" x14ac:dyDescent="0.3">
      <c r="F2652" s="2">
        <v>2647</v>
      </c>
      <c r="G2652" s="12">
        <f ca="1"/>
        <v>10.513534201305117</v>
      </c>
      <c r="H2652" s="12">
        <f ca="1"/>
        <v>1.027068402610233</v>
      </c>
    </row>
    <row r="2653" spans="6:8" x14ac:dyDescent="0.3">
      <c r="F2653" s="2">
        <v>2648</v>
      </c>
      <c r="G2653" s="12">
        <f ca="1"/>
        <v>10.513723793712677</v>
      </c>
      <c r="H2653" s="12">
        <f ca="1"/>
        <v>1.0274475874253532</v>
      </c>
    </row>
    <row r="2654" spans="6:8" x14ac:dyDescent="0.3">
      <c r="F2654" s="2">
        <v>2649</v>
      </c>
      <c r="G2654" s="12">
        <f ca="1"/>
        <v>10.513809049174839</v>
      </c>
      <c r="H2654" s="12">
        <f ca="1"/>
        <v>1.0276180983496772</v>
      </c>
    </row>
    <row r="2655" spans="6:8" x14ac:dyDescent="0.3">
      <c r="F2655" s="2">
        <v>2650</v>
      </c>
      <c r="G2655" s="12">
        <f ca="1"/>
        <v>10.513999072123083</v>
      </c>
      <c r="H2655" s="12">
        <f ca="1"/>
        <v>1.0279981442461654</v>
      </c>
    </row>
    <row r="2656" spans="6:8" x14ac:dyDescent="0.3">
      <c r="F2656" s="2">
        <v>2651</v>
      </c>
      <c r="G2656" s="12">
        <f ca="1"/>
        <v>10.514095278815706</v>
      </c>
      <c r="H2656" s="12">
        <f ca="1"/>
        <v>1.0281905576314117</v>
      </c>
    </row>
    <row r="2657" spans="6:8" x14ac:dyDescent="0.3">
      <c r="F2657" s="2">
        <v>2652</v>
      </c>
      <c r="G2657" s="12">
        <f ca="1"/>
        <v>10.514105204904059</v>
      </c>
      <c r="H2657" s="12">
        <f ca="1"/>
        <v>1.0282104098081177</v>
      </c>
    </row>
    <row r="2658" spans="6:8" x14ac:dyDescent="0.3">
      <c r="F2658" s="2">
        <v>2653</v>
      </c>
      <c r="G2658" s="12">
        <f ca="1"/>
        <v>10.514271918615494</v>
      </c>
      <c r="H2658" s="12">
        <f ca="1"/>
        <v>1.0285438372309876</v>
      </c>
    </row>
    <row r="2659" spans="6:8" x14ac:dyDescent="0.3">
      <c r="F2659" s="2">
        <v>2654</v>
      </c>
      <c r="G2659" s="12">
        <f ca="1"/>
        <v>10.514307586961674</v>
      </c>
      <c r="H2659" s="12">
        <f ca="1"/>
        <v>1.0286151739233489</v>
      </c>
    </row>
    <row r="2660" spans="6:8" x14ac:dyDescent="0.3">
      <c r="F2660" s="2">
        <v>2655</v>
      </c>
      <c r="G2660" s="12">
        <f ca="1"/>
        <v>10.514369323942216</v>
      </c>
      <c r="H2660" s="12">
        <f ca="1"/>
        <v>1.0287386478844311</v>
      </c>
    </row>
    <row r="2661" spans="6:8" x14ac:dyDescent="0.3">
      <c r="F2661" s="2">
        <v>2656</v>
      </c>
      <c r="G2661" s="12">
        <f ca="1"/>
        <v>10.514400880078574</v>
      </c>
      <c r="H2661" s="12">
        <f ca="1"/>
        <v>1.0288017601571475</v>
      </c>
    </row>
    <row r="2662" spans="6:8" x14ac:dyDescent="0.3">
      <c r="F2662" s="2">
        <v>2657</v>
      </c>
      <c r="G2662" s="12">
        <f ca="1"/>
        <v>10.514772833226978</v>
      </c>
      <c r="H2662" s="12">
        <f ca="1"/>
        <v>1.0295456664539557</v>
      </c>
    </row>
    <row r="2663" spans="6:8" x14ac:dyDescent="0.3">
      <c r="F2663" s="2">
        <v>2658</v>
      </c>
      <c r="G2663" s="12">
        <f ca="1"/>
        <v>10.514819334127255</v>
      </c>
      <c r="H2663" s="12">
        <f ca="1"/>
        <v>1.0296386682545098</v>
      </c>
    </row>
    <row r="2664" spans="6:8" x14ac:dyDescent="0.3">
      <c r="F2664" s="2">
        <v>2659</v>
      </c>
      <c r="G2664" s="12">
        <f ca="1"/>
        <v>10.514828016154905</v>
      </c>
      <c r="H2664" s="12">
        <f ca="1"/>
        <v>1.0296560323098092</v>
      </c>
    </row>
    <row r="2665" spans="6:8" x14ac:dyDescent="0.3">
      <c r="F2665" s="2">
        <v>2660</v>
      </c>
      <c r="G2665" s="12">
        <f ca="1"/>
        <v>10.514935509483118</v>
      </c>
      <c r="H2665" s="12">
        <f ca="1"/>
        <v>1.0298710189662366</v>
      </c>
    </row>
    <row r="2666" spans="6:8" x14ac:dyDescent="0.3">
      <c r="F2666" s="2">
        <v>2661</v>
      </c>
      <c r="G2666" s="12">
        <f ca="1"/>
        <v>10.515044191208432</v>
      </c>
      <c r="H2666" s="12">
        <f ca="1"/>
        <v>1.0300883824168636</v>
      </c>
    </row>
    <row r="2667" spans="6:8" x14ac:dyDescent="0.3">
      <c r="F2667" s="2">
        <v>2662</v>
      </c>
      <c r="G2667" s="12">
        <f ca="1"/>
        <v>10.515122831173057</v>
      </c>
      <c r="H2667" s="12">
        <f ca="1"/>
        <v>1.0302456623461147</v>
      </c>
    </row>
    <row r="2668" spans="6:8" x14ac:dyDescent="0.3">
      <c r="F2668" s="2">
        <v>2663</v>
      </c>
      <c r="G2668" s="12">
        <f ca="1"/>
        <v>10.515216968496096</v>
      </c>
      <c r="H2668" s="12">
        <f ca="1"/>
        <v>1.0304339369921927</v>
      </c>
    </row>
    <row r="2669" spans="6:8" x14ac:dyDescent="0.3">
      <c r="F2669" s="2">
        <v>2664</v>
      </c>
      <c r="G2669" s="12">
        <f ca="1"/>
        <v>10.515363668419329</v>
      </c>
      <c r="H2669" s="12">
        <f ca="1"/>
        <v>1.0307273368386589</v>
      </c>
    </row>
    <row r="2670" spans="6:8" x14ac:dyDescent="0.3">
      <c r="F2670" s="2">
        <v>2665</v>
      </c>
      <c r="G2670" s="12">
        <f ca="1"/>
        <v>10.515400634006999</v>
      </c>
      <c r="H2670" s="12">
        <f ca="1"/>
        <v>1.0308012680139989</v>
      </c>
    </row>
    <row r="2671" spans="6:8" x14ac:dyDescent="0.3">
      <c r="F2671" s="2">
        <v>2666</v>
      </c>
      <c r="G2671" s="12">
        <f ca="1"/>
        <v>10.515550861229721</v>
      </c>
      <c r="H2671" s="12">
        <f ca="1"/>
        <v>1.031101722459443</v>
      </c>
    </row>
    <row r="2672" spans="6:8" x14ac:dyDescent="0.3">
      <c r="F2672" s="2">
        <v>2667</v>
      </c>
      <c r="G2672" s="12">
        <f ca="1"/>
        <v>10.515679453436762</v>
      </c>
      <c r="H2672" s="12">
        <f ca="1"/>
        <v>1.0313589068735247</v>
      </c>
    </row>
    <row r="2673" spans="6:8" x14ac:dyDescent="0.3">
      <c r="F2673" s="2">
        <v>2668</v>
      </c>
      <c r="G2673" s="12">
        <f ca="1"/>
        <v>10.515718353128115</v>
      </c>
      <c r="H2673" s="12">
        <f ca="1"/>
        <v>1.0314367062562297</v>
      </c>
    </row>
    <row r="2674" spans="6:8" x14ac:dyDescent="0.3">
      <c r="F2674" s="2">
        <v>2669</v>
      </c>
      <c r="G2674" s="12">
        <f ca="1"/>
        <v>10.515838329233043</v>
      </c>
      <c r="H2674" s="12">
        <f ca="1"/>
        <v>1.0316766584660861</v>
      </c>
    </row>
    <row r="2675" spans="6:8" x14ac:dyDescent="0.3">
      <c r="F2675" s="2">
        <v>2670</v>
      </c>
      <c r="G2675" s="12">
        <f ca="1"/>
        <v>10.51591405905857</v>
      </c>
      <c r="H2675" s="12">
        <f ca="1"/>
        <v>1.03182811811714</v>
      </c>
    </row>
    <row r="2676" spans="6:8" x14ac:dyDescent="0.3">
      <c r="F2676" s="2">
        <v>2671</v>
      </c>
      <c r="G2676" s="12">
        <f ca="1"/>
        <v>10.516012699485888</v>
      </c>
      <c r="H2676" s="12">
        <f ca="1"/>
        <v>1.0320253989717756</v>
      </c>
    </row>
    <row r="2677" spans="6:8" x14ac:dyDescent="0.3">
      <c r="F2677" s="2">
        <v>2672</v>
      </c>
      <c r="G2677" s="12">
        <f ca="1"/>
        <v>10.516022146840996</v>
      </c>
      <c r="H2677" s="12">
        <f ca="1"/>
        <v>1.0320442936819916</v>
      </c>
    </row>
    <row r="2678" spans="6:8" x14ac:dyDescent="0.3">
      <c r="F2678" s="2">
        <v>2673</v>
      </c>
      <c r="G2678" s="12">
        <f ca="1"/>
        <v>10.516070744511623</v>
      </c>
      <c r="H2678" s="12">
        <f ca="1"/>
        <v>1.0321414890232461</v>
      </c>
    </row>
    <row r="2679" spans="6:8" x14ac:dyDescent="0.3">
      <c r="F2679" s="2">
        <v>2674</v>
      </c>
      <c r="G2679" s="12">
        <f ca="1"/>
        <v>10.516229400644857</v>
      </c>
      <c r="H2679" s="12">
        <f ca="1"/>
        <v>1.0324588012897138</v>
      </c>
    </row>
    <row r="2680" spans="6:8" x14ac:dyDescent="0.3">
      <c r="F2680" s="2">
        <v>2675</v>
      </c>
      <c r="G2680" s="12">
        <f ca="1"/>
        <v>10.516314925918891</v>
      </c>
      <c r="H2680" s="12">
        <f ca="1"/>
        <v>1.0326298518377826</v>
      </c>
    </row>
    <row r="2681" spans="6:8" x14ac:dyDescent="0.3">
      <c r="F2681" s="2">
        <v>2676</v>
      </c>
      <c r="G2681" s="12">
        <f ca="1"/>
        <v>10.516411129226501</v>
      </c>
      <c r="H2681" s="12">
        <f ca="1"/>
        <v>1.0328222584530025</v>
      </c>
    </row>
    <row r="2682" spans="6:8" x14ac:dyDescent="0.3">
      <c r="F2682" s="2">
        <v>2677</v>
      </c>
      <c r="G2682" s="12">
        <f ca="1"/>
        <v>10.516499842340755</v>
      </c>
      <c r="H2682" s="12">
        <f ca="1"/>
        <v>1.0329996846815099</v>
      </c>
    </row>
    <row r="2683" spans="6:8" x14ac:dyDescent="0.3">
      <c r="F2683" s="2">
        <v>2678</v>
      </c>
      <c r="G2683" s="12">
        <f ca="1"/>
        <v>10.516691902238593</v>
      </c>
      <c r="H2683" s="12">
        <f ca="1"/>
        <v>1.0333838044771859</v>
      </c>
    </row>
    <row r="2684" spans="6:8" x14ac:dyDescent="0.3">
      <c r="F2684" s="2">
        <v>2679</v>
      </c>
      <c r="G2684" s="12">
        <f ca="1"/>
        <v>10.516750694813894</v>
      </c>
      <c r="H2684" s="12">
        <f ca="1"/>
        <v>1.0335013896277871</v>
      </c>
    </row>
    <row r="2685" spans="6:8" x14ac:dyDescent="0.3">
      <c r="F2685" s="2">
        <v>2680</v>
      </c>
      <c r="G2685" s="12">
        <f ca="1"/>
        <v>10.516836604826453</v>
      </c>
      <c r="H2685" s="12">
        <f ca="1"/>
        <v>1.0336732096529069</v>
      </c>
    </row>
    <row r="2686" spans="6:8" x14ac:dyDescent="0.3">
      <c r="F2686" s="2">
        <v>2681</v>
      </c>
      <c r="G2686" s="12">
        <f ca="1"/>
        <v>10.516936493529373</v>
      </c>
      <c r="H2686" s="12">
        <f ca="1"/>
        <v>1.0338729870587464</v>
      </c>
    </row>
    <row r="2687" spans="6:8" x14ac:dyDescent="0.3">
      <c r="F2687" s="2">
        <v>2682</v>
      </c>
      <c r="G2687" s="12">
        <f ca="1"/>
        <v>10.516992555987356</v>
      </c>
      <c r="H2687" s="12">
        <f ca="1"/>
        <v>1.0339851119747117</v>
      </c>
    </row>
    <row r="2688" spans="6:8" x14ac:dyDescent="0.3">
      <c r="F2688" s="2">
        <v>2683</v>
      </c>
      <c r="G2688" s="12">
        <f ca="1"/>
        <v>10.51706689037402</v>
      </c>
      <c r="H2688" s="12">
        <f ca="1"/>
        <v>1.0341337807480393</v>
      </c>
    </row>
    <row r="2689" spans="6:8" x14ac:dyDescent="0.3">
      <c r="F2689" s="2">
        <v>2684</v>
      </c>
      <c r="G2689" s="12">
        <f ca="1"/>
        <v>10.51710349423756</v>
      </c>
      <c r="H2689" s="12">
        <f ca="1"/>
        <v>1.0342069884751197</v>
      </c>
    </row>
    <row r="2690" spans="6:8" x14ac:dyDescent="0.3">
      <c r="F2690" s="2">
        <v>2685</v>
      </c>
      <c r="G2690" s="12">
        <f ca="1"/>
        <v>10.51713821442581</v>
      </c>
      <c r="H2690" s="12">
        <f ca="1"/>
        <v>1.0342764288516193</v>
      </c>
    </row>
    <row r="2691" spans="6:8" x14ac:dyDescent="0.3">
      <c r="F2691" s="2">
        <v>2686</v>
      </c>
      <c r="G2691" s="12">
        <f ca="1"/>
        <v>10.517256649610083</v>
      </c>
      <c r="H2691" s="12">
        <f ca="1"/>
        <v>1.0345132992201655</v>
      </c>
    </row>
    <row r="2692" spans="6:8" x14ac:dyDescent="0.3">
      <c r="F2692" s="2">
        <v>2687</v>
      </c>
      <c r="G2692" s="12">
        <f ca="1"/>
        <v>10.517287999200093</v>
      </c>
      <c r="H2692" s="12">
        <f ca="1"/>
        <v>1.0345759984001859</v>
      </c>
    </row>
    <row r="2693" spans="6:8" x14ac:dyDescent="0.3">
      <c r="F2693" s="2">
        <v>2688</v>
      </c>
      <c r="G2693" s="12">
        <f ca="1"/>
        <v>10.517289443363362</v>
      </c>
      <c r="H2693" s="12">
        <f ca="1"/>
        <v>1.0345788867267238</v>
      </c>
    </row>
    <row r="2694" spans="6:8" x14ac:dyDescent="0.3">
      <c r="F2694" s="2">
        <v>2689</v>
      </c>
      <c r="G2694" s="12">
        <f ca="1"/>
        <v>10.517330777726203</v>
      </c>
      <c r="H2694" s="12">
        <f ca="1"/>
        <v>1.0346615554524057</v>
      </c>
    </row>
    <row r="2695" spans="6:8" x14ac:dyDescent="0.3">
      <c r="F2695" s="2">
        <v>2690</v>
      </c>
      <c r="G2695" s="12">
        <f ca="1"/>
        <v>10.517511618548586</v>
      </c>
      <c r="H2695" s="12">
        <f ca="1"/>
        <v>1.035023237097171</v>
      </c>
    </row>
    <row r="2696" spans="6:8" x14ac:dyDescent="0.3">
      <c r="F2696" s="2">
        <v>2691</v>
      </c>
      <c r="G2696" s="12">
        <f ca="1"/>
        <v>10.517773421617667</v>
      </c>
      <c r="H2696" s="12">
        <f ca="1"/>
        <v>1.0355468432353341</v>
      </c>
    </row>
    <row r="2697" spans="6:8" x14ac:dyDescent="0.3">
      <c r="F2697" s="2">
        <v>2692</v>
      </c>
      <c r="G2697" s="12">
        <f ca="1"/>
        <v>10.517797485574594</v>
      </c>
      <c r="H2697" s="12">
        <f ca="1"/>
        <v>1.0355949711491874</v>
      </c>
    </row>
    <row r="2698" spans="6:8" x14ac:dyDescent="0.3">
      <c r="F2698" s="2">
        <v>2693</v>
      </c>
      <c r="G2698" s="12">
        <f ca="1"/>
        <v>10.517826811798587</v>
      </c>
      <c r="H2698" s="12">
        <f ca="1"/>
        <v>1.0356536235971738</v>
      </c>
    </row>
    <row r="2699" spans="6:8" x14ac:dyDescent="0.3">
      <c r="F2699" s="2">
        <v>2694</v>
      </c>
      <c r="G2699" s="12">
        <f ca="1"/>
        <v>10.517865851345798</v>
      </c>
      <c r="H2699" s="12">
        <f ca="1"/>
        <v>1.0357317026915958</v>
      </c>
    </row>
    <row r="2700" spans="6:8" x14ac:dyDescent="0.3">
      <c r="F2700" s="2">
        <v>2695</v>
      </c>
      <c r="G2700" s="12">
        <f ca="1"/>
        <v>10.517869072126182</v>
      </c>
      <c r="H2700" s="12">
        <f ca="1"/>
        <v>1.0357381442523632</v>
      </c>
    </row>
    <row r="2701" spans="6:8" x14ac:dyDescent="0.3">
      <c r="F2701" s="2">
        <v>2696</v>
      </c>
      <c r="G2701" s="12">
        <f ca="1"/>
        <v>10.517909011305047</v>
      </c>
      <c r="H2701" s="12">
        <f ca="1"/>
        <v>1.0358180226100941</v>
      </c>
    </row>
    <row r="2702" spans="6:8" x14ac:dyDescent="0.3">
      <c r="F2702" s="2">
        <v>2697</v>
      </c>
      <c r="G2702" s="12">
        <f ca="1"/>
        <v>10.517950919591193</v>
      </c>
      <c r="H2702" s="12">
        <f ca="1"/>
        <v>1.0359018391823867</v>
      </c>
    </row>
    <row r="2703" spans="6:8" x14ac:dyDescent="0.3">
      <c r="F2703" s="2">
        <v>2698</v>
      </c>
      <c r="G2703" s="12">
        <f ca="1"/>
        <v>10.517965345084644</v>
      </c>
      <c r="H2703" s="12">
        <f ca="1"/>
        <v>1.0359306901692875</v>
      </c>
    </row>
    <row r="2704" spans="6:8" x14ac:dyDescent="0.3">
      <c r="F2704" s="2">
        <v>2699</v>
      </c>
      <c r="G2704" s="12">
        <f ca="1"/>
        <v>10.518037674187967</v>
      </c>
      <c r="H2704" s="12">
        <f ca="1"/>
        <v>1.0360753483759346</v>
      </c>
    </row>
    <row r="2705" spans="6:8" x14ac:dyDescent="0.3">
      <c r="F2705" s="2">
        <v>2700</v>
      </c>
      <c r="G2705" s="12">
        <f ca="1"/>
        <v>10.51827106531398</v>
      </c>
      <c r="H2705" s="12">
        <f ca="1"/>
        <v>1.0365421306279607</v>
      </c>
    </row>
    <row r="2706" spans="6:8" x14ac:dyDescent="0.3">
      <c r="F2706" s="2">
        <v>2701</v>
      </c>
      <c r="G2706" s="12">
        <f ca="1"/>
        <v>10.518374788661518</v>
      </c>
      <c r="H2706" s="12">
        <f ca="1"/>
        <v>1.036749577323036</v>
      </c>
    </row>
    <row r="2707" spans="6:8" x14ac:dyDescent="0.3">
      <c r="F2707" s="2">
        <v>2702</v>
      </c>
      <c r="G2707" s="12">
        <f ca="1"/>
        <v>10.518384751338667</v>
      </c>
      <c r="H2707" s="12">
        <f ca="1"/>
        <v>1.036769502677334</v>
      </c>
    </row>
    <row r="2708" spans="6:8" x14ac:dyDescent="0.3">
      <c r="F2708" s="2">
        <v>2703</v>
      </c>
      <c r="G2708" s="12">
        <f ca="1"/>
        <v>10.51855643466806</v>
      </c>
      <c r="H2708" s="12">
        <f ca="1"/>
        <v>1.03711286933612</v>
      </c>
    </row>
    <row r="2709" spans="6:8" x14ac:dyDescent="0.3">
      <c r="F2709" s="2">
        <v>2704</v>
      </c>
      <c r="G2709" s="12">
        <f ca="1"/>
        <v>10.518646664657245</v>
      </c>
      <c r="H2709" s="12">
        <f ca="1"/>
        <v>1.0372933293144904</v>
      </c>
    </row>
    <row r="2710" spans="6:8" x14ac:dyDescent="0.3">
      <c r="F2710" s="2">
        <v>2705</v>
      </c>
      <c r="G2710" s="12">
        <f ca="1"/>
        <v>10.518659467362651</v>
      </c>
      <c r="H2710" s="12">
        <f ca="1"/>
        <v>1.0373189347253025</v>
      </c>
    </row>
    <row r="2711" spans="6:8" x14ac:dyDescent="0.3">
      <c r="F2711" s="2">
        <v>2706</v>
      </c>
      <c r="G2711" s="12">
        <f ca="1"/>
        <v>10.518763039280895</v>
      </c>
      <c r="H2711" s="12">
        <f ca="1"/>
        <v>1.0375260785617897</v>
      </c>
    </row>
    <row r="2712" spans="6:8" x14ac:dyDescent="0.3">
      <c r="F2712" s="2">
        <v>2707</v>
      </c>
      <c r="G2712" s="12">
        <f ca="1"/>
        <v>10.518816999995336</v>
      </c>
      <c r="H2712" s="12">
        <f ca="1"/>
        <v>1.0376339999906712</v>
      </c>
    </row>
    <row r="2713" spans="6:8" x14ac:dyDescent="0.3">
      <c r="F2713" s="2">
        <v>2708</v>
      </c>
      <c r="G2713" s="12">
        <f ca="1"/>
        <v>10.518856002230439</v>
      </c>
      <c r="H2713" s="12">
        <f ca="1"/>
        <v>1.0377120044608787</v>
      </c>
    </row>
    <row r="2714" spans="6:8" x14ac:dyDescent="0.3">
      <c r="F2714" s="2">
        <v>2709</v>
      </c>
      <c r="G2714" s="12">
        <f ca="1"/>
        <v>10.51896239541581</v>
      </c>
      <c r="H2714" s="12">
        <f ca="1"/>
        <v>1.0379247908316209</v>
      </c>
    </row>
    <row r="2715" spans="6:8" x14ac:dyDescent="0.3">
      <c r="F2715" s="2">
        <v>2710</v>
      </c>
      <c r="G2715" s="12">
        <f ca="1"/>
        <v>10.519170787113266</v>
      </c>
      <c r="H2715" s="12">
        <f ca="1"/>
        <v>1.0383415742265321</v>
      </c>
    </row>
    <row r="2716" spans="6:8" x14ac:dyDescent="0.3">
      <c r="F2716" s="2">
        <v>2711</v>
      </c>
      <c r="G2716" s="12">
        <f ca="1"/>
        <v>10.519256108357673</v>
      </c>
      <c r="H2716" s="12">
        <f ca="1"/>
        <v>1.0385122167153469</v>
      </c>
    </row>
    <row r="2717" spans="6:8" x14ac:dyDescent="0.3">
      <c r="F2717" s="2">
        <v>2712</v>
      </c>
      <c r="G2717" s="12">
        <f ca="1"/>
        <v>10.519412607515305</v>
      </c>
      <c r="H2717" s="12">
        <f ca="1"/>
        <v>1.0388252150306094</v>
      </c>
    </row>
    <row r="2718" spans="6:8" x14ac:dyDescent="0.3">
      <c r="F2718" s="2">
        <v>2713</v>
      </c>
      <c r="G2718" s="12">
        <f ca="1"/>
        <v>10.519521236258457</v>
      </c>
      <c r="H2718" s="12">
        <f ca="1"/>
        <v>1.0390424725169147</v>
      </c>
    </row>
    <row r="2719" spans="6:8" x14ac:dyDescent="0.3">
      <c r="F2719" s="2">
        <v>2714</v>
      </c>
      <c r="G2719" s="12">
        <f ca="1"/>
        <v>10.519528206260603</v>
      </c>
      <c r="H2719" s="12">
        <f ca="1"/>
        <v>1.0390564125212052</v>
      </c>
    </row>
    <row r="2720" spans="6:8" x14ac:dyDescent="0.3">
      <c r="F2720" s="2">
        <v>2715</v>
      </c>
      <c r="G2720" s="12">
        <f ca="1"/>
        <v>10.519581417958319</v>
      </c>
      <c r="H2720" s="12">
        <f ca="1"/>
        <v>1.0391628359166383</v>
      </c>
    </row>
    <row r="2721" spans="6:8" x14ac:dyDescent="0.3">
      <c r="F2721" s="2">
        <v>2716</v>
      </c>
      <c r="G2721" s="12">
        <f ca="1"/>
        <v>10.519783187776936</v>
      </c>
      <c r="H2721" s="12">
        <f ca="1"/>
        <v>1.0395663755538713</v>
      </c>
    </row>
    <row r="2722" spans="6:8" x14ac:dyDescent="0.3">
      <c r="F2722" s="2">
        <v>2717</v>
      </c>
      <c r="G2722" s="12">
        <f ca="1"/>
        <v>10.519847100573788</v>
      </c>
      <c r="H2722" s="12">
        <f ca="1"/>
        <v>1.0396942011475758</v>
      </c>
    </row>
    <row r="2723" spans="6:8" x14ac:dyDescent="0.3">
      <c r="F2723" s="2">
        <v>2718</v>
      </c>
      <c r="G2723" s="12">
        <f ca="1"/>
        <v>10.519854371375516</v>
      </c>
      <c r="H2723" s="12">
        <f ca="1"/>
        <v>1.0397087427510314</v>
      </c>
    </row>
    <row r="2724" spans="6:8" x14ac:dyDescent="0.3">
      <c r="F2724" s="2">
        <v>2719</v>
      </c>
      <c r="G2724" s="12">
        <f ca="1"/>
        <v>10.51986792957492</v>
      </c>
      <c r="H2724" s="12">
        <f ca="1"/>
        <v>1.0397358591498396</v>
      </c>
    </row>
    <row r="2725" spans="6:8" x14ac:dyDescent="0.3">
      <c r="F2725" s="2">
        <v>2720</v>
      </c>
      <c r="G2725" s="12">
        <f ca="1"/>
        <v>10.520273316979468</v>
      </c>
      <c r="H2725" s="12">
        <f ca="1"/>
        <v>1.040546633958936</v>
      </c>
    </row>
    <row r="2726" spans="6:8" x14ac:dyDescent="0.3">
      <c r="F2726" s="2">
        <v>2721</v>
      </c>
      <c r="G2726" s="12">
        <f ca="1"/>
        <v>10.520373937901853</v>
      </c>
      <c r="H2726" s="12">
        <f ca="1"/>
        <v>1.0407478758037065</v>
      </c>
    </row>
    <row r="2727" spans="6:8" x14ac:dyDescent="0.3">
      <c r="F2727" s="2">
        <v>2722</v>
      </c>
      <c r="G2727" s="12">
        <f ca="1"/>
        <v>10.520431175399414</v>
      </c>
      <c r="H2727" s="12">
        <f ca="1"/>
        <v>1.0408623507988288</v>
      </c>
    </row>
    <row r="2728" spans="6:8" x14ac:dyDescent="0.3">
      <c r="F2728" s="2">
        <v>2723</v>
      </c>
      <c r="G2728" s="12">
        <f ca="1"/>
        <v>10.520631669890168</v>
      </c>
      <c r="H2728" s="12">
        <f ca="1"/>
        <v>1.0412633397803361</v>
      </c>
    </row>
    <row r="2729" spans="6:8" x14ac:dyDescent="0.3">
      <c r="F2729" s="2">
        <v>2724</v>
      </c>
      <c r="G2729" s="12">
        <f ca="1"/>
        <v>10.520642877310324</v>
      </c>
      <c r="H2729" s="12">
        <f ca="1"/>
        <v>1.0412857546206489</v>
      </c>
    </row>
    <row r="2730" spans="6:8" x14ac:dyDescent="0.3">
      <c r="F2730" s="2">
        <v>2725</v>
      </c>
      <c r="G2730" s="12">
        <f ca="1"/>
        <v>10.520861459366103</v>
      </c>
      <c r="H2730" s="12">
        <f ca="1"/>
        <v>1.041722918732205</v>
      </c>
    </row>
    <row r="2731" spans="6:8" x14ac:dyDescent="0.3">
      <c r="F2731" s="2">
        <v>2726</v>
      </c>
      <c r="G2731" s="12">
        <f ca="1"/>
        <v>10.520935473148885</v>
      </c>
      <c r="H2731" s="12">
        <f ca="1"/>
        <v>1.0418709462977702</v>
      </c>
    </row>
    <row r="2732" spans="6:8" x14ac:dyDescent="0.3">
      <c r="F2732" s="2">
        <v>2727</v>
      </c>
      <c r="G2732" s="12">
        <f ca="1"/>
        <v>10.521309300191326</v>
      </c>
      <c r="H2732" s="12">
        <f ca="1"/>
        <v>1.042618600382653</v>
      </c>
    </row>
    <row r="2733" spans="6:8" x14ac:dyDescent="0.3">
      <c r="F2733" s="2">
        <v>2728</v>
      </c>
      <c r="G2733" s="12">
        <f ca="1"/>
        <v>10.521349473761999</v>
      </c>
      <c r="H2733" s="12">
        <f ca="1"/>
        <v>1.0426989475239985</v>
      </c>
    </row>
    <row r="2734" spans="6:8" x14ac:dyDescent="0.3">
      <c r="F2734" s="2">
        <v>2729</v>
      </c>
      <c r="G2734" s="12">
        <f ca="1"/>
        <v>10.521380856958341</v>
      </c>
      <c r="H2734" s="12">
        <f ca="1"/>
        <v>1.0427617139166827</v>
      </c>
    </row>
    <row r="2735" spans="6:8" x14ac:dyDescent="0.3">
      <c r="F2735" s="2">
        <v>2730</v>
      </c>
      <c r="G2735" s="12">
        <f ca="1"/>
        <v>10.521489806201785</v>
      </c>
      <c r="H2735" s="12">
        <f ca="1"/>
        <v>1.0429796124035704</v>
      </c>
    </row>
    <row r="2736" spans="6:8" x14ac:dyDescent="0.3">
      <c r="F2736" s="2">
        <v>2731</v>
      </c>
      <c r="G2736" s="12">
        <f ca="1"/>
        <v>10.521739766079158</v>
      </c>
      <c r="H2736" s="12">
        <f ca="1"/>
        <v>1.0434795321583152</v>
      </c>
    </row>
    <row r="2737" spans="6:8" x14ac:dyDescent="0.3">
      <c r="F2737" s="2">
        <v>2732</v>
      </c>
      <c r="G2737" s="12">
        <f ca="1"/>
        <v>10.521863647612252</v>
      </c>
      <c r="H2737" s="12">
        <f ca="1"/>
        <v>1.0437272952245031</v>
      </c>
    </row>
    <row r="2738" spans="6:8" x14ac:dyDescent="0.3">
      <c r="F2738" s="2">
        <v>2733</v>
      </c>
      <c r="G2738" s="12">
        <f ca="1"/>
        <v>10.521894108752367</v>
      </c>
      <c r="H2738" s="12">
        <f ca="1"/>
        <v>1.0437882175047335</v>
      </c>
    </row>
    <row r="2739" spans="6:8" x14ac:dyDescent="0.3">
      <c r="F2739" s="2">
        <v>2734</v>
      </c>
      <c r="G2739" s="12">
        <f ca="1"/>
        <v>10.521909425543598</v>
      </c>
      <c r="H2739" s="12">
        <f ca="1"/>
        <v>1.0438188510871953</v>
      </c>
    </row>
    <row r="2740" spans="6:8" x14ac:dyDescent="0.3">
      <c r="F2740" s="2">
        <v>2735</v>
      </c>
      <c r="G2740" s="12">
        <f ca="1"/>
        <v>10.521921078822224</v>
      </c>
      <c r="H2740" s="12">
        <f ca="1"/>
        <v>1.0438421576444483</v>
      </c>
    </row>
    <row r="2741" spans="6:8" x14ac:dyDescent="0.3">
      <c r="F2741" s="2">
        <v>2736</v>
      </c>
      <c r="G2741" s="12">
        <f ca="1"/>
        <v>10.521974724012111</v>
      </c>
      <c r="H2741" s="12">
        <f ca="1"/>
        <v>1.0439494480242217</v>
      </c>
    </row>
    <row r="2742" spans="6:8" x14ac:dyDescent="0.3">
      <c r="F2742" s="2">
        <v>2737</v>
      </c>
      <c r="G2742" s="12">
        <f ca="1"/>
        <v>10.522241946796177</v>
      </c>
      <c r="H2742" s="12">
        <f ca="1"/>
        <v>1.0444838935923535</v>
      </c>
    </row>
    <row r="2743" spans="6:8" x14ac:dyDescent="0.3">
      <c r="F2743" s="2">
        <v>2738</v>
      </c>
      <c r="G2743" s="12">
        <f ca="1"/>
        <v>10.522432953322124</v>
      </c>
      <c r="H2743" s="12">
        <f ca="1"/>
        <v>1.0448659066442474</v>
      </c>
    </row>
    <row r="2744" spans="6:8" x14ac:dyDescent="0.3">
      <c r="F2744" s="2">
        <v>2739</v>
      </c>
      <c r="G2744" s="12">
        <f ca="1"/>
        <v>10.522589031541353</v>
      </c>
      <c r="H2744" s="12">
        <f ca="1"/>
        <v>1.0451780630827052</v>
      </c>
    </row>
    <row r="2745" spans="6:8" x14ac:dyDescent="0.3">
      <c r="F2745" s="2">
        <v>2740</v>
      </c>
      <c r="G2745" s="12">
        <f ca="1"/>
        <v>10.522630738417192</v>
      </c>
      <c r="H2745" s="12">
        <f ca="1"/>
        <v>1.0452614768343835</v>
      </c>
    </row>
    <row r="2746" spans="6:8" x14ac:dyDescent="0.3">
      <c r="F2746" s="2">
        <v>2741</v>
      </c>
      <c r="G2746" s="12">
        <f ca="1"/>
        <v>10.522790528372218</v>
      </c>
      <c r="H2746" s="12">
        <f ca="1"/>
        <v>1.0455810567444352</v>
      </c>
    </row>
    <row r="2747" spans="6:8" x14ac:dyDescent="0.3">
      <c r="F2747" s="2">
        <v>2742</v>
      </c>
      <c r="G2747" s="12">
        <f ca="1"/>
        <v>10.522836368021355</v>
      </c>
      <c r="H2747" s="12">
        <f ca="1"/>
        <v>1.0456727360427109</v>
      </c>
    </row>
    <row r="2748" spans="6:8" x14ac:dyDescent="0.3">
      <c r="F2748" s="2">
        <v>2743</v>
      </c>
      <c r="G2748" s="12">
        <f ca="1"/>
        <v>10.522950709479703</v>
      </c>
      <c r="H2748" s="12">
        <f ca="1"/>
        <v>1.0459014189594065</v>
      </c>
    </row>
    <row r="2749" spans="6:8" x14ac:dyDescent="0.3">
      <c r="F2749" s="2">
        <v>2744</v>
      </c>
      <c r="G2749" s="12">
        <f ca="1"/>
        <v>10.523024063621371</v>
      </c>
      <c r="H2749" s="12">
        <f ca="1"/>
        <v>1.0460481272427415</v>
      </c>
    </row>
    <row r="2750" spans="6:8" x14ac:dyDescent="0.3">
      <c r="F2750" s="2">
        <v>2745</v>
      </c>
      <c r="G2750" s="12">
        <f ca="1"/>
        <v>10.52305399799832</v>
      </c>
      <c r="H2750" s="12">
        <f ca="1"/>
        <v>1.0461079959966391</v>
      </c>
    </row>
    <row r="2751" spans="6:8" x14ac:dyDescent="0.3">
      <c r="F2751" s="2">
        <v>2746</v>
      </c>
      <c r="G2751" s="12">
        <f ca="1"/>
        <v>10.523115581892256</v>
      </c>
      <c r="H2751" s="12">
        <f ca="1"/>
        <v>1.0462311637845119</v>
      </c>
    </row>
    <row r="2752" spans="6:8" x14ac:dyDescent="0.3">
      <c r="F2752" s="2">
        <v>2747</v>
      </c>
      <c r="G2752" s="12">
        <f ca="1"/>
        <v>10.523224535960249</v>
      </c>
      <c r="H2752" s="12">
        <f ca="1"/>
        <v>1.0464490719204989</v>
      </c>
    </row>
    <row r="2753" spans="6:8" x14ac:dyDescent="0.3">
      <c r="F2753" s="2">
        <v>2748</v>
      </c>
      <c r="G2753" s="12">
        <f ca="1"/>
        <v>10.523274186793664</v>
      </c>
      <c r="H2753" s="12">
        <f ca="1"/>
        <v>1.0465483735873278</v>
      </c>
    </row>
    <row r="2754" spans="6:8" x14ac:dyDescent="0.3">
      <c r="F2754" s="2">
        <v>2749</v>
      </c>
      <c r="G2754" s="12">
        <f ca="1"/>
        <v>10.523307766821668</v>
      </c>
      <c r="H2754" s="12">
        <f ca="1"/>
        <v>1.0466155336433367</v>
      </c>
    </row>
    <row r="2755" spans="6:8" x14ac:dyDescent="0.3">
      <c r="F2755" s="2">
        <v>2750</v>
      </c>
      <c r="G2755" s="12">
        <f ca="1"/>
        <v>10.523370397270867</v>
      </c>
      <c r="H2755" s="12">
        <f ca="1"/>
        <v>1.0467407945417335</v>
      </c>
    </row>
    <row r="2756" spans="6:8" x14ac:dyDescent="0.3">
      <c r="F2756" s="2">
        <v>2751</v>
      </c>
      <c r="G2756" s="12">
        <f ca="1"/>
        <v>10.52337410523249</v>
      </c>
      <c r="H2756" s="12">
        <f ca="1"/>
        <v>1.0467482104649797</v>
      </c>
    </row>
    <row r="2757" spans="6:8" x14ac:dyDescent="0.3">
      <c r="F2757" s="2">
        <v>2752</v>
      </c>
      <c r="G2757" s="12">
        <f ca="1"/>
        <v>10.52345434043028</v>
      </c>
      <c r="H2757" s="12">
        <f ca="1"/>
        <v>1.046908680860561</v>
      </c>
    </row>
    <row r="2758" spans="6:8" x14ac:dyDescent="0.3">
      <c r="F2758" s="2">
        <v>2753</v>
      </c>
      <c r="G2758" s="12">
        <f ca="1"/>
        <v>10.523677427602015</v>
      </c>
      <c r="H2758" s="12">
        <f ca="1"/>
        <v>1.0473548552040306</v>
      </c>
    </row>
    <row r="2759" spans="6:8" x14ac:dyDescent="0.3">
      <c r="F2759" s="2">
        <v>2754</v>
      </c>
      <c r="G2759" s="12">
        <f ca="1"/>
        <v>10.52435286769003</v>
      </c>
      <c r="H2759" s="12">
        <f ca="1"/>
        <v>1.0487057353800608</v>
      </c>
    </row>
    <row r="2760" spans="6:8" x14ac:dyDescent="0.3">
      <c r="F2760" s="2">
        <v>2755</v>
      </c>
      <c r="G2760" s="12">
        <f ca="1"/>
        <v>10.524407138650258</v>
      </c>
      <c r="H2760" s="12">
        <f ca="1"/>
        <v>1.0488142773005151</v>
      </c>
    </row>
    <row r="2761" spans="6:8" x14ac:dyDescent="0.3">
      <c r="F2761" s="2">
        <v>2756</v>
      </c>
      <c r="G2761" s="12">
        <f ca="1"/>
        <v>10.524427435874879</v>
      </c>
      <c r="H2761" s="12">
        <f ca="1"/>
        <v>1.0488548717497572</v>
      </c>
    </row>
    <row r="2762" spans="6:8" x14ac:dyDescent="0.3">
      <c r="F2762" s="2">
        <v>2757</v>
      </c>
      <c r="G2762" s="12">
        <f ca="1"/>
        <v>10.524433025151954</v>
      </c>
      <c r="H2762" s="12">
        <f ca="1"/>
        <v>1.0488660503039071</v>
      </c>
    </row>
    <row r="2763" spans="6:8" x14ac:dyDescent="0.3">
      <c r="F2763" s="2">
        <v>2758</v>
      </c>
      <c r="G2763" s="12">
        <f ca="1"/>
        <v>10.524449768636433</v>
      </c>
      <c r="H2763" s="12">
        <f ca="1"/>
        <v>1.0488995372728667</v>
      </c>
    </row>
    <row r="2764" spans="6:8" x14ac:dyDescent="0.3">
      <c r="F2764" s="2">
        <v>2759</v>
      </c>
      <c r="G2764" s="12">
        <f ca="1"/>
        <v>10.524451305547714</v>
      </c>
      <c r="H2764" s="12">
        <f ca="1"/>
        <v>1.0489026110954285</v>
      </c>
    </row>
    <row r="2765" spans="6:8" x14ac:dyDescent="0.3">
      <c r="F2765" s="2">
        <v>2760</v>
      </c>
      <c r="G2765" s="12">
        <f ca="1"/>
        <v>10.524504452089085</v>
      </c>
      <c r="H2765" s="12">
        <f ca="1"/>
        <v>1.0490089041781694</v>
      </c>
    </row>
    <row r="2766" spans="6:8" x14ac:dyDescent="0.3">
      <c r="F2766" s="2">
        <v>2761</v>
      </c>
      <c r="G2766" s="12">
        <f ca="1"/>
        <v>10.524526903749251</v>
      </c>
      <c r="H2766" s="12">
        <f ca="1"/>
        <v>1.0490538074985025</v>
      </c>
    </row>
    <row r="2767" spans="6:8" x14ac:dyDescent="0.3">
      <c r="F2767" s="2">
        <v>2762</v>
      </c>
      <c r="G2767" s="12">
        <f ca="1"/>
        <v>10.524552436006452</v>
      </c>
      <c r="H2767" s="12">
        <f ca="1"/>
        <v>1.0491048720129044</v>
      </c>
    </row>
    <row r="2768" spans="6:8" x14ac:dyDescent="0.3">
      <c r="F2768" s="2">
        <v>2763</v>
      </c>
      <c r="G2768" s="12">
        <f ca="1"/>
        <v>10.524574200299515</v>
      </c>
      <c r="H2768" s="12">
        <f ca="1"/>
        <v>1.0491484005990301</v>
      </c>
    </row>
    <row r="2769" spans="6:8" x14ac:dyDescent="0.3">
      <c r="F2769" s="2">
        <v>2764</v>
      </c>
      <c r="G2769" s="12">
        <f ca="1"/>
        <v>10.52460991112339</v>
      </c>
      <c r="H2769" s="12">
        <f ca="1"/>
        <v>1.0492198222467799</v>
      </c>
    </row>
    <row r="2770" spans="6:8" x14ac:dyDescent="0.3">
      <c r="F2770" s="2">
        <v>2765</v>
      </c>
      <c r="G2770" s="12">
        <f ca="1"/>
        <v>10.524734952973558</v>
      </c>
      <c r="H2770" s="12">
        <f ca="1"/>
        <v>1.0494699059471166</v>
      </c>
    </row>
    <row r="2771" spans="6:8" x14ac:dyDescent="0.3">
      <c r="F2771" s="2">
        <v>2766</v>
      </c>
      <c r="G2771" s="12">
        <f ca="1"/>
        <v>10.524802818582177</v>
      </c>
      <c r="H2771" s="12">
        <f ca="1"/>
        <v>1.0496056371643547</v>
      </c>
    </row>
    <row r="2772" spans="6:8" x14ac:dyDescent="0.3">
      <c r="F2772" s="2">
        <v>2767</v>
      </c>
      <c r="G2772" s="12">
        <f ca="1"/>
        <v>10.52503976116302</v>
      </c>
      <c r="H2772" s="12">
        <f ca="1"/>
        <v>1.0500795223260404</v>
      </c>
    </row>
    <row r="2773" spans="6:8" x14ac:dyDescent="0.3">
      <c r="F2773" s="2">
        <v>2768</v>
      </c>
      <c r="G2773" s="12">
        <f ca="1"/>
        <v>10.52504286859708</v>
      </c>
      <c r="H2773" s="12">
        <f ca="1"/>
        <v>1.0500857371941592</v>
      </c>
    </row>
    <row r="2774" spans="6:8" x14ac:dyDescent="0.3">
      <c r="F2774" s="2">
        <v>2769</v>
      </c>
      <c r="G2774" s="12">
        <f ca="1"/>
        <v>10.525093236999519</v>
      </c>
      <c r="H2774" s="12">
        <f ca="1"/>
        <v>1.0501864739990374</v>
      </c>
    </row>
    <row r="2775" spans="6:8" x14ac:dyDescent="0.3">
      <c r="F2775" s="2">
        <v>2770</v>
      </c>
      <c r="G2775" s="12">
        <f ca="1"/>
        <v>10.525142508906018</v>
      </c>
      <c r="H2775" s="12">
        <f ca="1"/>
        <v>1.0502850178120369</v>
      </c>
    </row>
    <row r="2776" spans="6:8" x14ac:dyDescent="0.3">
      <c r="F2776" s="2">
        <v>2771</v>
      </c>
      <c r="G2776" s="12">
        <f ca="1"/>
        <v>10.525257386393468</v>
      </c>
      <c r="H2776" s="12">
        <f ca="1"/>
        <v>1.0505147727869364</v>
      </c>
    </row>
    <row r="2777" spans="6:8" x14ac:dyDescent="0.3">
      <c r="F2777" s="2">
        <v>2772</v>
      </c>
      <c r="G2777" s="12">
        <f ca="1"/>
        <v>10.52528442410728</v>
      </c>
      <c r="H2777" s="12">
        <f ca="1"/>
        <v>1.0505688482145601</v>
      </c>
    </row>
    <row r="2778" spans="6:8" x14ac:dyDescent="0.3">
      <c r="F2778" s="2">
        <v>2773</v>
      </c>
      <c r="G2778" s="12">
        <f ca="1"/>
        <v>10.525383646413626</v>
      </c>
      <c r="H2778" s="12">
        <f ca="1"/>
        <v>1.0507672928272527</v>
      </c>
    </row>
    <row r="2779" spans="6:8" x14ac:dyDescent="0.3">
      <c r="F2779" s="2">
        <v>2774</v>
      </c>
      <c r="G2779" s="12">
        <f ca="1"/>
        <v>10.525399095942491</v>
      </c>
      <c r="H2779" s="12">
        <f ca="1"/>
        <v>1.0507981918849829</v>
      </c>
    </row>
    <row r="2780" spans="6:8" x14ac:dyDescent="0.3">
      <c r="F2780" s="2">
        <v>2775</v>
      </c>
      <c r="G2780" s="12">
        <f ca="1"/>
        <v>10.525546017621808</v>
      </c>
      <c r="H2780" s="12">
        <f ca="1"/>
        <v>1.0510920352436166</v>
      </c>
    </row>
    <row r="2781" spans="6:8" x14ac:dyDescent="0.3">
      <c r="F2781" s="2">
        <v>2776</v>
      </c>
      <c r="G2781" s="12">
        <f ca="1"/>
        <v>10.525584075739035</v>
      </c>
      <c r="H2781" s="12">
        <f ca="1"/>
        <v>1.0511681514780697</v>
      </c>
    </row>
    <row r="2782" spans="6:8" x14ac:dyDescent="0.3">
      <c r="F2782" s="2">
        <v>2777</v>
      </c>
      <c r="G2782" s="12">
        <f ca="1"/>
        <v>10.525623334818368</v>
      </c>
      <c r="H2782" s="12">
        <f ca="1"/>
        <v>1.0512466696367362</v>
      </c>
    </row>
    <row r="2783" spans="6:8" x14ac:dyDescent="0.3">
      <c r="F2783" s="2">
        <v>2778</v>
      </c>
      <c r="G2783" s="12">
        <f ca="1"/>
        <v>10.525665687436582</v>
      </c>
      <c r="H2783" s="12">
        <f ca="1"/>
        <v>1.0513313748731647</v>
      </c>
    </row>
    <row r="2784" spans="6:8" x14ac:dyDescent="0.3">
      <c r="F2784" s="2">
        <v>2779</v>
      </c>
      <c r="G2784" s="12">
        <f ca="1"/>
        <v>10.525696767399053</v>
      </c>
      <c r="H2784" s="12">
        <f ca="1"/>
        <v>1.0513935347981054</v>
      </c>
    </row>
    <row r="2785" spans="6:8" x14ac:dyDescent="0.3">
      <c r="F2785" s="2">
        <v>2780</v>
      </c>
      <c r="G2785" s="12">
        <f ca="1"/>
        <v>10.525770517134193</v>
      </c>
      <c r="H2785" s="12">
        <f ca="1"/>
        <v>1.0515410342683857</v>
      </c>
    </row>
    <row r="2786" spans="6:8" x14ac:dyDescent="0.3">
      <c r="F2786" s="2">
        <v>2781</v>
      </c>
      <c r="G2786" s="12">
        <f ca="1"/>
        <v>10.525779268770247</v>
      </c>
      <c r="H2786" s="12">
        <f ca="1"/>
        <v>1.0515585375404939</v>
      </c>
    </row>
    <row r="2787" spans="6:8" x14ac:dyDescent="0.3">
      <c r="F2787" s="2">
        <v>2782</v>
      </c>
      <c r="G2787" s="12">
        <f ca="1"/>
        <v>10.525815738426671</v>
      </c>
      <c r="H2787" s="12">
        <f ca="1"/>
        <v>1.0516314768533412</v>
      </c>
    </row>
    <row r="2788" spans="6:8" x14ac:dyDescent="0.3">
      <c r="F2788" s="2">
        <v>2783</v>
      </c>
      <c r="G2788" s="12">
        <f ca="1"/>
        <v>10.525864925176293</v>
      </c>
      <c r="H2788" s="12">
        <f ca="1"/>
        <v>1.0517298503525865</v>
      </c>
    </row>
    <row r="2789" spans="6:8" x14ac:dyDescent="0.3">
      <c r="F2789" s="2">
        <v>2784</v>
      </c>
      <c r="G2789" s="12">
        <f ca="1"/>
        <v>10.525944791305307</v>
      </c>
      <c r="H2789" s="12">
        <f ca="1"/>
        <v>1.0518895826106132</v>
      </c>
    </row>
    <row r="2790" spans="6:8" x14ac:dyDescent="0.3">
      <c r="F2790" s="2">
        <v>2785</v>
      </c>
      <c r="G2790" s="12">
        <f ca="1"/>
        <v>10.525955784988723</v>
      </c>
      <c r="H2790" s="12">
        <f ca="1"/>
        <v>1.0519115699774453</v>
      </c>
    </row>
    <row r="2791" spans="6:8" x14ac:dyDescent="0.3">
      <c r="F2791" s="2">
        <v>2786</v>
      </c>
      <c r="G2791" s="12">
        <f ca="1"/>
        <v>10.526246932154651</v>
      </c>
      <c r="H2791" s="12">
        <f ca="1"/>
        <v>1.0524938643093016</v>
      </c>
    </row>
    <row r="2792" spans="6:8" x14ac:dyDescent="0.3">
      <c r="F2792" s="2">
        <v>2787</v>
      </c>
      <c r="G2792" s="12">
        <f ca="1"/>
        <v>10.526249225828847</v>
      </c>
      <c r="H2792" s="12">
        <f ca="1"/>
        <v>1.0524984516576943</v>
      </c>
    </row>
    <row r="2793" spans="6:8" x14ac:dyDescent="0.3">
      <c r="F2793" s="2">
        <v>2788</v>
      </c>
      <c r="G2793" s="12">
        <f ca="1"/>
        <v>10.526411046621954</v>
      </c>
      <c r="H2793" s="12">
        <f ca="1"/>
        <v>1.0528220932439076</v>
      </c>
    </row>
    <row r="2794" spans="6:8" x14ac:dyDescent="0.3">
      <c r="F2794" s="2">
        <v>2789</v>
      </c>
      <c r="G2794" s="12">
        <f ca="1"/>
        <v>10.526412148264566</v>
      </c>
      <c r="H2794" s="12">
        <f ca="1"/>
        <v>1.0528242965291312</v>
      </c>
    </row>
    <row r="2795" spans="6:8" x14ac:dyDescent="0.3">
      <c r="F2795" s="2">
        <v>2790</v>
      </c>
      <c r="G2795" s="12">
        <f ca="1"/>
        <v>10.526490833984932</v>
      </c>
      <c r="H2795" s="12">
        <f ca="1"/>
        <v>1.0529816679698634</v>
      </c>
    </row>
    <row r="2796" spans="6:8" x14ac:dyDescent="0.3">
      <c r="F2796" s="2">
        <v>2791</v>
      </c>
      <c r="G2796" s="12">
        <f ca="1"/>
        <v>10.526540103174398</v>
      </c>
      <c r="H2796" s="12">
        <f ca="1"/>
        <v>1.0530802063487954</v>
      </c>
    </row>
    <row r="2797" spans="6:8" x14ac:dyDescent="0.3">
      <c r="F2797" s="2">
        <v>2792</v>
      </c>
      <c r="G2797" s="12">
        <f ca="1"/>
        <v>10.526607238355259</v>
      </c>
      <c r="H2797" s="12">
        <f ca="1"/>
        <v>1.0532144767105187</v>
      </c>
    </row>
    <row r="2798" spans="6:8" x14ac:dyDescent="0.3">
      <c r="F2798" s="2">
        <v>2793</v>
      </c>
      <c r="G2798" s="12">
        <f ca="1"/>
        <v>10.526684746387389</v>
      </c>
      <c r="H2798" s="12">
        <f ca="1"/>
        <v>1.0533694927747774</v>
      </c>
    </row>
    <row r="2799" spans="6:8" x14ac:dyDescent="0.3">
      <c r="F2799" s="2">
        <v>2794</v>
      </c>
      <c r="G2799" s="12">
        <f ca="1"/>
        <v>10.526693932974069</v>
      </c>
      <c r="H2799" s="12">
        <f ca="1"/>
        <v>1.0533878659481388</v>
      </c>
    </row>
    <row r="2800" spans="6:8" x14ac:dyDescent="0.3">
      <c r="F2800" s="2">
        <v>2795</v>
      </c>
      <c r="G2800" s="12">
        <f ca="1"/>
        <v>10.526752347141349</v>
      </c>
      <c r="H2800" s="12">
        <f ca="1"/>
        <v>1.0535046942826973</v>
      </c>
    </row>
    <row r="2801" spans="6:8" x14ac:dyDescent="0.3">
      <c r="F2801" s="2">
        <v>2796</v>
      </c>
      <c r="G2801" s="12">
        <f ca="1"/>
        <v>10.526754356901845</v>
      </c>
      <c r="H2801" s="12">
        <f ca="1"/>
        <v>1.0535087138036907</v>
      </c>
    </row>
    <row r="2802" spans="6:8" x14ac:dyDescent="0.3">
      <c r="F2802" s="2">
        <v>2797</v>
      </c>
      <c r="G2802" s="12">
        <f ca="1"/>
        <v>10.526890832111869</v>
      </c>
      <c r="H2802" s="12">
        <f ca="1"/>
        <v>1.0537816642237381</v>
      </c>
    </row>
    <row r="2803" spans="6:8" x14ac:dyDescent="0.3">
      <c r="F2803" s="2">
        <v>2798</v>
      </c>
      <c r="G2803" s="12">
        <f ca="1"/>
        <v>10.526911719454617</v>
      </c>
      <c r="H2803" s="12">
        <f ca="1"/>
        <v>1.0538234389092338</v>
      </c>
    </row>
    <row r="2804" spans="6:8" x14ac:dyDescent="0.3">
      <c r="F2804" s="2">
        <v>2799</v>
      </c>
      <c r="G2804" s="12">
        <f ca="1"/>
        <v>10.526929365733588</v>
      </c>
      <c r="H2804" s="12">
        <f ca="1"/>
        <v>1.0538587314671766</v>
      </c>
    </row>
    <row r="2805" spans="6:8" x14ac:dyDescent="0.3">
      <c r="F2805" s="2">
        <v>2800</v>
      </c>
      <c r="G2805" s="12">
        <f ca="1"/>
        <v>10.527054353887191</v>
      </c>
      <c r="H2805" s="12">
        <f ca="1"/>
        <v>1.0541087077743825</v>
      </c>
    </row>
    <row r="2806" spans="6:8" x14ac:dyDescent="0.3">
      <c r="F2806" s="2">
        <v>2801</v>
      </c>
      <c r="G2806" s="12">
        <f ca="1"/>
        <v>10.527130008893181</v>
      </c>
      <c r="H2806" s="12">
        <f ca="1"/>
        <v>1.0542600177863619</v>
      </c>
    </row>
    <row r="2807" spans="6:8" x14ac:dyDescent="0.3">
      <c r="F2807" s="2">
        <v>2802</v>
      </c>
      <c r="G2807" s="12">
        <f ca="1"/>
        <v>10.527360107562462</v>
      </c>
      <c r="H2807" s="12">
        <f ca="1"/>
        <v>1.0547202151249238</v>
      </c>
    </row>
    <row r="2808" spans="6:8" x14ac:dyDescent="0.3">
      <c r="F2808" s="2">
        <v>2803</v>
      </c>
      <c r="G2808" s="12">
        <f ca="1"/>
        <v>10.52739912470753</v>
      </c>
      <c r="H2808" s="12">
        <f ca="1"/>
        <v>1.054798249415061</v>
      </c>
    </row>
    <row r="2809" spans="6:8" x14ac:dyDescent="0.3">
      <c r="F2809" s="2">
        <v>2804</v>
      </c>
      <c r="G2809" s="12">
        <f ca="1"/>
        <v>10.527438772720549</v>
      </c>
      <c r="H2809" s="12">
        <f ca="1"/>
        <v>1.0548775454410979</v>
      </c>
    </row>
    <row r="2810" spans="6:8" x14ac:dyDescent="0.3">
      <c r="F2810" s="2">
        <v>2805</v>
      </c>
      <c r="G2810" s="12">
        <f ca="1"/>
        <v>10.527468178395871</v>
      </c>
      <c r="H2810" s="12">
        <f ca="1"/>
        <v>1.0549363567917425</v>
      </c>
    </row>
    <row r="2811" spans="6:8" x14ac:dyDescent="0.3">
      <c r="F2811" s="2">
        <v>2806</v>
      </c>
      <c r="G2811" s="12">
        <f ca="1"/>
        <v>10.527566976299916</v>
      </c>
      <c r="H2811" s="12">
        <f ca="1"/>
        <v>1.0551339525998316</v>
      </c>
    </row>
    <row r="2812" spans="6:8" x14ac:dyDescent="0.3">
      <c r="F2812" s="2">
        <v>2807</v>
      </c>
      <c r="G2812" s="12">
        <f ca="1"/>
        <v>10.527642051931522</v>
      </c>
      <c r="H2812" s="12">
        <f ca="1"/>
        <v>1.0552841038630447</v>
      </c>
    </row>
    <row r="2813" spans="6:8" x14ac:dyDescent="0.3">
      <c r="F2813" s="2">
        <v>2808</v>
      </c>
      <c r="G2813" s="12">
        <f ca="1"/>
        <v>10.52771028212231</v>
      </c>
      <c r="H2813" s="12">
        <f ca="1"/>
        <v>1.0554205642446206</v>
      </c>
    </row>
    <row r="2814" spans="6:8" x14ac:dyDescent="0.3">
      <c r="F2814" s="2">
        <v>2809</v>
      </c>
      <c r="G2814" s="12">
        <f ca="1"/>
        <v>10.527971727285863</v>
      </c>
      <c r="H2814" s="12">
        <f ca="1"/>
        <v>1.0559434545717252</v>
      </c>
    </row>
    <row r="2815" spans="6:8" x14ac:dyDescent="0.3">
      <c r="F2815" s="2">
        <v>2810</v>
      </c>
      <c r="G2815" s="12">
        <f ca="1"/>
        <v>10.528496697491608</v>
      </c>
      <c r="H2815" s="12">
        <f ca="1"/>
        <v>1.0569933949832162</v>
      </c>
    </row>
    <row r="2816" spans="6:8" x14ac:dyDescent="0.3">
      <c r="F2816" s="2">
        <v>2811</v>
      </c>
      <c r="G2816" s="12">
        <f ca="1"/>
        <v>10.528533209925351</v>
      </c>
      <c r="H2816" s="12">
        <f ca="1"/>
        <v>1.0570664198507025</v>
      </c>
    </row>
    <row r="2817" spans="6:8" x14ac:dyDescent="0.3">
      <c r="F2817" s="2">
        <v>2812</v>
      </c>
      <c r="G2817" s="12">
        <f ca="1"/>
        <v>10.528749310620535</v>
      </c>
      <c r="H2817" s="12">
        <f ca="1"/>
        <v>1.05749862124107</v>
      </c>
    </row>
    <row r="2818" spans="6:8" x14ac:dyDescent="0.3">
      <c r="F2818" s="2">
        <v>2813</v>
      </c>
      <c r="G2818" s="12">
        <f ca="1"/>
        <v>10.52888599567385</v>
      </c>
      <c r="H2818" s="12">
        <f ca="1"/>
        <v>1.0577719913476997</v>
      </c>
    </row>
    <row r="2819" spans="6:8" x14ac:dyDescent="0.3">
      <c r="F2819" s="2">
        <v>2814</v>
      </c>
      <c r="G2819" s="12">
        <f ca="1"/>
        <v>10.528948071713593</v>
      </c>
      <c r="H2819" s="12">
        <f ca="1"/>
        <v>1.0578961434271861</v>
      </c>
    </row>
    <row r="2820" spans="6:8" x14ac:dyDescent="0.3">
      <c r="F2820" s="2">
        <v>2815</v>
      </c>
      <c r="G2820" s="12">
        <f ca="1"/>
        <v>10.528952008215715</v>
      </c>
      <c r="H2820" s="12">
        <f ca="1"/>
        <v>1.0579040164314293</v>
      </c>
    </row>
    <row r="2821" spans="6:8" x14ac:dyDescent="0.3">
      <c r="F2821" s="2">
        <v>2816</v>
      </c>
      <c r="G2821" s="12">
        <f ca="1"/>
        <v>10.528985931438534</v>
      </c>
      <c r="H2821" s="12">
        <f ca="1"/>
        <v>1.0579718628770678</v>
      </c>
    </row>
    <row r="2822" spans="6:8" x14ac:dyDescent="0.3">
      <c r="F2822" s="2">
        <v>2817</v>
      </c>
      <c r="G2822" s="12">
        <f ca="1"/>
        <v>10.529068948663241</v>
      </c>
      <c r="H2822" s="12">
        <f ca="1"/>
        <v>1.0581378973264819</v>
      </c>
    </row>
    <row r="2823" spans="6:8" x14ac:dyDescent="0.3">
      <c r="F2823" s="2">
        <v>2818</v>
      </c>
      <c r="G2823" s="12">
        <f ca="1"/>
        <v>10.529147423536843</v>
      </c>
      <c r="H2823" s="12">
        <f ca="1"/>
        <v>1.0582948470736859</v>
      </c>
    </row>
    <row r="2824" spans="6:8" x14ac:dyDescent="0.3">
      <c r="F2824" s="2">
        <v>2819</v>
      </c>
      <c r="G2824" s="12">
        <f ca="1"/>
        <v>10.529214942067277</v>
      </c>
      <c r="H2824" s="12">
        <f ca="1"/>
        <v>1.0584298841345543</v>
      </c>
    </row>
    <row r="2825" spans="6:8" x14ac:dyDescent="0.3">
      <c r="F2825" s="2">
        <v>2820</v>
      </c>
      <c r="G2825" s="12">
        <f ca="1"/>
        <v>10.529286130739104</v>
      </c>
      <c r="H2825" s="12">
        <f ca="1"/>
        <v>1.0585722614782078</v>
      </c>
    </row>
    <row r="2826" spans="6:8" x14ac:dyDescent="0.3">
      <c r="F2826" s="2">
        <v>2821</v>
      </c>
      <c r="G2826" s="12">
        <f ca="1"/>
        <v>10.529455325162466</v>
      </c>
      <c r="H2826" s="12">
        <f ca="1"/>
        <v>1.0589106503249326</v>
      </c>
    </row>
    <row r="2827" spans="6:8" x14ac:dyDescent="0.3">
      <c r="F2827" s="2">
        <v>2822</v>
      </c>
      <c r="G2827" s="12">
        <f ca="1"/>
        <v>10.529492411872608</v>
      </c>
      <c r="H2827" s="12">
        <f ca="1"/>
        <v>1.0589848237452166</v>
      </c>
    </row>
    <row r="2828" spans="6:8" x14ac:dyDescent="0.3">
      <c r="F2828" s="2">
        <v>2823</v>
      </c>
      <c r="G2828" s="12">
        <f ca="1"/>
        <v>10.529785516775682</v>
      </c>
      <c r="H2828" s="12">
        <f ca="1"/>
        <v>1.0595710335513644</v>
      </c>
    </row>
    <row r="2829" spans="6:8" x14ac:dyDescent="0.3">
      <c r="F2829" s="2">
        <v>2824</v>
      </c>
      <c r="G2829" s="12">
        <f ca="1"/>
        <v>10.52988110501812</v>
      </c>
      <c r="H2829" s="12">
        <f ca="1"/>
        <v>1.05976221003624</v>
      </c>
    </row>
    <row r="2830" spans="6:8" x14ac:dyDescent="0.3">
      <c r="F2830" s="2">
        <v>2825</v>
      </c>
      <c r="G2830" s="12">
        <f ca="1"/>
        <v>10.529942585954823</v>
      </c>
      <c r="H2830" s="12">
        <f ca="1"/>
        <v>1.0598851719096452</v>
      </c>
    </row>
    <row r="2831" spans="6:8" x14ac:dyDescent="0.3">
      <c r="F2831" s="2">
        <v>2826</v>
      </c>
      <c r="G2831" s="12">
        <f ca="1"/>
        <v>10.5299441627843</v>
      </c>
      <c r="H2831" s="12">
        <f ca="1"/>
        <v>1.0598883255686005</v>
      </c>
    </row>
    <row r="2832" spans="6:8" x14ac:dyDescent="0.3">
      <c r="F2832" s="2">
        <v>2827</v>
      </c>
      <c r="G2832" s="12">
        <f ca="1"/>
        <v>10.530095306841581</v>
      </c>
      <c r="H2832" s="12">
        <f ca="1"/>
        <v>1.0601906136831616</v>
      </c>
    </row>
    <row r="2833" spans="6:8" x14ac:dyDescent="0.3">
      <c r="F2833" s="2">
        <v>2828</v>
      </c>
      <c r="G2833" s="12">
        <f ca="1"/>
        <v>10.530121331311472</v>
      </c>
      <c r="H2833" s="12">
        <f ca="1"/>
        <v>1.0602426626229438</v>
      </c>
    </row>
    <row r="2834" spans="6:8" x14ac:dyDescent="0.3">
      <c r="F2834" s="2">
        <v>2829</v>
      </c>
      <c r="G2834" s="12">
        <f ca="1"/>
        <v>10.530368127317283</v>
      </c>
      <c r="H2834" s="12">
        <f ca="1"/>
        <v>1.0607362546345662</v>
      </c>
    </row>
    <row r="2835" spans="6:8" x14ac:dyDescent="0.3">
      <c r="F2835" s="2">
        <v>2830</v>
      </c>
      <c r="G2835" s="12">
        <f ca="1"/>
        <v>10.5304661586271</v>
      </c>
      <c r="H2835" s="12">
        <f ca="1"/>
        <v>1.0609323172541991</v>
      </c>
    </row>
    <row r="2836" spans="6:8" x14ac:dyDescent="0.3">
      <c r="F2836" s="2">
        <v>2831</v>
      </c>
      <c r="G2836" s="12">
        <f ca="1"/>
        <v>10.530499450212353</v>
      </c>
      <c r="H2836" s="12">
        <f ca="1"/>
        <v>1.0609989004247069</v>
      </c>
    </row>
    <row r="2837" spans="6:8" x14ac:dyDescent="0.3">
      <c r="F2837" s="2">
        <v>2832</v>
      </c>
      <c r="G2837" s="12">
        <f ca="1"/>
        <v>10.530645654451947</v>
      </c>
      <c r="H2837" s="12">
        <f ca="1"/>
        <v>1.0612913089038933</v>
      </c>
    </row>
    <row r="2838" spans="6:8" x14ac:dyDescent="0.3">
      <c r="F2838" s="2">
        <v>2833</v>
      </c>
      <c r="G2838" s="12">
        <f ca="1"/>
        <v>10.530801292920827</v>
      </c>
      <c r="H2838" s="12">
        <f ca="1"/>
        <v>1.0616025858416549</v>
      </c>
    </row>
    <row r="2839" spans="6:8" x14ac:dyDescent="0.3">
      <c r="F2839" s="2">
        <v>2834</v>
      </c>
      <c r="G2839" s="12">
        <f ca="1"/>
        <v>10.530825779318604</v>
      </c>
      <c r="H2839" s="12">
        <f ca="1"/>
        <v>1.0616515586372088</v>
      </c>
    </row>
    <row r="2840" spans="6:8" x14ac:dyDescent="0.3">
      <c r="F2840" s="2">
        <v>2835</v>
      </c>
      <c r="G2840" s="12">
        <f ca="1"/>
        <v>10.530869848388566</v>
      </c>
      <c r="H2840" s="12">
        <f ca="1"/>
        <v>1.0617396967771313</v>
      </c>
    </row>
    <row r="2841" spans="6:8" x14ac:dyDescent="0.3">
      <c r="F2841" s="2">
        <v>2836</v>
      </c>
      <c r="G2841" s="12">
        <f ca="1"/>
        <v>10.530990016244129</v>
      </c>
      <c r="H2841" s="12">
        <f ca="1"/>
        <v>1.0619800324882576</v>
      </c>
    </row>
    <row r="2842" spans="6:8" x14ac:dyDescent="0.3">
      <c r="F2842" s="2">
        <v>2837</v>
      </c>
      <c r="G2842" s="12">
        <f ca="1"/>
        <v>10.531293364479129</v>
      </c>
      <c r="H2842" s="12">
        <f ca="1"/>
        <v>1.0625867289582587</v>
      </c>
    </row>
    <row r="2843" spans="6:8" x14ac:dyDescent="0.3">
      <c r="F2843" s="2">
        <v>2838</v>
      </c>
      <c r="G2843" s="12">
        <f ca="1"/>
        <v>10.531370292165258</v>
      </c>
      <c r="H2843" s="12">
        <f ca="1"/>
        <v>1.0627405843305162</v>
      </c>
    </row>
    <row r="2844" spans="6:8" x14ac:dyDescent="0.3">
      <c r="F2844" s="2">
        <v>2839</v>
      </c>
      <c r="G2844" s="12">
        <f ca="1"/>
        <v>10.53138536363411</v>
      </c>
      <c r="H2844" s="12">
        <f ca="1"/>
        <v>1.0627707272682194</v>
      </c>
    </row>
    <row r="2845" spans="6:8" x14ac:dyDescent="0.3">
      <c r="F2845" s="2">
        <v>2840</v>
      </c>
      <c r="G2845" s="12">
        <f ca="1"/>
        <v>10.531707908624561</v>
      </c>
      <c r="H2845" s="12">
        <f ca="1"/>
        <v>1.0634158172491226</v>
      </c>
    </row>
    <row r="2846" spans="6:8" x14ac:dyDescent="0.3">
      <c r="F2846" s="2">
        <v>2841</v>
      </c>
      <c r="G2846" s="12">
        <f ca="1"/>
        <v>10.531860021086141</v>
      </c>
      <c r="H2846" s="12">
        <f ca="1"/>
        <v>1.0637200421722817</v>
      </c>
    </row>
    <row r="2847" spans="6:8" x14ac:dyDescent="0.3">
      <c r="F2847" s="2">
        <v>2842</v>
      </c>
      <c r="G2847" s="12">
        <f ca="1"/>
        <v>10.531884468863778</v>
      </c>
      <c r="H2847" s="12">
        <f ca="1"/>
        <v>1.0637689377275557</v>
      </c>
    </row>
    <row r="2848" spans="6:8" x14ac:dyDescent="0.3">
      <c r="F2848" s="2">
        <v>2843</v>
      </c>
      <c r="G2848" s="12">
        <f ca="1"/>
        <v>10.531913411471356</v>
      </c>
      <c r="H2848" s="12">
        <f ca="1"/>
        <v>1.0638268229427119</v>
      </c>
    </row>
    <row r="2849" spans="6:8" x14ac:dyDescent="0.3">
      <c r="F2849" s="2">
        <v>2844</v>
      </c>
      <c r="G2849" s="12">
        <f ca="1"/>
        <v>10.531913661418667</v>
      </c>
      <c r="H2849" s="12">
        <f ca="1"/>
        <v>1.0638273228373336</v>
      </c>
    </row>
    <row r="2850" spans="6:8" x14ac:dyDescent="0.3">
      <c r="F2850" s="2">
        <v>2845</v>
      </c>
      <c r="G2850" s="12">
        <f ca="1"/>
        <v>10.531916039223333</v>
      </c>
      <c r="H2850" s="12">
        <f ca="1"/>
        <v>1.0638320784466657</v>
      </c>
    </row>
    <row r="2851" spans="6:8" x14ac:dyDescent="0.3">
      <c r="F2851" s="2">
        <v>2846</v>
      </c>
      <c r="G2851" s="12">
        <f ca="1"/>
        <v>10.531928566340792</v>
      </c>
      <c r="H2851" s="12">
        <f ca="1"/>
        <v>1.0638571326815836</v>
      </c>
    </row>
    <row r="2852" spans="6:8" x14ac:dyDescent="0.3">
      <c r="F2852" s="2">
        <v>2847</v>
      </c>
      <c r="G2852" s="12">
        <f ca="1"/>
        <v>10.532106813194053</v>
      </c>
      <c r="H2852" s="12">
        <f ca="1"/>
        <v>1.0642136263881063</v>
      </c>
    </row>
    <row r="2853" spans="6:8" x14ac:dyDescent="0.3">
      <c r="F2853" s="2">
        <v>2848</v>
      </c>
      <c r="G2853" s="12">
        <f ca="1"/>
        <v>10.532242424622007</v>
      </c>
      <c r="H2853" s="12">
        <f ca="1"/>
        <v>1.064484849244014</v>
      </c>
    </row>
    <row r="2854" spans="6:8" x14ac:dyDescent="0.3">
      <c r="F2854" s="2">
        <v>2849</v>
      </c>
      <c r="G2854" s="12">
        <f ca="1"/>
        <v>10.53229963914389</v>
      </c>
      <c r="H2854" s="12">
        <f ca="1"/>
        <v>1.0645992782877798</v>
      </c>
    </row>
    <row r="2855" spans="6:8" x14ac:dyDescent="0.3">
      <c r="F2855" s="2">
        <v>2850</v>
      </c>
      <c r="G2855" s="12">
        <f ca="1"/>
        <v>10.532493017359394</v>
      </c>
      <c r="H2855" s="12">
        <f ca="1"/>
        <v>1.0649860347187889</v>
      </c>
    </row>
    <row r="2856" spans="6:8" x14ac:dyDescent="0.3">
      <c r="F2856" s="2">
        <v>2851</v>
      </c>
      <c r="G2856" s="12">
        <f ca="1"/>
        <v>10.532596184690679</v>
      </c>
      <c r="H2856" s="12">
        <f ca="1"/>
        <v>1.0651923693813572</v>
      </c>
    </row>
    <row r="2857" spans="6:8" x14ac:dyDescent="0.3">
      <c r="F2857" s="2">
        <v>2852</v>
      </c>
      <c r="G2857" s="12">
        <f ca="1"/>
        <v>10.532751062913013</v>
      </c>
      <c r="H2857" s="12">
        <f ca="1"/>
        <v>1.0655021258260255</v>
      </c>
    </row>
    <row r="2858" spans="6:8" x14ac:dyDescent="0.3">
      <c r="F2858" s="2">
        <v>2853</v>
      </c>
      <c r="G2858" s="12">
        <f ca="1"/>
        <v>10.532768002186925</v>
      </c>
      <c r="H2858" s="12">
        <f ca="1"/>
        <v>1.0655360043738504</v>
      </c>
    </row>
    <row r="2859" spans="6:8" x14ac:dyDescent="0.3">
      <c r="F2859" s="2">
        <v>2854</v>
      </c>
      <c r="G2859" s="12">
        <f ca="1"/>
        <v>10.532917821896287</v>
      </c>
      <c r="H2859" s="12">
        <f ca="1"/>
        <v>1.0658356437925747</v>
      </c>
    </row>
    <row r="2860" spans="6:8" x14ac:dyDescent="0.3">
      <c r="F2860" s="2">
        <v>2855</v>
      </c>
      <c r="G2860" s="12">
        <f ca="1"/>
        <v>10.533145334701493</v>
      </c>
      <c r="H2860" s="12">
        <f ca="1"/>
        <v>1.066290669402985</v>
      </c>
    </row>
    <row r="2861" spans="6:8" x14ac:dyDescent="0.3">
      <c r="F2861" s="2">
        <v>2856</v>
      </c>
      <c r="G2861" s="12">
        <f ca="1"/>
        <v>10.533205725850996</v>
      </c>
      <c r="H2861" s="12">
        <f ca="1"/>
        <v>1.0664114517019918</v>
      </c>
    </row>
    <row r="2862" spans="6:8" x14ac:dyDescent="0.3">
      <c r="F2862" s="2">
        <v>2857</v>
      </c>
      <c r="G2862" s="12">
        <f ca="1"/>
        <v>10.533432095873081</v>
      </c>
      <c r="H2862" s="12">
        <f ca="1"/>
        <v>1.0668641917461628</v>
      </c>
    </row>
    <row r="2863" spans="6:8" x14ac:dyDescent="0.3">
      <c r="F2863" s="2">
        <v>2858</v>
      </c>
      <c r="G2863" s="12">
        <f ca="1"/>
        <v>10.533609590552338</v>
      </c>
      <c r="H2863" s="12">
        <f ca="1"/>
        <v>1.0672191811046758</v>
      </c>
    </row>
    <row r="2864" spans="6:8" x14ac:dyDescent="0.3">
      <c r="F2864" s="2">
        <v>2859</v>
      </c>
      <c r="G2864" s="12">
        <f ca="1"/>
        <v>10.533698250629033</v>
      </c>
      <c r="H2864" s="12">
        <f ca="1"/>
        <v>1.0673965012580666</v>
      </c>
    </row>
    <row r="2865" spans="6:8" x14ac:dyDescent="0.3">
      <c r="F2865" s="2">
        <v>2860</v>
      </c>
      <c r="G2865" s="12">
        <f ca="1"/>
        <v>10.533864293438912</v>
      </c>
      <c r="H2865" s="12">
        <f ca="1"/>
        <v>1.0677285868778235</v>
      </c>
    </row>
    <row r="2866" spans="6:8" x14ac:dyDescent="0.3">
      <c r="F2866" s="2">
        <v>2861</v>
      </c>
      <c r="G2866" s="12">
        <f ca="1"/>
        <v>10.533923885558153</v>
      </c>
      <c r="H2866" s="12">
        <f ca="1"/>
        <v>1.0678477711163055</v>
      </c>
    </row>
    <row r="2867" spans="6:8" x14ac:dyDescent="0.3">
      <c r="F2867" s="2">
        <v>2862</v>
      </c>
      <c r="G2867" s="12">
        <f ca="1"/>
        <v>10.533958012278593</v>
      </c>
      <c r="H2867" s="12">
        <f ca="1"/>
        <v>1.067916024557185</v>
      </c>
    </row>
    <row r="2868" spans="6:8" x14ac:dyDescent="0.3">
      <c r="F2868" s="2">
        <v>2863</v>
      </c>
      <c r="G2868" s="12">
        <f ca="1"/>
        <v>10.534025288400017</v>
      </c>
      <c r="H2868" s="12">
        <f ca="1"/>
        <v>1.068050576800033</v>
      </c>
    </row>
    <row r="2869" spans="6:8" x14ac:dyDescent="0.3">
      <c r="F2869" s="2">
        <v>2864</v>
      </c>
      <c r="G2869" s="12">
        <f ca="1"/>
        <v>10.534070862726177</v>
      </c>
      <c r="H2869" s="12">
        <f ca="1"/>
        <v>1.0681417254523531</v>
      </c>
    </row>
    <row r="2870" spans="6:8" x14ac:dyDescent="0.3">
      <c r="F2870" s="2">
        <v>2865</v>
      </c>
      <c r="G2870" s="12">
        <f ca="1"/>
        <v>10.534129263010557</v>
      </c>
      <c r="H2870" s="12">
        <f ca="1"/>
        <v>1.0682585260211148</v>
      </c>
    </row>
    <row r="2871" spans="6:8" x14ac:dyDescent="0.3">
      <c r="F2871" s="2">
        <v>2866</v>
      </c>
      <c r="G2871" s="12">
        <f ca="1"/>
        <v>10.534644002950005</v>
      </c>
      <c r="H2871" s="12">
        <f ca="1"/>
        <v>1.0692880059000096</v>
      </c>
    </row>
    <row r="2872" spans="6:8" x14ac:dyDescent="0.3">
      <c r="F2872" s="2">
        <v>2867</v>
      </c>
      <c r="G2872" s="12">
        <f ca="1"/>
        <v>10.534684376672137</v>
      </c>
      <c r="H2872" s="12">
        <f ca="1"/>
        <v>1.0693687533442748</v>
      </c>
    </row>
    <row r="2873" spans="6:8" x14ac:dyDescent="0.3">
      <c r="F2873" s="2">
        <v>2868</v>
      </c>
      <c r="G2873" s="12">
        <f ca="1"/>
        <v>10.534803657098273</v>
      </c>
      <c r="H2873" s="12">
        <f ca="1"/>
        <v>1.0696073141965456</v>
      </c>
    </row>
    <row r="2874" spans="6:8" x14ac:dyDescent="0.3">
      <c r="F2874" s="2">
        <v>2869</v>
      </c>
      <c r="G2874" s="12">
        <f ca="1"/>
        <v>10.534982577315079</v>
      </c>
      <c r="H2874" s="12">
        <f ca="1"/>
        <v>1.0699651546301574</v>
      </c>
    </row>
    <row r="2875" spans="6:8" x14ac:dyDescent="0.3">
      <c r="F2875" s="2">
        <v>2870</v>
      </c>
      <c r="G2875" s="12">
        <f ca="1"/>
        <v>10.535001849946086</v>
      </c>
      <c r="H2875" s="12">
        <f ca="1"/>
        <v>1.0700036998921725</v>
      </c>
    </row>
    <row r="2876" spans="6:8" x14ac:dyDescent="0.3">
      <c r="F2876" s="2">
        <v>2871</v>
      </c>
      <c r="G2876" s="12">
        <f ca="1"/>
        <v>10.535061944946932</v>
      </c>
      <c r="H2876" s="12">
        <f ca="1"/>
        <v>1.0701238898938641</v>
      </c>
    </row>
    <row r="2877" spans="6:8" x14ac:dyDescent="0.3">
      <c r="F2877" s="2">
        <v>2872</v>
      </c>
      <c r="G2877" s="12">
        <f ca="1"/>
        <v>10.535243052411975</v>
      </c>
      <c r="H2877" s="12">
        <f ca="1"/>
        <v>1.0704861048239493</v>
      </c>
    </row>
    <row r="2878" spans="6:8" x14ac:dyDescent="0.3">
      <c r="F2878" s="2">
        <v>2873</v>
      </c>
      <c r="G2878" s="12">
        <f ca="1"/>
        <v>10.535385396706047</v>
      </c>
      <c r="H2878" s="12">
        <f ca="1"/>
        <v>1.0707707934120947</v>
      </c>
    </row>
    <row r="2879" spans="6:8" x14ac:dyDescent="0.3">
      <c r="F2879" s="2">
        <v>2874</v>
      </c>
      <c r="G2879" s="12">
        <f ca="1"/>
        <v>10.535484421352125</v>
      </c>
      <c r="H2879" s="12">
        <f ca="1"/>
        <v>1.0709688427042501</v>
      </c>
    </row>
    <row r="2880" spans="6:8" x14ac:dyDescent="0.3">
      <c r="F2880" s="2">
        <v>2875</v>
      </c>
      <c r="G2880" s="12">
        <f ca="1"/>
        <v>10.535770899980236</v>
      </c>
      <c r="H2880" s="12">
        <f ca="1"/>
        <v>1.0715417999604711</v>
      </c>
    </row>
    <row r="2881" spans="6:8" x14ac:dyDescent="0.3">
      <c r="F2881" s="2">
        <v>2876</v>
      </c>
      <c r="G2881" s="12">
        <f ca="1"/>
        <v>10.535957500125194</v>
      </c>
      <c r="H2881" s="12">
        <f ca="1"/>
        <v>1.0719150002503888</v>
      </c>
    </row>
    <row r="2882" spans="6:8" x14ac:dyDescent="0.3">
      <c r="F2882" s="2">
        <v>2877</v>
      </c>
      <c r="G2882" s="12">
        <f ca="1"/>
        <v>10.536271028998133</v>
      </c>
      <c r="H2882" s="12">
        <f ca="1"/>
        <v>1.0725420579962659</v>
      </c>
    </row>
    <row r="2883" spans="6:8" x14ac:dyDescent="0.3">
      <c r="F2883" s="2">
        <v>2878</v>
      </c>
      <c r="G2883" s="12">
        <f ca="1"/>
        <v>10.536310196850094</v>
      </c>
      <c r="H2883" s="12">
        <f ca="1"/>
        <v>1.0726203937001877</v>
      </c>
    </row>
    <row r="2884" spans="6:8" x14ac:dyDescent="0.3">
      <c r="F2884" s="2">
        <v>2879</v>
      </c>
      <c r="G2884" s="12">
        <f ca="1"/>
        <v>10.536329748319892</v>
      </c>
      <c r="H2884" s="12">
        <f ca="1"/>
        <v>1.0726594966397833</v>
      </c>
    </row>
    <row r="2885" spans="6:8" x14ac:dyDescent="0.3">
      <c r="F2885" s="2">
        <v>2880</v>
      </c>
      <c r="G2885" s="12">
        <f ca="1"/>
        <v>10.536381152232124</v>
      </c>
      <c r="H2885" s="12">
        <f ca="1"/>
        <v>1.0727623044642485</v>
      </c>
    </row>
    <row r="2886" spans="6:8" x14ac:dyDescent="0.3">
      <c r="F2886" s="2">
        <v>2881</v>
      </c>
      <c r="G2886" s="12">
        <f ca="1"/>
        <v>10.537052471961532</v>
      </c>
      <c r="H2886" s="12">
        <f ca="1"/>
        <v>1.0741049439230643</v>
      </c>
    </row>
    <row r="2887" spans="6:8" x14ac:dyDescent="0.3">
      <c r="F2887" s="2">
        <v>2882</v>
      </c>
      <c r="G2887" s="12">
        <f ca="1"/>
        <v>10.537083916423045</v>
      </c>
      <c r="H2887" s="12">
        <f ca="1"/>
        <v>1.07416783284609</v>
      </c>
    </row>
    <row r="2888" spans="6:8" x14ac:dyDescent="0.3">
      <c r="F2888" s="2">
        <v>2883</v>
      </c>
      <c r="G2888" s="12">
        <f ca="1"/>
        <v>10.537152467909065</v>
      </c>
      <c r="H2888" s="12">
        <f ca="1"/>
        <v>1.0743049358181302</v>
      </c>
    </row>
    <row r="2889" spans="6:8" x14ac:dyDescent="0.3">
      <c r="F2889" s="2">
        <v>2884</v>
      </c>
      <c r="G2889" s="12">
        <f ca="1"/>
        <v>10.53721309805243</v>
      </c>
      <c r="H2889" s="12">
        <f ca="1"/>
        <v>1.0744261961048593</v>
      </c>
    </row>
    <row r="2890" spans="6:8" x14ac:dyDescent="0.3">
      <c r="F2890" s="2">
        <v>2885</v>
      </c>
      <c r="G2890" s="12">
        <f ca="1"/>
        <v>10.537230922229629</v>
      </c>
      <c r="H2890" s="12">
        <f ca="1"/>
        <v>1.0744618444592575</v>
      </c>
    </row>
    <row r="2891" spans="6:8" x14ac:dyDescent="0.3">
      <c r="F2891" s="2">
        <v>2886</v>
      </c>
      <c r="G2891" s="12">
        <f ca="1"/>
        <v>10.537275143087658</v>
      </c>
      <c r="H2891" s="12">
        <f ca="1"/>
        <v>1.0745502861753167</v>
      </c>
    </row>
    <row r="2892" spans="6:8" x14ac:dyDescent="0.3">
      <c r="F2892" s="2">
        <v>2887</v>
      </c>
      <c r="G2892" s="12">
        <f ca="1"/>
        <v>10.537298636237757</v>
      </c>
      <c r="H2892" s="12">
        <f ca="1"/>
        <v>1.0745972724755148</v>
      </c>
    </row>
    <row r="2893" spans="6:8" x14ac:dyDescent="0.3">
      <c r="F2893" s="2">
        <v>2888</v>
      </c>
      <c r="G2893" s="12">
        <f ca="1"/>
        <v>10.537327765421457</v>
      </c>
      <c r="H2893" s="12">
        <f ca="1"/>
        <v>1.0746555308429144</v>
      </c>
    </row>
    <row r="2894" spans="6:8" x14ac:dyDescent="0.3">
      <c r="F2894" s="2">
        <v>2889</v>
      </c>
      <c r="G2894" s="12">
        <f ca="1"/>
        <v>10.537353485719853</v>
      </c>
      <c r="H2894" s="12">
        <f ca="1"/>
        <v>1.0747069714397064</v>
      </c>
    </row>
    <row r="2895" spans="6:8" x14ac:dyDescent="0.3">
      <c r="F2895" s="2">
        <v>2890</v>
      </c>
      <c r="G2895" s="12">
        <f ca="1"/>
        <v>10.537623912063568</v>
      </c>
      <c r="H2895" s="12">
        <f ca="1"/>
        <v>1.0752478241271355</v>
      </c>
    </row>
    <row r="2896" spans="6:8" x14ac:dyDescent="0.3">
      <c r="F2896" s="2">
        <v>2891</v>
      </c>
      <c r="G2896" s="12">
        <f ca="1"/>
        <v>10.537766191967776</v>
      </c>
      <c r="H2896" s="12">
        <f ca="1"/>
        <v>1.0755323839355526</v>
      </c>
    </row>
    <row r="2897" spans="6:8" x14ac:dyDescent="0.3">
      <c r="F2897" s="2">
        <v>2892</v>
      </c>
      <c r="G2897" s="12">
        <f ca="1"/>
        <v>10.537899385717107</v>
      </c>
      <c r="H2897" s="12">
        <f ca="1"/>
        <v>1.075798771434215</v>
      </c>
    </row>
    <row r="2898" spans="6:8" x14ac:dyDescent="0.3">
      <c r="F2898" s="2">
        <v>2893</v>
      </c>
      <c r="G2898" s="12">
        <f ca="1"/>
        <v>10.538180772013401</v>
      </c>
      <c r="H2898" s="12">
        <f ca="1"/>
        <v>1.0763615440268026</v>
      </c>
    </row>
    <row r="2899" spans="6:8" x14ac:dyDescent="0.3">
      <c r="F2899" s="2">
        <v>2894</v>
      </c>
      <c r="G2899" s="12">
        <f ca="1"/>
        <v>10.538236640087344</v>
      </c>
      <c r="H2899" s="12">
        <f ca="1"/>
        <v>1.0764732801746888</v>
      </c>
    </row>
    <row r="2900" spans="6:8" x14ac:dyDescent="0.3">
      <c r="F2900" s="2">
        <v>2895</v>
      </c>
      <c r="G2900" s="12">
        <f ca="1"/>
        <v>10.538379437819263</v>
      </c>
      <c r="H2900" s="12">
        <f ca="1"/>
        <v>1.0767588756385251</v>
      </c>
    </row>
    <row r="2901" spans="6:8" x14ac:dyDescent="0.3">
      <c r="F2901" s="2">
        <v>2896</v>
      </c>
      <c r="G2901" s="12">
        <f ca="1"/>
        <v>10.538537772594342</v>
      </c>
      <c r="H2901" s="12">
        <f ca="1"/>
        <v>1.0770755451886842</v>
      </c>
    </row>
    <row r="2902" spans="6:8" x14ac:dyDescent="0.3">
      <c r="F2902" s="2">
        <v>2897</v>
      </c>
      <c r="G2902" s="12">
        <f ca="1"/>
        <v>10.538553513187336</v>
      </c>
      <c r="H2902" s="12">
        <f ca="1"/>
        <v>1.0771070263746729</v>
      </c>
    </row>
    <row r="2903" spans="6:8" x14ac:dyDescent="0.3">
      <c r="F2903" s="2">
        <v>2898</v>
      </c>
      <c r="G2903" s="12">
        <f ca="1"/>
        <v>10.538896352942912</v>
      </c>
      <c r="H2903" s="12">
        <f ca="1"/>
        <v>1.0777927058858232</v>
      </c>
    </row>
    <row r="2904" spans="6:8" x14ac:dyDescent="0.3">
      <c r="F2904" s="2">
        <v>2899</v>
      </c>
      <c r="G2904" s="12">
        <f ca="1"/>
        <v>10.539122493008056</v>
      </c>
      <c r="H2904" s="12">
        <f ca="1"/>
        <v>1.078244986016113</v>
      </c>
    </row>
    <row r="2905" spans="6:8" x14ac:dyDescent="0.3">
      <c r="F2905" s="2">
        <v>2900</v>
      </c>
      <c r="G2905" s="12">
        <f ca="1"/>
        <v>10.539149793764292</v>
      </c>
      <c r="H2905" s="12">
        <f ca="1"/>
        <v>1.0782995875285835</v>
      </c>
    </row>
    <row r="2906" spans="6:8" x14ac:dyDescent="0.3">
      <c r="F2906" s="2">
        <v>2901</v>
      </c>
      <c r="G2906" s="12">
        <f ca="1"/>
        <v>10.539238952934774</v>
      </c>
      <c r="H2906" s="12">
        <f ca="1"/>
        <v>1.0784779058695477</v>
      </c>
    </row>
    <row r="2907" spans="6:8" x14ac:dyDescent="0.3">
      <c r="F2907" s="2">
        <v>2902</v>
      </c>
      <c r="G2907" s="12">
        <f ca="1"/>
        <v>10.539281499313798</v>
      </c>
      <c r="H2907" s="12">
        <f ca="1"/>
        <v>1.0785629986275964</v>
      </c>
    </row>
    <row r="2908" spans="6:8" x14ac:dyDescent="0.3">
      <c r="F2908" s="2">
        <v>2903</v>
      </c>
      <c r="G2908" s="12">
        <f ca="1"/>
        <v>10.539345853142756</v>
      </c>
      <c r="H2908" s="12">
        <f ca="1"/>
        <v>1.078691706285511</v>
      </c>
    </row>
    <row r="2909" spans="6:8" x14ac:dyDescent="0.3">
      <c r="F2909" s="2">
        <v>2904</v>
      </c>
      <c r="G2909" s="12">
        <f ca="1"/>
        <v>10.539410031412798</v>
      </c>
      <c r="H2909" s="12">
        <f ca="1"/>
        <v>1.0788200628255957</v>
      </c>
    </row>
    <row r="2910" spans="6:8" x14ac:dyDescent="0.3">
      <c r="F2910" s="2">
        <v>2905</v>
      </c>
      <c r="G2910" s="12">
        <f ca="1"/>
        <v>10.539664074630171</v>
      </c>
      <c r="H2910" s="12">
        <f ca="1"/>
        <v>1.0793281492603413</v>
      </c>
    </row>
    <row r="2911" spans="6:8" x14ac:dyDescent="0.3">
      <c r="F2911" s="2">
        <v>2906</v>
      </c>
      <c r="G2911" s="12">
        <f ca="1"/>
        <v>10.539735923364919</v>
      </c>
      <c r="H2911" s="12">
        <f ca="1"/>
        <v>1.0794718467298381</v>
      </c>
    </row>
    <row r="2912" spans="6:8" x14ac:dyDescent="0.3">
      <c r="F2912" s="2">
        <v>2907</v>
      </c>
      <c r="G2912" s="12">
        <f ca="1"/>
        <v>10.539847754388164</v>
      </c>
      <c r="H2912" s="12">
        <f ca="1"/>
        <v>1.0796955087763287</v>
      </c>
    </row>
    <row r="2913" spans="6:8" x14ac:dyDescent="0.3">
      <c r="F2913" s="2">
        <v>2908</v>
      </c>
      <c r="G2913" s="12">
        <f ca="1"/>
        <v>10.539865786124926</v>
      </c>
      <c r="H2913" s="12">
        <f ca="1"/>
        <v>1.0797315722498517</v>
      </c>
    </row>
    <row r="2914" spans="6:8" x14ac:dyDescent="0.3">
      <c r="F2914" s="2">
        <v>2909</v>
      </c>
      <c r="G2914" s="12">
        <f ca="1"/>
        <v>10.539887177490636</v>
      </c>
      <c r="H2914" s="12">
        <f ca="1"/>
        <v>1.0797743549812715</v>
      </c>
    </row>
    <row r="2915" spans="6:8" x14ac:dyDescent="0.3">
      <c r="F2915" s="2">
        <v>2910</v>
      </c>
      <c r="G2915" s="12">
        <f ca="1"/>
        <v>10.540220770496079</v>
      </c>
      <c r="H2915" s="12">
        <f ca="1"/>
        <v>1.0804415409921582</v>
      </c>
    </row>
    <row r="2916" spans="6:8" x14ac:dyDescent="0.3">
      <c r="F2916" s="2">
        <v>2911</v>
      </c>
      <c r="G2916" s="12">
        <f ca="1"/>
        <v>10.540476791336143</v>
      </c>
      <c r="H2916" s="12">
        <f ca="1"/>
        <v>1.0809535826722865</v>
      </c>
    </row>
    <row r="2917" spans="6:8" x14ac:dyDescent="0.3">
      <c r="F2917" s="2">
        <v>2912</v>
      </c>
      <c r="G2917" s="12">
        <f ca="1"/>
        <v>10.540635823503719</v>
      </c>
      <c r="H2917" s="12">
        <f ca="1"/>
        <v>1.0812716470074371</v>
      </c>
    </row>
    <row r="2918" spans="6:8" x14ac:dyDescent="0.3">
      <c r="F2918" s="2">
        <v>2913</v>
      </c>
      <c r="G2918" s="12">
        <f ca="1"/>
        <v>10.540680561581409</v>
      </c>
      <c r="H2918" s="12">
        <f ca="1"/>
        <v>1.081361123162818</v>
      </c>
    </row>
    <row r="2919" spans="6:8" x14ac:dyDescent="0.3">
      <c r="F2919" s="2">
        <v>2914</v>
      </c>
      <c r="G2919" s="12">
        <f ca="1"/>
        <v>10.540729507676206</v>
      </c>
      <c r="H2919" s="12">
        <f ca="1"/>
        <v>1.0814590153524115</v>
      </c>
    </row>
    <row r="2920" spans="6:8" x14ac:dyDescent="0.3">
      <c r="F2920" s="2">
        <v>2915</v>
      </c>
      <c r="G2920" s="12">
        <f ca="1"/>
        <v>10.540737713890096</v>
      </c>
      <c r="H2920" s="12">
        <f ca="1"/>
        <v>1.081475427780191</v>
      </c>
    </row>
    <row r="2921" spans="6:8" x14ac:dyDescent="0.3">
      <c r="F2921" s="2">
        <v>2916</v>
      </c>
      <c r="G2921" s="12">
        <f ca="1"/>
        <v>10.540753588319927</v>
      </c>
      <c r="H2921" s="12">
        <f ca="1"/>
        <v>1.0815071766398532</v>
      </c>
    </row>
    <row r="2922" spans="6:8" x14ac:dyDescent="0.3">
      <c r="F2922" s="2">
        <v>2917</v>
      </c>
      <c r="G2922" s="12">
        <f ca="1"/>
        <v>10.540901408001988</v>
      </c>
      <c r="H2922" s="12">
        <f ca="1"/>
        <v>1.0818028160039752</v>
      </c>
    </row>
    <row r="2923" spans="6:8" x14ac:dyDescent="0.3">
      <c r="F2923" s="2">
        <v>2918</v>
      </c>
      <c r="G2923" s="12">
        <f ca="1"/>
        <v>10.541022777684669</v>
      </c>
      <c r="H2923" s="12">
        <f ca="1"/>
        <v>1.0820455553693371</v>
      </c>
    </row>
    <row r="2924" spans="6:8" x14ac:dyDescent="0.3">
      <c r="F2924" s="2">
        <v>2919</v>
      </c>
      <c r="G2924" s="12">
        <f ca="1"/>
        <v>10.541123612457749</v>
      </c>
      <c r="H2924" s="12">
        <f ca="1"/>
        <v>1.0822472249154984</v>
      </c>
    </row>
    <row r="2925" spans="6:8" x14ac:dyDescent="0.3">
      <c r="F2925" s="2">
        <v>2920</v>
      </c>
      <c r="G2925" s="12">
        <f ca="1"/>
        <v>10.541249342710019</v>
      </c>
      <c r="H2925" s="12">
        <f ca="1"/>
        <v>1.0824986854200382</v>
      </c>
    </row>
    <row r="2926" spans="6:8" x14ac:dyDescent="0.3">
      <c r="F2926" s="2">
        <v>2921</v>
      </c>
      <c r="G2926" s="12">
        <f ca="1"/>
        <v>10.54131644666357</v>
      </c>
      <c r="H2926" s="12">
        <f ca="1"/>
        <v>1.0826328933271405</v>
      </c>
    </row>
    <row r="2927" spans="6:8" x14ac:dyDescent="0.3">
      <c r="F2927" s="2">
        <v>2922</v>
      </c>
      <c r="G2927" s="12">
        <f ca="1"/>
        <v>10.54134888704181</v>
      </c>
      <c r="H2927" s="12">
        <f ca="1"/>
        <v>1.0826977740836199</v>
      </c>
    </row>
    <row r="2928" spans="6:8" x14ac:dyDescent="0.3">
      <c r="F2928" s="2">
        <v>2923</v>
      </c>
      <c r="G2928" s="12">
        <f ca="1"/>
        <v>10.541357531302415</v>
      </c>
      <c r="H2928" s="12">
        <f ca="1"/>
        <v>1.0827150626048301</v>
      </c>
    </row>
    <row r="2929" spans="6:8" x14ac:dyDescent="0.3">
      <c r="F2929" s="2">
        <v>2924</v>
      </c>
      <c r="G2929" s="12">
        <f ca="1"/>
        <v>10.541387807757388</v>
      </c>
      <c r="H2929" s="12">
        <f ca="1"/>
        <v>1.0827756155147767</v>
      </c>
    </row>
    <row r="2930" spans="6:8" x14ac:dyDescent="0.3">
      <c r="F2930" s="2">
        <v>2925</v>
      </c>
      <c r="G2930" s="12">
        <f ca="1"/>
        <v>10.541432609975603</v>
      </c>
      <c r="H2930" s="12">
        <f ca="1"/>
        <v>1.0828652199512057</v>
      </c>
    </row>
    <row r="2931" spans="6:8" x14ac:dyDescent="0.3">
      <c r="F2931" s="2">
        <v>2926</v>
      </c>
      <c r="G2931" s="12">
        <f ca="1"/>
        <v>10.541575371936622</v>
      </c>
      <c r="H2931" s="12">
        <f ca="1"/>
        <v>1.0831507438732437</v>
      </c>
    </row>
    <row r="2932" spans="6:8" x14ac:dyDescent="0.3">
      <c r="F2932" s="2">
        <v>2927</v>
      </c>
      <c r="G2932" s="12">
        <f ca="1"/>
        <v>10.541656411027235</v>
      </c>
      <c r="H2932" s="12">
        <f ca="1"/>
        <v>1.0833128220544701</v>
      </c>
    </row>
    <row r="2933" spans="6:8" x14ac:dyDescent="0.3">
      <c r="F2933" s="2">
        <v>2928</v>
      </c>
      <c r="G2933" s="12">
        <f ca="1"/>
        <v>10.541733581295363</v>
      </c>
      <c r="H2933" s="12">
        <f ca="1"/>
        <v>1.0834671625907255</v>
      </c>
    </row>
    <row r="2934" spans="6:8" x14ac:dyDescent="0.3">
      <c r="F2934" s="2">
        <v>2929</v>
      </c>
      <c r="G2934" s="12">
        <f ca="1"/>
        <v>10.541746830462209</v>
      </c>
      <c r="H2934" s="12">
        <f ca="1"/>
        <v>1.0834936609244181</v>
      </c>
    </row>
    <row r="2935" spans="6:8" x14ac:dyDescent="0.3">
      <c r="F2935" s="2">
        <v>2930</v>
      </c>
      <c r="G2935" s="12">
        <f ca="1"/>
        <v>10.541819232053653</v>
      </c>
      <c r="H2935" s="12">
        <f ca="1"/>
        <v>1.083638464107306</v>
      </c>
    </row>
    <row r="2936" spans="6:8" x14ac:dyDescent="0.3">
      <c r="F2936" s="2">
        <v>2931</v>
      </c>
      <c r="G2936" s="12">
        <f ca="1"/>
        <v>10.541881837423794</v>
      </c>
      <c r="H2936" s="12">
        <f ca="1"/>
        <v>1.0837636748475887</v>
      </c>
    </row>
    <row r="2937" spans="6:8" x14ac:dyDescent="0.3">
      <c r="F2937" s="2">
        <v>2932</v>
      </c>
      <c r="G2937" s="12">
        <f ca="1"/>
        <v>10.542007549193803</v>
      </c>
      <c r="H2937" s="12">
        <f ca="1"/>
        <v>1.0840150983876065</v>
      </c>
    </row>
    <row r="2938" spans="6:8" x14ac:dyDescent="0.3">
      <c r="F2938" s="2">
        <v>2933</v>
      </c>
      <c r="G2938" s="12">
        <f ca="1"/>
        <v>10.542010283281048</v>
      </c>
      <c r="H2938" s="12">
        <f ca="1"/>
        <v>1.0840205665620957</v>
      </c>
    </row>
    <row r="2939" spans="6:8" x14ac:dyDescent="0.3">
      <c r="F2939" s="2">
        <v>2934</v>
      </c>
      <c r="G2939" s="12">
        <f ca="1"/>
        <v>10.542154104630315</v>
      </c>
      <c r="H2939" s="12">
        <f ca="1"/>
        <v>1.0843082092606302</v>
      </c>
    </row>
    <row r="2940" spans="6:8" x14ac:dyDescent="0.3">
      <c r="F2940" s="2">
        <v>2935</v>
      </c>
      <c r="G2940" s="12">
        <f ca="1"/>
        <v>10.54217367692555</v>
      </c>
      <c r="H2940" s="12">
        <f ca="1"/>
        <v>1.0843473538511006</v>
      </c>
    </row>
    <row r="2941" spans="6:8" x14ac:dyDescent="0.3">
      <c r="F2941" s="2">
        <v>2936</v>
      </c>
      <c r="G2941" s="12">
        <f ca="1"/>
        <v>10.542247095351312</v>
      </c>
      <c r="H2941" s="12">
        <f ca="1"/>
        <v>1.0844941907026246</v>
      </c>
    </row>
    <row r="2942" spans="6:8" x14ac:dyDescent="0.3">
      <c r="F2942" s="2">
        <v>2937</v>
      </c>
      <c r="G2942" s="12">
        <f ca="1"/>
        <v>10.542306318855736</v>
      </c>
      <c r="H2942" s="12">
        <f ca="1"/>
        <v>1.0846126377114729</v>
      </c>
    </row>
    <row r="2943" spans="6:8" x14ac:dyDescent="0.3">
      <c r="F2943" s="2">
        <v>2938</v>
      </c>
      <c r="G2943" s="12">
        <f ca="1"/>
        <v>10.542404861765215</v>
      </c>
      <c r="H2943" s="12">
        <f ca="1"/>
        <v>1.0848097235304301</v>
      </c>
    </row>
    <row r="2944" spans="6:8" x14ac:dyDescent="0.3">
      <c r="F2944" s="2">
        <v>2939</v>
      </c>
      <c r="G2944" s="12">
        <f ca="1"/>
        <v>10.542423765325928</v>
      </c>
      <c r="H2944" s="12">
        <f ca="1"/>
        <v>1.0848475306518566</v>
      </c>
    </row>
    <row r="2945" spans="6:8" x14ac:dyDescent="0.3">
      <c r="F2945" s="2">
        <v>2940</v>
      </c>
      <c r="G2945" s="12">
        <f ca="1"/>
        <v>10.542571371139863</v>
      </c>
      <c r="H2945" s="12">
        <f ca="1"/>
        <v>1.0851427422797251</v>
      </c>
    </row>
    <row r="2946" spans="6:8" x14ac:dyDescent="0.3">
      <c r="F2946" s="2">
        <v>2941</v>
      </c>
      <c r="G2946" s="12">
        <f ca="1"/>
        <v>10.542600643007168</v>
      </c>
      <c r="H2946" s="12">
        <f ca="1"/>
        <v>1.0852012860143354</v>
      </c>
    </row>
    <row r="2947" spans="6:8" x14ac:dyDescent="0.3">
      <c r="F2947" s="2">
        <v>2942</v>
      </c>
      <c r="G2947" s="12">
        <f ca="1"/>
        <v>10.542613394872014</v>
      </c>
      <c r="H2947" s="12">
        <f ca="1"/>
        <v>1.0852267897440271</v>
      </c>
    </row>
    <row r="2948" spans="6:8" x14ac:dyDescent="0.3">
      <c r="F2948" s="2">
        <v>2943</v>
      </c>
      <c r="G2948" s="12">
        <f ca="1"/>
        <v>10.542703217068695</v>
      </c>
      <c r="H2948" s="12">
        <f ca="1"/>
        <v>1.0854064341373899</v>
      </c>
    </row>
    <row r="2949" spans="6:8" x14ac:dyDescent="0.3">
      <c r="F2949" s="2">
        <v>2944</v>
      </c>
      <c r="G2949" s="12">
        <f ca="1"/>
        <v>10.542750197920538</v>
      </c>
      <c r="H2949" s="12">
        <f ca="1"/>
        <v>1.0855003958410769</v>
      </c>
    </row>
    <row r="2950" spans="6:8" x14ac:dyDescent="0.3">
      <c r="F2950" s="2">
        <v>2945</v>
      </c>
      <c r="G2950" s="12">
        <f ca="1"/>
        <v>10.542769075394627</v>
      </c>
      <c r="H2950" s="12">
        <f ca="1"/>
        <v>1.0855381507892545</v>
      </c>
    </row>
    <row r="2951" spans="6:8" x14ac:dyDescent="0.3">
      <c r="F2951" s="2">
        <v>2946</v>
      </c>
      <c r="G2951" s="12">
        <f ca="1"/>
        <v>10.542918980593265</v>
      </c>
      <c r="H2951" s="12">
        <f ca="1"/>
        <v>1.085837961186531</v>
      </c>
    </row>
    <row r="2952" spans="6:8" x14ac:dyDescent="0.3">
      <c r="F2952" s="2">
        <v>2947</v>
      </c>
      <c r="G2952" s="12">
        <f ca="1"/>
        <v>10.542921481321967</v>
      </c>
      <c r="H2952" s="12">
        <f ca="1"/>
        <v>1.0858429626439339</v>
      </c>
    </row>
    <row r="2953" spans="6:8" x14ac:dyDescent="0.3">
      <c r="F2953" s="2">
        <v>2948</v>
      </c>
      <c r="G2953" s="12">
        <f ca="1"/>
        <v>10.543198923189911</v>
      </c>
      <c r="H2953" s="12">
        <f ca="1"/>
        <v>1.0863978463798212</v>
      </c>
    </row>
    <row r="2954" spans="6:8" x14ac:dyDescent="0.3">
      <c r="F2954" s="2">
        <v>2949</v>
      </c>
      <c r="G2954" s="12">
        <f ca="1"/>
        <v>10.543227476396273</v>
      </c>
      <c r="H2954" s="12">
        <f ca="1"/>
        <v>1.0864549527925469</v>
      </c>
    </row>
    <row r="2955" spans="6:8" x14ac:dyDescent="0.3">
      <c r="F2955" s="2">
        <v>2950</v>
      </c>
      <c r="G2955" s="12">
        <f ca="1"/>
        <v>10.543308360557289</v>
      </c>
      <c r="H2955" s="12">
        <f ca="1"/>
        <v>1.0866167211145772</v>
      </c>
    </row>
    <row r="2956" spans="6:8" x14ac:dyDescent="0.3">
      <c r="F2956" s="2">
        <v>2951</v>
      </c>
      <c r="G2956" s="12">
        <f ca="1"/>
        <v>10.543368345097134</v>
      </c>
      <c r="H2956" s="12">
        <f ca="1"/>
        <v>1.0867366901942681</v>
      </c>
    </row>
    <row r="2957" spans="6:8" x14ac:dyDescent="0.3">
      <c r="F2957" s="2">
        <v>2952</v>
      </c>
      <c r="G2957" s="12">
        <f ca="1"/>
        <v>10.543406608619367</v>
      </c>
      <c r="H2957" s="12">
        <f ca="1"/>
        <v>1.0868132172387348</v>
      </c>
    </row>
    <row r="2958" spans="6:8" x14ac:dyDescent="0.3">
      <c r="F2958" s="2">
        <v>2953</v>
      </c>
      <c r="G2958" s="12">
        <f ca="1"/>
        <v>10.543551281106565</v>
      </c>
      <c r="H2958" s="12">
        <f ca="1"/>
        <v>1.0871025622131292</v>
      </c>
    </row>
    <row r="2959" spans="6:8" x14ac:dyDescent="0.3">
      <c r="F2959" s="2">
        <v>2954</v>
      </c>
      <c r="G2959" s="12">
        <f ca="1"/>
        <v>10.543566602844253</v>
      </c>
      <c r="H2959" s="12">
        <f ca="1"/>
        <v>1.0871332056885059</v>
      </c>
    </row>
    <row r="2960" spans="6:8" x14ac:dyDescent="0.3">
      <c r="F2960" s="2">
        <v>2955</v>
      </c>
      <c r="G2960" s="12">
        <f ca="1"/>
        <v>10.543777248250763</v>
      </c>
      <c r="H2960" s="12">
        <f ca="1"/>
        <v>1.0875544965015251</v>
      </c>
    </row>
    <row r="2961" spans="6:8" x14ac:dyDescent="0.3">
      <c r="F2961" s="2">
        <v>2956</v>
      </c>
      <c r="G2961" s="12">
        <f ca="1"/>
        <v>10.543806132713669</v>
      </c>
      <c r="H2961" s="12">
        <f ca="1"/>
        <v>1.0876122654273388</v>
      </c>
    </row>
    <row r="2962" spans="6:8" x14ac:dyDescent="0.3">
      <c r="F2962" s="2">
        <v>2957</v>
      </c>
      <c r="G2962" s="12">
        <f ca="1"/>
        <v>10.543852046864711</v>
      </c>
      <c r="H2962" s="12">
        <f ca="1"/>
        <v>1.0877040937294211</v>
      </c>
    </row>
    <row r="2963" spans="6:8" x14ac:dyDescent="0.3">
      <c r="F2963" s="2">
        <v>2958</v>
      </c>
      <c r="G2963" s="12">
        <f ca="1"/>
        <v>10.543880439417357</v>
      </c>
      <c r="H2963" s="12">
        <f ca="1"/>
        <v>1.0877608788347146</v>
      </c>
    </row>
    <row r="2964" spans="6:8" x14ac:dyDescent="0.3">
      <c r="F2964" s="2">
        <v>2959</v>
      </c>
      <c r="G2964" s="12">
        <f ca="1"/>
        <v>10.544062425666416</v>
      </c>
      <c r="H2964" s="12">
        <f ca="1"/>
        <v>1.0881248513328323</v>
      </c>
    </row>
    <row r="2965" spans="6:8" x14ac:dyDescent="0.3">
      <c r="F2965" s="2">
        <v>2960</v>
      </c>
      <c r="G2965" s="12">
        <f ca="1"/>
        <v>10.544194687234974</v>
      </c>
      <c r="H2965" s="12">
        <f ca="1"/>
        <v>1.0883893744699478</v>
      </c>
    </row>
    <row r="2966" spans="6:8" x14ac:dyDescent="0.3">
      <c r="F2966" s="2">
        <v>2961</v>
      </c>
      <c r="G2966" s="12">
        <f ca="1"/>
        <v>10.544233612167924</v>
      </c>
      <c r="H2966" s="12">
        <f ca="1"/>
        <v>1.0884672243358473</v>
      </c>
    </row>
    <row r="2967" spans="6:8" x14ac:dyDescent="0.3">
      <c r="F2967" s="2">
        <v>2962</v>
      </c>
      <c r="G2967" s="12">
        <f ca="1"/>
        <v>10.544391305997712</v>
      </c>
      <c r="H2967" s="12">
        <f ca="1"/>
        <v>1.0887826119954234</v>
      </c>
    </row>
    <row r="2968" spans="6:8" x14ac:dyDescent="0.3">
      <c r="F2968" s="2">
        <v>2963</v>
      </c>
      <c r="G2968" s="12">
        <f ca="1"/>
        <v>10.544440716581086</v>
      </c>
      <c r="H2968" s="12">
        <f ca="1"/>
        <v>1.0888814331621717</v>
      </c>
    </row>
    <row r="2969" spans="6:8" x14ac:dyDescent="0.3">
      <c r="F2969" s="2">
        <v>2964</v>
      </c>
      <c r="G2969" s="12">
        <f ca="1"/>
        <v>10.544471045392919</v>
      </c>
      <c r="H2969" s="12">
        <f ca="1"/>
        <v>1.0889420907858387</v>
      </c>
    </row>
    <row r="2970" spans="6:8" x14ac:dyDescent="0.3">
      <c r="F2970" s="2">
        <v>2965</v>
      </c>
      <c r="G2970" s="12">
        <f ca="1"/>
        <v>10.544555937101245</v>
      </c>
      <c r="H2970" s="12">
        <f ca="1"/>
        <v>1.0891118742024908</v>
      </c>
    </row>
    <row r="2971" spans="6:8" x14ac:dyDescent="0.3">
      <c r="F2971" s="2">
        <v>2966</v>
      </c>
      <c r="G2971" s="12">
        <f ca="1"/>
        <v>10.544753201558509</v>
      </c>
      <c r="H2971" s="12">
        <f ca="1"/>
        <v>1.0895064031170172</v>
      </c>
    </row>
    <row r="2972" spans="6:8" x14ac:dyDescent="0.3">
      <c r="F2972" s="2">
        <v>2967</v>
      </c>
      <c r="G2972" s="12">
        <f ca="1"/>
        <v>10.544771379550539</v>
      </c>
      <c r="H2972" s="12">
        <f ca="1"/>
        <v>1.0895427591010787</v>
      </c>
    </row>
    <row r="2973" spans="6:8" x14ac:dyDescent="0.3">
      <c r="F2973" s="2">
        <v>2968</v>
      </c>
      <c r="G2973" s="12">
        <f ca="1"/>
        <v>10.544858403830906</v>
      </c>
      <c r="H2973" s="12">
        <f ca="1"/>
        <v>1.0897168076618122</v>
      </c>
    </row>
    <row r="2974" spans="6:8" x14ac:dyDescent="0.3">
      <c r="F2974" s="2">
        <v>2969</v>
      </c>
      <c r="G2974" s="12">
        <f ca="1"/>
        <v>10.544992668932885</v>
      </c>
      <c r="H2974" s="12">
        <f ca="1"/>
        <v>1.0899853378657696</v>
      </c>
    </row>
    <row r="2975" spans="6:8" x14ac:dyDescent="0.3">
      <c r="F2975" s="2">
        <v>2970</v>
      </c>
      <c r="G2975" s="12">
        <f ca="1"/>
        <v>10.544999686297102</v>
      </c>
      <c r="H2975" s="12">
        <f ca="1"/>
        <v>1.0899993725942032</v>
      </c>
    </row>
    <row r="2976" spans="6:8" x14ac:dyDescent="0.3">
      <c r="F2976" s="2">
        <v>2971</v>
      </c>
      <c r="G2976" s="12">
        <f ca="1"/>
        <v>10.545083184833222</v>
      </c>
      <c r="H2976" s="12">
        <f ca="1"/>
        <v>1.090166369666445</v>
      </c>
    </row>
    <row r="2977" spans="6:8" x14ac:dyDescent="0.3">
      <c r="F2977" s="2">
        <v>2972</v>
      </c>
      <c r="G2977" s="12">
        <f ca="1"/>
        <v>10.545388703756215</v>
      </c>
      <c r="H2977" s="12">
        <f ca="1"/>
        <v>1.0907774075124301</v>
      </c>
    </row>
    <row r="2978" spans="6:8" x14ac:dyDescent="0.3">
      <c r="F2978" s="2">
        <v>2973</v>
      </c>
      <c r="G2978" s="12">
        <f ca="1"/>
        <v>10.545581878834136</v>
      </c>
      <c r="H2978" s="12">
        <f ca="1"/>
        <v>1.0911637576682729</v>
      </c>
    </row>
    <row r="2979" spans="6:8" x14ac:dyDescent="0.3">
      <c r="F2979" s="2">
        <v>2974</v>
      </c>
      <c r="G2979" s="12">
        <f ca="1"/>
        <v>10.545597852053204</v>
      </c>
      <c r="H2979" s="12">
        <f ca="1"/>
        <v>1.0911957041064078</v>
      </c>
    </row>
    <row r="2980" spans="6:8" x14ac:dyDescent="0.3">
      <c r="F2980" s="2">
        <v>2975</v>
      </c>
      <c r="G2980" s="12">
        <f ca="1"/>
        <v>10.545597975337021</v>
      </c>
      <c r="H2980" s="12">
        <f ca="1"/>
        <v>1.0911959506740416</v>
      </c>
    </row>
    <row r="2981" spans="6:8" x14ac:dyDescent="0.3">
      <c r="F2981" s="2">
        <v>2976</v>
      </c>
      <c r="G2981" s="12">
        <f ca="1"/>
        <v>10.545780888366576</v>
      </c>
      <c r="H2981" s="12">
        <f ca="1"/>
        <v>1.0915617767331511</v>
      </c>
    </row>
    <row r="2982" spans="6:8" x14ac:dyDescent="0.3">
      <c r="F2982" s="2">
        <v>2977</v>
      </c>
      <c r="G2982" s="12">
        <f ca="1"/>
        <v>10.54595825367802</v>
      </c>
      <c r="H2982" s="12">
        <f ca="1"/>
        <v>1.0919165073560393</v>
      </c>
    </row>
    <row r="2983" spans="6:8" x14ac:dyDescent="0.3">
      <c r="F2983" s="2">
        <v>2978</v>
      </c>
      <c r="G2983" s="12">
        <f ca="1"/>
        <v>10.546015720103178</v>
      </c>
      <c r="H2983" s="12">
        <f ca="1"/>
        <v>1.0920314402063553</v>
      </c>
    </row>
    <row r="2984" spans="6:8" x14ac:dyDescent="0.3">
      <c r="F2984" s="2">
        <v>2979</v>
      </c>
      <c r="G2984" s="12">
        <f ca="1"/>
        <v>10.546041232303061</v>
      </c>
      <c r="H2984" s="12">
        <f ca="1"/>
        <v>1.092082464606122</v>
      </c>
    </row>
    <row r="2985" spans="6:8" x14ac:dyDescent="0.3">
      <c r="F2985" s="2">
        <v>2980</v>
      </c>
      <c r="G2985" s="12">
        <f ca="1"/>
        <v>10.54612709624662</v>
      </c>
      <c r="H2985" s="12">
        <f ca="1"/>
        <v>1.0922541924932396</v>
      </c>
    </row>
    <row r="2986" spans="6:8" x14ac:dyDescent="0.3">
      <c r="F2986" s="2">
        <v>2981</v>
      </c>
      <c r="G2986" s="12">
        <f ca="1"/>
        <v>10.546161811899083</v>
      </c>
      <c r="H2986" s="12">
        <f ca="1"/>
        <v>1.0923236237981655</v>
      </c>
    </row>
    <row r="2987" spans="6:8" x14ac:dyDescent="0.3">
      <c r="F2987" s="2">
        <v>2982</v>
      </c>
      <c r="G2987" s="12">
        <f ca="1"/>
        <v>10.546212986263424</v>
      </c>
      <c r="H2987" s="12">
        <f ca="1"/>
        <v>1.092425972526847</v>
      </c>
    </row>
    <row r="2988" spans="6:8" x14ac:dyDescent="0.3">
      <c r="F2988" s="2">
        <v>2983</v>
      </c>
      <c r="G2988" s="12">
        <f ca="1"/>
        <v>10.54626664156379</v>
      </c>
      <c r="H2988" s="12">
        <f ca="1"/>
        <v>1.0925332831275796</v>
      </c>
    </row>
    <row r="2989" spans="6:8" x14ac:dyDescent="0.3">
      <c r="F2989" s="2">
        <v>2984</v>
      </c>
      <c r="G2989" s="12">
        <f ca="1"/>
        <v>10.546306400437462</v>
      </c>
      <c r="H2989" s="12">
        <f ca="1"/>
        <v>1.0926128008749245</v>
      </c>
    </row>
    <row r="2990" spans="6:8" x14ac:dyDescent="0.3">
      <c r="F2990" s="2">
        <v>2985</v>
      </c>
      <c r="G2990" s="12">
        <f ca="1"/>
        <v>10.546316924482532</v>
      </c>
      <c r="H2990" s="12">
        <f ca="1"/>
        <v>1.0926338489650647</v>
      </c>
    </row>
    <row r="2991" spans="6:8" x14ac:dyDescent="0.3">
      <c r="F2991" s="2">
        <v>2986</v>
      </c>
      <c r="G2991" s="12">
        <f ca="1"/>
        <v>10.546482533134036</v>
      </c>
      <c r="H2991" s="12">
        <f ca="1"/>
        <v>1.0929650662680714</v>
      </c>
    </row>
    <row r="2992" spans="6:8" x14ac:dyDescent="0.3">
      <c r="F2992" s="2">
        <v>2987</v>
      </c>
      <c r="G2992" s="12">
        <f ca="1"/>
        <v>10.546492531495302</v>
      </c>
      <c r="H2992" s="12">
        <f ca="1"/>
        <v>1.0929850629906035</v>
      </c>
    </row>
    <row r="2993" spans="6:8" x14ac:dyDescent="0.3">
      <c r="F2993" s="2">
        <v>2988</v>
      </c>
      <c r="G2993" s="12">
        <f ca="1"/>
        <v>10.546701955697873</v>
      </c>
      <c r="H2993" s="12">
        <f ca="1"/>
        <v>1.0934039113957468</v>
      </c>
    </row>
    <row r="2994" spans="6:8" x14ac:dyDescent="0.3">
      <c r="F2994" s="2">
        <v>2989</v>
      </c>
      <c r="G2994" s="12">
        <f ca="1"/>
        <v>10.546726648766285</v>
      </c>
      <c r="H2994" s="12">
        <f ca="1"/>
        <v>1.0934532975325695</v>
      </c>
    </row>
    <row r="2995" spans="6:8" x14ac:dyDescent="0.3">
      <c r="F2995" s="2">
        <v>2990</v>
      </c>
      <c r="G2995" s="12">
        <f ca="1"/>
        <v>10.546792660302046</v>
      </c>
      <c r="H2995" s="12">
        <f ca="1"/>
        <v>1.0935853206040917</v>
      </c>
    </row>
    <row r="2996" spans="6:8" x14ac:dyDescent="0.3">
      <c r="F2996" s="2">
        <v>2991</v>
      </c>
      <c r="G2996" s="12">
        <f ca="1"/>
        <v>10.546911416201684</v>
      </c>
      <c r="H2996" s="12">
        <f ca="1"/>
        <v>1.0938228324033687</v>
      </c>
    </row>
    <row r="2997" spans="6:8" x14ac:dyDescent="0.3">
      <c r="F2997" s="2">
        <v>2992</v>
      </c>
      <c r="G2997" s="12">
        <f ca="1"/>
        <v>10.546966804639002</v>
      </c>
      <c r="H2997" s="12">
        <f ca="1"/>
        <v>1.0939336092780039</v>
      </c>
    </row>
    <row r="2998" spans="6:8" x14ac:dyDescent="0.3">
      <c r="F2998" s="2">
        <v>2993</v>
      </c>
      <c r="G2998" s="12">
        <f ca="1"/>
        <v>10.54704758710233</v>
      </c>
      <c r="H2998" s="12">
        <f ca="1"/>
        <v>1.0940951742046607</v>
      </c>
    </row>
    <row r="2999" spans="6:8" x14ac:dyDescent="0.3">
      <c r="F2999" s="2">
        <v>2994</v>
      </c>
      <c r="G2999" s="12">
        <f ca="1"/>
        <v>10.547057870091564</v>
      </c>
      <c r="H2999" s="12">
        <f ca="1"/>
        <v>1.0941157401831276</v>
      </c>
    </row>
    <row r="3000" spans="6:8" x14ac:dyDescent="0.3">
      <c r="F3000" s="2">
        <v>2995</v>
      </c>
      <c r="G3000" s="12">
        <f ca="1"/>
        <v>10.547163811109971</v>
      </c>
      <c r="H3000" s="12">
        <f ca="1"/>
        <v>1.094327622219943</v>
      </c>
    </row>
    <row r="3001" spans="6:8" x14ac:dyDescent="0.3">
      <c r="F3001" s="2">
        <v>2996</v>
      </c>
      <c r="G3001" s="12">
        <f ca="1"/>
        <v>10.547177356805067</v>
      </c>
      <c r="H3001" s="12">
        <f ca="1"/>
        <v>1.0943547136101337</v>
      </c>
    </row>
    <row r="3002" spans="6:8" x14ac:dyDescent="0.3">
      <c r="F3002" s="2">
        <v>2997</v>
      </c>
      <c r="G3002" s="12">
        <f ca="1"/>
        <v>10.547217884818417</v>
      </c>
      <c r="H3002" s="12">
        <f ca="1"/>
        <v>1.094435769636835</v>
      </c>
    </row>
    <row r="3003" spans="6:8" x14ac:dyDescent="0.3">
      <c r="F3003" s="2">
        <v>2998</v>
      </c>
      <c r="G3003" s="12">
        <f ca="1"/>
        <v>10.547333781121095</v>
      </c>
      <c r="H3003" s="12">
        <f ca="1"/>
        <v>1.09466756224219</v>
      </c>
    </row>
    <row r="3004" spans="6:8" x14ac:dyDescent="0.3">
      <c r="F3004" s="2">
        <v>2999</v>
      </c>
      <c r="G3004" s="12">
        <f ca="1"/>
        <v>10.547341337977471</v>
      </c>
      <c r="H3004" s="12">
        <f ca="1"/>
        <v>1.0946826759549424</v>
      </c>
    </row>
    <row r="3005" spans="6:8" x14ac:dyDescent="0.3">
      <c r="F3005" s="2">
        <v>3000</v>
      </c>
      <c r="G3005" s="12">
        <f ca="1"/>
        <v>10.547358144485264</v>
      </c>
      <c r="H3005" s="12">
        <f ca="1"/>
        <v>1.0947162889705275</v>
      </c>
    </row>
    <row r="3006" spans="6:8" x14ac:dyDescent="0.3">
      <c r="F3006" s="2">
        <v>3001</v>
      </c>
      <c r="G3006" s="12">
        <f ca="1"/>
        <v>10.547366865327742</v>
      </c>
      <c r="H3006" s="12">
        <f ca="1"/>
        <v>1.0947337306554843</v>
      </c>
    </row>
    <row r="3007" spans="6:8" x14ac:dyDescent="0.3">
      <c r="F3007" s="2">
        <v>3002</v>
      </c>
      <c r="G3007" s="12">
        <f ca="1"/>
        <v>10.54744010012908</v>
      </c>
      <c r="H3007" s="12">
        <f ca="1"/>
        <v>1.0948802002581601</v>
      </c>
    </row>
    <row r="3008" spans="6:8" x14ac:dyDescent="0.3">
      <c r="F3008" s="2">
        <v>3003</v>
      </c>
      <c r="G3008" s="12">
        <f ca="1"/>
        <v>10.547459207537146</v>
      </c>
      <c r="H3008" s="12">
        <f ca="1"/>
        <v>1.094918415074293</v>
      </c>
    </row>
    <row r="3009" spans="6:8" x14ac:dyDescent="0.3">
      <c r="F3009" s="2">
        <v>3004</v>
      </c>
      <c r="G3009" s="12">
        <f ca="1"/>
        <v>10.547488794833873</v>
      </c>
      <c r="H3009" s="12">
        <f ca="1"/>
        <v>1.0949775896677458</v>
      </c>
    </row>
    <row r="3010" spans="6:8" x14ac:dyDescent="0.3">
      <c r="F3010" s="2">
        <v>3005</v>
      </c>
      <c r="G3010" s="12">
        <f ca="1"/>
        <v>10.5474905370942</v>
      </c>
      <c r="H3010" s="12">
        <f ca="1"/>
        <v>1.0949810741884001</v>
      </c>
    </row>
    <row r="3011" spans="6:8" x14ac:dyDescent="0.3">
      <c r="F3011" s="2">
        <v>3006</v>
      </c>
      <c r="G3011" s="12">
        <f ca="1"/>
        <v>10.547513286296249</v>
      </c>
      <c r="H3011" s="12">
        <f ca="1"/>
        <v>1.0950265725924986</v>
      </c>
    </row>
    <row r="3012" spans="6:8" x14ac:dyDescent="0.3">
      <c r="F3012" s="2">
        <v>3007</v>
      </c>
      <c r="G3012" s="12">
        <f ca="1"/>
        <v>10.547620822057617</v>
      </c>
      <c r="H3012" s="12">
        <f ca="1"/>
        <v>1.0952416441152337</v>
      </c>
    </row>
    <row r="3013" spans="6:8" x14ac:dyDescent="0.3">
      <c r="F3013" s="2">
        <v>3008</v>
      </c>
      <c r="G3013" s="12">
        <f ca="1"/>
        <v>10.547904673312068</v>
      </c>
      <c r="H3013" s="12">
        <f ca="1"/>
        <v>1.0958093466241365</v>
      </c>
    </row>
    <row r="3014" spans="6:8" x14ac:dyDescent="0.3">
      <c r="F3014" s="2">
        <v>3009</v>
      </c>
      <c r="G3014" s="12">
        <f ca="1"/>
        <v>10.547919017760508</v>
      </c>
      <c r="H3014" s="12">
        <f ca="1"/>
        <v>1.095838035521016</v>
      </c>
    </row>
    <row r="3015" spans="6:8" x14ac:dyDescent="0.3">
      <c r="F3015" s="2">
        <v>3010</v>
      </c>
      <c r="G3015" s="12">
        <f ca="1"/>
        <v>10.547922060367199</v>
      </c>
      <c r="H3015" s="12">
        <f ca="1"/>
        <v>1.0958441207343981</v>
      </c>
    </row>
    <row r="3016" spans="6:8" x14ac:dyDescent="0.3">
      <c r="F3016" s="2">
        <v>3011</v>
      </c>
      <c r="G3016" s="12">
        <f ca="1"/>
        <v>10.548227728640031</v>
      </c>
      <c r="H3016" s="12">
        <f ca="1"/>
        <v>1.0964554572800616</v>
      </c>
    </row>
    <row r="3017" spans="6:8" x14ac:dyDescent="0.3">
      <c r="F3017" s="2">
        <v>3012</v>
      </c>
      <c r="G3017" s="12">
        <f ca="1"/>
        <v>10.548335287077476</v>
      </c>
      <c r="H3017" s="12">
        <f ca="1"/>
        <v>1.0966705741549525</v>
      </c>
    </row>
    <row r="3018" spans="6:8" x14ac:dyDescent="0.3">
      <c r="F3018" s="2">
        <v>3013</v>
      </c>
      <c r="G3018" s="12">
        <f ca="1"/>
        <v>10.548426513399633</v>
      </c>
      <c r="H3018" s="12">
        <f ca="1"/>
        <v>1.0968530267992662</v>
      </c>
    </row>
    <row r="3019" spans="6:8" x14ac:dyDescent="0.3">
      <c r="F3019" s="2">
        <v>3014</v>
      </c>
      <c r="G3019" s="12">
        <f ca="1"/>
        <v>10.548439780332579</v>
      </c>
      <c r="H3019" s="12">
        <f ca="1"/>
        <v>1.0968795606651582</v>
      </c>
    </row>
    <row r="3020" spans="6:8" x14ac:dyDescent="0.3">
      <c r="F3020" s="2">
        <v>3015</v>
      </c>
      <c r="G3020" s="12">
        <f ca="1"/>
        <v>10.5484672191731</v>
      </c>
      <c r="H3020" s="12">
        <f ca="1"/>
        <v>1.0969344383461994</v>
      </c>
    </row>
    <row r="3021" spans="6:8" x14ac:dyDescent="0.3">
      <c r="F3021" s="2">
        <v>3016</v>
      </c>
      <c r="G3021" s="12">
        <f ca="1"/>
        <v>10.548541459990219</v>
      </c>
      <c r="H3021" s="12">
        <f ca="1"/>
        <v>1.0970829199804371</v>
      </c>
    </row>
    <row r="3022" spans="6:8" x14ac:dyDescent="0.3">
      <c r="F3022" s="2">
        <v>3017</v>
      </c>
      <c r="G3022" s="12">
        <f ca="1"/>
        <v>10.548698316539676</v>
      </c>
      <c r="H3022" s="12">
        <f ca="1"/>
        <v>1.0973966330793523</v>
      </c>
    </row>
    <row r="3023" spans="6:8" x14ac:dyDescent="0.3">
      <c r="F3023" s="2">
        <v>3018</v>
      </c>
      <c r="G3023" s="12">
        <f ca="1"/>
        <v>10.548712986762235</v>
      </c>
      <c r="H3023" s="12">
        <f ca="1"/>
        <v>1.0974259735244694</v>
      </c>
    </row>
    <row r="3024" spans="6:8" x14ac:dyDescent="0.3">
      <c r="F3024" s="2">
        <v>3019</v>
      </c>
      <c r="G3024" s="12">
        <f ca="1"/>
        <v>10.548716845248522</v>
      </c>
      <c r="H3024" s="12">
        <f ca="1"/>
        <v>1.097433690497045</v>
      </c>
    </row>
    <row r="3025" spans="6:8" x14ac:dyDescent="0.3">
      <c r="F3025" s="2">
        <v>3020</v>
      </c>
      <c r="G3025" s="12">
        <f ca="1"/>
        <v>10.548740517414771</v>
      </c>
      <c r="H3025" s="12">
        <f ca="1"/>
        <v>1.0974810348295421</v>
      </c>
    </row>
    <row r="3026" spans="6:8" x14ac:dyDescent="0.3">
      <c r="F3026" s="2">
        <v>3021</v>
      </c>
      <c r="G3026" s="12">
        <f ca="1"/>
        <v>10.548869838305682</v>
      </c>
      <c r="H3026" s="12">
        <f ca="1"/>
        <v>1.097739676611365</v>
      </c>
    </row>
    <row r="3027" spans="6:8" x14ac:dyDescent="0.3">
      <c r="F3027" s="2">
        <v>3022</v>
      </c>
      <c r="G3027" s="12">
        <f ca="1"/>
        <v>10.5489598573204</v>
      </c>
      <c r="H3027" s="12">
        <f ca="1"/>
        <v>1.0979197146407991</v>
      </c>
    </row>
    <row r="3028" spans="6:8" x14ac:dyDescent="0.3">
      <c r="F3028" s="2">
        <v>3023</v>
      </c>
      <c r="G3028" s="12">
        <f ca="1"/>
        <v>10.549180170727791</v>
      </c>
      <c r="H3028" s="12">
        <f ca="1"/>
        <v>1.0983603414555816</v>
      </c>
    </row>
    <row r="3029" spans="6:8" x14ac:dyDescent="0.3">
      <c r="F3029" s="2">
        <v>3024</v>
      </c>
      <c r="G3029" s="12">
        <f ca="1"/>
        <v>10.54930677365642</v>
      </c>
      <c r="H3029" s="12">
        <f ca="1"/>
        <v>1.0986135473128407</v>
      </c>
    </row>
    <row r="3030" spans="6:8" x14ac:dyDescent="0.3">
      <c r="F3030" s="2">
        <v>3025</v>
      </c>
      <c r="G3030" s="12">
        <f ca="1"/>
        <v>10.549638663450031</v>
      </c>
      <c r="H3030" s="12">
        <f ca="1"/>
        <v>1.0992773269000615</v>
      </c>
    </row>
    <row r="3031" spans="6:8" x14ac:dyDescent="0.3">
      <c r="F3031" s="2">
        <v>3026</v>
      </c>
      <c r="G3031" s="12">
        <f ca="1"/>
        <v>10.549714097252393</v>
      </c>
      <c r="H3031" s="12">
        <f ca="1"/>
        <v>1.0994281945047852</v>
      </c>
    </row>
    <row r="3032" spans="6:8" x14ac:dyDescent="0.3">
      <c r="F3032" s="2">
        <v>3027</v>
      </c>
      <c r="G3032" s="12">
        <f ca="1"/>
        <v>10.549843146721551</v>
      </c>
      <c r="H3032" s="12">
        <f ca="1"/>
        <v>1.0996862934431029</v>
      </c>
    </row>
    <row r="3033" spans="6:8" x14ac:dyDescent="0.3">
      <c r="F3033" s="2">
        <v>3028</v>
      </c>
      <c r="G3033" s="12">
        <f ca="1"/>
        <v>10.549973848350668</v>
      </c>
      <c r="H3033" s="12">
        <f ca="1"/>
        <v>1.0999476967013351</v>
      </c>
    </row>
    <row r="3034" spans="6:8" x14ac:dyDescent="0.3">
      <c r="F3034" s="2">
        <v>3029</v>
      </c>
      <c r="G3034" s="12">
        <f ca="1"/>
        <v>10.550046638988684</v>
      </c>
      <c r="H3034" s="12">
        <f ca="1"/>
        <v>1.1000932779773684</v>
      </c>
    </row>
    <row r="3035" spans="6:8" x14ac:dyDescent="0.3">
      <c r="F3035" s="2">
        <v>3030</v>
      </c>
      <c r="G3035" s="12">
        <f ca="1"/>
        <v>10.550118668692646</v>
      </c>
      <c r="H3035" s="12">
        <f ca="1"/>
        <v>1.1002373373852912</v>
      </c>
    </row>
    <row r="3036" spans="6:8" x14ac:dyDescent="0.3">
      <c r="F3036" s="2">
        <v>3031</v>
      </c>
      <c r="G3036" s="12">
        <f ca="1"/>
        <v>10.550184477388253</v>
      </c>
      <c r="H3036" s="12">
        <f ca="1"/>
        <v>1.1003689547765063</v>
      </c>
    </row>
    <row r="3037" spans="6:8" x14ac:dyDescent="0.3">
      <c r="F3037" s="2">
        <v>3032</v>
      </c>
      <c r="G3037" s="12">
        <f ca="1"/>
        <v>10.550188644450273</v>
      </c>
      <c r="H3037" s="12">
        <f ca="1"/>
        <v>1.1003772889005461</v>
      </c>
    </row>
    <row r="3038" spans="6:8" x14ac:dyDescent="0.3">
      <c r="F3038" s="2">
        <v>3033</v>
      </c>
      <c r="G3038" s="12">
        <f ca="1"/>
        <v>10.550361725662333</v>
      </c>
      <c r="H3038" s="12">
        <f ca="1"/>
        <v>1.1007234513246651</v>
      </c>
    </row>
    <row r="3039" spans="6:8" x14ac:dyDescent="0.3">
      <c r="F3039" s="2">
        <v>3034</v>
      </c>
      <c r="G3039" s="12">
        <f ca="1"/>
        <v>10.550473603545358</v>
      </c>
      <c r="H3039" s="12">
        <f ca="1"/>
        <v>1.1009472070907158</v>
      </c>
    </row>
    <row r="3040" spans="6:8" x14ac:dyDescent="0.3">
      <c r="F3040" s="2">
        <v>3035</v>
      </c>
      <c r="G3040" s="12">
        <f ca="1"/>
        <v>10.550556125208878</v>
      </c>
      <c r="H3040" s="12">
        <f ca="1"/>
        <v>1.1011122504177564</v>
      </c>
    </row>
    <row r="3041" spans="6:8" x14ac:dyDescent="0.3">
      <c r="F3041" s="2">
        <v>3036</v>
      </c>
      <c r="G3041" s="12">
        <f ca="1"/>
        <v>10.550611469547325</v>
      </c>
      <c r="H3041" s="12">
        <f ca="1"/>
        <v>1.1012229390946509</v>
      </c>
    </row>
    <row r="3042" spans="6:8" x14ac:dyDescent="0.3">
      <c r="F3042" s="2">
        <v>3037</v>
      </c>
      <c r="G3042" s="12">
        <f ca="1"/>
        <v>10.550723059673551</v>
      </c>
      <c r="H3042" s="12">
        <f ca="1"/>
        <v>1.1014461193471021</v>
      </c>
    </row>
    <row r="3043" spans="6:8" x14ac:dyDescent="0.3">
      <c r="F3043" s="2">
        <v>3038</v>
      </c>
      <c r="G3043" s="12">
        <f ca="1"/>
        <v>10.550753949212949</v>
      </c>
      <c r="H3043" s="12">
        <f ca="1"/>
        <v>1.101507898425897</v>
      </c>
    </row>
    <row r="3044" spans="6:8" x14ac:dyDescent="0.3">
      <c r="F3044" s="2">
        <v>3039</v>
      </c>
      <c r="G3044" s="12">
        <f ca="1"/>
        <v>10.550952566738591</v>
      </c>
      <c r="H3044" s="12">
        <f ca="1"/>
        <v>1.1019051334771817</v>
      </c>
    </row>
    <row r="3045" spans="6:8" x14ac:dyDescent="0.3">
      <c r="F3045" s="2">
        <v>3040</v>
      </c>
      <c r="G3045" s="12">
        <f ca="1"/>
        <v>10.551143101512931</v>
      </c>
      <c r="H3045" s="12">
        <f ca="1"/>
        <v>1.1022862030258622</v>
      </c>
    </row>
    <row r="3046" spans="6:8" x14ac:dyDescent="0.3">
      <c r="F3046" s="2">
        <v>3041</v>
      </c>
      <c r="G3046" s="12">
        <f ca="1"/>
        <v>10.551368923908832</v>
      </c>
      <c r="H3046" s="12">
        <f ca="1"/>
        <v>1.1027378478176644</v>
      </c>
    </row>
    <row r="3047" spans="6:8" x14ac:dyDescent="0.3">
      <c r="F3047" s="2">
        <v>3042</v>
      </c>
      <c r="G3047" s="12">
        <f ca="1"/>
        <v>10.551387455161843</v>
      </c>
      <c r="H3047" s="12">
        <f ca="1"/>
        <v>1.102774910323685</v>
      </c>
    </row>
    <row r="3048" spans="6:8" x14ac:dyDescent="0.3">
      <c r="F3048" s="2">
        <v>3043</v>
      </c>
      <c r="G3048" s="12">
        <f ca="1"/>
        <v>10.551397427043995</v>
      </c>
      <c r="H3048" s="12">
        <f ca="1"/>
        <v>1.1027948540879891</v>
      </c>
    </row>
    <row r="3049" spans="6:8" x14ac:dyDescent="0.3">
      <c r="F3049" s="2">
        <v>3044</v>
      </c>
      <c r="G3049" s="12">
        <f ca="1"/>
        <v>10.551455389043417</v>
      </c>
      <c r="H3049" s="12">
        <f ca="1"/>
        <v>1.1029107780868337</v>
      </c>
    </row>
    <row r="3050" spans="6:8" x14ac:dyDescent="0.3">
      <c r="F3050" s="2">
        <v>3045</v>
      </c>
      <c r="G3050" s="12">
        <f ca="1"/>
        <v>10.551566378536483</v>
      </c>
      <c r="H3050" s="12">
        <f ca="1"/>
        <v>1.1031327570729665</v>
      </c>
    </row>
    <row r="3051" spans="6:8" x14ac:dyDescent="0.3">
      <c r="F3051" s="2">
        <v>3046</v>
      </c>
      <c r="G3051" s="12">
        <f ca="1"/>
        <v>10.552067420236485</v>
      </c>
      <c r="H3051" s="12">
        <f ca="1"/>
        <v>1.1041348404729696</v>
      </c>
    </row>
    <row r="3052" spans="6:8" x14ac:dyDescent="0.3">
      <c r="F3052" s="2">
        <v>3047</v>
      </c>
      <c r="G3052" s="12">
        <f ca="1"/>
        <v>10.552067635963818</v>
      </c>
      <c r="H3052" s="12">
        <f ca="1"/>
        <v>1.1041352719276354</v>
      </c>
    </row>
    <row r="3053" spans="6:8" x14ac:dyDescent="0.3">
      <c r="F3053" s="2">
        <v>3048</v>
      </c>
      <c r="G3053" s="12">
        <f ca="1"/>
        <v>10.552163860922102</v>
      </c>
      <c r="H3053" s="12">
        <f ca="1"/>
        <v>1.1043277218442036</v>
      </c>
    </row>
    <row r="3054" spans="6:8" x14ac:dyDescent="0.3">
      <c r="F3054" s="2">
        <v>3049</v>
      </c>
      <c r="G3054" s="12">
        <f ca="1"/>
        <v>10.552225058420566</v>
      </c>
      <c r="H3054" s="12">
        <f ca="1"/>
        <v>1.1044501168411323</v>
      </c>
    </row>
    <row r="3055" spans="6:8" x14ac:dyDescent="0.3">
      <c r="F3055" s="2">
        <v>3050</v>
      </c>
      <c r="G3055" s="12">
        <f ca="1"/>
        <v>10.55239491703998</v>
      </c>
      <c r="H3055" s="12">
        <f ca="1"/>
        <v>1.1047898340799591</v>
      </c>
    </row>
    <row r="3056" spans="6:8" x14ac:dyDescent="0.3">
      <c r="F3056" s="2">
        <v>3051</v>
      </c>
      <c r="G3056" s="12">
        <f ca="1"/>
        <v>10.552494157573445</v>
      </c>
      <c r="H3056" s="12">
        <f ca="1"/>
        <v>1.1049883151468904</v>
      </c>
    </row>
    <row r="3057" spans="6:8" x14ac:dyDescent="0.3">
      <c r="F3057" s="2">
        <v>3052</v>
      </c>
      <c r="G3057" s="12">
        <f ca="1"/>
        <v>10.552632638481462</v>
      </c>
      <c r="H3057" s="12">
        <f ca="1"/>
        <v>1.1052652769629248</v>
      </c>
    </row>
    <row r="3058" spans="6:8" x14ac:dyDescent="0.3">
      <c r="F3058" s="2">
        <v>3053</v>
      </c>
      <c r="G3058" s="12">
        <f ca="1"/>
        <v>10.552750151499039</v>
      </c>
      <c r="H3058" s="12">
        <f ca="1"/>
        <v>1.1055003029980774</v>
      </c>
    </row>
    <row r="3059" spans="6:8" x14ac:dyDescent="0.3">
      <c r="F3059" s="2">
        <v>3054</v>
      </c>
      <c r="G3059" s="12">
        <f ca="1"/>
        <v>10.552882302655167</v>
      </c>
      <c r="H3059" s="12">
        <f ca="1"/>
        <v>1.105764605310334</v>
      </c>
    </row>
    <row r="3060" spans="6:8" x14ac:dyDescent="0.3">
      <c r="F3060" s="2">
        <v>3055</v>
      </c>
      <c r="G3060" s="12">
        <f ca="1"/>
        <v>10.552909798406928</v>
      </c>
      <c r="H3060" s="12">
        <f ca="1"/>
        <v>1.1058195968138556</v>
      </c>
    </row>
    <row r="3061" spans="6:8" x14ac:dyDescent="0.3">
      <c r="F3061" s="2">
        <v>3056</v>
      </c>
      <c r="G3061" s="12">
        <f ca="1"/>
        <v>10.552991942551191</v>
      </c>
      <c r="H3061" s="12">
        <f ca="1"/>
        <v>1.1059838851023827</v>
      </c>
    </row>
    <row r="3062" spans="6:8" x14ac:dyDescent="0.3">
      <c r="F3062" s="2">
        <v>3057</v>
      </c>
      <c r="G3062" s="12">
        <f ca="1"/>
        <v>10.553052353449377</v>
      </c>
      <c r="H3062" s="12">
        <f ca="1"/>
        <v>1.1061047068987548</v>
      </c>
    </row>
    <row r="3063" spans="6:8" x14ac:dyDescent="0.3">
      <c r="F3063" s="2">
        <v>3058</v>
      </c>
      <c r="G3063" s="12">
        <f ca="1"/>
        <v>10.55323248708318</v>
      </c>
      <c r="H3063" s="12">
        <f ca="1"/>
        <v>1.1064649741663608</v>
      </c>
    </row>
    <row r="3064" spans="6:8" x14ac:dyDescent="0.3">
      <c r="F3064" s="2">
        <v>3059</v>
      </c>
      <c r="G3064" s="12">
        <f ca="1"/>
        <v>10.553247892788317</v>
      </c>
      <c r="H3064" s="12">
        <f ca="1"/>
        <v>1.1064957855766338</v>
      </c>
    </row>
    <row r="3065" spans="6:8" x14ac:dyDescent="0.3">
      <c r="F3065" s="2">
        <v>3060</v>
      </c>
      <c r="G3065" s="12">
        <f ca="1"/>
        <v>10.553312785950698</v>
      </c>
      <c r="H3065" s="12">
        <f ca="1"/>
        <v>1.1066255719013967</v>
      </c>
    </row>
    <row r="3066" spans="6:8" x14ac:dyDescent="0.3">
      <c r="F3066" s="2">
        <v>3061</v>
      </c>
      <c r="G3066" s="12">
        <f ca="1"/>
        <v>10.553442075367787</v>
      </c>
      <c r="H3066" s="12">
        <f ca="1"/>
        <v>1.1068841507355742</v>
      </c>
    </row>
    <row r="3067" spans="6:8" x14ac:dyDescent="0.3">
      <c r="F3067" s="2">
        <v>3062</v>
      </c>
      <c r="G3067" s="12">
        <f ca="1"/>
        <v>10.553585507368961</v>
      </c>
      <c r="H3067" s="12">
        <f ca="1"/>
        <v>1.1071710147379221</v>
      </c>
    </row>
    <row r="3068" spans="6:8" x14ac:dyDescent="0.3">
      <c r="F3068" s="2">
        <v>3063</v>
      </c>
      <c r="G3068" s="12">
        <f ca="1"/>
        <v>10.553654652083978</v>
      </c>
      <c r="H3068" s="12">
        <f ca="1"/>
        <v>1.1073093041679556</v>
      </c>
    </row>
    <row r="3069" spans="6:8" x14ac:dyDescent="0.3">
      <c r="F3069" s="2">
        <v>3064</v>
      </c>
      <c r="G3069" s="12">
        <f ca="1"/>
        <v>10.553729205987368</v>
      </c>
      <c r="H3069" s="12">
        <f ca="1"/>
        <v>1.1074584119747364</v>
      </c>
    </row>
    <row r="3070" spans="6:8" x14ac:dyDescent="0.3">
      <c r="F3070" s="2">
        <v>3065</v>
      </c>
      <c r="G3070" s="12">
        <f ca="1"/>
        <v>10.553813649282045</v>
      </c>
      <c r="H3070" s="12">
        <f ca="1"/>
        <v>1.1076272985640898</v>
      </c>
    </row>
    <row r="3071" spans="6:8" x14ac:dyDescent="0.3">
      <c r="F3071" s="2">
        <v>3066</v>
      </c>
      <c r="G3071" s="12">
        <f ca="1"/>
        <v>10.553826994138747</v>
      </c>
      <c r="H3071" s="12">
        <f ca="1"/>
        <v>1.1076539882774945</v>
      </c>
    </row>
    <row r="3072" spans="6:8" x14ac:dyDescent="0.3">
      <c r="F3072" s="2">
        <v>3067</v>
      </c>
      <c r="G3072" s="12">
        <f ca="1"/>
        <v>10.553836330531032</v>
      </c>
      <c r="H3072" s="12">
        <f ca="1"/>
        <v>1.1076726610620646</v>
      </c>
    </row>
    <row r="3073" spans="6:8" x14ac:dyDescent="0.3">
      <c r="F3073" s="2">
        <v>3068</v>
      </c>
      <c r="G3073" s="12">
        <f ca="1"/>
        <v>10.554010171265029</v>
      </c>
      <c r="H3073" s="12">
        <f ca="1"/>
        <v>1.1080203425300574</v>
      </c>
    </row>
    <row r="3074" spans="6:8" x14ac:dyDescent="0.3">
      <c r="F3074" s="2">
        <v>3069</v>
      </c>
      <c r="G3074" s="12">
        <f ca="1"/>
        <v>10.554123135799323</v>
      </c>
      <c r="H3074" s="12">
        <f ca="1"/>
        <v>1.1082462715986452</v>
      </c>
    </row>
    <row r="3075" spans="6:8" x14ac:dyDescent="0.3">
      <c r="F3075" s="2">
        <v>3070</v>
      </c>
      <c r="G3075" s="12">
        <f ca="1"/>
        <v>10.554146576401104</v>
      </c>
      <c r="H3075" s="12">
        <f ca="1"/>
        <v>1.108293152802208</v>
      </c>
    </row>
    <row r="3076" spans="6:8" x14ac:dyDescent="0.3">
      <c r="F3076" s="2">
        <v>3071</v>
      </c>
      <c r="G3076" s="12">
        <f ca="1"/>
        <v>10.554275918860878</v>
      </c>
      <c r="H3076" s="12">
        <f ca="1"/>
        <v>1.1085518377217554</v>
      </c>
    </row>
    <row r="3077" spans="6:8" x14ac:dyDescent="0.3">
      <c r="F3077" s="2">
        <v>3072</v>
      </c>
      <c r="G3077" s="12">
        <f ca="1"/>
        <v>10.554311027041354</v>
      </c>
      <c r="H3077" s="12">
        <f ca="1"/>
        <v>1.1086220540827085</v>
      </c>
    </row>
    <row r="3078" spans="6:8" x14ac:dyDescent="0.3">
      <c r="F3078" s="2">
        <v>3073</v>
      </c>
      <c r="G3078" s="12">
        <f ca="1"/>
        <v>10.554461496639638</v>
      </c>
      <c r="H3078" s="12">
        <f ca="1"/>
        <v>1.1089229932792755</v>
      </c>
    </row>
    <row r="3079" spans="6:8" x14ac:dyDescent="0.3">
      <c r="F3079" s="2">
        <v>3074</v>
      </c>
      <c r="G3079" s="12">
        <f ca="1"/>
        <v>10.554580527740077</v>
      </c>
      <c r="H3079" s="12">
        <f ca="1"/>
        <v>1.1091610554801541</v>
      </c>
    </row>
    <row r="3080" spans="6:8" x14ac:dyDescent="0.3">
      <c r="F3080" s="2">
        <v>3075</v>
      </c>
      <c r="G3080" s="12">
        <f ca="1"/>
        <v>10.554584199264234</v>
      </c>
      <c r="H3080" s="12">
        <f ca="1"/>
        <v>1.1091683985284675</v>
      </c>
    </row>
    <row r="3081" spans="6:8" x14ac:dyDescent="0.3">
      <c r="F3081" s="2">
        <v>3076</v>
      </c>
      <c r="G3081" s="12">
        <f ca="1"/>
        <v>10.554585600609345</v>
      </c>
      <c r="H3081" s="12">
        <f ca="1"/>
        <v>1.1091712012186896</v>
      </c>
    </row>
    <row r="3082" spans="6:8" x14ac:dyDescent="0.3">
      <c r="F3082" s="2">
        <v>3077</v>
      </c>
      <c r="G3082" s="12">
        <f ca="1"/>
        <v>10.554675936840844</v>
      </c>
      <c r="H3082" s="12">
        <f ca="1"/>
        <v>1.109351873681689</v>
      </c>
    </row>
    <row r="3083" spans="6:8" x14ac:dyDescent="0.3">
      <c r="F3083" s="2">
        <v>3078</v>
      </c>
      <c r="G3083" s="12">
        <f ca="1"/>
        <v>10.554823642345374</v>
      </c>
      <c r="H3083" s="12">
        <f ca="1"/>
        <v>1.1096472846907481</v>
      </c>
    </row>
    <row r="3084" spans="6:8" x14ac:dyDescent="0.3">
      <c r="F3084" s="2">
        <v>3079</v>
      </c>
      <c r="G3084" s="12">
        <f ca="1"/>
        <v>10.554827875289472</v>
      </c>
      <c r="H3084" s="12">
        <f ca="1"/>
        <v>1.1096557505789448</v>
      </c>
    </row>
    <row r="3085" spans="6:8" x14ac:dyDescent="0.3">
      <c r="F3085" s="2">
        <v>3080</v>
      </c>
      <c r="G3085" s="12">
        <f ca="1"/>
        <v>10.554871685430946</v>
      </c>
      <c r="H3085" s="12">
        <f ca="1"/>
        <v>1.1097433708618922</v>
      </c>
    </row>
    <row r="3086" spans="6:8" x14ac:dyDescent="0.3">
      <c r="F3086" s="2">
        <v>3081</v>
      </c>
      <c r="G3086" s="12">
        <f ca="1"/>
        <v>10.555070088958207</v>
      </c>
      <c r="H3086" s="12">
        <f ca="1"/>
        <v>1.1101401779164135</v>
      </c>
    </row>
    <row r="3087" spans="6:8" x14ac:dyDescent="0.3">
      <c r="F3087" s="2">
        <v>3082</v>
      </c>
      <c r="G3087" s="12">
        <f ca="1"/>
        <v>10.555173283454522</v>
      </c>
      <c r="H3087" s="12">
        <f ca="1"/>
        <v>1.110346566909044</v>
      </c>
    </row>
    <row r="3088" spans="6:8" x14ac:dyDescent="0.3">
      <c r="F3088" s="2">
        <v>3083</v>
      </c>
      <c r="G3088" s="12">
        <f ca="1"/>
        <v>10.555333630114662</v>
      </c>
      <c r="H3088" s="12">
        <f ca="1"/>
        <v>1.1106672602293237</v>
      </c>
    </row>
    <row r="3089" spans="6:8" x14ac:dyDescent="0.3">
      <c r="F3089" s="2">
        <v>3084</v>
      </c>
      <c r="G3089" s="12">
        <f ca="1"/>
        <v>10.555344899158229</v>
      </c>
      <c r="H3089" s="12">
        <f ca="1"/>
        <v>1.1106897983164572</v>
      </c>
    </row>
    <row r="3090" spans="6:8" x14ac:dyDescent="0.3">
      <c r="F3090" s="2">
        <v>3085</v>
      </c>
      <c r="G3090" s="12">
        <f ca="1"/>
        <v>10.555351383481671</v>
      </c>
      <c r="H3090" s="12">
        <f ca="1"/>
        <v>1.1107027669633425</v>
      </c>
    </row>
    <row r="3091" spans="6:8" x14ac:dyDescent="0.3">
      <c r="F3091" s="2">
        <v>3086</v>
      </c>
      <c r="G3091" s="12">
        <f ca="1"/>
        <v>10.555379876323807</v>
      </c>
      <c r="H3091" s="12">
        <f ca="1"/>
        <v>1.1107597526476134</v>
      </c>
    </row>
    <row r="3092" spans="6:8" x14ac:dyDescent="0.3">
      <c r="F3092" s="2">
        <v>3087</v>
      </c>
      <c r="G3092" s="12">
        <f ca="1"/>
        <v>10.555425781704296</v>
      </c>
      <c r="H3092" s="12">
        <f ca="1"/>
        <v>1.1108515634085911</v>
      </c>
    </row>
    <row r="3093" spans="6:8" x14ac:dyDescent="0.3">
      <c r="F3093" s="2">
        <v>3088</v>
      </c>
      <c r="G3093" s="12">
        <f ca="1"/>
        <v>10.555566316385672</v>
      </c>
      <c r="H3093" s="12">
        <f ca="1"/>
        <v>1.1111326327713442</v>
      </c>
    </row>
    <row r="3094" spans="6:8" x14ac:dyDescent="0.3">
      <c r="F3094" s="2">
        <v>3089</v>
      </c>
      <c r="G3094" s="12">
        <f ca="1"/>
        <v>10.55563652239605</v>
      </c>
      <c r="H3094" s="12">
        <f ca="1"/>
        <v>1.1112730447920995</v>
      </c>
    </row>
    <row r="3095" spans="6:8" x14ac:dyDescent="0.3">
      <c r="F3095" s="2">
        <v>3090</v>
      </c>
      <c r="G3095" s="12">
        <f ca="1"/>
        <v>10.555692736542563</v>
      </c>
      <c r="H3095" s="12">
        <f ca="1"/>
        <v>1.1113854730851251</v>
      </c>
    </row>
    <row r="3096" spans="6:8" x14ac:dyDescent="0.3">
      <c r="F3096" s="2">
        <v>3091</v>
      </c>
      <c r="G3096" s="12">
        <f ca="1"/>
        <v>10.555815181585958</v>
      </c>
      <c r="H3096" s="12">
        <f ca="1"/>
        <v>1.1116303631719155</v>
      </c>
    </row>
    <row r="3097" spans="6:8" x14ac:dyDescent="0.3">
      <c r="F3097" s="2">
        <v>3092</v>
      </c>
      <c r="G3097" s="12">
        <f ca="1"/>
        <v>10.555852678646902</v>
      </c>
      <c r="H3097" s="12">
        <f ca="1"/>
        <v>1.111705357293804</v>
      </c>
    </row>
    <row r="3098" spans="6:8" x14ac:dyDescent="0.3">
      <c r="F3098" s="2">
        <v>3093</v>
      </c>
      <c r="G3098" s="12">
        <f ca="1"/>
        <v>10.555897491028073</v>
      </c>
      <c r="H3098" s="12">
        <f ca="1"/>
        <v>1.1117949820561464</v>
      </c>
    </row>
    <row r="3099" spans="6:8" x14ac:dyDescent="0.3">
      <c r="F3099" s="2">
        <v>3094</v>
      </c>
      <c r="G3099" s="12">
        <f ca="1"/>
        <v>10.556064338357034</v>
      </c>
      <c r="H3099" s="12">
        <f ca="1"/>
        <v>1.1121286767140681</v>
      </c>
    </row>
    <row r="3100" spans="6:8" x14ac:dyDescent="0.3">
      <c r="F3100" s="2">
        <v>3095</v>
      </c>
      <c r="G3100" s="12">
        <f ca="1"/>
        <v>10.556173061210197</v>
      </c>
      <c r="H3100" s="12">
        <f ca="1"/>
        <v>1.1123461224203943</v>
      </c>
    </row>
    <row r="3101" spans="6:8" x14ac:dyDescent="0.3">
      <c r="F3101" s="2">
        <v>3096</v>
      </c>
      <c r="G3101" s="12">
        <f ca="1"/>
        <v>10.556195554614341</v>
      </c>
      <c r="H3101" s="12">
        <f ca="1"/>
        <v>1.1123911092286818</v>
      </c>
    </row>
    <row r="3102" spans="6:8" x14ac:dyDescent="0.3">
      <c r="F3102" s="2">
        <v>3097</v>
      </c>
      <c r="G3102" s="12">
        <f ca="1"/>
        <v>10.556211968051649</v>
      </c>
      <c r="H3102" s="12">
        <f ca="1"/>
        <v>1.1124239361032977</v>
      </c>
    </row>
    <row r="3103" spans="6:8" x14ac:dyDescent="0.3">
      <c r="F3103" s="2">
        <v>3098</v>
      </c>
      <c r="G3103" s="12">
        <f ca="1"/>
        <v>10.556270709695948</v>
      </c>
      <c r="H3103" s="12">
        <f ca="1"/>
        <v>1.1125414193918957</v>
      </c>
    </row>
    <row r="3104" spans="6:8" x14ac:dyDescent="0.3">
      <c r="F3104" s="2">
        <v>3099</v>
      </c>
      <c r="G3104" s="12">
        <f ca="1"/>
        <v>10.556397866146712</v>
      </c>
      <c r="H3104" s="12">
        <f ca="1"/>
        <v>1.1127957322934243</v>
      </c>
    </row>
    <row r="3105" spans="6:8" x14ac:dyDescent="0.3">
      <c r="F3105" s="2">
        <v>3100</v>
      </c>
      <c r="G3105" s="12">
        <f ca="1"/>
        <v>10.556461551842004</v>
      </c>
      <c r="H3105" s="12">
        <f ca="1"/>
        <v>1.1129231036840075</v>
      </c>
    </row>
    <row r="3106" spans="6:8" x14ac:dyDescent="0.3">
      <c r="F3106" s="2">
        <v>3101</v>
      </c>
      <c r="G3106" s="12">
        <f ca="1"/>
        <v>10.556535295478884</v>
      </c>
      <c r="H3106" s="12">
        <f ca="1"/>
        <v>1.1130705909577685</v>
      </c>
    </row>
    <row r="3107" spans="6:8" x14ac:dyDescent="0.3">
      <c r="F3107" s="2">
        <v>3102</v>
      </c>
      <c r="G3107" s="12">
        <f ca="1"/>
        <v>10.556960232184236</v>
      </c>
      <c r="H3107" s="12">
        <f ca="1"/>
        <v>1.1139204643684728</v>
      </c>
    </row>
    <row r="3108" spans="6:8" x14ac:dyDescent="0.3">
      <c r="F3108" s="2">
        <v>3103</v>
      </c>
      <c r="G3108" s="12">
        <f ca="1"/>
        <v>10.557080335346365</v>
      </c>
      <c r="H3108" s="12">
        <f ca="1"/>
        <v>1.1141606706927298</v>
      </c>
    </row>
    <row r="3109" spans="6:8" x14ac:dyDescent="0.3">
      <c r="F3109" s="2">
        <v>3104</v>
      </c>
      <c r="G3109" s="12">
        <f ca="1"/>
        <v>10.557186692946534</v>
      </c>
      <c r="H3109" s="12">
        <f ca="1"/>
        <v>1.1143733858930673</v>
      </c>
    </row>
    <row r="3110" spans="6:8" x14ac:dyDescent="0.3">
      <c r="F3110" s="2">
        <v>3105</v>
      </c>
      <c r="G3110" s="12">
        <f ca="1"/>
        <v>10.557337972804328</v>
      </c>
      <c r="H3110" s="12">
        <f ca="1"/>
        <v>1.1146759456086563</v>
      </c>
    </row>
    <row r="3111" spans="6:8" x14ac:dyDescent="0.3">
      <c r="F3111" s="2">
        <v>3106</v>
      </c>
      <c r="G3111" s="12">
        <f ca="1"/>
        <v>10.557401537203598</v>
      </c>
      <c r="H3111" s="12">
        <f ca="1"/>
        <v>1.1148030744071953</v>
      </c>
    </row>
    <row r="3112" spans="6:8" x14ac:dyDescent="0.3">
      <c r="F3112" s="2">
        <v>3107</v>
      </c>
      <c r="G3112" s="12">
        <f ca="1"/>
        <v>10.557585637383088</v>
      </c>
      <c r="H3112" s="12">
        <f ca="1"/>
        <v>1.1151712747661762</v>
      </c>
    </row>
    <row r="3113" spans="6:8" x14ac:dyDescent="0.3">
      <c r="F3113" s="2">
        <v>3108</v>
      </c>
      <c r="G3113" s="12">
        <f ca="1"/>
        <v>10.557728703645761</v>
      </c>
      <c r="H3113" s="12">
        <f ca="1"/>
        <v>1.1154574072915224</v>
      </c>
    </row>
    <row r="3114" spans="6:8" x14ac:dyDescent="0.3">
      <c r="F3114" s="2">
        <v>3109</v>
      </c>
      <c r="G3114" s="12">
        <f ca="1"/>
        <v>10.557750076945892</v>
      </c>
      <c r="H3114" s="12">
        <f ca="1"/>
        <v>1.1155001538917837</v>
      </c>
    </row>
    <row r="3115" spans="6:8" x14ac:dyDescent="0.3">
      <c r="F3115" s="2">
        <v>3110</v>
      </c>
      <c r="G3115" s="12">
        <f ca="1"/>
        <v>10.557795000742138</v>
      </c>
      <c r="H3115" s="12">
        <f ca="1"/>
        <v>1.115590001484275</v>
      </c>
    </row>
    <row r="3116" spans="6:8" x14ac:dyDescent="0.3">
      <c r="F3116" s="2">
        <v>3111</v>
      </c>
      <c r="G3116" s="12">
        <f ca="1"/>
        <v>10.557823899048079</v>
      </c>
      <c r="H3116" s="12">
        <f ca="1"/>
        <v>1.115647798096159</v>
      </c>
    </row>
    <row r="3117" spans="6:8" x14ac:dyDescent="0.3">
      <c r="F3117" s="2">
        <v>3112</v>
      </c>
      <c r="G3117" s="12">
        <f ca="1"/>
        <v>10.558067356974755</v>
      </c>
      <c r="H3117" s="12">
        <f ca="1"/>
        <v>1.1161347139495099</v>
      </c>
    </row>
    <row r="3118" spans="6:8" x14ac:dyDescent="0.3">
      <c r="F3118" s="2">
        <v>3113</v>
      </c>
      <c r="G3118" s="12">
        <f ca="1"/>
        <v>10.558111733325054</v>
      </c>
      <c r="H3118" s="12">
        <f ca="1"/>
        <v>1.1162234666501085</v>
      </c>
    </row>
    <row r="3119" spans="6:8" x14ac:dyDescent="0.3">
      <c r="F3119" s="2">
        <v>3114</v>
      </c>
      <c r="G3119" s="12">
        <f ca="1"/>
        <v>10.558140776640524</v>
      </c>
      <c r="H3119" s="12">
        <f ca="1"/>
        <v>1.1162815532810484</v>
      </c>
    </row>
    <row r="3120" spans="6:8" x14ac:dyDescent="0.3">
      <c r="F3120" s="2">
        <v>3115</v>
      </c>
      <c r="G3120" s="12">
        <f ca="1"/>
        <v>10.558170206808805</v>
      </c>
      <c r="H3120" s="12">
        <f ca="1"/>
        <v>1.1163404136176105</v>
      </c>
    </row>
    <row r="3121" spans="6:8" x14ac:dyDescent="0.3">
      <c r="F3121" s="2">
        <v>3116</v>
      </c>
      <c r="G3121" s="12">
        <f ca="1"/>
        <v>10.558237986873904</v>
      </c>
      <c r="H3121" s="12">
        <f ca="1"/>
        <v>1.1164759737478072</v>
      </c>
    </row>
    <row r="3122" spans="6:8" x14ac:dyDescent="0.3">
      <c r="F3122" s="2">
        <v>3117</v>
      </c>
      <c r="G3122" s="12">
        <f ca="1"/>
        <v>10.558265490713389</v>
      </c>
      <c r="H3122" s="12">
        <f ca="1"/>
        <v>1.1165309814267772</v>
      </c>
    </row>
    <row r="3123" spans="6:8" x14ac:dyDescent="0.3">
      <c r="F3123" s="2">
        <v>3118</v>
      </c>
      <c r="G3123" s="12">
        <f ca="1"/>
        <v>10.558458848969071</v>
      </c>
      <c r="H3123" s="12">
        <f ca="1"/>
        <v>1.1169176979381419</v>
      </c>
    </row>
    <row r="3124" spans="6:8" x14ac:dyDescent="0.3">
      <c r="F3124" s="2">
        <v>3119</v>
      </c>
      <c r="G3124" s="12">
        <f ca="1"/>
        <v>10.558722711517067</v>
      </c>
      <c r="H3124" s="12">
        <f ca="1"/>
        <v>1.117445423034134</v>
      </c>
    </row>
    <row r="3125" spans="6:8" x14ac:dyDescent="0.3">
      <c r="F3125" s="2">
        <v>3120</v>
      </c>
      <c r="G3125" s="12">
        <f ca="1"/>
        <v>10.558928466380154</v>
      </c>
      <c r="H3125" s="12">
        <f ca="1"/>
        <v>1.1178569327603078</v>
      </c>
    </row>
    <row r="3126" spans="6:8" x14ac:dyDescent="0.3">
      <c r="F3126" s="2">
        <v>3121</v>
      </c>
      <c r="G3126" s="12">
        <f ca="1"/>
        <v>10.558982033559762</v>
      </c>
      <c r="H3126" s="12">
        <f ca="1"/>
        <v>1.117964067119523</v>
      </c>
    </row>
    <row r="3127" spans="6:8" x14ac:dyDescent="0.3">
      <c r="F3127" s="2">
        <v>3122</v>
      </c>
      <c r="G3127" s="12">
        <f ca="1"/>
        <v>10.559016828403182</v>
      </c>
      <c r="H3127" s="12">
        <f ca="1"/>
        <v>1.1180336568063645</v>
      </c>
    </row>
    <row r="3128" spans="6:8" x14ac:dyDescent="0.3">
      <c r="F3128" s="2">
        <v>3123</v>
      </c>
      <c r="G3128" s="12">
        <f ca="1"/>
        <v>10.559076526227235</v>
      </c>
      <c r="H3128" s="12">
        <f ca="1"/>
        <v>1.1181530524544705</v>
      </c>
    </row>
    <row r="3129" spans="6:8" x14ac:dyDescent="0.3">
      <c r="F3129" s="2">
        <v>3124</v>
      </c>
      <c r="G3129" s="12">
        <f ca="1"/>
        <v>10.559189619741662</v>
      </c>
      <c r="H3129" s="12">
        <f ca="1"/>
        <v>1.1183792394833247</v>
      </c>
    </row>
    <row r="3130" spans="6:8" x14ac:dyDescent="0.3">
      <c r="F3130" s="2">
        <v>3125</v>
      </c>
      <c r="G3130" s="12">
        <f ca="1"/>
        <v>10.559219495681512</v>
      </c>
      <c r="H3130" s="12">
        <f ca="1"/>
        <v>1.1184389913630248</v>
      </c>
    </row>
    <row r="3131" spans="6:8" x14ac:dyDescent="0.3">
      <c r="F3131" s="2">
        <v>3126</v>
      </c>
      <c r="G3131" s="12">
        <f ca="1"/>
        <v>10.559301712343098</v>
      </c>
      <c r="H3131" s="12">
        <f ca="1"/>
        <v>1.1186034246861958</v>
      </c>
    </row>
    <row r="3132" spans="6:8" x14ac:dyDescent="0.3">
      <c r="F3132" s="2">
        <v>3127</v>
      </c>
      <c r="G3132" s="12">
        <f ca="1"/>
        <v>10.559350353191363</v>
      </c>
      <c r="H3132" s="12">
        <f ca="1"/>
        <v>1.1187007063827252</v>
      </c>
    </row>
    <row r="3133" spans="6:8" x14ac:dyDescent="0.3">
      <c r="F3133" s="2">
        <v>3128</v>
      </c>
      <c r="G3133" s="12">
        <f ca="1"/>
        <v>10.559386097678376</v>
      </c>
      <c r="H3133" s="12">
        <f ca="1"/>
        <v>1.1187721953567511</v>
      </c>
    </row>
    <row r="3134" spans="6:8" x14ac:dyDescent="0.3">
      <c r="F3134" s="2">
        <v>3129</v>
      </c>
      <c r="G3134" s="12">
        <f ca="1"/>
        <v>10.559404016254756</v>
      </c>
      <c r="H3134" s="12">
        <f ca="1"/>
        <v>1.1188080325095129</v>
      </c>
    </row>
    <row r="3135" spans="6:8" x14ac:dyDescent="0.3">
      <c r="F3135" s="2">
        <v>3130</v>
      </c>
      <c r="G3135" s="12">
        <f ca="1"/>
        <v>10.559408453460922</v>
      </c>
      <c r="H3135" s="12">
        <f ca="1"/>
        <v>1.1188169069218432</v>
      </c>
    </row>
    <row r="3136" spans="6:8" x14ac:dyDescent="0.3">
      <c r="F3136" s="2">
        <v>3131</v>
      </c>
      <c r="G3136" s="12">
        <f ca="1"/>
        <v>10.559533985859227</v>
      </c>
      <c r="H3136" s="12">
        <f ca="1"/>
        <v>1.1190679717184544</v>
      </c>
    </row>
    <row r="3137" spans="6:8" x14ac:dyDescent="0.3">
      <c r="F3137" s="2">
        <v>3132</v>
      </c>
      <c r="G3137" s="12">
        <f ca="1"/>
        <v>10.559597614222335</v>
      </c>
      <c r="H3137" s="12">
        <f ca="1"/>
        <v>1.1191952284446707</v>
      </c>
    </row>
    <row r="3138" spans="6:8" x14ac:dyDescent="0.3">
      <c r="F3138" s="2">
        <v>3133</v>
      </c>
      <c r="G3138" s="12">
        <f ca="1"/>
        <v>10.559607846989092</v>
      </c>
      <c r="H3138" s="12">
        <f ca="1"/>
        <v>1.1192156939781839</v>
      </c>
    </row>
    <row r="3139" spans="6:8" x14ac:dyDescent="0.3">
      <c r="F3139" s="2">
        <v>3134</v>
      </c>
      <c r="G3139" s="12">
        <f ca="1"/>
        <v>10.559691967312791</v>
      </c>
      <c r="H3139" s="12">
        <f ca="1"/>
        <v>1.1193839346255814</v>
      </c>
    </row>
    <row r="3140" spans="6:8" x14ac:dyDescent="0.3">
      <c r="F3140" s="2">
        <v>3135</v>
      </c>
      <c r="G3140" s="12">
        <f ca="1"/>
        <v>10.559711081997362</v>
      </c>
      <c r="H3140" s="12">
        <f ca="1"/>
        <v>1.1194221639947237</v>
      </c>
    </row>
    <row r="3141" spans="6:8" x14ac:dyDescent="0.3">
      <c r="F3141" s="2">
        <v>3136</v>
      </c>
      <c r="G3141" s="12">
        <f ca="1"/>
        <v>10.559820666229763</v>
      </c>
      <c r="H3141" s="12">
        <f ca="1"/>
        <v>1.1196413324595262</v>
      </c>
    </row>
    <row r="3142" spans="6:8" x14ac:dyDescent="0.3">
      <c r="F3142" s="2">
        <v>3137</v>
      </c>
      <c r="G3142" s="12">
        <f ca="1"/>
        <v>10.55989487088824</v>
      </c>
      <c r="H3142" s="12">
        <f ca="1"/>
        <v>1.1197897417764793</v>
      </c>
    </row>
    <row r="3143" spans="6:8" x14ac:dyDescent="0.3">
      <c r="F3143" s="2">
        <v>3138</v>
      </c>
      <c r="G3143" s="12">
        <f ca="1"/>
        <v>10.559991477674551</v>
      </c>
      <c r="H3143" s="12">
        <f ca="1"/>
        <v>1.1199829553491014</v>
      </c>
    </row>
    <row r="3144" spans="6:8" x14ac:dyDescent="0.3">
      <c r="F3144" s="2">
        <v>3139</v>
      </c>
      <c r="G3144" s="12">
        <f ca="1"/>
        <v>10.559995698693131</v>
      </c>
      <c r="H3144" s="12">
        <f ca="1"/>
        <v>1.1199913973862614</v>
      </c>
    </row>
    <row r="3145" spans="6:8" x14ac:dyDescent="0.3">
      <c r="F3145" s="2">
        <v>3140</v>
      </c>
      <c r="G3145" s="12">
        <f ca="1"/>
        <v>10.560052057082649</v>
      </c>
      <c r="H3145" s="12">
        <f ca="1"/>
        <v>1.1201041141652972</v>
      </c>
    </row>
    <row r="3146" spans="6:8" x14ac:dyDescent="0.3">
      <c r="F3146" s="2">
        <v>3141</v>
      </c>
      <c r="G3146" s="12">
        <f ca="1"/>
        <v>10.560058933091995</v>
      </c>
      <c r="H3146" s="12">
        <f ca="1"/>
        <v>1.120117866183989</v>
      </c>
    </row>
    <row r="3147" spans="6:8" x14ac:dyDescent="0.3">
      <c r="F3147" s="2">
        <v>3142</v>
      </c>
      <c r="G3147" s="12">
        <f ca="1"/>
        <v>10.560076217284719</v>
      </c>
      <c r="H3147" s="12">
        <f ca="1"/>
        <v>1.1201524345694374</v>
      </c>
    </row>
    <row r="3148" spans="6:8" x14ac:dyDescent="0.3">
      <c r="F3148" s="2">
        <v>3143</v>
      </c>
      <c r="G3148" s="12">
        <f ca="1"/>
        <v>10.56024102483909</v>
      </c>
      <c r="H3148" s="12">
        <f ca="1"/>
        <v>1.1204820496781807</v>
      </c>
    </row>
    <row r="3149" spans="6:8" x14ac:dyDescent="0.3">
      <c r="F3149" s="2">
        <v>3144</v>
      </c>
      <c r="G3149" s="12">
        <f ca="1"/>
        <v>10.560377282427346</v>
      </c>
      <c r="H3149" s="12">
        <f ca="1"/>
        <v>1.1207545648546926</v>
      </c>
    </row>
    <row r="3150" spans="6:8" x14ac:dyDescent="0.3">
      <c r="F3150" s="2">
        <v>3145</v>
      </c>
      <c r="G3150" s="12">
        <f ca="1"/>
        <v>10.560692729330235</v>
      </c>
      <c r="H3150" s="12">
        <f ca="1"/>
        <v>1.1213854586604697</v>
      </c>
    </row>
    <row r="3151" spans="6:8" x14ac:dyDescent="0.3">
      <c r="F3151" s="2">
        <v>3146</v>
      </c>
      <c r="G3151" s="12">
        <f ca="1"/>
        <v>10.56091574064294</v>
      </c>
      <c r="H3151" s="12">
        <f ca="1"/>
        <v>1.1218314812858807</v>
      </c>
    </row>
    <row r="3152" spans="6:8" x14ac:dyDescent="0.3">
      <c r="F3152" s="2">
        <v>3147</v>
      </c>
      <c r="G3152" s="12">
        <f ca="1"/>
        <v>10.561148164455764</v>
      </c>
      <c r="H3152" s="12">
        <f ca="1"/>
        <v>1.1222963289115278</v>
      </c>
    </row>
    <row r="3153" spans="6:8" x14ac:dyDescent="0.3">
      <c r="F3153" s="2">
        <v>3148</v>
      </c>
      <c r="G3153" s="12">
        <f ca="1"/>
        <v>10.561156169484944</v>
      </c>
      <c r="H3153" s="12">
        <f ca="1"/>
        <v>1.1223123389698877</v>
      </c>
    </row>
    <row r="3154" spans="6:8" x14ac:dyDescent="0.3">
      <c r="F3154" s="2">
        <v>3149</v>
      </c>
      <c r="G3154" s="12">
        <f ca="1"/>
        <v>10.561179121167656</v>
      </c>
      <c r="H3154" s="12">
        <f ca="1"/>
        <v>1.1223582423353129</v>
      </c>
    </row>
    <row r="3155" spans="6:8" x14ac:dyDescent="0.3">
      <c r="F3155" s="2">
        <v>3150</v>
      </c>
      <c r="G3155" s="12">
        <f ca="1"/>
        <v>10.56143921204824</v>
      </c>
      <c r="H3155" s="12">
        <f ca="1"/>
        <v>1.1228784240964806</v>
      </c>
    </row>
    <row r="3156" spans="6:8" x14ac:dyDescent="0.3">
      <c r="F3156" s="2">
        <v>3151</v>
      </c>
      <c r="G3156" s="12">
        <f ca="1"/>
        <v>10.56146810143975</v>
      </c>
      <c r="H3156" s="12">
        <f ca="1"/>
        <v>1.1229362028795009</v>
      </c>
    </row>
    <row r="3157" spans="6:8" x14ac:dyDescent="0.3">
      <c r="F3157" s="2">
        <v>3152</v>
      </c>
      <c r="G3157" s="12">
        <f ca="1"/>
        <v>10.561499417846036</v>
      </c>
      <c r="H3157" s="12">
        <f ca="1"/>
        <v>1.1229988356920728</v>
      </c>
    </row>
    <row r="3158" spans="6:8" x14ac:dyDescent="0.3">
      <c r="F3158" s="2">
        <v>3153</v>
      </c>
      <c r="G3158" s="12">
        <f ca="1"/>
        <v>10.561561504405397</v>
      </c>
      <c r="H3158" s="12">
        <f ca="1"/>
        <v>1.1231230088107935</v>
      </c>
    </row>
    <row r="3159" spans="6:8" x14ac:dyDescent="0.3">
      <c r="F3159" s="2">
        <v>3154</v>
      </c>
      <c r="G3159" s="12">
        <f ca="1"/>
        <v>10.561732692041218</v>
      </c>
      <c r="H3159" s="12">
        <f ca="1"/>
        <v>1.1234653840824365</v>
      </c>
    </row>
    <row r="3160" spans="6:8" x14ac:dyDescent="0.3">
      <c r="F3160" s="2">
        <v>3155</v>
      </c>
      <c r="G3160" s="12">
        <f ca="1"/>
        <v>10.561752138000122</v>
      </c>
      <c r="H3160" s="12">
        <f ca="1"/>
        <v>1.1235042760002436</v>
      </c>
    </row>
    <row r="3161" spans="6:8" x14ac:dyDescent="0.3">
      <c r="F3161" s="2">
        <v>3156</v>
      </c>
      <c r="G3161" s="12">
        <f ca="1"/>
        <v>10.561780995229524</v>
      </c>
      <c r="H3161" s="12">
        <f ca="1"/>
        <v>1.1235619904590486</v>
      </c>
    </row>
    <row r="3162" spans="6:8" x14ac:dyDescent="0.3">
      <c r="F3162" s="2">
        <v>3157</v>
      </c>
      <c r="G3162" s="12">
        <f ca="1"/>
        <v>10.561822480606198</v>
      </c>
      <c r="H3162" s="12">
        <f ca="1"/>
        <v>1.1236449612123955</v>
      </c>
    </row>
    <row r="3163" spans="6:8" x14ac:dyDescent="0.3">
      <c r="F3163" s="2">
        <v>3158</v>
      </c>
      <c r="G3163" s="12">
        <f ca="1"/>
        <v>10.56201038431686</v>
      </c>
      <c r="H3163" s="12">
        <f ca="1"/>
        <v>1.12402076863372</v>
      </c>
    </row>
    <row r="3164" spans="6:8" x14ac:dyDescent="0.3">
      <c r="F3164" s="2">
        <v>3159</v>
      </c>
      <c r="G3164" s="12">
        <f ca="1"/>
        <v>10.562027876313625</v>
      </c>
      <c r="H3164" s="12">
        <f ca="1"/>
        <v>1.1240557526272497</v>
      </c>
    </row>
    <row r="3165" spans="6:8" x14ac:dyDescent="0.3">
      <c r="F3165" s="2">
        <v>3160</v>
      </c>
      <c r="G3165" s="12">
        <f ca="1"/>
        <v>10.562082037294076</v>
      </c>
      <c r="H3165" s="12">
        <f ca="1"/>
        <v>1.1241640745881512</v>
      </c>
    </row>
    <row r="3166" spans="6:8" x14ac:dyDescent="0.3">
      <c r="F3166" s="2">
        <v>3161</v>
      </c>
      <c r="G3166" s="12">
        <f ca="1"/>
        <v>10.56217971773054</v>
      </c>
      <c r="H3166" s="12">
        <f ca="1"/>
        <v>1.1243594354610806</v>
      </c>
    </row>
    <row r="3167" spans="6:8" x14ac:dyDescent="0.3">
      <c r="F3167" s="2">
        <v>3162</v>
      </c>
      <c r="G3167" s="12">
        <f ca="1"/>
        <v>10.562327538021979</v>
      </c>
      <c r="H3167" s="12">
        <f ca="1"/>
        <v>1.1246550760439575</v>
      </c>
    </row>
    <row r="3168" spans="6:8" x14ac:dyDescent="0.3">
      <c r="F3168" s="2">
        <v>3163</v>
      </c>
      <c r="G3168" s="12">
        <f ca="1"/>
        <v>10.562726541797753</v>
      </c>
      <c r="H3168" s="12">
        <f ca="1"/>
        <v>1.1254530835955059</v>
      </c>
    </row>
    <row r="3169" spans="6:8" x14ac:dyDescent="0.3">
      <c r="F3169" s="2">
        <v>3164</v>
      </c>
      <c r="G3169" s="12">
        <f ca="1"/>
        <v>10.56281827940327</v>
      </c>
      <c r="H3169" s="12">
        <f ca="1"/>
        <v>1.1256365588065407</v>
      </c>
    </row>
    <row r="3170" spans="6:8" x14ac:dyDescent="0.3">
      <c r="F3170" s="2">
        <v>3165</v>
      </c>
      <c r="G3170" s="12">
        <f ca="1"/>
        <v>10.56283316839256</v>
      </c>
      <c r="H3170" s="12">
        <f ca="1"/>
        <v>1.1256663367851196</v>
      </c>
    </row>
    <row r="3171" spans="6:8" x14ac:dyDescent="0.3">
      <c r="F3171" s="2">
        <v>3166</v>
      </c>
      <c r="G3171" s="12">
        <f ca="1"/>
        <v>10.562879995238108</v>
      </c>
      <c r="H3171" s="12">
        <f ca="1"/>
        <v>1.1257599904762152</v>
      </c>
    </row>
    <row r="3172" spans="6:8" x14ac:dyDescent="0.3">
      <c r="F3172" s="2">
        <v>3167</v>
      </c>
      <c r="G3172" s="12">
        <f ca="1"/>
        <v>10.562926785186388</v>
      </c>
      <c r="H3172" s="12">
        <f ca="1"/>
        <v>1.1258535703727759</v>
      </c>
    </row>
    <row r="3173" spans="6:8" x14ac:dyDescent="0.3">
      <c r="F3173" s="2">
        <v>3168</v>
      </c>
      <c r="G3173" s="12">
        <f ca="1"/>
        <v>10.563090387359633</v>
      </c>
      <c r="H3173" s="12">
        <f ca="1"/>
        <v>1.1261807747192663</v>
      </c>
    </row>
    <row r="3174" spans="6:8" x14ac:dyDescent="0.3">
      <c r="F3174" s="2">
        <v>3169</v>
      </c>
      <c r="G3174" s="12">
        <f ca="1"/>
        <v>10.56312625839626</v>
      </c>
      <c r="H3174" s="12">
        <f ca="1"/>
        <v>1.126252516792519</v>
      </c>
    </row>
    <row r="3175" spans="6:8" x14ac:dyDescent="0.3">
      <c r="F3175" s="2">
        <v>3170</v>
      </c>
      <c r="G3175" s="12">
        <f ca="1"/>
        <v>10.563193031946652</v>
      </c>
      <c r="H3175" s="12">
        <f ca="1"/>
        <v>1.1263860638933032</v>
      </c>
    </row>
    <row r="3176" spans="6:8" x14ac:dyDescent="0.3">
      <c r="F3176" s="2">
        <v>3171</v>
      </c>
      <c r="G3176" s="12">
        <f ca="1"/>
        <v>10.563411749895449</v>
      </c>
      <c r="H3176" s="12">
        <f ca="1"/>
        <v>1.1268234997908984</v>
      </c>
    </row>
    <row r="3177" spans="6:8" x14ac:dyDescent="0.3">
      <c r="F3177" s="2">
        <v>3172</v>
      </c>
      <c r="G3177" s="12">
        <f ca="1"/>
        <v>10.563566893721038</v>
      </c>
      <c r="H3177" s="12">
        <f ca="1"/>
        <v>1.1271337874420766</v>
      </c>
    </row>
    <row r="3178" spans="6:8" x14ac:dyDescent="0.3">
      <c r="F3178" s="2">
        <v>3173</v>
      </c>
      <c r="G3178" s="12">
        <f ca="1"/>
        <v>10.563572048766339</v>
      </c>
      <c r="H3178" s="12">
        <f ca="1"/>
        <v>1.1271440975326783</v>
      </c>
    </row>
    <row r="3179" spans="6:8" x14ac:dyDescent="0.3">
      <c r="F3179" s="2">
        <v>3174</v>
      </c>
      <c r="G3179" s="12">
        <f ca="1"/>
        <v>10.563611704898536</v>
      </c>
      <c r="H3179" s="12">
        <f ca="1"/>
        <v>1.1272234097970717</v>
      </c>
    </row>
    <row r="3180" spans="6:8" x14ac:dyDescent="0.3">
      <c r="F3180" s="2">
        <v>3175</v>
      </c>
      <c r="G3180" s="12">
        <f ca="1"/>
        <v>10.563685414691582</v>
      </c>
      <c r="H3180" s="12">
        <f ca="1"/>
        <v>1.1273708293831639</v>
      </c>
    </row>
    <row r="3181" spans="6:8" x14ac:dyDescent="0.3">
      <c r="F3181" s="2">
        <v>3176</v>
      </c>
      <c r="G3181" s="12">
        <f ca="1"/>
        <v>10.563693194155272</v>
      </c>
      <c r="H3181" s="12">
        <f ca="1"/>
        <v>1.1273863883105442</v>
      </c>
    </row>
    <row r="3182" spans="6:8" x14ac:dyDescent="0.3">
      <c r="F3182" s="2">
        <v>3177</v>
      </c>
      <c r="G3182" s="12">
        <f ca="1"/>
        <v>10.563771801791574</v>
      </c>
      <c r="H3182" s="12">
        <f ca="1"/>
        <v>1.127543603583149</v>
      </c>
    </row>
    <row r="3183" spans="6:8" x14ac:dyDescent="0.3">
      <c r="F3183" s="2">
        <v>3178</v>
      </c>
      <c r="G3183" s="12">
        <f ca="1"/>
        <v>10.563876999080712</v>
      </c>
      <c r="H3183" s="12">
        <f ca="1"/>
        <v>1.127753998161424</v>
      </c>
    </row>
    <row r="3184" spans="6:8" x14ac:dyDescent="0.3">
      <c r="F3184" s="2">
        <v>3179</v>
      </c>
      <c r="G3184" s="12">
        <f ca="1"/>
        <v>10.563901242293438</v>
      </c>
      <c r="H3184" s="12">
        <f ca="1"/>
        <v>1.1278024845868764</v>
      </c>
    </row>
    <row r="3185" spans="6:8" x14ac:dyDescent="0.3">
      <c r="F3185" s="2">
        <v>3180</v>
      </c>
      <c r="G3185" s="12">
        <f ca="1"/>
        <v>10.56419410334575</v>
      </c>
      <c r="H3185" s="12">
        <f ca="1"/>
        <v>1.1283882066915005</v>
      </c>
    </row>
    <row r="3186" spans="6:8" x14ac:dyDescent="0.3">
      <c r="F3186" s="2">
        <v>3181</v>
      </c>
      <c r="G3186" s="12">
        <f ca="1"/>
        <v>10.564447878663564</v>
      </c>
      <c r="H3186" s="12">
        <f ca="1"/>
        <v>1.128895757327129</v>
      </c>
    </row>
    <row r="3187" spans="6:8" x14ac:dyDescent="0.3">
      <c r="F3187" s="2">
        <v>3182</v>
      </c>
      <c r="G3187" s="12">
        <f ca="1"/>
        <v>10.564496855840158</v>
      </c>
      <c r="H3187" s="12">
        <f ca="1"/>
        <v>1.1289937116803159</v>
      </c>
    </row>
    <row r="3188" spans="6:8" x14ac:dyDescent="0.3">
      <c r="F3188" s="2">
        <v>3183</v>
      </c>
      <c r="G3188" s="12">
        <f ca="1"/>
        <v>10.564500770530955</v>
      </c>
      <c r="H3188" s="12">
        <f ca="1"/>
        <v>1.1290015410619105</v>
      </c>
    </row>
    <row r="3189" spans="6:8" x14ac:dyDescent="0.3">
      <c r="F3189" s="2">
        <v>3184</v>
      </c>
      <c r="G3189" s="12">
        <f ca="1"/>
        <v>10.564553309864666</v>
      </c>
      <c r="H3189" s="12">
        <f ca="1"/>
        <v>1.1291066197293311</v>
      </c>
    </row>
    <row r="3190" spans="6:8" x14ac:dyDescent="0.3">
      <c r="F3190" s="2">
        <v>3185</v>
      </c>
      <c r="G3190" s="12">
        <f ca="1"/>
        <v>10.564644818747132</v>
      </c>
      <c r="H3190" s="12">
        <f ca="1"/>
        <v>1.1292896374942636</v>
      </c>
    </row>
    <row r="3191" spans="6:8" x14ac:dyDescent="0.3">
      <c r="F3191" s="2">
        <v>3186</v>
      </c>
      <c r="G3191" s="12">
        <f ca="1"/>
        <v>10.564737521268793</v>
      </c>
      <c r="H3191" s="12">
        <f ca="1"/>
        <v>1.1294750425375852</v>
      </c>
    </row>
    <row r="3192" spans="6:8" x14ac:dyDescent="0.3">
      <c r="F3192" s="2">
        <v>3187</v>
      </c>
      <c r="G3192" s="12">
        <f ca="1"/>
        <v>10.564828812035525</v>
      </c>
      <c r="H3192" s="12">
        <f ca="1"/>
        <v>1.1296576240710507</v>
      </c>
    </row>
    <row r="3193" spans="6:8" x14ac:dyDescent="0.3">
      <c r="F3193" s="2">
        <v>3188</v>
      </c>
      <c r="G3193" s="12">
        <f ca="1"/>
        <v>10.564853055052735</v>
      </c>
      <c r="H3193" s="12">
        <f ca="1"/>
        <v>1.1297061101054702</v>
      </c>
    </row>
    <row r="3194" spans="6:8" x14ac:dyDescent="0.3">
      <c r="F3194" s="2">
        <v>3189</v>
      </c>
      <c r="G3194" s="12">
        <f ca="1"/>
        <v>10.564873223670281</v>
      </c>
      <c r="H3194" s="12">
        <f ca="1"/>
        <v>1.1297464473405618</v>
      </c>
    </row>
    <row r="3195" spans="6:8" x14ac:dyDescent="0.3">
      <c r="F3195" s="2">
        <v>3190</v>
      </c>
      <c r="G3195" s="12">
        <f ca="1"/>
        <v>10.564965304584987</v>
      </c>
      <c r="H3195" s="12">
        <f ca="1"/>
        <v>1.1299306091699748</v>
      </c>
    </row>
    <row r="3196" spans="6:8" x14ac:dyDescent="0.3">
      <c r="F3196" s="2">
        <v>3191</v>
      </c>
      <c r="G3196" s="12">
        <f ca="1"/>
        <v>10.565102152908045</v>
      </c>
      <c r="H3196" s="12">
        <f ca="1"/>
        <v>1.1302043058160898</v>
      </c>
    </row>
    <row r="3197" spans="6:8" x14ac:dyDescent="0.3">
      <c r="F3197" s="2">
        <v>3192</v>
      </c>
      <c r="G3197" s="12">
        <f ca="1"/>
        <v>10.565157495506789</v>
      </c>
      <c r="H3197" s="12">
        <f ca="1"/>
        <v>1.1303149910135772</v>
      </c>
    </row>
    <row r="3198" spans="6:8" x14ac:dyDescent="0.3">
      <c r="F3198" s="2">
        <v>3193</v>
      </c>
      <c r="G3198" s="12">
        <f ca="1"/>
        <v>10.565327063984066</v>
      </c>
      <c r="H3198" s="12">
        <f ca="1"/>
        <v>1.1306541279681319</v>
      </c>
    </row>
    <row r="3199" spans="6:8" x14ac:dyDescent="0.3">
      <c r="F3199" s="2">
        <v>3194</v>
      </c>
      <c r="G3199" s="12">
        <f ca="1"/>
        <v>10.565388004984603</v>
      </c>
      <c r="H3199" s="12">
        <f ca="1"/>
        <v>1.1307760099692068</v>
      </c>
    </row>
    <row r="3200" spans="6:8" x14ac:dyDescent="0.3">
      <c r="F3200" s="2">
        <v>3195</v>
      </c>
      <c r="G3200" s="12">
        <f ca="1"/>
        <v>10.565666638439891</v>
      </c>
      <c r="H3200" s="12">
        <f ca="1"/>
        <v>1.1313332768797828</v>
      </c>
    </row>
    <row r="3201" spans="6:8" x14ac:dyDescent="0.3">
      <c r="F3201" s="2">
        <v>3196</v>
      </c>
      <c r="G3201" s="12">
        <f ca="1"/>
        <v>10.565792108840423</v>
      </c>
      <c r="H3201" s="12">
        <f ca="1"/>
        <v>1.1315842176808459</v>
      </c>
    </row>
    <row r="3202" spans="6:8" x14ac:dyDescent="0.3">
      <c r="F3202" s="2">
        <v>3197</v>
      </c>
      <c r="G3202" s="12">
        <f ca="1"/>
        <v>10.565984845564268</v>
      </c>
      <c r="H3202" s="12">
        <f ca="1"/>
        <v>1.1319696911285355</v>
      </c>
    </row>
    <row r="3203" spans="6:8" x14ac:dyDescent="0.3">
      <c r="F3203" s="2">
        <v>3198</v>
      </c>
      <c r="G3203" s="12">
        <f ca="1"/>
        <v>10.566167814522178</v>
      </c>
      <c r="H3203" s="12">
        <f ca="1"/>
        <v>1.1323356290443556</v>
      </c>
    </row>
    <row r="3204" spans="6:8" x14ac:dyDescent="0.3">
      <c r="F3204" s="2">
        <v>3199</v>
      </c>
      <c r="G3204" s="12">
        <f ca="1"/>
        <v>10.566224973972647</v>
      </c>
      <c r="H3204" s="12">
        <f ca="1"/>
        <v>1.1324499479452932</v>
      </c>
    </row>
    <row r="3205" spans="6:8" x14ac:dyDescent="0.3">
      <c r="F3205" s="2">
        <v>3200</v>
      </c>
      <c r="G3205" s="12">
        <f ca="1"/>
        <v>10.566237141504217</v>
      </c>
      <c r="H3205" s="12">
        <f ca="1"/>
        <v>1.1324742830084347</v>
      </c>
    </row>
    <row r="3206" spans="6:8" x14ac:dyDescent="0.3">
      <c r="F3206" s="2">
        <v>3201</v>
      </c>
      <c r="G3206" s="12">
        <f ca="1"/>
        <v>10.566307261004242</v>
      </c>
      <c r="H3206" s="12">
        <f ca="1"/>
        <v>1.1326145220084847</v>
      </c>
    </row>
    <row r="3207" spans="6:8" x14ac:dyDescent="0.3">
      <c r="F3207" s="2">
        <v>3202</v>
      </c>
      <c r="G3207" s="12">
        <f ca="1"/>
        <v>10.566333446841591</v>
      </c>
      <c r="H3207" s="12">
        <f ca="1"/>
        <v>1.132666893683183</v>
      </c>
    </row>
    <row r="3208" spans="6:8" x14ac:dyDescent="0.3">
      <c r="F3208" s="2">
        <v>3203</v>
      </c>
      <c r="G3208" s="12">
        <f ca="1"/>
        <v>10.566413490494906</v>
      </c>
      <c r="H3208" s="12">
        <f ca="1"/>
        <v>1.1328269809898117</v>
      </c>
    </row>
    <row r="3209" spans="6:8" x14ac:dyDescent="0.3">
      <c r="F3209" s="2">
        <v>3204</v>
      </c>
      <c r="G3209" s="12">
        <f ca="1"/>
        <v>10.56644527040172</v>
      </c>
      <c r="H3209" s="12">
        <f ca="1"/>
        <v>1.1328905408034409</v>
      </c>
    </row>
    <row r="3210" spans="6:8" x14ac:dyDescent="0.3">
      <c r="F3210" s="2">
        <v>3205</v>
      </c>
      <c r="G3210" s="12">
        <f ca="1"/>
        <v>10.566743723360492</v>
      </c>
      <c r="H3210" s="12">
        <f ca="1"/>
        <v>1.1334874467209843</v>
      </c>
    </row>
    <row r="3211" spans="6:8" x14ac:dyDescent="0.3">
      <c r="F3211" s="2">
        <v>3206</v>
      </c>
      <c r="G3211" s="12">
        <f ca="1"/>
        <v>10.566792019507503</v>
      </c>
      <c r="H3211" s="12">
        <f ca="1"/>
        <v>1.1335840390150054</v>
      </c>
    </row>
    <row r="3212" spans="6:8" x14ac:dyDescent="0.3">
      <c r="F3212" s="2">
        <v>3207</v>
      </c>
      <c r="G3212" s="12">
        <f ca="1"/>
        <v>10.567123595213522</v>
      </c>
      <c r="H3212" s="12">
        <f ca="1"/>
        <v>1.1342471904270433</v>
      </c>
    </row>
    <row r="3213" spans="6:8" x14ac:dyDescent="0.3">
      <c r="F3213" s="2">
        <v>3208</v>
      </c>
      <c r="G3213" s="12">
        <f ca="1"/>
        <v>10.567219012249845</v>
      </c>
      <c r="H3213" s="12">
        <f ca="1"/>
        <v>1.1344380244996906</v>
      </c>
    </row>
    <row r="3214" spans="6:8" x14ac:dyDescent="0.3">
      <c r="F3214" s="2">
        <v>3209</v>
      </c>
      <c r="G3214" s="12">
        <f ca="1"/>
        <v>10.567262076052696</v>
      </c>
      <c r="H3214" s="12">
        <f ca="1"/>
        <v>1.1345241521053921</v>
      </c>
    </row>
    <row r="3215" spans="6:8" x14ac:dyDescent="0.3">
      <c r="F3215" s="2">
        <v>3210</v>
      </c>
      <c r="G3215" s="12">
        <f ca="1"/>
        <v>10.567310843639467</v>
      </c>
      <c r="H3215" s="12">
        <f ca="1"/>
        <v>1.1346216872789334</v>
      </c>
    </row>
    <row r="3216" spans="6:8" x14ac:dyDescent="0.3">
      <c r="F3216" s="2">
        <v>3211</v>
      </c>
      <c r="G3216" s="12">
        <f ca="1"/>
        <v>10.567513439193327</v>
      </c>
      <c r="H3216" s="12">
        <f ca="1"/>
        <v>1.1350268783866539</v>
      </c>
    </row>
    <row r="3217" spans="6:8" x14ac:dyDescent="0.3">
      <c r="F3217" s="2">
        <v>3212</v>
      </c>
      <c r="G3217" s="12">
        <f ca="1"/>
        <v>10.567598198245223</v>
      </c>
      <c r="H3217" s="12">
        <f ca="1"/>
        <v>1.1351963964904463</v>
      </c>
    </row>
    <row r="3218" spans="6:8" x14ac:dyDescent="0.3">
      <c r="F3218" s="2">
        <v>3213</v>
      </c>
      <c r="G3218" s="12">
        <f ca="1"/>
        <v>10.567623010368237</v>
      </c>
      <c r="H3218" s="12">
        <f ca="1"/>
        <v>1.1352460207364743</v>
      </c>
    </row>
    <row r="3219" spans="6:8" x14ac:dyDescent="0.3">
      <c r="F3219" s="2">
        <v>3214</v>
      </c>
      <c r="G3219" s="12">
        <f ca="1"/>
        <v>10.567627501401603</v>
      </c>
      <c r="H3219" s="12">
        <f ca="1"/>
        <v>1.1352550028032056</v>
      </c>
    </row>
    <row r="3220" spans="6:8" x14ac:dyDescent="0.3">
      <c r="F3220" s="2">
        <v>3215</v>
      </c>
      <c r="G3220" s="12">
        <f ca="1"/>
        <v>10.567644066235205</v>
      </c>
      <c r="H3220" s="12">
        <f ca="1"/>
        <v>1.1352881324704107</v>
      </c>
    </row>
    <row r="3221" spans="6:8" x14ac:dyDescent="0.3">
      <c r="F3221" s="2">
        <v>3216</v>
      </c>
      <c r="G3221" s="12">
        <f ca="1"/>
        <v>10.567680335116789</v>
      </c>
      <c r="H3221" s="12">
        <f ca="1"/>
        <v>1.1353606702335775</v>
      </c>
    </row>
    <row r="3222" spans="6:8" x14ac:dyDescent="0.3">
      <c r="F3222" s="2">
        <v>3217</v>
      </c>
      <c r="G3222" s="12">
        <f ca="1"/>
        <v>10.56777890788123</v>
      </c>
      <c r="H3222" s="12">
        <f ca="1"/>
        <v>1.1355578157624606</v>
      </c>
    </row>
    <row r="3223" spans="6:8" x14ac:dyDescent="0.3">
      <c r="F3223" s="2">
        <v>3218</v>
      </c>
      <c r="G3223" s="12">
        <f ca="1"/>
        <v>10.567782721723798</v>
      </c>
      <c r="H3223" s="12">
        <f ca="1"/>
        <v>1.1355654434475966</v>
      </c>
    </row>
    <row r="3224" spans="6:8" x14ac:dyDescent="0.3">
      <c r="F3224" s="2">
        <v>3219</v>
      </c>
      <c r="G3224" s="12">
        <f ca="1"/>
        <v>10.567879006724361</v>
      </c>
      <c r="H3224" s="12">
        <f ca="1"/>
        <v>1.1357580134487222</v>
      </c>
    </row>
    <row r="3225" spans="6:8" x14ac:dyDescent="0.3">
      <c r="F3225" s="2">
        <v>3220</v>
      </c>
      <c r="G3225" s="12">
        <f ca="1"/>
        <v>10.568000180555368</v>
      </c>
      <c r="H3225" s="12">
        <f ca="1"/>
        <v>1.1360003611107352</v>
      </c>
    </row>
    <row r="3226" spans="6:8" x14ac:dyDescent="0.3">
      <c r="F3226" s="2">
        <v>3221</v>
      </c>
      <c r="G3226" s="12">
        <f ca="1"/>
        <v>10.568044863826133</v>
      </c>
      <c r="H3226" s="12">
        <f ca="1"/>
        <v>1.1360897276522657</v>
      </c>
    </row>
    <row r="3227" spans="6:8" x14ac:dyDescent="0.3">
      <c r="F3227" s="2">
        <v>3222</v>
      </c>
      <c r="G3227" s="12">
        <f ca="1"/>
        <v>10.56808803124957</v>
      </c>
      <c r="H3227" s="12">
        <f ca="1"/>
        <v>1.1361760624991391</v>
      </c>
    </row>
    <row r="3228" spans="6:8" x14ac:dyDescent="0.3">
      <c r="F3228" s="2">
        <v>3223</v>
      </c>
      <c r="G3228" s="12">
        <f ca="1"/>
        <v>10.568151766407613</v>
      </c>
      <c r="H3228" s="12">
        <f ca="1"/>
        <v>1.1363035328152264</v>
      </c>
    </row>
    <row r="3229" spans="6:8" x14ac:dyDescent="0.3">
      <c r="F3229" s="2">
        <v>3224</v>
      </c>
      <c r="G3229" s="12">
        <f ca="1"/>
        <v>10.568217323213847</v>
      </c>
      <c r="H3229" s="12">
        <f ca="1"/>
        <v>1.1364346464276949</v>
      </c>
    </row>
    <row r="3230" spans="6:8" x14ac:dyDescent="0.3">
      <c r="F3230" s="2">
        <v>3225</v>
      </c>
      <c r="G3230" s="12">
        <f ca="1"/>
        <v>10.568333214455471</v>
      </c>
      <c r="H3230" s="12">
        <f ca="1"/>
        <v>1.1366664289109423</v>
      </c>
    </row>
    <row r="3231" spans="6:8" x14ac:dyDescent="0.3">
      <c r="F3231" s="2">
        <v>3226</v>
      </c>
      <c r="G3231" s="12">
        <f ca="1"/>
        <v>10.568342564902856</v>
      </c>
      <c r="H3231" s="12">
        <f ca="1"/>
        <v>1.1366851298057128</v>
      </c>
    </row>
    <row r="3232" spans="6:8" x14ac:dyDescent="0.3">
      <c r="F3232" s="2">
        <v>3227</v>
      </c>
      <c r="G3232" s="12">
        <f ca="1"/>
        <v>10.568343159353212</v>
      </c>
      <c r="H3232" s="12">
        <f ca="1"/>
        <v>1.136686318706424</v>
      </c>
    </row>
    <row r="3233" spans="6:8" x14ac:dyDescent="0.3">
      <c r="F3233" s="2">
        <v>3228</v>
      </c>
      <c r="G3233" s="12">
        <f ca="1"/>
        <v>10.568377803937112</v>
      </c>
      <c r="H3233" s="12">
        <f ca="1"/>
        <v>1.1367556078742247</v>
      </c>
    </row>
    <row r="3234" spans="6:8" x14ac:dyDescent="0.3">
      <c r="F3234" s="2">
        <v>3229</v>
      </c>
      <c r="G3234" s="12">
        <f ca="1"/>
        <v>10.568513287146926</v>
      </c>
      <c r="H3234" s="12">
        <f ca="1"/>
        <v>1.1370265742938521</v>
      </c>
    </row>
    <row r="3235" spans="6:8" x14ac:dyDescent="0.3">
      <c r="F3235" s="2">
        <v>3230</v>
      </c>
      <c r="G3235" s="12">
        <f ca="1"/>
        <v>10.56853972042212</v>
      </c>
      <c r="H3235" s="12">
        <f ca="1"/>
        <v>1.1370794408442393</v>
      </c>
    </row>
    <row r="3236" spans="6:8" x14ac:dyDescent="0.3">
      <c r="F3236" s="2">
        <v>3231</v>
      </c>
      <c r="G3236" s="12">
        <f ca="1"/>
        <v>10.568699663734998</v>
      </c>
      <c r="H3236" s="12">
        <f ca="1"/>
        <v>1.1373993274699963</v>
      </c>
    </row>
    <row r="3237" spans="6:8" x14ac:dyDescent="0.3">
      <c r="F3237" s="2">
        <v>3232</v>
      </c>
      <c r="G3237" s="12">
        <f ca="1"/>
        <v>10.568702124133374</v>
      </c>
      <c r="H3237" s="12">
        <f ca="1"/>
        <v>1.1374042482667477</v>
      </c>
    </row>
    <row r="3238" spans="6:8" x14ac:dyDescent="0.3">
      <c r="F3238" s="2">
        <v>3233</v>
      </c>
      <c r="G3238" s="12">
        <f ca="1"/>
        <v>10.568714846702223</v>
      </c>
      <c r="H3238" s="12">
        <f ca="1"/>
        <v>1.1374296934044459</v>
      </c>
    </row>
    <row r="3239" spans="6:8" x14ac:dyDescent="0.3">
      <c r="F3239" s="2">
        <v>3234</v>
      </c>
      <c r="G3239" s="12">
        <f ca="1"/>
        <v>10.56872173950485</v>
      </c>
      <c r="H3239" s="12">
        <f ca="1"/>
        <v>1.1374434790097006</v>
      </c>
    </row>
    <row r="3240" spans="6:8" x14ac:dyDescent="0.3">
      <c r="F3240" s="2">
        <v>3235</v>
      </c>
      <c r="G3240" s="12">
        <f ca="1"/>
        <v>10.568750045405428</v>
      </c>
      <c r="H3240" s="12">
        <f ca="1"/>
        <v>1.1375000908108568</v>
      </c>
    </row>
    <row r="3241" spans="6:8" x14ac:dyDescent="0.3">
      <c r="F3241" s="2">
        <v>3236</v>
      </c>
      <c r="G3241" s="12">
        <f ca="1"/>
        <v>10.568766539429602</v>
      </c>
      <c r="H3241" s="12">
        <f ca="1"/>
        <v>1.1375330788592031</v>
      </c>
    </row>
    <row r="3242" spans="6:8" x14ac:dyDescent="0.3">
      <c r="F3242" s="2">
        <v>3237</v>
      </c>
      <c r="G3242" s="12">
        <f ca="1"/>
        <v>10.568840607860029</v>
      </c>
      <c r="H3242" s="12">
        <f ca="1"/>
        <v>1.1376812157200575</v>
      </c>
    </row>
    <row r="3243" spans="6:8" x14ac:dyDescent="0.3">
      <c r="F3243" s="2">
        <v>3238</v>
      </c>
      <c r="G3243" s="12">
        <f ca="1"/>
        <v>10.568848728600713</v>
      </c>
      <c r="H3243" s="12">
        <f ca="1"/>
        <v>1.1376974572014262</v>
      </c>
    </row>
    <row r="3244" spans="6:8" x14ac:dyDescent="0.3">
      <c r="F3244" s="2">
        <v>3239</v>
      </c>
      <c r="G3244" s="12">
        <f ca="1"/>
        <v>10.568859939738871</v>
      </c>
      <c r="H3244" s="12">
        <f ca="1"/>
        <v>1.1377198794777428</v>
      </c>
    </row>
    <row r="3245" spans="6:8" x14ac:dyDescent="0.3">
      <c r="F3245" s="2">
        <v>3240</v>
      </c>
      <c r="G3245" s="12">
        <f ca="1"/>
        <v>10.569150965215854</v>
      </c>
      <c r="H3245" s="12">
        <f ca="1"/>
        <v>1.1383019304317088</v>
      </c>
    </row>
    <row r="3246" spans="6:8" x14ac:dyDescent="0.3">
      <c r="F3246" s="2">
        <v>3241</v>
      </c>
      <c r="G3246" s="12">
        <f ca="1"/>
        <v>10.569310713412909</v>
      </c>
      <c r="H3246" s="12">
        <f ca="1"/>
        <v>1.1386214268258179</v>
      </c>
    </row>
    <row r="3247" spans="6:8" x14ac:dyDescent="0.3">
      <c r="F3247" s="2">
        <v>3242</v>
      </c>
      <c r="G3247" s="12">
        <f ca="1"/>
        <v>10.569368626085689</v>
      </c>
      <c r="H3247" s="12">
        <f ca="1"/>
        <v>1.1387372521713779</v>
      </c>
    </row>
    <row r="3248" spans="6:8" x14ac:dyDescent="0.3">
      <c r="F3248" s="2">
        <v>3243</v>
      </c>
      <c r="G3248" s="12">
        <f ca="1"/>
        <v>10.569621562615565</v>
      </c>
      <c r="H3248" s="12">
        <f ca="1"/>
        <v>1.139243125231129</v>
      </c>
    </row>
    <row r="3249" spans="6:8" x14ac:dyDescent="0.3">
      <c r="F3249" s="2">
        <v>3244</v>
      </c>
      <c r="G3249" s="12">
        <f ca="1"/>
        <v>10.569727798047987</v>
      </c>
      <c r="H3249" s="12">
        <f ca="1"/>
        <v>1.1394555960959742</v>
      </c>
    </row>
    <row r="3250" spans="6:8" x14ac:dyDescent="0.3">
      <c r="F3250" s="2">
        <v>3245</v>
      </c>
      <c r="G3250" s="12">
        <f ca="1"/>
        <v>10.569840885343348</v>
      </c>
      <c r="H3250" s="12">
        <f ca="1"/>
        <v>1.1396817706866962</v>
      </c>
    </row>
    <row r="3251" spans="6:8" x14ac:dyDescent="0.3">
      <c r="F3251" s="2">
        <v>3246</v>
      </c>
      <c r="G3251" s="12">
        <f ca="1"/>
        <v>10.569919560830952</v>
      </c>
      <c r="H3251" s="12">
        <f ca="1"/>
        <v>1.1398391216619039</v>
      </c>
    </row>
    <row r="3252" spans="6:8" x14ac:dyDescent="0.3">
      <c r="F3252" s="2">
        <v>3247</v>
      </c>
      <c r="G3252" s="12">
        <f ca="1"/>
        <v>10.570164596230313</v>
      </c>
      <c r="H3252" s="12">
        <f ca="1"/>
        <v>1.1403291924606265</v>
      </c>
    </row>
    <row r="3253" spans="6:8" x14ac:dyDescent="0.3">
      <c r="F3253" s="2">
        <v>3248</v>
      </c>
      <c r="G3253" s="12">
        <f ca="1"/>
        <v>10.570234820059357</v>
      </c>
      <c r="H3253" s="12">
        <f ca="1"/>
        <v>1.1404696401187131</v>
      </c>
    </row>
    <row r="3254" spans="6:8" x14ac:dyDescent="0.3">
      <c r="F3254" s="2">
        <v>3249</v>
      </c>
      <c r="G3254" s="12">
        <f ca="1"/>
        <v>10.570319284933291</v>
      </c>
      <c r="H3254" s="12">
        <f ca="1"/>
        <v>1.1406385698665815</v>
      </c>
    </row>
    <row r="3255" spans="6:8" x14ac:dyDescent="0.3">
      <c r="F3255" s="2">
        <v>3250</v>
      </c>
      <c r="G3255" s="12">
        <f ca="1"/>
        <v>10.570426149675981</v>
      </c>
      <c r="H3255" s="12">
        <f ca="1"/>
        <v>1.1408522993519625</v>
      </c>
    </row>
    <row r="3256" spans="6:8" x14ac:dyDescent="0.3">
      <c r="F3256" s="2">
        <v>3251</v>
      </c>
      <c r="G3256" s="12">
        <f ca="1"/>
        <v>10.570468055047757</v>
      </c>
      <c r="H3256" s="12">
        <f ca="1"/>
        <v>1.1409361100955131</v>
      </c>
    </row>
    <row r="3257" spans="6:8" x14ac:dyDescent="0.3">
      <c r="F3257" s="2">
        <v>3252</v>
      </c>
      <c r="G3257" s="12">
        <f ca="1"/>
        <v>10.5708072223351</v>
      </c>
      <c r="H3257" s="12">
        <f ca="1"/>
        <v>1.1416144446701999</v>
      </c>
    </row>
    <row r="3258" spans="6:8" x14ac:dyDescent="0.3">
      <c r="F3258" s="2">
        <v>3253</v>
      </c>
      <c r="G3258" s="12">
        <f ca="1"/>
        <v>10.57080756082571</v>
      </c>
      <c r="H3258" s="12">
        <f ca="1"/>
        <v>1.1416151216514194</v>
      </c>
    </row>
    <row r="3259" spans="6:8" x14ac:dyDescent="0.3">
      <c r="F3259" s="2">
        <v>3254</v>
      </c>
      <c r="G3259" s="12">
        <f ca="1"/>
        <v>10.570924413140567</v>
      </c>
      <c r="H3259" s="12">
        <f ca="1"/>
        <v>1.1418488262811337</v>
      </c>
    </row>
    <row r="3260" spans="6:8" x14ac:dyDescent="0.3">
      <c r="F3260" s="2">
        <v>3255</v>
      </c>
      <c r="G3260" s="12">
        <f ca="1"/>
        <v>10.570954312947288</v>
      </c>
      <c r="H3260" s="12">
        <f ca="1"/>
        <v>1.1419086258945761</v>
      </c>
    </row>
    <row r="3261" spans="6:8" x14ac:dyDescent="0.3">
      <c r="F3261" s="2">
        <v>3256</v>
      </c>
      <c r="G3261" s="12">
        <f ca="1"/>
        <v>10.570974186339331</v>
      </c>
      <c r="H3261" s="12">
        <f ca="1"/>
        <v>1.1419483726786623</v>
      </c>
    </row>
    <row r="3262" spans="6:8" x14ac:dyDescent="0.3">
      <c r="F3262" s="2">
        <v>3257</v>
      </c>
      <c r="G3262" s="12">
        <f ca="1"/>
        <v>10.570999997746764</v>
      </c>
      <c r="H3262" s="12">
        <f ca="1"/>
        <v>1.1419999954935278</v>
      </c>
    </row>
    <row r="3263" spans="6:8" x14ac:dyDescent="0.3">
      <c r="F3263" s="2">
        <v>3258</v>
      </c>
      <c r="G3263" s="12">
        <f ca="1"/>
        <v>10.571039163701609</v>
      </c>
      <c r="H3263" s="12">
        <f ca="1"/>
        <v>1.1420783274032189</v>
      </c>
    </row>
    <row r="3264" spans="6:8" x14ac:dyDescent="0.3">
      <c r="F3264" s="2">
        <v>3259</v>
      </c>
      <c r="G3264" s="12">
        <f ca="1"/>
        <v>10.571041091319149</v>
      </c>
      <c r="H3264" s="12">
        <f ca="1"/>
        <v>1.1420821826382976</v>
      </c>
    </row>
    <row r="3265" spans="6:8" x14ac:dyDescent="0.3">
      <c r="F3265" s="2">
        <v>3260</v>
      </c>
      <c r="G3265" s="12">
        <f ca="1"/>
        <v>10.571393054160717</v>
      </c>
      <c r="H3265" s="12">
        <f ca="1"/>
        <v>1.1427861083214346</v>
      </c>
    </row>
    <row r="3266" spans="6:8" x14ac:dyDescent="0.3">
      <c r="F3266" s="2">
        <v>3261</v>
      </c>
      <c r="G3266" s="12">
        <f ca="1"/>
        <v>10.571401517227784</v>
      </c>
      <c r="H3266" s="12">
        <f ca="1"/>
        <v>1.142803034455568</v>
      </c>
    </row>
    <row r="3267" spans="6:8" x14ac:dyDescent="0.3">
      <c r="F3267" s="2">
        <v>3262</v>
      </c>
      <c r="G3267" s="12">
        <f ca="1"/>
        <v>10.571416786144891</v>
      </c>
      <c r="H3267" s="12">
        <f ca="1"/>
        <v>1.1428335722897813</v>
      </c>
    </row>
    <row r="3268" spans="6:8" x14ac:dyDescent="0.3">
      <c r="F3268" s="2">
        <v>3263</v>
      </c>
      <c r="G3268" s="12">
        <f ca="1"/>
        <v>10.571429057895651</v>
      </c>
      <c r="H3268" s="12">
        <f ca="1"/>
        <v>1.1428581157913023</v>
      </c>
    </row>
    <row r="3269" spans="6:8" x14ac:dyDescent="0.3">
      <c r="F3269" s="2">
        <v>3264</v>
      </c>
      <c r="G3269" s="12">
        <f ca="1"/>
        <v>10.571463302785418</v>
      </c>
      <c r="H3269" s="12">
        <f ca="1"/>
        <v>1.1429266055708354</v>
      </c>
    </row>
    <row r="3270" spans="6:8" x14ac:dyDescent="0.3">
      <c r="F3270" s="2">
        <v>3265</v>
      </c>
      <c r="G3270" s="12">
        <f ca="1"/>
        <v>10.571553187286199</v>
      </c>
      <c r="H3270" s="12">
        <f ca="1"/>
        <v>1.1431063745723975</v>
      </c>
    </row>
    <row r="3271" spans="6:8" x14ac:dyDescent="0.3">
      <c r="F3271" s="2">
        <v>3266</v>
      </c>
      <c r="G3271" s="12">
        <f ca="1"/>
        <v>10.571578459071747</v>
      </c>
      <c r="H3271" s="12">
        <f ca="1"/>
        <v>1.1431569181434931</v>
      </c>
    </row>
    <row r="3272" spans="6:8" x14ac:dyDescent="0.3">
      <c r="F3272" s="2">
        <v>3267</v>
      </c>
      <c r="G3272" s="12">
        <f ca="1"/>
        <v>10.571640187168599</v>
      </c>
      <c r="H3272" s="12">
        <f ca="1"/>
        <v>1.1432803743371984</v>
      </c>
    </row>
    <row r="3273" spans="6:8" x14ac:dyDescent="0.3">
      <c r="F3273" s="2">
        <v>3268</v>
      </c>
      <c r="G3273" s="12">
        <f ca="1"/>
        <v>10.571646654967775</v>
      </c>
      <c r="H3273" s="12">
        <f ca="1"/>
        <v>1.1432933099355509</v>
      </c>
    </row>
    <row r="3274" spans="6:8" x14ac:dyDescent="0.3">
      <c r="F3274" s="2">
        <v>3269</v>
      </c>
      <c r="G3274" s="12">
        <f ca="1"/>
        <v>10.571700712085919</v>
      </c>
      <c r="H3274" s="12">
        <f ca="1"/>
        <v>1.143401424171838</v>
      </c>
    </row>
    <row r="3275" spans="6:8" x14ac:dyDescent="0.3">
      <c r="F3275" s="2">
        <v>3270</v>
      </c>
      <c r="G3275" s="12">
        <f ca="1"/>
        <v>10.571788830283824</v>
      </c>
      <c r="H3275" s="12">
        <f ca="1"/>
        <v>1.1435776605676473</v>
      </c>
    </row>
    <row r="3276" spans="6:8" x14ac:dyDescent="0.3">
      <c r="F3276" s="2">
        <v>3271</v>
      </c>
      <c r="G3276" s="12">
        <f ca="1"/>
        <v>10.571880196391003</v>
      </c>
      <c r="H3276" s="12">
        <f ca="1"/>
        <v>1.1437603927820064</v>
      </c>
    </row>
    <row r="3277" spans="6:8" x14ac:dyDescent="0.3">
      <c r="F3277" s="2">
        <v>3272</v>
      </c>
      <c r="G3277" s="12">
        <f ca="1"/>
        <v>10.571985271257253</v>
      </c>
      <c r="H3277" s="12">
        <f ca="1"/>
        <v>1.1439705425145057</v>
      </c>
    </row>
    <row r="3278" spans="6:8" x14ac:dyDescent="0.3">
      <c r="F3278" s="2">
        <v>3273</v>
      </c>
      <c r="G3278" s="12">
        <f ca="1"/>
        <v>10.57199247198025</v>
      </c>
      <c r="H3278" s="12">
        <f ca="1"/>
        <v>1.1439849439605005</v>
      </c>
    </row>
    <row r="3279" spans="6:8" x14ac:dyDescent="0.3">
      <c r="F3279" s="2">
        <v>3274</v>
      </c>
      <c r="G3279" s="12">
        <f ca="1"/>
        <v>10.572036425528765</v>
      </c>
      <c r="H3279" s="12">
        <f ca="1"/>
        <v>1.1440728510575298</v>
      </c>
    </row>
    <row r="3280" spans="6:8" x14ac:dyDescent="0.3">
      <c r="F3280" s="2">
        <v>3275</v>
      </c>
      <c r="G3280" s="12">
        <f ca="1"/>
        <v>10.572057252454581</v>
      </c>
      <c r="H3280" s="12">
        <f ca="1"/>
        <v>1.1441145049091617</v>
      </c>
    </row>
    <row r="3281" spans="6:8" x14ac:dyDescent="0.3">
      <c r="F3281" s="2">
        <v>3276</v>
      </c>
      <c r="G3281" s="12">
        <f ca="1"/>
        <v>10.572074563226318</v>
      </c>
      <c r="H3281" s="12">
        <f ca="1"/>
        <v>1.1441491264526356</v>
      </c>
    </row>
    <row r="3282" spans="6:8" x14ac:dyDescent="0.3">
      <c r="F3282" s="2">
        <v>3277</v>
      </c>
      <c r="G3282" s="12">
        <f ca="1"/>
        <v>10.572406964646932</v>
      </c>
      <c r="H3282" s="12">
        <f ca="1"/>
        <v>1.1448139292938642</v>
      </c>
    </row>
    <row r="3283" spans="6:8" x14ac:dyDescent="0.3">
      <c r="F3283" s="2">
        <v>3278</v>
      </c>
      <c r="G3283" s="12">
        <f ca="1"/>
        <v>10.57244602774168</v>
      </c>
      <c r="H3283" s="12">
        <f ca="1"/>
        <v>1.1448920554833606</v>
      </c>
    </row>
    <row r="3284" spans="6:8" x14ac:dyDescent="0.3">
      <c r="F3284" s="2">
        <v>3279</v>
      </c>
      <c r="G3284" s="12">
        <f ca="1"/>
        <v>10.57251888687915</v>
      </c>
      <c r="H3284" s="12">
        <f ca="1"/>
        <v>1.1450377737583004</v>
      </c>
    </row>
    <row r="3285" spans="6:8" x14ac:dyDescent="0.3">
      <c r="F3285" s="2">
        <v>3280</v>
      </c>
      <c r="G3285" s="12">
        <f ca="1"/>
        <v>10.572573262910268</v>
      </c>
      <c r="H3285" s="12">
        <f ca="1"/>
        <v>1.145146525820536</v>
      </c>
    </row>
    <row r="3286" spans="6:8" x14ac:dyDescent="0.3">
      <c r="F3286" s="2">
        <v>3281</v>
      </c>
      <c r="G3286" s="12">
        <f ca="1"/>
        <v>10.572845026324844</v>
      </c>
      <c r="H3286" s="12">
        <f ca="1"/>
        <v>1.1456900526496874</v>
      </c>
    </row>
    <row r="3287" spans="6:8" x14ac:dyDescent="0.3">
      <c r="F3287" s="2">
        <v>3282</v>
      </c>
      <c r="G3287" s="12">
        <f ca="1"/>
        <v>10.572933178349194</v>
      </c>
      <c r="H3287" s="12">
        <f ca="1"/>
        <v>1.145866356698388</v>
      </c>
    </row>
    <row r="3288" spans="6:8" x14ac:dyDescent="0.3">
      <c r="F3288" s="2">
        <v>3283</v>
      </c>
      <c r="G3288" s="12">
        <f ca="1"/>
        <v>10.572944195333775</v>
      </c>
      <c r="H3288" s="12">
        <f ca="1"/>
        <v>1.145888390667551</v>
      </c>
    </row>
    <row r="3289" spans="6:8" x14ac:dyDescent="0.3">
      <c r="F3289" s="2">
        <v>3284</v>
      </c>
      <c r="G3289" s="12">
        <f ca="1"/>
        <v>10.573081251641087</v>
      </c>
      <c r="H3289" s="12">
        <f ca="1"/>
        <v>1.1461625032821736</v>
      </c>
    </row>
    <row r="3290" spans="6:8" x14ac:dyDescent="0.3">
      <c r="F3290" s="2">
        <v>3285</v>
      </c>
      <c r="G3290" s="12">
        <f ca="1"/>
        <v>10.573129939594102</v>
      </c>
      <c r="H3290" s="12">
        <f ca="1"/>
        <v>1.1462598791882037</v>
      </c>
    </row>
    <row r="3291" spans="6:8" x14ac:dyDescent="0.3">
      <c r="F3291" s="2">
        <v>3286</v>
      </c>
      <c r="G3291" s="12">
        <f ca="1"/>
        <v>10.573186824591996</v>
      </c>
      <c r="H3291" s="12">
        <f ca="1"/>
        <v>1.1463736491839924</v>
      </c>
    </row>
    <row r="3292" spans="6:8" x14ac:dyDescent="0.3">
      <c r="F3292" s="2">
        <v>3287</v>
      </c>
      <c r="G3292" s="12">
        <f ca="1"/>
        <v>10.573245000262171</v>
      </c>
      <c r="H3292" s="12">
        <f ca="1"/>
        <v>1.1464900005243415</v>
      </c>
    </row>
    <row r="3293" spans="6:8" x14ac:dyDescent="0.3">
      <c r="F3293" s="2">
        <v>3288</v>
      </c>
      <c r="G3293" s="12">
        <f ca="1"/>
        <v>10.573299387272451</v>
      </c>
      <c r="H3293" s="12">
        <f ca="1"/>
        <v>1.146598774544902</v>
      </c>
    </row>
    <row r="3294" spans="6:8" x14ac:dyDescent="0.3">
      <c r="F3294" s="2">
        <v>3289</v>
      </c>
      <c r="G3294" s="12">
        <f ca="1"/>
        <v>10.573441278761644</v>
      </c>
      <c r="H3294" s="12">
        <f ca="1"/>
        <v>1.1468825575232877</v>
      </c>
    </row>
    <row r="3295" spans="6:8" x14ac:dyDescent="0.3">
      <c r="F3295" s="2">
        <v>3290</v>
      </c>
      <c r="G3295" s="12">
        <f ca="1"/>
        <v>10.573485887195543</v>
      </c>
      <c r="H3295" s="12">
        <f ca="1"/>
        <v>1.146971774391087</v>
      </c>
    </row>
    <row r="3296" spans="6:8" x14ac:dyDescent="0.3">
      <c r="F3296" s="2">
        <v>3291</v>
      </c>
      <c r="G3296" s="12">
        <f ca="1"/>
        <v>10.573521233002268</v>
      </c>
      <c r="H3296" s="12">
        <f ca="1"/>
        <v>1.1470424660045353</v>
      </c>
    </row>
    <row r="3297" spans="6:8" x14ac:dyDescent="0.3">
      <c r="F3297" s="2">
        <v>3292</v>
      </c>
      <c r="G3297" s="12">
        <f ca="1"/>
        <v>10.573581732513322</v>
      </c>
      <c r="H3297" s="12">
        <f ca="1"/>
        <v>1.1471634650266438</v>
      </c>
    </row>
    <row r="3298" spans="6:8" x14ac:dyDescent="0.3">
      <c r="F3298" s="2">
        <v>3293</v>
      </c>
      <c r="G3298" s="12">
        <f ca="1"/>
        <v>10.573608237870452</v>
      </c>
      <c r="H3298" s="12">
        <f ca="1"/>
        <v>1.1472164757409047</v>
      </c>
    </row>
    <row r="3299" spans="6:8" x14ac:dyDescent="0.3">
      <c r="F3299" s="2">
        <v>3294</v>
      </c>
      <c r="G3299" s="12">
        <f ca="1"/>
        <v>10.573617944583921</v>
      </c>
      <c r="H3299" s="12">
        <f ca="1"/>
        <v>1.1472358891678418</v>
      </c>
    </row>
    <row r="3300" spans="6:8" x14ac:dyDescent="0.3">
      <c r="F3300" s="2">
        <v>3295</v>
      </c>
      <c r="G3300" s="12">
        <f ca="1"/>
        <v>10.573676894510122</v>
      </c>
      <c r="H3300" s="12">
        <f ca="1"/>
        <v>1.1473537890202437</v>
      </c>
    </row>
    <row r="3301" spans="6:8" x14ac:dyDescent="0.3">
      <c r="F3301" s="2">
        <v>3296</v>
      </c>
      <c r="G3301" s="12">
        <f ca="1"/>
        <v>10.573701130223865</v>
      </c>
      <c r="H3301" s="12">
        <f ca="1"/>
        <v>1.1474022604477305</v>
      </c>
    </row>
    <row r="3302" spans="6:8" x14ac:dyDescent="0.3">
      <c r="F3302" s="2">
        <v>3297</v>
      </c>
      <c r="G3302" s="12">
        <f ca="1"/>
        <v>10.573704546800558</v>
      </c>
      <c r="H3302" s="12">
        <f ca="1"/>
        <v>1.1474090936011159</v>
      </c>
    </row>
    <row r="3303" spans="6:8" x14ac:dyDescent="0.3">
      <c r="F3303" s="2">
        <v>3298</v>
      </c>
      <c r="G3303" s="12">
        <f ca="1"/>
        <v>10.573771776010259</v>
      </c>
      <c r="H3303" s="12">
        <f ca="1"/>
        <v>1.1475435520205188</v>
      </c>
    </row>
    <row r="3304" spans="6:8" x14ac:dyDescent="0.3">
      <c r="F3304" s="2">
        <v>3299</v>
      </c>
      <c r="G3304" s="12">
        <f ca="1"/>
        <v>10.573810050041253</v>
      </c>
      <c r="H3304" s="12">
        <f ca="1"/>
        <v>1.1476201000825057</v>
      </c>
    </row>
    <row r="3305" spans="6:8" x14ac:dyDescent="0.3">
      <c r="F3305" s="2">
        <v>3300</v>
      </c>
      <c r="G3305" s="12">
        <f ca="1"/>
        <v>10.573827360666217</v>
      </c>
      <c r="H3305" s="12">
        <f ca="1"/>
        <v>1.1476547213324331</v>
      </c>
    </row>
    <row r="3306" spans="6:8" x14ac:dyDescent="0.3">
      <c r="F3306" s="2">
        <v>3301</v>
      </c>
      <c r="G3306" s="12">
        <f ca="1"/>
        <v>10.573902618495415</v>
      </c>
      <c r="H3306" s="12">
        <f ca="1"/>
        <v>1.1478052369908305</v>
      </c>
    </row>
    <row r="3307" spans="6:8" x14ac:dyDescent="0.3">
      <c r="F3307" s="2">
        <v>3302</v>
      </c>
      <c r="G3307" s="12">
        <f ca="1"/>
        <v>10.573981307814806</v>
      </c>
      <c r="H3307" s="12">
        <f ca="1"/>
        <v>1.1479626156296128</v>
      </c>
    </row>
    <row r="3308" spans="6:8" x14ac:dyDescent="0.3">
      <c r="F3308" s="2">
        <v>3303</v>
      </c>
      <c r="G3308" s="12">
        <f ca="1"/>
        <v>10.574079474659023</v>
      </c>
      <c r="H3308" s="12">
        <f ca="1"/>
        <v>1.1481589493180451</v>
      </c>
    </row>
    <row r="3309" spans="6:8" x14ac:dyDescent="0.3">
      <c r="F3309" s="2">
        <v>3304</v>
      </c>
      <c r="G3309" s="12">
        <f ca="1"/>
        <v>10.574093369215461</v>
      </c>
      <c r="H3309" s="12">
        <f ca="1"/>
        <v>1.1481867384309226</v>
      </c>
    </row>
    <row r="3310" spans="6:8" x14ac:dyDescent="0.3">
      <c r="F3310" s="2">
        <v>3305</v>
      </c>
      <c r="G3310" s="12">
        <f ca="1"/>
        <v>10.574189319013708</v>
      </c>
      <c r="H3310" s="12">
        <f ca="1"/>
        <v>1.1483786380274168</v>
      </c>
    </row>
    <row r="3311" spans="6:8" x14ac:dyDescent="0.3">
      <c r="F3311" s="2">
        <v>3306</v>
      </c>
      <c r="G3311" s="12">
        <f ca="1"/>
        <v>10.574253863673684</v>
      </c>
      <c r="H3311" s="12">
        <f ca="1"/>
        <v>1.1485077273473685</v>
      </c>
    </row>
    <row r="3312" spans="6:8" x14ac:dyDescent="0.3">
      <c r="F3312" s="2">
        <v>3307</v>
      </c>
      <c r="G3312" s="12">
        <f ca="1"/>
        <v>10.574275368490214</v>
      </c>
      <c r="H3312" s="12">
        <f ca="1"/>
        <v>1.1485507369804289</v>
      </c>
    </row>
    <row r="3313" spans="6:8" x14ac:dyDescent="0.3">
      <c r="F3313" s="2">
        <v>3308</v>
      </c>
      <c r="G3313" s="12">
        <f ca="1"/>
        <v>10.574306744259095</v>
      </c>
      <c r="H3313" s="12">
        <f ca="1"/>
        <v>1.1486134885181905</v>
      </c>
    </row>
    <row r="3314" spans="6:8" x14ac:dyDescent="0.3">
      <c r="F3314" s="2">
        <v>3309</v>
      </c>
      <c r="G3314" s="12">
        <f ca="1"/>
        <v>10.574337479187804</v>
      </c>
      <c r="H3314" s="12">
        <f ca="1"/>
        <v>1.148674958375608</v>
      </c>
    </row>
    <row r="3315" spans="6:8" x14ac:dyDescent="0.3">
      <c r="F3315" s="2">
        <v>3310</v>
      </c>
      <c r="G3315" s="12">
        <f ca="1"/>
        <v>10.57438622407758</v>
      </c>
      <c r="H3315" s="12">
        <f ca="1"/>
        <v>1.1487724481551602</v>
      </c>
    </row>
    <row r="3316" spans="6:8" x14ac:dyDescent="0.3">
      <c r="F3316" s="2">
        <v>3311</v>
      </c>
      <c r="G3316" s="12">
        <f ca="1"/>
        <v>10.574440131462392</v>
      </c>
      <c r="H3316" s="12">
        <f ca="1"/>
        <v>1.1488802629247843</v>
      </c>
    </row>
    <row r="3317" spans="6:8" x14ac:dyDescent="0.3">
      <c r="F3317" s="2">
        <v>3312</v>
      </c>
      <c r="G3317" s="12">
        <f ca="1"/>
        <v>10.574468947767784</v>
      </c>
      <c r="H3317" s="12">
        <f ca="1"/>
        <v>1.1489378955355676</v>
      </c>
    </row>
    <row r="3318" spans="6:8" x14ac:dyDescent="0.3">
      <c r="F3318" s="2">
        <v>3313</v>
      </c>
      <c r="G3318" s="12">
        <f ca="1"/>
        <v>10.574561873185976</v>
      </c>
      <c r="H3318" s="12">
        <f ca="1"/>
        <v>1.1491237463719521</v>
      </c>
    </row>
    <row r="3319" spans="6:8" x14ac:dyDescent="0.3">
      <c r="F3319" s="2">
        <v>3314</v>
      </c>
      <c r="G3319" s="12">
        <f ca="1"/>
        <v>10.574613576722651</v>
      </c>
      <c r="H3319" s="12">
        <f ca="1"/>
        <v>1.1492271534453025</v>
      </c>
    </row>
    <row r="3320" spans="6:8" x14ac:dyDescent="0.3">
      <c r="F3320" s="2">
        <v>3315</v>
      </c>
      <c r="G3320" s="12">
        <f ca="1"/>
        <v>10.574779642955699</v>
      </c>
      <c r="H3320" s="12">
        <f ca="1"/>
        <v>1.1495592859113977</v>
      </c>
    </row>
    <row r="3321" spans="6:8" x14ac:dyDescent="0.3">
      <c r="F3321" s="2">
        <v>3316</v>
      </c>
      <c r="G3321" s="12">
        <f ca="1"/>
        <v>10.574793884272855</v>
      </c>
      <c r="H3321" s="12">
        <f ca="1"/>
        <v>1.149587768545711</v>
      </c>
    </row>
    <row r="3322" spans="6:8" x14ac:dyDescent="0.3">
      <c r="F3322" s="2">
        <v>3317</v>
      </c>
      <c r="G3322" s="12">
        <f ca="1"/>
        <v>10.574895587714646</v>
      </c>
      <c r="H3322" s="12">
        <f ca="1"/>
        <v>1.1497911754292929</v>
      </c>
    </row>
    <row r="3323" spans="6:8" x14ac:dyDescent="0.3">
      <c r="F3323" s="2">
        <v>3318</v>
      </c>
      <c r="G3323" s="12">
        <f ca="1"/>
        <v>10.574948726413483</v>
      </c>
      <c r="H3323" s="12">
        <f ca="1"/>
        <v>1.1498974528269663</v>
      </c>
    </row>
    <row r="3324" spans="6:8" x14ac:dyDescent="0.3">
      <c r="F3324" s="2">
        <v>3319</v>
      </c>
      <c r="G3324" s="12">
        <f ca="1"/>
        <v>10.575008487426395</v>
      </c>
      <c r="H3324" s="12">
        <f ca="1"/>
        <v>1.1500169748527895</v>
      </c>
    </row>
    <row r="3325" spans="6:8" x14ac:dyDescent="0.3">
      <c r="F3325" s="2">
        <v>3320</v>
      </c>
      <c r="G3325" s="12">
        <f ca="1"/>
        <v>10.575071973473264</v>
      </c>
      <c r="H3325" s="12">
        <f ca="1"/>
        <v>1.1501439469465282</v>
      </c>
    </row>
    <row r="3326" spans="6:8" x14ac:dyDescent="0.3">
      <c r="F3326" s="2">
        <v>3321</v>
      </c>
      <c r="G3326" s="12">
        <f ca="1"/>
        <v>10.575132630909525</v>
      </c>
      <c r="H3326" s="12">
        <f ca="1"/>
        <v>1.150265261819051</v>
      </c>
    </row>
    <row r="3327" spans="6:8" x14ac:dyDescent="0.3">
      <c r="F3327" s="2">
        <v>3322</v>
      </c>
      <c r="G3327" s="12">
        <f ca="1"/>
        <v>10.575319063861189</v>
      </c>
      <c r="H3327" s="12">
        <f ca="1"/>
        <v>1.1506381277223774</v>
      </c>
    </row>
    <row r="3328" spans="6:8" x14ac:dyDescent="0.3">
      <c r="F3328" s="2">
        <v>3323</v>
      </c>
      <c r="G3328" s="12">
        <f ca="1"/>
        <v>10.575441800498048</v>
      </c>
      <c r="H3328" s="12">
        <f ca="1"/>
        <v>1.1508836009960959</v>
      </c>
    </row>
    <row r="3329" spans="6:8" x14ac:dyDescent="0.3">
      <c r="F3329" s="2">
        <v>3324</v>
      </c>
      <c r="G3329" s="12">
        <f ca="1"/>
        <v>10.575470921449504</v>
      </c>
      <c r="H3329" s="12">
        <f ca="1"/>
        <v>1.1509418428990088</v>
      </c>
    </row>
    <row r="3330" spans="6:8" x14ac:dyDescent="0.3">
      <c r="F3330" s="2">
        <v>3325</v>
      </c>
      <c r="G3330" s="12">
        <f ca="1"/>
        <v>10.575549088766305</v>
      </c>
      <c r="H3330" s="12">
        <f ca="1"/>
        <v>1.1510981775326101</v>
      </c>
    </row>
    <row r="3331" spans="6:8" x14ac:dyDescent="0.3">
      <c r="F3331" s="2">
        <v>3326</v>
      </c>
      <c r="G3331" s="12">
        <f ca="1"/>
        <v>10.575570162616803</v>
      </c>
      <c r="H3331" s="12">
        <f ca="1"/>
        <v>1.1511403252336052</v>
      </c>
    </row>
    <row r="3332" spans="6:8" x14ac:dyDescent="0.3">
      <c r="F3332" s="2">
        <v>3327</v>
      </c>
      <c r="G3332" s="12">
        <f ca="1"/>
        <v>10.575587631942694</v>
      </c>
      <c r="H3332" s="12">
        <f ca="1"/>
        <v>1.1511752638853885</v>
      </c>
    </row>
    <row r="3333" spans="6:8" x14ac:dyDescent="0.3">
      <c r="F3333" s="2">
        <v>3328</v>
      </c>
      <c r="G3333" s="12">
        <f ca="1"/>
        <v>10.575597220262127</v>
      </c>
      <c r="H3333" s="12">
        <f ca="1"/>
        <v>1.1511944405242538</v>
      </c>
    </row>
    <row r="3334" spans="6:8" x14ac:dyDescent="0.3">
      <c r="F3334" s="2">
        <v>3329</v>
      </c>
      <c r="G3334" s="12">
        <f ca="1"/>
        <v>10.575918141736835</v>
      </c>
      <c r="H3334" s="12">
        <f ca="1"/>
        <v>1.1518362834736706</v>
      </c>
    </row>
    <row r="3335" spans="6:8" x14ac:dyDescent="0.3">
      <c r="F3335" s="2">
        <v>3330</v>
      </c>
      <c r="G3335" s="12">
        <f ca="1"/>
        <v>10.575947093434712</v>
      </c>
      <c r="H3335" s="12">
        <f ca="1"/>
        <v>1.1518941868694235</v>
      </c>
    </row>
    <row r="3336" spans="6:8" x14ac:dyDescent="0.3">
      <c r="F3336" s="2">
        <v>3331</v>
      </c>
      <c r="G3336" s="12">
        <f ca="1"/>
        <v>10.576054024407302</v>
      </c>
      <c r="H3336" s="12">
        <f ca="1"/>
        <v>1.152108048814604</v>
      </c>
    </row>
    <row r="3337" spans="6:8" x14ac:dyDescent="0.3">
      <c r="F3337" s="2">
        <v>3332</v>
      </c>
      <c r="G3337" s="12">
        <f ca="1"/>
        <v>10.576174416126635</v>
      </c>
      <c r="H3337" s="12">
        <f ca="1"/>
        <v>1.1523488322532707</v>
      </c>
    </row>
    <row r="3338" spans="6:8" x14ac:dyDescent="0.3">
      <c r="F3338" s="2">
        <v>3333</v>
      </c>
      <c r="G3338" s="12">
        <f ca="1"/>
        <v>10.576187041135949</v>
      </c>
      <c r="H3338" s="12">
        <f ca="1"/>
        <v>1.1523740822718977</v>
      </c>
    </row>
    <row r="3339" spans="6:8" x14ac:dyDescent="0.3">
      <c r="F3339" s="2">
        <v>3334</v>
      </c>
      <c r="G3339" s="12">
        <f ca="1"/>
        <v>10.576227718310356</v>
      </c>
      <c r="H3339" s="12">
        <f ca="1"/>
        <v>1.1524554366207127</v>
      </c>
    </row>
    <row r="3340" spans="6:8" x14ac:dyDescent="0.3">
      <c r="F3340" s="2">
        <v>3335</v>
      </c>
      <c r="G3340" s="12">
        <f ca="1"/>
        <v>10.57626608436818</v>
      </c>
      <c r="H3340" s="12">
        <f ca="1"/>
        <v>1.1525321687363608</v>
      </c>
    </row>
    <row r="3341" spans="6:8" x14ac:dyDescent="0.3">
      <c r="F3341" s="2">
        <v>3336</v>
      </c>
      <c r="G3341" s="12">
        <f ca="1"/>
        <v>10.57631068404735</v>
      </c>
      <c r="H3341" s="12">
        <f ca="1"/>
        <v>1.1526213680946995</v>
      </c>
    </row>
    <row r="3342" spans="6:8" x14ac:dyDescent="0.3">
      <c r="F3342" s="2">
        <v>3337</v>
      </c>
      <c r="G3342" s="12">
        <f ca="1"/>
        <v>10.57647372869855</v>
      </c>
      <c r="H3342" s="12">
        <f ca="1"/>
        <v>1.1529474573971008</v>
      </c>
    </row>
    <row r="3343" spans="6:8" x14ac:dyDescent="0.3">
      <c r="F3343" s="2">
        <v>3338</v>
      </c>
      <c r="G3343" s="12">
        <f ca="1"/>
        <v>10.576479694433592</v>
      </c>
      <c r="H3343" s="12">
        <f ca="1"/>
        <v>1.1529593888671847</v>
      </c>
    </row>
    <row r="3344" spans="6:8" x14ac:dyDescent="0.3">
      <c r="F3344" s="2">
        <v>3339</v>
      </c>
      <c r="G3344" s="12">
        <f ca="1"/>
        <v>10.576493685302628</v>
      </c>
      <c r="H3344" s="12">
        <f ca="1"/>
        <v>1.1529873706052562</v>
      </c>
    </row>
    <row r="3345" spans="6:8" x14ac:dyDescent="0.3">
      <c r="F3345" s="2">
        <v>3340</v>
      </c>
      <c r="G3345" s="12">
        <f ca="1"/>
        <v>10.576495067644279</v>
      </c>
      <c r="H3345" s="12">
        <f ca="1"/>
        <v>1.1529901352885581</v>
      </c>
    </row>
    <row r="3346" spans="6:8" x14ac:dyDescent="0.3">
      <c r="F3346" s="2">
        <v>3341</v>
      </c>
      <c r="G3346" s="12">
        <f ca="1"/>
        <v>10.576500328569198</v>
      </c>
      <c r="H3346" s="12">
        <f ca="1"/>
        <v>1.1530006571383957</v>
      </c>
    </row>
    <row r="3347" spans="6:8" x14ac:dyDescent="0.3">
      <c r="F3347" s="2">
        <v>3342</v>
      </c>
      <c r="G3347" s="12">
        <f ca="1"/>
        <v>10.576591278022265</v>
      </c>
      <c r="H3347" s="12">
        <f ca="1"/>
        <v>1.1531825560445306</v>
      </c>
    </row>
    <row r="3348" spans="6:8" x14ac:dyDescent="0.3">
      <c r="F3348" s="2">
        <v>3343</v>
      </c>
      <c r="G3348" s="12">
        <f ca="1"/>
        <v>10.576605141150143</v>
      </c>
      <c r="H3348" s="12">
        <f ca="1"/>
        <v>1.1532102823002859</v>
      </c>
    </row>
    <row r="3349" spans="6:8" x14ac:dyDescent="0.3">
      <c r="F3349" s="2">
        <v>3344</v>
      </c>
      <c r="G3349" s="12">
        <f ca="1"/>
        <v>10.576635695660931</v>
      </c>
      <c r="H3349" s="12">
        <f ca="1"/>
        <v>1.1532713913218622</v>
      </c>
    </row>
    <row r="3350" spans="6:8" x14ac:dyDescent="0.3">
      <c r="F3350" s="2">
        <v>3345</v>
      </c>
      <c r="G3350" s="12">
        <f ca="1"/>
        <v>10.576657574903107</v>
      </c>
      <c r="H3350" s="12">
        <f ca="1"/>
        <v>1.1533151498062146</v>
      </c>
    </row>
    <row r="3351" spans="6:8" x14ac:dyDescent="0.3">
      <c r="F3351" s="2">
        <v>3346</v>
      </c>
      <c r="G3351" s="12">
        <f ca="1"/>
        <v>10.576856325255605</v>
      </c>
      <c r="H3351" s="12">
        <f ca="1"/>
        <v>1.1537126505112099</v>
      </c>
    </row>
    <row r="3352" spans="6:8" x14ac:dyDescent="0.3">
      <c r="F3352" s="2">
        <v>3347</v>
      </c>
      <c r="G3352" s="12">
        <f ca="1"/>
        <v>10.576880138003864</v>
      </c>
      <c r="H3352" s="12">
        <f ca="1"/>
        <v>1.153760276007727</v>
      </c>
    </row>
    <row r="3353" spans="6:8" x14ac:dyDescent="0.3">
      <c r="F3353" s="2">
        <v>3348</v>
      </c>
      <c r="G3353" s="12">
        <f ca="1"/>
        <v>10.57696907737518</v>
      </c>
      <c r="H3353" s="12">
        <f ca="1"/>
        <v>1.1539381547503602</v>
      </c>
    </row>
    <row r="3354" spans="6:8" x14ac:dyDescent="0.3">
      <c r="F3354" s="2">
        <v>3349</v>
      </c>
      <c r="G3354" s="12">
        <f ca="1"/>
        <v>10.577072979578443</v>
      </c>
      <c r="H3354" s="12">
        <f ca="1"/>
        <v>1.1541459591568852</v>
      </c>
    </row>
    <row r="3355" spans="6:8" x14ac:dyDescent="0.3">
      <c r="F3355" s="2">
        <v>3350</v>
      </c>
      <c r="G3355" s="12">
        <f ca="1"/>
        <v>10.577167190042145</v>
      </c>
      <c r="H3355" s="12">
        <f ca="1"/>
        <v>1.1543343800842898</v>
      </c>
    </row>
    <row r="3356" spans="6:8" x14ac:dyDescent="0.3">
      <c r="F3356" s="2">
        <v>3351</v>
      </c>
      <c r="G3356" s="12">
        <f ca="1"/>
        <v>10.577379356242952</v>
      </c>
      <c r="H3356" s="12">
        <f ca="1"/>
        <v>1.1547587124859042</v>
      </c>
    </row>
    <row r="3357" spans="6:8" x14ac:dyDescent="0.3">
      <c r="F3357" s="2">
        <v>3352</v>
      </c>
      <c r="G3357" s="12">
        <f ca="1"/>
        <v>10.577409924252127</v>
      </c>
      <c r="H3357" s="12">
        <f ca="1"/>
        <v>1.1548198485042533</v>
      </c>
    </row>
    <row r="3358" spans="6:8" x14ac:dyDescent="0.3">
      <c r="F3358" s="2">
        <v>3353</v>
      </c>
      <c r="G3358" s="12">
        <f ca="1"/>
        <v>10.577443518762649</v>
      </c>
      <c r="H3358" s="12">
        <f ca="1"/>
        <v>1.1548870375252989</v>
      </c>
    </row>
    <row r="3359" spans="6:8" x14ac:dyDescent="0.3">
      <c r="F3359" s="2">
        <v>3354</v>
      </c>
      <c r="G3359" s="12">
        <f ca="1"/>
        <v>10.577630072744196</v>
      </c>
      <c r="H3359" s="12">
        <f ca="1"/>
        <v>1.1552601454883913</v>
      </c>
    </row>
    <row r="3360" spans="6:8" x14ac:dyDescent="0.3">
      <c r="F3360" s="2">
        <v>3355</v>
      </c>
      <c r="G3360" s="12">
        <f ca="1"/>
        <v>10.577631496920533</v>
      </c>
      <c r="H3360" s="12">
        <f ca="1"/>
        <v>1.1552629938410668</v>
      </c>
    </row>
    <row r="3361" spans="6:8" x14ac:dyDescent="0.3">
      <c r="F3361" s="2">
        <v>3356</v>
      </c>
      <c r="G3361" s="12">
        <f ca="1"/>
        <v>10.577670489591839</v>
      </c>
      <c r="H3361" s="12">
        <f ca="1"/>
        <v>1.1553409791836771</v>
      </c>
    </row>
    <row r="3362" spans="6:8" x14ac:dyDescent="0.3">
      <c r="F3362" s="2">
        <v>3357</v>
      </c>
      <c r="G3362" s="12">
        <f ca="1"/>
        <v>10.577725675425977</v>
      </c>
      <c r="H3362" s="12">
        <f ca="1"/>
        <v>1.1554513508519548</v>
      </c>
    </row>
    <row r="3363" spans="6:8" x14ac:dyDescent="0.3">
      <c r="F3363" s="2">
        <v>3358</v>
      </c>
      <c r="G3363" s="12">
        <f ca="1"/>
        <v>10.577787295804416</v>
      </c>
      <c r="H3363" s="12">
        <f ca="1"/>
        <v>1.1555745916088327</v>
      </c>
    </row>
    <row r="3364" spans="6:8" x14ac:dyDescent="0.3">
      <c r="F3364" s="2">
        <v>3359</v>
      </c>
      <c r="G3364" s="12">
        <f ca="1"/>
        <v>10.577799951803797</v>
      </c>
      <c r="H3364" s="12">
        <f ca="1"/>
        <v>1.1555999036075946</v>
      </c>
    </row>
    <row r="3365" spans="6:8" x14ac:dyDescent="0.3">
      <c r="F3365" s="2">
        <v>3360</v>
      </c>
      <c r="G3365" s="12">
        <f ca="1"/>
        <v>10.577815353543107</v>
      </c>
      <c r="H3365" s="12">
        <f ca="1"/>
        <v>1.155630707086214</v>
      </c>
    </row>
    <row r="3366" spans="6:8" x14ac:dyDescent="0.3">
      <c r="F3366" s="2">
        <v>3361</v>
      </c>
      <c r="G3366" s="12">
        <f ca="1"/>
        <v>10.577862869897025</v>
      </c>
      <c r="H3366" s="12">
        <f ca="1"/>
        <v>1.1557257397940504</v>
      </c>
    </row>
    <row r="3367" spans="6:8" x14ac:dyDescent="0.3">
      <c r="F3367" s="2">
        <v>3362</v>
      </c>
      <c r="G3367" s="12">
        <f ca="1"/>
        <v>10.577926238874719</v>
      </c>
      <c r="H3367" s="12">
        <f ca="1"/>
        <v>1.1558524777494377</v>
      </c>
    </row>
    <row r="3368" spans="6:8" x14ac:dyDescent="0.3">
      <c r="F3368" s="2">
        <v>3363</v>
      </c>
      <c r="G3368" s="12">
        <f ca="1"/>
        <v>10.578058608049156</v>
      </c>
      <c r="H3368" s="12">
        <f ca="1"/>
        <v>1.1561172160983126</v>
      </c>
    </row>
    <row r="3369" spans="6:8" x14ac:dyDescent="0.3">
      <c r="F3369" s="2">
        <v>3364</v>
      </c>
      <c r="G3369" s="12">
        <f ca="1"/>
        <v>10.578081666555015</v>
      </c>
      <c r="H3369" s="12">
        <f ca="1"/>
        <v>1.1561633331100296</v>
      </c>
    </row>
    <row r="3370" spans="6:8" x14ac:dyDescent="0.3">
      <c r="F3370" s="2">
        <v>3365</v>
      </c>
      <c r="G3370" s="12">
        <f ca="1"/>
        <v>10.578225141305854</v>
      </c>
      <c r="H3370" s="12">
        <f ca="1"/>
        <v>1.1564502826117078</v>
      </c>
    </row>
    <row r="3371" spans="6:8" x14ac:dyDescent="0.3">
      <c r="F3371" s="2">
        <v>3366</v>
      </c>
      <c r="G3371" s="12">
        <f ca="1"/>
        <v>10.578230029127253</v>
      </c>
      <c r="H3371" s="12">
        <f ca="1"/>
        <v>1.1564600582545062</v>
      </c>
    </row>
    <row r="3372" spans="6:8" x14ac:dyDescent="0.3">
      <c r="F3372" s="2">
        <v>3367</v>
      </c>
      <c r="G3372" s="12">
        <f ca="1"/>
        <v>10.578327610915515</v>
      </c>
      <c r="H3372" s="12">
        <f ca="1"/>
        <v>1.1566552218310306</v>
      </c>
    </row>
    <row r="3373" spans="6:8" x14ac:dyDescent="0.3">
      <c r="F3373" s="2">
        <v>3368</v>
      </c>
      <c r="G3373" s="12">
        <f ca="1"/>
        <v>10.578403570052481</v>
      </c>
      <c r="H3373" s="12">
        <f ca="1"/>
        <v>1.1568071401049629</v>
      </c>
    </row>
    <row r="3374" spans="6:8" x14ac:dyDescent="0.3">
      <c r="F3374" s="2">
        <v>3369</v>
      </c>
      <c r="G3374" s="12">
        <f ca="1"/>
        <v>10.578428588799753</v>
      </c>
      <c r="H3374" s="12">
        <f ca="1"/>
        <v>1.1568571775995053</v>
      </c>
    </row>
    <row r="3375" spans="6:8" x14ac:dyDescent="0.3">
      <c r="F3375" s="2">
        <v>3370</v>
      </c>
      <c r="G3375" s="12">
        <f ca="1"/>
        <v>10.578515645127332</v>
      </c>
      <c r="H3375" s="12">
        <f ca="1"/>
        <v>1.1570312902546647</v>
      </c>
    </row>
    <row r="3376" spans="6:8" x14ac:dyDescent="0.3">
      <c r="F3376" s="2">
        <v>3371</v>
      </c>
      <c r="G3376" s="12">
        <f ca="1"/>
        <v>10.578521252762563</v>
      </c>
      <c r="H3376" s="12">
        <f ca="1"/>
        <v>1.1570425055251263</v>
      </c>
    </row>
    <row r="3377" spans="6:8" x14ac:dyDescent="0.3">
      <c r="F3377" s="2">
        <v>3372</v>
      </c>
      <c r="G3377" s="12">
        <f ca="1"/>
        <v>10.578594972444044</v>
      </c>
      <c r="H3377" s="12">
        <f ca="1"/>
        <v>1.1571899448880885</v>
      </c>
    </row>
    <row r="3378" spans="6:8" x14ac:dyDescent="0.3">
      <c r="F3378" s="2">
        <v>3373</v>
      </c>
      <c r="G3378" s="12">
        <f ca="1"/>
        <v>10.578739221954526</v>
      </c>
      <c r="H3378" s="12">
        <f ca="1"/>
        <v>1.1574784439090529</v>
      </c>
    </row>
    <row r="3379" spans="6:8" x14ac:dyDescent="0.3">
      <c r="F3379" s="2">
        <v>3374</v>
      </c>
      <c r="G3379" s="12">
        <f ca="1"/>
        <v>10.578846482201085</v>
      </c>
      <c r="H3379" s="12">
        <f ca="1"/>
        <v>1.1576929644021696</v>
      </c>
    </row>
    <row r="3380" spans="6:8" x14ac:dyDescent="0.3">
      <c r="F3380" s="2">
        <v>3375</v>
      </c>
      <c r="G3380" s="12">
        <f ca="1"/>
        <v>10.578938811739595</v>
      </c>
      <c r="H3380" s="12">
        <f ca="1"/>
        <v>1.157877623479191</v>
      </c>
    </row>
    <row r="3381" spans="6:8" x14ac:dyDescent="0.3">
      <c r="F3381" s="2">
        <v>3376</v>
      </c>
      <c r="G3381" s="12">
        <f ca="1"/>
        <v>10.578958718858752</v>
      </c>
      <c r="H3381" s="12">
        <f ca="1"/>
        <v>1.1579174377175043</v>
      </c>
    </row>
    <row r="3382" spans="6:8" x14ac:dyDescent="0.3">
      <c r="F3382" s="2">
        <v>3377</v>
      </c>
      <c r="G3382" s="12">
        <f ca="1"/>
        <v>10.578993446033328</v>
      </c>
      <c r="H3382" s="12">
        <f ca="1"/>
        <v>1.1579868920666563</v>
      </c>
    </row>
    <row r="3383" spans="6:8" x14ac:dyDescent="0.3">
      <c r="F3383" s="2">
        <v>3378</v>
      </c>
      <c r="G3383" s="12">
        <f ca="1"/>
        <v>10.579022084331436</v>
      </c>
      <c r="H3383" s="12">
        <f ca="1"/>
        <v>1.1580441686628724</v>
      </c>
    </row>
    <row r="3384" spans="6:8" x14ac:dyDescent="0.3">
      <c r="F3384" s="2">
        <v>3379</v>
      </c>
      <c r="G3384" s="12">
        <f ca="1"/>
        <v>10.579066158738843</v>
      </c>
      <c r="H3384" s="12">
        <f ca="1"/>
        <v>1.158132317477687</v>
      </c>
    </row>
    <row r="3385" spans="6:8" x14ac:dyDescent="0.3">
      <c r="F3385" s="2">
        <v>3380</v>
      </c>
      <c r="G3385" s="12">
        <f ca="1"/>
        <v>10.579231979223838</v>
      </c>
      <c r="H3385" s="12">
        <f ca="1"/>
        <v>1.1584639584476761</v>
      </c>
    </row>
    <row r="3386" spans="6:8" x14ac:dyDescent="0.3">
      <c r="F3386" s="2">
        <v>3381</v>
      </c>
      <c r="G3386" s="12">
        <f ca="1"/>
        <v>10.579247809970356</v>
      </c>
      <c r="H3386" s="12">
        <f ca="1"/>
        <v>1.1584956199407124</v>
      </c>
    </row>
    <row r="3387" spans="6:8" x14ac:dyDescent="0.3">
      <c r="F3387" s="2">
        <v>3382</v>
      </c>
      <c r="G3387" s="12">
        <f ca="1"/>
        <v>10.579397383514268</v>
      </c>
      <c r="H3387" s="12">
        <f ca="1"/>
        <v>1.1587947670285352</v>
      </c>
    </row>
    <row r="3388" spans="6:8" x14ac:dyDescent="0.3">
      <c r="F3388" s="2">
        <v>3383</v>
      </c>
      <c r="G3388" s="12">
        <f ca="1"/>
        <v>10.579432316227081</v>
      </c>
      <c r="H3388" s="12">
        <f ca="1"/>
        <v>1.1588646324541614</v>
      </c>
    </row>
    <row r="3389" spans="6:8" x14ac:dyDescent="0.3">
      <c r="F3389" s="2">
        <v>3384</v>
      </c>
      <c r="G3389" s="12">
        <f ca="1"/>
        <v>10.579626252200949</v>
      </c>
      <c r="H3389" s="12">
        <f ca="1"/>
        <v>1.1592525044018984</v>
      </c>
    </row>
    <row r="3390" spans="6:8" x14ac:dyDescent="0.3">
      <c r="F3390" s="2">
        <v>3385</v>
      </c>
      <c r="G3390" s="12">
        <f ca="1"/>
        <v>10.579664084609917</v>
      </c>
      <c r="H3390" s="12">
        <f ca="1"/>
        <v>1.1593281692198332</v>
      </c>
    </row>
    <row r="3391" spans="6:8" x14ac:dyDescent="0.3">
      <c r="F3391" s="2">
        <v>3386</v>
      </c>
      <c r="G3391" s="12">
        <f ca="1"/>
        <v>10.579986305098323</v>
      </c>
      <c r="H3391" s="12">
        <f ca="1"/>
        <v>1.1599726101966468</v>
      </c>
    </row>
    <row r="3392" spans="6:8" x14ac:dyDescent="0.3">
      <c r="F3392" s="2">
        <v>3387</v>
      </c>
      <c r="G3392" s="12">
        <f ca="1"/>
        <v>10.580008671111251</v>
      </c>
      <c r="H3392" s="12">
        <f ca="1"/>
        <v>1.1600173422225026</v>
      </c>
    </row>
    <row r="3393" spans="6:8" x14ac:dyDescent="0.3">
      <c r="F3393" s="2">
        <v>3388</v>
      </c>
      <c r="G3393" s="12">
        <f ca="1"/>
        <v>10.580224887658122</v>
      </c>
      <c r="H3393" s="12">
        <f ca="1"/>
        <v>1.1604497753162448</v>
      </c>
    </row>
    <row r="3394" spans="6:8" x14ac:dyDescent="0.3">
      <c r="F3394" s="2">
        <v>3389</v>
      </c>
      <c r="G3394" s="12">
        <f ca="1"/>
        <v>10.580295909477281</v>
      </c>
      <c r="H3394" s="12">
        <f ca="1"/>
        <v>1.1605918189545612</v>
      </c>
    </row>
    <row r="3395" spans="6:8" x14ac:dyDescent="0.3">
      <c r="F3395" s="2">
        <v>3390</v>
      </c>
      <c r="G3395" s="12">
        <f ca="1"/>
        <v>10.580304275948096</v>
      </c>
      <c r="H3395" s="12">
        <f ca="1"/>
        <v>1.1606085518961926</v>
      </c>
    </row>
    <row r="3396" spans="6:8" x14ac:dyDescent="0.3">
      <c r="F3396" s="2">
        <v>3391</v>
      </c>
      <c r="G3396" s="12">
        <f ca="1"/>
        <v>10.580312707347108</v>
      </c>
      <c r="H3396" s="12">
        <f ca="1"/>
        <v>1.1606254146942163</v>
      </c>
    </row>
    <row r="3397" spans="6:8" x14ac:dyDescent="0.3">
      <c r="F3397" s="2">
        <v>3392</v>
      </c>
      <c r="G3397" s="12">
        <f ca="1"/>
        <v>10.580382412287754</v>
      </c>
      <c r="H3397" s="12">
        <f ca="1"/>
        <v>1.1607648245755087</v>
      </c>
    </row>
    <row r="3398" spans="6:8" x14ac:dyDescent="0.3">
      <c r="F3398" s="2">
        <v>3393</v>
      </c>
      <c r="G3398" s="12">
        <f ca="1"/>
        <v>10.580397885940817</v>
      </c>
      <c r="H3398" s="12">
        <f ca="1"/>
        <v>1.1607957718816344</v>
      </c>
    </row>
    <row r="3399" spans="6:8" x14ac:dyDescent="0.3">
      <c r="F3399" s="2">
        <v>3394</v>
      </c>
      <c r="G3399" s="12">
        <f ca="1"/>
        <v>10.580447714964679</v>
      </c>
      <c r="H3399" s="12">
        <f ca="1"/>
        <v>1.1608954299293579</v>
      </c>
    </row>
    <row r="3400" spans="6:8" x14ac:dyDescent="0.3">
      <c r="F3400" s="2">
        <v>3395</v>
      </c>
      <c r="G3400" s="12">
        <f ca="1"/>
        <v>10.580644758061824</v>
      </c>
      <c r="H3400" s="12">
        <f ca="1"/>
        <v>1.1612895161236487</v>
      </c>
    </row>
    <row r="3401" spans="6:8" x14ac:dyDescent="0.3">
      <c r="F3401" s="2">
        <v>3396</v>
      </c>
      <c r="G3401" s="12">
        <f ca="1"/>
        <v>10.580654437693562</v>
      </c>
      <c r="H3401" s="12">
        <f ca="1"/>
        <v>1.1613088753871246</v>
      </c>
    </row>
    <row r="3402" spans="6:8" x14ac:dyDescent="0.3">
      <c r="F3402" s="2">
        <v>3397</v>
      </c>
      <c r="G3402" s="12">
        <f ca="1"/>
        <v>10.580696159156947</v>
      </c>
      <c r="H3402" s="12">
        <f ca="1"/>
        <v>1.1613923183138937</v>
      </c>
    </row>
    <row r="3403" spans="6:8" x14ac:dyDescent="0.3">
      <c r="F3403" s="2">
        <v>3398</v>
      </c>
      <c r="G3403" s="12">
        <f ca="1"/>
        <v>10.580785314482036</v>
      </c>
      <c r="H3403" s="12">
        <f ca="1"/>
        <v>1.1615706289640713</v>
      </c>
    </row>
    <row r="3404" spans="6:8" x14ac:dyDescent="0.3">
      <c r="F3404" s="2">
        <v>3399</v>
      </c>
      <c r="G3404" s="12">
        <f ca="1"/>
        <v>10.581123975418688</v>
      </c>
      <c r="H3404" s="12">
        <f ca="1"/>
        <v>1.1622479508373758</v>
      </c>
    </row>
    <row r="3405" spans="6:8" x14ac:dyDescent="0.3">
      <c r="F3405" s="2">
        <v>3400</v>
      </c>
      <c r="G3405" s="12">
        <f ca="1"/>
        <v>10.581268161878342</v>
      </c>
      <c r="H3405" s="12">
        <f ca="1"/>
        <v>1.162536323756683</v>
      </c>
    </row>
    <row r="3406" spans="6:8" x14ac:dyDescent="0.3">
      <c r="F3406" s="2">
        <v>3401</v>
      </c>
      <c r="G3406" s="12">
        <f ca="1"/>
        <v>10.581276691121058</v>
      </c>
      <c r="H3406" s="12">
        <f ca="1"/>
        <v>1.1625533822421161</v>
      </c>
    </row>
    <row r="3407" spans="6:8" x14ac:dyDescent="0.3">
      <c r="F3407" s="2">
        <v>3402</v>
      </c>
      <c r="G3407" s="12">
        <f ca="1"/>
        <v>10.581278193650878</v>
      </c>
      <c r="H3407" s="12">
        <f ca="1"/>
        <v>1.1625563873017555</v>
      </c>
    </row>
    <row r="3408" spans="6:8" x14ac:dyDescent="0.3">
      <c r="F3408" s="2">
        <v>3403</v>
      </c>
      <c r="G3408" s="12">
        <f ca="1"/>
        <v>10.581280960745142</v>
      </c>
      <c r="H3408" s="12">
        <f ca="1"/>
        <v>1.1625619214902834</v>
      </c>
    </row>
    <row r="3409" spans="6:8" x14ac:dyDescent="0.3">
      <c r="F3409" s="2">
        <v>3404</v>
      </c>
      <c r="G3409" s="12">
        <f ca="1"/>
        <v>10.581347087853304</v>
      </c>
      <c r="H3409" s="12">
        <f ca="1"/>
        <v>1.1626941757066085</v>
      </c>
    </row>
    <row r="3410" spans="6:8" x14ac:dyDescent="0.3">
      <c r="F3410" s="2">
        <v>3405</v>
      </c>
      <c r="G3410" s="12">
        <f ca="1"/>
        <v>10.581421730684426</v>
      </c>
      <c r="H3410" s="12">
        <f ca="1"/>
        <v>1.1628434613688512</v>
      </c>
    </row>
    <row r="3411" spans="6:8" x14ac:dyDescent="0.3">
      <c r="F3411" s="2">
        <v>3406</v>
      </c>
      <c r="G3411" s="12">
        <f ca="1"/>
        <v>10.581548577775212</v>
      </c>
      <c r="H3411" s="12">
        <f ca="1"/>
        <v>1.1630971555504246</v>
      </c>
    </row>
    <row r="3412" spans="6:8" x14ac:dyDescent="0.3">
      <c r="F3412" s="2">
        <v>3407</v>
      </c>
      <c r="G3412" s="12">
        <f ca="1"/>
        <v>10.581565097287688</v>
      </c>
      <c r="H3412" s="12">
        <f ca="1"/>
        <v>1.1631301945753769</v>
      </c>
    </row>
    <row r="3413" spans="6:8" x14ac:dyDescent="0.3">
      <c r="F3413" s="2">
        <v>3408</v>
      </c>
      <c r="G3413" s="12">
        <f ca="1"/>
        <v>10.581673946117833</v>
      </c>
      <c r="H3413" s="12">
        <f ca="1"/>
        <v>1.1633478922356666</v>
      </c>
    </row>
    <row r="3414" spans="6:8" x14ac:dyDescent="0.3">
      <c r="F3414" s="2">
        <v>3409</v>
      </c>
      <c r="G3414" s="12">
        <f ca="1"/>
        <v>10.581720029655532</v>
      </c>
      <c r="H3414" s="12">
        <f ca="1"/>
        <v>1.1634400593110641</v>
      </c>
    </row>
    <row r="3415" spans="6:8" x14ac:dyDescent="0.3">
      <c r="F3415" s="2">
        <v>3410</v>
      </c>
      <c r="G3415" s="12">
        <f ca="1"/>
        <v>10.581755811159343</v>
      </c>
      <c r="H3415" s="12">
        <f ca="1"/>
        <v>1.163511622318687</v>
      </c>
    </row>
    <row r="3416" spans="6:8" x14ac:dyDescent="0.3">
      <c r="F3416" s="2">
        <v>3411</v>
      </c>
      <c r="G3416" s="12">
        <f ca="1"/>
        <v>10.58191024830786</v>
      </c>
      <c r="H3416" s="12">
        <f ca="1"/>
        <v>1.1638204966157204</v>
      </c>
    </row>
    <row r="3417" spans="6:8" x14ac:dyDescent="0.3">
      <c r="F3417" s="2">
        <v>3412</v>
      </c>
      <c r="G3417" s="12">
        <f ca="1"/>
        <v>10.581925091870172</v>
      </c>
      <c r="H3417" s="12">
        <f ca="1"/>
        <v>1.1638501837403439</v>
      </c>
    </row>
    <row r="3418" spans="6:8" x14ac:dyDescent="0.3">
      <c r="F3418" s="2">
        <v>3413</v>
      </c>
      <c r="G3418" s="12">
        <f ca="1"/>
        <v>10.581976510306037</v>
      </c>
      <c r="H3418" s="12">
        <f ca="1"/>
        <v>1.1639530206120732</v>
      </c>
    </row>
    <row r="3419" spans="6:8" x14ac:dyDescent="0.3">
      <c r="F3419" s="2">
        <v>3414</v>
      </c>
      <c r="G3419" s="12">
        <f ca="1"/>
        <v>10.582040930548683</v>
      </c>
      <c r="H3419" s="12">
        <f ca="1"/>
        <v>1.1640818610973653</v>
      </c>
    </row>
    <row r="3420" spans="6:8" x14ac:dyDescent="0.3">
      <c r="F3420" s="2">
        <v>3415</v>
      </c>
      <c r="G3420" s="12">
        <f ca="1"/>
        <v>10.582138299081048</v>
      </c>
      <c r="H3420" s="12">
        <f ca="1"/>
        <v>1.1642765981620968</v>
      </c>
    </row>
    <row r="3421" spans="6:8" x14ac:dyDescent="0.3">
      <c r="F3421" s="2">
        <v>3416</v>
      </c>
      <c r="G3421" s="12">
        <f ca="1"/>
        <v>10.582141788092088</v>
      </c>
      <c r="H3421" s="12">
        <f ca="1"/>
        <v>1.1642835761841752</v>
      </c>
    </row>
    <row r="3422" spans="6:8" x14ac:dyDescent="0.3">
      <c r="F3422" s="2">
        <v>3417</v>
      </c>
      <c r="G3422" s="12">
        <f ca="1"/>
        <v>10.582260287539166</v>
      </c>
      <c r="H3422" s="12">
        <f ca="1"/>
        <v>1.1645205750783312</v>
      </c>
    </row>
    <row r="3423" spans="6:8" x14ac:dyDescent="0.3">
      <c r="F3423" s="2">
        <v>3418</v>
      </c>
      <c r="G3423" s="12">
        <f ca="1"/>
        <v>10.582483378439257</v>
      </c>
      <c r="H3423" s="12">
        <f ca="1"/>
        <v>1.1649667568785134</v>
      </c>
    </row>
    <row r="3424" spans="6:8" x14ac:dyDescent="0.3">
      <c r="F3424" s="2">
        <v>3419</v>
      </c>
      <c r="G3424" s="12">
        <f ca="1"/>
        <v>10.582660535817483</v>
      </c>
      <c r="H3424" s="12">
        <f ca="1"/>
        <v>1.1653210716349669</v>
      </c>
    </row>
    <row r="3425" spans="6:8" x14ac:dyDescent="0.3">
      <c r="F3425" s="2">
        <v>3420</v>
      </c>
      <c r="G3425" s="12">
        <f ca="1"/>
        <v>10.582683211112801</v>
      </c>
      <c r="H3425" s="12">
        <f ca="1"/>
        <v>1.1653664222256026</v>
      </c>
    </row>
    <row r="3426" spans="6:8" x14ac:dyDescent="0.3">
      <c r="F3426" s="2">
        <v>3421</v>
      </c>
      <c r="G3426" s="12">
        <f ca="1"/>
        <v>10.582797382219816</v>
      </c>
      <c r="H3426" s="12">
        <f ca="1"/>
        <v>1.1655947644396321</v>
      </c>
    </row>
    <row r="3427" spans="6:8" x14ac:dyDescent="0.3">
      <c r="F3427" s="2">
        <v>3422</v>
      </c>
      <c r="G3427" s="12">
        <f ca="1"/>
        <v>10.583030185283235</v>
      </c>
      <c r="H3427" s="12">
        <f ca="1"/>
        <v>1.1660603705664698</v>
      </c>
    </row>
    <row r="3428" spans="6:8" x14ac:dyDescent="0.3">
      <c r="F3428" s="2">
        <v>3423</v>
      </c>
      <c r="G3428" s="12">
        <f ca="1"/>
        <v>10.583182559502468</v>
      </c>
      <c r="H3428" s="12">
        <f ca="1"/>
        <v>1.1663651190049364</v>
      </c>
    </row>
    <row r="3429" spans="6:8" x14ac:dyDescent="0.3">
      <c r="F3429" s="2">
        <v>3424</v>
      </c>
      <c r="G3429" s="12">
        <f ca="1"/>
        <v>10.583281357383244</v>
      </c>
      <c r="H3429" s="12">
        <f ca="1"/>
        <v>1.1665627147664885</v>
      </c>
    </row>
    <row r="3430" spans="6:8" x14ac:dyDescent="0.3">
      <c r="F3430" s="2">
        <v>3425</v>
      </c>
      <c r="G3430" s="12">
        <f ca="1"/>
        <v>10.583347128545395</v>
      </c>
      <c r="H3430" s="12">
        <f ca="1"/>
        <v>1.1666942570907892</v>
      </c>
    </row>
    <row r="3431" spans="6:8" x14ac:dyDescent="0.3">
      <c r="F3431" s="2">
        <v>3426</v>
      </c>
      <c r="G3431" s="12">
        <f ca="1"/>
        <v>10.583445272544791</v>
      </c>
      <c r="H3431" s="12">
        <f ca="1"/>
        <v>1.1668905450895828</v>
      </c>
    </row>
    <row r="3432" spans="6:8" x14ac:dyDescent="0.3">
      <c r="F3432" s="2">
        <v>3427</v>
      </c>
      <c r="G3432" s="12">
        <f ca="1"/>
        <v>10.583559163643111</v>
      </c>
      <c r="H3432" s="12">
        <f ca="1"/>
        <v>1.1671183272862216</v>
      </c>
    </row>
    <row r="3433" spans="6:8" x14ac:dyDescent="0.3">
      <c r="F3433" s="2">
        <v>3428</v>
      </c>
      <c r="G3433" s="12">
        <f ca="1"/>
        <v>10.58361509685899</v>
      </c>
      <c r="H3433" s="12">
        <f ca="1"/>
        <v>1.1672301937179803</v>
      </c>
    </row>
    <row r="3434" spans="6:8" x14ac:dyDescent="0.3">
      <c r="F3434" s="2">
        <v>3429</v>
      </c>
      <c r="G3434" s="12">
        <f ca="1"/>
        <v>10.583692509891986</v>
      </c>
      <c r="H3434" s="12">
        <f ca="1"/>
        <v>1.1673850197839712</v>
      </c>
    </row>
    <row r="3435" spans="6:8" x14ac:dyDescent="0.3">
      <c r="F3435" s="2">
        <v>3430</v>
      </c>
      <c r="G3435" s="12">
        <f ca="1"/>
        <v>10.583742429668506</v>
      </c>
      <c r="H3435" s="12">
        <f ca="1"/>
        <v>1.1674848593370122</v>
      </c>
    </row>
    <row r="3436" spans="6:8" x14ac:dyDescent="0.3">
      <c r="F3436" s="2">
        <v>3431</v>
      </c>
      <c r="G3436" s="12">
        <f ca="1"/>
        <v>10.584022299365142</v>
      </c>
      <c r="H3436" s="12">
        <f ca="1"/>
        <v>1.1680445987302832</v>
      </c>
    </row>
    <row r="3437" spans="6:8" x14ac:dyDescent="0.3">
      <c r="F3437" s="2">
        <v>3432</v>
      </c>
      <c r="G3437" s="12">
        <f ca="1"/>
        <v>10.584279862767156</v>
      </c>
      <c r="H3437" s="12">
        <f ca="1"/>
        <v>1.1685597255343119</v>
      </c>
    </row>
    <row r="3438" spans="6:8" x14ac:dyDescent="0.3">
      <c r="F3438" s="2">
        <v>3433</v>
      </c>
      <c r="G3438" s="12">
        <f ca="1"/>
        <v>10.584292383382165</v>
      </c>
      <c r="H3438" s="12">
        <f ca="1"/>
        <v>1.1685847667643294</v>
      </c>
    </row>
    <row r="3439" spans="6:8" x14ac:dyDescent="0.3">
      <c r="F3439" s="2">
        <v>3434</v>
      </c>
      <c r="G3439" s="12">
        <f ca="1"/>
        <v>10.584309247864121</v>
      </c>
      <c r="H3439" s="12">
        <f ca="1"/>
        <v>1.1686184957282428</v>
      </c>
    </row>
    <row r="3440" spans="6:8" x14ac:dyDescent="0.3">
      <c r="F3440" s="2">
        <v>3435</v>
      </c>
      <c r="G3440" s="12">
        <f ca="1"/>
        <v>10.584322900465015</v>
      </c>
      <c r="H3440" s="12">
        <f ca="1"/>
        <v>1.1686458009300296</v>
      </c>
    </row>
    <row r="3441" spans="6:8" x14ac:dyDescent="0.3">
      <c r="F3441" s="2">
        <v>3436</v>
      </c>
      <c r="G3441" s="12">
        <f ca="1"/>
        <v>10.584364495568197</v>
      </c>
      <c r="H3441" s="12">
        <f ca="1"/>
        <v>1.1687289911363941</v>
      </c>
    </row>
    <row r="3442" spans="6:8" x14ac:dyDescent="0.3">
      <c r="F3442" s="2">
        <v>3437</v>
      </c>
      <c r="G3442" s="12">
        <f ca="1"/>
        <v>10.584408021774667</v>
      </c>
      <c r="H3442" s="12">
        <f ca="1"/>
        <v>1.1688160435493344</v>
      </c>
    </row>
    <row r="3443" spans="6:8" x14ac:dyDescent="0.3">
      <c r="F3443" s="2">
        <v>3438</v>
      </c>
      <c r="G3443" s="12">
        <f ca="1"/>
        <v>10.584432315072622</v>
      </c>
      <c r="H3443" s="12">
        <f ca="1"/>
        <v>1.1688646301452437</v>
      </c>
    </row>
    <row r="3444" spans="6:8" x14ac:dyDescent="0.3">
      <c r="F3444" s="2">
        <v>3439</v>
      </c>
      <c r="G3444" s="12">
        <f ca="1"/>
        <v>10.584540280045092</v>
      </c>
      <c r="H3444" s="12">
        <f ca="1"/>
        <v>1.1690805600901832</v>
      </c>
    </row>
    <row r="3445" spans="6:8" x14ac:dyDescent="0.3">
      <c r="F3445" s="2">
        <v>3440</v>
      </c>
      <c r="G3445" s="12">
        <f ca="1"/>
        <v>10.584590855749491</v>
      </c>
      <c r="H3445" s="12">
        <f ca="1"/>
        <v>1.1691817114989824</v>
      </c>
    </row>
    <row r="3446" spans="6:8" x14ac:dyDescent="0.3">
      <c r="F3446" s="2">
        <v>3441</v>
      </c>
      <c r="G3446" s="12">
        <f ca="1"/>
        <v>10.584675155136026</v>
      </c>
      <c r="H3446" s="12">
        <f ca="1"/>
        <v>1.1693503102720513</v>
      </c>
    </row>
    <row r="3447" spans="6:8" x14ac:dyDescent="0.3">
      <c r="F3447" s="2">
        <v>3442</v>
      </c>
      <c r="G3447" s="12">
        <f ca="1"/>
        <v>10.584743798178696</v>
      </c>
      <c r="H3447" s="12">
        <f ca="1"/>
        <v>1.1694875963573921</v>
      </c>
    </row>
    <row r="3448" spans="6:8" x14ac:dyDescent="0.3">
      <c r="F3448" s="2">
        <v>3443</v>
      </c>
      <c r="G3448" s="12">
        <f ca="1"/>
        <v>10.584753219649073</v>
      </c>
      <c r="H3448" s="12">
        <f ca="1"/>
        <v>1.1695064392981465</v>
      </c>
    </row>
    <row r="3449" spans="6:8" x14ac:dyDescent="0.3">
      <c r="F3449" s="2">
        <v>3444</v>
      </c>
      <c r="G3449" s="12">
        <f ca="1"/>
        <v>10.584773240222702</v>
      </c>
      <c r="H3449" s="12">
        <f ca="1"/>
        <v>1.1695464804454048</v>
      </c>
    </row>
    <row r="3450" spans="6:8" x14ac:dyDescent="0.3">
      <c r="F3450" s="2">
        <v>3445</v>
      </c>
      <c r="G3450" s="12">
        <f ca="1"/>
        <v>10.584792563451513</v>
      </c>
      <c r="H3450" s="12">
        <f ca="1"/>
        <v>1.1695851269030264</v>
      </c>
    </row>
    <row r="3451" spans="6:8" x14ac:dyDescent="0.3">
      <c r="F3451" s="2">
        <v>3446</v>
      </c>
      <c r="G3451" s="12">
        <f ca="1"/>
        <v>10.584812565548335</v>
      </c>
      <c r="H3451" s="12">
        <f ca="1"/>
        <v>1.1696251310966694</v>
      </c>
    </row>
    <row r="3452" spans="6:8" x14ac:dyDescent="0.3">
      <c r="F3452" s="2">
        <v>3447</v>
      </c>
      <c r="G3452" s="12">
        <f ca="1"/>
        <v>10.585033567341929</v>
      </c>
      <c r="H3452" s="12">
        <f ca="1"/>
        <v>1.1700671346838583</v>
      </c>
    </row>
    <row r="3453" spans="6:8" x14ac:dyDescent="0.3">
      <c r="F3453" s="2">
        <v>3448</v>
      </c>
      <c r="G3453" s="12">
        <f ca="1"/>
        <v>10.585167264289021</v>
      </c>
      <c r="H3453" s="12">
        <f ca="1"/>
        <v>1.1703345285780422</v>
      </c>
    </row>
    <row r="3454" spans="6:8" x14ac:dyDescent="0.3">
      <c r="F3454" s="2">
        <v>3449</v>
      </c>
      <c r="G3454" s="12">
        <f ca="1"/>
        <v>10.585178226061227</v>
      </c>
      <c r="H3454" s="12">
        <f ca="1"/>
        <v>1.170356452122455</v>
      </c>
    </row>
    <row r="3455" spans="6:8" x14ac:dyDescent="0.3">
      <c r="F3455" s="2">
        <v>3450</v>
      </c>
      <c r="G3455" s="12">
        <f ca="1"/>
        <v>10.58518773062703</v>
      </c>
      <c r="H3455" s="12">
        <f ca="1"/>
        <v>1.1703754612540607</v>
      </c>
    </row>
    <row r="3456" spans="6:8" x14ac:dyDescent="0.3">
      <c r="F3456" s="2">
        <v>3451</v>
      </c>
      <c r="G3456" s="12">
        <f ca="1"/>
        <v>10.585191013192762</v>
      </c>
      <c r="H3456" s="12">
        <f ca="1"/>
        <v>1.1703820263855249</v>
      </c>
    </row>
    <row r="3457" spans="6:8" x14ac:dyDescent="0.3">
      <c r="F3457" s="2">
        <v>3452</v>
      </c>
      <c r="G3457" s="12">
        <f ca="1"/>
        <v>10.585210599807807</v>
      </c>
      <c r="H3457" s="12">
        <f ca="1"/>
        <v>1.170421199615614</v>
      </c>
    </row>
    <row r="3458" spans="6:8" x14ac:dyDescent="0.3">
      <c r="F3458" s="2">
        <v>3453</v>
      </c>
      <c r="G3458" s="12">
        <f ca="1"/>
        <v>10.585268895466852</v>
      </c>
      <c r="H3458" s="12">
        <f ca="1"/>
        <v>1.1705377909337038</v>
      </c>
    </row>
    <row r="3459" spans="6:8" x14ac:dyDescent="0.3">
      <c r="F3459" s="2">
        <v>3454</v>
      </c>
      <c r="G3459" s="12">
        <f ca="1"/>
        <v>10.585283602017583</v>
      </c>
      <c r="H3459" s="12">
        <f ca="1"/>
        <v>1.1705672040351658</v>
      </c>
    </row>
    <row r="3460" spans="6:8" x14ac:dyDescent="0.3">
      <c r="F3460" s="2">
        <v>3455</v>
      </c>
      <c r="G3460" s="12">
        <f ca="1"/>
        <v>10.585441304411589</v>
      </c>
      <c r="H3460" s="12">
        <f ca="1"/>
        <v>1.1708826088231774</v>
      </c>
    </row>
    <row r="3461" spans="6:8" x14ac:dyDescent="0.3">
      <c r="F3461" s="2">
        <v>3456</v>
      </c>
      <c r="G3461" s="12">
        <f ca="1"/>
        <v>10.585555307913857</v>
      </c>
      <c r="H3461" s="12">
        <f ca="1"/>
        <v>1.1711106158277147</v>
      </c>
    </row>
    <row r="3462" spans="6:8" x14ac:dyDescent="0.3">
      <c r="F3462" s="2">
        <v>3457</v>
      </c>
      <c r="G3462" s="12">
        <f ca="1"/>
        <v>10.585633050498259</v>
      </c>
      <c r="H3462" s="12">
        <f ca="1"/>
        <v>1.1712661009965188</v>
      </c>
    </row>
    <row r="3463" spans="6:8" x14ac:dyDescent="0.3">
      <c r="F3463" s="2">
        <v>3458</v>
      </c>
      <c r="G3463" s="12">
        <f ca="1"/>
        <v>10.585729794541601</v>
      </c>
      <c r="H3463" s="12">
        <f ca="1"/>
        <v>1.1714595890832022</v>
      </c>
    </row>
    <row r="3464" spans="6:8" x14ac:dyDescent="0.3">
      <c r="F3464" s="2">
        <v>3459</v>
      </c>
      <c r="G3464" s="12">
        <f ca="1"/>
        <v>10.585858003712946</v>
      </c>
      <c r="H3464" s="12">
        <f ca="1"/>
        <v>1.1717160074258928</v>
      </c>
    </row>
    <row r="3465" spans="6:8" x14ac:dyDescent="0.3">
      <c r="F3465" s="2">
        <v>3460</v>
      </c>
      <c r="G3465" s="12">
        <f ca="1"/>
        <v>10.585994944522705</v>
      </c>
      <c r="H3465" s="12">
        <f ca="1"/>
        <v>1.1719898890454097</v>
      </c>
    </row>
    <row r="3466" spans="6:8" x14ac:dyDescent="0.3">
      <c r="F3466" s="2">
        <v>3461</v>
      </c>
      <c r="G3466" s="12">
        <f ca="1"/>
        <v>10.586120357365557</v>
      </c>
      <c r="H3466" s="12">
        <f ca="1"/>
        <v>1.1722407147311138</v>
      </c>
    </row>
    <row r="3467" spans="6:8" x14ac:dyDescent="0.3">
      <c r="F3467" s="2">
        <v>3462</v>
      </c>
      <c r="G3467" s="12">
        <f ca="1"/>
        <v>10.586166581935752</v>
      </c>
      <c r="H3467" s="12">
        <f ca="1"/>
        <v>1.1723331638715031</v>
      </c>
    </row>
    <row r="3468" spans="6:8" x14ac:dyDescent="0.3">
      <c r="F3468" s="2">
        <v>3463</v>
      </c>
      <c r="G3468" s="12">
        <f ca="1"/>
        <v>10.586173703117932</v>
      </c>
      <c r="H3468" s="12">
        <f ca="1"/>
        <v>1.1723474062358648</v>
      </c>
    </row>
    <row r="3469" spans="6:8" x14ac:dyDescent="0.3">
      <c r="F3469" s="2">
        <v>3464</v>
      </c>
      <c r="G3469" s="12">
        <f ca="1"/>
        <v>10.586250322363643</v>
      </c>
      <c r="H3469" s="12">
        <f ca="1"/>
        <v>1.1725006447272861</v>
      </c>
    </row>
    <row r="3470" spans="6:8" x14ac:dyDescent="0.3">
      <c r="F3470" s="2">
        <v>3465</v>
      </c>
      <c r="G3470" s="12">
        <f ca="1"/>
        <v>10.58629105144807</v>
      </c>
      <c r="H3470" s="12">
        <f ca="1"/>
        <v>1.1725821028961398</v>
      </c>
    </row>
    <row r="3471" spans="6:8" x14ac:dyDescent="0.3">
      <c r="F3471" s="2">
        <v>3466</v>
      </c>
      <c r="G3471" s="12">
        <f ca="1"/>
        <v>10.586341454238564</v>
      </c>
      <c r="H3471" s="12">
        <f ca="1"/>
        <v>1.1726829084771282</v>
      </c>
    </row>
    <row r="3472" spans="6:8" x14ac:dyDescent="0.3">
      <c r="F3472" s="2">
        <v>3467</v>
      </c>
      <c r="G3472" s="12">
        <f ca="1"/>
        <v>10.586411079329313</v>
      </c>
      <c r="H3472" s="12">
        <f ca="1"/>
        <v>1.1728221586586258</v>
      </c>
    </row>
    <row r="3473" spans="6:8" x14ac:dyDescent="0.3">
      <c r="F3473" s="2">
        <v>3468</v>
      </c>
      <c r="G3473" s="12">
        <f ca="1"/>
        <v>10.586490357469319</v>
      </c>
      <c r="H3473" s="12">
        <f ca="1"/>
        <v>1.1729807149386389</v>
      </c>
    </row>
    <row r="3474" spans="6:8" x14ac:dyDescent="0.3">
      <c r="F3474" s="2">
        <v>3469</v>
      </c>
      <c r="G3474" s="12">
        <f ca="1"/>
        <v>10.586544694242701</v>
      </c>
      <c r="H3474" s="12">
        <f ca="1"/>
        <v>1.1730893884854012</v>
      </c>
    </row>
    <row r="3475" spans="6:8" x14ac:dyDescent="0.3">
      <c r="F3475" s="2">
        <v>3470</v>
      </c>
      <c r="G3475" s="12">
        <f ca="1"/>
        <v>10.586683593506267</v>
      </c>
      <c r="H3475" s="12">
        <f ca="1"/>
        <v>1.1733671870125342</v>
      </c>
    </row>
    <row r="3476" spans="6:8" x14ac:dyDescent="0.3">
      <c r="F3476" s="2">
        <v>3471</v>
      </c>
      <c r="G3476" s="12">
        <f ca="1"/>
        <v>10.586729849774201</v>
      </c>
      <c r="H3476" s="12">
        <f ca="1"/>
        <v>1.1734596995484026</v>
      </c>
    </row>
    <row r="3477" spans="6:8" x14ac:dyDescent="0.3">
      <c r="F3477" s="2">
        <v>3472</v>
      </c>
      <c r="G3477" s="12">
        <f ca="1"/>
        <v>10.586811401322425</v>
      </c>
      <c r="H3477" s="12">
        <f ca="1"/>
        <v>1.1736228026448501</v>
      </c>
    </row>
    <row r="3478" spans="6:8" x14ac:dyDescent="0.3">
      <c r="F3478" s="2">
        <v>3473</v>
      </c>
      <c r="G3478" s="12">
        <f ca="1"/>
        <v>10.586873071222556</v>
      </c>
      <c r="H3478" s="12">
        <f ca="1"/>
        <v>1.1737461424451112</v>
      </c>
    </row>
    <row r="3479" spans="6:8" x14ac:dyDescent="0.3">
      <c r="F3479" s="2">
        <v>3474</v>
      </c>
      <c r="G3479" s="12">
        <f ca="1"/>
        <v>10.58691464306863</v>
      </c>
      <c r="H3479" s="12">
        <f ca="1"/>
        <v>1.1738292861372592</v>
      </c>
    </row>
    <row r="3480" spans="6:8" x14ac:dyDescent="0.3">
      <c r="F3480" s="2">
        <v>3475</v>
      </c>
      <c r="G3480" s="12">
        <f ca="1"/>
        <v>10.5869331115381</v>
      </c>
      <c r="H3480" s="12">
        <f ca="1"/>
        <v>1.1738662230761996</v>
      </c>
    </row>
    <row r="3481" spans="6:8" x14ac:dyDescent="0.3">
      <c r="F3481" s="2">
        <v>3476</v>
      </c>
      <c r="G3481" s="12">
        <f ca="1"/>
        <v>10.586960334157313</v>
      </c>
      <c r="H3481" s="12">
        <f ca="1"/>
        <v>1.1739206683146257</v>
      </c>
    </row>
    <row r="3482" spans="6:8" x14ac:dyDescent="0.3">
      <c r="F3482" s="2">
        <v>3477</v>
      </c>
      <c r="G3482" s="12">
        <f ca="1"/>
        <v>10.587070331601154</v>
      </c>
      <c r="H3482" s="12">
        <f ca="1"/>
        <v>1.1741406632023086</v>
      </c>
    </row>
    <row r="3483" spans="6:8" x14ac:dyDescent="0.3">
      <c r="F3483" s="2">
        <v>3478</v>
      </c>
      <c r="G3483" s="12">
        <f ca="1"/>
        <v>10.587093482073742</v>
      </c>
      <c r="H3483" s="12">
        <f ca="1"/>
        <v>1.1741869641474842</v>
      </c>
    </row>
    <row r="3484" spans="6:8" x14ac:dyDescent="0.3">
      <c r="F3484" s="2">
        <v>3479</v>
      </c>
      <c r="G3484" s="12">
        <f ca="1"/>
        <v>10.587394480467356</v>
      </c>
      <c r="H3484" s="12">
        <f ca="1"/>
        <v>1.1747889609347126</v>
      </c>
    </row>
    <row r="3485" spans="6:8" x14ac:dyDescent="0.3">
      <c r="F3485" s="2">
        <v>3480</v>
      </c>
      <c r="G3485" s="12">
        <f ca="1"/>
        <v>10.587528926969728</v>
      </c>
      <c r="H3485" s="12">
        <f ca="1"/>
        <v>1.1750578539394567</v>
      </c>
    </row>
    <row r="3486" spans="6:8" x14ac:dyDescent="0.3">
      <c r="F3486" s="2">
        <v>3481</v>
      </c>
      <c r="G3486" s="12">
        <f ca="1"/>
        <v>10.587549328508025</v>
      </c>
      <c r="H3486" s="12">
        <f ca="1"/>
        <v>1.1750986570160507</v>
      </c>
    </row>
    <row r="3487" spans="6:8" x14ac:dyDescent="0.3">
      <c r="F3487" s="2">
        <v>3482</v>
      </c>
      <c r="G3487" s="12">
        <f ca="1"/>
        <v>10.587569457958308</v>
      </c>
      <c r="H3487" s="12">
        <f ca="1"/>
        <v>1.1751389159166159</v>
      </c>
    </row>
    <row r="3488" spans="6:8" x14ac:dyDescent="0.3">
      <c r="F3488" s="2">
        <v>3483</v>
      </c>
      <c r="G3488" s="12">
        <f ca="1"/>
        <v>10.587698023536936</v>
      </c>
      <c r="H3488" s="12">
        <f ca="1"/>
        <v>1.1753960470738711</v>
      </c>
    </row>
    <row r="3489" spans="6:8" x14ac:dyDescent="0.3">
      <c r="F3489" s="2">
        <v>3484</v>
      </c>
      <c r="G3489" s="12">
        <f ca="1"/>
        <v>10.587965999906981</v>
      </c>
      <c r="H3489" s="12">
        <f ca="1"/>
        <v>1.1759319998139617</v>
      </c>
    </row>
    <row r="3490" spans="6:8" x14ac:dyDescent="0.3">
      <c r="F3490" s="2">
        <v>3485</v>
      </c>
      <c r="G3490" s="12">
        <f ca="1"/>
        <v>10.587978594521541</v>
      </c>
      <c r="H3490" s="12">
        <f ca="1"/>
        <v>1.175957189043082</v>
      </c>
    </row>
    <row r="3491" spans="6:8" x14ac:dyDescent="0.3">
      <c r="F3491" s="2">
        <v>3486</v>
      </c>
      <c r="G3491" s="12">
        <f ca="1"/>
        <v>10.588102903585815</v>
      </c>
      <c r="H3491" s="12">
        <f ca="1"/>
        <v>1.1762058071716304</v>
      </c>
    </row>
    <row r="3492" spans="6:8" x14ac:dyDescent="0.3">
      <c r="F3492" s="2">
        <v>3487</v>
      </c>
      <c r="G3492" s="12">
        <f ca="1"/>
        <v>10.588146130412634</v>
      </c>
      <c r="H3492" s="12">
        <f ca="1"/>
        <v>1.1762922608252673</v>
      </c>
    </row>
    <row r="3493" spans="6:8" x14ac:dyDescent="0.3">
      <c r="F3493" s="2">
        <v>3488</v>
      </c>
      <c r="G3493" s="12">
        <f ca="1"/>
        <v>10.588161521798497</v>
      </c>
      <c r="H3493" s="12">
        <f ca="1"/>
        <v>1.1763230435969945</v>
      </c>
    </row>
    <row r="3494" spans="6:8" x14ac:dyDescent="0.3">
      <c r="F3494" s="2">
        <v>3489</v>
      </c>
      <c r="G3494" s="12">
        <f ca="1"/>
        <v>10.588306282390212</v>
      </c>
      <c r="H3494" s="12">
        <f ca="1"/>
        <v>1.1766125647804238</v>
      </c>
    </row>
    <row r="3495" spans="6:8" x14ac:dyDescent="0.3">
      <c r="F3495" s="2">
        <v>3490</v>
      </c>
      <c r="G3495" s="12">
        <f ca="1"/>
        <v>10.588375892091261</v>
      </c>
      <c r="H3495" s="12">
        <f ca="1"/>
        <v>1.176751784182521</v>
      </c>
    </row>
    <row r="3496" spans="6:8" x14ac:dyDescent="0.3">
      <c r="F3496" s="2">
        <v>3491</v>
      </c>
      <c r="G3496" s="12">
        <f ca="1"/>
        <v>10.588379021325903</v>
      </c>
      <c r="H3496" s="12">
        <f ca="1"/>
        <v>1.1767580426518052</v>
      </c>
    </row>
    <row r="3497" spans="6:8" x14ac:dyDescent="0.3">
      <c r="F3497" s="2">
        <v>3492</v>
      </c>
      <c r="G3497" s="12">
        <f ca="1"/>
        <v>10.588420551023793</v>
      </c>
      <c r="H3497" s="12">
        <f ca="1"/>
        <v>1.176841102047586</v>
      </c>
    </row>
    <row r="3498" spans="6:8" x14ac:dyDescent="0.3">
      <c r="F3498" s="2">
        <v>3493</v>
      </c>
      <c r="G3498" s="12">
        <f ca="1"/>
        <v>10.588465410902394</v>
      </c>
      <c r="H3498" s="12">
        <f ca="1"/>
        <v>1.1769308218047883</v>
      </c>
    </row>
    <row r="3499" spans="6:8" x14ac:dyDescent="0.3">
      <c r="F3499" s="2">
        <v>3494</v>
      </c>
      <c r="G3499" s="12">
        <f ca="1"/>
        <v>10.588569246292456</v>
      </c>
      <c r="H3499" s="12">
        <f ca="1"/>
        <v>1.1771384925849127</v>
      </c>
    </row>
    <row r="3500" spans="6:8" x14ac:dyDescent="0.3">
      <c r="F3500" s="2">
        <v>3495</v>
      </c>
      <c r="G3500" s="12">
        <f ca="1"/>
        <v>10.588668514794303</v>
      </c>
      <c r="H3500" s="12">
        <f ca="1"/>
        <v>1.1773370295886068</v>
      </c>
    </row>
    <row r="3501" spans="6:8" x14ac:dyDescent="0.3">
      <c r="F3501" s="2">
        <v>3496</v>
      </c>
      <c r="G3501" s="12">
        <f ca="1"/>
        <v>10.588760156605883</v>
      </c>
      <c r="H3501" s="12">
        <f ca="1"/>
        <v>1.1775203132117653</v>
      </c>
    </row>
    <row r="3502" spans="6:8" x14ac:dyDescent="0.3">
      <c r="F3502" s="2">
        <v>3497</v>
      </c>
      <c r="G3502" s="12">
        <f ca="1"/>
        <v>10.588948002446626</v>
      </c>
      <c r="H3502" s="12">
        <f ca="1"/>
        <v>1.1778960048932525</v>
      </c>
    </row>
    <row r="3503" spans="6:8" x14ac:dyDescent="0.3">
      <c r="F3503" s="2">
        <v>3498</v>
      </c>
      <c r="G3503" s="12">
        <f ca="1"/>
        <v>10.589126178169844</v>
      </c>
      <c r="H3503" s="12">
        <f ca="1"/>
        <v>1.1782523563396872</v>
      </c>
    </row>
    <row r="3504" spans="6:8" x14ac:dyDescent="0.3">
      <c r="F3504" s="2">
        <v>3499</v>
      </c>
      <c r="G3504" s="12">
        <f ca="1"/>
        <v>10.589226508778641</v>
      </c>
      <c r="H3504" s="12">
        <f ca="1"/>
        <v>1.1784530175572812</v>
      </c>
    </row>
    <row r="3505" spans="6:8" x14ac:dyDescent="0.3">
      <c r="F3505" s="2">
        <v>3500</v>
      </c>
      <c r="G3505" s="12">
        <f ca="1"/>
        <v>10.589471825431824</v>
      </c>
      <c r="H3505" s="12">
        <f ca="1"/>
        <v>1.1789436508636477</v>
      </c>
    </row>
    <row r="3506" spans="6:8" x14ac:dyDescent="0.3">
      <c r="F3506" s="2">
        <v>3501</v>
      </c>
      <c r="G3506" s="12">
        <f ca="1"/>
        <v>10.589617516737933</v>
      </c>
      <c r="H3506" s="12">
        <f ca="1"/>
        <v>1.1792350334758659</v>
      </c>
    </row>
    <row r="3507" spans="6:8" x14ac:dyDescent="0.3">
      <c r="F3507" s="2">
        <v>3502</v>
      </c>
      <c r="G3507" s="12">
        <f ca="1"/>
        <v>10.589637049702361</v>
      </c>
      <c r="H3507" s="12">
        <f ca="1"/>
        <v>1.1792740994047222</v>
      </c>
    </row>
    <row r="3508" spans="6:8" x14ac:dyDescent="0.3">
      <c r="F3508" s="2">
        <v>3503</v>
      </c>
      <c r="G3508" s="12">
        <f ca="1"/>
        <v>10.589642242922833</v>
      </c>
      <c r="H3508" s="12">
        <f ca="1"/>
        <v>1.1792844858456668</v>
      </c>
    </row>
    <row r="3509" spans="6:8" x14ac:dyDescent="0.3">
      <c r="F3509" s="2">
        <v>3504</v>
      </c>
      <c r="G3509" s="12">
        <f ca="1"/>
        <v>10.589681254605281</v>
      </c>
      <c r="H3509" s="12">
        <f ca="1"/>
        <v>1.1793625092105628</v>
      </c>
    </row>
    <row r="3510" spans="6:8" x14ac:dyDescent="0.3">
      <c r="F3510" s="2">
        <v>3505</v>
      </c>
      <c r="G3510" s="12">
        <f ca="1"/>
        <v>10.589719550717739</v>
      </c>
      <c r="H3510" s="12">
        <f ca="1"/>
        <v>1.1794391014354773</v>
      </c>
    </row>
    <row r="3511" spans="6:8" x14ac:dyDescent="0.3">
      <c r="F3511" s="2">
        <v>3506</v>
      </c>
      <c r="G3511" s="12">
        <f ca="1"/>
        <v>10.589788157661275</v>
      </c>
      <c r="H3511" s="12">
        <f ca="1"/>
        <v>1.1795763153225494</v>
      </c>
    </row>
    <row r="3512" spans="6:8" x14ac:dyDescent="0.3">
      <c r="F3512" s="2">
        <v>3507</v>
      </c>
      <c r="G3512" s="12">
        <f ca="1"/>
        <v>10.589825611919402</v>
      </c>
      <c r="H3512" s="12">
        <f ca="1"/>
        <v>1.1796512238388033</v>
      </c>
    </row>
    <row r="3513" spans="6:8" x14ac:dyDescent="0.3">
      <c r="F3513" s="2">
        <v>3508</v>
      </c>
      <c r="G3513" s="12">
        <f ca="1"/>
        <v>10.589881790421249</v>
      </c>
      <c r="H3513" s="12">
        <f ca="1"/>
        <v>1.1797635808424971</v>
      </c>
    </row>
    <row r="3514" spans="6:8" x14ac:dyDescent="0.3">
      <c r="F3514" s="2">
        <v>3509</v>
      </c>
      <c r="G3514" s="12">
        <f ca="1"/>
        <v>10.589903050222039</v>
      </c>
      <c r="H3514" s="12">
        <f ca="1"/>
        <v>1.179806100444079</v>
      </c>
    </row>
    <row r="3515" spans="6:8" x14ac:dyDescent="0.3">
      <c r="F3515" s="2">
        <v>3510</v>
      </c>
      <c r="G3515" s="12">
        <f ca="1"/>
        <v>10.590095834257372</v>
      </c>
      <c r="H3515" s="12">
        <f ca="1"/>
        <v>1.1801916685147447</v>
      </c>
    </row>
    <row r="3516" spans="6:8" x14ac:dyDescent="0.3">
      <c r="F3516" s="2">
        <v>3511</v>
      </c>
      <c r="G3516" s="12">
        <f ca="1"/>
        <v>10.590141855422049</v>
      </c>
      <c r="H3516" s="12">
        <f ca="1"/>
        <v>1.1802837108440976</v>
      </c>
    </row>
    <row r="3517" spans="6:8" x14ac:dyDescent="0.3">
      <c r="F3517" s="2">
        <v>3512</v>
      </c>
      <c r="G3517" s="12">
        <f ca="1"/>
        <v>10.590225330093272</v>
      </c>
      <c r="H3517" s="12">
        <f ca="1"/>
        <v>1.1804506601865441</v>
      </c>
    </row>
    <row r="3518" spans="6:8" x14ac:dyDescent="0.3">
      <c r="F3518" s="2">
        <v>3513</v>
      </c>
      <c r="G3518" s="12">
        <f ca="1"/>
        <v>10.590842029922563</v>
      </c>
      <c r="H3518" s="12">
        <f ca="1"/>
        <v>1.181684059845125</v>
      </c>
    </row>
    <row r="3519" spans="6:8" x14ac:dyDescent="0.3">
      <c r="F3519" s="2">
        <v>3514</v>
      </c>
      <c r="G3519" s="12">
        <f ca="1"/>
        <v>10.59084915817194</v>
      </c>
      <c r="H3519" s="12">
        <f ca="1"/>
        <v>1.1816983163438799</v>
      </c>
    </row>
    <row r="3520" spans="6:8" x14ac:dyDescent="0.3">
      <c r="F3520" s="2">
        <v>3515</v>
      </c>
      <c r="G3520" s="12">
        <f ca="1"/>
        <v>10.590921571217532</v>
      </c>
      <c r="H3520" s="12">
        <f ca="1"/>
        <v>1.1818431424350635</v>
      </c>
    </row>
    <row r="3521" spans="6:8" x14ac:dyDescent="0.3">
      <c r="F3521" s="2">
        <v>3516</v>
      </c>
      <c r="G3521" s="12">
        <f ca="1"/>
        <v>10.591099833566824</v>
      </c>
      <c r="H3521" s="12">
        <f ca="1"/>
        <v>1.1821996671336485</v>
      </c>
    </row>
    <row r="3522" spans="6:8" x14ac:dyDescent="0.3">
      <c r="F3522" s="2">
        <v>3517</v>
      </c>
      <c r="G3522" s="12">
        <f ca="1"/>
        <v>10.591348676132096</v>
      </c>
      <c r="H3522" s="12">
        <f ca="1"/>
        <v>1.1826973522641921</v>
      </c>
    </row>
    <row r="3523" spans="6:8" x14ac:dyDescent="0.3">
      <c r="F3523" s="2">
        <v>3518</v>
      </c>
      <c r="G3523" s="12">
        <f ca="1"/>
        <v>10.591591145725653</v>
      </c>
      <c r="H3523" s="12">
        <f ca="1"/>
        <v>1.1831822914513062</v>
      </c>
    </row>
    <row r="3524" spans="6:8" x14ac:dyDescent="0.3">
      <c r="F3524" s="2">
        <v>3519</v>
      </c>
      <c r="G3524" s="12">
        <f ca="1"/>
        <v>10.591679672969734</v>
      </c>
      <c r="H3524" s="12">
        <f ca="1"/>
        <v>1.1833593459394685</v>
      </c>
    </row>
    <row r="3525" spans="6:8" x14ac:dyDescent="0.3">
      <c r="F3525" s="2">
        <v>3520</v>
      </c>
      <c r="G3525" s="12">
        <f ca="1"/>
        <v>10.591813867639237</v>
      </c>
      <c r="H3525" s="12">
        <f ca="1"/>
        <v>1.1836277352784741</v>
      </c>
    </row>
    <row r="3526" spans="6:8" x14ac:dyDescent="0.3">
      <c r="F3526" s="2">
        <v>3521</v>
      </c>
      <c r="G3526" s="12">
        <f ca="1"/>
        <v>10.592083975433294</v>
      </c>
      <c r="H3526" s="12">
        <f ca="1"/>
        <v>1.1841679508665877</v>
      </c>
    </row>
    <row r="3527" spans="6:8" x14ac:dyDescent="0.3">
      <c r="F3527" s="2">
        <v>3522</v>
      </c>
      <c r="G3527" s="12">
        <f ca="1"/>
        <v>10.592099835367176</v>
      </c>
      <c r="H3527" s="12">
        <f ca="1"/>
        <v>1.1841996707343512</v>
      </c>
    </row>
    <row r="3528" spans="6:8" x14ac:dyDescent="0.3">
      <c r="F3528" s="2">
        <v>3523</v>
      </c>
      <c r="G3528" s="12">
        <f ca="1"/>
        <v>10.592204030324815</v>
      </c>
      <c r="H3528" s="12">
        <f ca="1"/>
        <v>1.1844080606496306</v>
      </c>
    </row>
    <row r="3529" spans="6:8" x14ac:dyDescent="0.3">
      <c r="F3529" s="2">
        <v>3524</v>
      </c>
      <c r="G3529" s="12">
        <f ca="1"/>
        <v>10.592230836854238</v>
      </c>
      <c r="H3529" s="12">
        <f ca="1"/>
        <v>1.1844616737084763</v>
      </c>
    </row>
    <row r="3530" spans="6:8" x14ac:dyDescent="0.3">
      <c r="F3530" s="2">
        <v>3525</v>
      </c>
      <c r="G3530" s="12">
        <f ca="1"/>
        <v>10.592280330561071</v>
      </c>
      <c r="H3530" s="12">
        <f ca="1"/>
        <v>1.1845606611221413</v>
      </c>
    </row>
    <row r="3531" spans="6:8" x14ac:dyDescent="0.3">
      <c r="F3531" s="2">
        <v>3526</v>
      </c>
      <c r="G3531" s="12">
        <f ca="1"/>
        <v>10.592315265382185</v>
      </c>
      <c r="H3531" s="12">
        <f ca="1"/>
        <v>1.1846305307643696</v>
      </c>
    </row>
    <row r="3532" spans="6:8" x14ac:dyDescent="0.3">
      <c r="F3532" s="2">
        <v>3527</v>
      </c>
      <c r="G3532" s="12">
        <f ca="1"/>
        <v>10.592377413038324</v>
      </c>
      <c r="H3532" s="12">
        <f ca="1"/>
        <v>1.1847548260766487</v>
      </c>
    </row>
    <row r="3533" spans="6:8" x14ac:dyDescent="0.3">
      <c r="F3533" s="2">
        <v>3528</v>
      </c>
      <c r="G3533" s="12">
        <f ca="1"/>
        <v>10.592444257616702</v>
      </c>
      <c r="H3533" s="12">
        <f ca="1"/>
        <v>1.1848885152334034</v>
      </c>
    </row>
    <row r="3534" spans="6:8" x14ac:dyDescent="0.3">
      <c r="F3534" s="2">
        <v>3529</v>
      </c>
      <c r="G3534" s="12">
        <f ca="1"/>
        <v>10.592468345921617</v>
      </c>
      <c r="H3534" s="12">
        <f ca="1"/>
        <v>1.1849366918432338</v>
      </c>
    </row>
    <row r="3535" spans="6:8" x14ac:dyDescent="0.3">
      <c r="F3535" s="2">
        <v>3530</v>
      </c>
      <c r="G3535" s="12">
        <f ca="1"/>
        <v>10.592598638741558</v>
      </c>
      <c r="H3535" s="12">
        <f ca="1"/>
        <v>1.1851972774831161</v>
      </c>
    </row>
    <row r="3536" spans="6:8" x14ac:dyDescent="0.3">
      <c r="F3536" s="2">
        <v>3531</v>
      </c>
      <c r="G3536" s="12">
        <f ca="1"/>
        <v>10.592665667603054</v>
      </c>
      <c r="H3536" s="12">
        <f ca="1"/>
        <v>1.1853313352061079</v>
      </c>
    </row>
    <row r="3537" spans="6:8" x14ac:dyDescent="0.3">
      <c r="F3537" s="2">
        <v>3532</v>
      </c>
      <c r="G3537" s="12">
        <f ca="1"/>
        <v>10.592703663464045</v>
      </c>
      <c r="H3537" s="12">
        <f ca="1"/>
        <v>1.1854073269280896</v>
      </c>
    </row>
    <row r="3538" spans="6:8" x14ac:dyDescent="0.3">
      <c r="F3538" s="2">
        <v>3533</v>
      </c>
      <c r="G3538" s="12">
        <f ca="1"/>
        <v>10.592796185194391</v>
      </c>
      <c r="H3538" s="12">
        <f ca="1"/>
        <v>1.1855923703887825</v>
      </c>
    </row>
    <row r="3539" spans="6:8" x14ac:dyDescent="0.3">
      <c r="F3539" s="2">
        <v>3534</v>
      </c>
      <c r="G3539" s="12">
        <f ca="1"/>
        <v>10.592886850066041</v>
      </c>
      <c r="H3539" s="12">
        <f ca="1"/>
        <v>1.1857737001320814</v>
      </c>
    </row>
    <row r="3540" spans="6:8" x14ac:dyDescent="0.3">
      <c r="F3540" s="2">
        <v>3535</v>
      </c>
      <c r="G3540" s="12">
        <f ca="1"/>
        <v>10.59306525739887</v>
      </c>
      <c r="H3540" s="12">
        <f ca="1"/>
        <v>1.186130514797739</v>
      </c>
    </row>
    <row r="3541" spans="6:8" x14ac:dyDescent="0.3">
      <c r="F3541" s="2">
        <v>3536</v>
      </c>
      <c r="G3541" s="12">
        <f ca="1"/>
        <v>10.593134091152155</v>
      </c>
      <c r="H3541" s="12">
        <f ca="1"/>
        <v>1.1862681823043104</v>
      </c>
    </row>
    <row r="3542" spans="6:8" x14ac:dyDescent="0.3">
      <c r="F3542" s="2">
        <v>3537</v>
      </c>
      <c r="G3542" s="12">
        <f ca="1"/>
        <v>10.593219090164306</v>
      </c>
      <c r="H3542" s="12">
        <f ca="1"/>
        <v>1.1864381803286115</v>
      </c>
    </row>
    <row r="3543" spans="6:8" x14ac:dyDescent="0.3">
      <c r="F3543" s="2">
        <v>3538</v>
      </c>
      <c r="G3543" s="12">
        <f ca="1"/>
        <v>10.593229874309859</v>
      </c>
      <c r="H3543" s="12">
        <f ca="1"/>
        <v>1.1864597486197184</v>
      </c>
    </row>
    <row r="3544" spans="6:8" x14ac:dyDescent="0.3">
      <c r="F3544" s="2">
        <v>3539</v>
      </c>
      <c r="G3544" s="12">
        <f ca="1"/>
        <v>10.593304943631306</v>
      </c>
      <c r="H3544" s="12">
        <f ca="1"/>
        <v>1.1866098872626125</v>
      </c>
    </row>
    <row r="3545" spans="6:8" x14ac:dyDescent="0.3">
      <c r="F3545" s="2">
        <v>3540</v>
      </c>
      <c r="G3545" s="12">
        <f ca="1"/>
        <v>10.593432149260135</v>
      </c>
      <c r="H3545" s="12">
        <f ca="1"/>
        <v>1.1868642985202698</v>
      </c>
    </row>
    <row r="3546" spans="6:8" x14ac:dyDescent="0.3">
      <c r="F3546" s="2">
        <v>3541</v>
      </c>
      <c r="G3546" s="12">
        <f ca="1"/>
        <v>10.593460699576866</v>
      </c>
      <c r="H3546" s="12">
        <f ca="1"/>
        <v>1.1869213991537322</v>
      </c>
    </row>
    <row r="3547" spans="6:8" x14ac:dyDescent="0.3">
      <c r="F3547" s="2">
        <v>3542</v>
      </c>
      <c r="G3547" s="12">
        <f ca="1"/>
        <v>10.593638656154623</v>
      </c>
      <c r="H3547" s="12">
        <f ca="1"/>
        <v>1.187277312309245</v>
      </c>
    </row>
    <row r="3548" spans="6:8" x14ac:dyDescent="0.3">
      <c r="F3548" s="2">
        <v>3543</v>
      </c>
      <c r="G3548" s="12">
        <f ca="1"/>
        <v>10.593721305386337</v>
      </c>
      <c r="H3548" s="12">
        <f ca="1"/>
        <v>1.1874426107726741</v>
      </c>
    </row>
    <row r="3549" spans="6:8" x14ac:dyDescent="0.3">
      <c r="F3549" s="2">
        <v>3544</v>
      </c>
      <c r="G3549" s="12">
        <f ca="1"/>
        <v>10.594007799199252</v>
      </c>
      <c r="H3549" s="12">
        <f ca="1"/>
        <v>1.1880155983985041</v>
      </c>
    </row>
    <row r="3550" spans="6:8" x14ac:dyDescent="0.3">
      <c r="F3550" s="2">
        <v>3545</v>
      </c>
      <c r="G3550" s="12">
        <f ca="1"/>
        <v>10.594151052110858</v>
      </c>
      <c r="H3550" s="12">
        <f ca="1"/>
        <v>1.1883021042217159</v>
      </c>
    </row>
    <row r="3551" spans="6:8" x14ac:dyDescent="0.3">
      <c r="F3551" s="2">
        <v>3546</v>
      </c>
      <c r="G3551" s="12">
        <f ca="1"/>
        <v>10.594299450220745</v>
      </c>
      <c r="H3551" s="12">
        <f ca="1"/>
        <v>1.188598900441491</v>
      </c>
    </row>
    <row r="3552" spans="6:8" x14ac:dyDescent="0.3">
      <c r="F3552" s="2">
        <v>3547</v>
      </c>
      <c r="G3552" s="12">
        <f ca="1"/>
        <v>10.594390887494306</v>
      </c>
      <c r="H3552" s="12">
        <f ca="1"/>
        <v>1.1887817749886125</v>
      </c>
    </row>
    <row r="3553" spans="6:8" x14ac:dyDescent="0.3">
      <c r="F3553" s="2">
        <v>3548</v>
      </c>
      <c r="G3553" s="12">
        <f ca="1"/>
        <v>10.594391561052174</v>
      </c>
      <c r="H3553" s="12">
        <f ca="1"/>
        <v>1.188783122104347</v>
      </c>
    </row>
    <row r="3554" spans="6:8" x14ac:dyDescent="0.3">
      <c r="F3554" s="2">
        <v>3549</v>
      </c>
      <c r="G3554" s="12">
        <f ca="1"/>
        <v>10.594440597140084</v>
      </c>
      <c r="H3554" s="12">
        <f ca="1"/>
        <v>1.1888811942801674</v>
      </c>
    </row>
    <row r="3555" spans="6:8" x14ac:dyDescent="0.3">
      <c r="F3555" s="2">
        <v>3550</v>
      </c>
      <c r="G3555" s="12">
        <f ca="1"/>
        <v>10.594495507931578</v>
      </c>
      <c r="H3555" s="12">
        <f ca="1"/>
        <v>1.1889910158631558</v>
      </c>
    </row>
    <row r="3556" spans="6:8" x14ac:dyDescent="0.3">
      <c r="F3556" s="2">
        <v>3551</v>
      </c>
      <c r="G3556" s="12">
        <f ca="1"/>
        <v>10.59451315705055</v>
      </c>
      <c r="H3556" s="12">
        <f ca="1"/>
        <v>1.189026314101099</v>
      </c>
    </row>
    <row r="3557" spans="6:8" x14ac:dyDescent="0.3">
      <c r="F3557" s="2">
        <v>3552</v>
      </c>
      <c r="G3557" s="12">
        <f ca="1"/>
        <v>10.594548051002487</v>
      </c>
      <c r="H3557" s="12">
        <f ca="1"/>
        <v>1.1890961020049744</v>
      </c>
    </row>
    <row r="3558" spans="6:8" x14ac:dyDescent="0.3">
      <c r="F3558" s="2">
        <v>3553</v>
      </c>
      <c r="G3558" s="12">
        <f ca="1"/>
        <v>10.594553365859541</v>
      </c>
      <c r="H3558" s="12">
        <f ca="1"/>
        <v>1.1891067317190824</v>
      </c>
    </row>
    <row r="3559" spans="6:8" x14ac:dyDescent="0.3">
      <c r="F3559" s="2">
        <v>3554</v>
      </c>
      <c r="G3559" s="12">
        <f ca="1"/>
        <v>10.594569534553623</v>
      </c>
      <c r="H3559" s="12">
        <f ca="1"/>
        <v>1.1891390691072452</v>
      </c>
    </row>
    <row r="3560" spans="6:8" x14ac:dyDescent="0.3">
      <c r="F3560" s="2">
        <v>3555</v>
      </c>
      <c r="G3560" s="12">
        <f ca="1"/>
        <v>10.594574339588561</v>
      </c>
      <c r="H3560" s="12">
        <f ca="1"/>
        <v>1.1891486791771229</v>
      </c>
    </row>
    <row r="3561" spans="6:8" x14ac:dyDescent="0.3">
      <c r="F3561" s="2">
        <v>3556</v>
      </c>
      <c r="G3561" s="12">
        <f ca="1"/>
        <v>10.594595567404495</v>
      </c>
      <c r="H3561" s="12">
        <f ca="1"/>
        <v>1.1891911348089899</v>
      </c>
    </row>
    <row r="3562" spans="6:8" x14ac:dyDescent="0.3">
      <c r="F3562" s="2">
        <v>3557</v>
      </c>
      <c r="G3562" s="12">
        <f ca="1"/>
        <v>10.594703243009045</v>
      </c>
      <c r="H3562" s="12">
        <f ca="1"/>
        <v>1.1894064860180897</v>
      </c>
    </row>
    <row r="3563" spans="6:8" x14ac:dyDescent="0.3">
      <c r="F3563" s="2">
        <v>3558</v>
      </c>
      <c r="G3563" s="12">
        <f ca="1"/>
        <v>10.594708707827918</v>
      </c>
      <c r="H3563" s="12">
        <f ca="1"/>
        <v>1.1894174156558357</v>
      </c>
    </row>
    <row r="3564" spans="6:8" x14ac:dyDescent="0.3">
      <c r="F3564" s="2">
        <v>3559</v>
      </c>
      <c r="G3564" s="12">
        <f ca="1"/>
        <v>10.594848985581155</v>
      </c>
      <c r="H3564" s="12">
        <f ca="1"/>
        <v>1.1896979711623104</v>
      </c>
    </row>
    <row r="3565" spans="6:8" x14ac:dyDescent="0.3">
      <c r="F3565" s="2">
        <v>3560</v>
      </c>
      <c r="G3565" s="12">
        <f ca="1"/>
        <v>10.594868837630312</v>
      </c>
      <c r="H3565" s="12">
        <f ca="1"/>
        <v>1.1897376752606235</v>
      </c>
    </row>
    <row r="3566" spans="6:8" x14ac:dyDescent="0.3">
      <c r="F3566" s="2">
        <v>3561</v>
      </c>
      <c r="G3566" s="12">
        <f ca="1"/>
        <v>10.595033202067251</v>
      </c>
      <c r="H3566" s="12">
        <f ca="1"/>
        <v>1.1900664041345017</v>
      </c>
    </row>
    <row r="3567" spans="6:8" x14ac:dyDescent="0.3">
      <c r="F3567" s="2">
        <v>3562</v>
      </c>
      <c r="G3567" s="12">
        <f ca="1"/>
        <v>10.595046900710887</v>
      </c>
      <c r="H3567" s="12">
        <f ca="1"/>
        <v>1.1900938014217743</v>
      </c>
    </row>
    <row r="3568" spans="6:8" x14ac:dyDescent="0.3">
      <c r="F3568" s="2">
        <v>3563</v>
      </c>
      <c r="G3568" s="12">
        <f ca="1"/>
        <v>10.595204683678993</v>
      </c>
      <c r="H3568" s="12">
        <f ca="1"/>
        <v>1.1904093673579865</v>
      </c>
    </row>
    <row r="3569" spans="6:8" x14ac:dyDescent="0.3">
      <c r="F3569" s="2">
        <v>3564</v>
      </c>
      <c r="G3569" s="12">
        <f ca="1"/>
        <v>10.59520894585946</v>
      </c>
      <c r="H3569" s="12">
        <f ca="1"/>
        <v>1.1904178917189192</v>
      </c>
    </row>
    <row r="3570" spans="6:8" x14ac:dyDescent="0.3">
      <c r="F3570" s="2">
        <v>3565</v>
      </c>
      <c r="G3570" s="12">
        <f ca="1"/>
        <v>10.595279119554217</v>
      </c>
      <c r="H3570" s="12">
        <f ca="1"/>
        <v>1.1905582391084337</v>
      </c>
    </row>
    <row r="3571" spans="6:8" x14ac:dyDescent="0.3">
      <c r="F3571" s="2">
        <v>3566</v>
      </c>
      <c r="G3571" s="12">
        <f ca="1"/>
        <v>10.595545121348836</v>
      </c>
      <c r="H3571" s="12">
        <f ca="1"/>
        <v>1.1910902426976726</v>
      </c>
    </row>
    <row r="3572" spans="6:8" x14ac:dyDescent="0.3">
      <c r="F3572" s="2">
        <v>3567</v>
      </c>
      <c r="G3572" s="12">
        <f ca="1"/>
        <v>10.595610043643722</v>
      </c>
      <c r="H3572" s="12">
        <f ca="1"/>
        <v>1.1912200872874443</v>
      </c>
    </row>
    <row r="3573" spans="6:8" x14ac:dyDescent="0.3">
      <c r="F3573" s="2">
        <v>3568</v>
      </c>
      <c r="G3573" s="12">
        <f ca="1"/>
        <v>10.595657601829231</v>
      </c>
      <c r="H3573" s="12">
        <f ca="1"/>
        <v>1.191315203658462</v>
      </c>
    </row>
    <row r="3574" spans="6:8" x14ac:dyDescent="0.3">
      <c r="F3574" s="2">
        <v>3569</v>
      </c>
      <c r="G3574" s="12">
        <f ca="1"/>
        <v>10.595720608911703</v>
      </c>
      <c r="H3574" s="12">
        <f ca="1"/>
        <v>1.1914412178234066</v>
      </c>
    </row>
    <row r="3575" spans="6:8" x14ac:dyDescent="0.3">
      <c r="F3575" s="2">
        <v>3570</v>
      </c>
      <c r="G3575" s="12">
        <f ca="1"/>
        <v>10.59585691356148</v>
      </c>
      <c r="H3575" s="12">
        <f ca="1"/>
        <v>1.1917138271229604</v>
      </c>
    </row>
    <row r="3576" spans="6:8" x14ac:dyDescent="0.3">
      <c r="F3576" s="2">
        <v>3571</v>
      </c>
      <c r="G3576" s="12">
        <f ca="1"/>
        <v>10.595909018449371</v>
      </c>
      <c r="H3576" s="12">
        <f ca="1"/>
        <v>1.1918180368987414</v>
      </c>
    </row>
    <row r="3577" spans="6:8" x14ac:dyDescent="0.3">
      <c r="F3577" s="2">
        <v>3572</v>
      </c>
      <c r="G3577" s="12">
        <f ca="1"/>
        <v>10.595928181551256</v>
      </c>
      <c r="H3577" s="12">
        <f ca="1"/>
        <v>1.191856363102513</v>
      </c>
    </row>
    <row r="3578" spans="6:8" x14ac:dyDescent="0.3">
      <c r="F3578" s="2">
        <v>3573</v>
      </c>
      <c r="G3578" s="12">
        <f ca="1"/>
        <v>10.596005499383049</v>
      </c>
      <c r="H3578" s="12">
        <f ca="1"/>
        <v>1.1920109987660972</v>
      </c>
    </row>
    <row r="3579" spans="6:8" x14ac:dyDescent="0.3">
      <c r="F3579" s="2">
        <v>3574</v>
      </c>
      <c r="G3579" s="12">
        <f ca="1"/>
        <v>10.596043698093336</v>
      </c>
      <c r="H3579" s="12">
        <f ca="1"/>
        <v>1.1920873961866718</v>
      </c>
    </row>
    <row r="3580" spans="6:8" x14ac:dyDescent="0.3">
      <c r="F3580" s="2">
        <v>3575</v>
      </c>
      <c r="G3580" s="12">
        <f ca="1"/>
        <v>10.596102120207741</v>
      </c>
      <c r="H3580" s="12">
        <f ca="1"/>
        <v>1.1922042404154816</v>
      </c>
    </row>
    <row r="3581" spans="6:8" x14ac:dyDescent="0.3">
      <c r="F3581" s="2">
        <v>3576</v>
      </c>
      <c r="G3581" s="12">
        <f ca="1"/>
        <v>10.596108597545506</v>
      </c>
      <c r="H3581" s="12">
        <f ca="1"/>
        <v>1.1922171950910112</v>
      </c>
    </row>
    <row r="3582" spans="6:8" x14ac:dyDescent="0.3">
      <c r="F3582" s="2">
        <v>3577</v>
      </c>
      <c r="G3582" s="12">
        <f ca="1"/>
        <v>10.596125797759733</v>
      </c>
      <c r="H3582" s="12">
        <f ca="1"/>
        <v>1.1922515955194655</v>
      </c>
    </row>
    <row r="3583" spans="6:8" x14ac:dyDescent="0.3">
      <c r="F3583" s="2">
        <v>3578</v>
      </c>
      <c r="G3583" s="12">
        <f ca="1"/>
        <v>10.596278723815589</v>
      </c>
      <c r="H3583" s="12">
        <f ca="1"/>
        <v>1.1925574476311773</v>
      </c>
    </row>
    <row r="3584" spans="6:8" x14ac:dyDescent="0.3">
      <c r="F3584" s="2">
        <v>3579</v>
      </c>
      <c r="G3584" s="12">
        <f ca="1"/>
        <v>10.596394475702795</v>
      </c>
      <c r="H3584" s="12">
        <f ca="1"/>
        <v>1.1927889514055892</v>
      </c>
    </row>
    <row r="3585" spans="6:8" x14ac:dyDescent="0.3">
      <c r="F3585" s="2">
        <v>3580</v>
      </c>
      <c r="G3585" s="12">
        <f ca="1"/>
        <v>10.596399033100258</v>
      </c>
      <c r="H3585" s="12">
        <f ca="1"/>
        <v>1.1927980662005169</v>
      </c>
    </row>
    <row r="3586" spans="6:8" x14ac:dyDescent="0.3">
      <c r="F3586" s="2">
        <v>3581</v>
      </c>
      <c r="G3586" s="12">
        <f ca="1"/>
        <v>10.596436825531494</v>
      </c>
      <c r="H3586" s="12">
        <f ca="1"/>
        <v>1.1928736510629889</v>
      </c>
    </row>
    <row r="3587" spans="6:8" x14ac:dyDescent="0.3">
      <c r="F3587" s="2">
        <v>3582</v>
      </c>
      <c r="G3587" s="12">
        <f ca="1"/>
        <v>10.596489149201616</v>
      </c>
      <c r="H3587" s="12">
        <f ca="1"/>
        <v>1.1929782984032329</v>
      </c>
    </row>
    <row r="3588" spans="6:8" x14ac:dyDescent="0.3">
      <c r="F3588" s="2">
        <v>3583</v>
      </c>
      <c r="G3588" s="12">
        <f ca="1"/>
        <v>10.596606075535437</v>
      </c>
      <c r="H3588" s="12">
        <f ca="1"/>
        <v>1.193212151070874</v>
      </c>
    </row>
    <row r="3589" spans="6:8" x14ac:dyDescent="0.3">
      <c r="F3589" s="2">
        <v>3584</v>
      </c>
      <c r="G3589" s="12">
        <f ca="1"/>
        <v>10.596691410450605</v>
      </c>
      <c r="H3589" s="12">
        <f ca="1"/>
        <v>1.1933828209012098</v>
      </c>
    </row>
    <row r="3590" spans="6:8" x14ac:dyDescent="0.3">
      <c r="F3590" s="2">
        <v>3585</v>
      </c>
      <c r="G3590" s="12">
        <f ca="1"/>
        <v>10.596704389949984</v>
      </c>
      <c r="H3590" s="12">
        <f ca="1"/>
        <v>1.1934087798999684</v>
      </c>
    </row>
    <row r="3591" spans="6:8" x14ac:dyDescent="0.3">
      <c r="F3591" s="2">
        <v>3586</v>
      </c>
      <c r="G3591" s="12">
        <f ca="1"/>
        <v>10.596784617998816</v>
      </c>
      <c r="H3591" s="12">
        <f ca="1"/>
        <v>1.1935692359976322</v>
      </c>
    </row>
    <row r="3592" spans="6:8" x14ac:dyDescent="0.3">
      <c r="F3592" s="2">
        <v>3587</v>
      </c>
      <c r="G3592" s="12">
        <f ca="1"/>
        <v>10.596944113726446</v>
      </c>
      <c r="H3592" s="12">
        <f ca="1"/>
        <v>1.1938882274528915</v>
      </c>
    </row>
    <row r="3593" spans="6:8" x14ac:dyDescent="0.3">
      <c r="F3593" s="2">
        <v>3588</v>
      </c>
      <c r="G3593" s="12">
        <f ca="1"/>
        <v>10.597041557635022</v>
      </c>
      <c r="H3593" s="12">
        <f ca="1"/>
        <v>1.1940831152700433</v>
      </c>
    </row>
    <row r="3594" spans="6:8" x14ac:dyDescent="0.3">
      <c r="F3594" s="2">
        <v>3589</v>
      </c>
      <c r="G3594" s="12">
        <f ca="1"/>
        <v>10.597273883108528</v>
      </c>
      <c r="H3594" s="12">
        <f ca="1"/>
        <v>1.1945477662170561</v>
      </c>
    </row>
    <row r="3595" spans="6:8" x14ac:dyDescent="0.3">
      <c r="F3595" s="2">
        <v>3590</v>
      </c>
      <c r="G3595" s="12">
        <f ca="1"/>
        <v>10.597318261385871</v>
      </c>
      <c r="H3595" s="12">
        <f ca="1"/>
        <v>1.1946365227717415</v>
      </c>
    </row>
    <row r="3596" spans="6:8" x14ac:dyDescent="0.3">
      <c r="F3596" s="2">
        <v>3591</v>
      </c>
      <c r="G3596" s="12">
        <f ca="1"/>
        <v>10.597333373426364</v>
      </c>
      <c r="H3596" s="12">
        <f ca="1"/>
        <v>1.1946667468527288</v>
      </c>
    </row>
    <row r="3597" spans="6:8" x14ac:dyDescent="0.3">
      <c r="F3597" s="2">
        <v>3592</v>
      </c>
      <c r="G3597" s="12">
        <f ca="1"/>
        <v>10.597386626048525</v>
      </c>
      <c r="H3597" s="12">
        <f ca="1"/>
        <v>1.1947732520970504</v>
      </c>
    </row>
    <row r="3598" spans="6:8" x14ac:dyDescent="0.3">
      <c r="F3598" s="2">
        <v>3593</v>
      </c>
      <c r="G3598" s="12">
        <f ca="1"/>
        <v>10.597449865697492</v>
      </c>
      <c r="H3598" s="12">
        <f ca="1"/>
        <v>1.1948997313949832</v>
      </c>
    </row>
    <row r="3599" spans="6:8" x14ac:dyDescent="0.3">
      <c r="F3599" s="2">
        <v>3594</v>
      </c>
      <c r="G3599" s="12">
        <f ca="1"/>
        <v>10.597656630665906</v>
      </c>
      <c r="H3599" s="12">
        <f ca="1"/>
        <v>1.1953132613318118</v>
      </c>
    </row>
    <row r="3600" spans="6:8" x14ac:dyDescent="0.3">
      <c r="F3600" s="2">
        <v>3595</v>
      </c>
      <c r="G3600" s="12">
        <f ca="1"/>
        <v>10.597779032301725</v>
      </c>
      <c r="H3600" s="12">
        <f ca="1"/>
        <v>1.1955580646034498</v>
      </c>
    </row>
    <row r="3601" spans="6:8" x14ac:dyDescent="0.3">
      <c r="F3601" s="2">
        <v>3596</v>
      </c>
      <c r="G3601" s="12">
        <f ca="1"/>
        <v>10.597854643333799</v>
      </c>
      <c r="H3601" s="12">
        <f ca="1"/>
        <v>1.1957092866675971</v>
      </c>
    </row>
    <row r="3602" spans="6:8" x14ac:dyDescent="0.3">
      <c r="F3602" s="2">
        <v>3597</v>
      </c>
      <c r="G3602" s="12">
        <f ca="1"/>
        <v>10.597909356564042</v>
      </c>
      <c r="H3602" s="12">
        <f ca="1"/>
        <v>1.1958187131280837</v>
      </c>
    </row>
    <row r="3603" spans="6:8" x14ac:dyDescent="0.3">
      <c r="F3603" s="2">
        <v>3598</v>
      </c>
      <c r="G3603" s="12">
        <f ca="1"/>
        <v>10.597964695195749</v>
      </c>
      <c r="H3603" s="12">
        <f ca="1"/>
        <v>1.1959293903914983</v>
      </c>
    </row>
    <row r="3604" spans="6:8" x14ac:dyDescent="0.3">
      <c r="F3604" s="2">
        <v>3599</v>
      </c>
      <c r="G3604" s="12">
        <f ca="1"/>
        <v>10.598008244766753</v>
      </c>
      <c r="H3604" s="12">
        <f ca="1"/>
        <v>1.1960164895335055</v>
      </c>
    </row>
    <row r="3605" spans="6:8" x14ac:dyDescent="0.3">
      <c r="F3605" s="2">
        <v>3600</v>
      </c>
      <c r="G3605" s="12">
        <f ca="1"/>
        <v>10.598146750621384</v>
      </c>
      <c r="H3605" s="12">
        <f ca="1"/>
        <v>1.1962935012427671</v>
      </c>
    </row>
    <row r="3606" spans="6:8" x14ac:dyDescent="0.3">
      <c r="F3606" s="2">
        <v>3601</v>
      </c>
      <c r="G3606" s="12">
        <f ca="1"/>
        <v>10.59818811366843</v>
      </c>
      <c r="H3606" s="12">
        <f ca="1"/>
        <v>1.1963762273368594</v>
      </c>
    </row>
    <row r="3607" spans="6:8" x14ac:dyDescent="0.3">
      <c r="F3607" s="2">
        <v>3602</v>
      </c>
      <c r="G3607" s="12">
        <f ca="1"/>
        <v>10.598196037928417</v>
      </c>
      <c r="H3607" s="12">
        <f ca="1"/>
        <v>1.1963920758568349</v>
      </c>
    </row>
    <row r="3608" spans="6:8" x14ac:dyDescent="0.3">
      <c r="F3608" s="2">
        <v>3603</v>
      </c>
      <c r="G3608" s="12">
        <f ca="1"/>
        <v>10.598478658509983</v>
      </c>
      <c r="H3608" s="12">
        <f ca="1"/>
        <v>1.1969573170199652</v>
      </c>
    </row>
    <row r="3609" spans="6:8" x14ac:dyDescent="0.3">
      <c r="F3609" s="2">
        <v>3604</v>
      </c>
      <c r="G3609" s="12">
        <f ca="1"/>
        <v>10.598478943459511</v>
      </c>
      <c r="H3609" s="12">
        <f ca="1"/>
        <v>1.1969578869190229</v>
      </c>
    </row>
    <row r="3610" spans="6:8" x14ac:dyDescent="0.3">
      <c r="F3610" s="2">
        <v>3605</v>
      </c>
      <c r="G3610" s="12">
        <f ca="1"/>
        <v>10.598547841564445</v>
      </c>
      <c r="H3610" s="12">
        <f ca="1"/>
        <v>1.1970956831288895</v>
      </c>
    </row>
    <row r="3611" spans="6:8" x14ac:dyDescent="0.3">
      <c r="F3611" s="2">
        <v>3606</v>
      </c>
      <c r="G3611" s="12">
        <f ca="1"/>
        <v>10.598565104082999</v>
      </c>
      <c r="H3611" s="12">
        <f ca="1"/>
        <v>1.1971302081659978</v>
      </c>
    </row>
    <row r="3612" spans="6:8" x14ac:dyDescent="0.3">
      <c r="F3612" s="2">
        <v>3607</v>
      </c>
      <c r="G3612" s="12">
        <f ca="1"/>
        <v>10.598587392317183</v>
      </c>
      <c r="H3612" s="12">
        <f ca="1"/>
        <v>1.1971747846343668</v>
      </c>
    </row>
    <row r="3613" spans="6:8" x14ac:dyDescent="0.3">
      <c r="F3613" s="2">
        <v>3608</v>
      </c>
      <c r="G3613" s="12">
        <f ca="1"/>
        <v>10.598634701275026</v>
      </c>
      <c r="H3613" s="12">
        <f ca="1"/>
        <v>1.1972694025500523</v>
      </c>
    </row>
    <row r="3614" spans="6:8" x14ac:dyDescent="0.3">
      <c r="F3614" s="2">
        <v>3609</v>
      </c>
      <c r="G3614" s="12">
        <f ca="1"/>
        <v>10.598793428613716</v>
      </c>
      <c r="H3614" s="12">
        <f ca="1"/>
        <v>1.1975868572274315</v>
      </c>
    </row>
    <row r="3615" spans="6:8" x14ac:dyDescent="0.3">
      <c r="F3615" s="2">
        <v>3610</v>
      </c>
      <c r="G3615" s="12">
        <f ca="1"/>
        <v>10.598848900626688</v>
      </c>
      <c r="H3615" s="12">
        <f ca="1"/>
        <v>1.1976978012533763</v>
      </c>
    </row>
    <row r="3616" spans="6:8" x14ac:dyDescent="0.3">
      <c r="F3616" s="2">
        <v>3611</v>
      </c>
      <c r="G3616" s="12">
        <f ca="1"/>
        <v>10.598935278699672</v>
      </c>
      <c r="H3616" s="12">
        <f ca="1"/>
        <v>1.1978705573993444</v>
      </c>
    </row>
    <row r="3617" spans="6:8" x14ac:dyDescent="0.3">
      <c r="F3617" s="2">
        <v>3612</v>
      </c>
      <c r="G3617" s="12">
        <f ca="1"/>
        <v>10.598954177534919</v>
      </c>
      <c r="H3617" s="12">
        <f ca="1"/>
        <v>1.1979083550698384</v>
      </c>
    </row>
    <row r="3618" spans="6:8" x14ac:dyDescent="0.3">
      <c r="F3618" s="2">
        <v>3613</v>
      </c>
      <c r="G3618" s="12">
        <f ca="1"/>
        <v>10.599121635955651</v>
      </c>
      <c r="H3618" s="12">
        <f ca="1"/>
        <v>1.1982432719113021</v>
      </c>
    </row>
    <row r="3619" spans="6:8" x14ac:dyDescent="0.3">
      <c r="F3619" s="2">
        <v>3614</v>
      </c>
      <c r="G3619" s="12">
        <f ca="1"/>
        <v>10.599234678927326</v>
      </c>
      <c r="H3619" s="12">
        <f ca="1"/>
        <v>1.1984693578546519</v>
      </c>
    </row>
    <row r="3620" spans="6:8" x14ac:dyDescent="0.3">
      <c r="F3620" s="2">
        <v>3615</v>
      </c>
      <c r="G3620" s="12">
        <f ca="1"/>
        <v>10.599235767649324</v>
      </c>
      <c r="H3620" s="12">
        <f ca="1"/>
        <v>1.1984715352986477</v>
      </c>
    </row>
    <row r="3621" spans="6:8" x14ac:dyDescent="0.3">
      <c r="F3621" s="2">
        <v>3616</v>
      </c>
      <c r="G3621" s="12">
        <f ca="1"/>
        <v>10.599265297414613</v>
      </c>
      <c r="H3621" s="12">
        <f ca="1"/>
        <v>1.1985305948292257</v>
      </c>
    </row>
    <row r="3622" spans="6:8" x14ac:dyDescent="0.3">
      <c r="F3622" s="2">
        <v>3617</v>
      </c>
      <c r="G3622" s="12">
        <f ca="1"/>
        <v>10.599375074836368</v>
      </c>
      <c r="H3622" s="12">
        <f ca="1"/>
        <v>1.1987501496727369</v>
      </c>
    </row>
    <row r="3623" spans="6:8" x14ac:dyDescent="0.3">
      <c r="F3623" s="2">
        <v>3618</v>
      </c>
      <c r="G3623" s="12">
        <f ca="1"/>
        <v>10.599438739548251</v>
      </c>
      <c r="H3623" s="12">
        <f ca="1"/>
        <v>1.1988774790965024</v>
      </c>
    </row>
    <row r="3624" spans="6:8" x14ac:dyDescent="0.3">
      <c r="F3624" s="2">
        <v>3619</v>
      </c>
      <c r="G3624" s="12">
        <f ca="1"/>
        <v>10.599516655793607</v>
      </c>
      <c r="H3624" s="12">
        <f ca="1"/>
        <v>1.1990333115872147</v>
      </c>
    </row>
    <row r="3625" spans="6:8" x14ac:dyDescent="0.3">
      <c r="F3625" s="2">
        <v>3620</v>
      </c>
      <c r="G3625" s="12">
        <f ca="1"/>
        <v>10.599548613791921</v>
      </c>
      <c r="H3625" s="12">
        <f ca="1"/>
        <v>1.1990972275838416</v>
      </c>
    </row>
    <row r="3626" spans="6:8" x14ac:dyDescent="0.3">
      <c r="F3626" s="2">
        <v>3621</v>
      </c>
      <c r="G3626" s="12">
        <f ca="1"/>
        <v>10.599566169619342</v>
      </c>
      <c r="H3626" s="12">
        <f ca="1"/>
        <v>1.1991323392386839</v>
      </c>
    </row>
    <row r="3627" spans="6:8" x14ac:dyDescent="0.3">
      <c r="F3627" s="2">
        <v>3622</v>
      </c>
      <c r="G3627" s="12">
        <f ca="1"/>
        <v>10.599607705799128</v>
      </c>
      <c r="H3627" s="12">
        <f ca="1"/>
        <v>1.1992154115982565</v>
      </c>
    </row>
    <row r="3628" spans="6:8" x14ac:dyDescent="0.3">
      <c r="F3628" s="2">
        <v>3623</v>
      </c>
      <c r="G3628" s="12">
        <f ca="1"/>
        <v>10.599704987394919</v>
      </c>
      <c r="H3628" s="12">
        <f ca="1"/>
        <v>1.1994099747898375</v>
      </c>
    </row>
    <row r="3629" spans="6:8" x14ac:dyDescent="0.3">
      <c r="F3629" s="2">
        <v>3624</v>
      </c>
      <c r="G3629" s="12">
        <f ca="1"/>
        <v>10.59988436974843</v>
      </c>
      <c r="H3629" s="12">
        <f ca="1"/>
        <v>1.1997687394968608</v>
      </c>
    </row>
    <row r="3630" spans="6:8" x14ac:dyDescent="0.3">
      <c r="F3630" s="2">
        <v>3625</v>
      </c>
      <c r="G3630" s="12">
        <f ca="1"/>
        <v>10.599909419241307</v>
      </c>
      <c r="H3630" s="12">
        <f ca="1"/>
        <v>1.1998188384826136</v>
      </c>
    </row>
    <row r="3631" spans="6:8" x14ac:dyDescent="0.3">
      <c r="F3631" s="2">
        <v>3626</v>
      </c>
      <c r="G3631" s="12">
        <f ca="1"/>
        <v>10.600024959651401</v>
      </c>
      <c r="H3631" s="12">
        <f ca="1"/>
        <v>1.2000499193028027</v>
      </c>
    </row>
    <row r="3632" spans="6:8" x14ac:dyDescent="0.3">
      <c r="F3632" s="2">
        <v>3627</v>
      </c>
      <c r="G3632" s="12">
        <f ca="1"/>
        <v>10.600152516640243</v>
      </c>
      <c r="H3632" s="12">
        <f ca="1"/>
        <v>1.2003050332804861</v>
      </c>
    </row>
    <row r="3633" spans="6:8" x14ac:dyDescent="0.3">
      <c r="F3633" s="2">
        <v>3628</v>
      </c>
      <c r="G3633" s="12">
        <f ca="1"/>
        <v>10.60025786507023</v>
      </c>
      <c r="H3633" s="12">
        <f ca="1"/>
        <v>1.2005157301404594</v>
      </c>
    </row>
    <row r="3634" spans="6:8" x14ac:dyDescent="0.3">
      <c r="F3634" s="2">
        <v>3629</v>
      </c>
      <c r="G3634" s="12">
        <f ca="1"/>
        <v>10.600399680228655</v>
      </c>
      <c r="H3634" s="12">
        <f ca="1"/>
        <v>1.2007993604573102</v>
      </c>
    </row>
    <row r="3635" spans="6:8" x14ac:dyDescent="0.3">
      <c r="F3635" s="2">
        <v>3630</v>
      </c>
      <c r="G3635" s="12">
        <f ca="1"/>
        <v>10.600487506192231</v>
      </c>
      <c r="H3635" s="12">
        <f ca="1"/>
        <v>1.2009750123844611</v>
      </c>
    </row>
    <row r="3636" spans="6:8" x14ac:dyDescent="0.3">
      <c r="F3636" s="2">
        <v>3631</v>
      </c>
      <c r="G3636" s="12">
        <f ca="1"/>
        <v>10.600610549035576</v>
      </c>
      <c r="H3636" s="12">
        <f ca="1"/>
        <v>1.2012210980711515</v>
      </c>
    </row>
    <row r="3637" spans="6:8" x14ac:dyDescent="0.3">
      <c r="F3637" s="2">
        <v>3632</v>
      </c>
      <c r="G3637" s="12">
        <f ca="1"/>
        <v>10.600646040945323</v>
      </c>
      <c r="H3637" s="12">
        <f ca="1"/>
        <v>1.2012920818906458</v>
      </c>
    </row>
    <row r="3638" spans="6:8" x14ac:dyDescent="0.3">
      <c r="F3638" s="2">
        <v>3633</v>
      </c>
      <c r="G3638" s="12">
        <f ca="1"/>
        <v>10.600677484881041</v>
      </c>
      <c r="H3638" s="12">
        <f ca="1"/>
        <v>1.2013549697620824</v>
      </c>
    </row>
    <row r="3639" spans="6:8" x14ac:dyDescent="0.3">
      <c r="F3639" s="2">
        <v>3634</v>
      </c>
      <c r="G3639" s="12">
        <f ca="1"/>
        <v>10.600691689170466</v>
      </c>
      <c r="H3639" s="12">
        <f ca="1"/>
        <v>1.2013833783409318</v>
      </c>
    </row>
    <row r="3640" spans="6:8" x14ac:dyDescent="0.3">
      <c r="F3640" s="2">
        <v>3635</v>
      </c>
      <c r="G3640" s="12">
        <f ca="1"/>
        <v>10.600738793527688</v>
      </c>
      <c r="H3640" s="12">
        <f ca="1"/>
        <v>1.2014775870553756</v>
      </c>
    </row>
    <row r="3641" spans="6:8" x14ac:dyDescent="0.3">
      <c r="F3641" s="2">
        <v>3636</v>
      </c>
      <c r="G3641" s="12">
        <f ca="1"/>
        <v>10.600933633125493</v>
      </c>
      <c r="H3641" s="12">
        <f ca="1"/>
        <v>1.2018672662509857</v>
      </c>
    </row>
    <row r="3642" spans="6:8" x14ac:dyDescent="0.3">
      <c r="F3642" s="2">
        <v>3637</v>
      </c>
      <c r="G3642" s="12">
        <f ca="1"/>
        <v>10.600936071093638</v>
      </c>
      <c r="H3642" s="12">
        <f ca="1"/>
        <v>1.2018721421872769</v>
      </c>
    </row>
    <row r="3643" spans="6:8" x14ac:dyDescent="0.3">
      <c r="F3643" s="2">
        <v>3638</v>
      </c>
      <c r="G3643" s="12">
        <f ca="1"/>
        <v>10.600964740311239</v>
      </c>
      <c r="H3643" s="12">
        <f ca="1"/>
        <v>1.2019294806224785</v>
      </c>
    </row>
    <row r="3644" spans="6:8" x14ac:dyDescent="0.3">
      <c r="F3644" s="2">
        <v>3639</v>
      </c>
      <c r="G3644" s="12">
        <f ca="1"/>
        <v>10.601029050434198</v>
      </c>
      <c r="H3644" s="12">
        <f ca="1"/>
        <v>1.2020581008683955</v>
      </c>
    </row>
    <row r="3645" spans="6:8" x14ac:dyDescent="0.3">
      <c r="F3645" s="2">
        <v>3640</v>
      </c>
      <c r="G3645" s="12">
        <f ca="1"/>
        <v>10.601069166872815</v>
      </c>
      <c r="H3645" s="12">
        <f ca="1"/>
        <v>1.20213833374563</v>
      </c>
    </row>
    <row r="3646" spans="6:8" x14ac:dyDescent="0.3">
      <c r="F3646" s="2">
        <v>3641</v>
      </c>
      <c r="G3646" s="12">
        <f ca="1"/>
        <v>10.601194517149466</v>
      </c>
      <c r="H3646" s="12">
        <f ca="1"/>
        <v>1.2023890342989318</v>
      </c>
    </row>
    <row r="3647" spans="6:8" x14ac:dyDescent="0.3">
      <c r="F3647" s="2">
        <v>3642</v>
      </c>
      <c r="G3647" s="12">
        <f ca="1"/>
        <v>10.601508692403268</v>
      </c>
      <c r="H3647" s="12">
        <f ca="1"/>
        <v>1.203017384806536</v>
      </c>
    </row>
    <row r="3648" spans="6:8" x14ac:dyDescent="0.3">
      <c r="F3648" s="2">
        <v>3643</v>
      </c>
      <c r="G3648" s="12">
        <f ca="1"/>
        <v>10.601543545933771</v>
      </c>
      <c r="H3648" s="12">
        <f ca="1"/>
        <v>1.2030870918675411</v>
      </c>
    </row>
    <row r="3649" spans="6:8" x14ac:dyDescent="0.3">
      <c r="F3649" s="2">
        <v>3644</v>
      </c>
      <c r="G3649" s="12">
        <f ca="1"/>
        <v>10.601602730737195</v>
      </c>
      <c r="H3649" s="12">
        <f ca="1"/>
        <v>1.2032054614743899</v>
      </c>
    </row>
    <row r="3650" spans="6:8" x14ac:dyDescent="0.3">
      <c r="F3650" s="2">
        <v>3645</v>
      </c>
      <c r="G3650" s="12">
        <f ca="1"/>
        <v>10.601647969058085</v>
      </c>
      <c r="H3650" s="12">
        <f ca="1"/>
        <v>1.2032959381161703</v>
      </c>
    </row>
    <row r="3651" spans="6:8" x14ac:dyDescent="0.3">
      <c r="F3651" s="2">
        <v>3646</v>
      </c>
      <c r="G3651" s="12">
        <f ca="1"/>
        <v>10.601649611592572</v>
      </c>
      <c r="H3651" s="12">
        <f ca="1"/>
        <v>1.2032992231851445</v>
      </c>
    </row>
    <row r="3652" spans="6:8" x14ac:dyDescent="0.3">
      <c r="F3652" s="2">
        <v>3647</v>
      </c>
      <c r="G3652" s="12">
        <f ca="1"/>
        <v>10.601846309307563</v>
      </c>
      <c r="H3652" s="12">
        <f ca="1"/>
        <v>1.2036926186151256</v>
      </c>
    </row>
    <row r="3653" spans="6:8" x14ac:dyDescent="0.3">
      <c r="F3653" s="2">
        <v>3648</v>
      </c>
      <c r="G3653" s="12">
        <f ca="1"/>
        <v>10.601882676064427</v>
      </c>
      <c r="H3653" s="12">
        <f ca="1"/>
        <v>1.2037653521288547</v>
      </c>
    </row>
    <row r="3654" spans="6:8" x14ac:dyDescent="0.3">
      <c r="F3654" s="2">
        <v>3649</v>
      </c>
      <c r="G3654" s="12">
        <f ca="1"/>
        <v>10.601945558224209</v>
      </c>
      <c r="H3654" s="12">
        <f ca="1"/>
        <v>1.2038911164484176</v>
      </c>
    </row>
    <row r="3655" spans="6:8" x14ac:dyDescent="0.3">
      <c r="F3655" s="2">
        <v>3650</v>
      </c>
      <c r="G3655" s="12">
        <f ca="1"/>
        <v>10.602055073673904</v>
      </c>
      <c r="H3655" s="12">
        <f ca="1"/>
        <v>1.2041101473478086</v>
      </c>
    </row>
    <row r="3656" spans="6:8" x14ac:dyDescent="0.3">
      <c r="F3656" s="2">
        <v>3651</v>
      </c>
      <c r="G3656" s="12">
        <f ca="1"/>
        <v>10.602231384651159</v>
      </c>
      <c r="H3656" s="12">
        <f ca="1"/>
        <v>1.2044627693023173</v>
      </c>
    </row>
    <row r="3657" spans="6:8" x14ac:dyDescent="0.3">
      <c r="F3657" s="2">
        <v>3652</v>
      </c>
      <c r="G3657" s="12">
        <f ca="1"/>
        <v>10.60223748939101</v>
      </c>
      <c r="H3657" s="12">
        <f ca="1"/>
        <v>1.2044749787820201</v>
      </c>
    </row>
    <row r="3658" spans="6:8" x14ac:dyDescent="0.3">
      <c r="F3658" s="2">
        <v>3653</v>
      </c>
      <c r="G3658" s="12">
        <f ca="1"/>
        <v>10.602278529203581</v>
      </c>
      <c r="H3658" s="12">
        <f ca="1"/>
        <v>1.2045570584071612</v>
      </c>
    </row>
    <row r="3659" spans="6:8" x14ac:dyDescent="0.3">
      <c r="F3659" s="2">
        <v>3654</v>
      </c>
      <c r="G3659" s="12">
        <f ca="1"/>
        <v>10.602529830330786</v>
      </c>
      <c r="H3659" s="12">
        <f ca="1"/>
        <v>1.205059660661572</v>
      </c>
    </row>
    <row r="3660" spans="6:8" x14ac:dyDescent="0.3">
      <c r="F3660" s="2">
        <v>3655</v>
      </c>
      <c r="G3660" s="12">
        <f ca="1"/>
        <v>10.602663121418825</v>
      </c>
      <c r="H3660" s="12">
        <f ca="1"/>
        <v>1.2053262428376499</v>
      </c>
    </row>
    <row r="3661" spans="6:8" x14ac:dyDescent="0.3">
      <c r="F3661" s="2">
        <v>3656</v>
      </c>
      <c r="G3661" s="12">
        <f ca="1"/>
        <v>10.602815399301146</v>
      </c>
      <c r="H3661" s="12">
        <f ca="1"/>
        <v>1.2056307986022929</v>
      </c>
    </row>
    <row r="3662" spans="6:8" x14ac:dyDescent="0.3">
      <c r="F3662" s="2">
        <v>3657</v>
      </c>
      <c r="G3662" s="12">
        <f ca="1"/>
        <v>10.602995090074526</v>
      </c>
      <c r="H3662" s="12">
        <f ca="1"/>
        <v>1.2059901801490511</v>
      </c>
    </row>
    <row r="3663" spans="6:8" x14ac:dyDescent="0.3">
      <c r="F3663" s="2">
        <v>3658</v>
      </c>
      <c r="G3663" s="12">
        <f ca="1"/>
        <v>10.603307818084607</v>
      </c>
      <c r="H3663" s="12">
        <f ca="1"/>
        <v>1.2066156361692144</v>
      </c>
    </row>
    <row r="3664" spans="6:8" x14ac:dyDescent="0.3">
      <c r="F3664" s="2">
        <v>3659</v>
      </c>
      <c r="G3664" s="12">
        <f ca="1"/>
        <v>10.60331242802701</v>
      </c>
      <c r="H3664" s="12">
        <f ca="1"/>
        <v>1.2066248560540203</v>
      </c>
    </row>
    <row r="3665" spans="6:8" x14ac:dyDescent="0.3">
      <c r="F3665" s="2">
        <v>3660</v>
      </c>
      <c r="G3665" s="12">
        <f ca="1"/>
        <v>10.603380328693161</v>
      </c>
      <c r="H3665" s="12">
        <f ca="1"/>
        <v>1.2067606573863223</v>
      </c>
    </row>
    <row r="3666" spans="6:8" x14ac:dyDescent="0.3">
      <c r="F3666" s="2">
        <v>3661</v>
      </c>
      <c r="G3666" s="12">
        <f ca="1"/>
        <v>10.603391343629388</v>
      </c>
      <c r="H3666" s="12">
        <f ca="1"/>
        <v>1.2067826872587766</v>
      </c>
    </row>
    <row r="3667" spans="6:8" x14ac:dyDescent="0.3">
      <c r="F3667" s="2">
        <v>3662</v>
      </c>
      <c r="G3667" s="12">
        <f ca="1"/>
        <v>10.603777304475189</v>
      </c>
      <c r="H3667" s="12">
        <f ca="1"/>
        <v>1.2075546089503781</v>
      </c>
    </row>
    <row r="3668" spans="6:8" x14ac:dyDescent="0.3">
      <c r="F3668" s="2">
        <v>3663</v>
      </c>
      <c r="G3668" s="12">
        <f ca="1"/>
        <v>10.603879480034088</v>
      </c>
      <c r="H3668" s="12">
        <f ca="1"/>
        <v>1.2077589600681762</v>
      </c>
    </row>
    <row r="3669" spans="6:8" x14ac:dyDescent="0.3">
      <c r="F3669" s="2">
        <v>3664</v>
      </c>
      <c r="G3669" s="12">
        <f ca="1"/>
        <v>10.603913110324804</v>
      </c>
      <c r="H3669" s="12">
        <f ca="1"/>
        <v>1.2078262206496078</v>
      </c>
    </row>
    <row r="3670" spans="6:8" x14ac:dyDescent="0.3">
      <c r="F3670" s="2">
        <v>3665</v>
      </c>
      <c r="G3670" s="12">
        <f ca="1"/>
        <v>10.604125603183578</v>
      </c>
      <c r="H3670" s="12">
        <f ca="1"/>
        <v>1.2082512063671551</v>
      </c>
    </row>
    <row r="3671" spans="6:8" x14ac:dyDescent="0.3">
      <c r="F3671" s="2">
        <v>3666</v>
      </c>
      <c r="G3671" s="12">
        <f ca="1"/>
        <v>10.604182555691784</v>
      </c>
      <c r="H3671" s="12">
        <f ca="1"/>
        <v>1.2083651113835678</v>
      </c>
    </row>
    <row r="3672" spans="6:8" x14ac:dyDescent="0.3">
      <c r="F3672" s="2">
        <v>3667</v>
      </c>
      <c r="G3672" s="12">
        <f ca="1"/>
        <v>10.604251613881226</v>
      </c>
      <c r="H3672" s="12">
        <f ca="1"/>
        <v>1.2085032277624528</v>
      </c>
    </row>
    <row r="3673" spans="6:8" x14ac:dyDescent="0.3">
      <c r="F3673" s="2">
        <v>3668</v>
      </c>
      <c r="G3673" s="12">
        <f ca="1"/>
        <v>10.604452722038221</v>
      </c>
      <c r="H3673" s="12">
        <f ca="1"/>
        <v>1.2089054440764428</v>
      </c>
    </row>
    <row r="3674" spans="6:8" x14ac:dyDescent="0.3">
      <c r="F3674" s="2">
        <v>3669</v>
      </c>
      <c r="G3674" s="12">
        <f ca="1"/>
        <v>10.604475264990759</v>
      </c>
      <c r="H3674" s="12">
        <f ca="1"/>
        <v>1.208950529981518</v>
      </c>
    </row>
    <row r="3675" spans="6:8" x14ac:dyDescent="0.3">
      <c r="F3675" s="2">
        <v>3670</v>
      </c>
      <c r="G3675" s="12">
        <f ca="1"/>
        <v>10.604591569965486</v>
      </c>
      <c r="H3675" s="12">
        <f ca="1"/>
        <v>1.2091831399309712</v>
      </c>
    </row>
    <row r="3676" spans="6:8" x14ac:dyDescent="0.3">
      <c r="F3676" s="2">
        <v>3671</v>
      </c>
      <c r="G3676" s="12">
        <f ca="1"/>
        <v>10.604664209054125</v>
      </c>
      <c r="H3676" s="12">
        <f ca="1"/>
        <v>1.2093284181082495</v>
      </c>
    </row>
    <row r="3677" spans="6:8" x14ac:dyDescent="0.3">
      <c r="F3677" s="2">
        <v>3672</v>
      </c>
      <c r="G3677" s="12">
        <f ca="1"/>
        <v>10.604799879214518</v>
      </c>
      <c r="H3677" s="12">
        <f ca="1"/>
        <v>1.2095997584290359</v>
      </c>
    </row>
    <row r="3678" spans="6:8" x14ac:dyDescent="0.3">
      <c r="F3678" s="2">
        <v>3673</v>
      </c>
      <c r="G3678" s="12">
        <f ca="1"/>
        <v>10.604816396160013</v>
      </c>
      <c r="H3678" s="12">
        <f ca="1"/>
        <v>1.2096327923200256</v>
      </c>
    </row>
    <row r="3679" spans="6:8" x14ac:dyDescent="0.3">
      <c r="F3679" s="2">
        <v>3674</v>
      </c>
      <c r="G3679" s="12">
        <f ca="1"/>
        <v>10.604852638316315</v>
      </c>
      <c r="H3679" s="12">
        <f ca="1"/>
        <v>1.2097052766326293</v>
      </c>
    </row>
    <row r="3680" spans="6:8" x14ac:dyDescent="0.3">
      <c r="F3680" s="2">
        <v>3675</v>
      </c>
      <c r="G3680" s="12">
        <f ca="1"/>
        <v>10.604857324756358</v>
      </c>
      <c r="H3680" s="12">
        <f ca="1"/>
        <v>1.2097146495127156</v>
      </c>
    </row>
    <row r="3681" spans="6:8" x14ac:dyDescent="0.3">
      <c r="F3681" s="2">
        <v>3676</v>
      </c>
      <c r="G3681" s="12">
        <f ca="1"/>
        <v>10.605070155957176</v>
      </c>
      <c r="H3681" s="12">
        <f ca="1"/>
        <v>1.2101403119143512</v>
      </c>
    </row>
    <row r="3682" spans="6:8" x14ac:dyDescent="0.3">
      <c r="F3682" s="2">
        <v>3677</v>
      </c>
      <c r="G3682" s="12">
        <f ca="1"/>
        <v>10.60509948790777</v>
      </c>
      <c r="H3682" s="12">
        <f ca="1"/>
        <v>1.2101989758155405</v>
      </c>
    </row>
    <row r="3683" spans="6:8" x14ac:dyDescent="0.3">
      <c r="F3683" s="2">
        <v>3678</v>
      </c>
      <c r="G3683" s="12">
        <f ca="1"/>
        <v>10.605122071495327</v>
      </c>
      <c r="H3683" s="12">
        <f ca="1"/>
        <v>1.2102441429906534</v>
      </c>
    </row>
    <row r="3684" spans="6:8" x14ac:dyDescent="0.3">
      <c r="F3684" s="2">
        <v>3679</v>
      </c>
      <c r="G3684" s="12">
        <f ca="1"/>
        <v>10.605233657467823</v>
      </c>
      <c r="H3684" s="12">
        <f ca="1"/>
        <v>1.2104673149356451</v>
      </c>
    </row>
    <row r="3685" spans="6:8" x14ac:dyDescent="0.3">
      <c r="F3685" s="2">
        <v>3680</v>
      </c>
      <c r="G3685" s="12">
        <f ca="1"/>
        <v>10.605363948645421</v>
      </c>
      <c r="H3685" s="12">
        <f ca="1"/>
        <v>1.2107278972908411</v>
      </c>
    </row>
    <row r="3686" spans="6:8" x14ac:dyDescent="0.3">
      <c r="F3686" s="2">
        <v>3681</v>
      </c>
      <c r="G3686" s="12">
        <f ca="1"/>
        <v>10.605437411105438</v>
      </c>
      <c r="H3686" s="12">
        <f ca="1"/>
        <v>1.2108748222108758</v>
      </c>
    </row>
    <row r="3687" spans="6:8" x14ac:dyDescent="0.3">
      <c r="F3687" s="2">
        <v>3682</v>
      </c>
      <c r="G3687" s="12">
        <f ca="1"/>
        <v>10.605751125848579</v>
      </c>
      <c r="H3687" s="12">
        <f ca="1"/>
        <v>1.2115022516971585</v>
      </c>
    </row>
    <row r="3688" spans="6:8" x14ac:dyDescent="0.3">
      <c r="F3688" s="2">
        <v>3683</v>
      </c>
      <c r="G3688" s="12">
        <f ca="1"/>
        <v>10.605895770165766</v>
      </c>
      <c r="H3688" s="12">
        <f ca="1"/>
        <v>1.2117915403315322</v>
      </c>
    </row>
    <row r="3689" spans="6:8" x14ac:dyDescent="0.3">
      <c r="F3689" s="2">
        <v>3684</v>
      </c>
      <c r="G3689" s="12">
        <f ca="1"/>
        <v>10.605984331668848</v>
      </c>
      <c r="H3689" s="12">
        <f ca="1"/>
        <v>1.2119686633376965</v>
      </c>
    </row>
    <row r="3690" spans="6:8" x14ac:dyDescent="0.3">
      <c r="F3690" s="2">
        <v>3685</v>
      </c>
      <c r="G3690" s="12">
        <f ca="1"/>
        <v>10.605989561267014</v>
      </c>
      <c r="H3690" s="12">
        <f ca="1"/>
        <v>1.2119791225340286</v>
      </c>
    </row>
    <row r="3691" spans="6:8" x14ac:dyDescent="0.3">
      <c r="F3691" s="2">
        <v>3686</v>
      </c>
      <c r="G3691" s="12">
        <f ca="1"/>
        <v>10.606083509550414</v>
      </c>
      <c r="H3691" s="12">
        <f ca="1"/>
        <v>1.2121670191008285</v>
      </c>
    </row>
    <row r="3692" spans="6:8" x14ac:dyDescent="0.3">
      <c r="F3692" s="2">
        <v>3687</v>
      </c>
      <c r="G3692" s="12">
        <f ca="1"/>
        <v>10.606100624362695</v>
      </c>
      <c r="H3692" s="12">
        <f ca="1"/>
        <v>1.212201248725389</v>
      </c>
    </row>
    <row r="3693" spans="6:8" x14ac:dyDescent="0.3">
      <c r="F3693" s="2">
        <v>3688</v>
      </c>
      <c r="G3693" s="12">
        <f ca="1"/>
        <v>10.606139238106099</v>
      </c>
      <c r="H3693" s="12">
        <f ca="1"/>
        <v>1.2122784762121981</v>
      </c>
    </row>
    <row r="3694" spans="6:8" x14ac:dyDescent="0.3">
      <c r="F3694" s="2">
        <v>3689</v>
      </c>
      <c r="G3694" s="12">
        <f ca="1"/>
        <v>10.606307960382571</v>
      </c>
      <c r="H3694" s="12">
        <f ca="1"/>
        <v>1.2126159207651419</v>
      </c>
    </row>
    <row r="3695" spans="6:8" x14ac:dyDescent="0.3">
      <c r="F3695" s="2">
        <v>3690</v>
      </c>
      <c r="G3695" s="12">
        <f ca="1"/>
        <v>10.606394611640155</v>
      </c>
      <c r="H3695" s="12">
        <f ca="1"/>
        <v>1.2127892232803106</v>
      </c>
    </row>
    <row r="3696" spans="6:8" x14ac:dyDescent="0.3">
      <c r="F3696" s="2">
        <v>3691</v>
      </c>
      <c r="G3696" s="12">
        <f ca="1"/>
        <v>10.606466563515571</v>
      </c>
      <c r="H3696" s="12">
        <f ca="1"/>
        <v>1.2129331270311425</v>
      </c>
    </row>
    <row r="3697" spans="6:8" x14ac:dyDescent="0.3">
      <c r="F3697" s="2">
        <v>3692</v>
      </c>
      <c r="G3697" s="12">
        <f ca="1"/>
        <v>10.6065791399269</v>
      </c>
      <c r="H3697" s="12">
        <f ca="1"/>
        <v>1.2131582798538005</v>
      </c>
    </row>
    <row r="3698" spans="6:8" x14ac:dyDescent="0.3">
      <c r="F3698" s="2">
        <v>3693</v>
      </c>
      <c r="G3698" s="12">
        <f ca="1"/>
        <v>10.607110302179112</v>
      </c>
      <c r="H3698" s="12">
        <f ca="1"/>
        <v>1.2142206043582249</v>
      </c>
    </row>
    <row r="3699" spans="6:8" x14ac:dyDescent="0.3">
      <c r="F3699" s="2">
        <v>3694</v>
      </c>
      <c r="G3699" s="12">
        <f ca="1"/>
        <v>10.607295717911356</v>
      </c>
      <c r="H3699" s="12">
        <f ca="1"/>
        <v>1.2145914358227117</v>
      </c>
    </row>
    <row r="3700" spans="6:8" x14ac:dyDescent="0.3">
      <c r="F3700" s="2">
        <v>3695</v>
      </c>
      <c r="G3700" s="12">
        <f ca="1"/>
        <v>10.607533363007208</v>
      </c>
      <c r="H3700" s="12">
        <f ca="1"/>
        <v>1.2150667260144168</v>
      </c>
    </row>
    <row r="3701" spans="6:8" x14ac:dyDescent="0.3">
      <c r="F3701" s="2">
        <v>3696</v>
      </c>
      <c r="G3701" s="12">
        <f ca="1"/>
        <v>10.607697867440393</v>
      </c>
      <c r="H3701" s="12">
        <f ca="1"/>
        <v>1.2153957348807864</v>
      </c>
    </row>
    <row r="3702" spans="6:8" x14ac:dyDescent="0.3">
      <c r="F3702" s="2">
        <v>3697</v>
      </c>
      <c r="G3702" s="12">
        <f ca="1"/>
        <v>10.607740071250326</v>
      </c>
      <c r="H3702" s="12">
        <f ca="1"/>
        <v>1.2154801425006525</v>
      </c>
    </row>
    <row r="3703" spans="6:8" x14ac:dyDescent="0.3">
      <c r="F3703" s="2">
        <v>3698</v>
      </c>
      <c r="G3703" s="12">
        <f ca="1"/>
        <v>10.607766942392884</v>
      </c>
      <c r="H3703" s="12">
        <f ca="1"/>
        <v>1.2155338847857671</v>
      </c>
    </row>
    <row r="3704" spans="6:8" x14ac:dyDescent="0.3">
      <c r="F3704" s="2">
        <v>3699</v>
      </c>
      <c r="G3704" s="12">
        <f ca="1"/>
        <v>10.60777028050008</v>
      </c>
      <c r="H3704" s="12">
        <f ca="1"/>
        <v>1.2155405610001608</v>
      </c>
    </row>
    <row r="3705" spans="6:8" x14ac:dyDescent="0.3">
      <c r="F3705" s="2">
        <v>3700</v>
      </c>
      <c r="G3705" s="12">
        <f ca="1"/>
        <v>10.608262520530838</v>
      </c>
      <c r="H3705" s="12">
        <f ca="1"/>
        <v>1.2165250410616757</v>
      </c>
    </row>
    <row r="3706" spans="6:8" x14ac:dyDescent="0.3">
      <c r="F3706" s="2">
        <v>3701</v>
      </c>
      <c r="G3706" s="12">
        <f ca="1"/>
        <v>10.608340423942302</v>
      </c>
      <c r="H3706" s="12">
        <f ca="1"/>
        <v>1.2166808478846036</v>
      </c>
    </row>
    <row r="3707" spans="6:8" x14ac:dyDescent="0.3">
      <c r="F3707" s="2">
        <v>3702</v>
      </c>
      <c r="G3707" s="12">
        <f ca="1"/>
        <v>10.608379086400069</v>
      </c>
      <c r="H3707" s="12">
        <f ca="1"/>
        <v>1.2167581728001373</v>
      </c>
    </row>
    <row r="3708" spans="6:8" x14ac:dyDescent="0.3">
      <c r="F3708" s="2">
        <v>3703</v>
      </c>
      <c r="G3708" s="12">
        <f ca="1"/>
        <v>10.608429439848548</v>
      </c>
      <c r="H3708" s="12">
        <f ca="1"/>
        <v>1.2168588796970958</v>
      </c>
    </row>
    <row r="3709" spans="6:8" x14ac:dyDescent="0.3">
      <c r="F3709" s="2">
        <v>3704</v>
      </c>
      <c r="G3709" s="12">
        <f ca="1"/>
        <v>10.608574493738979</v>
      </c>
      <c r="H3709" s="12">
        <f ca="1"/>
        <v>1.2171489874779589</v>
      </c>
    </row>
    <row r="3710" spans="6:8" x14ac:dyDescent="0.3">
      <c r="F3710" s="2">
        <v>3705</v>
      </c>
      <c r="G3710" s="12">
        <f ca="1"/>
        <v>10.608741088908626</v>
      </c>
      <c r="H3710" s="12">
        <f ca="1"/>
        <v>1.2174821778172529</v>
      </c>
    </row>
    <row r="3711" spans="6:8" x14ac:dyDescent="0.3">
      <c r="F3711" s="2">
        <v>3706</v>
      </c>
      <c r="G3711" s="12">
        <f ca="1"/>
        <v>10.608773238771127</v>
      </c>
      <c r="H3711" s="12">
        <f ca="1"/>
        <v>1.2175464775422533</v>
      </c>
    </row>
    <row r="3712" spans="6:8" x14ac:dyDescent="0.3">
      <c r="F3712" s="2">
        <v>3707</v>
      </c>
      <c r="G3712" s="12">
        <f ca="1"/>
        <v>10.608822717668826</v>
      </c>
      <c r="H3712" s="12">
        <f ca="1"/>
        <v>1.2176454353376513</v>
      </c>
    </row>
    <row r="3713" spans="6:8" x14ac:dyDescent="0.3">
      <c r="F3713" s="2">
        <v>3708</v>
      </c>
      <c r="G3713" s="12">
        <f ca="1"/>
        <v>10.608855700377397</v>
      </c>
      <c r="H3713" s="12">
        <f ca="1"/>
        <v>1.2177114007547942</v>
      </c>
    </row>
    <row r="3714" spans="6:8" x14ac:dyDescent="0.3">
      <c r="F3714" s="2">
        <v>3709</v>
      </c>
      <c r="G3714" s="12">
        <f ca="1"/>
        <v>10.608888630033976</v>
      </c>
      <c r="H3714" s="12">
        <f ca="1"/>
        <v>1.2177772600679511</v>
      </c>
    </row>
    <row r="3715" spans="6:8" x14ac:dyDescent="0.3">
      <c r="F3715" s="2">
        <v>3710</v>
      </c>
      <c r="G3715" s="12">
        <f ca="1"/>
        <v>10.609034683539649</v>
      </c>
      <c r="H3715" s="12">
        <f ca="1"/>
        <v>1.2180693670792984</v>
      </c>
    </row>
    <row r="3716" spans="6:8" x14ac:dyDescent="0.3">
      <c r="F3716" s="2">
        <v>3711</v>
      </c>
      <c r="G3716" s="12">
        <f ca="1"/>
        <v>10.609038557027183</v>
      </c>
      <c r="H3716" s="12">
        <f ca="1"/>
        <v>1.2180771140543669</v>
      </c>
    </row>
    <row r="3717" spans="6:8" x14ac:dyDescent="0.3">
      <c r="F3717" s="2">
        <v>3712</v>
      </c>
      <c r="G3717" s="12">
        <f ca="1"/>
        <v>10.609129580471954</v>
      </c>
      <c r="H3717" s="12">
        <f ca="1"/>
        <v>1.2182591609439086</v>
      </c>
    </row>
    <row r="3718" spans="6:8" x14ac:dyDescent="0.3">
      <c r="F3718" s="2">
        <v>3713</v>
      </c>
      <c r="G3718" s="12">
        <f ca="1"/>
        <v>10.609203345788856</v>
      </c>
      <c r="H3718" s="12">
        <f ca="1"/>
        <v>1.2184066915777123</v>
      </c>
    </row>
    <row r="3719" spans="6:8" x14ac:dyDescent="0.3">
      <c r="F3719" s="2">
        <v>3714</v>
      </c>
      <c r="G3719" s="12">
        <f ca="1"/>
        <v>10.60924791484446</v>
      </c>
      <c r="H3719" s="12">
        <f ca="1"/>
        <v>1.2184958296889192</v>
      </c>
    </row>
    <row r="3720" spans="6:8" x14ac:dyDescent="0.3">
      <c r="F3720" s="2">
        <v>3715</v>
      </c>
      <c r="G3720" s="12">
        <f ca="1"/>
        <v>10.609278718952934</v>
      </c>
      <c r="H3720" s="12">
        <f ca="1"/>
        <v>1.2185574379058686</v>
      </c>
    </row>
    <row r="3721" spans="6:8" x14ac:dyDescent="0.3">
      <c r="F3721" s="2">
        <v>3716</v>
      </c>
      <c r="G3721" s="12">
        <f ca="1"/>
        <v>10.609400007076356</v>
      </c>
      <c r="H3721" s="12">
        <f ca="1"/>
        <v>1.2188000141527127</v>
      </c>
    </row>
    <row r="3722" spans="6:8" x14ac:dyDescent="0.3">
      <c r="F3722" s="2">
        <v>3717</v>
      </c>
      <c r="G3722" s="12">
        <f ca="1"/>
        <v>10.60944423845377</v>
      </c>
      <c r="H3722" s="12">
        <f ca="1"/>
        <v>1.2188884769075408</v>
      </c>
    </row>
    <row r="3723" spans="6:8" x14ac:dyDescent="0.3">
      <c r="F3723" s="2">
        <v>3718</v>
      </c>
      <c r="G3723" s="12">
        <f ca="1"/>
        <v>10.609590327870881</v>
      </c>
      <c r="H3723" s="12">
        <f ca="1"/>
        <v>1.2191806557417628</v>
      </c>
    </row>
    <row r="3724" spans="6:8" x14ac:dyDescent="0.3">
      <c r="F3724" s="2">
        <v>3719</v>
      </c>
      <c r="G3724" s="12">
        <f ca="1"/>
        <v>10.609634008051403</v>
      </c>
      <c r="H3724" s="12">
        <f ca="1"/>
        <v>1.2192680161028058</v>
      </c>
    </row>
    <row r="3725" spans="6:8" x14ac:dyDescent="0.3">
      <c r="F3725" s="2">
        <v>3720</v>
      </c>
      <c r="G3725" s="12">
        <f ca="1"/>
        <v>10.609775750591538</v>
      </c>
      <c r="H3725" s="12">
        <f ca="1"/>
        <v>1.2195515011830764</v>
      </c>
    </row>
    <row r="3726" spans="6:8" x14ac:dyDescent="0.3">
      <c r="F3726" s="2">
        <v>3721</v>
      </c>
      <c r="G3726" s="12">
        <f ca="1"/>
        <v>10.609827830751057</v>
      </c>
      <c r="H3726" s="12">
        <f ca="1"/>
        <v>1.219655661502113</v>
      </c>
    </row>
    <row r="3727" spans="6:8" x14ac:dyDescent="0.3">
      <c r="F3727" s="2">
        <v>3722</v>
      </c>
      <c r="G3727" s="12">
        <f ca="1"/>
        <v>10.609852966335238</v>
      </c>
      <c r="H3727" s="12">
        <f ca="1"/>
        <v>1.2197059326704753</v>
      </c>
    </row>
    <row r="3728" spans="6:8" x14ac:dyDescent="0.3">
      <c r="F3728" s="2">
        <v>3723</v>
      </c>
      <c r="G3728" s="12">
        <f ca="1"/>
        <v>10.610000342687902</v>
      </c>
      <c r="H3728" s="12">
        <f ca="1"/>
        <v>1.2200006853758047</v>
      </c>
    </row>
    <row r="3729" spans="6:8" x14ac:dyDescent="0.3">
      <c r="F3729" s="2">
        <v>3724</v>
      </c>
      <c r="G3729" s="12">
        <f ca="1"/>
        <v>10.610008767120139</v>
      </c>
      <c r="H3729" s="12">
        <f ca="1"/>
        <v>1.2200175342402773</v>
      </c>
    </row>
    <row r="3730" spans="6:8" x14ac:dyDescent="0.3">
      <c r="F3730" s="2">
        <v>3725</v>
      </c>
      <c r="G3730" s="12">
        <f ca="1"/>
        <v>10.610012567703873</v>
      </c>
      <c r="H3730" s="12">
        <f ca="1"/>
        <v>1.2200251354077452</v>
      </c>
    </row>
    <row r="3731" spans="6:8" x14ac:dyDescent="0.3">
      <c r="F3731" s="2">
        <v>3726</v>
      </c>
      <c r="G3731" s="12">
        <f ca="1"/>
        <v>10.610068962909134</v>
      </c>
      <c r="H3731" s="12">
        <f ca="1"/>
        <v>1.2201379258182676</v>
      </c>
    </row>
    <row r="3732" spans="6:8" x14ac:dyDescent="0.3">
      <c r="F3732" s="2">
        <v>3727</v>
      </c>
      <c r="G3732" s="12">
        <f ca="1"/>
        <v>10.610198412410206</v>
      </c>
      <c r="H3732" s="12">
        <f ca="1"/>
        <v>1.220396824820412</v>
      </c>
    </row>
    <row r="3733" spans="6:8" x14ac:dyDescent="0.3">
      <c r="F3733" s="2">
        <v>3728</v>
      </c>
      <c r="G3733" s="12">
        <f ca="1"/>
        <v>10.610216864655104</v>
      </c>
      <c r="H3733" s="12">
        <f ca="1"/>
        <v>1.2204337293102085</v>
      </c>
    </row>
    <row r="3734" spans="6:8" x14ac:dyDescent="0.3">
      <c r="F3734" s="2">
        <v>3729</v>
      </c>
      <c r="G3734" s="12">
        <f ca="1"/>
        <v>10.61027251881923</v>
      </c>
      <c r="H3734" s="12">
        <f ca="1"/>
        <v>1.220545037638459</v>
      </c>
    </row>
    <row r="3735" spans="6:8" x14ac:dyDescent="0.3">
      <c r="F3735" s="2">
        <v>3730</v>
      </c>
      <c r="G3735" s="12">
        <f ca="1"/>
        <v>10.610336373591018</v>
      </c>
      <c r="H3735" s="12">
        <f ca="1"/>
        <v>1.2206727471820358</v>
      </c>
    </row>
    <row r="3736" spans="6:8" x14ac:dyDescent="0.3">
      <c r="F3736" s="2">
        <v>3731</v>
      </c>
      <c r="G3736" s="12">
        <f ca="1"/>
        <v>10.610336488508047</v>
      </c>
      <c r="H3736" s="12">
        <f ca="1"/>
        <v>1.2206729770160933</v>
      </c>
    </row>
    <row r="3737" spans="6:8" x14ac:dyDescent="0.3">
      <c r="F3737" s="2">
        <v>3732</v>
      </c>
      <c r="G3737" s="12">
        <f ca="1"/>
        <v>10.610353469970265</v>
      </c>
      <c r="H3737" s="12">
        <f ca="1"/>
        <v>1.2207069399405306</v>
      </c>
    </row>
    <row r="3738" spans="6:8" x14ac:dyDescent="0.3">
      <c r="F3738" s="2">
        <v>3733</v>
      </c>
      <c r="G3738" s="12">
        <f ca="1"/>
        <v>10.610354095417545</v>
      </c>
      <c r="H3738" s="12">
        <f ca="1"/>
        <v>1.2207081908350901</v>
      </c>
    </row>
    <row r="3739" spans="6:8" x14ac:dyDescent="0.3">
      <c r="F3739" s="2">
        <v>3734</v>
      </c>
      <c r="G3739" s="12">
        <f ca="1"/>
        <v>10.6104055179852</v>
      </c>
      <c r="H3739" s="12">
        <f ca="1"/>
        <v>1.2208110359703994</v>
      </c>
    </row>
    <row r="3740" spans="6:8" x14ac:dyDescent="0.3">
      <c r="F3740" s="2">
        <v>3735</v>
      </c>
      <c r="G3740" s="12">
        <f ca="1"/>
        <v>10.610463948545643</v>
      </c>
      <c r="H3740" s="12">
        <f ca="1"/>
        <v>1.2209278970912862</v>
      </c>
    </row>
    <row r="3741" spans="6:8" x14ac:dyDescent="0.3">
      <c r="F3741" s="2">
        <v>3736</v>
      </c>
      <c r="G3741" s="12">
        <f ca="1"/>
        <v>10.610476908238052</v>
      </c>
      <c r="H3741" s="12">
        <f ca="1"/>
        <v>1.2209538164761042</v>
      </c>
    </row>
    <row r="3742" spans="6:8" x14ac:dyDescent="0.3">
      <c r="F3742" s="2">
        <v>3737</v>
      </c>
      <c r="G3742" s="12">
        <f ca="1"/>
        <v>10.610958304173945</v>
      </c>
      <c r="H3742" s="12">
        <f ca="1"/>
        <v>1.2219166083478896</v>
      </c>
    </row>
    <row r="3743" spans="6:8" x14ac:dyDescent="0.3">
      <c r="F3743" s="2">
        <v>3738</v>
      </c>
      <c r="G3743" s="12">
        <f ca="1"/>
        <v>10.611043157856535</v>
      </c>
      <c r="H3743" s="12">
        <f ca="1"/>
        <v>1.2220863157130708</v>
      </c>
    </row>
    <row r="3744" spans="6:8" x14ac:dyDescent="0.3">
      <c r="F3744" s="2">
        <v>3739</v>
      </c>
      <c r="G3744" s="12">
        <f ca="1"/>
        <v>10.61110074510843</v>
      </c>
      <c r="H3744" s="12">
        <f ca="1"/>
        <v>1.222201490216861</v>
      </c>
    </row>
    <row r="3745" spans="6:8" x14ac:dyDescent="0.3">
      <c r="F3745" s="2">
        <v>3740</v>
      </c>
      <c r="G3745" s="12">
        <f ca="1"/>
        <v>10.611152205424109</v>
      </c>
      <c r="H3745" s="12">
        <f ca="1"/>
        <v>1.2223044108482171</v>
      </c>
    </row>
    <row r="3746" spans="6:8" x14ac:dyDescent="0.3">
      <c r="F3746" s="2">
        <v>3741</v>
      </c>
      <c r="G3746" s="12">
        <f ca="1"/>
        <v>10.611176458982305</v>
      </c>
      <c r="H3746" s="12">
        <f ca="1"/>
        <v>1.22235291796461</v>
      </c>
    </row>
    <row r="3747" spans="6:8" x14ac:dyDescent="0.3">
      <c r="F3747" s="2">
        <v>3742</v>
      </c>
      <c r="G3747" s="12">
        <f ca="1"/>
        <v>10.611199772028945</v>
      </c>
      <c r="H3747" s="12">
        <f ca="1"/>
        <v>1.2223995440578896</v>
      </c>
    </row>
    <row r="3748" spans="6:8" x14ac:dyDescent="0.3">
      <c r="F3748" s="2">
        <v>3743</v>
      </c>
      <c r="G3748" s="12">
        <f ca="1"/>
        <v>10.611381330337458</v>
      </c>
      <c r="H3748" s="12">
        <f ca="1"/>
        <v>1.2227626606749169</v>
      </c>
    </row>
    <row r="3749" spans="6:8" x14ac:dyDescent="0.3">
      <c r="F3749" s="2">
        <v>3744</v>
      </c>
      <c r="G3749" s="12">
        <f ca="1"/>
        <v>10.611494406451104</v>
      </c>
      <c r="H3749" s="12">
        <f ca="1"/>
        <v>1.2229888129022086</v>
      </c>
    </row>
    <row r="3750" spans="6:8" x14ac:dyDescent="0.3">
      <c r="F3750" s="2">
        <v>3745</v>
      </c>
      <c r="G3750" s="12">
        <f ca="1"/>
        <v>10.611665206713223</v>
      </c>
      <c r="H3750" s="12">
        <f ca="1"/>
        <v>1.2233304134264458</v>
      </c>
    </row>
    <row r="3751" spans="6:8" x14ac:dyDescent="0.3">
      <c r="F3751" s="2">
        <v>3746</v>
      </c>
      <c r="G3751" s="12">
        <f ca="1"/>
        <v>10.61177670004685</v>
      </c>
      <c r="H3751" s="12">
        <f ca="1"/>
        <v>1.2235534000936994</v>
      </c>
    </row>
    <row r="3752" spans="6:8" x14ac:dyDescent="0.3">
      <c r="F3752" s="2">
        <v>3747</v>
      </c>
      <c r="G3752" s="12">
        <f ca="1"/>
        <v>10.611794572951036</v>
      </c>
      <c r="H3752" s="12">
        <f ca="1"/>
        <v>1.2235891459020714</v>
      </c>
    </row>
    <row r="3753" spans="6:8" x14ac:dyDescent="0.3">
      <c r="F3753" s="2">
        <v>3748</v>
      </c>
      <c r="G3753" s="12">
        <f ca="1"/>
        <v>10.611813258066801</v>
      </c>
      <c r="H3753" s="12">
        <f ca="1"/>
        <v>1.2236265161336028</v>
      </c>
    </row>
    <row r="3754" spans="6:8" x14ac:dyDescent="0.3">
      <c r="F3754" s="2">
        <v>3749</v>
      </c>
      <c r="G3754" s="12">
        <f ca="1"/>
        <v>10.611862386905386</v>
      </c>
      <c r="H3754" s="12">
        <f ca="1"/>
        <v>1.2237247738107726</v>
      </c>
    </row>
    <row r="3755" spans="6:8" x14ac:dyDescent="0.3">
      <c r="F3755" s="2">
        <v>3750</v>
      </c>
      <c r="G3755" s="12">
        <f ca="1"/>
        <v>10.611998510418159</v>
      </c>
      <c r="H3755" s="12">
        <f ca="1"/>
        <v>1.2239970208363182</v>
      </c>
    </row>
    <row r="3756" spans="6:8" x14ac:dyDescent="0.3">
      <c r="F3756" s="2">
        <v>3751</v>
      </c>
      <c r="G3756" s="12">
        <f ca="1"/>
        <v>10.612120617837659</v>
      </c>
      <c r="H3756" s="12">
        <f ca="1"/>
        <v>1.2242412356753185</v>
      </c>
    </row>
    <row r="3757" spans="6:8" x14ac:dyDescent="0.3">
      <c r="F3757" s="2">
        <v>3752</v>
      </c>
      <c r="G3757" s="12">
        <f ca="1"/>
        <v>10.612168927739736</v>
      </c>
      <c r="H3757" s="12">
        <f ca="1"/>
        <v>1.2243378554794724</v>
      </c>
    </row>
    <row r="3758" spans="6:8" x14ac:dyDescent="0.3">
      <c r="F3758" s="2">
        <v>3753</v>
      </c>
      <c r="G3758" s="12">
        <f ca="1"/>
        <v>10.61225679971632</v>
      </c>
      <c r="H3758" s="12">
        <f ca="1"/>
        <v>1.2245135994326404</v>
      </c>
    </row>
    <row r="3759" spans="6:8" x14ac:dyDescent="0.3">
      <c r="F3759" s="2">
        <v>3754</v>
      </c>
      <c r="G3759" s="12">
        <f ca="1"/>
        <v>10.612275565892238</v>
      </c>
      <c r="H3759" s="12">
        <f ca="1"/>
        <v>1.2245511317844766</v>
      </c>
    </row>
    <row r="3760" spans="6:8" x14ac:dyDescent="0.3">
      <c r="F3760" s="2">
        <v>3755</v>
      </c>
      <c r="G3760" s="12">
        <f ca="1"/>
        <v>10.612556100742401</v>
      </c>
      <c r="H3760" s="12">
        <f ca="1"/>
        <v>1.2251122014848015</v>
      </c>
    </row>
    <row r="3761" spans="6:8" x14ac:dyDescent="0.3">
      <c r="F3761" s="2">
        <v>3756</v>
      </c>
      <c r="G3761" s="12">
        <f ca="1"/>
        <v>10.612737023840822</v>
      </c>
      <c r="H3761" s="12">
        <f ca="1"/>
        <v>1.2254740476816437</v>
      </c>
    </row>
    <row r="3762" spans="6:8" x14ac:dyDescent="0.3">
      <c r="F3762" s="2">
        <v>3757</v>
      </c>
      <c r="G3762" s="12">
        <f ca="1"/>
        <v>10.612788776716771</v>
      </c>
      <c r="H3762" s="12">
        <f ca="1"/>
        <v>1.225577553433542</v>
      </c>
    </row>
    <row r="3763" spans="6:8" x14ac:dyDescent="0.3">
      <c r="F3763" s="2">
        <v>3758</v>
      </c>
      <c r="G3763" s="12">
        <f ca="1"/>
        <v>10.612864230807588</v>
      </c>
      <c r="H3763" s="12">
        <f ca="1"/>
        <v>1.2257284616151765</v>
      </c>
    </row>
    <row r="3764" spans="6:8" x14ac:dyDescent="0.3">
      <c r="F3764" s="2">
        <v>3759</v>
      </c>
      <c r="G3764" s="12">
        <f ca="1"/>
        <v>10.612912808629257</v>
      </c>
      <c r="H3764" s="12">
        <f ca="1"/>
        <v>1.2258256172585149</v>
      </c>
    </row>
    <row r="3765" spans="6:8" x14ac:dyDescent="0.3">
      <c r="F3765" s="2">
        <v>3760</v>
      </c>
      <c r="G3765" s="12">
        <f ca="1"/>
        <v>10.613089281560104</v>
      </c>
      <c r="H3765" s="12">
        <f ca="1"/>
        <v>1.2261785631202073</v>
      </c>
    </row>
    <row r="3766" spans="6:8" x14ac:dyDescent="0.3">
      <c r="F3766" s="2">
        <v>3761</v>
      </c>
      <c r="G3766" s="12">
        <f ca="1"/>
        <v>10.613166194169443</v>
      </c>
      <c r="H3766" s="12">
        <f ca="1"/>
        <v>1.2263323883388857</v>
      </c>
    </row>
    <row r="3767" spans="6:8" x14ac:dyDescent="0.3">
      <c r="F3767" s="2">
        <v>3762</v>
      </c>
      <c r="G3767" s="12">
        <f ca="1"/>
        <v>10.613331077503805</v>
      </c>
      <c r="H3767" s="12">
        <f ca="1"/>
        <v>1.2266621550076096</v>
      </c>
    </row>
    <row r="3768" spans="6:8" x14ac:dyDescent="0.3">
      <c r="F3768" s="2">
        <v>3763</v>
      </c>
      <c r="G3768" s="12">
        <f ca="1"/>
        <v>10.613443190807848</v>
      </c>
      <c r="H3768" s="12">
        <f ca="1"/>
        <v>1.2268863816156959</v>
      </c>
    </row>
    <row r="3769" spans="6:8" x14ac:dyDescent="0.3">
      <c r="F3769" s="2">
        <v>3764</v>
      </c>
      <c r="G3769" s="12">
        <f ca="1"/>
        <v>10.613455698705632</v>
      </c>
      <c r="H3769" s="12">
        <f ca="1"/>
        <v>1.2269113974112642</v>
      </c>
    </row>
    <row r="3770" spans="6:8" x14ac:dyDescent="0.3">
      <c r="F3770" s="2">
        <v>3765</v>
      </c>
      <c r="G3770" s="12">
        <f ca="1"/>
        <v>10.613640863355101</v>
      </c>
      <c r="H3770" s="12">
        <f ca="1"/>
        <v>1.2272817267102027</v>
      </c>
    </row>
    <row r="3771" spans="6:8" x14ac:dyDescent="0.3">
      <c r="F3771" s="2">
        <v>3766</v>
      </c>
      <c r="G3771" s="12">
        <f ca="1"/>
        <v>10.613761609752553</v>
      </c>
      <c r="H3771" s="12">
        <f ca="1"/>
        <v>1.2275232195051053</v>
      </c>
    </row>
    <row r="3772" spans="6:8" x14ac:dyDescent="0.3">
      <c r="F3772" s="2">
        <v>3767</v>
      </c>
      <c r="G3772" s="12">
        <f ca="1"/>
        <v>10.613813983949049</v>
      </c>
      <c r="H3772" s="12">
        <f ca="1"/>
        <v>1.2276279678980977</v>
      </c>
    </row>
    <row r="3773" spans="6:8" x14ac:dyDescent="0.3">
      <c r="F3773" s="2">
        <v>3768</v>
      </c>
      <c r="G3773" s="12">
        <f ca="1"/>
        <v>10.61385059711127</v>
      </c>
      <c r="H3773" s="12">
        <f ca="1"/>
        <v>1.22770119422254</v>
      </c>
    </row>
    <row r="3774" spans="6:8" x14ac:dyDescent="0.3">
      <c r="F3774" s="2">
        <v>3769</v>
      </c>
      <c r="G3774" s="12">
        <f ca="1"/>
        <v>10.613968438225344</v>
      </c>
      <c r="H3774" s="12">
        <f ca="1"/>
        <v>1.2279368764506877</v>
      </c>
    </row>
    <row r="3775" spans="6:8" x14ac:dyDescent="0.3">
      <c r="F3775" s="2">
        <v>3770</v>
      </c>
      <c r="G3775" s="12">
        <f ca="1"/>
        <v>10.613983590518925</v>
      </c>
      <c r="H3775" s="12">
        <f ca="1"/>
        <v>1.227967181037851</v>
      </c>
    </row>
    <row r="3776" spans="6:8" x14ac:dyDescent="0.3">
      <c r="F3776" s="2">
        <v>3771</v>
      </c>
      <c r="G3776" s="12">
        <f ca="1"/>
        <v>10.614070414104409</v>
      </c>
      <c r="H3776" s="12">
        <f ca="1"/>
        <v>1.2281408282088186</v>
      </c>
    </row>
    <row r="3777" spans="6:8" x14ac:dyDescent="0.3">
      <c r="F3777" s="2">
        <v>3772</v>
      </c>
      <c r="G3777" s="12">
        <f ca="1"/>
        <v>10.614303371145894</v>
      </c>
      <c r="H3777" s="12">
        <f ca="1"/>
        <v>1.2286067422917881</v>
      </c>
    </row>
    <row r="3778" spans="6:8" x14ac:dyDescent="0.3">
      <c r="F3778" s="2">
        <v>3773</v>
      </c>
      <c r="G3778" s="12">
        <f ca="1"/>
        <v>10.614390988038991</v>
      </c>
      <c r="H3778" s="12">
        <f ca="1"/>
        <v>1.2287819760779826</v>
      </c>
    </row>
    <row r="3779" spans="6:8" x14ac:dyDescent="0.3">
      <c r="F3779" s="2">
        <v>3774</v>
      </c>
      <c r="G3779" s="12">
        <f ca="1"/>
        <v>10.6143935123183</v>
      </c>
      <c r="H3779" s="12">
        <f ca="1"/>
        <v>1.2287870246365991</v>
      </c>
    </row>
    <row r="3780" spans="6:8" x14ac:dyDescent="0.3">
      <c r="F3780" s="2">
        <v>3775</v>
      </c>
      <c r="G3780" s="12">
        <f ca="1"/>
        <v>10.614493184035807</v>
      </c>
      <c r="H3780" s="12">
        <f ca="1"/>
        <v>1.2289863680716131</v>
      </c>
    </row>
    <row r="3781" spans="6:8" x14ac:dyDescent="0.3">
      <c r="F3781" s="2">
        <v>3776</v>
      </c>
      <c r="G3781" s="12">
        <f ca="1"/>
        <v>10.614528022133248</v>
      </c>
      <c r="H3781" s="12">
        <f ca="1"/>
        <v>1.2290560442664962</v>
      </c>
    </row>
    <row r="3782" spans="6:8" x14ac:dyDescent="0.3">
      <c r="F3782" s="2">
        <v>3777</v>
      </c>
      <c r="G3782" s="12">
        <f ca="1"/>
        <v>10.614619601186716</v>
      </c>
      <c r="H3782" s="12">
        <f ca="1"/>
        <v>1.2292392023734315</v>
      </c>
    </row>
    <row r="3783" spans="6:8" x14ac:dyDescent="0.3">
      <c r="F3783" s="2">
        <v>3778</v>
      </c>
      <c r="G3783" s="12">
        <f ca="1"/>
        <v>10.614890919111431</v>
      </c>
      <c r="H3783" s="12">
        <f ca="1"/>
        <v>1.2297818382228627</v>
      </c>
    </row>
    <row r="3784" spans="6:8" x14ac:dyDescent="0.3">
      <c r="F3784" s="2">
        <v>3779</v>
      </c>
      <c r="G3784" s="12">
        <f ca="1"/>
        <v>10.614985464050278</v>
      </c>
      <c r="H3784" s="12">
        <f ca="1"/>
        <v>1.2299709281005562</v>
      </c>
    </row>
    <row r="3785" spans="6:8" x14ac:dyDescent="0.3">
      <c r="F3785" s="2">
        <v>3780</v>
      </c>
      <c r="G3785" s="12">
        <f ca="1"/>
        <v>10.614992770216203</v>
      </c>
      <c r="H3785" s="12">
        <f ca="1"/>
        <v>1.2299855404324056</v>
      </c>
    </row>
    <row r="3786" spans="6:8" x14ac:dyDescent="0.3">
      <c r="F3786" s="2">
        <v>3781</v>
      </c>
      <c r="G3786" s="12">
        <f ca="1"/>
        <v>10.615041355341837</v>
      </c>
      <c r="H3786" s="12">
        <f ca="1"/>
        <v>1.2300827106836749</v>
      </c>
    </row>
    <row r="3787" spans="6:8" x14ac:dyDescent="0.3">
      <c r="F3787" s="2">
        <v>3782</v>
      </c>
      <c r="G3787" s="12">
        <f ca="1"/>
        <v>10.615083505304389</v>
      </c>
      <c r="H3787" s="12">
        <f ca="1"/>
        <v>1.2301670106087776</v>
      </c>
    </row>
    <row r="3788" spans="6:8" x14ac:dyDescent="0.3">
      <c r="F3788" s="2">
        <v>3783</v>
      </c>
      <c r="G3788" s="12">
        <f ca="1"/>
        <v>10.615091381232547</v>
      </c>
      <c r="H3788" s="12">
        <f ca="1"/>
        <v>1.2301827624650947</v>
      </c>
    </row>
    <row r="3789" spans="6:8" x14ac:dyDescent="0.3">
      <c r="F3789" s="2">
        <v>3784</v>
      </c>
      <c r="G3789" s="12">
        <f ca="1"/>
        <v>10.615268010174889</v>
      </c>
      <c r="H3789" s="12">
        <f ca="1"/>
        <v>1.2305360203497777</v>
      </c>
    </row>
    <row r="3790" spans="6:8" x14ac:dyDescent="0.3">
      <c r="F3790" s="2">
        <v>3785</v>
      </c>
      <c r="G3790" s="12">
        <f ca="1"/>
        <v>10.615402546793925</v>
      </c>
      <c r="H3790" s="12">
        <f ca="1"/>
        <v>1.2308050935878505</v>
      </c>
    </row>
    <row r="3791" spans="6:8" x14ac:dyDescent="0.3">
      <c r="F3791" s="2">
        <v>3786</v>
      </c>
      <c r="G3791" s="12">
        <f ca="1"/>
        <v>10.6155242647398</v>
      </c>
      <c r="H3791" s="12">
        <f ca="1"/>
        <v>1.231048529479601</v>
      </c>
    </row>
    <row r="3792" spans="6:8" x14ac:dyDescent="0.3">
      <c r="F3792" s="2">
        <v>3787</v>
      </c>
      <c r="G3792" s="12">
        <f ca="1"/>
        <v>10.615548888151705</v>
      </c>
      <c r="H3792" s="12">
        <f ca="1"/>
        <v>1.231097776303411</v>
      </c>
    </row>
    <row r="3793" spans="6:8" x14ac:dyDescent="0.3">
      <c r="F3793" s="2">
        <v>3788</v>
      </c>
      <c r="G3793" s="12">
        <f ca="1"/>
        <v>10.615549229508723</v>
      </c>
      <c r="H3793" s="12">
        <f ca="1"/>
        <v>1.2310984590174456</v>
      </c>
    </row>
    <row r="3794" spans="6:8" x14ac:dyDescent="0.3">
      <c r="F3794" s="2">
        <v>3789</v>
      </c>
      <c r="G3794" s="12">
        <f ca="1"/>
        <v>10.615643640765461</v>
      </c>
      <c r="H3794" s="12">
        <f ca="1"/>
        <v>1.2312872815309213</v>
      </c>
    </row>
    <row r="3795" spans="6:8" x14ac:dyDescent="0.3">
      <c r="F3795" s="2">
        <v>3790</v>
      </c>
      <c r="G3795" s="12">
        <f ca="1"/>
        <v>10.615819589451515</v>
      </c>
      <c r="H3795" s="12">
        <f ca="1"/>
        <v>1.2316391789030305</v>
      </c>
    </row>
    <row r="3796" spans="6:8" x14ac:dyDescent="0.3">
      <c r="F3796" s="2">
        <v>3791</v>
      </c>
      <c r="G3796" s="12">
        <f ca="1"/>
        <v>10.615976730703391</v>
      </c>
      <c r="H3796" s="12">
        <f ca="1"/>
        <v>1.231953461406782</v>
      </c>
    </row>
    <row r="3797" spans="6:8" x14ac:dyDescent="0.3">
      <c r="F3797" s="2">
        <v>3792</v>
      </c>
      <c r="G3797" s="12">
        <f ca="1"/>
        <v>10.61601990158727</v>
      </c>
      <c r="H3797" s="12">
        <f ca="1"/>
        <v>1.2320398031745405</v>
      </c>
    </row>
    <row r="3798" spans="6:8" x14ac:dyDescent="0.3">
      <c r="F3798" s="2">
        <v>3793</v>
      </c>
      <c r="G3798" s="12">
        <f ca="1"/>
        <v>10.61606729108084</v>
      </c>
      <c r="H3798" s="12">
        <f ca="1"/>
        <v>1.2321345821616809</v>
      </c>
    </row>
    <row r="3799" spans="6:8" x14ac:dyDescent="0.3">
      <c r="F3799" s="2">
        <v>3794</v>
      </c>
      <c r="G3799" s="12">
        <f ca="1"/>
        <v>10.616082047065287</v>
      </c>
      <c r="H3799" s="12">
        <f ca="1"/>
        <v>1.2321640941305745</v>
      </c>
    </row>
    <row r="3800" spans="6:8" x14ac:dyDescent="0.3">
      <c r="F3800" s="2">
        <v>3795</v>
      </c>
      <c r="G3800" s="12">
        <f ca="1"/>
        <v>10.616133605948495</v>
      </c>
      <c r="H3800" s="12">
        <f ca="1"/>
        <v>1.2322672118969891</v>
      </c>
    </row>
    <row r="3801" spans="6:8" x14ac:dyDescent="0.3">
      <c r="F3801" s="2">
        <v>3796</v>
      </c>
      <c r="G3801" s="12">
        <f ca="1"/>
        <v>10.616156260436957</v>
      </c>
      <c r="H3801" s="12">
        <f ca="1"/>
        <v>1.232312520873915</v>
      </c>
    </row>
    <row r="3802" spans="6:8" x14ac:dyDescent="0.3">
      <c r="F3802" s="2">
        <v>3797</v>
      </c>
      <c r="G3802" s="12">
        <f ca="1"/>
        <v>10.616362849049034</v>
      </c>
      <c r="H3802" s="12">
        <f ca="1"/>
        <v>1.2327256980980685</v>
      </c>
    </row>
    <row r="3803" spans="6:8" x14ac:dyDescent="0.3">
      <c r="F3803" s="2">
        <v>3798</v>
      </c>
      <c r="G3803" s="12">
        <f ca="1"/>
        <v>10.616421614773659</v>
      </c>
      <c r="H3803" s="12">
        <f ca="1"/>
        <v>1.2328432295473171</v>
      </c>
    </row>
    <row r="3804" spans="6:8" x14ac:dyDescent="0.3">
      <c r="F3804" s="2">
        <v>3799</v>
      </c>
      <c r="G3804" s="12">
        <f ca="1"/>
        <v>10.616509363659118</v>
      </c>
      <c r="H3804" s="12">
        <f ca="1"/>
        <v>1.2330187273182354</v>
      </c>
    </row>
    <row r="3805" spans="6:8" x14ac:dyDescent="0.3">
      <c r="F3805" s="2">
        <v>3800</v>
      </c>
      <c r="G3805" s="12">
        <f ca="1"/>
        <v>10.616654098849942</v>
      </c>
      <c r="H3805" s="12">
        <f ca="1"/>
        <v>1.2333081976998841</v>
      </c>
    </row>
    <row r="3806" spans="6:8" x14ac:dyDescent="0.3">
      <c r="F3806" s="2">
        <v>3801</v>
      </c>
      <c r="G3806" s="12">
        <f ca="1"/>
        <v>10.61670713602965</v>
      </c>
      <c r="H3806" s="12">
        <f ca="1"/>
        <v>1.2334142720592993</v>
      </c>
    </row>
    <row r="3807" spans="6:8" x14ac:dyDescent="0.3">
      <c r="F3807" s="2">
        <v>3802</v>
      </c>
      <c r="G3807" s="12">
        <f ca="1"/>
        <v>10.616760655268175</v>
      </c>
      <c r="H3807" s="12">
        <f ca="1"/>
        <v>1.2335213105363501</v>
      </c>
    </row>
    <row r="3808" spans="6:8" x14ac:dyDescent="0.3">
      <c r="F3808" s="2">
        <v>3803</v>
      </c>
      <c r="G3808" s="12">
        <f ca="1"/>
        <v>10.616776394915208</v>
      </c>
      <c r="H3808" s="12">
        <f ca="1"/>
        <v>1.2335527898304157</v>
      </c>
    </row>
    <row r="3809" spans="6:8" x14ac:dyDescent="0.3">
      <c r="F3809" s="2">
        <v>3804</v>
      </c>
      <c r="G3809" s="12">
        <f ca="1"/>
        <v>10.616823874290484</v>
      </c>
      <c r="H3809" s="12">
        <f ca="1"/>
        <v>1.2336477485809674</v>
      </c>
    </row>
    <row r="3810" spans="6:8" x14ac:dyDescent="0.3">
      <c r="F3810" s="2">
        <v>3805</v>
      </c>
      <c r="G3810" s="12">
        <f ca="1"/>
        <v>10.616839806655799</v>
      </c>
      <c r="H3810" s="12">
        <f ca="1"/>
        <v>1.2336796133115975</v>
      </c>
    </row>
    <row r="3811" spans="6:8" x14ac:dyDescent="0.3">
      <c r="F3811" s="2">
        <v>3806</v>
      </c>
      <c r="G3811" s="12">
        <f ca="1"/>
        <v>10.616904235054134</v>
      </c>
      <c r="H3811" s="12">
        <f ca="1"/>
        <v>1.2338084701082686</v>
      </c>
    </row>
    <row r="3812" spans="6:8" x14ac:dyDescent="0.3">
      <c r="F3812" s="2">
        <v>3807</v>
      </c>
      <c r="G3812" s="12">
        <f ca="1"/>
        <v>10.616964882186299</v>
      </c>
      <c r="H3812" s="12">
        <f ca="1"/>
        <v>1.233929764372597</v>
      </c>
    </row>
    <row r="3813" spans="6:8" x14ac:dyDescent="0.3">
      <c r="F3813" s="2">
        <v>3808</v>
      </c>
      <c r="G3813" s="12">
        <f ca="1"/>
        <v>10.617010781875008</v>
      </c>
      <c r="H3813" s="12">
        <f ca="1"/>
        <v>1.2340215637500158</v>
      </c>
    </row>
    <row r="3814" spans="6:8" x14ac:dyDescent="0.3">
      <c r="F3814" s="2">
        <v>3809</v>
      </c>
      <c r="G3814" s="12">
        <f ca="1"/>
        <v>10.617025381074793</v>
      </c>
      <c r="H3814" s="12">
        <f ca="1"/>
        <v>1.234050762149586</v>
      </c>
    </row>
    <row r="3815" spans="6:8" x14ac:dyDescent="0.3">
      <c r="F3815" s="2">
        <v>3810</v>
      </c>
      <c r="G3815" s="12">
        <f ca="1"/>
        <v>10.617069874882739</v>
      </c>
      <c r="H3815" s="12">
        <f ca="1"/>
        <v>1.2341397497654789</v>
      </c>
    </row>
    <row r="3816" spans="6:8" x14ac:dyDescent="0.3">
      <c r="F3816" s="2">
        <v>3811</v>
      </c>
      <c r="G3816" s="12">
        <f ca="1"/>
        <v>10.617334987257601</v>
      </c>
      <c r="H3816" s="12">
        <f ca="1"/>
        <v>1.234669974515203</v>
      </c>
    </row>
    <row r="3817" spans="6:8" x14ac:dyDescent="0.3">
      <c r="F3817" s="2">
        <v>3812</v>
      </c>
      <c r="G3817" s="12">
        <f ca="1"/>
        <v>10.617409033534356</v>
      </c>
      <c r="H3817" s="12">
        <f ca="1"/>
        <v>1.2348180670687121</v>
      </c>
    </row>
    <row r="3818" spans="6:8" x14ac:dyDescent="0.3">
      <c r="F3818" s="2">
        <v>3813</v>
      </c>
      <c r="G3818" s="12">
        <f ca="1"/>
        <v>10.617680542072266</v>
      </c>
      <c r="H3818" s="12">
        <f ca="1"/>
        <v>1.2353610841445324</v>
      </c>
    </row>
    <row r="3819" spans="6:8" x14ac:dyDescent="0.3">
      <c r="F3819" s="2">
        <v>3814</v>
      </c>
      <c r="G3819" s="12">
        <f ca="1"/>
        <v>10.617683894486959</v>
      </c>
      <c r="H3819" s="12">
        <f ca="1"/>
        <v>1.2353677889739174</v>
      </c>
    </row>
    <row r="3820" spans="6:8" x14ac:dyDescent="0.3">
      <c r="F3820" s="2">
        <v>3815</v>
      </c>
      <c r="G3820" s="12">
        <f ca="1"/>
        <v>10.617823960183076</v>
      </c>
      <c r="H3820" s="12">
        <f ca="1"/>
        <v>1.2356479203661515</v>
      </c>
    </row>
    <row r="3821" spans="6:8" x14ac:dyDescent="0.3">
      <c r="F3821" s="2">
        <v>3816</v>
      </c>
      <c r="G3821" s="12">
        <f ca="1"/>
        <v>10.617833851598879</v>
      </c>
      <c r="H3821" s="12">
        <f ca="1"/>
        <v>1.235667703197759</v>
      </c>
    </row>
    <row r="3822" spans="6:8" x14ac:dyDescent="0.3">
      <c r="F3822" s="2">
        <v>3817</v>
      </c>
      <c r="G3822" s="12">
        <f ca="1"/>
        <v>10.617927616127774</v>
      </c>
      <c r="H3822" s="12">
        <f ca="1"/>
        <v>1.2358552322555489</v>
      </c>
    </row>
    <row r="3823" spans="6:8" x14ac:dyDescent="0.3">
      <c r="F3823" s="2">
        <v>3818</v>
      </c>
      <c r="G3823" s="12">
        <f ca="1"/>
        <v>10.617940126011835</v>
      </c>
      <c r="H3823" s="12">
        <f ca="1"/>
        <v>1.2358802520236694</v>
      </c>
    </row>
    <row r="3824" spans="6:8" x14ac:dyDescent="0.3">
      <c r="F3824" s="2">
        <v>3819</v>
      </c>
      <c r="G3824" s="12">
        <f ca="1"/>
        <v>10.618030445259183</v>
      </c>
      <c r="H3824" s="12">
        <f ca="1"/>
        <v>1.2360608905183668</v>
      </c>
    </row>
    <row r="3825" spans="6:8" x14ac:dyDescent="0.3">
      <c r="F3825" s="2">
        <v>3820</v>
      </c>
      <c r="G3825" s="12">
        <f ca="1"/>
        <v>10.618031439258379</v>
      </c>
      <c r="H3825" s="12">
        <f ca="1"/>
        <v>1.2360628785167584</v>
      </c>
    </row>
    <row r="3826" spans="6:8" x14ac:dyDescent="0.3">
      <c r="F3826" s="2">
        <v>3821</v>
      </c>
      <c r="G3826" s="12">
        <f ca="1"/>
        <v>10.618099090043179</v>
      </c>
      <c r="H3826" s="12">
        <f ca="1"/>
        <v>1.2361981800863582</v>
      </c>
    </row>
    <row r="3827" spans="6:8" x14ac:dyDescent="0.3">
      <c r="F3827" s="2">
        <v>3822</v>
      </c>
      <c r="G3827" s="12">
        <f ca="1"/>
        <v>10.618280670424326</v>
      </c>
      <c r="H3827" s="12">
        <f ca="1"/>
        <v>1.2365613408486524</v>
      </c>
    </row>
    <row r="3828" spans="6:8" x14ac:dyDescent="0.3">
      <c r="F3828" s="2">
        <v>3823</v>
      </c>
      <c r="G3828" s="12">
        <f ca="1"/>
        <v>10.618415389855695</v>
      </c>
      <c r="H3828" s="12">
        <f ca="1"/>
        <v>1.23683077971139</v>
      </c>
    </row>
    <row r="3829" spans="6:8" x14ac:dyDescent="0.3">
      <c r="F3829" s="2">
        <v>3824</v>
      </c>
      <c r="G3829" s="12">
        <f ca="1"/>
        <v>10.61841592986076</v>
      </c>
      <c r="H3829" s="12">
        <f ca="1"/>
        <v>1.2368318597215193</v>
      </c>
    </row>
    <row r="3830" spans="6:8" x14ac:dyDescent="0.3">
      <c r="F3830" s="2">
        <v>3825</v>
      </c>
      <c r="G3830" s="12">
        <f ca="1"/>
        <v>10.618502063100024</v>
      </c>
      <c r="H3830" s="12">
        <f ca="1"/>
        <v>1.2370041262000484</v>
      </c>
    </row>
    <row r="3831" spans="6:8" x14ac:dyDescent="0.3">
      <c r="F3831" s="2">
        <v>3826</v>
      </c>
      <c r="G3831" s="12">
        <f ca="1"/>
        <v>10.618563329524322</v>
      </c>
      <c r="H3831" s="12">
        <f ca="1"/>
        <v>1.2371266590486449</v>
      </c>
    </row>
    <row r="3832" spans="6:8" x14ac:dyDescent="0.3">
      <c r="F3832" s="2">
        <v>3827</v>
      </c>
      <c r="G3832" s="12">
        <f ca="1"/>
        <v>10.618616546324034</v>
      </c>
      <c r="H3832" s="12">
        <f ca="1"/>
        <v>1.2372330926480686</v>
      </c>
    </row>
    <row r="3833" spans="6:8" x14ac:dyDescent="0.3">
      <c r="F3833" s="2">
        <v>3828</v>
      </c>
      <c r="G3833" s="12">
        <f ca="1"/>
        <v>10.618676165158254</v>
      </c>
      <c r="H3833" s="12">
        <f ca="1"/>
        <v>1.2373523303165079</v>
      </c>
    </row>
    <row r="3834" spans="6:8" x14ac:dyDescent="0.3">
      <c r="F3834" s="2">
        <v>3829</v>
      </c>
      <c r="G3834" s="12">
        <f ca="1"/>
        <v>10.618682006903754</v>
      </c>
      <c r="H3834" s="12">
        <f ca="1"/>
        <v>1.2373640138075075</v>
      </c>
    </row>
    <row r="3835" spans="6:8" x14ac:dyDescent="0.3">
      <c r="F3835" s="2">
        <v>3830</v>
      </c>
      <c r="G3835" s="12">
        <f ca="1"/>
        <v>10.618707066561901</v>
      </c>
      <c r="H3835" s="12">
        <f ca="1"/>
        <v>1.2374141331238029</v>
      </c>
    </row>
    <row r="3836" spans="6:8" x14ac:dyDescent="0.3">
      <c r="F3836" s="2">
        <v>3831</v>
      </c>
      <c r="G3836" s="12">
        <f ca="1"/>
        <v>10.618763314534322</v>
      </c>
      <c r="H3836" s="12">
        <f ca="1"/>
        <v>1.2375266290686433</v>
      </c>
    </row>
    <row r="3837" spans="6:8" x14ac:dyDescent="0.3">
      <c r="F3837" s="2">
        <v>3832</v>
      </c>
      <c r="G3837" s="12">
        <f ca="1"/>
        <v>10.618828414833313</v>
      </c>
      <c r="H3837" s="12">
        <f ca="1"/>
        <v>1.2376568296666264</v>
      </c>
    </row>
    <row r="3838" spans="6:8" x14ac:dyDescent="0.3">
      <c r="F3838" s="2">
        <v>3833</v>
      </c>
      <c r="G3838" s="12">
        <f ca="1"/>
        <v>10.619063435787318</v>
      </c>
      <c r="H3838" s="12">
        <f ca="1"/>
        <v>1.2381268715746359</v>
      </c>
    </row>
    <row r="3839" spans="6:8" x14ac:dyDescent="0.3">
      <c r="F3839" s="2">
        <v>3834</v>
      </c>
      <c r="G3839" s="12">
        <f ca="1"/>
        <v>10.619097485397893</v>
      </c>
      <c r="H3839" s="12">
        <f ca="1"/>
        <v>1.2381949707957851</v>
      </c>
    </row>
    <row r="3840" spans="6:8" x14ac:dyDescent="0.3">
      <c r="F3840" s="2">
        <v>3835</v>
      </c>
      <c r="G3840" s="12">
        <f ca="1"/>
        <v>10.619124368208755</v>
      </c>
      <c r="H3840" s="12">
        <f ca="1"/>
        <v>1.2382487364175105</v>
      </c>
    </row>
    <row r="3841" spans="6:8" x14ac:dyDescent="0.3">
      <c r="F3841" s="2">
        <v>3836</v>
      </c>
      <c r="G3841" s="12">
        <f ca="1"/>
        <v>10.61913597034118</v>
      </c>
      <c r="H3841" s="12">
        <f ca="1"/>
        <v>1.2382719406823597</v>
      </c>
    </row>
    <row r="3842" spans="6:8" x14ac:dyDescent="0.3">
      <c r="F3842" s="2">
        <v>3837</v>
      </c>
      <c r="G3842" s="12">
        <f ca="1"/>
        <v>10.61919713514447</v>
      </c>
      <c r="H3842" s="12">
        <f ca="1"/>
        <v>1.2383942702889392</v>
      </c>
    </row>
    <row r="3843" spans="6:8" x14ac:dyDescent="0.3">
      <c r="F3843" s="2">
        <v>3838</v>
      </c>
      <c r="G3843" s="12">
        <f ca="1"/>
        <v>10.61920301067966</v>
      </c>
      <c r="H3843" s="12">
        <f ca="1"/>
        <v>1.2384060213593209</v>
      </c>
    </row>
    <row r="3844" spans="6:8" x14ac:dyDescent="0.3">
      <c r="F3844" s="2">
        <v>3839</v>
      </c>
      <c r="G3844" s="12">
        <f ca="1"/>
        <v>10.619271706449759</v>
      </c>
      <c r="H3844" s="12">
        <f ca="1"/>
        <v>1.2385434128995172</v>
      </c>
    </row>
    <row r="3845" spans="6:8" x14ac:dyDescent="0.3">
      <c r="F3845" s="2">
        <v>3840</v>
      </c>
      <c r="G3845" s="12">
        <f ca="1"/>
        <v>10.619304479762027</v>
      </c>
      <c r="H3845" s="12">
        <f ca="1"/>
        <v>1.2386089595240541</v>
      </c>
    </row>
    <row r="3846" spans="6:8" x14ac:dyDescent="0.3">
      <c r="F3846" s="2">
        <v>3841</v>
      </c>
      <c r="G3846" s="12">
        <f ca="1"/>
        <v>10.619331353784325</v>
      </c>
      <c r="H3846" s="12">
        <f ca="1"/>
        <v>1.2386627075686505</v>
      </c>
    </row>
    <row r="3847" spans="6:8" x14ac:dyDescent="0.3">
      <c r="F3847" s="2">
        <v>3842</v>
      </c>
      <c r="G3847" s="12">
        <f ca="1"/>
        <v>10.619382765087511</v>
      </c>
      <c r="H3847" s="12">
        <f ca="1"/>
        <v>1.2387655301750229</v>
      </c>
    </row>
    <row r="3848" spans="6:8" x14ac:dyDescent="0.3">
      <c r="F3848" s="2">
        <v>3843</v>
      </c>
      <c r="G3848" s="12">
        <f ca="1"/>
        <v>10.619492965734072</v>
      </c>
      <c r="H3848" s="12">
        <f ca="1"/>
        <v>1.2389859314681431</v>
      </c>
    </row>
    <row r="3849" spans="6:8" x14ac:dyDescent="0.3">
      <c r="F3849" s="2">
        <v>3844</v>
      </c>
      <c r="G3849" s="12">
        <f ca="1"/>
        <v>10.61969465491115</v>
      </c>
      <c r="H3849" s="12">
        <f ca="1"/>
        <v>1.2393893098223003</v>
      </c>
    </row>
    <row r="3850" spans="6:8" x14ac:dyDescent="0.3">
      <c r="F3850" s="2">
        <v>3845</v>
      </c>
      <c r="G3850" s="12">
        <f ca="1"/>
        <v>10.619760906362515</v>
      </c>
      <c r="H3850" s="12">
        <f ca="1"/>
        <v>1.2395218127250303</v>
      </c>
    </row>
    <row r="3851" spans="6:8" x14ac:dyDescent="0.3">
      <c r="F3851" s="2">
        <v>3846</v>
      </c>
      <c r="G3851" s="12">
        <f ca="1"/>
        <v>10.61976509704235</v>
      </c>
      <c r="H3851" s="12">
        <f ca="1"/>
        <v>1.2395301940847006</v>
      </c>
    </row>
    <row r="3852" spans="6:8" x14ac:dyDescent="0.3">
      <c r="F3852" s="2">
        <v>3847</v>
      </c>
      <c r="G3852" s="12">
        <f ca="1"/>
        <v>10.619853864326423</v>
      </c>
      <c r="H3852" s="12">
        <f ca="1"/>
        <v>1.2397077286528457</v>
      </c>
    </row>
    <row r="3853" spans="6:8" x14ac:dyDescent="0.3">
      <c r="F3853" s="2">
        <v>3848</v>
      </c>
      <c r="G3853" s="12">
        <f ca="1"/>
        <v>10.619865413626872</v>
      </c>
      <c r="H3853" s="12">
        <f ca="1"/>
        <v>1.2397308272537444</v>
      </c>
    </row>
    <row r="3854" spans="6:8" x14ac:dyDescent="0.3">
      <c r="F3854" s="2">
        <v>3849</v>
      </c>
      <c r="G3854" s="12">
        <f ca="1"/>
        <v>10.619917184786411</v>
      </c>
      <c r="H3854" s="12">
        <f ca="1"/>
        <v>1.2398343695728222</v>
      </c>
    </row>
    <row r="3855" spans="6:8" x14ac:dyDescent="0.3">
      <c r="F3855" s="2">
        <v>3850</v>
      </c>
      <c r="G3855" s="12">
        <f ca="1"/>
        <v>10.619941712804955</v>
      </c>
      <c r="H3855" s="12">
        <f ca="1"/>
        <v>1.2398834256099107</v>
      </c>
    </row>
    <row r="3856" spans="6:8" x14ac:dyDescent="0.3">
      <c r="F3856" s="2">
        <v>3851</v>
      </c>
      <c r="G3856" s="12">
        <f ca="1"/>
        <v>10.620133315185475</v>
      </c>
      <c r="H3856" s="12">
        <f ca="1"/>
        <v>1.2402666303709502</v>
      </c>
    </row>
    <row r="3857" spans="6:8" x14ac:dyDescent="0.3">
      <c r="F3857" s="2">
        <v>3852</v>
      </c>
      <c r="G3857" s="12">
        <f ca="1"/>
        <v>10.620183237612256</v>
      </c>
      <c r="H3857" s="12">
        <f ca="1"/>
        <v>1.240366475224512</v>
      </c>
    </row>
    <row r="3858" spans="6:8" x14ac:dyDescent="0.3">
      <c r="F3858" s="2">
        <v>3853</v>
      </c>
      <c r="G3858" s="12">
        <f ca="1"/>
        <v>10.620210562235171</v>
      </c>
      <c r="H3858" s="12">
        <f ca="1"/>
        <v>1.2404211244703411</v>
      </c>
    </row>
    <row r="3859" spans="6:8" x14ac:dyDescent="0.3">
      <c r="F3859" s="2">
        <v>3854</v>
      </c>
      <c r="G3859" s="12">
        <f ca="1"/>
        <v>10.620464436518086</v>
      </c>
      <c r="H3859" s="12">
        <f ca="1"/>
        <v>1.2409288730361716</v>
      </c>
    </row>
    <row r="3860" spans="6:8" x14ac:dyDescent="0.3">
      <c r="F3860" s="2">
        <v>3855</v>
      </c>
      <c r="G3860" s="12">
        <f ca="1"/>
        <v>10.620499786659988</v>
      </c>
      <c r="H3860" s="12">
        <f ca="1"/>
        <v>1.240999573319975</v>
      </c>
    </row>
    <row r="3861" spans="6:8" x14ac:dyDescent="0.3">
      <c r="F3861" s="2">
        <v>3856</v>
      </c>
      <c r="G3861" s="12">
        <f ca="1"/>
        <v>10.620593061060212</v>
      </c>
      <c r="H3861" s="12">
        <f ca="1"/>
        <v>1.2411861221204248</v>
      </c>
    </row>
    <row r="3862" spans="6:8" x14ac:dyDescent="0.3">
      <c r="F3862" s="2">
        <v>3857</v>
      </c>
      <c r="G3862" s="12">
        <f ca="1"/>
        <v>10.620612661016768</v>
      </c>
      <c r="H3862" s="12">
        <f ca="1"/>
        <v>1.2412253220335359</v>
      </c>
    </row>
    <row r="3863" spans="6:8" x14ac:dyDescent="0.3">
      <c r="F3863" s="2">
        <v>3858</v>
      </c>
      <c r="G3863" s="12">
        <f ca="1"/>
        <v>10.620744966712053</v>
      </c>
      <c r="H3863" s="12">
        <f ca="1"/>
        <v>1.2414899334241056</v>
      </c>
    </row>
    <row r="3864" spans="6:8" x14ac:dyDescent="0.3">
      <c r="F3864" s="2">
        <v>3859</v>
      </c>
      <c r="G3864" s="12">
        <f ca="1"/>
        <v>10.620847045864862</v>
      </c>
      <c r="H3864" s="12">
        <f ca="1"/>
        <v>1.2416940917297232</v>
      </c>
    </row>
    <row r="3865" spans="6:8" x14ac:dyDescent="0.3">
      <c r="F3865" s="2">
        <v>3860</v>
      </c>
      <c r="G3865" s="12">
        <f ca="1"/>
        <v>10.620982663771109</v>
      </c>
      <c r="H3865" s="12">
        <f ca="1"/>
        <v>1.2419653275422178</v>
      </c>
    </row>
    <row r="3866" spans="6:8" x14ac:dyDescent="0.3">
      <c r="F3866" s="2">
        <v>3861</v>
      </c>
      <c r="G3866" s="12">
        <f ca="1"/>
        <v>10.621047774897095</v>
      </c>
      <c r="H3866" s="12">
        <f ca="1"/>
        <v>1.2420955497941897</v>
      </c>
    </row>
    <row r="3867" spans="6:8" x14ac:dyDescent="0.3">
      <c r="F3867" s="2">
        <v>3862</v>
      </c>
      <c r="G3867" s="12">
        <f ca="1"/>
        <v>10.621108975958526</v>
      </c>
      <c r="H3867" s="12">
        <f ca="1"/>
        <v>1.242217951917052</v>
      </c>
    </row>
    <row r="3868" spans="6:8" x14ac:dyDescent="0.3">
      <c r="F3868" s="2">
        <v>3863</v>
      </c>
      <c r="G3868" s="12">
        <f ca="1"/>
        <v>10.621114724481199</v>
      </c>
      <c r="H3868" s="12">
        <f ca="1"/>
        <v>1.242229448962398</v>
      </c>
    </row>
    <row r="3869" spans="6:8" x14ac:dyDescent="0.3">
      <c r="F3869" s="2">
        <v>3864</v>
      </c>
      <c r="G3869" s="12">
        <f ca="1"/>
        <v>10.621292036257145</v>
      </c>
      <c r="H3869" s="12">
        <f ca="1"/>
        <v>1.2425840725142905</v>
      </c>
    </row>
    <row r="3870" spans="6:8" x14ac:dyDescent="0.3">
      <c r="F3870" s="2">
        <v>3865</v>
      </c>
      <c r="G3870" s="12">
        <f ca="1"/>
        <v>10.621430003453042</v>
      </c>
      <c r="H3870" s="12">
        <f ca="1"/>
        <v>1.2428600069060849</v>
      </c>
    </row>
    <row r="3871" spans="6:8" x14ac:dyDescent="0.3">
      <c r="F3871" s="2">
        <v>3866</v>
      </c>
      <c r="G3871" s="12">
        <f ca="1"/>
        <v>10.621517931112871</v>
      </c>
      <c r="H3871" s="12">
        <f ca="1"/>
        <v>1.2430358622257422</v>
      </c>
    </row>
    <row r="3872" spans="6:8" x14ac:dyDescent="0.3">
      <c r="F3872" s="2">
        <v>3867</v>
      </c>
      <c r="G3872" s="12">
        <f ca="1"/>
        <v>10.621603762453761</v>
      </c>
      <c r="H3872" s="12">
        <f ca="1"/>
        <v>1.2432075249075218</v>
      </c>
    </row>
    <row r="3873" spans="6:8" x14ac:dyDescent="0.3">
      <c r="F3873" s="2">
        <v>3868</v>
      </c>
      <c r="G3873" s="12">
        <f ca="1"/>
        <v>10.621920716228887</v>
      </c>
      <c r="H3873" s="12">
        <f ca="1"/>
        <v>1.2438414324577742</v>
      </c>
    </row>
    <row r="3874" spans="6:8" x14ac:dyDescent="0.3">
      <c r="F3874" s="2">
        <v>3869</v>
      </c>
      <c r="G3874" s="12">
        <f ca="1"/>
        <v>10.621924384184195</v>
      </c>
      <c r="H3874" s="12">
        <f ca="1"/>
        <v>1.243848768368391</v>
      </c>
    </row>
    <row r="3875" spans="6:8" x14ac:dyDescent="0.3">
      <c r="F3875" s="2">
        <v>3870</v>
      </c>
      <c r="G3875" s="12">
        <f ca="1"/>
        <v>10.621942727500025</v>
      </c>
      <c r="H3875" s="12">
        <f ca="1"/>
        <v>1.2438854550000507</v>
      </c>
    </row>
    <row r="3876" spans="6:8" x14ac:dyDescent="0.3">
      <c r="F3876" s="2">
        <v>3871</v>
      </c>
      <c r="G3876" s="12">
        <f ca="1"/>
        <v>10.621958621354031</v>
      </c>
      <c r="H3876" s="12">
        <f ca="1"/>
        <v>1.2439172427080614</v>
      </c>
    </row>
    <row r="3877" spans="6:8" x14ac:dyDescent="0.3">
      <c r="F3877" s="2">
        <v>3872</v>
      </c>
      <c r="G3877" s="12">
        <f ca="1"/>
        <v>10.622112670391239</v>
      </c>
      <c r="H3877" s="12">
        <f ca="1"/>
        <v>1.2442253407824779</v>
      </c>
    </row>
    <row r="3878" spans="6:8" x14ac:dyDescent="0.3">
      <c r="F3878" s="2">
        <v>3873</v>
      </c>
      <c r="G3878" s="12">
        <f ca="1"/>
        <v>10.622199586321742</v>
      </c>
      <c r="H3878" s="12">
        <f ca="1"/>
        <v>1.2443991726434831</v>
      </c>
    </row>
    <row r="3879" spans="6:8" x14ac:dyDescent="0.3">
      <c r="F3879" s="2">
        <v>3874</v>
      </c>
      <c r="G3879" s="12">
        <f ca="1"/>
        <v>10.622220330818234</v>
      </c>
      <c r="H3879" s="12">
        <f ca="1"/>
        <v>1.2444406616364674</v>
      </c>
    </row>
    <row r="3880" spans="6:8" x14ac:dyDescent="0.3">
      <c r="F3880" s="2">
        <v>3875</v>
      </c>
      <c r="G3880" s="12">
        <f ca="1"/>
        <v>10.622230133974828</v>
      </c>
      <c r="H3880" s="12">
        <f ca="1"/>
        <v>1.2444602679496555</v>
      </c>
    </row>
    <row r="3881" spans="6:8" x14ac:dyDescent="0.3">
      <c r="F3881" s="2">
        <v>3876</v>
      </c>
      <c r="G3881" s="12">
        <f ca="1"/>
        <v>10.622347571247881</v>
      </c>
      <c r="H3881" s="12">
        <f ca="1"/>
        <v>1.2446951424957611</v>
      </c>
    </row>
    <row r="3882" spans="6:8" x14ac:dyDescent="0.3">
      <c r="F3882" s="2">
        <v>3877</v>
      </c>
      <c r="G3882" s="12">
        <f ca="1"/>
        <v>10.622436290603266</v>
      </c>
      <c r="H3882" s="12">
        <f ca="1"/>
        <v>1.2448725812065327</v>
      </c>
    </row>
    <row r="3883" spans="6:8" x14ac:dyDescent="0.3">
      <c r="F3883" s="2">
        <v>3878</v>
      </c>
      <c r="G3883" s="12">
        <f ca="1"/>
        <v>10.622462427566848</v>
      </c>
      <c r="H3883" s="12">
        <f ca="1"/>
        <v>1.2449248551336964</v>
      </c>
    </row>
    <row r="3884" spans="6:8" x14ac:dyDescent="0.3">
      <c r="F3884" s="2">
        <v>3879</v>
      </c>
      <c r="G3884" s="12">
        <f ca="1"/>
        <v>10.622481234724818</v>
      </c>
      <c r="H3884" s="12">
        <f ca="1"/>
        <v>1.2449624694496357</v>
      </c>
    </row>
    <row r="3885" spans="6:8" x14ac:dyDescent="0.3">
      <c r="F3885" s="2">
        <v>3880</v>
      </c>
      <c r="G3885" s="12">
        <f ca="1"/>
        <v>10.622543931489844</v>
      </c>
      <c r="H3885" s="12">
        <f ca="1"/>
        <v>1.2450878629796875</v>
      </c>
    </row>
    <row r="3886" spans="6:8" x14ac:dyDescent="0.3">
      <c r="F3886" s="2">
        <v>3881</v>
      </c>
      <c r="G3886" s="12">
        <f ca="1"/>
        <v>10.622615070369307</v>
      </c>
      <c r="H3886" s="12">
        <f ca="1"/>
        <v>1.245230140738613</v>
      </c>
    </row>
    <row r="3887" spans="6:8" x14ac:dyDescent="0.3">
      <c r="F3887" s="2">
        <v>3882</v>
      </c>
      <c r="G3887" s="12">
        <f ca="1"/>
        <v>10.622627164278404</v>
      </c>
      <c r="H3887" s="12">
        <f ca="1"/>
        <v>1.2452543285568076</v>
      </c>
    </row>
    <row r="3888" spans="6:8" x14ac:dyDescent="0.3">
      <c r="F3888" s="2">
        <v>3883</v>
      </c>
      <c r="G3888" s="12">
        <f ca="1"/>
        <v>10.62268977491968</v>
      </c>
      <c r="H3888" s="12">
        <f ca="1"/>
        <v>1.2453795498393596</v>
      </c>
    </row>
    <row r="3889" spans="6:8" x14ac:dyDescent="0.3">
      <c r="F3889" s="2">
        <v>3884</v>
      </c>
      <c r="G3889" s="12">
        <f ca="1"/>
        <v>10.622757073710106</v>
      </c>
      <c r="H3889" s="12">
        <f ca="1"/>
        <v>1.2455141474202129</v>
      </c>
    </row>
    <row r="3890" spans="6:8" x14ac:dyDescent="0.3">
      <c r="F3890" s="2">
        <v>3885</v>
      </c>
      <c r="G3890" s="12">
        <f ca="1"/>
        <v>10.622773634089494</v>
      </c>
      <c r="H3890" s="12">
        <f ca="1"/>
        <v>1.2455472681789885</v>
      </c>
    </row>
    <row r="3891" spans="6:8" x14ac:dyDescent="0.3">
      <c r="F3891" s="2">
        <v>3886</v>
      </c>
      <c r="G3891" s="12">
        <f ca="1"/>
        <v>10.622871051994581</v>
      </c>
      <c r="H3891" s="12">
        <f ca="1"/>
        <v>1.2457421039891621</v>
      </c>
    </row>
    <row r="3892" spans="6:8" x14ac:dyDescent="0.3">
      <c r="F3892" s="2">
        <v>3887</v>
      </c>
      <c r="G3892" s="12">
        <f ca="1"/>
        <v>10.622878461536517</v>
      </c>
      <c r="H3892" s="12">
        <f ca="1"/>
        <v>1.245756923073035</v>
      </c>
    </row>
    <row r="3893" spans="6:8" x14ac:dyDescent="0.3">
      <c r="F3893" s="2">
        <v>3888</v>
      </c>
      <c r="G3893" s="12">
        <f ca="1"/>
        <v>10.622944174379434</v>
      </c>
      <c r="H3893" s="12">
        <f ca="1"/>
        <v>1.2458883487588679</v>
      </c>
    </row>
    <row r="3894" spans="6:8" x14ac:dyDescent="0.3">
      <c r="F3894" s="2">
        <v>3889</v>
      </c>
      <c r="G3894" s="12">
        <f ca="1"/>
        <v>10.623069575771005</v>
      </c>
      <c r="H3894" s="12">
        <f ca="1"/>
        <v>1.2461391515420104</v>
      </c>
    </row>
    <row r="3895" spans="6:8" x14ac:dyDescent="0.3">
      <c r="F3895" s="2">
        <v>3890</v>
      </c>
      <c r="G3895" s="12">
        <f ca="1"/>
        <v>10.623139041813937</v>
      </c>
      <c r="H3895" s="12">
        <f ca="1"/>
        <v>1.2462780836278746</v>
      </c>
    </row>
    <row r="3896" spans="6:8" x14ac:dyDescent="0.3">
      <c r="F3896" s="2">
        <v>3891</v>
      </c>
      <c r="G3896" s="12">
        <f ca="1"/>
        <v>10.623225058365058</v>
      </c>
      <c r="H3896" s="12">
        <f ca="1"/>
        <v>1.2464501167301165</v>
      </c>
    </row>
    <row r="3897" spans="6:8" x14ac:dyDescent="0.3">
      <c r="F3897" s="2">
        <v>3892</v>
      </c>
      <c r="G3897" s="12">
        <f ca="1"/>
        <v>10.623306758440217</v>
      </c>
      <c r="H3897" s="12">
        <f ca="1"/>
        <v>1.2466135168804335</v>
      </c>
    </row>
    <row r="3898" spans="6:8" x14ac:dyDescent="0.3">
      <c r="F3898" s="2">
        <v>3893</v>
      </c>
      <c r="G3898" s="12">
        <f ca="1"/>
        <v>10.623329626930236</v>
      </c>
      <c r="H3898" s="12">
        <f ca="1"/>
        <v>1.2466592538604715</v>
      </c>
    </row>
    <row r="3899" spans="6:8" x14ac:dyDescent="0.3">
      <c r="F3899" s="2">
        <v>3894</v>
      </c>
      <c r="G3899" s="12">
        <f ca="1"/>
        <v>10.623399422804024</v>
      </c>
      <c r="H3899" s="12">
        <f ca="1"/>
        <v>1.2467988456080477</v>
      </c>
    </row>
    <row r="3900" spans="6:8" x14ac:dyDescent="0.3">
      <c r="F3900" s="2">
        <v>3895</v>
      </c>
      <c r="G3900" s="12">
        <f ca="1"/>
        <v>10.62343122412811</v>
      </c>
      <c r="H3900" s="12">
        <f ca="1"/>
        <v>1.2468624482562198</v>
      </c>
    </row>
    <row r="3901" spans="6:8" x14ac:dyDescent="0.3">
      <c r="F3901" s="2">
        <v>3896</v>
      </c>
      <c r="G3901" s="12">
        <f ca="1"/>
        <v>10.623464341765857</v>
      </c>
      <c r="H3901" s="12">
        <f ca="1"/>
        <v>1.2469286835317135</v>
      </c>
    </row>
    <row r="3902" spans="6:8" x14ac:dyDescent="0.3">
      <c r="F3902" s="2">
        <v>3897</v>
      </c>
      <c r="G3902" s="12">
        <f ca="1"/>
        <v>10.623538227486945</v>
      </c>
      <c r="H3902" s="12">
        <f ca="1"/>
        <v>1.2470764549738895</v>
      </c>
    </row>
    <row r="3903" spans="6:8" x14ac:dyDescent="0.3">
      <c r="F3903" s="2">
        <v>3898</v>
      </c>
      <c r="G3903" s="12">
        <f ca="1"/>
        <v>10.623559464449736</v>
      </c>
      <c r="H3903" s="12">
        <f ca="1"/>
        <v>1.2471189288994715</v>
      </c>
    </row>
    <row r="3904" spans="6:8" x14ac:dyDescent="0.3">
      <c r="F3904" s="2">
        <v>3899</v>
      </c>
      <c r="G3904" s="12">
        <f ca="1"/>
        <v>10.62356477951678</v>
      </c>
      <c r="H3904" s="12">
        <f ca="1"/>
        <v>1.24712955903356</v>
      </c>
    </row>
    <row r="3905" spans="6:8" x14ac:dyDescent="0.3">
      <c r="F3905" s="2">
        <v>3900</v>
      </c>
      <c r="G3905" s="12">
        <f ca="1"/>
        <v>10.623606493060331</v>
      </c>
      <c r="H3905" s="12">
        <f ca="1"/>
        <v>1.2472129861206618</v>
      </c>
    </row>
    <row r="3906" spans="6:8" x14ac:dyDescent="0.3">
      <c r="F3906" s="2">
        <v>3901</v>
      </c>
      <c r="G3906" s="12">
        <f ca="1"/>
        <v>10.623624919031061</v>
      </c>
      <c r="H3906" s="12">
        <f ca="1"/>
        <v>1.2472498380621211</v>
      </c>
    </row>
    <row r="3907" spans="6:8" x14ac:dyDescent="0.3">
      <c r="F3907" s="2">
        <v>3902</v>
      </c>
      <c r="G3907" s="12">
        <f ca="1"/>
        <v>10.623705666448721</v>
      </c>
      <c r="H3907" s="12">
        <f ca="1"/>
        <v>1.2474113328974425</v>
      </c>
    </row>
    <row r="3908" spans="6:8" x14ac:dyDescent="0.3">
      <c r="F3908" s="2">
        <v>3903</v>
      </c>
      <c r="G3908" s="12">
        <f ca="1"/>
        <v>10.623736287911457</v>
      </c>
      <c r="H3908" s="12">
        <f ca="1"/>
        <v>1.2474725758229148</v>
      </c>
    </row>
    <row r="3909" spans="6:8" x14ac:dyDescent="0.3">
      <c r="F3909" s="2">
        <v>3904</v>
      </c>
      <c r="G3909" s="12">
        <f ca="1"/>
        <v>10.623870181057061</v>
      </c>
      <c r="H3909" s="12">
        <f ca="1"/>
        <v>1.2477403621141221</v>
      </c>
    </row>
    <row r="3910" spans="6:8" x14ac:dyDescent="0.3">
      <c r="F3910" s="2">
        <v>3905</v>
      </c>
      <c r="G3910" s="12">
        <f ca="1"/>
        <v>10.623891279675382</v>
      </c>
      <c r="H3910" s="12">
        <f ca="1"/>
        <v>1.2477825593507639</v>
      </c>
    </row>
    <row r="3911" spans="6:8" x14ac:dyDescent="0.3">
      <c r="F3911" s="2">
        <v>3906</v>
      </c>
      <c r="G3911" s="12">
        <f ca="1"/>
        <v>10.623948270026421</v>
      </c>
      <c r="H3911" s="12">
        <f ca="1"/>
        <v>1.2478965400528423</v>
      </c>
    </row>
    <row r="3912" spans="6:8" x14ac:dyDescent="0.3">
      <c r="F3912" s="2">
        <v>3907</v>
      </c>
      <c r="G3912" s="12">
        <f ca="1"/>
        <v>10.624048625815236</v>
      </c>
      <c r="H3912" s="12">
        <f ca="1"/>
        <v>1.2480972516304725</v>
      </c>
    </row>
    <row r="3913" spans="6:8" x14ac:dyDescent="0.3">
      <c r="F3913" s="2">
        <v>3908</v>
      </c>
      <c r="G3913" s="12">
        <f ca="1"/>
        <v>10.624148364535598</v>
      </c>
      <c r="H3913" s="12">
        <f ca="1"/>
        <v>1.2482967290711962</v>
      </c>
    </row>
    <row r="3914" spans="6:8" x14ac:dyDescent="0.3">
      <c r="F3914" s="2">
        <v>3909</v>
      </c>
      <c r="G3914" s="12">
        <f ca="1"/>
        <v>10.624172785397322</v>
      </c>
      <c r="H3914" s="12">
        <f ca="1"/>
        <v>1.248345570794644</v>
      </c>
    </row>
    <row r="3915" spans="6:8" x14ac:dyDescent="0.3">
      <c r="F3915" s="2">
        <v>3910</v>
      </c>
      <c r="G3915" s="12">
        <f ca="1"/>
        <v>10.624223166585193</v>
      </c>
      <c r="H3915" s="12">
        <f ca="1"/>
        <v>1.248446333170385</v>
      </c>
    </row>
    <row r="3916" spans="6:8" x14ac:dyDescent="0.3">
      <c r="F3916" s="2">
        <v>3911</v>
      </c>
      <c r="G3916" s="12">
        <f ca="1"/>
        <v>10.624286058414514</v>
      </c>
      <c r="H3916" s="12">
        <f ca="1"/>
        <v>1.2485721168290276</v>
      </c>
    </row>
    <row r="3917" spans="6:8" x14ac:dyDescent="0.3">
      <c r="F3917" s="2">
        <v>3912</v>
      </c>
      <c r="G3917" s="12">
        <f ca="1"/>
        <v>10.624558913407276</v>
      </c>
      <c r="H3917" s="12">
        <f ca="1"/>
        <v>1.2491178268145511</v>
      </c>
    </row>
    <row r="3918" spans="6:8" x14ac:dyDescent="0.3">
      <c r="F3918" s="2">
        <v>3913</v>
      </c>
      <c r="G3918" s="12">
        <f ca="1"/>
        <v>10.624579143938423</v>
      </c>
      <c r="H3918" s="12">
        <f ca="1"/>
        <v>1.2491582878768455</v>
      </c>
    </row>
    <row r="3919" spans="6:8" x14ac:dyDescent="0.3">
      <c r="F3919" s="2">
        <v>3914</v>
      </c>
      <c r="G3919" s="12">
        <f ca="1"/>
        <v>10.624594244336222</v>
      </c>
      <c r="H3919" s="12">
        <f ca="1"/>
        <v>1.2491884886724449</v>
      </c>
    </row>
    <row r="3920" spans="6:8" x14ac:dyDescent="0.3">
      <c r="F3920" s="2">
        <v>3915</v>
      </c>
      <c r="G3920" s="12">
        <f ca="1"/>
        <v>10.624603073333262</v>
      </c>
      <c r="H3920" s="12">
        <f ca="1"/>
        <v>1.2492061466665234</v>
      </c>
    </row>
    <row r="3921" spans="6:8" x14ac:dyDescent="0.3">
      <c r="F3921" s="2">
        <v>3916</v>
      </c>
      <c r="G3921" s="12">
        <f ca="1"/>
        <v>10.624641578035973</v>
      </c>
      <c r="H3921" s="12">
        <f ca="1"/>
        <v>1.2492831560719466</v>
      </c>
    </row>
    <row r="3922" spans="6:8" x14ac:dyDescent="0.3">
      <c r="F3922" s="2">
        <v>3917</v>
      </c>
      <c r="G3922" s="12">
        <f ca="1"/>
        <v>10.624721838414787</v>
      </c>
      <c r="H3922" s="12">
        <f ca="1"/>
        <v>1.2494436768295749</v>
      </c>
    </row>
    <row r="3923" spans="6:8" x14ac:dyDescent="0.3">
      <c r="F3923" s="2">
        <v>3918</v>
      </c>
      <c r="G3923" s="12">
        <f ca="1"/>
        <v>10.624777304524326</v>
      </c>
      <c r="H3923" s="12">
        <f ca="1"/>
        <v>1.2495546090486513</v>
      </c>
    </row>
    <row r="3924" spans="6:8" x14ac:dyDescent="0.3">
      <c r="F3924" s="2">
        <v>3919</v>
      </c>
      <c r="G3924" s="12">
        <f ca="1"/>
        <v>10.624858125506744</v>
      </c>
      <c r="H3924" s="12">
        <f ca="1"/>
        <v>1.2497162510134885</v>
      </c>
    </row>
    <row r="3925" spans="6:8" x14ac:dyDescent="0.3">
      <c r="F3925" s="2">
        <v>3920</v>
      </c>
      <c r="G3925" s="12">
        <f ca="1"/>
        <v>10.624888152700123</v>
      </c>
      <c r="H3925" s="12">
        <f ca="1"/>
        <v>1.2497763054002462</v>
      </c>
    </row>
    <row r="3926" spans="6:8" x14ac:dyDescent="0.3">
      <c r="F3926" s="2">
        <v>3921</v>
      </c>
      <c r="G3926" s="12">
        <f ca="1"/>
        <v>10.625061104909616</v>
      </c>
      <c r="H3926" s="12">
        <f ca="1"/>
        <v>1.2501222098192315</v>
      </c>
    </row>
    <row r="3927" spans="6:8" x14ac:dyDescent="0.3">
      <c r="F3927" s="2">
        <v>3922</v>
      </c>
      <c r="G3927" s="12">
        <f ca="1"/>
        <v>10.625187627887243</v>
      </c>
      <c r="H3927" s="12">
        <f ca="1"/>
        <v>1.250375255774486</v>
      </c>
    </row>
    <row r="3928" spans="6:8" x14ac:dyDescent="0.3">
      <c r="F3928" s="2">
        <v>3923</v>
      </c>
      <c r="G3928" s="12">
        <f ca="1"/>
        <v>10.625444395607012</v>
      </c>
      <c r="H3928" s="12">
        <f ca="1"/>
        <v>1.2508887912140239</v>
      </c>
    </row>
    <row r="3929" spans="6:8" x14ac:dyDescent="0.3">
      <c r="F3929" s="2">
        <v>3924</v>
      </c>
      <c r="G3929" s="12">
        <f ca="1"/>
        <v>10.625590012788736</v>
      </c>
      <c r="H3929" s="12">
        <f ca="1"/>
        <v>1.2511800255774723</v>
      </c>
    </row>
    <row r="3930" spans="6:8" x14ac:dyDescent="0.3">
      <c r="F3930" s="2">
        <v>3925</v>
      </c>
      <c r="G3930" s="12">
        <f ca="1"/>
        <v>10.625938420846015</v>
      </c>
      <c r="H3930" s="12">
        <f ca="1"/>
        <v>1.251876841692031</v>
      </c>
    </row>
    <row r="3931" spans="6:8" x14ac:dyDescent="0.3">
      <c r="F3931" s="2">
        <v>3926</v>
      </c>
      <c r="G3931" s="12">
        <f ca="1"/>
        <v>10.625945539364787</v>
      </c>
      <c r="H3931" s="12">
        <f ca="1"/>
        <v>1.2518910787295745</v>
      </c>
    </row>
    <row r="3932" spans="6:8" x14ac:dyDescent="0.3">
      <c r="F3932" s="2">
        <v>3927</v>
      </c>
      <c r="G3932" s="12">
        <f ca="1"/>
        <v>10.626089620844397</v>
      </c>
      <c r="H3932" s="12">
        <f ca="1"/>
        <v>1.2521792416887934</v>
      </c>
    </row>
    <row r="3933" spans="6:8" x14ac:dyDescent="0.3">
      <c r="F3933" s="2">
        <v>3928</v>
      </c>
      <c r="G3933" s="12">
        <f ca="1"/>
        <v>10.626138907542167</v>
      </c>
      <c r="H3933" s="12">
        <f ca="1"/>
        <v>1.2522778150843337</v>
      </c>
    </row>
    <row r="3934" spans="6:8" x14ac:dyDescent="0.3">
      <c r="F3934" s="2">
        <v>3929</v>
      </c>
      <c r="G3934" s="12">
        <f ca="1"/>
        <v>10.626212038156126</v>
      </c>
      <c r="H3934" s="12">
        <f ca="1"/>
        <v>1.2524240763122521</v>
      </c>
    </row>
    <row r="3935" spans="6:8" x14ac:dyDescent="0.3">
      <c r="F3935" s="2">
        <v>3930</v>
      </c>
      <c r="G3935" s="12">
        <f ca="1"/>
        <v>10.62628716880862</v>
      </c>
      <c r="H3935" s="12">
        <f ca="1"/>
        <v>1.25257433761724</v>
      </c>
    </row>
    <row r="3936" spans="6:8" x14ac:dyDescent="0.3">
      <c r="F3936" s="2">
        <v>3931</v>
      </c>
      <c r="G3936" s="12">
        <f ca="1"/>
        <v>10.626355496112209</v>
      </c>
      <c r="H3936" s="12">
        <f ca="1"/>
        <v>1.2527109922244186</v>
      </c>
    </row>
    <row r="3937" spans="6:8" x14ac:dyDescent="0.3">
      <c r="F3937" s="2">
        <v>3932</v>
      </c>
      <c r="G3937" s="12">
        <f ca="1"/>
        <v>10.626378001514528</v>
      </c>
      <c r="H3937" s="12">
        <f ca="1"/>
        <v>1.2527560030290559</v>
      </c>
    </row>
    <row r="3938" spans="6:8" x14ac:dyDescent="0.3">
      <c r="F3938" s="2">
        <v>3933</v>
      </c>
      <c r="G3938" s="12">
        <f ca="1"/>
        <v>10.626414961738323</v>
      </c>
      <c r="H3938" s="12">
        <f ca="1"/>
        <v>1.2528299234766465</v>
      </c>
    </row>
    <row r="3939" spans="6:8" x14ac:dyDescent="0.3">
      <c r="F3939" s="2">
        <v>3934</v>
      </c>
      <c r="G3939" s="12">
        <f ca="1"/>
        <v>10.626427788287941</v>
      </c>
      <c r="H3939" s="12">
        <f ca="1"/>
        <v>1.2528555765758824</v>
      </c>
    </row>
    <row r="3940" spans="6:8" x14ac:dyDescent="0.3">
      <c r="F3940" s="2">
        <v>3935</v>
      </c>
      <c r="G3940" s="12">
        <f ca="1"/>
        <v>10.626462437936913</v>
      </c>
      <c r="H3940" s="12">
        <f ca="1"/>
        <v>1.2529248758738269</v>
      </c>
    </row>
    <row r="3941" spans="6:8" x14ac:dyDescent="0.3">
      <c r="F3941" s="2">
        <v>3936</v>
      </c>
      <c r="G3941" s="12">
        <f ca="1"/>
        <v>10.626483164316646</v>
      </c>
      <c r="H3941" s="12">
        <f ca="1"/>
        <v>1.2529663286332919</v>
      </c>
    </row>
    <row r="3942" spans="6:8" x14ac:dyDescent="0.3">
      <c r="F3942" s="2">
        <v>3937</v>
      </c>
      <c r="G3942" s="12">
        <f ca="1"/>
        <v>10.626541324797786</v>
      </c>
      <c r="H3942" s="12">
        <f ca="1"/>
        <v>1.2530826495955729</v>
      </c>
    </row>
    <row r="3943" spans="6:8" x14ac:dyDescent="0.3">
      <c r="F3943" s="2">
        <v>3938</v>
      </c>
      <c r="G3943" s="12">
        <f ca="1"/>
        <v>10.626819814242831</v>
      </c>
      <c r="H3943" s="12">
        <f ca="1"/>
        <v>1.2536396284856615</v>
      </c>
    </row>
    <row r="3944" spans="6:8" x14ac:dyDescent="0.3">
      <c r="F3944" s="2">
        <v>3939</v>
      </c>
      <c r="G3944" s="12">
        <f ca="1"/>
        <v>10.626960191268346</v>
      </c>
      <c r="H3944" s="12">
        <f ca="1"/>
        <v>1.2539203825366911</v>
      </c>
    </row>
    <row r="3945" spans="6:8" x14ac:dyDescent="0.3">
      <c r="F3945" s="2">
        <v>3940</v>
      </c>
      <c r="G3945" s="12">
        <f ca="1"/>
        <v>10.62708763107142</v>
      </c>
      <c r="H3945" s="12">
        <f ca="1"/>
        <v>1.2541752621428408</v>
      </c>
    </row>
    <row r="3946" spans="6:8" x14ac:dyDescent="0.3">
      <c r="F3946" s="2">
        <v>3941</v>
      </c>
      <c r="G3946" s="12">
        <f ca="1"/>
        <v>10.627112346817496</v>
      </c>
      <c r="H3946" s="12">
        <f ca="1"/>
        <v>1.2542246936349919</v>
      </c>
    </row>
    <row r="3947" spans="6:8" x14ac:dyDescent="0.3">
      <c r="F3947" s="2">
        <v>3942</v>
      </c>
      <c r="G3947" s="12">
        <f ca="1"/>
        <v>10.627113060067197</v>
      </c>
      <c r="H3947" s="12">
        <f ca="1"/>
        <v>1.2542261201343941</v>
      </c>
    </row>
    <row r="3948" spans="6:8" x14ac:dyDescent="0.3">
      <c r="F3948" s="2">
        <v>3943</v>
      </c>
      <c r="G3948" s="12">
        <f ca="1"/>
        <v>10.627149326832306</v>
      </c>
      <c r="H3948" s="12">
        <f ca="1"/>
        <v>1.2542986536646126</v>
      </c>
    </row>
    <row r="3949" spans="6:8" x14ac:dyDescent="0.3">
      <c r="F3949" s="2">
        <v>3944</v>
      </c>
      <c r="G3949" s="12">
        <f ca="1"/>
        <v>10.627154067589736</v>
      </c>
      <c r="H3949" s="12">
        <f ca="1"/>
        <v>1.2543081351794712</v>
      </c>
    </row>
    <row r="3950" spans="6:8" x14ac:dyDescent="0.3">
      <c r="F3950" s="2">
        <v>3945</v>
      </c>
      <c r="G3950" s="12">
        <f ca="1"/>
        <v>10.627169846656244</v>
      </c>
      <c r="H3950" s="12">
        <f ca="1"/>
        <v>1.2543396933124882</v>
      </c>
    </row>
    <row r="3951" spans="6:8" x14ac:dyDescent="0.3">
      <c r="F3951" s="2">
        <v>3946</v>
      </c>
      <c r="G3951" s="12">
        <f ca="1"/>
        <v>10.627209229325905</v>
      </c>
      <c r="H3951" s="12">
        <f ca="1"/>
        <v>1.2544184586518092</v>
      </c>
    </row>
    <row r="3952" spans="6:8" x14ac:dyDescent="0.3">
      <c r="F3952" s="2">
        <v>3947</v>
      </c>
      <c r="G3952" s="12">
        <f ca="1"/>
        <v>10.627378006208179</v>
      </c>
      <c r="H3952" s="12">
        <f ca="1"/>
        <v>1.2547560124163581</v>
      </c>
    </row>
    <row r="3953" spans="6:8" x14ac:dyDescent="0.3">
      <c r="F3953" s="2">
        <v>3948</v>
      </c>
      <c r="G3953" s="12">
        <f ca="1"/>
        <v>10.627603365487213</v>
      </c>
      <c r="H3953" s="12">
        <f ca="1"/>
        <v>1.2552067309744253</v>
      </c>
    </row>
    <row r="3954" spans="6:8" x14ac:dyDescent="0.3">
      <c r="F3954" s="2">
        <v>3949</v>
      </c>
      <c r="G3954" s="12">
        <f ca="1"/>
        <v>10.627687553640452</v>
      </c>
      <c r="H3954" s="12">
        <f ca="1"/>
        <v>1.255375107280905</v>
      </c>
    </row>
    <row r="3955" spans="6:8" x14ac:dyDescent="0.3">
      <c r="F3955" s="2">
        <v>3950</v>
      </c>
      <c r="G3955" s="12">
        <f ca="1"/>
        <v>10.627711537461037</v>
      </c>
      <c r="H3955" s="12">
        <f ca="1"/>
        <v>1.2554230749220743</v>
      </c>
    </row>
    <row r="3956" spans="6:8" x14ac:dyDescent="0.3">
      <c r="F3956" s="2">
        <v>3951</v>
      </c>
      <c r="G3956" s="12">
        <f ca="1"/>
        <v>10.627755045138796</v>
      </c>
      <c r="H3956" s="12">
        <f ca="1"/>
        <v>1.2555100902775926</v>
      </c>
    </row>
    <row r="3957" spans="6:8" x14ac:dyDescent="0.3">
      <c r="F3957" s="2">
        <v>3952</v>
      </c>
      <c r="G3957" s="12">
        <f ca="1"/>
        <v>10.627835530298645</v>
      </c>
      <c r="H3957" s="12">
        <f ca="1"/>
        <v>1.2556710605972903</v>
      </c>
    </row>
    <row r="3958" spans="6:8" x14ac:dyDescent="0.3">
      <c r="F3958" s="2">
        <v>3953</v>
      </c>
      <c r="G3958" s="12">
        <f ca="1"/>
        <v>10.627874786596355</v>
      </c>
      <c r="H3958" s="12">
        <f ca="1"/>
        <v>1.2557495731927091</v>
      </c>
    </row>
    <row r="3959" spans="6:8" x14ac:dyDescent="0.3">
      <c r="F3959" s="2">
        <v>3954</v>
      </c>
      <c r="G3959" s="12">
        <f ca="1"/>
        <v>10.627987429310762</v>
      </c>
      <c r="H3959" s="12">
        <f ca="1"/>
        <v>1.2559748586215242</v>
      </c>
    </row>
    <row r="3960" spans="6:8" x14ac:dyDescent="0.3">
      <c r="F3960" s="2">
        <v>3955</v>
      </c>
      <c r="G3960" s="12">
        <f ca="1"/>
        <v>10.628011617592996</v>
      </c>
      <c r="H3960" s="12">
        <f ca="1"/>
        <v>1.2560232351859923</v>
      </c>
    </row>
    <row r="3961" spans="6:8" x14ac:dyDescent="0.3">
      <c r="F3961" s="2">
        <v>3956</v>
      </c>
      <c r="G3961" s="12">
        <f ca="1"/>
        <v>10.628148054594934</v>
      </c>
      <c r="H3961" s="12">
        <f ca="1"/>
        <v>1.2562961091898686</v>
      </c>
    </row>
    <row r="3962" spans="6:8" x14ac:dyDescent="0.3">
      <c r="F3962" s="2">
        <v>3957</v>
      </c>
      <c r="G3962" s="12">
        <f ca="1"/>
        <v>10.628171043360311</v>
      </c>
      <c r="H3962" s="12">
        <f ca="1"/>
        <v>1.2563420867206219</v>
      </c>
    </row>
    <row r="3963" spans="6:8" x14ac:dyDescent="0.3">
      <c r="F3963" s="2">
        <v>3958</v>
      </c>
      <c r="G3963" s="12">
        <f ca="1"/>
        <v>10.628276045757115</v>
      </c>
      <c r="H3963" s="12">
        <f ca="1"/>
        <v>1.2565520915142301</v>
      </c>
    </row>
    <row r="3964" spans="6:8" x14ac:dyDescent="0.3">
      <c r="F3964" s="2">
        <v>3959</v>
      </c>
      <c r="G3964" s="12">
        <f ca="1"/>
        <v>10.628292097897607</v>
      </c>
      <c r="H3964" s="12">
        <f ca="1"/>
        <v>1.2565841957952131</v>
      </c>
    </row>
    <row r="3965" spans="6:8" x14ac:dyDescent="0.3">
      <c r="F3965" s="2">
        <v>3960</v>
      </c>
      <c r="G3965" s="12">
        <f ca="1"/>
        <v>10.628455239403914</v>
      </c>
      <c r="H3965" s="12">
        <f ca="1"/>
        <v>1.2569104788078285</v>
      </c>
    </row>
    <row r="3966" spans="6:8" x14ac:dyDescent="0.3">
      <c r="F3966" s="2">
        <v>3961</v>
      </c>
      <c r="G3966" s="12">
        <f ca="1"/>
        <v>10.628529344818402</v>
      </c>
      <c r="H3966" s="12">
        <f ca="1"/>
        <v>1.2570586896368035</v>
      </c>
    </row>
    <row r="3967" spans="6:8" x14ac:dyDescent="0.3">
      <c r="F3967" s="2">
        <v>3962</v>
      </c>
      <c r="G3967" s="12">
        <f ca="1"/>
        <v>10.628682057977125</v>
      </c>
      <c r="H3967" s="12">
        <f ca="1"/>
        <v>1.2573641159542497</v>
      </c>
    </row>
    <row r="3968" spans="6:8" x14ac:dyDescent="0.3">
      <c r="F3968" s="2">
        <v>3963</v>
      </c>
      <c r="G3968" s="12">
        <f ca="1"/>
        <v>10.628714887451135</v>
      </c>
      <c r="H3968" s="12">
        <f ca="1"/>
        <v>1.2574297749022705</v>
      </c>
    </row>
    <row r="3969" spans="6:8" x14ac:dyDescent="0.3">
      <c r="F3969" s="2">
        <v>3964</v>
      </c>
      <c r="G3969" s="12">
        <f ca="1"/>
        <v>10.628787918321647</v>
      </c>
      <c r="H3969" s="12">
        <f ca="1"/>
        <v>1.2575758366432943</v>
      </c>
    </row>
    <row r="3970" spans="6:8" x14ac:dyDescent="0.3">
      <c r="F3970" s="2">
        <v>3965</v>
      </c>
      <c r="G3970" s="12">
        <f ca="1"/>
        <v>10.62884322332812</v>
      </c>
      <c r="H3970" s="12">
        <f ca="1"/>
        <v>1.2576864466562405</v>
      </c>
    </row>
    <row r="3971" spans="6:8" x14ac:dyDescent="0.3">
      <c r="F3971" s="2">
        <v>3966</v>
      </c>
      <c r="G3971" s="12">
        <f ca="1"/>
        <v>10.628896233317294</v>
      </c>
      <c r="H3971" s="12">
        <f ca="1"/>
        <v>1.2577924666345872</v>
      </c>
    </row>
    <row r="3972" spans="6:8" x14ac:dyDescent="0.3">
      <c r="F3972" s="2">
        <v>3967</v>
      </c>
      <c r="G3972" s="12">
        <f ca="1"/>
        <v>10.628961058624947</v>
      </c>
      <c r="H3972" s="12">
        <f ca="1"/>
        <v>1.257922117249894</v>
      </c>
    </row>
    <row r="3973" spans="6:8" x14ac:dyDescent="0.3">
      <c r="F3973" s="2">
        <v>3968</v>
      </c>
      <c r="G3973" s="12">
        <f ca="1"/>
        <v>10.629029340138683</v>
      </c>
      <c r="H3973" s="12">
        <f ca="1"/>
        <v>1.2580586802773652</v>
      </c>
    </row>
    <row r="3974" spans="6:8" x14ac:dyDescent="0.3">
      <c r="F3974" s="2">
        <v>3969</v>
      </c>
      <c r="G3974" s="12">
        <f ca="1"/>
        <v>10.629140741749424</v>
      </c>
      <c r="H3974" s="12">
        <f ca="1"/>
        <v>1.2582814834988483</v>
      </c>
    </row>
    <row r="3975" spans="6:8" x14ac:dyDescent="0.3">
      <c r="F3975" s="2">
        <v>3970</v>
      </c>
      <c r="G3975" s="12">
        <f ca="1"/>
        <v>10.629253089490241</v>
      </c>
      <c r="H3975" s="12">
        <f ca="1"/>
        <v>1.2585061789804826</v>
      </c>
    </row>
    <row r="3976" spans="6:8" x14ac:dyDescent="0.3">
      <c r="F3976" s="2">
        <v>3971</v>
      </c>
      <c r="G3976" s="12">
        <f ca="1"/>
        <v>10.629260833491168</v>
      </c>
      <c r="H3976" s="12">
        <f ca="1"/>
        <v>1.258521666982336</v>
      </c>
    </row>
    <row r="3977" spans="6:8" x14ac:dyDescent="0.3">
      <c r="F3977" s="2">
        <v>3972</v>
      </c>
      <c r="G3977" s="12">
        <f ca="1"/>
        <v>10.629272530026249</v>
      </c>
      <c r="H3977" s="12">
        <f ca="1"/>
        <v>1.2585450600524979</v>
      </c>
    </row>
    <row r="3978" spans="6:8" x14ac:dyDescent="0.3">
      <c r="F3978" s="2">
        <v>3973</v>
      </c>
      <c r="G3978" s="12">
        <f ca="1"/>
        <v>10.629290447038629</v>
      </c>
      <c r="H3978" s="12">
        <f ca="1"/>
        <v>1.2585808940772587</v>
      </c>
    </row>
    <row r="3979" spans="6:8" x14ac:dyDescent="0.3">
      <c r="F3979" s="2">
        <v>3974</v>
      </c>
      <c r="G3979" s="12">
        <f ca="1"/>
        <v>10.62939406408543</v>
      </c>
      <c r="H3979" s="12">
        <f ca="1"/>
        <v>1.2587881281708597</v>
      </c>
    </row>
    <row r="3980" spans="6:8" x14ac:dyDescent="0.3">
      <c r="F3980" s="2">
        <v>3975</v>
      </c>
      <c r="G3980" s="12">
        <f ca="1"/>
        <v>10.629402616377183</v>
      </c>
      <c r="H3980" s="12">
        <f ca="1"/>
        <v>1.2588052327543657</v>
      </c>
    </row>
    <row r="3981" spans="6:8" x14ac:dyDescent="0.3">
      <c r="F3981" s="2">
        <v>3976</v>
      </c>
      <c r="G3981" s="12">
        <f ca="1"/>
        <v>10.629534876650713</v>
      </c>
      <c r="H3981" s="12">
        <f ca="1"/>
        <v>1.259069753301425</v>
      </c>
    </row>
    <row r="3982" spans="6:8" x14ac:dyDescent="0.3">
      <c r="F3982" s="2">
        <v>3977</v>
      </c>
      <c r="G3982" s="12">
        <f ca="1"/>
        <v>10.629535818696668</v>
      </c>
      <c r="H3982" s="12">
        <f ca="1"/>
        <v>1.2590716373933368</v>
      </c>
    </row>
    <row r="3983" spans="6:8" x14ac:dyDescent="0.3">
      <c r="F3983" s="2">
        <v>3978</v>
      </c>
      <c r="G3983" s="12">
        <f ca="1"/>
        <v>10.629560864007239</v>
      </c>
      <c r="H3983" s="12">
        <f ca="1"/>
        <v>1.2591217280144775</v>
      </c>
    </row>
    <row r="3984" spans="6:8" x14ac:dyDescent="0.3">
      <c r="F3984" s="2">
        <v>3979</v>
      </c>
      <c r="G3984" s="12">
        <f ca="1"/>
        <v>10.629616555064109</v>
      </c>
      <c r="H3984" s="12">
        <f ca="1"/>
        <v>1.2592331101282177</v>
      </c>
    </row>
    <row r="3985" spans="6:8" x14ac:dyDescent="0.3">
      <c r="F3985" s="2">
        <v>3980</v>
      </c>
      <c r="G3985" s="12">
        <f ca="1"/>
        <v>10.629773780281225</v>
      </c>
      <c r="H3985" s="12">
        <f ca="1"/>
        <v>1.2595475605624493</v>
      </c>
    </row>
    <row r="3986" spans="6:8" x14ac:dyDescent="0.3">
      <c r="F3986" s="2">
        <v>3981</v>
      </c>
      <c r="G3986" s="12">
        <f ca="1"/>
        <v>10.629828763694794</v>
      </c>
      <c r="H3986" s="12">
        <f ca="1"/>
        <v>1.2596575273895887</v>
      </c>
    </row>
    <row r="3987" spans="6:8" x14ac:dyDescent="0.3">
      <c r="F3987" s="2">
        <v>3982</v>
      </c>
      <c r="G3987" s="12">
        <f ca="1"/>
        <v>10.629898082631859</v>
      </c>
      <c r="H3987" s="12">
        <f ca="1"/>
        <v>1.2597961652637188</v>
      </c>
    </row>
    <row r="3988" spans="6:8" x14ac:dyDescent="0.3">
      <c r="F3988" s="2">
        <v>3983</v>
      </c>
      <c r="G3988" s="12">
        <f ca="1"/>
        <v>10.630231455490067</v>
      </c>
      <c r="H3988" s="12">
        <f ca="1"/>
        <v>1.2604629109801344</v>
      </c>
    </row>
    <row r="3989" spans="6:8" x14ac:dyDescent="0.3">
      <c r="F3989" s="2">
        <v>3984</v>
      </c>
      <c r="G3989" s="12">
        <f ca="1"/>
        <v>10.630489276899128</v>
      </c>
      <c r="H3989" s="12">
        <f ca="1"/>
        <v>1.2609785537982567</v>
      </c>
    </row>
    <row r="3990" spans="6:8" x14ac:dyDescent="0.3">
      <c r="F3990" s="2">
        <v>3985</v>
      </c>
      <c r="G3990" s="12">
        <f ca="1"/>
        <v>10.63059007911099</v>
      </c>
      <c r="H3990" s="12">
        <f ca="1"/>
        <v>1.261180158221979</v>
      </c>
    </row>
    <row r="3991" spans="6:8" x14ac:dyDescent="0.3">
      <c r="F3991" s="2">
        <v>3986</v>
      </c>
      <c r="G3991" s="12">
        <f ca="1"/>
        <v>10.630661642766185</v>
      </c>
      <c r="H3991" s="12">
        <f ca="1"/>
        <v>1.2613232855323702</v>
      </c>
    </row>
    <row r="3992" spans="6:8" x14ac:dyDescent="0.3">
      <c r="F3992" s="2">
        <v>3987</v>
      </c>
      <c r="G3992" s="12">
        <f ca="1"/>
        <v>10.630760819769575</v>
      </c>
      <c r="H3992" s="12">
        <f ca="1"/>
        <v>1.2615216395391506</v>
      </c>
    </row>
    <row r="3993" spans="6:8" x14ac:dyDescent="0.3">
      <c r="F3993" s="2">
        <v>3988</v>
      </c>
      <c r="G3993" s="12">
        <f ca="1"/>
        <v>10.630771602812324</v>
      </c>
      <c r="H3993" s="12">
        <f ca="1"/>
        <v>1.2615432056246476</v>
      </c>
    </row>
    <row r="3994" spans="6:8" x14ac:dyDescent="0.3">
      <c r="F3994" s="2">
        <v>3989</v>
      </c>
      <c r="G3994" s="12">
        <f ca="1"/>
        <v>10.630810568970073</v>
      </c>
      <c r="H3994" s="12">
        <f ca="1"/>
        <v>1.2616211379401463</v>
      </c>
    </row>
    <row r="3995" spans="6:8" x14ac:dyDescent="0.3">
      <c r="F3995" s="2">
        <v>3990</v>
      </c>
      <c r="G3995" s="12">
        <f ca="1"/>
        <v>10.630829327359971</v>
      </c>
      <c r="H3995" s="12">
        <f ca="1"/>
        <v>1.2616586547199411</v>
      </c>
    </row>
    <row r="3996" spans="6:8" x14ac:dyDescent="0.3">
      <c r="F3996" s="2">
        <v>3991</v>
      </c>
      <c r="G3996" s="12">
        <f ca="1"/>
        <v>10.630927537921002</v>
      </c>
      <c r="H3996" s="12">
        <f ca="1"/>
        <v>1.2618550758420035</v>
      </c>
    </row>
    <row r="3997" spans="6:8" x14ac:dyDescent="0.3">
      <c r="F3997" s="2">
        <v>3992</v>
      </c>
      <c r="G3997" s="12">
        <f ca="1"/>
        <v>10.630992182636682</v>
      </c>
      <c r="H3997" s="12">
        <f ca="1"/>
        <v>1.2619843652733636</v>
      </c>
    </row>
    <row r="3998" spans="6:8" x14ac:dyDescent="0.3">
      <c r="F3998" s="2">
        <v>3993</v>
      </c>
      <c r="G3998" s="12">
        <f ca="1"/>
        <v>10.631027617205945</v>
      </c>
      <c r="H3998" s="12">
        <f ca="1"/>
        <v>1.2620552344118892</v>
      </c>
    </row>
    <row r="3999" spans="6:8" x14ac:dyDescent="0.3">
      <c r="F3999" s="2">
        <v>3994</v>
      </c>
      <c r="G3999" s="12">
        <f ca="1"/>
        <v>10.631221670442834</v>
      </c>
      <c r="H3999" s="12">
        <f ca="1"/>
        <v>1.2624433408856675</v>
      </c>
    </row>
    <row r="4000" spans="6:8" x14ac:dyDescent="0.3">
      <c r="F4000" s="2">
        <v>3995</v>
      </c>
      <c r="G4000" s="12">
        <f ca="1"/>
        <v>10.631290558594817</v>
      </c>
      <c r="H4000" s="12">
        <f ca="1"/>
        <v>1.2625811171896331</v>
      </c>
    </row>
    <row r="4001" spans="6:8" x14ac:dyDescent="0.3">
      <c r="F4001" s="2">
        <v>3996</v>
      </c>
      <c r="G4001" s="12">
        <f ca="1"/>
        <v>10.631368025732662</v>
      </c>
      <c r="H4001" s="12">
        <f ca="1"/>
        <v>1.2627360514653247</v>
      </c>
    </row>
    <row r="4002" spans="6:8" x14ac:dyDescent="0.3">
      <c r="F4002" s="2">
        <v>3997</v>
      </c>
      <c r="G4002" s="12">
        <f ca="1"/>
        <v>10.631479580383152</v>
      </c>
      <c r="H4002" s="12">
        <f ca="1"/>
        <v>1.2629591607663038</v>
      </c>
    </row>
    <row r="4003" spans="6:8" x14ac:dyDescent="0.3">
      <c r="F4003" s="2">
        <v>3998</v>
      </c>
      <c r="G4003" s="12">
        <f ca="1"/>
        <v>10.63149639272407</v>
      </c>
      <c r="H4003" s="12">
        <f ca="1"/>
        <v>1.2629927854481409</v>
      </c>
    </row>
    <row r="4004" spans="6:8" x14ac:dyDescent="0.3">
      <c r="F4004" s="2">
        <v>3999</v>
      </c>
      <c r="G4004" s="12">
        <f ca="1"/>
        <v>10.631635768577924</v>
      </c>
      <c r="H4004" s="12">
        <f ca="1"/>
        <v>1.2632715371558483</v>
      </c>
    </row>
    <row r="4005" spans="6:8" x14ac:dyDescent="0.3">
      <c r="F4005" s="2">
        <v>4000</v>
      </c>
      <c r="G4005" s="12">
        <f ca="1"/>
        <v>10.631659251934447</v>
      </c>
      <c r="H4005" s="12">
        <f ca="1"/>
        <v>1.263318503868895</v>
      </c>
    </row>
    <row r="4006" spans="6:8" x14ac:dyDescent="0.3">
      <c r="F4006" s="2">
        <v>4001</v>
      </c>
      <c r="G4006" s="12">
        <f ca="1"/>
        <v>10.631759706018586</v>
      </c>
      <c r="H4006" s="12">
        <f ca="1"/>
        <v>1.2635194120371729</v>
      </c>
    </row>
    <row r="4007" spans="6:8" x14ac:dyDescent="0.3">
      <c r="F4007" s="2">
        <v>4002</v>
      </c>
      <c r="G4007" s="12">
        <f ca="1"/>
        <v>10.631811676776909</v>
      </c>
      <c r="H4007" s="12">
        <f ca="1"/>
        <v>1.2636233535538182</v>
      </c>
    </row>
    <row r="4008" spans="6:8" x14ac:dyDescent="0.3">
      <c r="F4008" s="2">
        <v>4003</v>
      </c>
      <c r="G4008" s="12">
        <f ca="1"/>
        <v>10.631837782030567</v>
      </c>
      <c r="H4008" s="12">
        <f ca="1"/>
        <v>1.2636755640611348</v>
      </c>
    </row>
    <row r="4009" spans="6:8" x14ac:dyDescent="0.3">
      <c r="F4009" s="2">
        <v>4004</v>
      </c>
      <c r="G4009" s="12">
        <f ca="1"/>
        <v>10.631978582854629</v>
      </c>
      <c r="H4009" s="12">
        <f ca="1"/>
        <v>1.2639571657092574</v>
      </c>
    </row>
    <row r="4010" spans="6:8" x14ac:dyDescent="0.3">
      <c r="F4010" s="2">
        <v>4005</v>
      </c>
      <c r="G4010" s="12">
        <f ca="1"/>
        <v>10.632051174072602</v>
      </c>
      <c r="H4010" s="12">
        <f ca="1"/>
        <v>1.2641023481452045</v>
      </c>
    </row>
    <row r="4011" spans="6:8" x14ac:dyDescent="0.3">
      <c r="F4011" s="2">
        <v>4006</v>
      </c>
      <c r="G4011" s="12">
        <f ca="1"/>
        <v>10.632122294753463</v>
      </c>
      <c r="H4011" s="12">
        <f ca="1"/>
        <v>1.2642445895069265</v>
      </c>
    </row>
    <row r="4012" spans="6:8" x14ac:dyDescent="0.3">
      <c r="F4012" s="2">
        <v>4007</v>
      </c>
      <c r="G4012" s="12">
        <f ca="1"/>
        <v>10.632180625642549</v>
      </c>
      <c r="H4012" s="12">
        <f ca="1"/>
        <v>1.2643612512850986</v>
      </c>
    </row>
    <row r="4013" spans="6:8" x14ac:dyDescent="0.3">
      <c r="F4013" s="2">
        <v>4008</v>
      </c>
      <c r="G4013" s="12">
        <f ca="1"/>
        <v>10.632263489061046</v>
      </c>
      <c r="H4013" s="12">
        <f ca="1"/>
        <v>1.2645269781220918</v>
      </c>
    </row>
    <row r="4014" spans="6:8" x14ac:dyDescent="0.3">
      <c r="F4014" s="2">
        <v>4009</v>
      </c>
      <c r="G4014" s="12">
        <f ca="1"/>
        <v>10.632340404700031</v>
      </c>
      <c r="H4014" s="12">
        <f ca="1"/>
        <v>1.2646808094000619</v>
      </c>
    </row>
    <row r="4015" spans="6:8" x14ac:dyDescent="0.3">
      <c r="F4015" s="2">
        <v>4010</v>
      </c>
      <c r="G4015" s="12">
        <f ca="1"/>
        <v>10.632389305636044</v>
      </c>
      <c r="H4015" s="12">
        <f ca="1"/>
        <v>1.2647786112720887</v>
      </c>
    </row>
    <row r="4016" spans="6:8" x14ac:dyDescent="0.3">
      <c r="F4016" s="2">
        <v>4011</v>
      </c>
      <c r="G4016" s="12">
        <f ca="1"/>
        <v>10.632569868810657</v>
      </c>
      <c r="H4016" s="12">
        <f ca="1"/>
        <v>1.2651397376213147</v>
      </c>
    </row>
    <row r="4017" spans="6:8" x14ac:dyDescent="0.3">
      <c r="F4017" s="2">
        <v>4012</v>
      </c>
      <c r="G4017" s="12">
        <f ca="1"/>
        <v>10.632624718961946</v>
      </c>
      <c r="H4017" s="12">
        <f ca="1"/>
        <v>1.2652494379238917</v>
      </c>
    </row>
    <row r="4018" spans="6:8" x14ac:dyDescent="0.3">
      <c r="F4018" s="2">
        <v>4013</v>
      </c>
      <c r="G4018" s="12">
        <f ca="1"/>
        <v>10.632629391306246</v>
      </c>
      <c r="H4018" s="12">
        <f ca="1"/>
        <v>1.2652587826124915</v>
      </c>
    </row>
    <row r="4019" spans="6:8" x14ac:dyDescent="0.3">
      <c r="F4019" s="2">
        <v>4014</v>
      </c>
      <c r="G4019" s="12">
        <f ca="1"/>
        <v>10.632686290884717</v>
      </c>
      <c r="H4019" s="12">
        <f ca="1"/>
        <v>1.2653725817694337</v>
      </c>
    </row>
    <row r="4020" spans="6:8" x14ac:dyDescent="0.3">
      <c r="F4020" s="2">
        <v>4015</v>
      </c>
      <c r="G4020" s="12">
        <f ca="1"/>
        <v>10.632747427301377</v>
      </c>
      <c r="H4020" s="12">
        <f ca="1"/>
        <v>1.2654948546027533</v>
      </c>
    </row>
    <row r="4021" spans="6:8" x14ac:dyDescent="0.3">
      <c r="F4021" s="2">
        <v>4016</v>
      </c>
      <c r="G4021" s="12">
        <f ca="1"/>
        <v>10.632797729700052</v>
      </c>
      <c r="H4021" s="12">
        <f ca="1"/>
        <v>1.2655954594001031</v>
      </c>
    </row>
    <row r="4022" spans="6:8" x14ac:dyDescent="0.3">
      <c r="F4022" s="2">
        <v>4017</v>
      </c>
      <c r="G4022" s="12">
        <f ca="1"/>
        <v>10.632931978754362</v>
      </c>
      <c r="H4022" s="12">
        <f ca="1"/>
        <v>1.2658639575087243</v>
      </c>
    </row>
    <row r="4023" spans="6:8" x14ac:dyDescent="0.3">
      <c r="F4023" s="2">
        <v>4018</v>
      </c>
      <c r="G4023" s="12">
        <f ca="1"/>
        <v>10.633044331696111</v>
      </c>
      <c r="H4023" s="12">
        <f ca="1"/>
        <v>1.266088663392221</v>
      </c>
    </row>
    <row r="4024" spans="6:8" x14ac:dyDescent="0.3">
      <c r="F4024" s="2">
        <v>4019</v>
      </c>
      <c r="G4024" s="12">
        <f ca="1"/>
        <v>10.63305870307456</v>
      </c>
      <c r="H4024" s="12">
        <f ca="1"/>
        <v>1.2661174061491209</v>
      </c>
    </row>
    <row r="4025" spans="6:8" x14ac:dyDescent="0.3">
      <c r="F4025" s="2">
        <v>4020</v>
      </c>
      <c r="G4025" s="12">
        <f ca="1"/>
        <v>10.633116473043732</v>
      </c>
      <c r="H4025" s="12">
        <f ca="1"/>
        <v>1.2662329460874631</v>
      </c>
    </row>
    <row r="4026" spans="6:8" x14ac:dyDescent="0.3">
      <c r="F4026" s="2">
        <v>4021</v>
      </c>
      <c r="G4026" s="12">
        <f ca="1"/>
        <v>10.633665451497652</v>
      </c>
      <c r="H4026" s="12">
        <f ca="1"/>
        <v>1.2673309029953046</v>
      </c>
    </row>
    <row r="4027" spans="6:8" x14ac:dyDescent="0.3">
      <c r="F4027" s="2">
        <v>4022</v>
      </c>
      <c r="G4027" s="12">
        <f ca="1"/>
        <v>10.633746403649367</v>
      </c>
      <c r="H4027" s="12">
        <f ca="1"/>
        <v>1.2674928072987335</v>
      </c>
    </row>
    <row r="4028" spans="6:8" x14ac:dyDescent="0.3">
      <c r="F4028" s="2">
        <v>4023</v>
      </c>
      <c r="G4028" s="12">
        <f ca="1"/>
        <v>10.633790237379781</v>
      </c>
      <c r="H4028" s="12">
        <f ca="1"/>
        <v>1.267580474759562</v>
      </c>
    </row>
    <row r="4029" spans="6:8" x14ac:dyDescent="0.3">
      <c r="F4029" s="2">
        <v>4024</v>
      </c>
      <c r="G4029" s="12">
        <f ca="1"/>
        <v>10.633790521046594</v>
      </c>
      <c r="H4029" s="12">
        <f ca="1"/>
        <v>1.2675810420931874</v>
      </c>
    </row>
    <row r="4030" spans="6:8" x14ac:dyDescent="0.3">
      <c r="F4030" s="2">
        <v>4025</v>
      </c>
      <c r="G4030" s="12">
        <f ca="1"/>
        <v>10.633941067075281</v>
      </c>
      <c r="H4030" s="12">
        <f ca="1"/>
        <v>1.2678821341505611</v>
      </c>
    </row>
    <row r="4031" spans="6:8" x14ac:dyDescent="0.3">
      <c r="F4031" s="2">
        <v>4026</v>
      </c>
      <c r="G4031" s="12">
        <f ca="1"/>
        <v>10.634053082781486</v>
      </c>
      <c r="H4031" s="12">
        <f ca="1"/>
        <v>1.2681061655629726</v>
      </c>
    </row>
    <row r="4032" spans="6:8" x14ac:dyDescent="0.3">
      <c r="F4032" s="2">
        <v>4027</v>
      </c>
      <c r="G4032" s="12">
        <f ca="1"/>
        <v>10.634076036643036</v>
      </c>
      <c r="H4032" s="12">
        <f ca="1"/>
        <v>1.2681520732860712</v>
      </c>
    </row>
    <row r="4033" spans="6:8" x14ac:dyDescent="0.3">
      <c r="F4033" s="2">
        <v>4028</v>
      </c>
      <c r="G4033" s="12">
        <f ca="1"/>
        <v>10.634096528818823</v>
      </c>
      <c r="H4033" s="12">
        <f ca="1"/>
        <v>1.2681930576376459</v>
      </c>
    </row>
    <row r="4034" spans="6:8" x14ac:dyDescent="0.3">
      <c r="F4034" s="2">
        <v>4029</v>
      </c>
      <c r="G4034" s="12">
        <f ca="1"/>
        <v>10.634139531494537</v>
      </c>
      <c r="H4034" s="12">
        <f ca="1"/>
        <v>1.2682790629890732</v>
      </c>
    </row>
    <row r="4035" spans="6:8" x14ac:dyDescent="0.3">
      <c r="F4035" s="2">
        <v>4030</v>
      </c>
      <c r="G4035" s="12">
        <f ca="1"/>
        <v>10.634220628316276</v>
      </c>
      <c r="H4035" s="12">
        <f ca="1"/>
        <v>1.2684412566325527</v>
      </c>
    </row>
    <row r="4036" spans="6:8" x14ac:dyDescent="0.3">
      <c r="F4036" s="2">
        <v>4031</v>
      </c>
      <c r="G4036" s="12">
        <f ca="1"/>
        <v>10.634234181322128</v>
      </c>
      <c r="H4036" s="12">
        <f ca="1"/>
        <v>1.2684683626442563</v>
      </c>
    </row>
    <row r="4037" spans="6:8" x14ac:dyDescent="0.3">
      <c r="F4037" s="2">
        <v>4032</v>
      </c>
      <c r="G4037" s="12">
        <f ca="1"/>
        <v>10.634245356780587</v>
      </c>
      <c r="H4037" s="12">
        <f ca="1"/>
        <v>1.2684907135611745</v>
      </c>
    </row>
    <row r="4038" spans="6:8" x14ac:dyDescent="0.3">
      <c r="F4038" s="2">
        <v>4033</v>
      </c>
      <c r="G4038" s="12">
        <f ca="1"/>
        <v>10.634343232169341</v>
      </c>
      <c r="H4038" s="12">
        <f ca="1"/>
        <v>1.2686864643386819</v>
      </c>
    </row>
    <row r="4039" spans="6:8" x14ac:dyDescent="0.3">
      <c r="F4039" s="2">
        <v>4034</v>
      </c>
      <c r="G4039" s="12">
        <f ca="1"/>
        <v>10.634370332571383</v>
      </c>
      <c r="H4039" s="12">
        <f ca="1"/>
        <v>1.2687406651427651</v>
      </c>
    </row>
    <row r="4040" spans="6:8" x14ac:dyDescent="0.3">
      <c r="F4040" s="2">
        <v>4035</v>
      </c>
      <c r="G4040" s="12">
        <f ca="1"/>
        <v>10.634450801531816</v>
      </c>
      <c r="H4040" s="12">
        <f ca="1"/>
        <v>1.2689016030636324</v>
      </c>
    </row>
    <row r="4041" spans="6:8" x14ac:dyDescent="0.3">
      <c r="F4041" s="2">
        <v>4036</v>
      </c>
      <c r="G4041" s="12">
        <f ca="1"/>
        <v>10.634601369880905</v>
      </c>
      <c r="H4041" s="12">
        <f ca="1"/>
        <v>1.2692027397618091</v>
      </c>
    </row>
    <row r="4042" spans="6:8" x14ac:dyDescent="0.3">
      <c r="F4042" s="2">
        <v>4037</v>
      </c>
      <c r="G4042" s="12">
        <f ca="1"/>
        <v>10.634712883306804</v>
      </c>
      <c r="H4042" s="12">
        <f ca="1"/>
        <v>1.2694257666136082</v>
      </c>
    </row>
    <row r="4043" spans="6:8" x14ac:dyDescent="0.3">
      <c r="F4043" s="2">
        <v>4038</v>
      </c>
      <c r="G4043" s="12">
        <f ca="1"/>
        <v>10.634722476337847</v>
      </c>
      <c r="H4043" s="12">
        <f ca="1"/>
        <v>1.2694449526756948</v>
      </c>
    </row>
    <row r="4044" spans="6:8" x14ac:dyDescent="0.3">
      <c r="F4044" s="2">
        <v>4039</v>
      </c>
      <c r="G4044" s="12">
        <f ca="1"/>
        <v>10.634771560834135</v>
      </c>
      <c r="H4044" s="12">
        <f ca="1"/>
        <v>1.2695431216682707</v>
      </c>
    </row>
    <row r="4045" spans="6:8" x14ac:dyDescent="0.3">
      <c r="F4045" s="2">
        <v>4040</v>
      </c>
      <c r="G4045" s="12">
        <f ca="1"/>
        <v>10.6348580317554</v>
      </c>
      <c r="H4045" s="12">
        <f ca="1"/>
        <v>1.2697160635107991</v>
      </c>
    </row>
    <row r="4046" spans="6:8" x14ac:dyDescent="0.3">
      <c r="F4046" s="2">
        <v>4041</v>
      </c>
      <c r="G4046" s="12">
        <f ca="1"/>
        <v>10.634865908774705</v>
      </c>
      <c r="H4046" s="12">
        <f ca="1"/>
        <v>1.2697318175494097</v>
      </c>
    </row>
    <row r="4047" spans="6:8" x14ac:dyDescent="0.3">
      <c r="F4047" s="2">
        <v>4042</v>
      </c>
      <c r="G4047" s="12">
        <f ca="1"/>
        <v>10.634868071176005</v>
      </c>
      <c r="H4047" s="12">
        <f ca="1"/>
        <v>1.2697361423520093</v>
      </c>
    </row>
    <row r="4048" spans="6:8" x14ac:dyDescent="0.3">
      <c r="F4048" s="2">
        <v>4043</v>
      </c>
      <c r="G4048" s="12">
        <f ca="1"/>
        <v>10.634941614640098</v>
      </c>
      <c r="H4048" s="12">
        <f ca="1"/>
        <v>1.2698832292801967</v>
      </c>
    </row>
    <row r="4049" spans="6:8" x14ac:dyDescent="0.3">
      <c r="F4049" s="2">
        <v>4044</v>
      </c>
      <c r="G4049" s="12">
        <f ca="1"/>
        <v>10.634984126515036</v>
      </c>
      <c r="H4049" s="12">
        <f ca="1"/>
        <v>1.269968253030072</v>
      </c>
    </row>
    <row r="4050" spans="6:8" x14ac:dyDescent="0.3">
      <c r="F4050" s="2">
        <v>4045</v>
      </c>
      <c r="G4050" s="12">
        <f ca="1"/>
        <v>10.635004707498236</v>
      </c>
      <c r="H4050" s="12">
        <f ca="1"/>
        <v>1.2700094149964727</v>
      </c>
    </row>
    <row r="4051" spans="6:8" x14ac:dyDescent="0.3">
      <c r="F4051" s="2">
        <v>4046</v>
      </c>
      <c r="G4051" s="12">
        <f ca="1"/>
        <v>10.635075452806104</v>
      </c>
      <c r="H4051" s="12">
        <f ca="1"/>
        <v>1.2701509056122084</v>
      </c>
    </row>
    <row r="4052" spans="6:8" x14ac:dyDescent="0.3">
      <c r="F4052" s="2">
        <v>4047</v>
      </c>
      <c r="G4052" s="12">
        <f ca="1"/>
        <v>10.635092337617536</v>
      </c>
      <c r="H4052" s="12">
        <f ca="1"/>
        <v>1.2701846752350718</v>
      </c>
    </row>
    <row r="4053" spans="6:8" x14ac:dyDescent="0.3">
      <c r="F4053" s="2">
        <v>4048</v>
      </c>
      <c r="G4053" s="12">
        <f ca="1"/>
        <v>10.635231623817885</v>
      </c>
      <c r="H4053" s="12">
        <f ca="1"/>
        <v>1.2704632476357709</v>
      </c>
    </row>
    <row r="4054" spans="6:8" x14ac:dyDescent="0.3">
      <c r="F4054" s="2">
        <v>4049</v>
      </c>
      <c r="G4054" s="12">
        <f ca="1"/>
        <v>10.635444959277821</v>
      </c>
      <c r="H4054" s="12">
        <f ca="1"/>
        <v>1.2708899185556426</v>
      </c>
    </row>
    <row r="4055" spans="6:8" x14ac:dyDescent="0.3">
      <c r="F4055" s="2">
        <v>4050</v>
      </c>
      <c r="G4055" s="12">
        <f ca="1"/>
        <v>10.635469657289391</v>
      </c>
      <c r="H4055" s="12">
        <f ca="1"/>
        <v>1.2709393145787828</v>
      </c>
    </row>
    <row r="4056" spans="6:8" x14ac:dyDescent="0.3">
      <c r="F4056" s="2">
        <v>4051</v>
      </c>
      <c r="G4056" s="12">
        <f ca="1"/>
        <v>10.635505176652849</v>
      </c>
      <c r="H4056" s="12">
        <f ca="1"/>
        <v>1.271010353305698</v>
      </c>
    </row>
    <row r="4057" spans="6:8" x14ac:dyDescent="0.3">
      <c r="F4057" s="2">
        <v>4052</v>
      </c>
      <c r="G4057" s="12">
        <f ca="1"/>
        <v>10.635523157722911</v>
      </c>
      <c r="H4057" s="12">
        <f ca="1"/>
        <v>1.2710463154458225</v>
      </c>
    </row>
    <row r="4058" spans="6:8" x14ac:dyDescent="0.3">
      <c r="F4058" s="2">
        <v>4053</v>
      </c>
      <c r="G4058" s="12">
        <f ca="1"/>
        <v>10.635546967181318</v>
      </c>
      <c r="H4058" s="12">
        <f ca="1"/>
        <v>1.2710939343626357</v>
      </c>
    </row>
    <row r="4059" spans="6:8" x14ac:dyDescent="0.3">
      <c r="F4059" s="2">
        <v>4054</v>
      </c>
      <c r="G4059" s="12">
        <f ca="1"/>
        <v>10.635665535468373</v>
      </c>
      <c r="H4059" s="12">
        <f ca="1"/>
        <v>1.2713310709367462</v>
      </c>
    </row>
    <row r="4060" spans="6:8" x14ac:dyDescent="0.3">
      <c r="F4060" s="2">
        <v>4055</v>
      </c>
      <c r="G4060" s="12">
        <f ca="1"/>
        <v>10.635699277656519</v>
      </c>
      <c r="H4060" s="12">
        <f ca="1"/>
        <v>1.2713985553130378</v>
      </c>
    </row>
    <row r="4061" spans="6:8" x14ac:dyDescent="0.3">
      <c r="F4061" s="2">
        <v>4056</v>
      </c>
      <c r="G4061" s="12">
        <f ca="1"/>
        <v>10.635754852476566</v>
      </c>
      <c r="H4061" s="12">
        <f ca="1"/>
        <v>1.2715097049531323</v>
      </c>
    </row>
    <row r="4062" spans="6:8" x14ac:dyDescent="0.3">
      <c r="F4062" s="2">
        <v>4057</v>
      </c>
      <c r="G4062" s="12">
        <f ca="1"/>
        <v>10.635808960591993</v>
      </c>
      <c r="H4062" s="12">
        <f ca="1"/>
        <v>1.2716179211839851</v>
      </c>
    </row>
    <row r="4063" spans="6:8" x14ac:dyDescent="0.3">
      <c r="F4063" s="2">
        <v>4058</v>
      </c>
      <c r="G4063" s="12">
        <f ca="1"/>
        <v>10.635866553319657</v>
      </c>
      <c r="H4063" s="12">
        <f ca="1"/>
        <v>1.2717331066393136</v>
      </c>
    </row>
    <row r="4064" spans="6:8" x14ac:dyDescent="0.3">
      <c r="F4064" s="2">
        <v>4059</v>
      </c>
      <c r="G4064" s="12">
        <f ca="1"/>
        <v>10.636011197001597</v>
      </c>
      <c r="H4064" s="12">
        <f ca="1"/>
        <v>1.2720223940031943</v>
      </c>
    </row>
    <row r="4065" spans="6:8" x14ac:dyDescent="0.3">
      <c r="F4065" s="2">
        <v>4060</v>
      </c>
      <c r="G4065" s="12">
        <f ca="1"/>
        <v>10.636176754158161</v>
      </c>
      <c r="H4065" s="12">
        <f ca="1"/>
        <v>1.2723535083163213</v>
      </c>
    </row>
    <row r="4066" spans="6:8" x14ac:dyDescent="0.3">
      <c r="F4066" s="2">
        <v>4061</v>
      </c>
      <c r="G4066" s="12">
        <f ca="1"/>
        <v>10.636320200110966</v>
      </c>
      <c r="H4066" s="12">
        <f ca="1"/>
        <v>1.2726404002219311</v>
      </c>
    </row>
    <row r="4067" spans="6:8" x14ac:dyDescent="0.3">
      <c r="F4067" s="2">
        <v>4062</v>
      </c>
      <c r="G4067" s="12">
        <f ca="1"/>
        <v>10.636503097562347</v>
      </c>
      <c r="H4067" s="12">
        <f ca="1"/>
        <v>1.2730061951246938</v>
      </c>
    </row>
    <row r="4068" spans="6:8" x14ac:dyDescent="0.3">
      <c r="F4068" s="2">
        <v>4063</v>
      </c>
      <c r="G4068" s="12">
        <f ca="1"/>
        <v>10.636571188347478</v>
      </c>
      <c r="H4068" s="12">
        <f ca="1"/>
        <v>1.2731423766949561</v>
      </c>
    </row>
    <row r="4069" spans="6:8" x14ac:dyDescent="0.3">
      <c r="F4069" s="2">
        <v>4064</v>
      </c>
      <c r="G4069" s="12">
        <f ca="1"/>
        <v>10.636586496506768</v>
      </c>
      <c r="H4069" s="12">
        <f ca="1"/>
        <v>1.2731729930135351</v>
      </c>
    </row>
    <row r="4070" spans="6:8" x14ac:dyDescent="0.3">
      <c r="F4070" s="2">
        <v>4065</v>
      </c>
      <c r="G4070" s="12">
        <f ca="1"/>
        <v>10.636834640701935</v>
      </c>
      <c r="H4070" s="12">
        <f ca="1"/>
        <v>1.273669281403869</v>
      </c>
    </row>
    <row r="4071" spans="6:8" x14ac:dyDescent="0.3">
      <c r="F4071" s="2">
        <v>4066</v>
      </c>
      <c r="G4071" s="12">
        <f ca="1"/>
        <v>10.636970390903938</v>
      </c>
      <c r="H4071" s="12">
        <f ca="1"/>
        <v>1.2739407818078767</v>
      </c>
    </row>
    <row r="4072" spans="6:8" x14ac:dyDescent="0.3">
      <c r="F4072" s="2">
        <v>4067</v>
      </c>
      <c r="G4072" s="12">
        <f ca="1"/>
        <v>10.63705486494843</v>
      </c>
      <c r="H4072" s="12">
        <f ca="1"/>
        <v>1.2741097298968604</v>
      </c>
    </row>
    <row r="4073" spans="6:8" x14ac:dyDescent="0.3">
      <c r="F4073" s="2">
        <v>4068</v>
      </c>
      <c r="G4073" s="12">
        <f ca="1"/>
        <v>10.63706392579126</v>
      </c>
      <c r="H4073" s="12">
        <f ca="1"/>
        <v>1.2741278515825201</v>
      </c>
    </row>
    <row r="4074" spans="6:8" x14ac:dyDescent="0.3">
      <c r="F4074" s="2">
        <v>4069</v>
      </c>
      <c r="G4074" s="12">
        <f ca="1"/>
        <v>10.637065570393551</v>
      </c>
      <c r="H4074" s="12">
        <f ca="1"/>
        <v>1.2741311407871017</v>
      </c>
    </row>
    <row r="4075" spans="6:8" x14ac:dyDescent="0.3">
      <c r="F4075" s="2">
        <v>4070</v>
      </c>
      <c r="G4075" s="12">
        <f ca="1"/>
        <v>10.637121681707933</v>
      </c>
      <c r="H4075" s="12">
        <f ca="1"/>
        <v>1.2742433634158665</v>
      </c>
    </row>
    <row r="4076" spans="6:8" x14ac:dyDescent="0.3">
      <c r="F4076" s="2">
        <v>4071</v>
      </c>
      <c r="G4076" s="12">
        <f ca="1"/>
        <v>10.637135366878764</v>
      </c>
      <c r="H4076" s="12">
        <f ca="1"/>
        <v>1.274270733757529</v>
      </c>
    </row>
    <row r="4077" spans="6:8" x14ac:dyDescent="0.3">
      <c r="F4077" s="2">
        <v>4072</v>
      </c>
      <c r="G4077" s="12">
        <f ca="1"/>
        <v>10.637286308206603</v>
      </c>
      <c r="H4077" s="12">
        <f ca="1"/>
        <v>1.2745726164132058</v>
      </c>
    </row>
    <row r="4078" spans="6:8" x14ac:dyDescent="0.3">
      <c r="F4078" s="2">
        <v>4073</v>
      </c>
      <c r="G4078" s="12">
        <f ca="1"/>
        <v>10.637308201392825</v>
      </c>
      <c r="H4078" s="12">
        <f ca="1"/>
        <v>1.2746164027856501</v>
      </c>
    </row>
    <row r="4079" spans="6:8" x14ac:dyDescent="0.3">
      <c r="F4079" s="2">
        <v>4074</v>
      </c>
      <c r="G4079" s="12">
        <f ca="1"/>
        <v>10.637382252694211</v>
      </c>
      <c r="H4079" s="12">
        <f ca="1"/>
        <v>1.274764505388422</v>
      </c>
    </row>
    <row r="4080" spans="6:8" x14ac:dyDescent="0.3">
      <c r="F4080" s="2">
        <v>4075</v>
      </c>
      <c r="G4080" s="12">
        <f ca="1"/>
        <v>10.63749401258473</v>
      </c>
      <c r="H4080" s="12">
        <f ca="1"/>
        <v>1.2749880251694599</v>
      </c>
    </row>
    <row r="4081" spans="6:8" x14ac:dyDescent="0.3">
      <c r="F4081" s="2">
        <v>4076</v>
      </c>
      <c r="G4081" s="12">
        <f ca="1"/>
        <v>10.637766860973276</v>
      </c>
      <c r="H4081" s="12">
        <f ca="1"/>
        <v>1.2755337219465517</v>
      </c>
    </row>
    <row r="4082" spans="6:8" x14ac:dyDescent="0.3">
      <c r="F4082" s="2">
        <v>4077</v>
      </c>
      <c r="G4082" s="12">
        <f ca="1"/>
        <v>10.637796513421058</v>
      </c>
      <c r="H4082" s="12">
        <f ca="1"/>
        <v>1.2755930268421167</v>
      </c>
    </row>
    <row r="4083" spans="6:8" x14ac:dyDescent="0.3">
      <c r="F4083" s="2">
        <v>4078</v>
      </c>
      <c r="G4083" s="12">
        <f ca="1"/>
        <v>10.637854423630568</v>
      </c>
      <c r="H4083" s="12">
        <f ca="1"/>
        <v>1.2757088472611358</v>
      </c>
    </row>
    <row r="4084" spans="6:8" x14ac:dyDescent="0.3">
      <c r="F4084" s="2">
        <v>4079</v>
      </c>
      <c r="G4084" s="12">
        <f ca="1"/>
        <v>10.637911561636937</v>
      </c>
      <c r="H4084" s="12">
        <f ca="1"/>
        <v>1.2758231232738737</v>
      </c>
    </row>
    <row r="4085" spans="6:8" x14ac:dyDescent="0.3">
      <c r="F4085" s="2">
        <v>4080</v>
      </c>
      <c r="G4085" s="12">
        <f ca="1"/>
        <v>10.63797818099216</v>
      </c>
      <c r="H4085" s="12">
        <f ca="1"/>
        <v>1.2759563619843206</v>
      </c>
    </row>
    <row r="4086" spans="6:8" x14ac:dyDescent="0.3">
      <c r="F4086" s="2">
        <v>4081</v>
      </c>
      <c r="G4086" s="12">
        <f ca="1"/>
        <v>10.638055115311332</v>
      </c>
      <c r="H4086" s="12">
        <f ca="1"/>
        <v>1.2761102306226633</v>
      </c>
    </row>
    <row r="4087" spans="6:8" x14ac:dyDescent="0.3">
      <c r="F4087" s="2">
        <v>4082</v>
      </c>
      <c r="G4087" s="12">
        <f ca="1"/>
        <v>10.638075836175529</v>
      </c>
      <c r="H4087" s="12">
        <f ca="1"/>
        <v>1.2761516723510589</v>
      </c>
    </row>
    <row r="4088" spans="6:8" x14ac:dyDescent="0.3">
      <c r="F4088" s="2">
        <v>4083</v>
      </c>
      <c r="G4088" s="12">
        <f ca="1"/>
        <v>10.638116574460357</v>
      </c>
      <c r="H4088" s="12">
        <f ca="1"/>
        <v>1.2762331489207135</v>
      </c>
    </row>
    <row r="4089" spans="6:8" x14ac:dyDescent="0.3">
      <c r="F4089" s="2">
        <v>4084</v>
      </c>
      <c r="G4089" s="12">
        <f ca="1"/>
        <v>10.638151016611037</v>
      </c>
      <c r="H4089" s="12">
        <f ca="1"/>
        <v>1.2763020332220734</v>
      </c>
    </row>
    <row r="4090" spans="6:8" x14ac:dyDescent="0.3">
      <c r="F4090" s="2">
        <v>4085</v>
      </c>
      <c r="G4090" s="12">
        <f ca="1"/>
        <v>10.638177681611799</v>
      </c>
      <c r="H4090" s="12">
        <f ca="1"/>
        <v>1.2763553632235975</v>
      </c>
    </row>
    <row r="4091" spans="6:8" x14ac:dyDescent="0.3">
      <c r="F4091" s="2">
        <v>4086</v>
      </c>
      <c r="G4091" s="12">
        <f ca="1"/>
        <v>10.638293632439277</v>
      </c>
      <c r="H4091" s="12">
        <f ca="1"/>
        <v>1.2765872648785539</v>
      </c>
    </row>
    <row r="4092" spans="6:8" x14ac:dyDescent="0.3">
      <c r="F4092" s="2">
        <v>4087</v>
      </c>
      <c r="G4092" s="12">
        <f ca="1"/>
        <v>10.638322894757035</v>
      </c>
      <c r="H4092" s="12">
        <f ca="1"/>
        <v>1.2766457895140704</v>
      </c>
    </row>
    <row r="4093" spans="6:8" x14ac:dyDescent="0.3">
      <c r="F4093" s="2">
        <v>4088</v>
      </c>
      <c r="G4093" s="12">
        <f ca="1"/>
        <v>10.638333784269358</v>
      </c>
      <c r="H4093" s="12">
        <f ca="1"/>
        <v>1.2766675685387163</v>
      </c>
    </row>
    <row r="4094" spans="6:8" x14ac:dyDescent="0.3">
      <c r="F4094" s="2">
        <v>4089</v>
      </c>
      <c r="G4094" s="12">
        <f ca="1"/>
        <v>10.638432977034157</v>
      </c>
      <c r="H4094" s="12">
        <f ca="1"/>
        <v>1.2768659540683132</v>
      </c>
    </row>
    <row r="4095" spans="6:8" x14ac:dyDescent="0.3">
      <c r="F4095" s="2">
        <v>4090</v>
      </c>
      <c r="G4095" s="12">
        <f ca="1"/>
        <v>10.638483230377879</v>
      </c>
      <c r="H4095" s="12">
        <f ca="1"/>
        <v>1.2769664607557587</v>
      </c>
    </row>
    <row r="4096" spans="6:8" x14ac:dyDescent="0.3">
      <c r="F4096" s="2">
        <v>4091</v>
      </c>
      <c r="G4096" s="12">
        <f ca="1"/>
        <v>10.638527161775148</v>
      </c>
      <c r="H4096" s="12">
        <f ca="1"/>
        <v>1.2770543235502956</v>
      </c>
    </row>
    <row r="4097" spans="6:8" x14ac:dyDescent="0.3">
      <c r="F4097" s="2">
        <v>4092</v>
      </c>
      <c r="G4097" s="12">
        <f ca="1"/>
        <v>10.638541871993107</v>
      </c>
      <c r="H4097" s="12">
        <f ca="1"/>
        <v>1.2770837439862142</v>
      </c>
    </row>
    <row r="4098" spans="6:8" x14ac:dyDescent="0.3">
      <c r="F4098" s="2">
        <v>4093</v>
      </c>
      <c r="G4098" s="12">
        <f ca="1"/>
        <v>10.638563500998764</v>
      </c>
      <c r="H4098" s="12">
        <f ca="1"/>
        <v>1.2771270019975276</v>
      </c>
    </row>
    <row r="4099" spans="6:8" x14ac:dyDescent="0.3">
      <c r="F4099" s="2">
        <v>4094</v>
      </c>
      <c r="G4099" s="12">
        <f ca="1"/>
        <v>10.638601866047697</v>
      </c>
      <c r="H4099" s="12">
        <f ca="1"/>
        <v>1.2772037320953942</v>
      </c>
    </row>
    <row r="4100" spans="6:8" x14ac:dyDescent="0.3">
      <c r="F4100" s="2">
        <v>4095</v>
      </c>
      <c r="G4100" s="12">
        <f ca="1"/>
        <v>10.638602782976712</v>
      </c>
      <c r="H4100" s="12">
        <f ca="1"/>
        <v>1.2772055659534232</v>
      </c>
    </row>
    <row r="4101" spans="6:8" x14ac:dyDescent="0.3">
      <c r="F4101" s="2">
        <v>4096</v>
      </c>
      <c r="G4101" s="12">
        <f ca="1"/>
        <v>10.63863669231108</v>
      </c>
      <c r="H4101" s="12">
        <f ca="1"/>
        <v>1.2772733846221591</v>
      </c>
    </row>
    <row r="4102" spans="6:8" x14ac:dyDescent="0.3">
      <c r="F4102" s="2">
        <v>4097</v>
      </c>
      <c r="G4102" s="12">
        <f ca="1"/>
        <v>10.638660214646826</v>
      </c>
      <c r="H4102" s="12">
        <f ca="1"/>
        <v>1.2773204292936526</v>
      </c>
    </row>
    <row r="4103" spans="6:8" x14ac:dyDescent="0.3">
      <c r="F4103" s="2">
        <v>4098</v>
      </c>
      <c r="G4103" s="12">
        <f ca="1"/>
        <v>10.638688310459383</v>
      </c>
      <c r="H4103" s="12">
        <f ca="1"/>
        <v>1.2773766209187656</v>
      </c>
    </row>
    <row r="4104" spans="6:8" x14ac:dyDescent="0.3">
      <c r="F4104" s="2">
        <v>4099</v>
      </c>
      <c r="G4104" s="12">
        <f ca="1"/>
        <v>10.638768587997244</v>
      </c>
      <c r="H4104" s="12">
        <f ca="1"/>
        <v>1.2775371759944889</v>
      </c>
    </row>
    <row r="4105" spans="6:8" x14ac:dyDescent="0.3">
      <c r="F4105" s="2">
        <v>4100</v>
      </c>
      <c r="G4105" s="12">
        <f ca="1"/>
        <v>10.638769301224553</v>
      </c>
      <c r="H4105" s="12">
        <f ca="1"/>
        <v>1.2775386024491056</v>
      </c>
    </row>
    <row r="4106" spans="6:8" x14ac:dyDescent="0.3">
      <c r="F4106" s="2">
        <v>4101</v>
      </c>
      <c r="G4106" s="12">
        <f ca="1"/>
        <v>10.63892927577078</v>
      </c>
      <c r="H4106" s="12">
        <f ca="1"/>
        <v>1.2778585515415593</v>
      </c>
    </row>
    <row r="4107" spans="6:8" x14ac:dyDescent="0.3">
      <c r="F4107" s="2">
        <v>4102</v>
      </c>
      <c r="G4107" s="12">
        <f ca="1"/>
        <v>10.638930486942956</v>
      </c>
      <c r="H4107" s="12">
        <f ca="1"/>
        <v>1.277860973885911</v>
      </c>
    </row>
    <row r="4108" spans="6:8" x14ac:dyDescent="0.3">
      <c r="F4108" s="2">
        <v>4103</v>
      </c>
      <c r="G4108" s="12">
        <f ca="1"/>
        <v>10.639056227950352</v>
      </c>
      <c r="H4108" s="12">
        <f ca="1"/>
        <v>1.278112455900704</v>
      </c>
    </row>
    <row r="4109" spans="6:8" x14ac:dyDescent="0.3">
      <c r="F4109" s="2">
        <v>4104</v>
      </c>
      <c r="G4109" s="12">
        <f ca="1"/>
        <v>10.639059015008524</v>
      </c>
      <c r="H4109" s="12">
        <f ca="1"/>
        <v>1.2781180300170476</v>
      </c>
    </row>
    <row r="4110" spans="6:8" x14ac:dyDescent="0.3">
      <c r="F4110" s="2">
        <v>4105</v>
      </c>
      <c r="G4110" s="12">
        <f ca="1"/>
        <v>10.639163808851428</v>
      </c>
      <c r="H4110" s="12">
        <f ca="1"/>
        <v>1.2783276177028569</v>
      </c>
    </row>
    <row r="4111" spans="6:8" x14ac:dyDescent="0.3">
      <c r="F4111" s="2">
        <v>4106</v>
      </c>
      <c r="G4111" s="12">
        <f ca="1"/>
        <v>10.639171058839333</v>
      </c>
      <c r="H4111" s="12">
        <f ca="1"/>
        <v>1.2783421176786653</v>
      </c>
    </row>
    <row r="4112" spans="6:8" x14ac:dyDescent="0.3">
      <c r="F4112" s="2">
        <v>4107</v>
      </c>
      <c r="G4112" s="12">
        <f ca="1"/>
        <v>10.639259700183505</v>
      </c>
      <c r="H4112" s="12">
        <f ca="1"/>
        <v>1.27851940036701</v>
      </c>
    </row>
    <row r="4113" spans="6:8" x14ac:dyDescent="0.3">
      <c r="F4113" s="2">
        <v>4108</v>
      </c>
      <c r="G4113" s="12">
        <f ca="1"/>
        <v>10.639308092287981</v>
      </c>
      <c r="H4113" s="12">
        <f ca="1"/>
        <v>1.2786161845759629</v>
      </c>
    </row>
    <row r="4114" spans="6:8" x14ac:dyDescent="0.3">
      <c r="F4114" s="2">
        <v>4109</v>
      </c>
      <c r="G4114" s="12">
        <f ca="1"/>
        <v>10.639384656966477</v>
      </c>
      <c r="H4114" s="12">
        <f ca="1"/>
        <v>1.2787693139329548</v>
      </c>
    </row>
    <row r="4115" spans="6:8" x14ac:dyDescent="0.3">
      <c r="F4115" s="2">
        <v>4110</v>
      </c>
      <c r="G4115" s="12">
        <f ca="1"/>
        <v>10.639431224367836</v>
      </c>
      <c r="H4115" s="12">
        <f ca="1"/>
        <v>1.2788624487356728</v>
      </c>
    </row>
    <row r="4116" spans="6:8" x14ac:dyDescent="0.3">
      <c r="F4116" s="2">
        <v>4111</v>
      </c>
      <c r="G4116" s="12">
        <f ca="1"/>
        <v>10.639437666490704</v>
      </c>
      <c r="H4116" s="12">
        <f ca="1"/>
        <v>1.2788753329814071</v>
      </c>
    </row>
    <row r="4117" spans="6:8" x14ac:dyDescent="0.3">
      <c r="F4117" s="2">
        <v>4112</v>
      </c>
      <c r="G4117" s="12">
        <f ca="1"/>
        <v>10.63957725163035</v>
      </c>
      <c r="H4117" s="12">
        <f ca="1"/>
        <v>1.279154503260699</v>
      </c>
    </row>
    <row r="4118" spans="6:8" x14ac:dyDescent="0.3">
      <c r="F4118" s="2">
        <v>4113</v>
      </c>
      <c r="G4118" s="12">
        <f ca="1"/>
        <v>10.639680340515802</v>
      </c>
      <c r="H4118" s="12">
        <f ca="1"/>
        <v>1.2793606810316049</v>
      </c>
    </row>
    <row r="4119" spans="6:8" x14ac:dyDescent="0.3">
      <c r="F4119" s="2">
        <v>4114</v>
      </c>
      <c r="G4119" s="12">
        <f ca="1"/>
        <v>10.639691436009494</v>
      </c>
      <c r="H4119" s="12">
        <f ca="1"/>
        <v>1.2793828720189886</v>
      </c>
    </row>
    <row r="4120" spans="6:8" x14ac:dyDescent="0.3">
      <c r="F4120" s="2">
        <v>4115</v>
      </c>
      <c r="G4120" s="12">
        <f ca="1"/>
        <v>10.639778315204731</v>
      </c>
      <c r="H4120" s="12">
        <f ca="1"/>
        <v>1.2795566304094628</v>
      </c>
    </row>
    <row r="4121" spans="6:8" x14ac:dyDescent="0.3">
      <c r="F4121" s="2">
        <v>4116</v>
      </c>
      <c r="G4121" s="12">
        <f ca="1"/>
        <v>10.639815515950172</v>
      </c>
      <c r="H4121" s="12">
        <f ca="1"/>
        <v>1.2796310319003439</v>
      </c>
    </row>
    <row r="4122" spans="6:8" x14ac:dyDescent="0.3">
      <c r="F4122" s="2">
        <v>4117</v>
      </c>
      <c r="G4122" s="12">
        <f ca="1"/>
        <v>10.639910411318926</v>
      </c>
      <c r="H4122" s="12">
        <f ca="1"/>
        <v>1.279820822637852</v>
      </c>
    </row>
    <row r="4123" spans="6:8" x14ac:dyDescent="0.3">
      <c r="F4123" s="2">
        <v>4118</v>
      </c>
      <c r="G4123" s="12">
        <f ca="1"/>
        <v>10.639965878264466</v>
      </c>
      <c r="H4123" s="12">
        <f ca="1"/>
        <v>1.2799317565289314</v>
      </c>
    </row>
    <row r="4124" spans="6:8" x14ac:dyDescent="0.3">
      <c r="F4124" s="2">
        <v>4119</v>
      </c>
      <c r="G4124" s="12">
        <f ca="1"/>
        <v>10.640017470634207</v>
      </c>
      <c r="H4124" s="12">
        <f ca="1"/>
        <v>1.2800349412684149</v>
      </c>
    </row>
    <row r="4125" spans="6:8" x14ac:dyDescent="0.3">
      <c r="F4125" s="2">
        <v>4120</v>
      </c>
      <c r="G4125" s="12">
        <f ca="1"/>
        <v>10.640168713033139</v>
      </c>
      <c r="H4125" s="12">
        <f ca="1"/>
        <v>1.2803374260662785</v>
      </c>
    </row>
    <row r="4126" spans="6:8" x14ac:dyDescent="0.3">
      <c r="F4126" s="2">
        <v>4121</v>
      </c>
      <c r="G4126" s="12">
        <f ca="1"/>
        <v>10.640180079538219</v>
      </c>
      <c r="H4126" s="12">
        <f ca="1"/>
        <v>1.2803601590764373</v>
      </c>
    </row>
    <row r="4127" spans="6:8" x14ac:dyDescent="0.3">
      <c r="F4127" s="2">
        <v>4122</v>
      </c>
      <c r="G4127" s="12">
        <f ca="1"/>
        <v>10.640208240779581</v>
      </c>
      <c r="H4127" s="12">
        <f ca="1"/>
        <v>1.2804164815591612</v>
      </c>
    </row>
    <row r="4128" spans="6:8" x14ac:dyDescent="0.3">
      <c r="F4128" s="2">
        <v>4123</v>
      </c>
      <c r="G4128" s="12">
        <f ca="1"/>
        <v>10.64035802388128</v>
      </c>
      <c r="H4128" s="12">
        <f ca="1"/>
        <v>1.2807160477625601</v>
      </c>
    </row>
    <row r="4129" spans="6:8" x14ac:dyDescent="0.3">
      <c r="F4129" s="2">
        <v>4124</v>
      </c>
      <c r="G4129" s="12">
        <f ca="1"/>
        <v>10.640365504118058</v>
      </c>
      <c r="H4129" s="12">
        <f ca="1"/>
        <v>1.280731008236117</v>
      </c>
    </row>
    <row r="4130" spans="6:8" x14ac:dyDescent="0.3">
      <c r="F4130" s="2">
        <v>4125</v>
      </c>
      <c r="G4130" s="12">
        <f ca="1"/>
        <v>10.640523515447072</v>
      </c>
      <c r="H4130" s="12">
        <f ca="1"/>
        <v>1.2810470308941433</v>
      </c>
    </row>
    <row r="4131" spans="6:8" x14ac:dyDescent="0.3">
      <c r="F4131" s="2">
        <v>4126</v>
      </c>
      <c r="G4131" s="12">
        <f ca="1"/>
        <v>10.640540962877765</v>
      </c>
      <c r="H4131" s="12">
        <f ca="1"/>
        <v>1.2810819257555295</v>
      </c>
    </row>
    <row r="4132" spans="6:8" x14ac:dyDescent="0.3">
      <c r="F4132" s="2">
        <v>4127</v>
      </c>
      <c r="G4132" s="12">
        <f ca="1"/>
        <v>10.640724703762183</v>
      </c>
      <c r="H4132" s="12">
        <f ca="1"/>
        <v>1.2814494075243665</v>
      </c>
    </row>
    <row r="4133" spans="6:8" x14ac:dyDescent="0.3">
      <c r="F4133" s="2">
        <v>4128</v>
      </c>
      <c r="G4133" s="12">
        <f ca="1"/>
        <v>10.640767133743127</v>
      </c>
      <c r="H4133" s="12">
        <f ca="1"/>
        <v>1.2815342674862542</v>
      </c>
    </row>
    <row r="4134" spans="6:8" x14ac:dyDescent="0.3">
      <c r="F4134" s="2">
        <v>4129</v>
      </c>
      <c r="G4134" s="12">
        <f ca="1"/>
        <v>10.640815912793293</v>
      </c>
      <c r="H4134" s="12">
        <f ca="1"/>
        <v>1.2816318255865866</v>
      </c>
    </row>
    <row r="4135" spans="6:8" x14ac:dyDescent="0.3">
      <c r="F4135" s="2">
        <v>4130</v>
      </c>
      <c r="G4135" s="12">
        <f ca="1"/>
        <v>10.640825369201476</v>
      </c>
      <c r="H4135" s="12">
        <f ca="1"/>
        <v>1.2816507384029521</v>
      </c>
    </row>
    <row r="4136" spans="6:8" x14ac:dyDescent="0.3">
      <c r="F4136" s="2">
        <v>4131</v>
      </c>
      <c r="G4136" s="12">
        <f ca="1"/>
        <v>10.640849205015678</v>
      </c>
      <c r="H4136" s="12">
        <f ca="1"/>
        <v>1.2816984100313569</v>
      </c>
    </row>
    <row r="4137" spans="6:8" x14ac:dyDescent="0.3">
      <c r="F4137" s="2">
        <v>4132</v>
      </c>
      <c r="G4137" s="12">
        <f ca="1"/>
        <v>10.640928632694759</v>
      </c>
      <c r="H4137" s="12">
        <f ca="1"/>
        <v>1.2818572653895188</v>
      </c>
    </row>
    <row r="4138" spans="6:8" x14ac:dyDescent="0.3">
      <c r="F4138" s="2">
        <v>4133</v>
      </c>
      <c r="G4138" s="12">
        <f ca="1"/>
        <v>10.641074188074569</v>
      </c>
      <c r="H4138" s="12">
        <f ca="1"/>
        <v>1.2821483761491379</v>
      </c>
    </row>
    <row r="4139" spans="6:8" x14ac:dyDescent="0.3">
      <c r="F4139" s="2">
        <v>4134</v>
      </c>
      <c r="G4139" s="12">
        <f ca="1"/>
        <v>10.641106779325462</v>
      </c>
      <c r="H4139" s="12">
        <f ca="1"/>
        <v>1.2822135586509233</v>
      </c>
    </row>
    <row r="4140" spans="6:8" x14ac:dyDescent="0.3">
      <c r="F4140" s="2">
        <v>4135</v>
      </c>
      <c r="G4140" s="12">
        <f ca="1"/>
        <v>10.641194704145123</v>
      </c>
      <c r="H4140" s="12">
        <f ca="1"/>
        <v>1.2823894082902463</v>
      </c>
    </row>
    <row r="4141" spans="6:8" x14ac:dyDescent="0.3">
      <c r="F4141" s="2">
        <v>4136</v>
      </c>
      <c r="G4141" s="12">
        <f ca="1"/>
        <v>10.641240008647777</v>
      </c>
      <c r="H4141" s="12">
        <f ca="1"/>
        <v>1.2824800172955548</v>
      </c>
    </row>
    <row r="4142" spans="6:8" x14ac:dyDescent="0.3">
      <c r="F4142" s="2">
        <v>4137</v>
      </c>
      <c r="G4142" s="12">
        <f ca="1"/>
        <v>10.641360773797023</v>
      </c>
      <c r="H4142" s="12">
        <f ca="1"/>
        <v>1.282721547594047</v>
      </c>
    </row>
    <row r="4143" spans="6:8" x14ac:dyDescent="0.3">
      <c r="F4143" s="2">
        <v>4138</v>
      </c>
      <c r="G4143" s="12">
        <f ca="1"/>
        <v>10.641364886083839</v>
      </c>
      <c r="H4143" s="12">
        <f ca="1"/>
        <v>1.2827297721676771</v>
      </c>
    </row>
    <row r="4144" spans="6:8" x14ac:dyDescent="0.3">
      <c r="F4144" s="2">
        <v>4139</v>
      </c>
      <c r="G4144" s="12">
        <f ca="1"/>
        <v>10.641462866065131</v>
      </c>
      <c r="H4144" s="12">
        <f ca="1"/>
        <v>1.2829257321302627</v>
      </c>
    </row>
    <row r="4145" spans="6:8" x14ac:dyDescent="0.3">
      <c r="F4145" s="2">
        <v>4140</v>
      </c>
      <c r="G4145" s="12">
        <f ca="1"/>
        <v>10.641530874146374</v>
      </c>
      <c r="H4145" s="12">
        <f ca="1"/>
        <v>1.2830617482927487</v>
      </c>
    </row>
    <row r="4146" spans="6:8" x14ac:dyDescent="0.3">
      <c r="F4146" s="2">
        <v>4141</v>
      </c>
      <c r="G4146" s="12">
        <f ca="1"/>
        <v>10.641556847980578</v>
      </c>
      <c r="H4146" s="12">
        <f ca="1"/>
        <v>1.2831136959611555</v>
      </c>
    </row>
    <row r="4147" spans="6:8" x14ac:dyDescent="0.3">
      <c r="F4147" s="2">
        <v>4142</v>
      </c>
      <c r="G4147" s="12">
        <f ca="1"/>
        <v>10.641594132801277</v>
      </c>
      <c r="H4147" s="12">
        <f ca="1"/>
        <v>1.2831882656025542</v>
      </c>
    </row>
    <row r="4148" spans="6:8" x14ac:dyDescent="0.3">
      <c r="F4148" s="2">
        <v>4143</v>
      </c>
      <c r="G4148" s="12">
        <f ca="1"/>
        <v>10.641704660036563</v>
      </c>
      <c r="H4148" s="12">
        <f ca="1"/>
        <v>1.283409320073126</v>
      </c>
    </row>
    <row r="4149" spans="6:8" x14ac:dyDescent="0.3">
      <c r="F4149" s="2">
        <v>4144</v>
      </c>
      <c r="G4149" s="12">
        <f ca="1"/>
        <v>10.64184827742281</v>
      </c>
      <c r="H4149" s="12">
        <f ca="1"/>
        <v>1.2836965548456192</v>
      </c>
    </row>
    <row r="4150" spans="6:8" x14ac:dyDescent="0.3">
      <c r="F4150" s="2">
        <v>4145</v>
      </c>
      <c r="G4150" s="12">
        <f ca="1"/>
        <v>10.641928011679246</v>
      </c>
      <c r="H4150" s="12">
        <f ca="1"/>
        <v>1.2838560233584921</v>
      </c>
    </row>
    <row r="4151" spans="6:8" x14ac:dyDescent="0.3">
      <c r="F4151" s="2">
        <v>4146</v>
      </c>
      <c r="G4151" s="12">
        <f ca="1"/>
        <v>10.641977707793004</v>
      </c>
      <c r="H4151" s="12">
        <f ca="1"/>
        <v>1.2839554155860071</v>
      </c>
    </row>
    <row r="4152" spans="6:8" x14ac:dyDescent="0.3">
      <c r="F4152" s="2">
        <v>4147</v>
      </c>
      <c r="G4152" s="12">
        <f ca="1"/>
        <v>10.642076390693981</v>
      </c>
      <c r="H4152" s="12">
        <f ca="1"/>
        <v>1.284152781387963</v>
      </c>
    </row>
    <row r="4153" spans="6:8" x14ac:dyDescent="0.3">
      <c r="F4153" s="2">
        <v>4148</v>
      </c>
      <c r="G4153" s="12">
        <f ca="1"/>
        <v>10.642107942599852</v>
      </c>
      <c r="H4153" s="12">
        <f ca="1"/>
        <v>1.2842158851997034</v>
      </c>
    </row>
    <row r="4154" spans="6:8" x14ac:dyDescent="0.3">
      <c r="F4154" s="2">
        <v>4149</v>
      </c>
      <c r="G4154" s="12">
        <f ca="1"/>
        <v>10.6421772245074</v>
      </c>
      <c r="H4154" s="12">
        <f ca="1"/>
        <v>1.2843544490147991</v>
      </c>
    </row>
    <row r="4155" spans="6:8" x14ac:dyDescent="0.3">
      <c r="F4155" s="2">
        <v>4150</v>
      </c>
      <c r="G4155" s="12">
        <f ca="1"/>
        <v>10.642352923916404</v>
      </c>
      <c r="H4155" s="12">
        <f ca="1"/>
        <v>1.2847058478328073</v>
      </c>
    </row>
    <row r="4156" spans="6:8" x14ac:dyDescent="0.3">
      <c r="F4156" s="2">
        <v>4151</v>
      </c>
      <c r="G4156" s="12">
        <f ca="1"/>
        <v>10.642393396299708</v>
      </c>
      <c r="H4156" s="12">
        <f ca="1"/>
        <v>1.2847867925994159</v>
      </c>
    </row>
    <row r="4157" spans="6:8" x14ac:dyDescent="0.3">
      <c r="F4157" s="2">
        <v>4152</v>
      </c>
      <c r="G4157" s="12">
        <f ca="1"/>
        <v>10.642522195109628</v>
      </c>
      <c r="H4157" s="12">
        <f ca="1"/>
        <v>1.2850443902192552</v>
      </c>
    </row>
    <row r="4158" spans="6:8" x14ac:dyDescent="0.3">
      <c r="F4158" s="2">
        <v>4153</v>
      </c>
      <c r="G4158" s="12">
        <f ca="1"/>
        <v>10.642589244113935</v>
      </c>
      <c r="H4158" s="12">
        <f ca="1"/>
        <v>1.2851784882278707</v>
      </c>
    </row>
    <row r="4159" spans="6:8" x14ac:dyDescent="0.3">
      <c r="F4159" s="2">
        <v>4154</v>
      </c>
      <c r="G4159" s="12">
        <f ca="1"/>
        <v>10.642663661938597</v>
      </c>
      <c r="H4159" s="12">
        <f ca="1"/>
        <v>1.2853273238771941</v>
      </c>
    </row>
    <row r="4160" spans="6:8" x14ac:dyDescent="0.3">
      <c r="F4160" s="2">
        <v>4155</v>
      </c>
      <c r="G4160" s="12">
        <f ca="1"/>
        <v>10.64269442399924</v>
      </c>
      <c r="H4160" s="12">
        <f ca="1"/>
        <v>1.2853888479984796</v>
      </c>
    </row>
    <row r="4161" spans="6:8" x14ac:dyDescent="0.3">
      <c r="F4161" s="2">
        <v>4156</v>
      </c>
      <c r="G4161" s="12">
        <f ca="1"/>
        <v>10.642746491396501</v>
      </c>
      <c r="H4161" s="12">
        <f ca="1"/>
        <v>1.2854929827930022</v>
      </c>
    </row>
    <row r="4162" spans="6:8" x14ac:dyDescent="0.3">
      <c r="F4162" s="2">
        <v>4157</v>
      </c>
      <c r="G4162" s="12">
        <f ca="1"/>
        <v>10.642832761805902</v>
      </c>
      <c r="H4162" s="12">
        <f ca="1"/>
        <v>1.2856655236118044</v>
      </c>
    </row>
    <row r="4163" spans="6:8" x14ac:dyDescent="0.3">
      <c r="F4163" s="2">
        <v>4158</v>
      </c>
      <c r="G4163" s="12">
        <f ca="1"/>
        <v>10.642865489316494</v>
      </c>
      <c r="H4163" s="12">
        <f ca="1"/>
        <v>1.2857309786329871</v>
      </c>
    </row>
    <row r="4164" spans="6:8" x14ac:dyDescent="0.3">
      <c r="F4164" s="2">
        <v>4159</v>
      </c>
      <c r="G4164" s="12">
        <f ca="1"/>
        <v>10.643033081456563</v>
      </c>
      <c r="H4164" s="12">
        <f ca="1"/>
        <v>1.2860661629131265</v>
      </c>
    </row>
    <row r="4165" spans="6:8" x14ac:dyDescent="0.3">
      <c r="F4165" s="2">
        <v>4160</v>
      </c>
      <c r="G4165" s="12">
        <f ca="1"/>
        <v>10.643060507533271</v>
      </c>
      <c r="H4165" s="12">
        <f ca="1"/>
        <v>1.2861210150665414</v>
      </c>
    </row>
    <row r="4166" spans="6:8" x14ac:dyDescent="0.3">
      <c r="F4166" s="2">
        <v>4161</v>
      </c>
      <c r="G4166" s="12">
        <f ca="1"/>
        <v>10.643089182753716</v>
      </c>
      <c r="H4166" s="12">
        <f ca="1"/>
        <v>1.2861783655074319</v>
      </c>
    </row>
    <row r="4167" spans="6:8" x14ac:dyDescent="0.3">
      <c r="F4167" s="2">
        <v>4162</v>
      </c>
      <c r="G4167" s="12">
        <f ca="1"/>
        <v>10.643169816338691</v>
      </c>
      <c r="H4167" s="12">
        <f ca="1"/>
        <v>1.2863396326773824</v>
      </c>
    </row>
    <row r="4168" spans="6:8" x14ac:dyDescent="0.3">
      <c r="F4168" s="2">
        <v>4163</v>
      </c>
      <c r="G4168" s="12">
        <f ca="1"/>
        <v>10.643205592086106</v>
      </c>
      <c r="H4168" s="12">
        <f ca="1"/>
        <v>1.2864111841722128</v>
      </c>
    </row>
    <row r="4169" spans="6:8" x14ac:dyDescent="0.3">
      <c r="F4169" s="2">
        <v>4164</v>
      </c>
      <c r="G4169" s="12">
        <f ca="1"/>
        <v>10.643235597033646</v>
      </c>
      <c r="H4169" s="12">
        <f ca="1"/>
        <v>1.2864711940672926</v>
      </c>
    </row>
    <row r="4170" spans="6:8" x14ac:dyDescent="0.3">
      <c r="F4170" s="2">
        <v>4165</v>
      </c>
      <c r="G4170" s="12">
        <f ca="1"/>
        <v>10.643291902911452</v>
      </c>
      <c r="H4170" s="12">
        <f ca="1"/>
        <v>1.2865838058229038</v>
      </c>
    </row>
    <row r="4171" spans="6:8" x14ac:dyDescent="0.3">
      <c r="F4171" s="2">
        <v>4166</v>
      </c>
      <c r="G4171" s="12">
        <f ca="1"/>
        <v>10.643493323651349</v>
      </c>
      <c r="H4171" s="12">
        <f ca="1"/>
        <v>1.2869866473026974</v>
      </c>
    </row>
    <row r="4172" spans="6:8" x14ac:dyDescent="0.3">
      <c r="F4172" s="2">
        <v>4167</v>
      </c>
      <c r="G4172" s="12">
        <f ca="1"/>
        <v>10.64351473267706</v>
      </c>
      <c r="H4172" s="12">
        <f ca="1"/>
        <v>1.2870294653541201</v>
      </c>
    </row>
    <row r="4173" spans="6:8" x14ac:dyDescent="0.3">
      <c r="F4173" s="2">
        <v>4168</v>
      </c>
      <c r="G4173" s="12">
        <f ca="1"/>
        <v>10.643580592835928</v>
      </c>
      <c r="H4173" s="12">
        <f ca="1"/>
        <v>1.2871611856718559</v>
      </c>
    </row>
    <row r="4174" spans="6:8" x14ac:dyDescent="0.3">
      <c r="F4174" s="2">
        <v>4169</v>
      </c>
      <c r="G4174" s="12">
        <f ca="1"/>
        <v>10.643609608933579</v>
      </c>
      <c r="H4174" s="12">
        <f ca="1"/>
        <v>1.2872192178671575</v>
      </c>
    </row>
    <row r="4175" spans="6:8" x14ac:dyDescent="0.3">
      <c r="F4175" s="2">
        <v>4170</v>
      </c>
      <c r="G4175" s="12">
        <f ca="1"/>
        <v>10.64375170576359</v>
      </c>
      <c r="H4175" s="12">
        <f ca="1"/>
        <v>1.2875034115271795</v>
      </c>
    </row>
    <row r="4176" spans="6:8" x14ac:dyDescent="0.3">
      <c r="F4176" s="2">
        <v>4171</v>
      </c>
      <c r="G4176" s="12">
        <f ca="1"/>
        <v>10.643864442771411</v>
      </c>
      <c r="H4176" s="12">
        <f ca="1"/>
        <v>1.2877288855428226</v>
      </c>
    </row>
    <row r="4177" spans="6:8" x14ac:dyDescent="0.3">
      <c r="F4177" s="2">
        <v>4172</v>
      </c>
      <c r="G4177" s="12">
        <f ca="1"/>
        <v>10.64387715919259</v>
      </c>
      <c r="H4177" s="12">
        <f ca="1"/>
        <v>1.2877543183851792</v>
      </c>
    </row>
    <row r="4178" spans="6:8" x14ac:dyDescent="0.3">
      <c r="F4178" s="2">
        <v>4173</v>
      </c>
      <c r="G4178" s="12">
        <f ca="1"/>
        <v>10.643880164497972</v>
      </c>
      <c r="H4178" s="12">
        <f ca="1"/>
        <v>1.2877603289959438</v>
      </c>
    </row>
    <row r="4179" spans="6:8" x14ac:dyDescent="0.3">
      <c r="F4179" s="2">
        <v>4174</v>
      </c>
      <c r="G4179" s="12">
        <f ca="1"/>
        <v>10.64388691798673</v>
      </c>
      <c r="H4179" s="12">
        <f ca="1"/>
        <v>1.2877738359734607</v>
      </c>
    </row>
    <row r="4180" spans="6:8" x14ac:dyDescent="0.3">
      <c r="F4180" s="2">
        <v>4175</v>
      </c>
      <c r="G4180" s="12">
        <f ca="1"/>
        <v>10.64390073246247</v>
      </c>
      <c r="H4180" s="12">
        <f ca="1"/>
        <v>1.2878014649249394</v>
      </c>
    </row>
    <row r="4181" spans="6:8" x14ac:dyDescent="0.3">
      <c r="F4181" s="2">
        <v>4176</v>
      </c>
      <c r="G4181" s="12">
        <f ca="1"/>
        <v>10.643949518266568</v>
      </c>
      <c r="H4181" s="12">
        <f ca="1"/>
        <v>1.2878990365331369</v>
      </c>
    </row>
    <row r="4182" spans="6:8" x14ac:dyDescent="0.3">
      <c r="F4182" s="2">
        <v>4177</v>
      </c>
      <c r="G4182" s="12">
        <f ca="1"/>
        <v>10.64400042954489</v>
      </c>
      <c r="H4182" s="12">
        <f ca="1"/>
        <v>1.2880008590897809</v>
      </c>
    </row>
    <row r="4183" spans="6:8" x14ac:dyDescent="0.3">
      <c r="F4183" s="2">
        <v>4178</v>
      </c>
      <c r="G4183" s="12">
        <f ca="1"/>
        <v>10.644001622841531</v>
      </c>
      <c r="H4183" s="12">
        <f ca="1"/>
        <v>1.2880032456830612</v>
      </c>
    </row>
    <row r="4184" spans="6:8" x14ac:dyDescent="0.3">
      <c r="F4184" s="2">
        <v>4179</v>
      </c>
      <c r="G4184" s="12">
        <f ca="1"/>
        <v>10.644020692055527</v>
      </c>
      <c r="H4184" s="12">
        <f ca="1"/>
        <v>1.2880413841110538</v>
      </c>
    </row>
    <row r="4185" spans="6:8" x14ac:dyDescent="0.3">
      <c r="F4185" s="2">
        <v>4180</v>
      </c>
      <c r="G4185" s="12">
        <f ca="1"/>
        <v>10.644046697114403</v>
      </c>
      <c r="H4185" s="12">
        <f ca="1"/>
        <v>1.288093394228806</v>
      </c>
    </row>
    <row r="4186" spans="6:8" x14ac:dyDescent="0.3">
      <c r="F4186" s="2">
        <v>4181</v>
      </c>
      <c r="G4186" s="12">
        <f ca="1"/>
        <v>10.644103423487644</v>
      </c>
      <c r="H4186" s="12">
        <f ca="1"/>
        <v>1.2882068469752888</v>
      </c>
    </row>
    <row r="4187" spans="6:8" x14ac:dyDescent="0.3">
      <c r="F4187" s="2">
        <v>4182</v>
      </c>
      <c r="G4187" s="12">
        <f ca="1"/>
        <v>10.644128346160748</v>
      </c>
      <c r="H4187" s="12">
        <f ca="1"/>
        <v>1.2882566923214966</v>
      </c>
    </row>
    <row r="4188" spans="6:8" x14ac:dyDescent="0.3">
      <c r="F4188" s="2">
        <v>4183</v>
      </c>
      <c r="G4188" s="12">
        <f ca="1"/>
        <v>10.644193915039205</v>
      </c>
      <c r="H4188" s="12">
        <f ca="1"/>
        <v>1.2883878300784097</v>
      </c>
    </row>
    <row r="4189" spans="6:8" x14ac:dyDescent="0.3">
      <c r="F4189" s="2">
        <v>4184</v>
      </c>
      <c r="G4189" s="12">
        <f ca="1"/>
        <v>10.64419764317956</v>
      </c>
      <c r="H4189" s="12">
        <f ca="1"/>
        <v>1.288395286359119</v>
      </c>
    </row>
    <row r="4190" spans="6:8" x14ac:dyDescent="0.3">
      <c r="F4190" s="2">
        <v>4185</v>
      </c>
      <c r="G4190" s="12">
        <f ca="1"/>
        <v>10.644232336794115</v>
      </c>
      <c r="H4190" s="12">
        <f ca="1"/>
        <v>1.2884646735882299</v>
      </c>
    </row>
    <row r="4191" spans="6:8" x14ac:dyDescent="0.3">
      <c r="F4191" s="2">
        <v>4186</v>
      </c>
      <c r="G4191" s="12">
        <f ca="1"/>
        <v>10.64426320701123</v>
      </c>
      <c r="H4191" s="12">
        <f ca="1"/>
        <v>1.2885264140224599</v>
      </c>
    </row>
    <row r="4192" spans="6:8" x14ac:dyDescent="0.3">
      <c r="F4192" s="2">
        <v>4187</v>
      </c>
      <c r="G4192" s="12">
        <f ca="1"/>
        <v>10.644346107366266</v>
      </c>
      <c r="H4192" s="12">
        <f ca="1"/>
        <v>1.2886922147325315</v>
      </c>
    </row>
    <row r="4193" spans="6:8" x14ac:dyDescent="0.3">
      <c r="F4193" s="2">
        <v>4188</v>
      </c>
      <c r="G4193" s="12">
        <f ca="1"/>
        <v>10.644382248714143</v>
      </c>
      <c r="H4193" s="12">
        <f ca="1"/>
        <v>1.2887644974282857</v>
      </c>
    </row>
    <row r="4194" spans="6:8" x14ac:dyDescent="0.3">
      <c r="F4194" s="2">
        <v>4189</v>
      </c>
      <c r="G4194" s="12">
        <f ca="1"/>
        <v>10.644406742410126</v>
      </c>
      <c r="H4194" s="12">
        <f ca="1"/>
        <v>1.2888134848202526</v>
      </c>
    </row>
    <row r="4195" spans="6:8" x14ac:dyDescent="0.3">
      <c r="F4195" s="2">
        <v>4190</v>
      </c>
      <c r="G4195" s="12">
        <f ca="1"/>
        <v>10.644547379003585</v>
      </c>
      <c r="H4195" s="12">
        <f ca="1"/>
        <v>1.2890947580071703</v>
      </c>
    </row>
    <row r="4196" spans="6:8" x14ac:dyDescent="0.3">
      <c r="F4196" s="2">
        <v>4191</v>
      </c>
      <c r="G4196" s="12">
        <f ca="1"/>
        <v>10.64460021325494</v>
      </c>
      <c r="H4196" s="12">
        <f ca="1"/>
        <v>1.2892004265098791</v>
      </c>
    </row>
    <row r="4197" spans="6:8" x14ac:dyDescent="0.3">
      <c r="F4197" s="2">
        <v>4192</v>
      </c>
      <c r="G4197" s="12">
        <f ca="1"/>
        <v>10.644638933237493</v>
      </c>
      <c r="H4197" s="12">
        <f ca="1"/>
        <v>1.2892778664749862</v>
      </c>
    </row>
    <row r="4198" spans="6:8" x14ac:dyDescent="0.3">
      <c r="F4198" s="2">
        <v>4193</v>
      </c>
      <c r="G4198" s="12">
        <f ca="1"/>
        <v>10.644658380926915</v>
      </c>
      <c r="H4198" s="12">
        <f ca="1"/>
        <v>1.2893167618538293</v>
      </c>
    </row>
    <row r="4199" spans="6:8" x14ac:dyDescent="0.3">
      <c r="F4199" s="2">
        <v>4194</v>
      </c>
      <c r="G4199" s="12">
        <f ca="1"/>
        <v>10.64466759521639</v>
      </c>
      <c r="H4199" s="12">
        <f ca="1"/>
        <v>1.2893351904327801</v>
      </c>
    </row>
    <row r="4200" spans="6:8" x14ac:dyDescent="0.3">
      <c r="F4200" s="2">
        <v>4195</v>
      </c>
      <c r="G4200" s="12">
        <f ca="1"/>
        <v>10.644716219736891</v>
      </c>
      <c r="H4200" s="12">
        <f ca="1"/>
        <v>1.2894324394737815</v>
      </c>
    </row>
    <row r="4201" spans="6:8" x14ac:dyDescent="0.3">
      <c r="F4201" s="2">
        <v>4196</v>
      </c>
      <c r="G4201" s="12">
        <f ca="1"/>
        <v>10.644921575160835</v>
      </c>
      <c r="H4201" s="12">
        <f ca="1"/>
        <v>1.2898431503216692</v>
      </c>
    </row>
    <row r="4202" spans="6:8" x14ac:dyDescent="0.3">
      <c r="F4202" s="2">
        <v>4197</v>
      </c>
      <c r="G4202" s="12">
        <f ca="1"/>
        <v>10.645000858372514</v>
      </c>
      <c r="H4202" s="12">
        <f ca="1"/>
        <v>1.2900017167450279</v>
      </c>
    </row>
    <row r="4203" spans="6:8" x14ac:dyDescent="0.3">
      <c r="F4203" s="2">
        <v>4198</v>
      </c>
      <c r="G4203" s="12">
        <f ca="1"/>
        <v>10.64517310171828</v>
      </c>
      <c r="H4203" s="12">
        <f ca="1"/>
        <v>1.2903462034365596</v>
      </c>
    </row>
    <row r="4204" spans="6:8" x14ac:dyDescent="0.3">
      <c r="F4204" s="2">
        <v>4199</v>
      </c>
      <c r="G4204" s="12">
        <f ca="1"/>
        <v>10.645196169589152</v>
      </c>
      <c r="H4204" s="12">
        <f ca="1"/>
        <v>1.2903923391783039</v>
      </c>
    </row>
    <row r="4205" spans="6:8" x14ac:dyDescent="0.3">
      <c r="F4205" s="2">
        <v>4200</v>
      </c>
      <c r="G4205" s="12">
        <f ca="1"/>
        <v>10.6452379280038</v>
      </c>
      <c r="H4205" s="12">
        <f ca="1"/>
        <v>1.2904758560075997</v>
      </c>
    </row>
    <row r="4206" spans="6:8" x14ac:dyDescent="0.3">
      <c r="F4206" s="2">
        <v>4201</v>
      </c>
      <c r="G4206" s="12">
        <f ca="1"/>
        <v>10.645298756228716</v>
      </c>
      <c r="H4206" s="12">
        <f ca="1"/>
        <v>1.2905975124574312</v>
      </c>
    </row>
    <row r="4207" spans="6:8" x14ac:dyDescent="0.3">
      <c r="F4207" s="2">
        <v>4202</v>
      </c>
      <c r="G4207" s="12">
        <f ca="1"/>
        <v>10.645307914134555</v>
      </c>
      <c r="H4207" s="12">
        <f ca="1"/>
        <v>1.2906158282691109</v>
      </c>
    </row>
    <row r="4208" spans="6:8" x14ac:dyDescent="0.3">
      <c r="F4208" s="2">
        <v>4203</v>
      </c>
      <c r="G4208" s="12">
        <f ca="1"/>
        <v>10.645414351387961</v>
      </c>
      <c r="H4208" s="12">
        <f ca="1"/>
        <v>1.2908287027759222</v>
      </c>
    </row>
    <row r="4209" spans="6:8" x14ac:dyDescent="0.3">
      <c r="F4209" s="2">
        <v>4204</v>
      </c>
      <c r="G4209" s="12">
        <f ca="1"/>
        <v>10.64542209231106</v>
      </c>
      <c r="H4209" s="12">
        <f ca="1"/>
        <v>1.2908441846221201</v>
      </c>
    </row>
    <row r="4210" spans="6:8" x14ac:dyDescent="0.3">
      <c r="F4210" s="2">
        <v>4205</v>
      </c>
      <c r="G4210" s="12">
        <f ca="1"/>
        <v>10.645489573392387</v>
      </c>
      <c r="H4210" s="12">
        <f ca="1"/>
        <v>1.2909791467847747</v>
      </c>
    </row>
    <row r="4211" spans="6:8" x14ac:dyDescent="0.3">
      <c r="F4211" s="2">
        <v>4206</v>
      </c>
      <c r="G4211" s="12">
        <f ca="1"/>
        <v>10.645546484581649</v>
      </c>
      <c r="H4211" s="12">
        <f ca="1"/>
        <v>1.291092969163298</v>
      </c>
    </row>
    <row r="4212" spans="6:8" x14ac:dyDescent="0.3">
      <c r="F4212" s="2">
        <v>4207</v>
      </c>
      <c r="G4212" s="12">
        <f ca="1"/>
        <v>10.645608194219403</v>
      </c>
      <c r="H4212" s="12">
        <f ca="1"/>
        <v>1.291216388438805</v>
      </c>
    </row>
    <row r="4213" spans="6:8" x14ac:dyDescent="0.3">
      <c r="F4213" s="2">
        <v>4208</v>
      </c>
      <c r="G4213" s="12">
        <f ca="1"/>
        <v>10.64561333991219</v>
      </c>
      <c r="H4213" s="12">
        <f ca="1"/>
        <v>1.2912266798243799</v>
      </c>
    </row>
    <row r="4214" spans="6:8" x14ac:dyDescent="0.3">
      <c r="F4214" s="2">
        <v>4209</v>
      </c>
      <c r="G4214" s="12">
        <f ca="1"/>
        <v>10.645769801331186</v>
      </c>
      <c r="H4214" s="12">
        <f ca="1"/>
        <v>1.2915396026623718</v>
      </c>
    </row>
    <row r="4215" spans="6:8" x14ac:dyDescent="0.3">
      <c r="F4215" s="2">
        <v>4210</v>
      </c>
      <c r="G4215" s="12">
        <f ca="1"/>
        <v>10.645863961047441</v>
      </c>
      <c r="H4215" s="12">
        <f ca="1"/>
        <v>1.2917279220948821</v>
      </c>
    </row>
    <row r="4216" spans="6:8" x14ac:dyDescent="0.3">
      <c r="F4216" s="2">
        <v>4211</v>
      </c>
      <c r="G4216" s="12">
        <f ca="1"/>
        <v>10.645929499369155</v>
      </c>
      <c r="H4216" s="12">
        <f ca="1"/>
        <v>1.2918589987383093</v>
      </c>
    </row>
    <row r="4217" spans="6:8" x14ac:dyDescent="0.3">
      <c r="F4217" s="2">
        <v>4212</v>
      </c>
      <c r="G4217" s="12">
        <f ca="1"/>
        <v>10.646322331680306</v>
      </c>
      <c r="H4217" s="12">
        <f ca="1"/>
        <v>1.2926446633606119</v>
      </c>
    </row>
    <row r="4218" spans="6:8" x14ac:dyDescent="0.3">
      <c r="F4218" s="2">
        <v>4213</v>
      </c>
      <c r="G4218" s="12">
        <f ca="1"/>
        <v>10.646324792857211</v>
      </c>
      <c r="H4218" s="12">
        <f ca="1"/>
        <v>1.2926495857144218</v>
      </c>
    </row>
    <row r="4219" spans="6:8" x14ac:dyDescent="0.3">
      <c r="F4219" s="2">
        <v>4214</v>
      </c>
      <c r="G4219" s="12">
        <f ca="1"/>
        <v>10.646325080563642</v>
      </c>
      <c r="H4219" s="12">
        <f ca="1"/>
        <v>1.292650161127284</v>
      </c>
    </row>
    <row r="4220" spans="6:8" x14ac:dyDescent="0.3">
      <c r="F4220" s="2">
        <v>4215</v>
      </c>
      <c r="G4220" s="12">
        <f ca="1"/>
        <v>10.646410296158665</v>
      </c>
      <c r="H4220" s="12">
        <f ca="1"/>
        <v>1.2928205923173302</v>
      </c>
    </row>
    <row r="4221" spans="6:8" x14ac:dyDescent="0.3">
      <c r="F4221" s="2">
        <v>4216</v>
      </c>
      <c r="G4221" s="12">
        <f ca="1"/>
        <v>10.646485595172575</v>
      </c>
      <c r="H4221" s="12">
        <f ca="1"/>
        <v>1.2929711903451491</v>
      </c>
    </row>
    <row r="4222" spans="6:8" x14ac:dyDescent="0.3">
      <c r="F4222" s="2">
        <v>4217</v>
      </c>
      <c r="G4222" s="12">
        <f ca="1"/>
        <v>10.646575274403173</v>
      </c>
      <c r="H4222" s="12">
        <f ca="1"/>
        <v>1.2931505488063451</v>
      </c>
    </row>
    <row r="4223" spans="6:8" x14ac:dyDescent="0.3">
      <c r="F4223" s="2">
        <v>4218</v>
      </c>
      <c r="G4223" s="12">
        <f ca="1"/>
        <v>10.646579102047017</v>
      </c>
      <c r="H4223" s="12">
        <f ca="1"/>
        <v>1.2931582040940341</v>
      </c>
    </row>
    <row r="4224" spans="6:8" x14ac:dyDescent="0.3">
      <c r="F4224" s="2">
        <v>4219</v>
      </c>
      <c r="G4224" s="12">
        <f ca="1"/>
        <v>10.646611147892068</v>
      </c>
      <c r="H4224" s="12">
        <f ca="1"/>
        <v>1.2932222957841368</v>
      </c>
    </row>
    <row r="4225" spans="6:8" x14ac:dyDescent="0.3">
      <c r="F4225" s="2">
        <v>4220</v>
      </c>
      <c r="G4225" s="12">
        <f ca="1"/>
        <v>10.646733662396336</v>
      </c>
      <c r="H4225" s="12">
        <f ca="1"/>
        <v>1.2934673247926725</v>
      </c>
    </row>
    <row r="4226" spans="6:8" x14ac:dyDescent="0.3">
      <c r="F4226" s="2">
        <v>4221</v>
      </c>
      <c r="G4226" s="12">
        <f ca="1"/>
        <v>10.646953329618091</v>
      </c>
      <c r="H4226" s="12">
        <f ca="1"/>
        <v>1.2939066592361819</v>
      </c>
    </row>
    <row r="4227" spans="6:8" x14ac:dyDescent="0.3">
      <c r="F4227" s="2">
        <v>4222</v>
      </c>
      <c r="G4227" s="12">
        <f ca="1"/>
        <v>10.646978890303997</v>
      </c>
      <c r="H4227" s="12">
        <f ca="1"/>
        <v>1.2939577806079932</v>
      </c>
    </row>
    <row r="4228" spans="6:8" x14ac:dyDescent="0.3">
      <c r="F4228" s="2">
        <v>4223</v>
      </c>
      <c r="G4228" s="12">
        <f ca="1"/>
        <v>10.647010690663434</v>
      </c>
      <c r="H4228" s="12">
        <f ca="1"/>
        <v>1.2940213813268677</v>
      </c>
    </row>
    <row r="4229" spans="6:8" x14ac:dyDescent="0.3">
      <c r="F4229" s="2">
        <v>4224</v>
      </c>
      <c r="G4229" s="12">
        <f ca="1"/>
        <v>10.647026658884972</v>
      </c>
      <c r="H4229" s="12">
        <f ca="1"/>
        <v>1.2940533177699436</v>
      </c>
    </row>
    <row r="4230" spans="6:8" x14ac:dyDescent="0.3">
      <c r="F4230" s="2">
        <v>4225</v>
      </c>
      <c r="G4230" s="12">
        <f ca="1"/>
        <v>10.647168973233978</v>
      </c>
      <c r="H4230" s="12">
        <f ca="1"/>
        <v>1.2943379464679552</v>
      </c>
    </row>
    <row r="4231" spans="6:8" x14ac:dyDescent="0.3">
      <c r="F4231" s="2">
        <v>4226</v>
      </c>
      <c r="G4231" s="12">
        <f ca="1"/>
        <v>10.647185043810902</v>
      </c>
      <c r="H4231" s="12">
        <f ca="1"/>
        <v>1.2943700876218038</v>
      </c>
    </row>
    <row r="4232" spans="6:8" x14ac:dyDescent="0.3">
      <c r="F4232" s="2">
        <v>4227</v>
      </c>
      <c r="G4232" s="12">
        <f ca="1"/>
        <v>10.647364415119226</v>
      </c>
      <c r="H4232" s="12">
        <f ca="1"/>
        <v>1.2947288302384514</v>
      </c>
    </row>
    <row r="4233" spans="6:8" x14ac:dyDescent="0.3">
      <c r="F4233" s="2">
        <v>4228</v>
      </c>
      <c r="G4233" s="12">
        <f ca="1"/>
        <v>10.647368777601413</v>
      </c>
      <c r="H4233" s="12">
        <f ca="1"/>
        <v>1.2947375552028255</v>
      </c>
    </row>
    <row r="4234" spans="6:8" x14ac:dyDescent="0.3">
      <c r="F4234" s="2">
        <v>4229</v>
      </c>
      <c r="G4234" s="12">
        <f ca="1"/>
        <v>10.647515712083337</v>
      </c>
      <c r="H4234" s="12">
        <f ca="1"/>
        <v>1.2950314241666732</v>
      </c>
    </row>
    <row r="4235" spans="6:8" x14ac:dyDescent="0.3">
      <c r="F4235" s="2">
        <v>4230</v>
      </c>
      <c r="G4235" s="12">
        <f ca="1"/>
        <v>10.647589216733738</v>
      </c>
      <c r="H4235" s="12">
        <f ca="1"/>
        <v>1.295178433467477</v>
      </c>
    </row>
    <row r="4236" spans="6:8" x14ac:dyDescent="0.3">
      <c r="F4236" s="2">
        <v>4231</v>
      </c>
      <c r="G4236" s="12">
        <f ca="1"/>
        <v>10.647601603586786</v>
      </c>
      <c r="H4236" s="12">
        <f ca="1"/>
        <v>1.2952032071735715</v>
      </c>
    </row>
    <row r="4237" spans="6:8" x14ac:dyDescent="0.3">
      <c r="F4237" s="2">
        <v>4232</v>
      </c>
      <c r="G4237" s="12">
        <f ca="1"/>
        <v>10.647693320146859</v>
      </c>
      <c r="H4237" s="12">
        <f ca="1"/>
        <v>1.2953866402937173</v>
      </c>
    </row>
    <row r="4238" spans="6:8" x14ac:dyDescent="0.3">
      <c r="F4238" s="2">
        <v>4233</v>
      </c>
      <c r="G4238" s="12">
        <f ca="1"/>
        <v>10.647789183382768</v>
      </c>
      <c r="H4238" s="12">
        <f ca="1"/>
        <v>1.2955783667655361</v>
      </c>
    </row>
    <row r="4239" spans="6:8" x14ac:dyDescent="0.3">
      <c r="F4239" s="2">
        <v>4234</v>
      </c>
      <c r="G4239" s="12">
        <f ca="1"/>
        <v>10.647827211104277</v>
      </c>
      <c r="H4239" s="12">
        <f ca="1"/>
        <v>1.2956544222085533</v>
      </c>
    </row>
    <row r="4240" spans="6:8" x14ac:dyDescent="0.3">
      <c r="F4240" s="2">
        <v>4235</v>
      </c>
      <c r="G4240" s="12">
        <f ca="1"/>
        <v>10.647841490286007</v>
      </c>
      <c r="H4240" s="12">
        <f ca="1"/>
        <v>1.295682980572014</v>
      </c>
    </row>
    <row r="4241" spans="6:8" x14ac:dyDescent="0.3">
      <c r="F4241" s="2">
        <v>4236</v>
      </c>
      <c r="G4241" s="12">
        <f ca="1"/>
        <v>10.647898885829708</v>
      </c>
      <c r="H4241" s="12">
        <f ca="1"/>
        <v>1.2957977716594158</v>
      </c>
    </row>
    <row r="4242" spans="6:8" x14ac:dyDescent="0.3">
      <c r="F4242" s="2">
        <v>4237</v>
      </c>
      <c r="G4242" s="12">
        <f ca="1"/>
        <v>10.647941510853991</v>
      </c>
      <c r="H4242" s="12">
        <f ca="1"/>
        <v>1.2958830217079829</v>
      </c>
    </row>
    <row r="4243" spans="6:8" x14ac:dyDescent="0.3">
      <c r="F4243" s="2">
        <v>4238</v>
      </c>
      <c r="G4243" s="12">
        <f ca="1"/>
        <v>10.648468287255282</v>
      </c>
      <c r="H4243" s="12">
        <f ca="1"/>
        <v>1.2969365745105641</v>
      </c>
    </row>
    <row r="4244" spans="6:8" x14ac:dyDescent="0.3">
      <c r="F4244" s="2">
        <v>4239</v>
      </c>
      <c r="G4244" s="12">
        <f ca="1"/>
        <v>10.648521834409705</v>
      </c>
      <c r="H4244" s="12">
        <f ca="1"/>
        <v>1.2970436688194091</v>
      </c>
    </row>
    <row r="4245" spans="6:8" x14ac:dyDescent="0.3">
      <c r="F4245" s="2">
        <v>4240</v>
      </c>
      <c r="G4245" s="12">
        <f ca="1"/>
        <v>10.648655230126588</v>
      </c>
      <c r="H4245" s="12">
        <f ca="1"/>
        <v>1.2973104602531755</v>
      </c>
    </row>
    <row r="4246" spans="6:8" x14ac:dyDescent="0.3">
      <c r="F4246" s="2">
        <v>4241</v>
      </c>
      <c r="G4246" s="12">
        <f ca="1"/>
        <v>10.648810072758032</v>
      </c>
      <c r="H4246" s="12">
        <f ca="1"/>
        <v>1.2976201455160634</v>
      </c>
    </row>
    <row r="4247" spans="6:8" x14ac:dyDescent="0.3">
      <c r="F4247" s="2">
        <v>4242</v>
      </c>
      <c r="G4247" s="12">
        <f ca="1"/>
        <v>10.648970074376471</v>
      </c>
      <c r="H4247" s="12">
        <f ca="1"/>
        <v>1.2979401487529429</v>
      </c>
    </row>
    <row r="4248" spans="6:8" x14ac:dyDescent="0.3">
      <c r="F4248" s="2">
        <v>4243</v>
      </c>
      <c r="G4248" s="12">
        <f ca="1"/>
        <v>10.649057480013784</v>
      </c>
      <c r="H4248" s="12">
        <f ca="1"/>
        <v>1.2981149600275685</v>
      </c>
    </row>
    <row r="4249" spans="6:8" x14ac:dyDescent="0.3">
      <c r="F4249" s="2">
        <v>4244</v>
      </c>
      <c r="G4249" s="12">
        <f ca="1"/>
        <v>10.6490872620715</v>
      </c>
      <c r="H4249" s="12">
        <f ca="1"/>
        <v>1.2981745241430005</v>
      </c>
    </row>
    <row r="4250" spans="6:8" x14ac:dyDescent="0.3">
      <c r="F4250" s="2">
        <v>4245</v>
      </c>
      <c r="G4250" s="12">
        <f ca="1"/>
        <v>10.649091648462372</v>
      </c>
      <c r="H4250" s="12">
        <f ca="1"/>
        <v>1.2981832969247442</v>
      </c>
    </row>
    <row r="4251" spans="6:8" x14ac:dyDescent="0.3">
      <c r="F4251" s="2">
        <v>4246</v>
      </c>
      <c r="G4251" s="12">
        <f ca="1"/>
        <v>10.649177947346143</v>
      </c>
      <c r="H4251" s="12">
        <f ca="1"/>
        <v>1.2983558946922855</v>
      </c>
    </row>
    <row r="4252" spans="6:8" x14ac:dyDescent="0.3">
      <c r="F4252" s="2">
        <v>4247</v>
      </c>
      <c r="G4252" s="12">
        <f ca="1"/>
        <v>10.649300063464063</v>
      </c>
      <c r="H4252" s="12">
        <f ca="1"/>
        <v>1.2986001269281253</v>
      </c>
    </row>
    <row r="4253" spans="6:8" x14ac:dyDescent="0.3">
      <c r="F4253" s="2">
        <v>4248</v>
      </c>
      <c r="G4253" s="12">
        <f ca="1"/>
        <v>10.649485075915381</v>
      </c>
      <c r="H4253" s="12">
        <f ca="1"/>
        <v>1.2989701518307619</v>
      </c>
    </row>
    <row r="4254" spans="6:8" x14ac:dyDescent="0.3">
      <c r="F4254" s="2">
        <v>4249</v>
      </c>
      <c r="G4254" s="12">
        <f ca="1"/>
        <v>10.649646148207692</v>
      </c>
      <c r="H4254" s="12">
        <f ca="1"/>
        <v>1.2992922964153841</v>
      </c>
    </row>
    <row r="4255" spans="6:8" x14ac:dyDescent="0.3">
      <c r="F4255" s="2">
        <v>4250</v>
      </c>
      <c r="G4255" s="12">
        <f ca="1"/>
        <v>10.649734275222816</v>
      </c>
      <c r="H4255" s="12">
        <f ca="1"/>
        <v>1.2994685504456314</v>
      </c>
    </row>
    <row r="4256" spans="6:8" x14ac:dyDescent="0.3">
      <c r="F4256" s="2">
        <v>4251</v>
      </c>
      <c r="G4256" s="12">
        <f ca="1"/>
        <v>10.649758858170568</v>
      </c>
      <c r="H4256" s="12">
        <f ca="1"/>
        <v>1.2995177163411356</v>
      </c>
    </row>
    <row r="4257" spans="6:8" x14ac:dyDescent="0.3">
      <c r="F4257" s="2">
        <v>4252</v>
      </c>
      <c r="G4257" s="12">
        <f ca="1"/>
        <v>10.649846970433119</v>
      </c>
      <c r="H4257" s="12">
        <f ca="1"/>
        <v>1.2996939408662378</v>
      </c>
    </row>
    <row r="4258" spans="6:8" x14ac:dyDescent="0.3">
      <c r="F4258" s="2">
        <v>4253</v>
      </c>
      <c r="G4258" s="12">
        <f ca="1"/>
        <v>10.649892520771262</v>
      </c>
      <c r="H4258" s="12">
        <f ca="1"/>
        <v>1.2997850415425241</v>
      </c>
    </row>
    <row r="4259" spans="6:8" x14ac:dyDescent="0.3">
      <c r="F4259" s="2">
        <v>4254</v>
      </c>
      <c r="G4259" s="12">
        <f ca="1"/>
        <v>10.649955915514361</v>
      </c>
      <c r="H4259" s="12">
        <f ca="1"/>
        <v>1.299911831028723</v>
      </c>
    </row>
    <row r="4260" spans="6:8" x14ac:dyDescent="0.3">
      <c r="F4260" s="2">
        <v>4255</v>
      </c>
      <c r="G4260" s="12">
        <f ca="1"/>
        <v>10.650084202952064</v>
      </c>
      <c r="H4260" s="12">
        <f ca="1"/>
        <v>1.3001684059041274</v>
      </c>
    </row>
    <row r="4261" spans="6:8" x14ac:dyDescent="0.3">
      <c r="F4261" s="2">
        <v>4256</v>
      </c>
      <c r="G4261" s="12">
        <f ca="1"/>
        <v>10.650221740816086</v>
      </c>
      <c r="H4261" s="12">
        <f ca="1"/>
        <v>1.3004434816321719</v>
      </c>
    </row>
    <row r="4262" spans="6:8" x14ac:dyDescent="0.3">
      <c r="F4262" s="2">
        <v>4257</v>
      </c>
      <c r="G4262" s="12">
        <f ca="1"/>
        <v>10.650315806493607</v>
      </c>
      <c r="H4262" s="12">
        <f ca="1"/>
        <v>1.300631612987214</v>
      </c>
    </row>
    <row r="4263" spans="6:8" x14ac:dyDescent="0.3">
      <c r="F4263" s="2">
        <v>4258</v>
      </c>
      <c r="G4263" s="12">
        <f ca="1"/>
        <v>10.650353435607411</v>
      </c>
      <c r="H4263" s="12">
        <f ca="1"/>
        <v>1.3007068712148211</v>
      </c>
    </row>
    <row r="4264" spans="6:8" x14ac:dyDescent="0.3">
      <c r="F4264" s="2">
        <v>4259</v>
      </c>
      <c r="G4264" s="12">
        <f ca="1"/>
        <v>10.650359035779214</v>
      </c>
      <c r="H4264" s="12">
        <f ca="1"/>
        <v>1.3007180715584283</v>
      </c>
    </row>
    <row r="4265" spans="6:8" x14ac:dyDescent="0.3">
      <c r="F4265" s="2">
        <v>4260</v>
      </c>
      <c r="G4265" s="12">
        <f ca="1"/>
        <v>10.650584525971327</v>
      </c>
      <c r="H4265" s="12">
        <f ca="1"/>
        <v>1.3011690519426544</v>
      </c>
    </row>
    <row r="4266" spans="6:8" x14ac:dyDescent="0.3">
      <c r="F4266" s="2">
        <v>4261</v>
      </c>
      <c r="G4266" s="12">
        <f ca="1"/>
        <v>10.650623691645645</v>
      </c>
      <c r="H4266" s="12">
        <f ca="1"/>
        <v>1.3012473832912903</v>
      </c>
    </row>
    <row r="4267" spans="6:8" x14ac:dyDescent="0.3">
      <c r="F4267" s="2">
        <v>4262</v>
      </c>
      <c r="G4267" s="12">
        <f ca="1"/>
        <v>10.65063547667198</v>
      </c>
      <c r="H4267" s="12">
        <f ca="1"/>
        <v>1.301270953343959</v>
      </c>
    </row>
    <row r="4268" spans="6:8" x14ac:dyDescent="0.3">
      <c r="F4268" s="2">
        <v>4263</v>
      </c>
      <c r="G4268" s="12">
        <f ca="1"/>
        <v>10.650717391599697</v>
      </c>
      <c r="H4268" s="12">
        <f ca="1"/>
        <v>1.3014347831993938</v>
      </c>
    </row>
    <row r="4269" spans="6:8" x14ac:dyDescent="0.3">
      <c r="F4269" s="2">
        <v>4264</v>
      </c>
      <c r="G4269" s="12">
        <f ca="1"/>
        <v>10.650896128152729</v>
      </c>
      <c r="H4269" s="12">
        <f ca="1"/>
        <v>1.3017922563054576</v>
      </c>
    </row>
    <row r="4270" spans="6:8" x14ac:dyDescent="0.3">
      <c r="F4270" s="2">
        <v>4265</v>
      </c>
      <c r="G4270" s="12">
        <f ca="1"/>
        <v>10.650952625124479</v>
      </c>
      <c r="H4270" s="12">
        <f ca="1"/>
        <v>1.3019052502489572</v>
      </c>
    </row>
    <row r="4271" spans="6:8" x14ac:dyDescent="0.3">
      <c r="F4271" s="2">
        <v>4266</v>
      </c>
      <c r="G4271" s="12">
        <f ca="1"/>
        <v>10.651047032420157</v>
      </c>
      <c r="H4271" s="12">
        <f ca="1"/>
        <v>1.3020940648403148</v>
      </c>
    </row>
    <row r="4272" spans="6:8" x14ac:dyDescent="0.3">
      <c r="F4272" s="2">
        <v>4267</v>
      </c>
      <c r="G4272" s="12">
        <f ca="1"/>
        <v>10.651249934959029</v>
      </c>
      <c r="H4272" s="12">
        <f ca="1"/>
        <v>1.3024998699180586</v>
      </c>
    </row>
    <row r="4273" spans="6:8" x14ac:dyDescent="0.3">
      <c r="F4273" s="2">
        <v>4268</v>
      </c>
      <c r="G4273" s="12">
        <f ca="1"/>
        <v>10.651274564526904</v>
      </c>
      <c r="H4273" s="12">
        <f ca="1"/>
        <v>1.3025491290538085</v>
      </c>
    </row>
    <row r="4274" spans="6:8" x14ac:dyDescent="0.3">
      <c r="F4274" s="2">
        <v>4269</v>
      </c>
      <c r="G4274" s="12">
        <f ca="1"/>
        <v>10.651309029256147</v>
      </c>
      <c r="H4274" s="12">
        <f ca="1"/>
        <v>1.3026180585122944</v>
      </c>
    </row>
    <row r="4275" spans="6:8" x14ac:dyDescent="0.3">
      <c r="F4275" s="2">
        <v>4270</v>
      </c>
      <c r="G4275" s="12">
        <f ca="1"/>
        <v>10.651364574308481</v>
      </c>
      <c r="H4275" s="12">
        <f ca="1"/>
        <v>1.3027291486169617</v>
      </c>
    </row>
    <row r="4276" spans="6:8" x14ac:dyDescent="0.3">
      <c r="F4276" s="2">
        <v>4271</v>
      </c>
      <c r="G4276" s="12">
        <f ca="1"/>
        <v>10.65139980413257</v>
      </c>
      <c r="H4276" s="12">
        <f ca="1"/>
        <v>1.3027996082651399</v>
      </c>
    </row>
    <row r="4277" spans="6:8" x14ac:dyDescent="0.3">
      <c r="F4277" s="2">
        <v>4272</v>
      </c>
      <c r="G4277" s="12">
        <f ca="1"/>
        <v>10.651404375689413</v>
      </c>
      <c r="H4277" s="12">
        <f ca="1"/>
        <v>1.3028087513788265</v>
      </c>
    </row>
    <row r="4278" spans="6:8" x14ac:dyDescent="0.3">
      <c r="F4278" s="2">
        <v>4273</v>
      </c>
      <c r="G4278" s="12">
        <f ca="1"/>
        <v>10.651414622645039</v>
      </c>
      <c r="H4278" s="12">
        <f ca="1"/>
        <v>1.3028292452900772</v>
      </c>
    </row>
    <row r="4279" spans="6:8" x14ac:dyDescent="0.3">
      <c r="F4279" s="2">
        <v>4274</v>
      </c>
      <c r="G4279" s="12">
        <f ca="1"/>
        <v>10.651430581071182</v>
      </c>
      <c r="H4279" s="12">
        <f ca="1"/>
        <v>1.3028611621423636</v>
      </c>
    </row>
    <row r="4280" spans="6:8" x14ac:dyDescent="0.3">
      <c r="F4280" s="2">
        <v>4275</v>
      </c>
      <c r="G4280" s="12">
        <f ca="1"/>
        <v>10.651446375445062</v>
      </c>
      <c r="H4280" s="12">
        <f ca="1"/>
        <v>1.3028927508901234</v>
      </c>
    </row>
    <row r="4281" spans="6:8" x14ac:dyDescent="0.3">
      <c r="F4281" s="2">
        <v>4276</v>
      </c>
      <c r="G4281" s="12">
        <f ca="1"/>
        <v>10.651518789316739</v>
      </c>
      <c r="H4281" s="12">
        <f ca="1"/>
        <v>1.3030375786334787</v>
      </c>
    </row>
    <row r="4282" spans="6:8" x14ac:dyDescent="0.3">
      <c r="F4282" s="2">
        <v>4277</v>
      </c>
      <c r="G4282" s="12">
        <f ca="1"/>
        <v>10.651575238739991</v>
      </c>
      <c r="H4282" s="12">
        <f ca="1"/>
        <v>1.3031504774799814</v>
      </c>
    </row>
    <row r="4283" spans="6:8" x14ac:dyDescent="0.3">
      <c r="F4283" s="2">
        <v>4278</v>
      </c>
      <c r="G4283" s="12">
        <f ca="1"/>
        <v>10.651578637729227</v>
      </c>
      <c r="H4283" s="12">
        <f ca="1"/>
        <v>1.3031572754584531</v>
      </c>
    </row>
    <row r="4284" spans="6:8" x14ac:dyDescent="0.3">
      <c r="F4284" s="2">
        <v>4279</v>
      </c>
      <c r="G4284" s="12">
        <f ca="1"/>
        <v>10.651624730117796</v>
      </c>
      <c r="H4284" s="12">
        <f ca="1"/>
        <v>1.3032494602355911</v>
      </c>
    </row>
    <row r="4285" spans="6:8" x14ac:dyDescent="0.3">
      <c r="F4285" s="2">
        <v>4280</v>
      </c>
      <c r="G4285" s="12">
        <f ca="1"/>
        <v>10.651887490378668</v>
      </c>
      <c r="H4285" s="12">
        <f ca="1"/>
        <v>1.3037749807573356</v>
      </c>
    </row>
    <row r="4286" spans="6:8" x14ac:dyDescent="0.3">
      <c r="F4286" s="2">
        <v>4281</v>
      </c>
      <c r="G4286" s="12">
        <f ca="1"/>
        <v>10.651920788706587</v>
      </c>
      <c r="H4286" s="12">
        <f ca="1"/>
        <v>1.3038415774131735</v>
      </c>
    </row>
    <row r="4287" spans="6:8" x14ac:dyDescent="0.3">
      <c r="F4287" s="2">
        <v>4282</v>
      </c>
      <c r="G4287" s="12">
        <f ca="1"/>
        <v>10.651925268010364</v>
      </c>
      <c r="H4287" s="12">
        <f ca="1"/>
        <v>1.3038505360207289</v>
      </c>
    </row>
    <row r="4288" spans="6:8" x14ac:dyDescent="0.3">
      <c r="F4288" s="2">
        <v>4283</v>
      </c>
      <c r="G4288" s="12">
        <f ca="1"/>
        <v>10.651938776615696</v>
      </c>
      <c r="H4288" s="12">
        <f ca="1"/>
        <v>1.3038775532313913</v>
      </c>
    </row>
    <row r="4289" spans="6:8" x14ac:dyDescent="0.3">
      <c r="F4289" s="2">
        <v>4284</v>
      </c>
      <c r="G4289" s="12">
        <f ca="1"/>
        <v>10.652099822896465</v>
      </c>
      <c r="H4289" s="12">
        <f ca="1"/>
        <v>1.3041996457929308</v>
      </c>
    </row>
    <row r="4290" spans="6:8" x14ac:dyDescent="0.3">
      <c r="F4290" s="2">
        <v>4285</v>
      </c>
      <c r="G4290" s="12">
        <f ca="1"/>
        <v>10.652141224744833</v>
      </c>
      <c r="H4290" s="12">
        <f ca="1"/>
        <v>1.3042824494896657</v>
      </c>
    </row>
    <row r="4291" spans="6:8" x14ac:dyDescent="0.3">
      <c r="F4291" s="2">
        <v>4286</v>
      </c>
      <c r="G4291" s="12">
        <f ca="1"/>
        <v>10.652152865256577</v>
      </c>
      <c r="H4291" s="12">
        <f ca="1"/>
        <v>1.3043057305131533</v>
      </c>
    </row>
    <row r="4292" spans="6:8" x14ac:dyDescent="0.3">
      <c r="F4292" s="2">
        <v>4287</v>
      </c>
      <c r="G4292" s="12">
        <f ca="1"/>
        <v>10.65228182560492</v>
      </c>
      <c r="H4292" s="12">
        <f ca="1"/>
        <v>1.3045636512098397</v>
      </c>
    </row>
    <row r="4293" spans="6:8" x14ac:dyDescent="0.3">
      <c r="F4293" s="2">
        <v>4288</v>
      </c>
      <c r="G4293" s="12">
        <f ca="1"/>
        <v>10.652476546019942</v>
      </c>
      <c r="H4293" s="12">
        <f ca="1"/>
        <v>1.3049530920398844</v>
      </c>
    </row>
    <row r="4294" spans="6:8" x14ac:dyDescent="0.3">
      <c r="F4294" s="2">
        <v>4289</v>
      </c>
      <c r="G4294" s="12">
        <f ca="1"/>
        <v>10.652660829739219</v>
      </c>
      <c r="H4294" s="12">
        <f ca="1"/>
        <v>1.3053216594784374</v>
      </c>
    </row>
    <row r="4295" spans="6:8" x14ac:dyDescent="0.3">
      <c r="F4295" s="2">
        <v>4290</v>
      </c>
      <c r="G4295" s="12">
        <f ca="1"/>
        <v>10.652738812867042</v>
      </c>
      <c r="H4295" s="12">
        <f ca="1"/>
        <v>1.3054776257340848</v>
      </c>
    </row>
    <row r="4296" spans="6:8" x14ac:dyDescent="0.3">
      <c r="F4296" s="2">
        <v>4291</v>
      </c>
      <c r="G4296" s="12">
        <f ca="1"/>
        <v>10.652828265401604</v>
      </c>
      <c r="H4296" s="12">
        <f ca="1"/>
        <v>1.3056565308032084</v>
      </c>
    </row>
    <row r="4297" spans="6:8" x14ac:dyDescent="0.3">
      <c r="F4297" s="2">
        <v>4292</v>
      </c>
      <c r="G4297" s="12">
        <f ca="1"/>
        <v>10.652832144986732</v>
      </c>
      <c r="H4297" s="12">
        <f ca="1"/>
        <v>1.3056642899734641</v>
      </c>
    </row>
    <row r="4298" spans="6:8" x14ac:dyDescent="0.3">
      <c r="F4298" s="2">
        <v>4293</v>
      </c>
      <c r="G4298" s="12">
        <f ca="1"/>
        <v>10.652832995600869</v>
      </c>
      <c r="H4298" s="12">
        <f ca="1"/>
        <v>1.3056659912017388</v>
      </c>
    </row>
    <row r="4299" spans="6:8" x14ac:dyDescent="0.3">
      <c r="F4299" s="2">
        <v>4294</v>
      </c>
      <c r="G4299" s="12">
        <f ca="1"/>
        <v>10.652878409602314</v>
      </c>
      <c r="H4299" s="12">
        <f ca="1"/>
        <v>1.3057568192046283</v>
      </c>
    </row>
    <row r="4300" spans="6:8" x14ac:dyDescent="0.3">
      <c r="F4300" s="2">
        <v>4295</v>
      </c>
      <c r="G4300" s="12">
        <f ca="1"/>
        <v>10.65294908071934</v>
      </c>
      <c r="H4300" s="12">
        <f ca="1"/>
        <v>1.3058981614386802</v>
      </c>
    </row>
    <row r="4301" spans="6:8" x14ac:dyDescent="0.3">
      <c r="F4301" s="2">
        <v>4296</v>
      </c>
      <c r="G4301" s="12">
        <f ca="1"/>
        <v>10.653061068706053</v>
      </c>
      <c r="H4301" s="12">
        <f ca="1"/>
        <v>1.3061221374121068</v>
      </c>
    </row>
    <row r="4302" spans="6:8" x14ac:dyDescent="0.3">
      <c r="F4302" s="2">
        <v>4297</v>
      </c>
      <c r="G4302" s="12">
        <f ca="1"/>
        <v>10.653102312756008</v>
      </c>
      <c r="H4302" s="12">
        <f ca="1"/>
        <v>1.3062046255120165</v>
      </c>
    </row>
    <row r="4303" spans="6:8" x14ac:dyDescent="0.3">
      <c r="F4303" s="2">
        <v>4298</v>
      </c>
      <c r="G4303" s="12">
        <f ca="1"/>
        <v>10.653113863208418</v>
      </c>
      <c r="H4303" s="12">
        <f ca="1"/>
        <v>1.3062277264168358</v>
      </c>
    </row>
    <row r="4304" spans="6:8" x14ac:dyDescent="0.3">
      <c r="F4304" s="2">
        <v>4299</v>
      </c>
      <c r="G4304" s="12">
        <f ca="1"/>
        <v>10.653167563293472</v>
      </c>
      <c r="H4304" s="12">
        <f ca="1"/>
        <v>1.3063351265869443</v>
      </c>
    </row>
    <row r="4305" spans="6:8" x14ac:dyDescent="0.3">
      <c r="F4305" s="2">
        <v>4300</v>
      </c>
      <c r="G4305" s="12">
        <f ca="1"/>
        <v>10.65328779603969</v>
      </c>
      <c r="H4305" s="12">
        <f ca="1"/>
        <v>1.3065755920793798</v>
      </c>
    </row>
    <row r="4306" spans="6:8" x14ac:dyDescent="0.3">
      <c r="F4306" s="2">
        <v>4301</v>
      </c>
      <c r="G4306" s="12">
        <f ca="1"/>
        <v>10.653490103896507</v>
      </c>
      <c r="H4306" s="12">
        <f ca="1"/>
        <v>1.3069802077930142</v>
      </c>
    </row>
    <row r="4307" spans="6:8" x14ac:dyDescent="0.3">
      <c r="F4307" s="2">
        <v>4302</v>
      </c>
      <c r="G4307" s="12">
        <f ca="1"/>
        <v>10.653596510009264</v>
      </c>
      <c r="H4307" s="12">
        <f ca="1"/>
        <v>1.3071930200185271</v>
      </c>
    </row>
    <row r="4308" spans="6:8" x14ac:dyDescent="0.3">
      <c r="F4308" s="2">
        <v>4303</v>
      </c>
      <c r="G4308" s="12">
        <f ca="1"/>
        <v>10.653701711976531</v>
      </c>
      <c r="H4308" s="12">
        <f ca="1"/>
        <v>1.3074034239530619</v>
      </c>
    </row>
    <row r="4309" spans="6:8" x14ac:dyDescent="0.3">
      <c r="F4309" s="2">
        <v>4304</v>
      </c>
      <c r="G4309" s="12">
        <f ca="1"/>
        <v>10.653795635148162</v>
      </c>
      <c r="H4309" s="12">
        <f ca="1"/>
        <v>1.3075912702963244</v>
      </c>
    </row>
    <row r="4310" spans="6:8" x14ac:dyDescent="0.3">
      <c r="F4310" s="2">
        <v>4305</v>
      </c>
      <c r="G4310" s="12">
        <f ca="1"/>
        <v>10.653917696965243</v>
      </c>
      <c r="H4310" s="12">
        <f ca="1"/>
        <v>1.3078353939304854</v>
      </c>
    </row>
    <row r="4311" spans="6:8" x14ac:dyDescent="0.3">
      <c r="F4311" s="2">
        <v>4306</v>
      </c>
      <c r="G4311" s="12">
        <f ca="1"/>
        <v>10.653996456807823</v>
      </c>
      <c r="H4311" s="12">
        <f ca="1"/>
        <v>1.3079929136156458</v>
      </c>
    </row>
    <row r="4312" spans="6:8" x14ac:dyDescent="0.3">
      <c r="F4312" s="2">
        <v>4307</v>
      </c>
      <c r="G4312" s="12">
        <f ca="1"/>
        <v>10.653998522389857</v>
      </c>
      <c r="H4312" s="12">
        <f ca="1"/>
        <v>1.3079970447797145</v>
      </c>
    </row>
    <row r="4313" spans="6:8" x14ac:dyDescent="0.3">
      <c r="F4313" s="2">
        <v>4308</v>
      </c>
      <c r="G4313" s="12">
        <f ca="1"/>
        <v>10.654017200934069</v>
      </c>
      <c r="H4313" s="12">
        <f ca="1"/>
        <v>1.308034401868138</v>
      </c>
    </row>
    <row r="4314" spans="6:8" x14ac:dyDescent="0.3">
      <c r="F4314" s="2">
        <v>4309</v>
      </c>
      <c r="G4314" s="12">
        <f ca="1"/>
        <v>10.654017936202228</v>
      </c>
      <c r="H4314" s="12">
        <f ca="1"/>
        <v>1.3080358724044565</v>
      </c>
    </row>
    <row r="4315" spans="6:8" x14ac:dyDescent="0.3">
      <c r="F4315" s="2">
        <v>4310</v>
      </c>
      <c r="G4315" s="12">
        <f ca="1"/>
        <v>10.654074288349527</v>
      </c>
      <c r="H4315" s="12">
        <f ca="1"/>
        <v>1.3081485766990539</v>
      </c>
    </row>
    <row r="4316" spans="6:8" x14ac:dyDescent="0.3">
      <c r="F4316" s="2">
        <v>4311</v>
      </c>
      <c r="G4316" s="12">
        <f ca="1"/>
        <v>10.654134067596653</v>
      </c>
      <c r="H4316" s="12">
        <f ca="1"/>
        <v>1.3082681351933054</v>
      </c>
    </row>
    <row r="4317" spans="6:8" x14ac:dyDescent="0.3">
      <c r="F4317" s="2">
        <v>4312</v>
      </c>
      <c r="G4317" s="12">
        <f ca="1"/>
        <v>10.654226481772394</v>
      </c>
      <c r="H4317" s="12">
        <f ca="1"/>
        <v>1.3084529635447879</v>
      </c>
    </row>
    <row r="4318" spans="6:8" x14ac:dyDescent="0.3">
      <c r="F4318" s="2">
        <v>4313</v>
      </c>
      <c r="G4318" s="12">
        <f ca="1"/>
        <v>10.654263904946253</v>
      </c>
      <c r="H4318" s="12">
        <f ca="1"/>
        <v>1.3085278098925066</v>
      </c>
    </row>
    <row r="4319" spans="6:8" x14ac:dyDescent="0.3">
      <c r="F4319" s="2">
        <v>4314</v>
      </c>
      <c r="G4319" s="12">
        <f ca="1"/>
        <v>10.65473113595343</v>
      </c>
      <c r="H4319" s="12">
        <f ca="1"/>
        <v>1.3094622719068596</v>
      </c>
    </row>
    <row r="4320" spans="6:8" x14ac:dyDescent="0.3">
      <c r="F4320" s="2">
        <v>4315</v>
      </c>
      <c r="G4320" s="12">
        <f ca="1"/>
        <v>10.654758647508938</v>
      </c>
      <c r="H4320" s="12">
        <f ca="1"/>
        <v>1.3095172950178764</v>
      </c>
    </row>
    <row r="4321" spans="6:8" x14ac:dyDescent="0.3">
      <c r="F4321" s="2">
        <v>4316</v>
      </c>
      <c r="G4321" s="12">
        <f ca="1"/>
        <v>10.654856311513345</v>
      </c>
      <c r="H4321" s="12">
        <f ca="1"/>
        <v>1.3097126230266909</v>
      </c>
    </row>
    <row r="4322" spans="6:8" x14ac:dyDescent="0.3">
      <c r="F4322" s="2">
        <v>4317</v>
      </c>
      <c r="G4322" s="12">
        <f ca="1"/>
        <v>10.65488428809528</v>
      </c>
      <c r="H4322" s="12">
        <f ca="1"/>
        <v>1.3097685761905602</v>
      </c>
    </row>
    <row r="4323" spans="6:8" x14ac:dyDescent="0.3">
      <c r="F4323" s="2">
        <v>4318</v>
      </c>
      <c r="G4323" s="12">
        <f ca="1"/>
        <v>10.655021332522587</v>
      </c>
      <c r="H4323" s="12">
        <f ca="1"/>
        <v>1.3100426650451737</v>
      </c>
    </row>
    <row r="4324" spans="6:8" x14ac:dyDescent="0.3">
      <c r="F4324" s="2">
        <v>4319</v>
      </c>
      <c r="G4324" s="12">
        <f ca="1"/>
        <v>10.655049644148425</v>
      </c>
      <c r="H4324" s="12">
        <f ca="1"/>
        <v>1.3100992882968505</v>
      </c>
    </row>
    <row r="4325" spans="6:8" x14ac:dyDescent="0.3">
      <c r="F4325" s="2">
        <v>4320</v>
      </c>
      <c r="G4325" s="12">
        <f ca="1"/>
        <v>10.655069733012375</v>
      </c>
      <c r="H4325" s="12">
        <f ca="1"/>
        <v>1.3101394660247507</v>
      </c>
    </row>
    <row r="4326" spans="6:8" x14ac:dyDescent="0.3">
      <c r="F4326" s="2">
        <v>4321</v>
      </c>
      <c r="G4326" s="12">
        <f ca="1"/>
        <v>10.655098551002565</v>
      </c>
      <c r="H4326" s="12">
        <f ca="1"/>
        <v>1.3101971020051302</v>
      </c>
    </row>
    <row r="4327" spans="6:8" x14ac:dyDescent="0.3">
      <c r="F4327" s="2">
        <v>4322</v>
      </c>
      <c r="G4327" s="12">
        <f ca="1"/>
        <v>10.655113469064259</v>
      </c>
      <c r="H4327" s="12">
        <f ca="1"/>
        <v>1.310226938128519</v>
      </c>
    </row>
    <row r="4328" spans="6:8" x14ac:dyDescent="0.3">
      <c r="F4328" s="2">
        <v>4323</v>
      </c>
      <c r="G4328" s="12">
        <f ca="1"/>
        <v>10.655258409388683</v>
      </c>
      <c r="H4328" s="12">
        <f ca="1"/>
        <v>1.3105168187773657</v>
      </c>
    </row>
    <row r="4329" spans="6:8" x14ac:dyDescent="0.3">
      <c r="F4329" s="2">
        <v>4324</v>
      </c>
      <c r="G4329" s="12">
        <f ca="1"/>
        <v>10.655260970777645</v>
      </c>
      <c r="H4329" s="12">
        <f ca="1"/>
        <v>1.3105219415552902</v>
      </c>
    </row>
    <row r="4330" spans="6:8" x14ac:dyDescent="0.3">
      <c r="F4330" s="2">
        <v>4325</v>
      </c>
      <c r="G4330" s="12">
        <f ca="1"/>
        <v>10.65534213252924</v>
      </c>
      <c r="H4330" s="12">
        <f ca="1"/>
        <v>1.3106842650584802</v>
      </c>
    </row>
    <row r="4331" spans="6:8" x14ac:dyDescent="0.3">
      <c r="F4331" s="2">
        <v>4326</v>
      </c>
      <c r="G4331" s="12">
        <f ca="1"/>
        <v>10.655373232776233</v>
      </c>
      <c r="H4331" s="12">
        <f ca="1"/>
        <v>1.3107464655524659</v>
      </c>
    </row>
    <row r="4332" spans="6:8" x14ac:dyDescent="0.3">
      <c r="F4332" s="2">
        <v>4327</v>
      </c>
      <c r="G4332" s="12">
        <f ca="1"/>
        <v>10.655382870452305</v>
      </c>
      <c r="H4332" s="12">
        <f ca="1"/>
        <v>1.3107657409046105</v>
      </c>
    </row>
    <row r="4333" spans="6:8" x14ac:dyDescent="0.3">
      <c r="F4333" s="2">
        <v>4328</v>
      </c>
      <c r="G4333" s="12">
        <f ca="1"/>
        <v>10.655463227367346</v>
      </c>
      <c r="H4333" s="12">
        <f ca="1"/>
        <v>1.310926454734691</v>
      </c>
    </row>
    <row r="4334" spans="6:8" x14ac:dyDescent="0.3">
      <c r="F4334" s="2">
        <v>4329</v>
      </c>
      <c r="G4334" s="12">
        <f ca="1"/>
        <v>10.655497290596735</v>
      </c>
      <c r="H4334" s="12">
        <f ca="1"/>
        <v>1.3109945811934693</v>
      </c>
    </row>
    <row r="4335" spans="6:8" x14ac:dyDescent="0.3">
      <c r="F4335" s="2">
        <v>4330</v>
      </c>
      <c r="G4335" s="12">
        <f ca="1"/>
        <v>10.655521270348023</v>
      </c>
      <c r="H4335" s="12">
        <f ca="1"/>
        <v>1.3110425406960466</v>
      </c>
    </row>
    <row r="4336" spans="6:8" x14ac:dyDescent="0.3">
      <c r="F4336" s="2">
        <v>4331</v>
      </c>
      <c r="G4336" s="12">
        <f ca="1"/>
        <v>10.655532815719916</v>
      </c>
      <c r="H4336" s="12">
        <f ca="1"/>
        <v>1.3110656314398312</v>
      </c>
    </row>
    <row r="4337" spans="6:8" x14ac:dyDescent="0.3">
      <c r="F4337" s="2">
        <v>4332</v>
      </c>
      <c r="G4337" s="12">
        <f ca="1"/>
        <v>10.655592015710948</v>
      </c>
      <c r="H4337" s="12">
        <f ca="1"/>
        <v>1.3111840314218952</v>
      </c>
    </row>
    <row r="4338" spans="6:8" x14ac:dyDescent="0.3">
      <c r="F4338" s="2">
        <v>4333</v>
      </c>
      <c r="G4338" s="12">
        <f ca="1"/>
        <v>10.655609464957282</v>
      </c>
      <c r="H4338" s="12">
        <f ca="1"/>
        <v>1.3112189299145633</v>
      </c>
    </row>
    <row r="4339" spans="6:8" x14ac:dyDescent="0.3">
      <c r="F4339" s="2">
        <v>4334</v>
      </c>
      <c r="G4339" s="12">
        <f ca="1"/>
        <v>10.655689181922064</v>
      </c>
      <c r="H4339" s="12">
        <f ca="1"/>
        <v>1.3113783638441276</v>
      </c>
    </row>
    <row r="4340" spans="6:8" x14ac:dyDescent="0.3">
      <c r="F4340" s="2">
        <v>4335</v>
      </c>
      <c r="G4340" s="12">
        <f ca="1"/>
        <v>10.655743393797891</v>
      </c>
      <c r="H4340" s="12">
        <f ca="1"/>
        <v>1.3114867875957827</v>
      </c>
    </row>
    <row r="4341" spans="6:8" x14ac:dyDescent="0.3">
      <c r="F4341" s="2">
        <v>4336</v>
      </c>
      <c r="G4341" s="12">
        <f ca="1"/>
        <v>10.655769312059414</v>
      </c>
      <c r="H4341" s="12">
        <f ca="1"/>
        <v>1.3115386241188283</v>
      </c>
    </row>
    <row r="4342" spans="6:8" x14ac:dyDescent="0.3">
      <c r="F4342" s="2">
        <v>4337</v>
      </c>
      <c r="G4342" s="12">
        <f ca="1"/>
        <v>10.655946418091219</v>
      </c>
      <c r="H4342" s="12">
        <f ca="1"/>
        <v>1.3118928361824373</v>
      </c>
    </row>
    <row r="4343" spans="6:8" x14ac:dyDescent="0.3">
      <c r="F4343" s="2">
        <v>4338</v>
      </c>
      <c r="G4343" s="12">
        <f ca="1"/>
        <v>10.656087352385955</v>
      </c>
      <c r="H4343" s="12">
        <f ca="1"/>
        <v>1.312174704771909</v>
      </c>
    </row>
    <row r="4344" spans="6:8" x14ac:dyDescent="0.3">
      <c r="F4344" s="2">
        <v>4339</v>
      </c>
      <c r="G4344" s="12">
        <f ca="1"/>
        <v>10.656121161067018</v>
      </c>
      <c r="H4344" s="12">
        <f ca="1"/>
        <v>1.3122423221340362</v>
      </c>
    </row>
    <row r="4345" spans="6:8" x14ac:dyDescent="0.3">
      <c r="F4345" s="2">
        <v>4340</v>
      </c>
      <c r="G4345" s="12">
        <f ca="1"/>
        <v>10.65619359168157</v>
      </c>
      <c r="H4345" s="12">
        <f ca="1"/>
        <v>1.3123871833631391</v>
      </c>
    </row>
    <row r="4346" spans="6:8" x14ac:dyDescent="0.3">
      <c r="F4346" s="2">
        <v>4341</v>
      </c>
      <c r="G4346" s="12">
        <f ca="1"/>
        <v>10.656243070847456</v>
      </c>
      <c r="H4346" s="12">
        <f ca="1"/>
        <v>1.3124861416949116</v>
      </c>
    </row>
    <row r="4347" spans="6:8" x14ac:dyDescent="0.3">
      <c r="F4347" s="2">
        <v>4342</v>
      </c>
      <c r="G4347" s="12">
        <f ca="1"/>
        <v>10.656263269447043</v>
      </c>
      <c r="H4347" s="12">
        <f ca="1"/>
        <v>1.3125265388940868</v>
      </c>
    </row>
    <row r="4348" spans="6:8" x14ac:dyDescent="0.3">
      <c r="F4348" s="2">
        <v>4343</v>
      </c>
      <c r="G4348" s="12">
        <f ca="1"/>
        <v>10.656290490207748</v>
      </c>
      <c r="H4348" s="12">
        <f ca="1"/>
        <v>1.3125809804154969</v>
      </c>
    </row>
    <row r="4349" spans="6:8" x14ac:dyDescent="0.3">
      <c r="F4349" s="2">
        <v>4344</v>
      </c>
      <c r="G4349" s="12">
        <f ca="1"/>
        <v>10.656429765435</v>
      </c>
      <c r="H4349" s="12">
        <f ca="1"/>
        <v>1.31285953087</v>
      </c>
    </row>
    <row r="4350" spans="6:8" x14ac:dyDescent="0.3">
      <c r="F4350" s="2">
        <v>4345</v>
      </c>
      <c r="G4350" s="12">
        <f ca="1"/>
        <v>10.656501892219612</v>
      </c>
      <c r="H4350" s="12">
        <f ca="1"/>
        <v>1.3130037844392248</v>
      </c>
    </row>
    <row r="4351" spans="6:8" x14ac:dyDescent="0.3">
      <c r="F4351" s="2">
        <v>4346</v>
      </c>
      <c r="G4351" s="12">
        <f ca="1"/>
        <v>10.656572053398596</v>
      </c>
      <c r="H4351" s="12">
        <f ca="1"/>
        <v>1.3131441067971927</v>
      </c>
    </row>
    <row r="4352" spans="6:8" x14ac:dyDescent="0.3">
      <c r="F4352" s="2">
        <v>4347</v>
      </c>
      <c r="G4352" s="12">
        <f ca="1"/>
        <v>10.656606338182552</v>
      </c>
      <c r="H4352" s="12">
        <f ca="1"/>
        <v>1.3132126763651044</v>
      </c>
    </row>
    <row r="4353" spans="6:8" x14ac:dyDescent="0.3">
      <c r="F4353" s="2">
        <v>4348</v>
      </c>
      <c r="G4353" s="12">
        <f ca="1"/>
        <v>10.656799360538178</v>
      </c>
      <c r="H4353" s="12">
        <f ca="1"/>
        <v>1.3135987210763567</v>
      </c>
    </row>
    <row r="4354" spans="6:8" x14ac:dyDescent="0.3">
      <c r="F4354" s="2">
        <v>4349</v>
      </c>
      <c r="G4354" s="12">
        <f ca="1"/>
        <v>10.656813470295349</v>
      </c>
      <c r="H4354" s="12">
        <f ca="1"/>
        <v>1.313626940590698</v>
      </c>
    </row>
    <row r="4355" spans="6:8" x14ac:dyDescent="0.3">
      <c r="F4355" s="2">
        <v>4350</v>
      </c>
      <c r="G4355" s="12">
        <f ca="1"/>
        <v>10.657004722260952</v>
      </c>
      <c r="H4355" s="12">
        <f ca="1"/>
        <v>1.3140094445219042</v>
      </c>
    </row>
    <row r="4356" spans="6:8" x14ac:dyDescent="0.3">
      <c r="F4356" s="2">
        <v>4351</v>
      </c>
      <c r="G4356" s="12">
        <f ca="1"/>
        <v>10.657098214487799</v>
      </c>
      <c r="H4356" s="12">
        <f ca="1"/>
        <v>1.314196428975599</v>
      </c>
    </row>
    <row r="4357" spans="6:8" x14ac:dyDescent="0.3">
      <c r="F4357" s="2">
        <v>4352</v>
      </c>
      <c r="G4357" s="12">
        <f ca="1"/>
        <v>10.65742556455929</v>
      </c>
      <c r="H4357" s="12">
        <f ca="1"/>
        <v>1.3148511291185798</v>
      </c>
    </row>
    <row r="4358" spans="6:8" x14ac:dyDescent="0.3">
      <c r="F4358" s="2">
        <v>4353</v>
      </c>
      <c r="G4358" s="12">
        <f ca="1"/>
        <v>10.657441437725719</v>
      </c>
      <c r="H4358" s="12">
        <f ca="1"/>
        <v>1.3148828754514383</v>
      </c>
    </row>
    <row r="4359" spans="6:8" x14ac:dyDescent="0.3">
      <c r="F4359" s="2">
        <v>4354</v>
      </c>
      <c r="G4359" s="12">
        <f ca="1"/>
        <v>10.657452410427789</v>
      </c>
      <c r="H4359" s="12">
        <f ca="1"/>
        <v>1.3149048208555776</v>
      </c>
    </row>
    <row r="4360" spans="6:8" x14ac:dyDescent="0.3">
      <c r="F4360" s="2">
        <v>4355</v>
      </c>
      <c r="G4360" s="12">
        <f ca="1"/>
        <v>10.657496259115527</v>
      </c>
      <c r="H4360" s="12">
        <f ca="1"/>
        <v>1.3149925182310547</v>
      </c>
    </row>
    <row r="4361" spans="6:8" x14ac:dyDescent="0.3">
      <c r="F4361" s="2">
        <v>4356</v>
      </c>
      <c r="G4361" s="12">
        <f ca="1"/>
        <v>10.657509764217616</v>
      </c>
      <c r="H4361" s="12">
        <f ca="1"/>
        <v>1.3150195284352328</v>
      </c>
    </row>
    <row r="4362" spans="6:8" x14ac:dyDescent="0.3">
      <c r="F4362" s="2">
        <v>4357</v>
      </c>
      <c r="G4362" s="12">
        <f ca="1"/>
        <v>10.657829338272551</v>
      </c>
      <c r="H4362" s="12">
        <f ca="1"/>
        <v>1.3156586765451017</v>
      </c>
    </row>
    <row r="4363" spans="6:8" x14ac:dyDescent="0.3">
      <c r="F4363" s="2">
        <v>4358</v>
      </c>
      <c r="G4363" s="12">
        <f ca="1"/>
        <v>10.657874606570019</v>
      </c>
      <c r="H4363" s="12">
        <f ca="1"/>
        <v>1.3157492131400375</v>
      </c>
    </row>
    <row r="4364" spans="6:8" x14ac:dyDescent="0.3">
      <c r="F4364" s="2">
        <v>4359</v>
      </c>
      <c r="G4364" s="12">
        <f ca="1"/>
        <v>10.657997734964944</v>
      </c>
      <c r="H4364" s="12">
        <f ca="1"/>
        <v>1.3159954699298879</v>
      </c>
    </row>
    <row r="4365" spans="6:8" x14ac:dyDescent="0.3">
      <c r="F4365" s="2">
        <v>4360</v>
      </c>
      <c r="G4365" s="12">
        <f ca="1"/>
        <v>10.658194214150427</v>
      </c>
      <c r="H4365" s="12">
        <f ca="1"/>
        <v>1.3163884283008542</v>
      </c>
    </row>
    <row r="4366" spans="6:8" x14ac:dyDescent="0.3">
      <c r="F4366" s="2">
        <v>4361</v>
      </c>
      <c r="G4366" s="12">
        <f ca="1"/>
        <v>10.658255346964403</v>
      </c>
      <c r="H4366" s="12">
        <f ca="1"/>
        <v>1.3165106939288052</v>
      </c>
    </row>
    <row r="4367" spans="6:8" x14ac:dyDescent="0.3">
      <c r="F4367" s="2">
        <v>4362</v>
      </c>
      <c r="G4367" s="12">
        <f ca="1"/>
        <v>10.658314163637378</v>
      </c>
      <c r="H4367" s="12">
        <f ca="1"/>
        <v>1.3166283272747563</v>
      </c>
    </row>
    <row r="4368" spans="6:8" x14ac:dyDescent="0.3">
      <c r="F4368" s="2">
        <v>4363</v>
      </c>
      <c r="G4368" s="12">
        <f ca="1"/>
        <v>10.658317690792027</v>
      </c>
      <c r="H4368" s="12">
        <f ca="1"/>
        <v>1.316635381584053</v>
      </c>
    </row>
    <row r="4369" spans="6:8" x14ac:dyDescent="0.3">
      <c r="F4369" s="2">
        <v>4364</v>
      </c>
      <c r="G4369" s="12">
        <f ca="1"/>
        <v>10.658385545211548</v>
      </c>
      <c r="H4369" s="12">
        <f ca="1"/>
        <v>1.3167710904230958</v>
      </c>
    </row>
    <row r="4370" spans="6:8" x14ac:dyDescent="0.3">
      <c r="F4370" s="2">
        <v>4365</v>
      </c>
      <c r="G4370" s="12">
        <f ca="1"/>
        <v>10.658447776490366</v>
      </c>
      <c r="H4370" s="12">
        <f ca="1"/>
        <v>1.316895552980732</v>
      </c>
    </row>
    <row r="4371" spans="6:8" x14ac:dyDescent="0.3">
      <c r="F4371" s="2">
        <v>4366</v>
      </c>
      <c r="G4371" s="12">
        <f ca="1"/>
        <v>10.658495578989204</v>
      </c>
      <c r="H4371" s="12">
        <f ca="1"/>
        <v>1.316991157978407</v>
      </c>
    </row>
    <row r="4372" spans="6:8" x14ac:dyDescent="0.3">
      <c r="F4372" s="2">
        <v>4367</v>
      </c>
      <c r="G4372" s="12">
        <f ca="1"/>
        <v>10.658550550950771</v>
      </c>
      <c r="H4372" s="12">
        <f ca="1"/>
        <v>1.3171011019015424</v>
      </c>
    </row>
    <row r="4373" spans="6:8" x14ac:dyDescent="0.3">
      <c r="F4373" s="2">
        <v>4368</v>
      </c>
      <c r="G4373" s="12">
        <f ca="1"/>
        <v>10.658565666790054</v>
      </c>
      <c r="H4373" s="12">
        <f ca="1"/>
        <v>1.3171313335801074</v>
      </c>
    </row>
    <row r="4374" spans="6:8" x14ac:dyDescent="0.3">
      <c r="F4374" s="2">
        <v>4369</v>
      </c>
      <c r="G4374" s="12">
        <f ca="1"/>
        <v>10.658708142722023</v>
      </c>
      <c r="H4374" s="12">
        <f ca="1"/>
        <v>1.3174162854440468</v>
      </c>
    </row>
    <row r="4375" spans="6:8" x14ac:dyDescent="0.3">
      <c r="F4375" s="2">
        <v>4370</v>
      </c>
      <c r="G4375" s="12">
        <f ca="1"/>
        <v>10.658807978408523</v>
      </c>
      <c r="H4375" s="12">
        <f ca="1"/>
        <v>1.3176159568170469</v>
      </c>
    </row>
    <row r="4376" spans="6:8" x14ac:dyDescent="0.3">
      <c r="F4376" s="2">
        <v>4371</v>
      </c>
      <c r="G4376" s="12">
        <f ca="1"/>
        <v>10.65886967136915</v>
      </c>
      <c r="H4376" s="12">
        <f ca="1"/>
        <v>1.3177393427382995</v>
      </c>
    </row>
    <row r="4377" spans="6:8" x14ac:dyDescent="0.3">
      <c r="F4377" s="2">
        <v>4372</v>
      </c>
      <c r="G4377" s="12">
        <f ca="1"/>
        <v>10.658896307257862</v>
      </c>
      <c r="H4377" s="12">
        <f ca="1"/>
        <v>1.3177926145157244</v>
      </c>
    </row>
    <row r="4378" spans="6:8" x14ac:dyDescent="0.3">
      <c r="F4378" s="2">
        <v>4373</v>
      </c>
      <c r="G4378" s="12">
        <f ca="1"/>
        <v>10.65892089606494</v>
      </c>
      <c r="H4378" s="12">
        <f ca="1"/>
        <v>1.3178417921298795</v>
      </c>
    </row>
    <row r="4379" spans="6:8" x14ac:dyDescent="0.3">
      <c r="F4379" s="2">
        <v>4374</v>
      </c>
      <c r="G4379" s="12">
        <f ca="1"/>
        <v>10.659078090533841</v>
      </c>
      <c r="H4379" s="12">
        <f ca="1"/>
        <v>1.3181561810676818</v>
      </c>
    </row>
    <row r="4380" spans="6:8" x14ac:dyDescent="0.3">
      <c r="F4380" s="2">
        <v>4375</v>
      </c>
      <c r="G4380" s="12">
        <f ca="1"/>
        <v>10.659086380863663</v>
      </c>
      <c r="H4380" s="12">
        <f ca="1"/>
        <v>1.3181727617273253</v>
      </c>
    </row>
    <row r="4381" spans="6:8" x14ac:dyDescent="0.3">
      <c r="F4381" s="2">
        <v>4376</v>
      </c>
      <c r="G4381" s="12">
        <f ca="1"/>
        <v>10.659252428372325</v>
      </c>
      <c r="H4381" s="12">
        <f ca="1"/>
        <v>1.3185048567446493</v>
      </c>
    </row>
    <row r="4382" spans="6:8" x14ac:dyDescent="0.3">
      <c r="F4382" s="2">
        <v>4377</v>
      </c>
      <c r="G4382" s="12">
        <f ca="1"/>
        <v>10.659280236781054</v>
      </c>
      <c r="H4382" s="12">
        <f ca="1"/>
        <v>1.3185604735621084</v>
      </c>
    </row>
    <row r="4383" spans="6:8" x14ac:dyDescent="0.3">
      <c r="F4383" s="2">
        <v>4378</v>
      </c>
      <c r="G4383" s="12">
        <f ca="1"/>
        <v>10.659319472933788</v>
      </c>
      <c r="H4383" s="12">
        <f ca="1"/>
        <v>1.3186389458675762</v>
      </c>
    </row>
    <row r="4384" spans="6:8" x14ac:dyDescent="0.3">
      <c r="F4384" s="2">
        <v>4379</v>
      </c>
      <c r="G4384" s="12">
        <f ca="1"/>
        <v>10.659333423143536</v>
      </c>
      <c r="H4384" s="12">
        <f ca="1"/>
        <v>1.3186668462870728</v>
      </c>
    </row>
    <row r="4385" spans="6:8" x14ac:dyDescent="0.3">
      <c r="F4385" s="2">
        <v>4380</v>
      </c>
      <c r="G4385" s="12">
        <f ca="1"/>
        <v>10.659370927117582</v>
      </c>
      <c r="H4385" s="12">
        <f ca="1"/>
        <v>1.3187418542351637</v>
      </c>
    </row>
    <row r="4386" spans="6:8" x14ac:dyDescent="0.3">
      <c r="F4386" s="2">
        <v>4381</v>
      </c>
      <c r="G4386" s="12">
        <f ca="1"/>
        <v>10.659482762544108</v>
      </c>
      <c r="H4386" s="12">
        <f ca="1"/>
        <v>1.3189655250882169</v>
      </c>
    </row>
    <row r="4387" spans="6:8" x14ac:dyDescent="0.3">
      <c r="F4387" s="2">
        <v>4382</v>
      </c>
      <c r="G4387" s="12">
        <f ca="1"/>
        <v>10.659525807341707</v>
      </c>
      <c r="H4387" s="12">
        <f ca="1"/>
        <v>1.3190516146834135</v>
      </c>
    </row>
    <row r="4388" spans="6:8" x14ac:dyDescent="0.3">
      <c r="F4388" s="2">
        <v>4383</v>
      </c>
      <c r="G4388" s="12">
        <f ca="1"/>
        <v>10.659616790108396</v>
      </c>
      <c r="H4388" s="12">
        <f ca="1"/>
        <v>1.3192335802167925</v>
      </c>
    </row>
    <row r="4389" spans="6:8" x14ac:dyDescent="0.3">
      <c r="F4389" s="2">
        <v>4384</v>
      </c>
      <c r="G4389" s="12">
        <f ca="1"/>
        <v>10.659702788839203</v>
      </c>
      <c r="H4389" s="12">
        <f ca="1"/>
        <v>1.3194055776784062</v>
      </c>
    </row>
    <row r="4390" spans="6:8" x14ac:dyDescent="0.3">
      <c r="F4390" s="2">
        <v>4385</v>
      </c>
      <c r="G4390" s="12">
        <f ca="1"/>
        <v>10.659713887860137</v>
      </c>
      <c r="H4390" s="12">
        <f ca="1"/>
        <v>1.3194277757202748</v>
      </c>
    </row>
    <row r="4391" spans="6:8" x14ac:dyDescent="0.3">
      <c r="F4391" s="2">
        <v>4386</v>
      </c>
      <c r="G4391" s="12">
        <f ca="1"/>
        <v>10.65971851045092</v>
      </c>
      <c r="H4391" s="12">
        <f ca="1"/>
        <v>1.3194370209018409</v>
      </c>
    </row>
    <row r="4392" spans="6:8" x14ac:dyDescent="0.3">
      <c r="F4392" s="2">
        <v>4387</v>
      </c>
      <c r="G4392" s="12">
        <f ca="1"/>
        <v>10.659784271578857</v>
      </c>
      <c r="H4392" s="12">
        <f ca="1"/>
        <v>1.3195685431577147</v>
      </c>
    </row>
    <row r="4393" spans="6:8" x14ac:dyDescent="0.3">
      <c r="F4393" s="2">
        <v>4388</v>
      </c>
      <c r="G4393" s="12">
        <f ca="1"/>
        <v>10.659807313766686</v>
      </c>
      <c r="H4393" s="12">
        <f ca="1"/>
        <v>1.3196146275333724</v>
      </c>
    </row>
    <row r="4394" spans="6:8" x14ac:dyDescent="0.3">
      <c r="F4394" s="2">
        <v>4389</v>
      </c>
      <c r="G4394" s="12">
        <f ca="1"/>
        <v>10.659888571542044</v>
      </c>
      <c r="H4394" s="12">
        <f ca="1"/>
        <v>1.3197771430840888</v>
      </c>
    </row>
    <row r="4395" spans="6:8" x14ac:dyDescent="0.3">
      <c r="F4395" s="2">
        <v>4390</v>
      </c>
      <c r="G4395" s="12">
        <f ca="1"/>
        <v>10.65996992383816</v>
      </c>
      <c r="H4395" s="12">
        <f ca="1"/>
        <v>1.31993984767632</v>
      </c>
    </row>
    <row r="4396" spans="6:8" x14ac:dyDescent="0.3">
      <c r="F4396" s="2">
        <v>4391</v>
      </c>
      <c r="G4396" s="12">
        <f ca="1"/>
        <v>10.659985449272421</v>
      </c>
      <c r="H4396" s="12">
        <f ca="1"/>
        <v>1.3199708985448417</v>
      </c>
    </row>
    <row r="4397" spans="6:8" x14ac:dyDescent="0.3">
      <c r="F4397" s="2">
        <v>4392</v>
      </c>
      <c r="G4397" s="12">
        <f ca="1"/>
        <v>10.660049888719461</v>
      </c>
      <c r="H4397" s="12">
        <f ca="1"/>
        <v>1.3200997774389229</v>
      </c>
    </row>
    <row r="4398" spans="6:8" x14ac:dyDescent="0.3">
      <c r="F4398" s="2">
        <v>4393</v>
      </c>
      <c r="G4398" s="12">
        <f ca="1"/>
        <v>10.660378654566935</v>
      </c>
      <c r="H4398" s="12">
        <f ca="1"/>
        <v>1.3207573091338709</v>
      </c>
    </row>
    <row r="4399" spans="6:8" x14ac:dyDescent="0.3">
      <c r="F4399" s="2">
        <v>4394</v>
      </c>
      <c r="G4399" s="12">
        <f ca="1"/>
        <v>10.660534068770133</v>
      </c>
      <c r="H4399" s="12">
        <f ca="1"/>
        <v>1.3210681375402658</v>
      </c>
    </row>
    <row r="4400" spans="6:8" x14ac:dyDescent="0.3">
      <c r="F4400" s="2">
        <v>4395</v>
      </c>
      <c r="G4400" s="12">
        <f ca="1"/>
        <v>10.660579746347095</v>
      </c>
      <c r="H4400" s="12">
        <f ca="1"/>
        <v>1.3211594926941892</v>
      </c>
    </row>
    <row r="4401" spans="6:8" x14ac:dyDescent="0.3">
      <c r="F4401" s="2">
        <v>4396</v>
      </c>
      <c r="G4401" s="12">
        <f ca="1"/>
        <v>10.660632743865872</v>
      </c>
      <c r="H4401" s="12">
        <f ca="1"/>
        <v>1.3212654877317433</v>
      </c>
    </row>
    <row r="4402" spans="6:8" x14ac:dyDescent="0.3">
      <c r="F4402" s="2">
        <v>4397</v>
      </c>
      <c r="G4402" s="12">
        <f ca="1"/>
        <v>10.660729896398655</v>
      </c>
      <c r="H4402" s="12">
        <f ca="1"/>
        <v>1.3214597927973095</v>
      </c>
    </row>
    <row r="4403" spans="6:8" x14ac:dyDescent="0.3">
      <c r="F4403" s="2">
        <v>4398</v>
      </c>
      <c r="G4403" s="12">
        <f ca="1"/>
        <v>10.660796387305165</v>
      </c>
      <c r="H4403" s="12">
        <f ca="1"/>
        <v>1.3215927746103304</v>
      </c>
    </row>
    <row r="4404" spans="6:8" x14ac:dyDescent="0.3">
      <c r="F4404" s="2">
        <v>4399</v>
      </c>
      <c r="G4404" s="12">
        <f ca="1"/>
        <v>10.660797534394151</v>
      </c>
      <c r="H4404" s="12">
        <f ca="1"/>
        <v>1.3215950687883016</v>
      </c>
    </row>
    <row r="4405" spans="6:8" x14ac:dyDescent="0.3">
      <c r="F4405" s="2">
        <v>4400</v>
      </c>
      <c r="G4405" s="12">
        <f ca="1"/>
        <v>10.6608095332512</v>
      </c>
      <c r="H4405" s="12">
        <f ca="1"/>
        <v>1.3216190665024001</v>
      </c>
    </row>
    <row r="4406" spans="6:8" x14ac:dyDescent="0.3">
      <c r="F4406" s="2">
        <v>4401</v>
      </c>
      <c r="G4406" s="12">
        <f ca="1"/>
        <v>10.660854238340553</v>
      </c>
      <c r="H4406" s="12">
        <f ca="1"/>
        <v>1.3217084766811062</v>
      </c>
    </row>
    <row r="4407" spans="6:8" x14ac:dyDescent="0.3">
      <c r="F4407" s="2">
        <v>4402</v>
      </c>
      <c r="G4407" s="12">
        <f ca="1"/>
        <v>10.661005035965351</v>
      </c>
      <c r="H4407" s="12">
        <f ca="1"/>
        <v>1.322010071930702</v>
      </c>
    </row>
    <row r="4408" spans="6:8" x14ac:dyDescent="0.3">
      <c r="F4408" s="2">
        <v>4403</v>
      </c>
      <c r="G4408" s="12">
        <f ca="1"/>
        <v>10.661088313748554</v>
      </c>
      <c r="H4408" s="12">
        <f ca="1"/>
        <v>1.3221766274971074</v>
      </c>
    </row>
    <row r="4409" spans="6:8" x14ac:dyDescent="0.3">
      <c r="F4409" s="2">
        <v>4404</v>
      </c>
      <c r="G4409" s="12">
        <f ca="1"/>
        <v>10.661133140121823</v>
      </c>
      <c r="H4409" s="12">
        <f ca="1"/>
        <v>1.322266280243646</v>
      </c>
    </row>
    <row r="4410" spans="6:8" x14ac:dyDescent="0.3">
      <c r="F4410" s="2">
        <v>4405</v>
      </c>
      <c r="G4410" s="12">
        <f ca="1"/>
        <v>10.66116894324573</v>
      </c>
      <c r="H4410" s="12">
        <f ca="1"/>
        <v>1.3223378864914608</v>
      </c>
    </row>
    <row r="4411" spans="6:8" x14ac:dyDescent="0.3">
      <c r="F4411" s="2">
        <v>4406</v>
      </c>
      <c r="G4411" s="12">
        <f ca="1"/>
        <v>10.661197452017682</v>
      </c>
      <c r="H4411" s="12">
        <f ca="1"/>
        <v>1.3223949040353631</v>
      </c>
    </row>
    <row r="4412" spans="6:8" x14ac:dyDescent="0.3">
      <c r="F4412" s="2">
        <v>4407</v>
      </c>
      <c r="G4412" s="12">
        <f ca="1"/>
        <v>10.66120830962662</v>
      </c>
      <c r="H4412" s="12">
        <f ca="1"/>
        <v>1.3224166192532394</v>
      </c>
    </row>
    <row r="4413" spans="6:8" x14ac:dyDescent="0.3">
      <c r="F4413" s="2">
        <v>4408</v>
      </c>
      <c r="G4413" s="12">
        <f ca="1"/>
        <v>10.661284166804835</v>
      </c>
      <c r="H4413" s="12">
        <f ca="1"/>
        <v>1.3225683336096701</v>
      </c>
    </row>
    <row r="4414" spans="6:8" x14ac:dyDescent="0.3">
      <c r="F4414" s="2">
        <v>4409</v>
      </c>
      <c r="G4414" s="12">
        <f ca="1"/>
        <v>10.661318234113764</v>
      </c>
      <c r="H4414" s="12">
        <f ca="1"/>
        <v>1.3226364682275289</v>
      </c>
    </row>
    <row r="4415" spans="6:8" x14ac:dyDescent="0.3">
      <c r="F4415" s="2">
        <v>4410</v>
      </c>
      <c r="G4415" s="12">
        <f ca="1"/>
        <v>10.661340383829797</v>
      </c>
      <c r="H4415" s="12">
        <f ca="1"/>
        <v>1.3226807676595946</v>
      </c>
    </row>
    <row r="4416" spans="6:8" x14ac:dyDescent="0.3">
      <c r="F4416" s="2">
        <v>4411</v>
      </c>
      <c r="G4416" s="12">
        <f ca="1"/>
        <v>10.661388172750961</v>
      </c>
      <c r="H4416" s="12">
        <f ca="1"/>
        <v>1.3227763455019215</v>
      </c>
    </row>
    <row r="4417" spans="6:8" x14ac:dyDescent="0.3">
      <c r="F4417" s="2">
        <v>4412</v>
      </c>
      <c r="G4417" s="12">
        <f ca="1"/>
        <v>10.661496076210048</v>
      </c>
      <c r="H4417" s="12">
        <f ca="1"/>
        <v>1.3229921524200954</v>
      </c>
    </row>
    <row r="4418" spans="6:8" x14ac:dyDescent="0.3">
      <c r="F4418" s="2">
        <v>4413</v>
      </c>
      <c r="G4418" s="12">
        <f ca="1"/>
        <v>10.661530461585281</v>
      </c>
      <c r="H4418" s="12">
        <f ca="1"/>
        <v>1.3230609231705621</v>
      </c>
    </row>
    <row r="4419" spans="6:8" x14ac:dyDescent="0.3">
      <c r="F4419" s="2">
        <v>4414</v>
      </c>
      <c r="G4419" s="12">
        <f ca="1"/>
        <v>10.661576890398036</v>
      </c>
      <c r="H4419" s="12">
        <f ca="1"/>
        <v>1.3231537807960727</v>
      </c>
    </row>
    <row r="4420" spans="6:8" x14ac:dyDescent="0.3">
      <c r="F4420" s="2">
        <v>4415</v>
      </c>
      <c r="G4420" s="12">
        <f ca="1"/>
        <v>10.661599985777229</v>
      </c>
      <c r="H4420" s="12">
        <f ca="1"/>
        <v>1.3231999715544589</v>
      </c>
    </row>
    <row r="4421" spans="6:8" x14ac:dyDescent="0.3">
      <c r="F4421" s="2">
        <v>4416</v>
      </c>
      <c r="G4421" s="12">
        <f ca="1"/>
        <v>10.661611428818707</v>
      </c>
      <c r="H4421" s="12">
        <f ca="1"/>
        <v>1.3232228576374148</v>
      </c>
    </row>
    <row r="4422" spans="6:8" x14ac:dyDescent="0.3">
      <c r="F4422" s="2">
        <v>4417</v>
      </c>
      <c r="G4422" s="12">
        <f ca="1"/>
        <v>10.661673065574222</v>
      </c>
      <c r="H4422" s="12">
        <f ca="1"/>
        <v>1.323346131148444</v>
      </c>
    </row>
    <row r="4423" spans="6:8" x14ac:dyDescent="0.3">
      <c r="F4423" s="2">
        <v>4418</v>
      </c>
      <c r="G4423" s="12">
        <f ca="1"/>
        <v>10.661695570984753</v>
      </c>
      <c r="H4423" s="12">
        <f ca="1"/>
        <v>1.3233911419695055</v>
      </c>
    </row>
    <row r="4424" spans="6:8" x14ac:dyDescent="0.3">
      <c r="F4424" s="2">
        <v>4419</v>
      </c>
      <c r="G4424" s="12">
        <f ca="1"/>
        <v>10.661721965305464</v>
      </c>
      <c r="H4424" s="12">
        <f ca="1"/>
        <v>1.323443930610928</v>
      </c>
    </row>
    <row r="4425" spans="6:8" x14ac:dyDescent="0.3">
      <c r="F4425" s="2">
        <v>4420</v>
      </c>
      <c r="G4425" s="12">
        <f ca="1"/>
        <v>10.661805801148388</v>
      </c>
      <c r="H4425" s="12">
        <f ca="1"/>
        <v>1.3236116022967757</v>
      </c>
    </row>
    <row r="4426" spans="6:8" x14ac:dyDescent="0.3">
      <c r="F4426" s="2">
        <v>4421</v>
      </c>
      <c r="G4426" s="12">
        <f ca="1"/>
        <v>10.66180837698394</v>
      </c>
      <c r="H4426" s="12">
        <f ca="1"/>
        <v>1.3236167539678796</v>
      </c>
    </row>
    <row r="4427" spans="6:8" x14ac:dyDescent="0.3">
      <c r="F4427" s="2">
        <v>4422</v>
      </c>
      <c r="G4427" s="12">
        <f ca="1"/>
        <v>10.661909339730069</v>
      </c>
      <c r="H4427" s="12">
        <f ca="1"/>
        <v>1.323818679460139</v>
      </c>
    </row>
    <row r="4428" spans="6:8" x14ac:dyDescent="0.3">
      <c r="F4428" s="2">
        <v>4423</v>
      </c>
      <c r="G4428" s="12">
        <f ca="1"/>
        <v>10.661910286403682</v>
      </c>
      <c r="H4428" s="12">
        <f ca="1"/>
        <v>1.3238205728073638</v>
      </c>
    </row>
    <row r="4429" spans="6:8" x14ac:dyDescent="0.3">
      <c r="F4429" s="2">
        <v>4424</v>
      </c>
      <c r="G4429" s="12">
        <f ca="1"/>
        <v>10.661983404762108</v>
      </c>
      <c r="H4429" s="12">
        <f ca="1"/>
        <v>1.3239668095242152</v>
      </c>
    </row>
    <row r="4430" spans="6:8" x14ac:dyDescent="0.3">
      <c r="F4430" s="2">
        <v>4425</v>
      </c>
      <c r="G4430" s="12">
        <f ca="1"/>
        <v>10.662000111768288</v>
      </c>
      <c r="H4430" s="12">
        <f ca="1"/>
        <v>1.3240002235365758</v>
      </c>
    </row>
    <row r="4431" spans="6:8" x14ac:dyDescent="0.3">
      <c r="F4431" s="2">
        <v>4426</v>
      </c>
      <c r="G4431" s="12">
        <f ca="1"/>
        <v>10.662326691731062</v>
      </c>
      <c r="H4431" s="12">
        <f ca="1"/>
        <v>1.3246533834621239</v>
      </c>
    </row>
    <row r="4432" spans="6:8" x14ac:dyDescent="0.3">
      <c r="F4432" s="2">
        <v>4427</v>
      </c>
      <c r="G4432" s="12">
        <f ca="1"/>
        <v>10.662578103990114</v>
      </c>
      <c r="H4432" s="12">
        <f ca="1"/>
        <v>1.3251562079802284</v>
      </c>
    </row>
    <row r="4433" spans="6:8" x14ac:dyDescent="0.3">
      <c r="F4433" s="2">
        <v>4428</v>
      </c>
      <c r="G4433" s="12">
        <f ca="1"/>
        <v>10.662815545987677</v>
      </c>
      <c r="H4433" s="12">
        <f ca="1"/>
        <v>1.3256310919753531</v>
      </c>
    </row>
    <row r="4434" spans="6:8" x14ac:dyDescent="0.3">
      <c r="F4434" s="2">
        <v>4429</v>
      </c>
      <c r="G4434" s="12">
        <f ca="1"/>
        <v>10.662825955060503</v>
      </c>
      <c r="H4434" s="12">
        <f ca="1"/>
        <v>1.3256519101210067</v>
      </c>
    </row>
    <row r="4435" spans="6:8" x14ac:dyDescent="0.3">
      <c r="F4435" s="2">
        <v>4430</v>
      </c>
      <c r="G4435" s="12">
        <f ca="1"/>
        <v>10.662955380507249</v>
      </c>
      <c r="H4435" s="12">
        <f ca="1"/>
        <v>1.325910761014498</v>
      </c>
    </row>
    <row r="4436" spans="6:8" x14ac:dyDescent="0.3">
      <c r="F4436" s="2">
        <v>4431</v>
      </c>
      <c r="G4436" s="12">
        <f ca="1"/>
        <v>10.663047015066056</v>
      </c>
      <c r="H4436" s="12">
        <f ca="1"/>
        <v>1.3260940301321114</v>
      </c>
    </row>
    <row r="4437" spans="6:8" x14ac:dyDescent="0.3">
      <c r="F4437" s="2">
        <v>4432</v>
      </c>
      <c r="G4437" s="12">
        <f ca="1"/>
        <v>10.663048755964358</v>
      </c>
      <c r="H4437" s="12">
        <f ca="1"/>
        <v>1.3260975119287153</v>
      </c>
    </row>
    <row r="4438" spans="6:8" x14ac:dyDescent="0.3">
      <c r="F4438" s="2">
        <v>4433</v>
      </c>
      <c r="G4438" s="12">
        <f ca="1"/>
        <v>10.66308473400313</v>
      </c>
      <c r="H4438" s="12">
        <f ca="1"/>
        <v>1.3261694680062597</v>
      </c>
    </row>
    <row r="4439" spans="6:8" x14ac:dyDescent="0.3">
      <c r="F4439" s="2">
        <v>4434</v>
      </c>
      <c r="G4439" s="12">
        <f ca="1"/>
        <v>10.663131257247432</v>
      </c>
      <c r="H4439" s="12">
        <f ca="1"/>
        <v>1.3262625144948643</v>
      </c>
    </row>
    <row r="4440" spans="6:8" x14ac:dyDescent="0.3">
      <c r="F4440" s="2">
        <v>4435</v>
      </c>
      <c r="G4440" s="12">
        <f ca="1"/>
        <v>10.663191701548675</v>
      </c>
      <c r="H4440" s="12">
        <f ca="1"/>
        <v>1.3263834030973491</v>
      </c>
    </row>
    <row r="4441" spans="6:8" x14ac:dyDescent="0.3">
      <c r="F4441" s="2">
        <v>4436</v>
      </c>
      <c r="G4441" s="12">
        <f ca="1"/>
        <v>10.66324004431493</v>
      </c>
      <c r="H4441" s="12">
        <f ca="1"/>
        <v>1.3264800886298609</v>
      </c>
    </row>
    <row r="4442" spans="6:8" x14ac:dyDescent="0.3">
      <c r="F4442" s="2">
        <v>4437</v>
      </c>
      <c r="G4442" s="12">
        <f ca="1"/>
        <v>10.663268013714001</v>
      </c>
      <c r="H4442" s="12">
        <f ca="1"/>
        <v>1.326536027428002</v>
      </c>
    </row>
    <row r="4443" spans="6:8" x14ac:dyDescent="0.3">
      <c r="F4443" s="2">
        <v>4438</v>
      </c>
      <c r="G4443" s="12">
        <f ca="1"/>
        <v>10.663440285547843</v>
      </c>
      <c r="H4443" s="12">
        <f ca="1"/>
        <v>1.3268805710956855</v>
      </c>
    </row>
    <row r="4444" spans="6:8" x14ac:dyDescent="0.3">
      <c r="F4444" s="2">
        <v>4439</v>
      </c>
      <c r="G4444" s="12">
        <f ca="1"/>
        <v>10.663515598648297</v>
      </c>
      <c r="H4444" s="12">
        <f ca="1"/>
        <v>1.3270311972965949</v>
      </c>
    </row>
    <row r="4445" spans="6:8" x14ac:dyDescent="0.3">
      <c r="F4445" s="2">
        <v>4440</v>
      </c>
      <c r="G4445" s="12">
        <f ca="1"/>
        <v>10.663591503016892</v>
      </c>
      <c r="H4445" s="12">
        <f ca="1"/>
        <v>1.3271830060337848</v>
      </c>
    </row>
    <row r="4446" spans="6:8" x14ac:dyDescent="0.3">
      <c r="F4446" s="2">
        <v>4441</v>
      </c>
      <c r="G4446" s="12">
        <f ca="1"/>
        <v>10.663710167924725</v>
      </c>
      <c r="H4446" s="12">
        <f ca="1"/>
        <v>1.3274203358494496</v>
      </c>
    </row>
    <row r="4447" spans="6:8" x14ac:dyDescent="0.3">
      <c r="F4447" s="2">
        <v>4442</v>
      </c>
      <c r="G4447" s="12">
        <f ca="1"/>
        <v>10.663740586623856</v>
      </c>
      <c r="H4447" s="12">
        <f ca="1"/>
        <v>1.3274811732477119</v>
      </c>
    </row>
    <row r="4448" spans="6:8" x14ac:dyDescent="0.3">
      <c r="F4448" s="2">
        <v>4443</v>
      </c>
      <c r="G4448" s="12">
        <f ca="1"/>
        <v>10.663741995477157</v>
      </c>
      <c r="H4448" s="12">
        <f ca="1"/>
        <v>1.3274839909543132</v>
      </c>
    </row>
    <row r="4449" spans="6:8" x14ac:dyDescent="0.3">
      <c r="F4449" s="2">
        <v>4444</v>
      </c>
      <c r="G4449" s="12">
        <f ca="1"/>
        <v>10.66402285315124</v>
      </c>
      <c r="H4449" s="12">
        <f ca="1"/>
        <v>1.3280457063024791</v>
      </c>
    </row>
    <row r="4450" spans="6:8" x14ac:dyDescent="0.3">
      <c r="F4450" s="2">
        <v>4445</v>
      </c>
      <c r="G4450" s="12">
        <f ca="1"/>
        <v>10.664180299088887</v>
      </c>
      <c r="H4450" s="12">
        <f ca="1"/>
        <v>1.328360598177774</v>
      </c>
    </row>
    <row r="4451" spans="6:8" x14ac:dyDescent="0.3">
      <c r="F4451" s="2">
        <v>4446</v>
      </c>
      <c r="G4451" s="12">
        <f ca="1"/>
        <v>10.664360813931635</v>
      </c>
      <c r="H4451" s="12">
        <f ca="1"/>
        <v>1.3287216278632705</v>
      </c>
    </row>
    <row r="4452" spans="6:8" x14ac:dyDescent="0.3">
      <c r="F4452" s="2">
        <v>4447</v>
      </c>
      <c r="G4452" s="12">
        <f ca="1"/>
        <v>10.664379449056753</v>
      </c>
      <c r="H4452" s="12">
        <f ca="1"/>
        <v>1.3287588981135059</v>
      </c>
    </row>
    <row r="4453" spans="6:8" x14ac:dyDescent="0.3">
      <c r="F4453" s="2">
        <v>4448</v>
      </c>
      <c r="G4453" s="12">
        <f ca="1"/>
        <v>10.66439555614501</v>
      </c>
      <c r="H4453" s="12">
        <f ca="1"/>
        <v>1.3287911122900198</v>
      </c>
    </row>
    <row r="4454" spans="6:8" x14ac:dyDescent="0.3">
      <c r="F4454" s="2">
        <v>4449</v>
      </c>
      <c r="G4454" s="12">
        <f ca="1"/>
        <v>10.664422756277473</v>
      </c>
      <c r="H4454" s="12">
        <f ca="1"/>
        <v>1.3288455125549454</v>
      </c>
    </row>
    <row r="4455" spans="6:8" x14ac:dyDescent="0.3">
      <c r="F4455" s="2">
        <v>4450</v>
      </c>
      <c r="G4455" s="12">
        <f ca="1"/>
        <v>10.664510503173879</v>
      </c>
      <c r="H4455" s="12">
        <f ca="1"/>
        <v>1.3290210063477588</v>
      </c>
    </row>
    <row r="4456" spans="6:8" x14ac:dyDescent="0.3">
      <c r="F4456" s="2">
        <v>4451</v>
      </c>
      <c r="G4456" s="12">
        <f ca="1"/>
        <v>10.664610671261428</v>
      </c>
      <c r="H4456" s="12">
        <f ca="1"/>
        <v>1.3292213425228567</v>
      </c>
    </row>
    <row r="4457" spans="6:8" x14ac:dyDescent="0.3">
      <c r="F4457" s="2">
        <v>4452</v>
      </c>
      <c r="G4457" s="12">
        <f ca="1"/>
        <v>10.66469650278704</v>
      </c>
      <c r="H4457" s="12">
        <f ca="1"/>
        <v>1.3293930055740795</v>
      </c>
    </row>
    <row r="4458" spans="6:8" x14ac:dyDescent="0.3">
      <c r="F4458" s="2">
        <v>4453</v>
      </c>
      <c r="G4458" s="12">
        <f ca="1"/>
        <v>10.664738270505417</v>
      </c>
      <c r="H4458" s="12">
        <f ca="1"/>
        <v>1.329476541010834</v>
      </c>
    </row>
    <row r="4459" spans="6:8" x14ac:dyDescent="0.3">
      <c r="F4459" s="2">
        <v>4454</v>
      </c>
      <c r="G4459" s="12">
        <f ca="1"/>
        <v>10.664791686525627</v>
      </c>
      <c r="H4459" s="12">
        <f ca="1"/>
        <v>1.3295833730512534</v>
      </c>
    </row>
    <row r="4460" spans="6:8" x14ac:dyDescent="0.3">
      <c r="F4460" s="2">
        <v>4455</v>
      </c>
      <c r="G4460" s="12">
        <f ca="1"/>
        <v>10.66483525293617</v>
      </c>
      <c r="H4460" s="12">
        <f ca="1"/>
        <v>1.3296705058723397</v>
      </c>
    </row>
    <row r="4461" spans="6:8" x14ac:dyDescent="0.3">
      <c r="F4461" s="2">
        <v>4456</v>
      </c>
      <c r="G4461" s="12">
        <f ca="1"/>
        <v>10.664913708646022</v>
      </c>
      <c r="H4461" s="12">
        <f ca="1"/>
        <v>1.3298274172920443</v>
      </c>
    </row>
    <row r="4462" spans="6:8" x14ac:dyDescent="0.3">
      <c r="F4462" s="2">
        <v>4457</v>
      </c>
      <c r="G4462" s="12">
        <f ca="1"/>
        <v>10.665037126328535</v>
      </c>
      <c r="H4462" s="12">
        <f ca="1"/>
        <v>1.3300742526570701</v>
      </c>
    </row>
    <row r="4463" spans="6:8" x14ac:dyDescent="0.3">
      <c r="F4463" s="2">
        <v>4458</v>
      </c>
      <c r="G4463" s="12">
        <f ca="1"/>
        <v>10.665069673205833</v>
      </c>
      <c r="H4463" s="12">
        <f ca="1"/>
        <v>1.3301393464116664</v>
      </c>
    </row>
    <row r="4464" spans="6:8" x14ac:dyDescent="0.3">
      <c r="F4464" s="2">
        <v>4459</v>
      </c>
      <c r="G4464" s="12">
        <f ca="1"/>
        <v>10.665177475105887</v>
      </c>
      <c r="H4464" s="12">
        <f ca="1"/>
        <v>1.330354950211774</v>
      </c>
    </row>
    <row r="4465" spans="6:8" x14ac:dyDescent="0.3">
      <c r="F4465" s="2">
        <v>4460</v>
      </c>
      <c r="G4465" s="12">
        <f ca="1"/>
        <v>10.665268889829155</v>
      </c>
      <c r="H4465" s="12">
        <f ca="1"/>
        <v>1.3305377796583109</v>
      </c>
    </row>
    <row r="4466" spans="6:8" x14ac:dyDescent="0.3">
      <c r="F4466" s="2">
        <v>4461</v>
      </c>
      <c r="G4466" s="12">
        <f ca="1"/>
        <v>10.665317202228422</v>
      </c>
      <c r="H4466" s="12">
        <f ca="1"/>
        <v>1.3306344044568448</v>
      </c>
    </row>
    <row r="4467" spans="6:8" x14ac:dyDescent="0.3">
      <c r="F4467" s="2">
        <v>4462</v>
      </c>
      <c r="G4467" s="12">
        <f ca="1"/>
        <v>10.665457628543646</v>
      </c>
      <c r="H4467" s="12">
        <f ca="1"/>
        <v>1.3309152570872911</v>
      </c>
    </row>
    <row r="4468" spans="6:8" x14ac:dyDescent="0.3">
      <c r="F4468" s="2">
        <v>4463</v>
      </c>
      <c r="G4468" s="12">
        <f ca="1"/>
        <v>10.665468060847157</v>
      </c>
      <c r="H4468" s="12">
        <f ca="1"/>
        <v>1.3309361216943145</v>
      </c>
    </row>
    <row r="4469" spans="6:8" x14ac:dyDescent="0.3">
      <c r="F4469" s="2">
        <v>4464</v>
      </c>
      <c r="G4469" s="12">
        <f ca="1"/>
        <v>10.665518101636955</v>
      </c>
      <c r="H4469" s="12">
        <f ca="1"/>
        <v>1.3310362032739107</v>
      </c>
    </row>
    <row r="4470" spans="6:8" x14ac:dyDescent="0.3">
      <c r="F4470" s="2">
        <v>4465</v>
      </c>
      <c r="G4470" s="12">
        <f ca="1"/>
        <v>10.665526607202031</v>
      </c>
      <c r="H4470" s="12">
        <f ca="1"/>
        <v>1.3310532144040614</v>
      </c>
    </row>
    <row r="4471" spans="6:8" x14ac:dyDescent="0.3">
      <c r="F4471" s="2">
        <v>4466</v>
      </c>
      <c r="G4471" s="12">
        <f ca="1"/>
        <v>10.665813930430625</v>
      </c>
      <c r="H4471" s="12">
        <f ca="1"/>
        <v>1.33162786086125</v>
      </c>
    </row>
    <row r="4472" spans="6:8" x14ac:dyDescent="0.3">
      <c r="F4472" s="2">
        <v>4467</v>
      </c>
      <c r="G4472" s="12">
        <f ca="1"/>
        <v>10.665847402614308</v>
      </c>
      <c r="H4472" s="12">
        <f ca="1"/>
        <v>1.3316948052286151</v>
      </c>
    </row>
    <row r="4473" spans="6:8" x14ac:dyDescent="0.3">
      <c r="F4473" s="2">
        <v>4468</v>
      </c>
      <c r="G4473" s="12">
        <f ca="1"/>
        <v>10.665880122009884</v>
      </c>
      <c r="H4473" s="12">
        <f ca="1"/>
        <v>1.3317602440197689</v>
      </c>
    </row>
    <row r="4474" spans="6:8" x14ac:dyDescent="0.3">
      <c r="F4474" s="2">
        <v>4469</v>
      </c>
      <c r="G4474" s="12">
        <f ca="1"/>
        <v>10.66589871151367</v>
      </c>
      <c r="H4474" s="12">
        <f ca="1"/>
        <v>1.3317974230273393</v>
      </c>
    </row>
    <row r="4475" spans="6:8" x14ac:dyDescent="0.3">
      <c r="F4475" s="2">
        <v>4470</v>
      </c>
      <c r="G4475" s="12">
        <f ca="1"/>
        <v>10.665903402877861</v>
      </c>
      <c r="H4475" s="12">
        <f ca="1"/>
        <v>1.331806805755722</v>
      </c>
    </row>
    <row r="4476" spans="6:8" x14ac:dyDescent="0.3">
      <c r="F4476" s="2">
        <v>4471</v>
      </c>
      <c r="G4476" s="12">
        <f ca="1"/>
        <v>10.665922633497177</v>
      </c>
      <c r="H4476" s="12">
        <f ca="1"/>
        <v>1.3318452669943532</v>
      </c>
    </row>
    <row r="4477" spans="6:8" x14ac:dyDescent="0.3">
      <c r="F4477" s="2">
        <v>4472</v>
      </c>
      <c r="G4477" s="12">
        <f ca="1"/>
        <v>10.66596529213488</v>
      </c>
      <c r="H4477" s="12">
        <f ca="1"/>
        <v>1.3319305842697595</v>
      </c>
    </row>
    <row r="4478" spans="6:8" x14ac:dyDescent="0.3">
      <c r="F4478" s="2">
        <v>4473</v>
      </c>
      <c r="G4478" s="12">
        <f ca="1"/>
        <v>10.666007575954033</v>
      </c>
      <c r="H4478" s="12">
        <f ca="1"/>
        <v>1.3320151519080667</v>
      </c>
    </row>
    <row r="4479" spans="6:8" x14ac:dyDescent="0.3">
      <c r="F4479" s="2">
        <v>4474</v>
      </c>
      <c r="G4479" s="12">
        <f ca="1"/>
        <v>10.666029652540676</v>
      </c>
      <c r="H4479" s="12">
        <f ca="1"/>
        <v>1.3320593050813514</v>
      </c>
    </row>
    <row r="4480" spans="6:8" x14ac:dyDescent="0.3">
      <c r="F4480" s="2">
        <v>4475</v>
      </c>
      <c r="G4480" s="12">
        <f ca="1"/>
        <v>10.666034784081546</v>
      </c>
      <c r="H4480" s="12">
        <f ca="1"/>
        <v>1.3320695681630923</v>
      </c>
    </row>
    <row r="4481" spans="6:8" x14ac:dyDescent="0.3">
      <c r="F4481" s="2">
        <v>4476</v>
      </c>
      <c r="G4481" s="12">
        <f ca="1"/>
        <v>10.666075251523971</v>
      </c>
      <c r="H4481" s="12">
        <f ca="1"/>
        <v>1.3321505030479415</v>
      </c>
    </row>
    <row r="4482" spans="6:8" x14ac:dyDescent="0.3">
      <c r="F4482" s="2">
        <v>4477</v>
      </c>
      <c r="G4482" s="12">
        <f ca="1"/>
        <v>10.666170848180302</v>
      </c>
      <c r="H4482" s="12">
        <f ca="1"/>
        <v>1.3323416963606043</v>
      </c>
    </row>
    <row r="4483" spans="6:8" x14ac:dyDescent="0.3">
      <c r="F4483" s="2">
        <v>4478</v>
      </c>
      <c r="G4483" s="12">
        <f ca="1"/>
        <v>10.666195175028182</v>
      </c>
      <c r="H4483" s="12">
        <f ca="1"/>
        <v>1.3323903500563645</v>
      </c>
    </row>
    <row r="4484" spans="6:8" x14ac:dyDescent="0.3">
      <c r="F4484" s="2">
        <v>4479</v>
      </c>
      <c r="G4484" s="12">
        <f ca="1"/>
        <v>10.666254212137824</v>
      </c>
      <c r="H4484" s="12">
        <f ca="1"/>
        <v>1.3325084242756482</v>
      </c>
    </row>
    <row r="4485" spans="6:8" x14ac:dyDescent="0.3">
      <c r="F4485" s="2">
        <v>4480</v>
      </c>
      <c r="G4485" s="12">
        <f ca="1"/>
        <v>10.666266354802644</v>
      </c>
      <c r="H4485" s="12">
        <f ca="1"/>
        <v>1.3325327096052888</v>
      </c>
    </row>
    <row r="4486" spans="6:8" x14ac:dyDescent="0.3">
      <c r="F4486" s="2">
        <v>4481</v>
      </c>
      <c r="G4486" s="12">
        <f ca="1"/>
        <v>10.666351790773499</v>
      </c>
      <c r="H4486" s="12">
        <f ca="1"/>
        <v>1.3327035815469976</v>
      </c>
    </row>
    <row r="4487" spans="6:8" x14ac:dyDescent="0.3">
      <c r="F4487" s="2">
        <v>4482</v>
      </c>
      <c r="G4487" s="12">
        <f ca="1"/>
        <v>10.66636308346818</v>
      </c>
      <c r="H4487" s="12">
        <f ca="1"/>
        <v>1.3327261669363608</v>
      </c>
    </row>
    <row r="4488" spans="6:8" x14ac:dyDescent="0.3">
      <c r="F4488" s="2">
        <v>4483</v>
      </c>
      <c r="G4488" s="12">
        <f ca="1"/>
        <v>10.666415868838904</v>
      </c>
      <c r="H4488" s="12">
        <f ca="1"/>
        <v>1.3328317376778074</v>
      </c>
    </row>
    <row r="4489" spans="6:8" x14ac:dyDescent="0.3">
      <c r="F4489" s="2">
        <v>4484</v>
      </c>
      <c r="G4489" s="12">
        <f ca="1"/>
        <v>10.666482389390222</v>
      </c>
      <c r="H4489" s="12">
        <f ca="1"/>
        <v>1.3329647787804433</v>
      </c>
    </row>
    <row r="4490" spans="6:8" x14ac:dyDescent="0.3">
      <c r="F4490" s="2">
        <v>4485</v>
      </c>
      <c r="G4490" s="12">
        <f ca="1"/>
        <v>10.666512352978495</v>
      </c>
      <c r="H4490" s="12">
        <f ca="1"/>
        <v>1.3330247059569906</v>
      </c>
    </row>
    <row r="4491" spans="6:8" x14ac:dyDescent="0.3">
      <c r="F4491" s="2">
        <v>4486</v>
      </c>
      <c r="G4491" s="12">
        <f ca="1"/>
        <v>10.666569809978</v>
      </c>
      <c r="H4491" s="12">
        <f ca="1"/>
        <v>1.3331396199560004</v>
      </c>
    </row>
    <row r="4492" spans="6:8" x14ac:dyDescent="0.3">
      <c r="F4492" s="2">
        <v>4487</v>
      </c>
      <c r="G4492" s="12">
        <f ca="1"/>
        <v>10.666584555396836</v>
      </c>
      <c r="H4492" s="12">
        <f ca="1"/>
        <v>1.3331691107936727</v>
      </c>
    </row>
    <row r="4493" spans="6:8" x14ac:dyDescent="0.3">
      <c r="F4493" s="2">
        <v>4488</v>
      </c>
      <c r="G4493" s="12">
        <f ca="1"/>
        <v>10.666711764527964</v>
      </c>
      <c r="H4493" s="12">
        <f ca="1"/>
        <v>1.3334235290559278</v>
      </c>
    </row>
    <row r="4494" spans="6:8" x14ac:dyDescent="0.3">
      <c r="F4494" s="2">
        <v>4489</v>
      </c>
      <c r="G4494" s="12">
        <f ca="1"/>
        <v>10.6667460471804</v>
      </c>
      <c r="H4494" s="12">
        <f ca="1"/>
        <v>1.3334920943607997</v>
      </c>
    </row>
    <row r="4495" spans="6:8" x14ac:dyDescent="0.3">
      <c r="F4495" s="2">
        <v>4490</v>
      </c>
      <c r="G4495" s="12">
        <f ca="1"/>
        <v>10.666830337879071</v>
      </c>
      <c r="H4495" s="12">
        <f ca="1"/>
        <v>1.3336606757581428</v>
      </c>
    </row>
    <row r="4496" spans="6:8" x14ac:dyDescent="0.3">
      <c r="F4496" s="2">
        <v>4491</v>
      </c>
      <c r="G4496" s="12">
        <f ca="1"/>
        <v>10.666879807538196</v>
      </c>
      <c r="H4496" s="12">
        <f ca="1"/>
        <v>1.3337596150763922</v>
      </c>
    </row>
    <row r="4497" spans="6:8" x14ac:dyDescent="0.3">
      <c r="F4497" s="2">
        <v>4492</v>
      </c>
      <c r="G4497" s="12">
        <f ca="1"/>
        <v>10.66688732527623</v>
      </c>
      <c r="H4497" s="12">
        <f ca="1"/>
        <v>1.3337746505524599</v>
      </c>
    </row>
    <row r="4498" spans="6:8" x14ac:dyDescent="0.3">
      <c r="F4498" s="2">
        <v>4493</v>
      </c>
      <c r="G4498" s="12">
        <f ca="1"/>
        <v>10.666901102784735</v>
      </c>
      <c r="H4498" s="12">
        <f ca="1"/>
        <v>1.3338022055694694</v>
      </c>
    </row>
    <row r="4499" spans="6:8" x14ac:dyDescent="0.3">
      <c r="F4499" s="2">
        <v>4494</v>
      </c>
      <c r="G4499" s="12">
        <f ca="1"/>
        <v>10.666910069198336</v>
      </c>
      <c r="H4499" s="12">
        <f ca="1"/>
        <v>1.3338201383966712</v>
      </c>
    </row>
    <row r="4500" spans="6:8" x14ac:dyDescent="0.3">
      <c r="F4500" s="2">
        <v>4495</v>
      </c>
      <c r="G4500" s="12">
        <f ca="1"/>
        <v>10.667025371108767</v>
      </c>
      <c r="H4500" s="12">
        <f ca="1"/>
        <v>1.3340507422175349</v>
      </c>
    </row>
    <row r="4501" spans="6:8" x14ac:dyDescent="0.3">
      <c r="F4501" s="2">
        <v>4496</v>
      </c>
      <c r="G4501" s="12">
        <f ca="1"/>
        <v>10.667105710198744</v>
      </c>
      <c r="H4501" s="12">
        <f ca="1"/>
        <v>1.3342114203974873</v>
      </c>
    </row>
    <row r="4502" spans="6:8" x14ac:dyDescent="0.3">
      <c r="F4502" s="2">
        <v>4497</v>
      </c>
      <c r="G4502" s="12">
        <f ca="1"/>
        <v>10.667325723015882</v>
      </c>
      <c r="H4502" s="12">
        <f ca="1"/>
        <v>1.3346514460317636</v>
      </c>
    </row>
    <row r="4503" spans="6:8" x14ac:dyDescent="0.3">
      <c r="F4503" s="2">
        <v>4498</v>
      </c>
      <c r="G4503" s="12">
        <f ca="1"/>
        <v>10.667373689563648</v>
      </c>
      <c r="H4503" s="12">
        <f ca="1"/>
        <v>1.3347473791272968</v>
      </c>
    </row>
    <row r="4504" spans="6:8" x14ac:dyDescent="0.3">
      <c r="F4504" s="2">
        <v>4499</v>
      </c>
      <c r="G4504" s="12">
        <f ca="1"/>
        <v>10.66741730489721</v>
      </c>
      <c r="H4504" s="12">
        <f ca="1"/>
        <v>1.3348346097944201</v>
      </c>
    </row>
    <row r="4505" spans="6:8" x14ac:dyDescent="0.3">
      <c r="F4505" s="2">
        <v>4500</v>
      </c>
      <c r="G4505" s="12">
        <f ca="1"/>
        <v>10.66741794283508</v>
      </c>
      <c r="H4505" s="12">
        <f ca="1"/>
        <v>1.3348358856701594</v>
      </c>
    </row>
    <row r="4506" spans="6:8" x14ac:dyDescent="0.3">
      <c r="F4506" s="2">
        <v>4501</v>
      </c>
      <c r="G4506" s="12">
        <f ca="1"/>
        <v>10.667470030356935</v>
      </c>
      <c r="H4506" s="12">
        <f ca="1"/>
        <v>1.3349400607138691</v>
      </c>
    </row>
    <row r="4507" spans="6:8" x14ac:dyDescent="0.3">
      <c r="F4507" s="2">
        <v>4502</v>
      </c>
      <c r="G4507" s="12">
        <f ca="1"/>
        <v>10.667612918543121</v>
      </c>
      <c r="H4507" s="12">
        <f ca="1"/>
        <v>1.3352258370862415</v>
      </c>
    </row>
    <row r="4508" spans="6:8" x14ac:dyDescent="0.3">
      <c r="F4508" s="2">
        <v>4503</v>
      </c>
      <c r="G4508" s="12">
        <f ca="1"/>
        <v>10.66765488351764</v>
      </c>
      <c r="H4508" s="12">
        <f ca="1"/>
        <v>1.3353097670352803</v>
      </c>
    </row>
    <row r="4509" spans="6:8" x14ac:dyDescent="0.3">
      <c r="F4509" s="2">
        <v>4504</v>
      </c>
      <c r="G4509" s="12">
        <f ca="1"/>
        <v>10.667668803522851</v>
      </c>
      <c r="H4509" s="12">
        <f ca="1"/>
        <v>1.3353376070457017</v>
      </c>
    </row>
    <row r="4510" spans="6:8" x14ac:dyDescent="0.3">
      <c r="F4510" s="2">
        <v>4505</v>
      </c>
      <c r="G4510" s="12">
        <f ca="1"/>
        <v>10.667689390480387</v>
      </c>
      <c r="H4510" s="12">
        <f ca="1"/>
        <v>1.3353787809607738</v>
      </c>
    </row>
    <row r="4511" spans="6:8" x14ac:dyDescent="0.3">
      <c r="F4511" s="2">
        <v>4506</v>
      </c>
      <c r="G4511" s="12">
        <f ca="1"/>
        <v>10.667692383108275</v>
      </c>
      <c r="H4511" s="12">
        <f ca="1"/>
        <v>1.3353847662165492</v>
      </c>
    </row>
    <row r="4512" spans="6:8" x14ac:dyDescent="0.3">
      <c r="F4512" s="2">
        <v>4507</v>
      </c>
      <c r="G4512" s="12">
        <f ca="1"/>
        <v>10.667790226704724</v>
      </c>
      <c r="H4512" s="12">
        <f ca="1"/>
        <v>1.3355804534094489</v>
      </c>
    </row>
    <row r="4513" spans="6:8" x14ac:dyDescent="0.3">
      <c r="F4513" s="2">
        <v>4508</v>
      </c>
      <c r="G4513" s="12">
        <f ca="1"/>
        <v>10.667810422585793</v>
      </c>
      <c r="H4513" s="12">
        <f ca="1"/>
        <v>1.3356208451715865</v>
      </c>
    </row>
    <row r="4514" spans="6:8" x14ac:dyDescent="0.3">
      <c r="F4514" s="2">
        <v>4509</v>
      </c>
      <c r="G4514" s="12">
        <f ca="1"/>
        <v>10.668075582808834</v>
      </c>
      <c r="H4514" s="12">
        <f ca="1"/>
        <v>1.3361511656176681</v>
      </c>
    </row>
    <row r="4515" spans="6:8" x14ac:dyDescent="0.3">
      <c r="F4515" s="2">
        <v>4510</v>
      </c>
      <c r="G4515" s="12">
        <f ca="1"/>
        <v>10.668255284807486</v>
      </c>
      <c r="H4515" s="12">
        <f ca="1"/>
        <v>1.3365105696149726</v>
      </c>
    </row>
    <row r="4516" spans="6:8" x14ac:dyDescent="0.3">
      <c r="F4516" s="2">
        <v>4511</v>
      </c>
      <c r="G4516" s="12">
        <f ca="1"/>
        <v>10.668385350353514</v>
      </c>
      <c r="H4516" s="12">
        <f ca="1"/>
        <v>1.336770700707028</v>
      </c>
    </row>
    <row r="4517" spans="6:8" x14ac:dyDescent="0.3">
      <c r="F4517" s="2">
        <v>4512</v>
      </c>
      <c r="G4517" s="12">
        <f ca="1"/>
        <v>10.668473305075342</v>
      </c>
      <c r="H4517" s="12">
        <f ca="1"/>
        <v>1.3369466101506831</v>
      </c>
    </row>
    <row r="4518" spans="6:8" x14ac:dyDescent="0.3">
      <c r="F4518" s="2">
        <v>4513</v>
      </c>
      <c r="G4518" s="12">
        <f ca="1"/>
        <v>10.668504194721011</v>
      </c>
      <c r="H4518" s="12">
        <f ca="1"/>
        <v>1.3370083894420226</v>
      </c>
    </row>
    <row r="4519" spans="6:8" x14ac:dyDescent="0.3">
      <c r="F4519" s="2">
        <v>4514</v>
      </c>
      <c r="G4519" s="12">
        <f ca="1"/>
        <v>10.668519557814781</v>
      </c>
      <c r="H4519" s="12">
        <f ca="1"/>
        <v>1.3370391156295618</v>
      </c>
    </row>
    <row r="4520" spans="6:8" x14ac:dyDescent="0.3">
      <c r="F4520" s="2">
        <v>4515</v>
      </c>
      <c r="G4520" s="12">
        <f ca="1"/>
        <v>10.668816655553618</v>
      </c>
      <c r="H4520" s="12">
        <f ca="1"/>
        <v>1.3376333111072363</v>
      </c>
    </row>
    <row r="4521" spans="6:8" x14ac:dyDescent="0.3">
      <c r="F4521" s="2">
        <v>4516</v>
      </c>
      <c r="G4521" s="12">
        <f ca="1"/>
        <v>10.668866031280199</v>
      </c>
      <c r="H4521" s="12">
        <f ca="1"/>
        <v>1.3377320625603986</v>
      </c>
    </row>
    <row r="4522" spans="6:8" x14ac:dyDescent="0.3">
      <c r="F4522" s="2">
        <v>4517</v>
      </c>
      <c r="G4522" s="12">
        <f ca="1"/>
        <v>10.66897894999218</v>
      </c>
      <c r="H4522" s="12">
        <f ca="1"/>
        <v>1.3379578999843602</v>
      </c>
    </row>
    <row r="4523" spans="6:8" x14ac:dyDescent="0.3">
      <c r="F4523" s="2">
        <v>4518</v>
      </c>
      <c r="G4523" s="12">
        <f ca="1"/>
        <v>10.669050240428202</v>
      </c>
      <c r="H4523" s="12">
        <f ca="1"/>
        <v>1.3381004808564043</v>
      </c>
    </row>
    <row r="4524" spans="6:8" x14ac:dyDescent="0.3">
      <c r="F4524" s="2">
        <v>4519</v>
      </c>
      <c r="G4524" s="12">
        <f ca="1"/>
        <v>10.669172185673665</v>
      </c>
      <c r="H4524" s="12">
        <f ca="1"/>
        <v>1.3383443713473291</v>
      </c>
    </row>
    <row r="4525" spans="6:8" x14ac:dyDescent="0.3">
      <c r="F4525" s="2">
        <v>4520</v>
      </c>
      <c r="G4525" s="12">
        <f ca="1"/>
        <v>10.669224220688093</v>
      </c>
      <c r="H4525" s="12">
        <f ca="1"/>
        <v>1.3384484413761868</v>
      </c>
    </row>
    <row r="4526" spans="6:8" x14ac:dyDescent="0.3">
      <c r="F4526" s="2">
        <v>4521</v>
      </c>
      <c r="G4526" s="12">
        <f ca="1"/>
        <v>10.669293925168885</v>
      </c>
      <c r="H4526" s="12">
        <f ca="1"/>
        <v>1.3385878503377704</v>
      </c>
    </row>
    <row r="4527" spans="6:8" x14ac:dyDescent="0.3">
      <c r="F4527" s="2">
        <v>4522</v>
      </c>
      <c r="G4527" s="12">
        <f ca="1"/>
        <v>10.669427095412113</v>
      </c>
      <c r="H4527" s="12">
        <f ca="1"/>
        <v>1.3388541908242253</v>
      </c>
    </row>
    <row r="4528" spans="6:8" x14ac:dyDescent="0.3">
      <c r="F4528" s="2">
        <v>4523</v>
      </c>
      <c r="G4528" s="12">
        <f ca="1"/>
        <v>10.669612365494212</v>
      </c>
      <c r="H4528" s="12">
        <f ca="1"/>
        <v>1.3392247309884233</v>
      </c>
    </row>
    <row r="4529" spans="6:8" x14ac:dyDescent="0.3">
      <c r="F4529" s="2">
        <v>4524</v>
      </c>
      <c r="G4529" s="12">
        <f ca="1"/>
        <v>10.669721198402645</v>
      </c>
      <c r="H4529" s="12">
        <f ca="1"/>
        <v>1.3394423968052891</v>
      </c>
    </row>
    <row r="4530" spans="6:8" x14ac:dyDescent="0.3">
      <c r="F4530" s="2">
        <v>4525</v>
      </c>
      <c r="G4530" s="12">
        <f ca="1"/>
        <v>10.669850688934249</v>
      </c>
      <c r="H4530" s="12">
        <f ca="1"/>
        <v>1.3397013778684972</v>
      </c>
    </row>
    <row r="4531" spans="6:8" x14ac:dyDescent="0.3">
      <c r="F4531" s="2">
        <v>4526</v>
      </c>
      <c r="G4531" s="12">
        <f ca="1"/>
        <v>10.669981604447255</v>
      </c>
      <c r="H4531" s="12">
        <f ca="1"/>
        <v>1.3399632088945097</v>
      </c>
    </row>
    <row r="4532" spans="6:8" x14ac:dyDescent="0.3">
      <c r="F4532" s="2">
        <v>4527</v>
      </c>
      <c r="G4532" s="12">
        <f ca="1"/>
        <v>10.67014758756418</v>
      </c>
      <c r="H4532" s="12">
        <f ca="1"/>
        <v>1.3402951751283609</v>
      </c>
    </row>
    <row r="4533" spans="6:8" x14ac:dyDescent="0.3">
      <c r="F4533" s="2">
        <v>4528</v>
      </c>
      <c r="G4533" s="12">
        <f ca="1"/>
        <v>10.670164794413271</v>
      </c>
      <c r="H4533" s="12">
        <f ca="1"/>
        <v>1.3403295888265419</v>
      </c>
    </row>
    <row r="4534" spans="6:8" x14ac:dyDescent="0.3">
      <c r="F4534" s="2">
        <v>4529</v>
      </c>
      <c r="G4534" s="12">
        <f ca="1"/>
        <v>10.670188445798164</v>
      </c>
      <c r="H4534" s="12">
        <f ca="1"/>
        <v>1.3403768915963283</v>
      </c>
    </row>
    <row r="4535" spans="6:8" x14ac:dyDescent="0.3">
      <c r="F4535" s="2">
        <v>4530</v>
      </c>
      <c r="G4535" s="12">
        <f ca="1"/>
        <v>10.670273802064536</v>
      </c>
      <c r="H4535" s="12">
        <f ca="1"/>
        <v>1.3405476041290711</v>
      </c>
    </row>
    <row r="4536" spans="6:8" x14ac:dyDescent="0.3">
      <c r="F4536" s="2">
        <v>4531</v>
      </c>
      <c r="G4536" s="12">
        <f ca="1"/>
        <v>10.670288126208165</v>
      </c>
      <c r="H4536" s="12">
        <f ca="1"/>
        <v>1.34057625241633</v>
      </c>
    </row>
    <row r="4537" spans="6:8" x14ac:dyDescent="0.3">
      <c r="F4537" s="2">
        <v>4532</v>
      </c>
      <c r="G4537" s="12">
        <f ca="1"/>
        <v>10.670612377973491</v>
      </c>
      <c r="H4537" s="12">
        <f ca="1"/>
        <v>1.3412247559469819</v>
      </c>
    </row>
    <row r="4538" spans="6:8" x14ac:dyDescent="0.3">
      <c r="F4538" s="2">
        <v>4533</v>
      </c>
      <c r="G4538" s="12">
        <f ca="1"/>
        <v>10.670672253839614</v>
      </c>
      <c r="H4538" s="12">
        <f ca="1"/>
        <v>1.3413445076792279</v>
      </c>
    </row>
    <row r="4539" spans="6:8" x14ac:dyDescent="0.3">
      <c r="F4539" s="2">
        <v>4534</v>
      </c>
      <c r="G4539" s="12">
        <f ca="1"/>
        <v>10.670683290084776</v>
      </c>
      <c r="H4539" s="12">
        <f ca="1"/>
        <v>1.3413665801695522</v>
      </c>
    </row>
    <row r="4540" spans="6:8" x14ac:dyDescent="0.3">
      <c r="F4540" s="2">
        <v>4535</v>
      </c>
      <c r="G4540" s="12">
        <f ca="1"/>
        <v>10.67071794105714</v>
      </c>
      <c r="H4540" s="12">
        <f ca="1"/>
        <v>1.3414358821142791</v>
      </c>
    </row>
    <row r="4541" spans="6:8" x14ac:dyDescent="0.3">
      <c r="F4541" s="2">
        <v>4536</v>
      </c>
      <c r="G4541" s="12">
        <f ca="1"/>
        <v>10.670761218187465</v>
      </c>
      <c r="H4541" s="12">
        <f ca="1"/>
        <v>1.3415224363749303</v>
      </c>
    </row>
    <row r="4542" spans="6:8" x14ac:dyDescent="0.3">
      <c r="F4542" s="2">
        <v>4537</v>
      </c>
      <c r="G4542" s="12">
        <f ca="1"/>
        <v>10.670775555365209</v>
      </c>
      <c r="H4542" s="12">
        <f ca="1"/>
        <v>1.3415511107304177</v>
      </c>
    </row>
    <row r="4543" spans="6:8" x14ac:dyDescent="0.3">
      <c r="F4543" s="2">
        <v>4538</v>
      </c>
      <c r="G4543" s="12">
        <f ca="1"/>
        <v>10.670864875891574</v>
      </c>
      <c r="H4543" s="12">
        <f ca="1"/>
        <v>1.3417297517831486</v>
      </c>
    </row>
    <row r="4544" spans="6:8" x14ac:dyDescent="0.3">
      <c r="F4544" s="2">
        <v>4539</v>
      </c>
      <c r="G4544" s="12">
        <f ca="1"/>
        <v>10.670876886445882</v>
      </c>
      <c r="H4544" s="12">
        <f ca="1"/>
        <v>1.3417537728917637</v>
      </c>
    </row>
    <row r="4545" spans="6:8" x14ac:dyDescent="0.3">
      <c r="F4545" s="2">
        <v>4540</v>
      </c>
      <c r="G4545" s="12">
        <f ca="1"/>
        <v>10.670925823866419</v>
      </c>
      <c r="H4545" s="12">
        <f ca="1"/>
        <v>1.3418516477328382</v>
      </c>
    </row>
    <row r="4546" spans="6:8" x14ac:dyDescent="0.3">
      <c r="F4546" s="2">
        <v>4541</v>
      </c>
      <c r="G4546" s="12">
        <f ca="1"/>
        <v>10.670975971659841</v>
      </c>
      <c r="H4546" s="12">
        <f ca="1"/>
        <v>1.3419519433196818</v>
      </c>
    </row>
    <row r="4547" spans="6:8" x14ac:dyDescent="0.3">
      <c r="F4547" s="2">
        <v>4542</v>
      </c>
      <c r="G4547" s="12">
        <f ca="1"/>
        <v>10.670983497590878</v>
      </c>
      <c r="H4547" s="12">
        <f ca="1"/>
        <v>1.3419669951817568</v>
      </c>
    </row>
    <row r="4548" spans="6:8" x14ac:dyDescent="0.3">
      <c r="F4548" s="2">
        <v>4543</v>
      </c>
      <c r="G4548" s="12">
        <f ca="1"/>
        <v>10.671100195134827</v>
      </c>
      <c r="H4548" s="12">
        <f ca="1"/>
        <v>1.3422003902696531</v>
      </c>
    </row>
    <row r="4549" spans="6:8" x14ac:dyDescent="0.3">
      <c r="F4549" s="2">
        <v>4544</v>
      </c>
      <c r="G4549" s="12">
        <f ca="1"/>
        <v>10.671158024012071</v>
      </c>
      <c r="H4549" s="12">
        <f ca="1"/>
        <v>1.3423160480241414</v>
      </c>
    </row>
    <row r="4550" spans="6:8" x14ac:dyDescent="0.3">
      <c r="F4550" s="2">
        <v>4545</v>
      </c>
      <c r="G4550" s="12">
        <f ca="1"/>
        <v>10.671164684004355</v>
      </c>
      <c r="H4550" s="12">
        <f ca="1"/>
        <v>1.3423293680087092</v>
      </c>
    </row>
    <row r="4551" spans="6:8" x14ac:dyDescent="0.3">
      <c r="F4551" s="2">
        <v>4546</v>
      </c>
      <c r="G4551" s="12">
        <f ca="1"/>
        <v>10.6714182724031</v>
      </c>
      <c r="H4551" s="12">
        <f ca="1"/>
        <v>1.3428365448062003</v>
      </c>
    </row>
    <row r="4552" spans="6:8" x14ac:dyDescent="0.3">
      <c r="F4552" s="2">
        <v>4547</v>
      </c>
      <c r="G4552" s="12">
        <f ca="1"/>
        <v>10.671498495449319</v>
      </c>
      <c r="H4552" s="12">
        <f ca="1"/>
        <v>1.3429969908986372</v>
      </c>
    </row>
    <row r="4553" spans="6:8" x14ac:dyDescent="0.3">
      <c r="F4553" s="2">
        <v>4548</v>
      </c>
      <c r="G4553" s="12">
        <f ca="1"/>
        <v>10.671542530410967</v>
      </c>
      <c r="H4553" s="12">
        <f ca="1"/>
        <v>1.3430850608219345</v>
      </c>
    </row>
    <row r="4554" spans="6:8" x14ac:dyDescent="0.3">
      <c r="F4554" s="2">
        <v>4549</v>
      </c>
      <c r="G4554" s="12">
        <f ca="1"/>
        <v>10.671711895703675</v>
      </c>
      <c r="H4554" s="12">
        <f ca="1"/>
        <v>1.3434237914073499</v>
      </c>
    </row>
    <row r="4555" spans="6:8" x14ac:dyDescent="0.3">
      <c r="F4555" s="2">
        <v>4550</v>
      </c>
      <c r="G4555" s="12">
        <f ca="1"/>
        <v>10.671867259510053</v>
      </c>
      <c r="H4555" s="12">
        <f ca="1"/>
        <v>1.3437345190201064</v>
      </c>
    </row>
    <row r="4556" spans="6:8" x14ac:dyDescent="0.3">
      <c r="F4556" s="2">
        <v>4551</v>
      </c>
      <c r="G4556" s="12">
        <f ca="1"/>
        <v>10.671875298592063</v>
      </c>
      <c r="H4556" s="12">
        <f ca="1"/>
        <v>1.3437505971841261</v>
      </c>
    </row>
    <row r="4557" spans="6:8" x14ac:dyDescent="0.3">
      <c r="F4557" s="2">
        <v>4552</v>
      </c>
      <c r="G4557" s="12">
        <f ca="1"/>
        <v>10.672020060569865</v>
      </c>
      <c r="H4557" s="12">
        <f ca="1"/>
        <v>1.3440401211397308</v>
      </c>
    </row>
    <row r="4558" spans="6:8" x14ac:dyDescent="0.3">
      <c r="F4558" s="2">
        <v>4553</v>
      </c>
      <c r="G4558" s="12">
        <f ca="1"/>
        <v>10.672057578587996</v>
      </c>
      <c r="H4558" s="12">
        <f ca="1"/>
        <v>1.3441151571759917</v>
      </c>
    </row>
    <row r="4559" spans="6:8" x14ac:dyDescent="0.3">
      <c r="F4559" s="2">
        <v>4554</v>
      </c>
      <c r="G4559" s="12">
        <f ca="1"/>
        <v>10.672063912219562</v>
      </c>
      <c r="H4559" s="12">
        <f ca="1"/>
        <v>1.3441278244391235</v>
      </c>
    </row>
    <row r="4560" spans="6:8" x14ac:dyDescent="0.3">
      <c r="F4560" s="2">
        <v>4555</v>
      </c>
      <c r="G4560" s="12">
        <f ca="1"/>
        <v>10.672253098014057</v>
      </c>
      <c r="H4560" s="12">
        <f ca="1"/>
        <v>1.3445061960281137</v>
      </c>
    </row>
    <row r="4561" spans="6:8" x14ac:dyDescent="0.3">
      <c r="F4561" s="2">
        <v>4556</v>
      </c>
      <c r="G4561" s="12">
        <f ca="1"/>
        <v>10.672292824392748</v>
      </c>
      <c r="H4561" s="12">
        <f ca="1"/>
        <v>1.3445856487854968</v>
      </c>
    </row>
    <row r="4562" spans="6:8" x14ac:dyDescent="0.3">
      <c r="F4562" s="2">
        <v>4557</v>
      </c>
      <c r="G4562" s="12">
        <f ca="1"/>
        <v>10.67252661830671</v>
      </c>
      <c r="H4562" s="12">
        <f ca="1"/>
        <v>1.3450532366134205</v>
      </c>
    </row>
    <row r="4563" spans="6:8" x14ac:dyDescent="0.3">
      <c r="F4563" s="2">
        <v>4558</v>
      </c>
      <c r="G4563" s="12">
        <f ca="1"/>
        <v>10.672593035100654</v>
      </c>
      <c r="H4563" s="12">
        <f ca="1"/>
        <v>1.3451860702013079</v>
      </c>
    </row>
    <row r="4564" spans="6:8" x14ac:dyDescent="0.3">
      <c r="F4564" s="2">
        <v>4559</v>
      </c>
      <c r="G4564" s="12">
        <f ca="1"/>
        <v>10.672721939719077</v>
      </c>
      <c r="H4564" s="12">
        <f ca="1"/>
        <v>1.3454438794381538</v>
      </c>
    </row>
    <row r="4565" spans="6:8" x14ac:dyDescent="0.3">
      <c r="F4565" s="2">
        <v>4560</v>
      </c>
      <c r="G4565" s="12">
        <f ca="1"/>
        <v>10.672787665551754</v>
      </c>
      <c r="H4565" s="12">
        <f ca="1"/>
        <v>1.3455753311035075</v>
      </c>
    </row>
    <row r="4566" spans="6:8" x14ac:dyDescent="0.3">
      <c r="F4566" s="2">
        <v>4561</v>
      </c>
      <c r="G4566" s="12">
        <f ca="1"/>
        <v>10.672865584354893</v>
      </c>
      <c r="H4566" s="12">
        <f ca="1"/>
        <v>1.3457311687097864</v>
      </c>
    </row>
    <row r="4567" spans="6:8" x14ac:dyDescent="0.3">
      <c r="F4567" s="2">
        <v>4562</v>
      </c>
      <c r="G4567" s="12">
        <f ca="1"/>
        <v>10.672889812922934</v>
      </c>
      <c r="H4567" s="12">
        <f ca="1"/>
        <v>1.3457796258458679</v>
      </c>
    </row>
    <row r="4568" spans="6:8" x14ac:dyDescent="0.3">
      <c r="F4568" s="2">
        <v>4563</v>
      </c>
      <c r="G4568" s="12">
        <f ca="1"/>
        <v>10.672980786963805</v>
      </c>
      <c r="H4568" s="12">
        <f ca="1"/>
        <v>1.3459615739276103</v>
      </c>
    </row>
    <row r="4569" spans="6:8" x14ac:dyDescent="0.3">
      <c r="F4569" s="2">
        <v>4564</v>
      </c>
      <c r="G4569" s="12">
        <f ca="1"/>
        <v>10.672992404665283</v>
      </c>
      <c r="H4569" s="12">
        <f ca="1"/>
        <v>1.3459848093305666</v>
      </c>
    </row>
    <row r="4570" spans="6:8" x14ac:dyDescent="0.3">
      <c r="F4570" s="2">
        <v>4565</v>
      </c>
      <c r="G4570" s="12">
        <f ca="1"/>
        <v>10.67310103028602</v>
      </c>
      <c r="H4570" s="12">
        <f ca="1"/>
        <v>1.3462020605720397</v>
      </c>
    </row>
    <row r="4571" spans="6:8" x14ac:dyDescent="0.3">
      <c r="F4571" s="2">
        <v>4566</v>
      </c>
      <c r="G4571" s="12">
        <f ca="1"/>
        <v>10.673108415891329</v>
      </c>
      <c r="H4571" s="12">
        <f ca="1"/>
        <v>1.3462168317826588</v>
      </c>
    </row>
    <row r="4572" spans="6:8" x14ac:dyDescent="0.3">
      <c r="F4572" s="2">
        <v>4567</v>
      </c>
      <c r="G4572" s="12">
        <f ca="1"/>
        <v>10.673125221595745</v>
      </c>
      <c r="H4572" s="12">
        <f ca="1"/>
        <v>1.3462504431914901</v>
      </c>
    </row>
    <row r="4573" spans="6:8" x14ac:dyDescent="0.3">
      <c r="F4573" s="2">
        <v>4568</v>
      </c>
      <c r="G4573" s="12">
        <f ca="1"/>
        <v>10.673157980648677</v>
      </c>
      <c r="H4573" s="12">
        <f ca="1"/>
        <v>1.3463159612973534</v>
      </c>
    </row>
    <row r="4574" spans="6:8" x14ac:dyDescent="0.3">
      <c r="F4574" s="2">
        <v>4569</v>
      </c>
      <c r="G4574" s="12">
        <f ca="1"/>
        <v>10.673174432560113</v>
      </c>
      <c r="H4574" s="12">
        <f ca="1"/>
        <v>1.3463488651202269</v>
      </c>
    </row>
    <row r="4575" spans="6:8" x14ac:dyDescent="0.3">
      <c r="F4575" s="2">
        <v>4570</v>
      </c>
      <c r="G4575" s="12">
        <f ca="1"/>
        <v>10.673174930736938</v>
      </c>
      <c r="H4575" s="12">
        <f ca="1"/>
        <v>1.3463498614738754</v>
      </c>
    </row>
    <row r="4576" spans="6:8" x14ac:dyDescent="0.3">
      <c r="F4576" s="2">
        <v>4571</v>
      </c>
      <c r="G4576" s="12">
        <f ca="1"/>
        <v>10.67323558488374</v>
      </c>
      <c r="H4576" s="12">
        <f ca="1"/>
        <v>1.3464711697674794</v>
      </c>
    </row>
    <row r="4577" spans="6:8" x14ac:dyDescent="0.3">
      <c r="F4577" s="2">
        <v>4572</v>
      </c>
      <c r="G4577" s="12">
        <f ca="1"/>
        <v>10.673281897752236</v>
      </c>
      <c r="H4577" s="12">
        <f ca="1"/>
        <v>1.3465637955044727</v>
      </c>
    </row>
    <row r="4578" spans="6:8" x14ac:dyDescent="0.3">
      <c r="F4578" s="2">
        <v>4573</v>
      </c>
      <c r="G4578" s="12">
        <f ca="1"/>
        <v>10.673507155936317</v>
      </c>
      <c r="H4578" s="12">
        <f ca="1"/>
        <v>1.3470143118726341</v>
      </c>
    </row>
    <row r="4579" spans="6:8" x14ac:dyDescent="0.3">
      <c r="F4579" s="2">
        <v>4574</v>
      </c>
      <c r="G4579" s="12">
        <f ca="1"/>
        <v>10.673622874332224</v>
      </c>
      <c r="H4579" s="12">
        <f ca="1"/>
        <v>1.3472457486644487</v>
      </c>
    </row>
    <row r="4580" spans="6:8" x14ac:dyDescent="0.3">
      <c r="F4580" s="2">
        <v>4575</v>
      </c>
      <c r="G4580" s="12">
        <f ca="1"/>
        <v>10.673707334983057</v>
      </c>
      <c r="H4580" s="12">
        <f ca="1"/>
        <v>1.3474146699661134</v>
      </c>
    </row>
    <row r="4581" spans="6:8" x14ac:dyDescent="0.3">
      <c r="F4581" s="2">
        <v>4576</v>
      </c>
      <c r="G4581" s="12">
        <f ca="1"/>
        <v>10.673754214041608</v>
      </c>
      <c r="H4581" s="12">
        <f ca="1"/>
        <v>1.3475084280832164</v>
      </c>
    </row>
    <row r="4582" spans="6:8" x14ac:dyDescent="0.3">
      <c r="F4582" s="2">
        <v>4577</v>
      </c>
      <c r="G4582" s="12">
        <f ca="1"/>
        <v>10.673757270150482</v>
      </c>
      <c r="H4582" s="12">
        <f ca="1"/>
        <v>1.3475145403009634</v>
      </c>
    </row>
    <row r="4583" spans="6:8" x14ac:dyDescent="0.3">
      <c r="F4583" s="2">
        <v>4578</v>
      </c>
      <c r="G4583" s="12">
        <f ca="1"/>
        <v>10.673835472196785</v>
      </c>
      <c r="H4583" s="12">
        <f ca="1"/>
        <v>1.3476709443935704</v>
      </c>
    </row>
    <row r="4584" spans="6:8" x14ac:dyDescent="0.3">
      <c r="F4584" s="2">
        <v>4579</v>
      </c>
      <c r="G4584" s="12">
        <f ca="1"/>
        <v>10.673846605538479</v>
      </c>
      <c r="H4584" s="12">
        <f ca="1"/>
        <v>1.3476932110769582</v>
      </c>
    </row>
    <row r="4585" spans="6:8" x14ac:dyDescent="0.3">
      <c r="F4585" s="2">
        <v>4580</v>
      </c>
      <c r="G4585" s="12">
        <f ca="1"/>
        <v>10.673860692099659</v>
      </c>
      <c r="H4585" s="12">
        <f ca="1"/>
        <v>1.3477213841993176</v>
      </c>
    </row>
    <row r="4586" spans="6:8" x14ac:dyDescent="0.3">
      <c r="F4586" s="2">
        <v>4581</v>
      </c>
      <c r="G4586" s="12">
        <f ca="1"/>
        <v>10.673872950376714</v>
      </c>
      <c r="H4586" s="12">
        <f ca="1"/>
        <v>1.3477459007534272</v>
      </c>
    </row>
    <row r="4587" spans="6:8" x14ac:dyDescent="0.3">
      <c r="F4587" s="2">
        <v>4582</v>
      </c>
      <c r="G4587" s="12">
        <f ca="1"/>
        <v>10.673979781862791</v>
      </c>
      <c r="H4587" s="12">
        <f ca="1"/>
        <v>1.3479595637255812</v>
      </c>
    </row>
    <row r="4588" spans="6:8" x14ac:dyDescent="0.3">
      <c r="F4588" s="2">
        <v>4583</v>
      </c>
      <c r="G4588" s="12">
        <f ca="1"/>
        <v>10.674109402325014</v>
      </c>
      <c r="H4588" s="12">
        <f ca="1"/>
        <v>1.3482188046500276</v>
      </c>
    </row>
    <row r="4589" spans="6:8" x14ac:dyDescent="0.3">
      <c r="F4589" s="2">
        <v>4584</v>
      </c>
      <c r="G4589" s="12">
        <f ca="1"/>
        <v>10.674125359790668</v>
      </c>
      <c r="H4589" s="12">
        <f ca="1"/>
        <v>1.3482507195813369</v>
      </c>
    </row>
    <row r="4590" spans="6:8" x14ac:dyDescent="0.3">
      <c r="F4590" s="2">
        <v>4585</v>
      </c>
      <c r="G4590" s="12">
        <f ca="1"/>
        <v>10.674187442977759</v>
      </c>
      <c r="H4590" s="12">
        <f ca="1"/>
        <v>1.3483748859555185</v>
      </c>
    </row>
    <row r="4591" spans="6:8" x14ac:dyDescent="0.3">
      <c r="F4591" s="2">
        <v>4586</v>
      </c>
      <c r="G4591" s="12">
        <f ca="1"/>
        <v>10.674286019584878</v>
      </c>
      <c r="H4591" s="12">
        <f ca="1"/>
        <v>1.3485720391697562</v>
      </c>
    </row>
    <row r="4592" spans="6:8" x14ac:dyDescent="0.3">
      <c r="F4592" s="2">
        <v>4587</v>
      </c>
      <c r="G4592" s="12">
        <f ca="1"/>
        <v>10.674346528201411</v>
      </c>
      <c r="H4592" s="12">
        <f ca="1"/>
        <v>1.3486930564028228</v>
      </c>
    </row>
    <row r="4593" spans="6:8" x14ac:dyDescent="0.3">
      <c r="F4593" s="2">
        <v>4588</v>
      </c>
      <c r="G4593" s="12">
        <f ca="1"/>
        <v>10.674631136759897</v>
      </c>
      <c r="H4593" s="12">
        <f ca="1"/>
        <v>1.3492622735197948</v>
      </c>
    </row>
    <row r="4594" spans="6:8" x14ac:dyDescent="0.3">
      <c r="F4594" s="2">
        <v>4589</v>
      </c>
      <c r="G4594" s="12">
        <f ca="1"/>
        <v>10.674690901264869</v>
      </c>
      <c r="H4594" s="12">
        <f ca="1"/>
        <v>1.3493818025297379</v>
      </c>
    </row>
    <row r="4595" spans="6:8" x14ac:dyDescent="0.3">
      <c r="F4595" s="2">
        <v>4590</v>
      </c>
      <c r="G4595" s="12">
        <f ca="1"/>
        <v>10.674785215130699</v>
      </c>
      <c r="H4595" s="12">
        <f ca="1"/>
        <v>1.349570430261398</v>
      </c>
    </row>
    <row r="4596" spans="6:8" x14ac:dyDescent="0.3">
      <c r="F4596" s="2">
        <v>4591</v>
      </c>
      <c r="G4596" s="12">
        <f ca="1"/>
        <v>10.674824493481557</v>
      </c>
      <c r="H4596" s="12">
        <f ca="1"/>
        <v>1.3496489869631141</v>
      </c>
    </row>
    <row r="4597" spans="6:8" x14ac:dyDescent="0.3">
      <c r="F4597" s="2">
        <v>4592</v>
      </c>
      <c r="G4597" s="12">
        <f ca="1"/>
        <v>10.674876908579215</v>
      </c>
      <c r="H4597" s="12">
        <f ca="1"/>
        <v>1.3497538171584296</v>
      </c>
    </row>
    <row r="4598" spans="6:8" x14ac:dyDescent="0.3">
      <c r="F4598" s="2">
        <v>4593</v>
      </c>
      <c r="G4598" s="12">
        <f ca="1"/>
        <v>10.674924561050039</v>
      </c>
      <c r="H4598" s="12">
        <f ca="1"/>
        <v>1.3498491221000783</v>
      </c>
    </row>
    <row r="4599" spans="6:8" x14ac:dyDescent="0.3">
      <c r="F4599" s="2">
        <v>4594</v>
      </c>
      <c r="G4599" s="12">
        <f ca="1"/>
        <v>10.674947425680919</v>
      </c>
      <c r="H4599" s="12">
        <f ca="1"/>
        <v>1.3498948513618387</v>
      </c>
    </row>
    <row r="4600" spans="6:8" x14ac:dyDescent="0.3">
      <c r="F4600" s="2">
        <v>4595</v>
      </c>
      <c r="G4600" s="12">
        <f ca="1"/>
        <v>10.674951469273367</v>
      </c>
      <c r="H4600" s="12">
        <f ca="1"/>
        <v>1.3499029385467338</v>
      </c>
    </row>
    <row r="4601" spans="6:8" x14ac:dyDescent="0.3">
      <c r="F4601" s="2">
        <v>4596</v>
      </c>
      <c r="G4601" s="12">
        <f ca="1"/>
        <v>10.67503093938479</v>
      </c>
      <c r="H4601" s="12">
        <f ca="1"/>
        <v>1.3500618787695799</v>
      </c>
    </row>
    <row r="4602" spans="6:8" x14ac:dyDescent="0.3">
      <c r="F4602" s="2">
        <v>4597</v>
      </c>
      <c r="G4602" s="12">
        <f ca="1"/>
        <v>10.675211966923246</v>
      </c>
      <c r="H4602" s="12">
        <f ca="1"/>
        <v>1.3504239338464927</v>
      </c>
    </row>
    <row r="4603" spans="6:8" x14ac:dyDescent="0.3">
      <c r="F4603" s="2">
        <v>4598</v>
      </c>
      <c r="G4603" s="12">
        <f ca="1"/>
        <v>10.675386946471221</v>
      </c>
      <c r="H4603" s="12">
        <f ca="1"/>
        <v>1.350773892942442</v>
      </c>
    </row>
    <row r="4604" spans="6:8" x14ac:dyDescent="0.3">
      <c r="F4604" s="2">
        <v>4599</v>
      </c>
      <c r="G4604" s="12">
        <f ca="1"/>
        <v>10.675457028496259</v>
      </c>
      <c r="H4604" s="12">
        <f ca="1"/>
        <v>1.3509140569925187</v>
      </c>
    </row>
    <row r="4605" spans="6:8" x14ac:dyDescent="0.3">
      <c r="F4605" s="2">
        <v>4600</v>
      </c>
      <c r="G4605" s="12">
        <f ca="1"/>
        <v>10.675482553166898</v>
      </c>
      <c r="H4605" s="12">
        <f ca="1"/>
        <v>1.3509651063337955</v>
      </c>
    </row>
    <row r="4606" spans="6:8" x14ac:dyDescent="0.3">
      <c r="F4606" s="2">
        <v>4601</v>
      </c>
      <c r="G4606" s="12">
        <f ca="1"/>
        <v>10.675691735585813</v>
      </c>
      <c r="H4606" s="12">
        <f ca="1"/>
        <v>1.3513834711716264</v>
      </c>
    </row>
    <row r="4607" spans="6:8" x14ac:dyDescent="0.3">
      <c r="F4607" s="2">
        <v>4602</v>
      </c>
      <c r="G4607" s="12">
        <f ca="1"/>
        <v>10.675792047392257</v>
      </c>
      <c r="H4607" s="12">
        <f ca="1"/>
        <v>1.3515840947845135</v>
      </c>
    </row>
    <row r="4608" spans="6:8" x14ac:dyDescent="0.3">
      <c r="F4608" s="2">
        <v>4603</v>
      </c>
      <c r="G4608" s="12">
        <f ca="1"/>
        <v>10.675901205318816</v>
      </c>
      <c r="H4608" s="12">
        <f ca="1"/>
        <v>1.3518024106376316</v>
      </c>
    </row>
    <row r="4609" spans="6:8" x14ac:dyDescent="0.3">
      <c r="F4609" s="2">
        <v>4604</v>
      </c>
      <c r="G4609" s="12">
        <f ca="1"/>
        <v>10.67595482141431</v>
      </c>
      <c r="H4609" s="12">
        <f ca="1"/>
        <v>1.3519096428286197</v>
      </c>
    </row>
    <row r="4610" spans="6:8" x14ac:dyDescent="0.3">
      <c r="F4610" s="2">
        <v>4605</v>
      </c>
      <c r="G4610" s="12">
        <f ca="1"/>
        <v>10.676004966979489</v>
      </c>
      <c r="H4610" s="12">
        <f ca="1"/>
        <v>1.3520099339589784</v>
      </c>
    </row>
    <row r="4611" spans="6:8" x14ac:dyDescent="0.3">
      <c r="F4611" s="2">
        <v>4606</v>
      </c>
      <c r="G4611" s="12">
        <f ca="1"/>
        <v>10.676032284221264</v>
      </c>
      <c r="H4611" s="12">
        <f ca="1"/>
        <v>1.352064568442529</v>
      </c>
    </row>
    <row r="4612" spans="6:8" x14ac:dyDescent="0.3">
      <c r="F4612" s="2">
        <v>4607</v>
      </c>
      <c r="G4612" s="12">
        <f ca="1"/>
        <v>10.676041768645804</v>
      </c>
      <c r="H4612" s="12">
        <f ca="1"/>
        <v>1.3520835372916089</v>
      </c>
    </row>
    <row r="4613" spans="6:8" x14ac:dyDescent="0.3">
      <c r="F4613" s="2">
        <v>4608</v>
      </c>
      <c r="G4613" s="12">
        <f ca="1"/>
        <v>10.676082228531799</v>
      </c>
      <c r="H4613" s="12">
        <f ca="1"/>
        <v>1.3521644570635978</v>
      </c>
    </row>
    <row r="4614" spans="6:8" x14ac:dyDescent="0.3">
      <c r="F4614" s="2">
        <v>4609</v>
      </c>
      <c r="G4614" s="12">
        <f ca="1"/>
        <v>10.676093132787258</v>
      </c>
      <c r="H4614" s="12">
        <f ca="1"/>
        <v>1.3521862655745167</v>
      </c>
    </row>
    <row r="4615" spans="6:8" x14ac:dyDescent="0.3">
      <c r="F4615" s="2">
        <v>4610</v>
      </c>
      <c r="G4615" s="12">
        <f ca="1"/>
        <v>10.676165683151597</v>
      </c>
      <c r="H4615" s="12">
        <f ca="1"/>
        <v>1.3523313663031935</v>
      </c>
    </row>
    <row r="4616" spans="6:8" x14ac:dyDescent="0.3">
      <c r="F4616" s="2">
        <v>4611</v>
      </c>
      <c r="G4616" s="12">
        <f ca="1"/>
        <v>10.676270747053007</v>
      </c>
      <c r="H4616" s="12">
        <f ca="1"/>
        <v>1.3525414941060134</v>
      </c>
    </row>
    <row r="4617" spans="6:8" x14ac:dyDescent="0.3">
      <c r="F4617" s="2">
        <v>4612</v>
      </c>
      <c r="G4617" s="12">
        <f ca="1"/>
        <v>10.676340606708308</v>
      </c>
      <c r="H4617" s="12">
        <f ca="1"/>
        <v>1.3526812134166164</v>
      </c>
    </row>
    <row r="4618" spans="6:8" x14ac:dyDescent="0.3">
      <c r="F4618" s="2">
        <v>4613</v>
      </c>
      <c r="G4618" s="12">
        <f ca="1"/>
        <v>10.676428732377428</v>
      </c>
      <c r="H4618" s="12">
        <f ca="1"/>
        <v>1.3528574647548552</v>
      </c>
    </row>
    <row r="4619" spans="6:8" x14ac:dyDescent="0.3">
      <c r="F4619" s="2">
        <v>4614</v>
      </c>
      <c r="G4619" s="12">
        <f ca="1"/>
        <v>10.676560446843441</v>
      </c>
      <c r="H4619" s="12">
        <f ca="1"/>
        <v>1.3531208936868815</v>
      </c>
    </row>
    <row r="4620" spans="6:8" x14ac:dyDescent="0.3">
      <c r="F4620" s="2">
        <v>4615</v>
      </c>
      <c r="G4620" s="12">
        <f ca="1"/>
        <v>10.676734618229888</v>
      </c>
      <c r="H4620" s="12">
        <f ca="1"/>
        <v>1.3534692364597767</v>
      </c>
    </row>
    <row r="4621" spans="6:8" x14ac:dyDescent="0.3">
      <c r="F4621" s="2">
        <v>4616</v>
      </c>
      <c r="G4621" s="12">
        <f ca="1"/>
        <v>10.676746496312463</v>
      </c>
      <c r="H4621" s="12">
        <f ca="1"/>
        <v>1.3534929926249255</v>
      </c>
    </row>
    <row r="4622" spans="6:8" x14ac:dyDescent="0.3">
      <c r="F4622" s="2">
        <v>4617</v>
      </c>
      <c r="G4622" s="12">
        <f ca="1"/>
        <v>10.676759758590226</v>
      </c>
      <c r="H4622" s="12">
        <f ca="1"/>
        <v>1.3535195171804517</v>
      </c>
    </row>
    <row r="4623" spans="6:8" x14ac:dyDescent="0.3">
      <c r="F4623" s="2">
        <v>4618</v>
      </c>
      <c r="G4623" s="12">
        <f ca="1"/>
        <v>10.676773867409864</v>
      </c>
      <c r="H4623" s="12">
        <f ca="1"/>
        <v>1.3535477348197276</v>
      </c>
    </row>
    <row r="4624" spans="6:8" x14ac:dyDescent="0.3">
      <c r="F4624" s="2">
        <v>4619</v>
      </c>
      <c r="G4624" s="12">
        <f ca="1"/>
        <v>10.677096039965036</v>
      </c>
      <c r="H4624" s="12">
        <f ca="1"/>
        <v>1.3541920799300726</v>
      </c>
    </row>
    <row r="4625" spans="6:8" x14ac:dyDescent="0.3">
      <c r="F4625" s="2">
        <v>4620</v>
      </c>
      <c r="G4625" s="12">
        <f ca="1"/>
        <v>10.67720656417943</v>
      </c>
      <c r="H4625" s="12">
        <f ca="1"/>
        <v>1.3544131283588605</v>
      </c>
    </row>
    <row r="4626" spans="6:8" x14ac:dyDescent="0.3">
      <c r="F4626" s="2">
        <v>4621</v>
      </c>
      <c r="G4626" s="12">
        <f ca="1"/>
        <v>10.677382491386107</v>
      </c>
      <c r="H4626" s="12">
        <f ca="1"/>
        <v>1.3547649827722132</v>
      </c>
    </row>
    <row r="4627" spans="6:8" x14ac:dyDescent="0.3">
      <c r="F4627" s="2">
        <v>4622</v>
      </c>
      <c r="G4627" s="12">
        <f ca="1"/>
        <v>10.677508230662184</v>
      </c>
      <c r="H4627" s="12">
        <f ca="1"/>
        <v>1.355016461324368</v>
      </c>
    </row>
    <row r="4628" spans="6:8" x14ac:dyDescent="0.3">
      <c r="F4628" s="2">
        <v>4623</v>
      </c>
      <c r="G4628" s="12">
        <f ca="1"/>
        <v>10.677516539527714</v>
      </c>
      <c r="H4628" s="12">
        <f ca="1"/>
        <v>1.3550330790554277</v>
      </c>
    </row>
    <row r="4629" spans="6:8" x14ac:dyDescent="0.3">
      <c r="F4629" s="2">
        <v>4624</v>
      </c>
      <c r="G4629" s="12">
        <f ca="1"/>
        <v>10.677556764563972</v>
      </c>
      <c r="H4629" s="12">
        <f ca="1"/>
        <v>1.3551135291279444</v>
      </c>
    </row>
    <row r="4630" spans="6:8" x14ac:dyDescent="0.3">
      <c r="F4630" s="2">
        <v>4625</v>
      </c>
      <c r="G4630" s="12">
        <f ca="1"/>
        <v>10.677640102408871</v>
      </c>
      <c r="H4630" s="12">
        <f ca="1"/>
        <v>1.3552802048177419</v>
      </c>
    </row>
    <row r="4631" spans="6:8" x14ac:dyDescent="0.3">
      <c r="F4631" s="2">
        <v>4626</v>
      </c>
      <c r="G4631" s="12">
        <f ca="1"/>
        <v>10.677685370826962</v>
      </c>
      <c r="H4631" s="12">
        <f ca="1"/>
        <v>1.3553707416539247</v>
      </c>
    </row>
    <row r="4632" spans="6:8" x14ac:dyDescent="0.3">
      <c r="F4632" s="2">
        <v>4627</v>
      </c>
      <c r="G4632" s="12">
        <f ca="1"/>
        <v>10.677694814311772</v>
      </c>
      <c r="H4632" s="12">
        <f ca="1"/>
        <v>1.355389628623545</v>
      </c>
    </row>
    <row r="4633" spans="6:8" x14ac:dyDescent="0.3">
      <c r="F4633" s="2">
        <v>4628</v>
      </c>
      <c r="G4633" s="12">
        <f ca="1"/>
        <v>10.677738243957252</v>
      </c>
      <c r="H4633" s="12">
        <f ca="1"/>
        <v>1.3554764879145047</v>
      </c>
    </row>
    <row r="4634" spans="6:8" x14ac:dyDescent="0.3">
      <c r="F4634" s="2">
        <v>4629</v>
      </c>
      <c r="G4634" s="12">
        <f ca="1"/>
        <v>10.677774518951642</v>
      </c>
      <c r="H4634" s="12">
        <f ca="1"/>
        <v>1.355549037903284</v>
      </c>
    </row>
    <row r="4635" spans="6:8" x14ac:dyDescent="0.3">
      <c r="F4635" s="2">
        <v>4630</v>
      </c>
      <c r="G4635" s="12">
        <f ca="1"/>
        <v>10.677840461817034</v>
      </c>
      <c r="H4635" s="12">
        <f ca="1"/>
        <v>1.3556809236340683</v>
      </c>
    </row>
    <row r="4636" spans="6:8" x14ac:dyDescent="0.3">
      <c r="F4636" s="2">
        <v>4631</v>
      </c>
      <c r="G4636" s="12">
        <f ca="1"/>
        <v>10.6780493815965</v>
      </c>
      <c r="H4636" s="12">
        <f ca="1"/>
        <v>1.3560987631929997</v>
      </c>
    </row>
    <row r="4637" spans="6:8" x14ac:dyDescent="0.3">
      <c r="F4637" s="2">
        <v>4632</v>
      </c>
      <c r="G4637" s="12">
        <f ca="1"/>
        <v>10.678053573024489</v>
      </c>
      <c r="H4637" s="12">
        <f ca="1"/>
        <v>1.3561071460489771</v>
      </c>
    </row>
    <row r="4638" spans="6:8" x14ac:dyDescent="0.3">
      <c r="F4638" s="2">
        <v>4633</v>
      </c>
      <c r="G4638" s="12">
        <f ca="1"/>
        <v>10.67812533808868</v>
      </c>
      <c r="H4638" s="12">
        <f ca="1"/>
        <v>1.3562506761773605</v>
      </c>
    </row>
    <row r="4639" spans="6:8" x14ac:dyDescent="0.3">
      <c r="F4639" s="2">
        <v>4634</v>
      </c>
      <c r="G4639" s="12">
        <f ca="1"/>
        <v>10.678160805773578</v>
      </c>
      <c r="H4639" s="12">
        <f ca="1"/>
        <v>1.3563216115471555</v>
      </c>
    </row>
    <row r="4640" spans="6:8" x14ac:dyDescent="0.3">
      <c r="F4640" s="2">
        <v>4635</v>
      </c>
      <c r="G4640" s="12">
        <f ca="1"/>
        <v>10.678231875718414</v>
      </c>
      <c r="H4640" s="12">
        <f ca="1"/>
        <v>1.3564637514368272</v>
      </c>
    </row>
    <row r="4641" spans="6:8" x14ac:dyDescent="0.3">
      <c r="F4641" s="2">
        <v>4636</v>
      </c>
      <c r="G4641" s="12">
        <f ca="1"/>
        <v>10.678349053825281</v>
      </c>
      <c r="H4641" s="12">
        <f ca="1"/>
        <v>1.356698107650562</v>
      </c>
    </row>
    <row r="4642" spans="6:8" x14ac:dyDescent="0.3">
      <c r="F4642" s="2">
        <v>4637</v>
      </c>
      <c r="G4642" s="12">
        <f ca="1"/>
        <v>10.6787209052232</v>
      </c>
      <c r="H4642" s="12">
        <f ca="1"/>
        <v>1.3574418104463994</v>
      </c>
    </row>
    <row r="4643" spans="6:8" x14ac:dyDescent="0.3">
      <c r="F4643" s="2">
        <v>4638</v>
      </c>
      <c r="G4643" s="12">
        <f ca="1"/>
        <v>10.67872728300553</v>
      </c>
      <c r="H4643" s="12">
        <f ca="1"/>
        <v>1.3574545660110608</v>
      </c>
    </row>
    <row r="4644" spans="6:8" x14ac:dyDescent="0.3">
      <c r="F4644" s="2">
        <v>4639</v>
      </c>
      <c r="G4644" s="12">
        <f ca="1"/>
        <v>10.678800981914726</v>
      </c>
      <c r="H4644" s="12">
        <f ca="1"/>
        <v>1.3576019638294525</v>
      </c>
    </row>
    <row r="4645" spans="6:8" x14ac:dyDescent="0.3">
      <c r="F4645" s="2">
        <v>4640</v>
      </c>
      <c r="G4645" s="12">
        <f ca="1"/>
        <v>10.678844044054095</v>
      </c>
      <c r="H4645" s="12">
        <f ca="1"/>
        <v>1.3576880881081905</v>
      </c>
    </row>
    <row r="4646" spans="6:8" x14ac:dyDescent="0.3">
      <c r="F4646" s="2">
        <v>4641</v>
      </c>
      <c r="G4646" s="12">
        <f ca="1"/>
        <v>10.678973324636573</v>
      </c>
      <c r="H4646" s="12">
        <f ca="1"/>
        <v>1.3579466492731456</v>
      </c>
    </row>
    <row r="4647" spans="6:8" x14ac:dyDescent="0.3">
      <c r="F4647" s="2">
        <v>4642</v>
      </c>
      <c r="G4647" s="12">
        <f ca="1"/>
        <v>10.679043485829208</v>
      </c>
      <c r="H4647" s="12">
        <f ca="1"/>
        <v>1.3580869716584161</v>
      </c>
    </row>
    <row r="4648" spans="6:8" x14ac:dyDescent="0.3">
      <c r="F4648" s="2">
        <v>4643</v>
      </c>
      <c r="G4648" s="12">
        <f ca="1"/>
        <v>10.67905222642171</v>
      </c>
      <c r="H4648" s="12">
        <f ca="1"/>
        <v>1.3581044528434205</v>
      </c>
    </row>
    <row r="4649" spans="6:8" x14ac:dyDescent="0.3">
      <c r="F4649" s="2">
        <v>4644</v>
      </c>
      <c r="G4649" s="12">
        <f ca="1"/>
        <v>10.679086214451038</v>
      </c>
      <c r="H4649" s="12">
        <f ca="1"/>
        <v>1.3581724289020762</v>
      </c>
    </row>
    <row r="4650" spans="6:8" x14ac:dyDescent="0.3">
      <c r="F4650" s="2">
        <v>4645</v>
      </c>
      <c r="G4650" s="12">
        <f ca="1"/>
        <v>10.679344433301225</v>
      </c>
      <c r="H4650" s="12">
        <f ca="1"/>
        <v>1.3586888666024493</v>
      </c>
    </row>
    <row r="4651" spans="6:8" x14ac:dyDescent="0.3">
      <c r="F4651" s="2">
        <v>4646</v>
      </c>
      <c r="G4651" s="12">
        <f ca="1"/>
        <v>10.679361052886183</v>
      </c>
      <c r="H4651" s="12">
        <f ca="1"/>
        <v>1.3587221057723653</v>
      </c>
    </row>
    <row r="4652" spans="6:8" x14ac:dyDescent="0.3">
      <c r="F4652" s="2">
        <v>4647</v>
      </c>
      <c r="G4652" s="12">
        <f ca="1"/>
        <v>10.679399185322541</v>
      </c>
      <c r="H4652" s="12">
        <f ca="1"/>
        <v>1.3587983706450828</v>
      </c>
    </row>
    <row r="4653" spans="6:8" x14ac:dyDescent="0.3">
      <c r="F4653" s="2">
        <v>4648</v>
      </c>
      <c r="G4653" s="12">
        <f ca="1"/>
        <v>10.679441118408157</v>
      </c>
      <c r="H4653" s="12">
        <f ca="1"/>
        <v>1.3588822368163136</v>
      </c>
    </row>
    <row r="4654" spans="6:8" x14ac:dyDescent="0.3">
      <c r="F4654" s="2">
        <v>4649</v>
      </c>
      <c r="G4654" s="12">
        <f ca="1"/>
        <v>10.679496558956183</v>
      </c>
      <c r="H4654" s="12">
        <f ca="1"/>
        <v>1.358993117912366</v>
      </c>
    </row>
    <row r="4655" spans="6:8" x14ac:dyDescent="0.3">
      <c r="F4655" s="2">
        <v>4650</v>
      </c>
      <c r="G4655" s="12">
        <f ca="1"/>
        <v>10.679536688008071</v>
      </c>
      <c r="H4655" s="12">
        <f ca="1"/>
        <v>1.3590733760161413</v>
      </c>
    </row>
    <row r="4656" spans="6:8" x14ac:dyDescent="0.3">
      <c r="F4656" s="2">
        <v>4651</v>
      </c>
      <c r="G4656" s="12">
        <f ca="1"/>
        <v>10.679569334661636</v>
      </c>
      <c r="H4656" s="12">
        <f ca="1"/>
        <v>1.3591386693232721</v>
      </c>
    </row>
    <row r="4657" spans="6:8" x14ac:dyDescent="0.3">
      <c r="F4657" s="2">
        <v>4652</v>
      </c>
      <c r="G4657" s="12">
        <f ca="1"/>
        <v>10.679769650445897</v>
      </c>
      <c r="H4657" s="12">
        <f ca="1"/>
        <v>1.3595393008917931</v>
      </c>
    </row>
    <row r="4658" spans="6:8" x14ac:dyDescent="0.3">
      <c r="F4658" s="2">
        <v>4653</v>
      </c>
      <c r="G4658" s="12">
        <f ca="1"/>
        <v>10.679777681425588</v>
      </c>
      <c r="H4658" s="12">
        <f ca="1"/>
        <v>1.3595553628511752</v>
      </c>
    </row>
    <row r="4659" spans="6:8" x14ac:dyDescent="0.3">
      <c r="F4659" s="2">
        <v>4654</v>
      </c>
      <c r="G4659" s="12">
        <f ca="1"/>
        <v>10.679818275823147</v>
      </c>
      <c r="H4659" s="12">
        <f ca="1"/>
        <v>1.3596365516462932</v>
      </c>
    </row>
    <row r="4660" spans="6:8" x14ac:dyDescent="0.3">
      <c r="F4660" s="2">
        <v>4655</v>
      </c>
      <c r="G4660" s="12">
        <f ca="1"/>
        <v>10.680010449003742</v>
      </c>
      <c r="H4660" s="12">
        <f ca="1"/>
        <v>1.3600208980074839</v>
      </c>
    </row>
    <row r="4661" spans="6:8" x14ac:dyDescent="0.3">
      <c r="F4661" s="2">
        <v>4656</v>
      </c>
      <c r="G4661" s="12">
        <f ca="1"/>
        <v>10.68020186717559</v>
      </c>
      <c r="H4661" s="12">
        <f ca="1"/>
        <v>1.3604037343511806</v>
      </c>
    </row>
    <row r="4662" spans="6:8" x14ac:dyDescent="0.3">
      <c r="F4662" s="2">
        <v>4657</v>
      </c>
      <c r="G4662" s="12">
        <f ca="1"/>
        <v>10.680344658151544</v>
      </c>
      <c r="H4662" s="12">
        <f ca="1"/>
        <v>1.3606893163030875</v>
      </c>
    </row>
    <row r="4663" spans="6:8" x14ac:dyDescent="0.3">
      <c r="F4663" s="2">
        <v>4658</v>
      </c>
      <c r="G4663" s="12">
        <f ca="1"/>
        <v>10.68035670093928</v>
      </c>
      <c r="H4663" s="12">
        <f ca="1"/>
        <v>1.3607134018785594</v>
      </c>
    </row>
    <row r="4664" spans="6:8" x14ac:dyDescent="0.3">
      <c r="F4664" s="2">
        <v>4659</v>
      </c>
      <c r="G4664" s="12">
        <f ca="1"/>
        <v>10.680429721525968</v>
      </c>
      <c r="H4664" s="12">
        <f ca="1"/>
        <v>1.3608594430519361</v>
      </c>
    </row>
    <row r="4665" spans="6:8" x14ac:dyDescent="0.3">
      <c r="F4665" s="2">
        <v>4660</v>
      </c>
      <c r="G4665" s="12">
        <f ca="1"/>
        <v>10.68048863742758</v>
      </c>
      <c r="H4665" s="12">
        <f ca="1"/>
        <v>1.3609772748551592</v>
      </c>
    </row>
    <row r="4666" spans="6:8" x14ac:dyDescent="0.3">
      <c r="F4666" s="2">
        <v>4661</v>
      </c>
      <c r="G4666" s="12">
        <f ca="1"/>
        <v>10.680515899066146</v>
      </c>
      <c r="H4666" s="12">
        <f ca="1"/>
        <v>1.3610317981322915</v>
      </c>
    </row>
    <row r="4667" spans="6:8" x14ac:dyDescent="0.3">
      <c r="F4667" s="2">
        <v>4662</v>
      </c>
      <c r="G4667" s="12">
        <f ca="1"/>
        <v>10.680516381228381</v>
      </c>
      <c r="H4667" s="12">
        <f ca="1"/>
        <v>1.3610327624567624</v>
      </c>
    </row>
    <row r="4668" spans="6:8" x14ac:dyDescent="0.3">
      <c r="F4668" s="2">
        <v>4663</v>
      </c>
      <c r="G4668" s="12">
        <f ca="1"/>
        <v>10.68052595268372</v>
      </c>
      <c r="H4668" s="12">
        <f ca="1"/>
        <v>1.3610519053674395</v>
      </c>
    </row>
    <row r="4669" spans="6:8" x14ac:dyDescent="0.3">
      <c r="F4669" s="2">
        <v>4664</v>
      </c>
      <c r="G4669" s="12">
        <f ca="1"/>
        <v>10.680610903693234</v>
      </c>
      <c r="H4669" s="12">
        <f ca="1"/>
        <v>1.3612218073864675</v>
      </c>
    </row>
    <row r="4670" spans="6:8" x14ac:dyDescent="0.3">
      <c r="F4670" s="2">
        <v>4665</v>
      </c>
      <c r="G4670" s="12">
        <f ca="1"/>
        <v>10.680711970882045</v>
      </c>
      <c r="H4670" s="12">
        <f ca="1"/>
        <v>1.361423941764091</v>
      </c>
    </row>
    <row r="4671" spans="6:8" x14ac:dyDescent="0.3">
      <c r="F4671" s="2">
        <v>4666</v>
      </c>
      <c r="G4671" s="12">
        <f ca="1"/>
        <v>10.680743075263281</v>
      </c>
      <c r="H4671" s="12">
        <f ca="1"/>
        <v>1.361486150526563</v>
      </c>
    </row>
    <row r="4672" spans="6:8" x14ac:dyDescent="0.3">
      <c r="F4672" s="2">
        <v>4667</v>
      </c>
      <c r="G4672" s="12">
        <f ca="1"/>
        <v>10.680835162018056</v>
      </c>
      <c r="H4672" s="12">
        <f ca="1"/>
        <v>1.3616703240361119</v>
      </c>
    </row>
    <row r="4673" spans="6:8" x14ac:dyDescent="0.3">
      <c r="F4673" s="2">
        <v>4668</v>
      </c>
      <c r="G4673" s="12">
        <f ca="1"/>
        <v>10.681083201586212</v>
      </c>
      <c r="H4673" s="12">
        <f ca="1"/>
        <v>1.3621664031724237</v>
      </c>
    </row>
    <row r="4674" spans="6:8" x14ac:dyDescent="0.3">
      <c r="F4674" s="2">
        <v>4669</v>
      </c>
      <c r="G4674" s="12">
        <f ca="1"/>
        <v>10.681163354458167</v>
      </c>
      <c r="H4674" s="12">
        <f ca="1"/>
        <v>1.3623267089163349</v>
      </c>
    </row>
    <row r="4675" spans="6:8" x14ac:dyDescent="0.3">
      <c r="F4675" s="2">
        <v>4670</v>
      </c>
      <c r="G4675" s="12">
        <f ca="1"/>
        <v>10.681242524324748</v>
      </c>
      <c r="H4675" s="12">
        <f ca="1"/>
        <v>1.3624850486494964</v>
      </c>
    </row>
    <row r="4676" spans="6:8" x14ac:dyDescent="0.3">
      <c r="F4676" s="2">
        <v>4671</v>
      </c>
      <c r="G4676" s="12">
        <f ca="1"/>
        <v>10.681279098814313</v>
      </c>
      <c r="H4676" s="12">
        <f ca="1"/>
        <v>1.3625581976286263</v>
      </c>
    </row>
    <row r="4677" spans="6:8" x14ac:dyDescent="0.3">
      <c r="F4677" s="2">
        <v>4672</v>
      </c>
      <c r="G4677" s="12">
        <f ca="1"/>
        <v>10.681396870612105</v>
      </c>
      <c r="H4677" s="12">
        <f ca="1"/>
        <v>1.362793741224209</v>
      </c>
    </row>
    <row r="4678" spans="6:8" x14ac:dyDescent="0.3">
      <c r="F4678" s="2">
        <v>4673</v>
      </c>
      <c r="G4678" s="12">
        <f ca="1"/>
        <v>10.681580324757121</v>
      </c>
      <c r="H4678" s="12">
        <f ca="1"/>
        <v>1.3631606495142421</v>
      </c>
    </row>
    <row r="4679" spans="6:8" x14ac:dyDescent="0.3">
      <c r="F4679" s="2">
        <v>4674</v>
      </c>
      <c r="G4679" s="12">
        <f ca="1"/>
        <v>10.681672187835291</v>
      </c>
      <c r="H4679" s="12">
        <f ca="1"/>
        <v>1.3633443756705823</v>
      </c>
    </row>
    <row r="4680" spans="6:8" x14ac:dyDescent="0.3">
      <c r="F4680" s="2">
        <v>4675</v>
      </c>
      <c r="G4680" s="12">
        <f ca="1"/>
        <v>10.681680907558007</v>
      </c>
      <c r="H4680" s="12">
        <f ca="1"/>
        <v>1.363361815116015</v>
      </c>
    </row>
    <row r="4681" spans="6:8" x14ac:dyDescent="0.3">
      <c r="F4681" s="2">
        <v>4676</v>
      </c>
      <c r="G4681" s="12">
        <f ca="1"/>
        <v>10.681698783712177</v>
      </c>
      <c r="H4681" s="12">
        <f ca="1"/>
        <v>1.3633975674243537</v>
      </c>
    </row>
    <row r="4682" spans="6:8" x14ac:dyDescent="0.3">
      <c r="F4682" s="2">
        <v>4677</v>
      </c>
      <c r="G4682" s="12">
        <f ca="1"/>
        <v>10.681714715029608</v>
      </c>
      <c r="H4682" s="12">
        <f ca="1"/>
        <v>1.3634294300592167</v>
      </c>
    </row>
    <row r="4683" spans="6:8" x14ac:dyDescent="0.3">
      <c r="F4683" s="2">
        <v>4678</v>
      </c>
      <c r="G4683" s="12">
        <f ca="1"/>
        <v>10.68171749765779</v>
      </c>
      <c r="H4683" s="12">
        <f ca="1"/>
        <v>1.3634349953155791</v>
      </c>
    </row>
    <row r="4684" spans="6:8" x14ac:dyDescent="0.3">
      <c r="F4684" s="2">
        <v>4679</v>
      </c>
      <c r="G4684" s="12">
        <f ca="1"/>
        <v>10.681771778011122</v>
      </c>
      <c r="H4684" s="12">
        <f ca="1"/>
        <v>1.3635435560222433</v>
      </c>
    </row>
    <row r="4685" spans="6:8" x14ac:dyDescent="0.3">
      <c r="F4685" s="2">
        <v>4680</v>
      </c>
      <c r="G4685" s="12">
        <f ca="1"/>
        <v>10.681875416327612</v>
      </c>
      <c r="H4685" s="12">
        <f ca="1"/>
        <v>1.3637508326552243</v>
      </c>
    </row>
    <row r="4686" spans="6:8" x14ac:dyDescent="0.3">
      <c r="F4686" s="2">
        <v>4681</v>
      </c>
      <c r="G4686" s="12">
        <f ca="1"/>
        <v>10.682181159010277</v>
      </c>
      <c r="H4686" s="12">
        <f ca="1"/>
        <v>1.3643623180205537</v>
      </c>
    </row>
    <row r="4687" spans="6:8" x14ac:dyDescent="0.3">
      <c r="F4687" s="2">
        <v>4682</v>
      </c>
      <c r="G4687" s="12">
        <f ca="1"/>
        <v>10.682183016040192</v>
      </c>
      <c r="H4687" s="12">
        <f ca="1"/>
        <v>1.3643660320803832</v>
      </c>
    </row>
    <row r="4688" spans="6:8" x14ac:dyDescent="0.3">
      <c r="F4688" s="2">
        <v>4683</v>
      </c>
      <c r="G4688" s="12">
        <f ca="1"/>
        <v>10.682221976771002</v>
      </c>
      <c r="H4688" s="12">
        <f ca="1"/>
        <v>1.3644439535420041</v>
      </c>
    </row>
    <row r="4689" spans="6:8" x14ac:dyDescent="0.3">
      <c r="F4689" s="2">
        <v>4684</v>
      </c>
      <c r="G4689" s="12">
        <f ca="1"/>
        <v>10.682235968416313</v>
      </c>
      <c r="H4689" s="12">
        <f ca="1"/>
        <v>1.3644719368326257</v>
      </c>
    </row>
    <row r="4690" spans="6:8" x14ac:dyDescent="0.3">
      <c r="F4690" s="2">
        <v>4685</v>
      </c>
      <c r="G4690" s="12">
        <f ca="1"/>
        <v>10.682306978292969</v>
      </c>
      <c r="H4690" s="12">
        <f ca="1"/>
        <v>1.3646139565859379</v>
      </c>
    </row>
    <row r="4691" spans="6:8" x14ac:dyDescent="0.3">
      <c r="F4691" s="2">
        <v>4686</v>
      </c>
      <c r="G4691" s="12">
        <f ca="1"/>
        <v>10.68232653948705</v>
      </c>
      <c r="H4691" s="12">
        <f ca="1"/>
        <v>1.3646530789741007</v>
      </c>
    </row>
    <row r="4692" spans="6:8" x14ac:dyDescent="0.3">
      <c r="F4692" s="2">
        <v>4687</v>
      </c>
      <c r="G4692" s="12">
        <f ca="1"/>
        <v>10.682382246250043</v>
      </c>
      <c r="H4692" s="12">
        <f ca="1"/>
        <v>1.3647644925000861</v>
      </c>
    </row>
    <row r="4693" spans="6:8" x14ac:dyDescent="0.3">
      <c r="F4693" s="2">
        <v>4688</v>
      </c>
      <c r="G4693" s="12">
        <f ca="1"/>
        <v>10.682422782178953</v>
      </c>
      <c r="H4693" s="12">
        <f ca="1"/>
        <v>1.3648455643579069</v>
      </c>
    </row>
    <row r="4694" spans="6:8" x14ac:dyDescent="0.3">
      <c r="F4694" s="2">
        <v>4689</v>
      </c>
      <c r="G4694" s="12">
        <f ca="1"/>
        <v>10.682517382569941</v>
      </c>
      <c r="H4694" s="12">
        <f ca="1"/>
        <v>1.3650347651398818</v>
      </c>
    </row>
    <row r="4695" spans="6:8" x14ac:dyDescent="0.3">
      <c r="F4695" s="2">
        <v>4690</v>
      </c>
      <c r="G4695" s="12">
        <f ca="1"/>
        <v>10.68252332338148</v>
      </c>
      <c r="H4695" s="12">
        <f ca="1"/>
        <v>1.3650466467629592</v>
      </c>
    </row>
    <row r="4696" spans="6:8" x14ac:dyDescent="0.3">
      <c r="F4696" s="2">
        <v>4691</v>
      </c>
      <c r="G4696" s="12">
        <f ca="1"/>
        <v>10.682551284852025</v>
      </c>
      <c r="H4696" s="12">
        <f ca="1"/>
        <v>1.3651025697040495</v>
      </c>
    </row>
    <row r="4697" spans="6:8" x14ac:dyDescent="0.3">
      <c r="F4697" s="2">
        <v>4692</v>
      </c>
      <c r="G4697" s="12">
        <f ca="1"/>
        <v>10.682553861383749</v>
      </c>
      <c r="H4697" s="12">
        <f ca="1"/>
        <v>1.3651077227674975</v>
      </c>
    </row>
    <row r="4698" spans="6:8" x14ac:dyDescent="0.3">
      <c r="F4698" s="2">
        <v>4693</v>
      </c>
      <c r="G4698" s="12">
        <f ca="1"/>
        <v>10.68264393378537</v>
      </c>
      <c r="H4698" s="12">
        <f ca="1"/>
        <v>1.3652878675707392</v>
      </c>
    </row>
    <row r="4699" spans="6:8" x14ac:dyDescent="0.3">
      <c r="F4699" s="2">
        <v>4694</v>
      </c>
      <c r="G4699" s="12">
        <f ca="1"/>
        <v>10.682798887094995</v>
      </c>
      <c r="H4699" s="12">
        <f ca="1"/>
        <v>1.3655977741899896</v>
      </c>
    </row>
    <row r="4700" spans="6:8" x14ac:dyDescent="0.3">
      <c r="F4700" s="2">
        <v>4695</v>
      </c>
      <c r="G4700" s="12">
        <f ca="1"/>
        <v>10.682818466436965</v>
      </c>
      <c r="H4700" s="12">
        <f ca="1"/>
        <v>1.3656369328739295</v>
      </c>
    </row>
    <row r="4701" spans="6:8" x14ac:dyDescent="0.3">
      <c r="F4701" s="2">
        <v>4696</v>
      </c>
      <c r="G4701" s="12">
        <f ca="1"/>
        <v>10.682860454084565</v>
      </c>
      <c r="H4701" s="12">
        <f ca="1"/>
        <v>1.3657209081691306</v>
      </c>
    </row>
    <row r="4702" spans="6:8" x14ac:dyDescent="0.3">
      <c r="F4702" s="2">
        <v>4697</v>
      </c>
      <c r="G4702" s="12">
        <f ca="1"/>
        <v>10.682926744643641</v>
      </c>
      <c r="H4702" s="12">
        <f ca="1"/>
        <v>1.3658534892872822</v>
      </c>
    </row>
    <row r="4703" spans="6:8" x14ac:dyDescent="0.3">
      <c r="F4703" s="2">
        <v>4698</v>
      </c>
      <c r="G4703" s="12">
        <f ca="1"/>
        <v>10.682935313075918</v>
      </c>
      <c r="H4703" s="12">
        <f ca="1"/>
        <v>1.3658706261518354</v>
      </c>
    </row>
    <row r="4704" spans="6:8" x14ac:dyDescent="0.3">
      <c r="F4704" s="2">
        <v>4699</v>
      </c>
      <c r="G4704" s="12">
        <f ca="1"/>
        <v>10.683015863832342</v>
      </c>
      <c r="H4704" s="12">
        <f ca="1"/>
        <v>1.3660317276646836</v>
      </c>
    </row>
    <row r="4705" spans="6:8" x14ac:dyDescent="0.3">
      <c r="F4705" s="2">
        <v>4700</v>
      </c>
      <c r="G4705" s="12">
        <f ca="1"/>
        <v>10.683039312254447</v>
      </c>
      <c r="H4705" s="12">
        <f ca="1"/>
        <v>1.3660786245088943</v>
      </c>
    </row>
    <row r="4706" spans="6:8" x14ac:dyDescent="0.3">
      <c r="F4706" s="2">
        <v>4701</v>
      </c>
      <c r="G4706" s="12">
        <f ca="1"/>
        <v>10.683141182956918</v>
      </c>
      <c r="H4706" s="12">
        <f ca="1"/>
        <v>1.3662823659138361</v>
      </c>
    </row>
    <row r="4707" spans="6:8" x14ac:dyDescent="0.3">
      <c r="F4707" s="2">
        <v>4702</v>
      </c>
      <c r="G4707" s="12">
        <f ca="1"/>
        <v>10.68318777767653</v>
      </c>
      <c r="H4707" s="12">
        <f ca="1"/>
        <v>1.3663755553530592</v>
      </c>
    </row>
    <row r="4708" spans="6:8" x14ac:dyDescent="0.3">
      <c r="F4708" s="2">
        <v>4703</v>
      </c>
      <c r="G4708" s="12">
        <f ca="1"/>
        <v>10.683339157814913</v>
      </c>
      <c r="H4708" s="12">
        <f ca="1"/>
        <v>1.3666783156298266</v>
      </c>
    </row>
    <row r="4709" spans="6:8" x14ac:dyDescent="0.3">
      <c r="F4709" s="2">
        <v>4704</v>
      </c>
      <c r="G4709" s="12">
        <f ca="1"/>
        <v>10.683432636122861</v>
      </c>
      <c r="H4709" s="12">
        <f ca="1"/>
        <v>1.3668652722457217</v>
      </c>
    </row>
    <row r="4710" spans="6:8" x14ac:dyDescent="0.3">
      <c r="F4710" s="2">
        <v>4705</v>
      </c>
      <c r="G4710" s="12">
        <f ca="1"/>
        <v>10.683439832373747</v>
      </c>
      <c r="H4710" s="12">
        <f ca="1"/>
        <v>1.3668796647474935</v>
      </c>
    </row>
    <row r="4711" spans="6:8" x14ac:dyDescent="0.3">
      <c r="F4711" s="2">
        <v>4706</v>
      </c>
      <c r="G4711" s="12">
        <f ca="1"/>
        <v>10.683470812194795</v>
      </c>
      <c r="H4711" s="12">
        <f ca="1"/>
        <v>1.3669416243895895</v>
      </c>
    </row>
    <row r="4712" spans="6:8" x14ac:dyDescent="0.3">
      <c r="F4712" s="2">
        <v>4707</v>
      </c>
      <c r="G4712" s="12">
        <f ca="1"/>
        <v>10.68347344142996</v>
      </c>
      <c r="H4712" s="12">
        <f ca="1"/>
        <v>1.3669468828599207</v>
      </c>
    </row>
    <row r="4713" spans="6:8" x14ac:dyDescent="0.3">
      <c r="F4713" s="2">
        <v>4708</v>
      </c>
      <c r="G4713" s="12">
        <f ca="1"/>
        <v>10.683567378333963</v>
      </c>
      <c r="H4713" s="12">
        <f ca="1"/>
        <v>1.3671347566679266</v>
      </c>
    </row>
    <row r="4714" spans="6:8" x14ac:dyDescent="0.3">
      <c r="F4714" s="2">
        <v>4709</v>
      </c>
      <c r="G4714" s="12">
        <f ca="1"/>
        <v>10.683577745828579</v>
      </c>
      <c r="H4714" s="12">
        <f ca="1"/>
        <v>1.367155491657158</v>
      </c>
    </row>
    <row r="4715" spans="6:8" x14ac:dyDescent="0.3">
      <c r="F4715" s="2">
        <v>4710</v>
      </c>
      <c r="G4715" s="12">
        <f ca="1"/>
        <v>10.683612782948281</v>
      </c>
      <c r="H4715" s="12">
        <f ca="1"/>
        <v>1.3672255658965611</v>
      </c>
    </row>
    <row r="4716" spans="6:8" x14ac:dyDescent="0.3">
      <c r="F4716" s="2">
        <v>4711</v>
      </c>
      <c r="G4716" s="12">
        <f ca="1"/>
        <v>10.683659972059969</v>
      </c>
      <c r="H4716" s="12">
        <f ca="1"/>
        <v>1.367319944119938</v>
      </c>
    </row>
    <row r="4717" spans="6:8" x14ac:dyDescent="0.3">
      <c r="F4717" s="2">
        <v>4712</v>
      </c>
      <c r="G4717" s="12">
        <f ca="1"/>
        <v>10.683780040445122</v>
      </c>
      <c r="H4717" s="12">
        <f ca="1"/>
        <v>1.3675600808902431</v>
      </c>
    </row>
    <row r="4718" spans="6:8" x14ac:dyDescent="0.3">
      <c r="F4718" s="2">
        <v>4713</v>
      </c>
      <c r="G4718" s="12">
        <f ca="1"/>
        <v>10.683866515073072</v>
      </c>
      <c r="H4718" s="12">
        <f ca="1"/>
        <v>1.3677330301461446</v>
      </c>
    </row>
    <row r="4719" spans="6:8" x14ac:dyDescent="0.3">
      <c r="F4719" s="2">
        <v>4714</v>
      </c>
      <c r="G4719" s="12">
        <f ca="1"/>
        <v>10.683869468592441</v>
      </c>
      <c r="H4719" s="12">
        <f ca="1"/>
        <v>1.3677389371848818</v>
      </c>
    </row>
    <row r="4720" spans="6:8" x14ac:dyDescent="0.3">
      <c r="F4720" s="2">
        <v>4715</v>
      </c>
      <c r="G4720" s="12">
        <f ca="1"/>
        <v>10.683912214160722</v>
      </c>
      <c r="H4720" s="12">
        <f ca="1"/>
        <v>1.3678244283214447</v>
      </c>
    </row>
    <row r="4721" spans="6:8" x14ac:dyDescent="0.3">
      <c r="F4721" s="2">
        <v>4716</v>
      </c>
      <c r="G4721" s="12">
        <f ca="1"/>
        <v>10.683928919816168</v>
      </c>
      <c r="H4721" s="12">
        <f ca="1"/>
        <v>1.367857839632336</v>
      </c>
    </row>
    <row r="4722" spans="6:8" x14ac:dyDescent="0.3">
      <c r="F4722" s="2">
        <v>4717</v>
      </c>
      <c r="G4722" s="12">
        <f ca="1"/>
        <v>10.683965550979099</v>
      </c>
      <c r="H4722" s="12">
        <f ca="1"/>
        <v>1.3679311019581988</v>
      </c>
    </row>
    <row r="4723" spans="6:8" x14ac:dyDescent="0.3">
      <c r="F4723" s="2">
        <v>4718</v>
      </c>
      <c r="G4723" s="12">
        <f ca="1"/>
        <v>10.684066322296022</v>
      </c>
      <c r="H4723" s="12">
        <f ca="1"/>
        <v>1.3681326445920448</v>
      </c>
    </row>
    <row r="4724" spans="6:8" x14ac:dyDescent="0.3">
      <c r="F4724" s="2">
        <v>4719</v>
      </c>
      <c r="G4724" s="12">
        <f ca="1"/>
        <v>10.684157645066227</v>
      </c>
      <c r="H4724" s="12">
        <f ca="1"/>
        <v>1.368315290132454</v>
      </c>
    </row>
    <row r="4725" spans="6:8" x14ac:dyDescent="0.3">
      <c r="F4725" s="2">
        <v>4720</v>
      </c>
      <c r="G4725" s="12">
        <f ca="1"/>
        <v>10.68422741782927</v>
      </c>
      <c r="H4725" s="12">
        <f ca="1"/>
        <v>1.3684548356585395</v>
      </c>
    </row>
    <row r="4726" spans="6:8" x14ac:dyDescent="0.3">
      <c r="F4726" s="2">
        <v>4721</v>
      </c>
      <c r="G4726" s="12">
        <f ca="1"/>
        <v>10.684285752291439</v>
      </c>
      <c r="H4726" s="12">
        <f ca="1"/>
        <v>1.3685715045828779</v>
      </c>
    </row>
    <row r="4727" spans="6:8" x14ac:dyDescent="0.3">
      <c r="F4727" s="2">
        <v>4722</v>
      </c>
      <c r="G4727" s="12">
        <f ca="1"/>
        <v>10.684402366229119</v>
      </c>
      <c r="H4727" s="12">
        <f ca="1"/>
        <v>1.3688047324582371</v>
      </c>
    </row>
    <row r="4728" spans="6:8" x14ac:dyDescent="0.3">
      <c r="F4728" s="2">
        <v>4723</v>
      </c>
      <c r="G4728" s="12">
        <f ca="1"/>
        <v>10.684434926757527</v>
      </c>
      <c r="H4728" s="12">
        <f ca="1"/>
        <v>1.3688698535150543</v>
      </c>
    </row>
    <row r="4729" spans="6:8" x14ac:dyDescent="0.3">
      <c r="F4729" s="2">
        <v>4724</v>
      </c>
      <c r="G4729" s="12">
        <f ca="1"/>
        <v>10.684458750589489</v>
      </c>
      <c r="H4729" s="12">
        <f ca="1"/>
        <v>1.3689175011789771</v>
      </c>
    </row>
    <row r="4730" spans="6:8" x14ac:dyDescent="0.3">
      <c r="F4730" s="2">
        <v>4725</v>
      </c>
      <c r="G4730" s="12">
        <f ca="1"/>
        <v>10.68459805414293</v>
      </c>
      <c r="H4730" s="12">
        <f ca="1"/>
        <v>1.369196108285859</v>
      </c>
    </row>
    <row r="4731" spans="6:8" x14ac:dyDescent="0.3">
      <c r="F4731" s="2">
        <v>4726</v>
      </c>
      <c r="G4731" s="12">
        <f ca="1"/>
        <v>10.684605052545439</v>
      </c>
      <c r="H4731" s="12">
        <f ca="1"/>
        <v>1.3692101050908789</v>
      </c>
    </row>
    <row r="4732" spans="6:8" x14ac:dyDescent="0.3">
      <c r="F4732" s="2">
        <v>4727</v>
      </c>
      <c r="G4732" s="12">
        <f ca="1"/>
        <v>10.684650084232594</v>
      </c>
      <c r="H4732" s="12">
        <f ca="1"/>
        <v>1.3693001684651875</v>
      </c>
    </row>
    <row r="4733" spans="6:8" x14ac:dyDescent="0.3">
      <c r="F4733" s="2">
        <v>4728</v>
      </c>
      <c r="G4733" s="12">
        <f ca="1"/>
        <v>10.684801980713427</v>
      </c>
      <c r="H4733" s="12">
        <f ca="1"/>
        <v>1.3696039614268543</v>
      </c>
    </row>
    <row r="4734" spans="6:8" x14ac:dyDescent="0.3">
      <c r="F4734" s="2">
        <v>4729</v>
      </c>
      <c r="G4734" s="12">
        <f ca="1"/>
        <v>10.684807870473062</v>
      </c>
      <c r="H4734" s="12">
        <f ca="1"/>
        <v>1.3696157409461236</v>
      </c>
    </row>
    <row r="4735" spans="6:8" x14ac:dyDescent="0.3">
      <c r="F4735" s="2">
        <v>4730</v>
      </c>
      <c r="G4735" s="12">
        <f ca="1"/>
        <v>10.684809238879559</v>
      </c>
      <c r="H4735" s="12">
        <f ca="1"/>
        <v>1.3696184777591185</v>
      </c>
    </row>
    <row r="4736" spans="6:8" x14ac:dyDescent="0.3">
      <c r="F4736" s="2">
        <v>4731</v>
      </c>
      <c r="G4736" s="12">
        <f ca="1"/>
        <v>10.684865209150383</v>
      </c>
      <c r="H4736" s="12">
        <f ca="1"/>
        <v>1.3697304183007653</v>
      </c>
    </row>
    <row r="4737" spans="6:8" x14ac:dyDescent="0.3">
      <c r="F4737" s="2">
        <v>4732</v>
      </c>
      <c r="G4737" s="12">
        <f ca="1"/>
        <v>10.684898263006589</v>
      </c>
      <c r="H4737" s="12">
        <f ca="1"/>
        <v>1.3697965260131788</v>
      </c>
    </row>
    <row r="4738" spans="6:8" x14ac:dyDescent="0.3">
      <c r="F4738" s="2">
        <v>4733</v>
      </c>
      <c r="G4738" s="12">
        <f ca="1"/>
        <v>10.685052432169023</v>
      </c>
      <c r="H4738" s="12">
        <f ca="1"/>
        <v>1.370104864338046</v>
      </c>
    </row>
    <row r="4739" spans="6:8" x14ac:dyDescent="0.3">
      <c r="F4739" s="2">
        <v>4734</v>
      </c>
      <c r="G4739" s="12">
        <f ca="1"/>
        <v>10.685096267312195</v>
      </c>
      <c r="H4739" s="12">
        <f ca="1"/>
        <v>1.3701925346243904</v>
      </c>
    </row>
    <row r="4740" spans="6:8" x14ac:dyDescent="0.3">
      <c r="F4740" s="2">
        <v>4735</v>
      </c>
      <c r="G4740" s="12">
        <f ca="1"/>
        <v>10.685162072816684</v>
      </c>
      <c r="H4740" s="12">
        <f ca="1"/>
        <v>1.3703241456333686</v>
      </c>
    </row>
    <row r="4741" spans="6:8" x14ac:dyDescent="0.3">
      <c r="F4741" s="2">
        <v>4736</v>
      </c>
      <c r="G4741" s="12">
        <f ca="1"/>
        <v>10.685171246794262</v>
      </c>
      <c r="H4741" s="12">
        <f ca="1"/>
        <v>1.3703424935885238</v>
      </c>
    </row>
    <row r="4742" spans="6:8" x14ac:dyDescent="0.3">
      <c r="F4742" s="2">
        <v>4737</v>
      </c>
      <c r="G4742" s="12">
        <f ca="1"/>
        <v>10.685186040814598</v>
      </c>
      <c r="H4742" s="12">
        <f ca="1"/>
        <v>1.3703720816291955</v>
      </c>
    </row>
    <row r="4743" spans="6:8" x14ac:dyDescent="0.3">
      <c r="F4743" s="2">
        <v>4738</v>
      </c>
      <c r="G4743" s="12">
        <f ca="1"/>
        <v>10.685209699921117</v>
      </c>
      <c r="H4743" s="12">
        <f ca="1"/>
        <v>1.370419399842234</v>
      </c>
    </row>
    <row r="4744" spans="6:8" x14ac:dyDescent="0.3">
      <c r="F4744" s="2">
        <v>4739</v>
      </c>
      <c r="G4744" s="12">
        <f ca="1"/>
        <v>10.685223602261285</v>
      </c>
      <c r="H4744" s="12">
        <f ca="1"/>
        <v>1.37044720452257</v>
      </c>
    </row>
    <row r="4745" spans="6:8" x14ac:dyDescent="0.3">
      <c r="F4745" s="2">
        <v>4740</v>
      </c>
      <c r="G4745" s="12">
        <f ca="1"/>
        <v>10.685224912744991</v>
      </c>
      <c r="H4745" s="12">
        <f ca="1"/>
        <v>1.3704498254899811</v>
      </c>
    </row>
    <row r="4746" spans="6:8" x14ac:dyDescent="0.3">
      <c r="F4746" s="2">
        <v>4741</v>
      </c>
      <c r="G4746" s="12">
        <f ca="1"/>
        <v>10.685760739061209</v>
      </c>
      <c r="H4746" s="12">
        <f ca="1"/>
        <v>1.3715214781224176</v>
      </c>
    </row>
    <row r="4747" spans="6:8" x14ac:dyDescent="0.3">
      <c r="F4747" s="2">
        <v>4742</v>
      </c>
      <c r="G4747" s="12">
        <f ca="1"/>
        <v>10.68579635915259</v>
      </c>
      <c r="H4747" s="12">
        <f ca="1"/>
        <v>1.3715927183051804</v>
      </c>
    </row>
    <row r="4748" spans="6:8" x14ac:dyDescent="0.3">
      <c r="F4748" s="2">
        <v>4743</v>
      </c>
      <c r="G4748" s="12">
        <f ca="1"/>
        <v>10.685866560663603</v>
      </c>
      <c r="H4748" s="12">
        <f ca="1"/>
        <v>1.3717331213272068</v>
      </c>
    </row>
    <row r="4749" spans="6:8" x14ac:dyDescent="0.3">
      <c r="F4749" s="2">
        <v>4744</v>
      </c>
      <c r="G4749" s="12">
        <f ca="1"/>
        <v>10.68601581603628</v>
      </c>
      <c r="H4749" s="12">
        <f ca="1"/>
        <v>1.3720316320725594</v>
      </c>
    </row>
    <row r="4750" spans="6:8" x14ac:dyDescent="0.3">
      <c r="F4750" s="2">
        <v>4745</v>
      </c>
      <c r="G4750" s="12">
        <f ca="1"/>
        <v>10.686037083949468</v>
      </c>
      <c r="H4750" s="12">
        <f ca="1"/>
        <v>1.372074167898937</v>
      </c>
    </row>
    <row r="4751" spans="6:8" x14ac:dyDescent="0.3">
      <c r="F4751" s="2">
        <v>4746</v>
      </c>
      <c r="G4751" s="12">
        <f ca="1"/>
        <v>10.686049925178736</v>
      </c>
      <c r="H4751" s="12">
        <f ca="1"/>
        <v>1.372099850357472</v>
      </c>
    </row>
    <row r="4752" spans="6:8" x14ac:dyDescent="0.3">
      <c r="F4752" s="2">
        <v>4747</v>
      </c>
      <c r="G4752" s="12">
        <f ca="1"/>
        <v>10.686056181108073</v>
      </c>
      <c r="H4752" s="12">
        <f ca="1"/>
        <v>1.3721123622161464</v>
      </c>
    </row>
    <row r="4753" spans="6:8" x14ac:dyDescent="0.3">
      <c r="F4753" s="2">
        <v>4748</v>
      </c>
      <c r="G4753" s="12">
        <f ca="1"/>
        <v>10.686104528901637</v>
      </c>
      <c r="H4753" s="12">
        <f ca="1"/>
        <v>1.3722090578032748</v>
      </c>
    </row>
    <row r="4754" spans="6:8" x14ac:dyDescent="0.3">
      <c r="F4754" s="2">
        <v>4749</v>
      </c>
      <c r="G4754" s="12">
        <f ca="1"/>
        <v>10.686270319800967</v>
      </c>
      <c r="H4754" s="12">
        <f ca="1"/>
        <v>1.3725406396019331</v>
      </c>
    </row>
    <row r="4755" spans="6:8" x14ac:dyDescent="0.3">
      <c r="F4755" s="2">
        <v>4750</v>
      </c>
      <c r="G4755" s="12">
        <f ca="1"/>
        <v>10.686307180505437</v>
      </c>
      <c r="H4755" s="12">
        <f ca="1"/>
        <v>1.372614361010875</v>
      </c>
    </row>
    <row r="4756" spans="6:8" x14ac:dyDescent="0.3">
      <c r="F4756" s="2">
        <v>4751</v>
      </c>
      <c r="G4756" s="12">
        <f ca="1"/>
        <v>10.686363712087477</v>
      </c>
      <c r="H4756" s="12">
        <f ca="1"/>
        <v>1.3727274241749541</v>
      </c>
    </row>
    <row r="4757" spans="6:8" x14ac:dyDescent="0.3">
      <c r="F4757" s="2">
        <v>4752</v>
      </c>
      <c r="G4757" s="12">
        <f ca="1"/>
        <v>10.68636668189383</v>
      </c>
      <c r="H4757" s="12">
        <f ca="1"/>
        <v>1.3727333637876598</v>
      </c>
    </row>
    <row r="4758" spans="6:8" x14ac:dyDescent="0.3">
      <c r="F4758" s="2">
        <v>4753</v>
      </c>
      <c r="G4758" s="12">
        <f ca="1"/>
        <v>10.686470765307954</v>
      </c>
      <c r="H4758" s="12">
        <f ca="1"/>
        <v>1.3729415306159076</v>
      </c>
    </row>
    <row r="4759" spans="6:8" x14ac:dyDescent="0.3">
      <c r="F4759" s="2">
        <v>4754</v>
      </c>
      <c r="G4759" s="12">
        <f ca="1"/>
        <v>10.686475465417306</v>
      </c>
      <c r="H4759" s="12">
        <f ca="1"/>
        <v>1.3729509308346124</v>
      </c>
    </row>
    <row r="4760" spans="6:8" x14ac:dyDescent="0.3">
      <c r="F4760" s="2">
        <v>4755</v>
      </c>
      <c r="G4760" s="12">
        <f ca="1"/>
        <v>10.686476544276395</v>
      </c>
      <c r="H4760" s="12">
        <f ca="1"/>
        <v>1.3729530885527907</v>
      </c>
    </row>
    <row r="4761" spans="6:8" x14ac:dyDescent="0.3">
      <c r="F4761" s="2">
        <v>4756</v>
      </c>
      <c r="G4761" s="12">
        <f ca="1"/>
        <v>10.686604214219924</v>
      </c>
      <c r="H4761" s="12">
        <f ca="1"/>
        <v>1.3732084284398489</v>
      </c>
    </row>
    <row r="4762" spans="6:8" x14ac:dyDescent="0.3">
      <c r="F4762" s="2">
        <v>4757</v>
      </c>
      <c r="G4762" s="12">
        <f ca="1"/>
        <v>10.686616868495236</v>
      </c>
      <c r="H4762" s="12">
        <f ca="1"/>
        <v>1.3732337369904712</v>
      </c>
    </row>
    <row r="4763" spans="6:8" x14ac:dyDescent="0.3">
      <c r="F4763" s="2">
        <v>4758</v>
      </c>
      <c r="G4763" s="12">
        <f ca="1"/>
        <v>10.686624292948006</v>
      </c>
      <c r="H4763" s="12">
        <f ca="1"/>
        <v>1.3732485858960111</v>
      </c>
    </row>
    <row r="4764" spans="6:8" x14ac:dyDescent="0.3">
      <c r="F4764" s="2">
        <v>4759</v>
      </c>
      <c r="G4764" s="12">
        <f ca="1"/>
        <v>10.68665453640031</v>
      </c>
      <c r="H4764" s="12">
        <f ca="1"/>
        <v>1.3733090728006196</v>
      </c>
    </row>
    <row r="4765" spans="6:8" x14ac:dyDescent="0.3">
      <c r="F4765" s="2">
        <v>4760</v>
      </c>
      <c r="G4765" s="12">
        <f ca="1"/>
        <v>10.686671268266091</v>
      </c>
      <c r="H4765" s="12">
        <f ca="1"/>
        <v>1.3733425365321814</v>
      </c>
    </row>
    <row r="4766" spans="6:8" x14ac:dyDescent="0.3">
      <c r="F4766" s="2">
        <v>4761</v>
      </c>
      <c r="G4766" s="12">
        <f ca="1"/>
        <v>10.686756795566</v>
      </c>
      <c r="H4766" s="12">
        <f ca="1"/>
        <v>1.3735135911319993</v>
      </c>
    </row>
    <row r="4767" spans="6:8" x14ac:dyDescent="0.3">
      <c r="F4767" s="2">
        <v>4762</v>
      </c>
      <c r="G4767" s="12">
        <f ca="1"/>
        <v>10.686825314204079</v>
      </c>
      <c r="H4767" s="12">
        <f ca="1"/>
        <v>1.3736506284081571</v>
      </c>
    </row>
    <row r="4768" spans="6:8" x14ac:dyDescent="0.3">
      <c r="F4768" s="2">
        <v>4763</v>
      </c>
      <c r="G4768" s="12">
        <f ca="1"/>
        <v>10.686836633082972</v>
      </c>
      <c r="H4768" s="12">
        <f ca="1"/>
        <v>1.3736732661659445</v>
      </c>
    </row>
    <row r="4769" spans="6:8" x14ac:dyDescent="0.3">
      <c r="F4769" s="2">
        <v>4764</v>
      </c>
      <c r="G4769" s="12">
        <f ca="1"/>
        <v>10.68688704429595</v>
      </c>
      <c r="H4769" s="12">
        <f ca="1"/>
        <v>1.373774088591901</v>
      </c>
    </row>
    <row r="4770" spans="6:8" x14ac:dyDescent="0.3">
      <c r="F4770" s="2">
        <v>4765</v>
      </c>
      <c r="G4770" s="12">
        <f ca="1"/>
        <v>10.686967811223898</v>
      </c>
      <c r="H4770" s="12">
        <f ca="1"/>
        <v>1.3739356224477959</v>
      </c>
    </row>
    <row r="4771" spans="6:8" x14ac:dyDescent="0.3">
      <c r="F4771" s="2">
        <v>4766</v>
      </c>
      <c r="G4771" s="12">
        <f ca="1"/>
        <v>10.68698665042422</v>
      </c>
      <c r="H4771" s="12">
        <f ca="1"/>
        <v>1.3739733008484407</v>
      </c>
    </row>
    <row r="4772" spans="6:8" x14ac:dyDescent="0.3">
      <c r="F4772" s="2">
        <v>4767</v>
      </c>
      <c r="G4772" s="12">
        <f ca="1"/>
        <v>10.687013347572275</v>
      </c>
      <c r="H4772" s="12">
        <f ca="1"/>
        <v>1.3740266951445506</v>
      </c>
    </row>
    <row r="4773" spans="6:8" x14ac:dyDescent="0.3">
      <c r="F4773" s="2">
        <v>4768</v>
      </c>
      <c r="G4773" s="12">
        <f ca="1"/>
        <v>10.687138434103936</v>
      </c>
      <c r="H4773" s="12">
        <f ca="1"/>
        <v>1.3742768682078719</v>
      </c>
    </row>
    <row r="4774" spans="6:8" x14ac:dyDescent="0.3">
      <c r="F4774" s="2">
        <v>4769</v>
      </c>
      <c r="G4774" s="12">
        <f ca="1"/>
        <v>10.687177995779606</v>
      </c>
      <c r="H4774" s="12">
        <f ca="1"/>
        <v>1.374355991559213</v>
      </c>
    </row>
    <row r="4775" spans="6:8" x14ac:dyDescent="0.3">
      <c r="F4775" s="2">
        <v>4770</v>
      </c>
      <c r="G4775" s="12">
        <f ca="1"/>
        <v>10.687238177916262</v>
      </c>
      <c r="H4775" s="12">
        <f ca="1"/>
        <v>1.3744763558325239</v>
      </c>
    </row>
    <row r="4776" spans="6:8" x14ac:dyDescent="0.3">
      <c r="F4776" s="2">
        <v>4771</v>
      </c>
      <c r="G4776" s="12">
        <f ca="1"/>
        <v>10.687275226976046</v>
      </c>
      <c r="H4776" s="12">
        <f ca="1"/>
        <v>1.374550453952093</v>
      </c>
    </row>
    <row r="4777" spans="6:8" x14ac:dyDescent="0.3">
      <c r="F4777" s="2">
        <v>4772</v>
      </c>
      <c r="G4777" s="12">
        <f ca="1"/>
        <v>10.687495650429597</v>
      </c>
      <c r="H4777" s="12">
        <f ca="1"/>
        <v>1.3749913008591932</v>
      </c>
    </row>
    <row r="4778" spans="6:8" x14ac:dyDescent="0.3">
      <c r="F4778" s="2">
        <v>4773</v>
      </c>
      <c r="G4778" s="12">
        <f ca="1"/>
        <v>10.687520317974057</v>
      </c>
      <c r="H4778" s="12">
        <f ca="1"/>
        <v>1.375040635948114</v>
      </c>
    </row>
    <row r="4779" spans="6:8" x14ac:dyDescent="0.3">
      <c r="F4779" s="2">
        <v>4774</v>
      </c>
      <c r="G4779" s="12">
        <f ca="1"/>
        <v>10.687733924125771</v>
      </c>
      <c r="H4779" s="12">
        <f ca="1"/>
        <v>1.3754678482515423</v>
      </c>
    </row>
    <row r="4780" spans="6:8" x14ac:dyDescent="0.3">
      <c r="F4780" s="2">
        <v>4775</v>
      </c>
      <c r="G4780" s="12">
        <f ca="1"/>
        <v>10.687738426500845</v>
      </c>
      <c r="H4780" s="12">
        <f ca="1"/>
        <v>1.3754768530016896</v>
      </c>
    </row>
    <row r="4781" spans="6:8" x14ac:dyDescent="0.3">
      <c r="F4781" s="2">
        <v>4776</v>
      </c>
      <c r="G4781" s="12">
        <f ca="1"/>
        <v>10.687885421888849</v>
      </c>
      <c r="H4781" s="12">
        <f ca="1"/>
        <v>1.3757708437776976</v>
      </c>
    </row>
    <row r="4782" spans="6:8" x14ac:dyDescent="0.3">
      <c r="F4782" s="2">
        <v>4777</v>
      </c>
      <c r="G4782" s="12">
        <f ca="1"/>
        <v>10.687954041827037</v>
      </c>
      <c r="H4782" s="12">
        <f ca="1"/>
        <v>1.3759080836540747</v>
      </c>
    </row>
    <row r="4783" spans="6:8" x14ac:dyDescent="0.3">
      <c r="F4783" s="2">
        <v>4778</v>
      </c>
      <c r="G4783" s="12">
        <f ca="1"/>
        <v>10.688019378513845</v>
      </c>
      <c r="H4783" s="12">
        <f ca="1"/>
        <v>1.3760387570276897</v>
      </c>
    </row>
    <row r="4784" spans="6:8" x14ac:dyDescent="0.3">
      <c r="F4784" s="2">
        <v>4779</v>
      </c>
      <c r="G4784" s="12">
        <f ca="1"/>
        <v>10.688104359087129</v>
      </c>
      <c r="H4784" s="12">
        <f ca="1"/>
        <v>1.3762087181742579</v>
      </c>
    </row>
    <row r="4785" spans="6:8" x14ac:dyDescent="0.3">
      <c r="F4785" s="2">
        <v>4780</v>
      </c>
      <c r="G4785" s="12">
        <f ca="1"/>
        <v>10.688107836719242</v>
      </c>
      <c r="H4785" s="12">
        <f ca="1"/>
        <v>1.3762156734384838</v>
      </c>
    </row>
    <row r="4786" spans="6:8" x14ac:dyDescent="0.3">
      <c r="F4786" s="2">
        <v>4781</v>
      </c>
      <c r="G4786" s="12">
        <f ca="1"/>
        <v>10.688326644349452</v>
      </c>
      <c r="H4786" s="12">
        <f ca="1"/>
        <v>1.376653288698904</v>
      </c>
    </row>
    <row r="4787" spans="6:8" x14ac:dyDescent="0.3">
      <c r="F4787" s="2">
        <v>4782</v>
      </c>
      <c r="G4787" s="12">
        <f ca="1"/>
        <v>10.688327805771735</v>
      </c>
      <c r="H4787" s="12">
        <f ca="1"/>
        <v>1.3766556115434696</v>
      </c>
    </row>
    <row r="4788" spans="6:8" x14ac:dyDescent="0.3">
      <c r="F4788" s="2">
        <v>4783</v>
      </c>
      <c r="G4788" s="12">
        <f ca="1"/>
        <v>10.688376706323414</v>
      </c>
      <c r="H4788" s="12">
        <f ca="1"/>
        <v>1.3767534126468277</v>
      </c>
    </row>
    <row r="4789" spans="6:8" x14ac:dyDescent="0.3">
      <c r="F4789" s="2">
        <v>4784</v>
      </c>
      <c r="G4789" s="12">
        <f ca="1"/>
        <v>10.688482775577231</v>
      </c>
      <c r="H4789" s="12">
        <f ca="1"/>
        <v>1.3769655511544627</v>
      </c>
    </row>
    <row r="4790" spans="6:8" x14ac:dyDescent="0.3">
      <c r="F4790" s="2">
        <v>4785</v>
      </c>
      <c r="G4790" s="12">
        <f ca="1"/>
        <v>10.688573234743529</v>
      </c>
      <c r="H4790" s="12">
        <f ca="1"/>
        <v>1.3771464694870588</v>
      </c>
    </row>
    <row r="4791" spans="6:8" x14ac:dyDescent="0.3">
      <c r="F4791" s="2">
        <v>4786</v>
      </c>
      <c r="G4791" s="12">
        <f ca="1"/>
        <v>10.688604106783366</v>
      </c>
      <c r="H4791" s="12">
        <f ca="1"/>
        <v>1.3772082135667318</v>
      </c>
    </row>
    <row r="4792" spans="6:8" x14ac:dyDescent="0.3">
      <c r="F4792" s="2">
        <v>4787</v>
      </c>
      <c r="G4792" s="12">
        <f ca="1"/>
        <v>10.68862008837357</v>
      </c>
      <c r="H4792" s="12">
        <f ca="1"/>
        <v>1.3772401767471401</v>
      </c>
    </row>
    <row r="4793" spans="6:8" x14ac:dyDescent="0.3">
      <c r="F4793" s="2">
        <v>4788</v>
      </c>
      <c r="G4793" s="12">
        <f ca="1"/>
        <v>10.688681453266927</v>
      </c>
      <c r="H4793" s="12">
        <f ca="1"/>
        <v>1.377362906533854</v>
      </c>
    </row>
    <row r="4794" spans="6:8" x14ac:dyDescent="0.3">
      <c r="F4794" s="2">
        <v>4789</v>
      </c>
      <c r="G4794" s="12">
        <f ca="1"/>
        <v>10.68873479970768</v>
      </c>
      <c r="H4794" s="12">
        <f ca="1"/>
        <v>1.3774695994153596</v>
      </c>
    </row>
    <row r="4795" spans="6:8" x14ac:dyDescent="0.3">
      <c r="F4795" s="2">
        <v>4790</v>
      </c>
      <c r="G4795" s="12">
        <f ca="1"/>
        <v>10.68884626955891</v>
      </c>
      <c r="H4795" s="12">
        <f ca="1"/>
        <v>1.3776925391178203</v>
      </c>
    </row>
    <row r="4796" spans="6:8" x14ac:dyDescent="0.3">
      <c r="F4796" s="2">
        <v>4791</v>
      </c>
      <c r="G4796" s="12">
        <f ca="1"/>
        <v>10.688928121260874</v>
      </c>
      <c r="H4796" s="12">
        <f ca="1"/>
        <v>1.377856242521748</v>
      </c>
    </row>
    <row r="4797" spans="6:8" x14ac:dyDescent="0.3">
      <c r="F4797" s="2">
        <v>4792</v>
      </c>
      <c r="G4797" s="12">
        <f ca="1"/>
        <v>10.688943455075238</v>
      </c>
      <c r="H4797" s="12">
        <f ca="1"/>
        <v>1.377886910150476</v>
      </c>
    </row>
    <row r="4798" spans="6:8" x14ac:dyDescent="0.3">
      <c r="F4798" s="2">
        <v>4793</v>
      </c>
      <c r="G4798" s="12">
        <f ca="1"/>
        <v>10.689037969564591</v>
      </c>
      <c r="H4798" s="12">
        <f ca="1"/>
        <v>1.3780759391291824</v>
      </c>
    </row>
    <row r="4799" spans="6:8" x14ac:dyDescent="0.3">
      <c r="F4799" s="2">
        <v>4794</v>
      </c>
      <c r="G4799" s="12">
        <f ca="1"/>
        <v>10.689055346282078</v>
      </c>
      <c r="H4799" s="12">
        <f ca="1"/>
        <v>1.3781106925641566</v>
      </c>
    </row>
    <row r="4800" spans="6:8" x14ac:dyDescent="0.3">
      <c r="F4800" s="2">
        <v>4795</v>
      </c>
      <c r="G4800" s="12">
        <f ca="1"/>
        <v>10.68911361355458</v>
      </c>
      <c r="H4800" s="12">
        <f ca="1"/>
        <v>1.3782272271091607</v>
      </c>
    </row>
    <row r="4801" spans="6:8" x14ac:dyDescent="0.3">
      <c r="F4801" s="2">
        <v>4796</v>
      </c>
      <c r="G4801" s="12">
        <f ca="1"/>
        <v>10.689178205547087</v>
      </c>
      <c r="H4801" s="12">
        <f ca="1"/>
        <v>1.378356411094174</v>
      </c>
    </row>
    <row r="4802" spans="6:8" x14ac:dyDescent="0.3">
      <c r="F4802" s="2">
        <v>4797</v>
      </c>
      <c r="G4802" s="12">
        <f ca="1"/>
        <v>10.689221762589248</v>
      </c>
      <c r="H4802" s="12">
        <f ca="1"/>
        <v>1.378443525178497</v>
      </c>
    </row>
    <row r="4803" spans="6:8" x14ac:dyDescent="0.3">
      <c r="F4803" s="2">
        <v>4798</v>
      </c>
      <c r="G4803" s="12">
        <f ca="1"/>
        <v>10.689380927951976</v>
      </c>
      <c r="H4803" s="12">
        <f ca="1"/>
        <v>1.3787618559039529</v>
      </c>
    </row>
    <row r="4804" spans="6:8" x14ac:dyDescent="0.3">
      <c r="F4804" s="2">
        <v>4799</v>
      </c>
      <c r="G4804" s="12">
        <f ca="1"/>
        <v>10.689531721487645</v>
      </c>
      <c r="H4804" s="12">
        <f ca="1"/>
        <v>1.3790634429752906</v>
      </c>
    </row>
    <row r="4805" spans="6:8" x14ac:dyDescent="0.3">
      <c r="F4805" s="2">
        <v>4800</v>
      </c>
      <c r="G4805" s="12">
        <f ca="1"/>
        <v>10.689542824604366</v>
      </c>
      <c r="H4805" s="12">
        <f ca="1"/>
        <v>1.3790856492087329</v>
      </c>
    </row>
    <row r="4806" spans="6:8" x14ac:dyDescent="0.3">
      <c r="F4806" s="2">
        <v>4801</v>
      </c>
      <c r="G4806" s="12">
        <f ca="1"/>
        <v>10.68955471790678</v>
      </c>
      <c r="H4806" s="12">
        <f ca="1"/>
        <v>1.3791094358135609</v>
      </c>
    </row>
    <row r="4807" spans="6:8" x14ac:dyDescent="0.3">
      <c r="F4807" s="2">
        <v>4802</v>
      </c>
      <c r="G4807" s="12">
        <f ca="1"/>
        <v>10.689619685384503</v>
      </c>
      <c r="H4807" s="12">
        <f ca="1"/>
        <v>1.3792393707690067</v>
      </c>
    </row>
    <row r="4808" spans="6:8" x14ac:dyDescent="0.3">
      <c r="F4808" s="2">
        <v>4803</v>
      </c>
      <c r="G4808" s="12">
        <f ca="1"/>
        <v>10.689636514545686</v>
      </c>
      <c r="H4808" s="12">
        <f ca="1"/>
        <v>1.3792730290913724</v>
      </c>
    </row>
    <row r="4809" spans="6:8" x14ac:dyDescent="0.3">
      <c r="F4809" s="2">
        <v>4804</v>
      </c>
      <c r="G4809" s="12">
        <f ca="1"/>
        <v>10.689738513197856</v>
      </c>
      <c r="H4809" s="12">
        <f ca="1"/>
        <v>1.3794770263957119</v>
      </c>
    </row>
    <row r="4810" spans="6:8" x14ac:dyDescent="0.3">
      <c r="F4810" s="2">
        <v>4805</v>
      </c>
      <c r="G4810" s="12">
        <f ca="1"/>
        <v>10.689813490773059</v>
      </c>
      <c r="H4810" s="12">
        <f ca="1"/>
        <v>1.3796269815461173</v>
      </c>
    </row>
    <row r="4811" spans="6:8" x14ac:dyDescent="0.3">
      <c r="F4811" s="2">
        <v>4806</v>
      </c>
      <c r="G4811" s="12">
        <f ca="1"/>
        <v>10.689908490722903</v>
      </c>
      <c r="H4811" s="12">
        <f ca="1"/>
        <v>1.3798169814458063</v>
      </c>
    </row>
    <row r="4812" spans="6:8" x14ac:dyDescent="0.3">
      <c r="F4812" s="2">
        <v>4807</v>
      </c>
      <c r="G4812" s="12">
        <f ca="1"/>
        <v>10.68991368098512</v>
      </c>
      <c r="H4812" s="12">
        <f ca="1"/>
        <v>1.3798273619702393</v>
      </c>
    </row>
    <row r="4813" spans="6:8" x14ac:dyDescent="0.3">
      <c r="F4813" s="2">
        <v>4808</v>
      </c>
      <c r="G4813" s="12">
        <f ca="1"/>
        <v>10.690073597573084</v>
      </c>
      <c r="H4813" s="12">
        <f ca="1"/>
        <v>1.3801471951461686</v>
      </c>
    </row>
    <row r="4814" spans="6:8" x14ac:dyDescent="0.3">
      <c r="F4814" s="2">
        <v>4809</v>
      </c>
      <c r="G4814" s="12">
        <f ca="1"/>
        <v>10.690090071617162</v>
      </c>
      <c r="H4814" s="12">
        <f ca="1"/>
        <v>1.3801801432343233</v>
      </c>
    </row>
    <row r="4815" spans="6:8" x14ac:dyDescent="0.3">
      <c r="F4815" s="2">
        <v>4810</v>
      </c>
      <c r="G4815" s="12">
        <f ca="1"/>
        <v>10.69011133989469</v>
      </c>
      <c r="H4815" s="12">
        <f ca="1"/>
        <v>1.3802226797893802</v>
      </c>
    </row>
    <row r="4816" spans="6:8" x14ac:dyDescent="0.3">
      <c r="F4816" s="2">
        <v>4811</v>
      </c>
      <c r="G4816" s="12">
        <f ca="1"/>
        <v>10.69025071733923</v>
      </c>
      <c r="H4816" s="12">
        <f ca="1"/>
        <v>1.380501434678461</v>
      </c>
    </row>
    <row r="4817" spans="6:8" x14ac:dyDescent="0.3">
      <c r="F4817" s="2">
        <v>4812</v>
      </c>
      <c r="G4817" s="12">
        <f ca="1"/>
        <v>10.690268230404476</v>
      </c>
      <c r="H4817" s="12">
        <f ca="1"/>
        <v>1.3805364608089512</v>
      </c>
    </row>
    <row r="4818" spans="6:8" x14ac:dyDescent="0.3">
      <c r="F4818" s="2">
        <v>4813</v>
      </c>
      <c r="G4818" s="12">
        <f ca="1"/>
        <v>10.690461363380697</v>
      </c>
      <c r="H4818" s="12">
        <f ca="1"/>
        <v>1.3809227267613942</v>
      </c>
    </row>
    <row r="4819" spans="6:8" x14ac:dyDescent="0.3">
      <c r="F4819" s="2">
        <v>4814</v>
      </c>
      <c r="G4819" s="12">
        <f ca="1"/>
        <v>10.690465095138507</v>
      </c>
      <c r="H4819" s="12">
        <f ca="1"/>
        <v>1.380930190277013</v>
      </c>
    </row>
    <row r="4820" spans="6:8" x14ac:dyDescent="0.3">
      <c r="F4820" s="2">
        <v>4815</v>
      </c>
      <c r="G4820" s="12">
        <f ca="1"/>
        <v>10.690467197480231</v>
      </c>
      <c r="H4820" s="12">
        <f ca="1"/>
        <v>1.3809343949604624</v>
      </c>
    </row>
    <row r="4821" spans="6:8" x14ac:dyDescent="0.3">
      <c r="F4821" s="2">
        <v>4816</v>
      </c>
      <c r="G4821" s="12">
        <f ca="1"/>
        <v>10.690564407848523</v>
      </c>
      <c r="H4821" s="12">
        <f ca="1"/>
        <v>1.3811288156970463</v>
      </c>
    </row>
    <row r="4822" spans="6:8" x14ac:dyDescent="0.3">
      <c r="F4822" s="2">
        <v>4817</v>
      </c>
      <c r="G4822" s="12">
        <f ca="1"/>
        <v>10.690574868268131</v>
      </c>
      <c r="H4822" s="12">
        <f ca="1"/>
        <v>1.3811497365362619</v>
      </c>
    </row>
    <row r="4823" spans="6:8" x14ac:dyDescent="0.3">
      <c r="F4823" s="2">
        <v>4818</v>
      </c>
      <c r="G4823" s="12">
        <f ca="1"/>
        <v>10.690600543723452</v>
      </c>
      <c r="H4823" s="12">
        <f ca="1"/>
        <v>1.3812010874469038</v>
      </c>
    </row>
    <row r="4824" spans="6:8" x14ac:dyDescent="0.3">
      <c r="F4824" s="2">
        <v>4819</v>
      </c>
      <c r="G4824" s="12">
        <f ca="1"/>
        <v>10.690621686737908</v>
      </c>
      <c r="H4824" s="12">
        <f ca="1"/>
        <v>1.3812433734758152</v>
      </c>
    </row>
    <row r="4825" spans="6:8" x14ac:dyDescent="0.3">
      <c r="F4825" s="2">
        <v>4820</v>
      </c>
      <c r="G4825" s="12">
        <f ca="1"/>
        <v>10.690713517756475</v>
      </c>
      <c r="H4825" s="12">
        <f ca="1"/>
        <v>1.3814270355129494</v>
      </c>
    </row>
    <row r="4826" spans="6:8" x14ac:dyDescent="0.3">
      <c r="F4826" s="2">
        <v>4821</v>
      </c>
      <c r="G4826" s="12">
        <f ca="1"/>
        <v>10.690729395699297</v>
      </c>
      <c r="H4826" s="12">
        <f ca="1"/>
        <v>1.3814587913985932</v>
      </c>
    </row>
    <row r="4827" spans="6:8" x14ac:dyDescent="0.3">
      <c r="F4827" s="2">
        <v>4822</v>
      </c>
      <c r="G4827" s="12">
        <f ca="1"/>
        <v>10.690857306921192</v>
      </c>
      <c r="H4827" s="12">
        <f ca="1"/>
        <v>1.3817146138423837</v>
      </c>
    </row>
    <row r="4828" spans="6:8" x14ac:dyDescent="0.3">
      <c r="F4828" s="2">
        <v>4823</v>
      </c>
      <c r="G4828" s="12">
        <f ca="1"/>
        <v>10.690925346329848</v>
      </c>
      <c r="H4828" s="12">
        <f ca="1"/>
        <v>1.3818506926596967</v>
      </c>
    </row>
    <row r="4829" spans="6:8" x14ac:dyDescent="0.3">
      <c r="F4829" s="2">
        <v>4824</v>
      </c>
      <c r="G4829" s="12">
        <f ca="1"/>
        <v>10.6909651049275</v>
      </c>
      <c r="H4829" s="12">
        <f ca="1"/>
        <v>1.3819302098549997</v>
      </c>
    </row>
    <row r="4830" spans="6:8" x14ac:dyDescent="0.3">
      <c r="F4830" s="2">
        <v>4825</v>
      </c>
      <c r="G4830" s="12">
        <f ca="1"/>
        <v>10.691063218608043</v>
      </c>
      <c r="H4830" s="12">
        <f ca="1"/>
        <v>1.3821264372160869</v>
      </c>
    </row>
    <row r="4831" spans="6:8" x14ac:dyDescent="0.3">
      <c r="F4831" s="2">
        <v>4826</v>
      </c>
      <c r="G4831" s="12">
        <f ca="1"/>
        <v>10.691088334396744</v>
      </c>
      <c r="H4831" s="12">
        <f ca="1"/>
        <v>1.3821766687934876</v>
      </c>
    </row>
    <row r="4832" spans="6:8" x14ac:dyDescent="0.3">
      <c r="F4832" s="2">
        <v>4827</v>
      </c>
      <c r="G4832" s="12">
        <f ca="1"/>
        <v>10.691105755573957</v>
      </c>
      <c r="H4832" s="12">
        <f ca="1"/>
        <v>1.382211511147915</v>
      </c>
    </row>
    <row r="4833" spans="6:8" x14ac:dyDescent="0.3">
      <c r="F4833" s="2">
        <v>4828</v>
      </c>
      <c r="G4833" s="12">
        <f ca="1"/>
        <v>10.691253414657664</v>
      </c>
      <c r="H4833" s="12">
        <f ca="1"/>
        <v>1.3825068293153286</v>
      </c>
    </row>
    <row r="4834" spans="6:8" x14ac:dyDescent="0.3">
      <c r="F4834" s="2">
        <v>4829</v>
      </c>
      <c r="G4834" s="12">
        <f ca="1"/>
        <v>10.691337135023772</v>
      </c>
      <c r="H4834" s="12">
        <f ca="1"/>
        <v>1.382674270047545</v>
      </c>
    </row>
    <row r="4835" spans="6:8" x14ac:dyDescent="0.3">
      <c r="F4835" s="2">
        <v>4830</v>
      </c>
      <c r="G4835" s="12">
        <f ca="1"/>
        <v>10.691469606512388</v>
      </c>
      <c r="H4835" s="12">
        <f ca="1"/>
        <v>1.3829392130247768</v>
      </c>
    </row>
    <row r="4836" spans="6:8" x14ac:dyDescent="0.3">
      <c r="F4836" s="2">
        <v>4831</v>
      </c>
      <c r="G4836" s="12">
        <f ca="1"/>
        <v>10.691507147189244</v>
      </c>
      <c r="H4836" s="12">
        <f ca="1"/>
        <v>1.3830142943784871</v>
      </c>
    </row>
    <row r="4837" spans="6:8" x14ac:dyDescent="0.3">
      <c r="F4837" s="2">
        <v>4832</v>
      </c>
      <c r="G4837" s="12">
        <f ca="1"/>
        <v>10.691638491740321</v>
      </c>
      <c r="H4837" s="12">
        <f ca="1"/>
        <v>1.3832769834806413</v>
      </c>
    </row>
    <row r="4838" spans="6:8" x14ac:dyDescent="0.3">
      <c r="F4838" s="2">
        <v>4833</v>
      </c>
      <c r="G4838" s="12">
        <f ca="1"/>
        <v>10.69186884885335</v>
      </c>
      <c r="H4838" s="12">
        <f ca="1"/>
        <v>1.3837376977066995</v>
      </c>
    </row>
    <row r="4839" spans="6:8" x14ac:dyDescent="0.3">
      <c r="F4839" s="2">
        <v>4834</v>
      </c>
      <c r="G4839" s="12">
        <f ca="1"/>
        <v>10.691887785523155</v>
      </c>
      <c r="H4839" s="12">
        <f ca="1"/>
        <v>1.3837755710463107</v>
      </c>
    </row>
    <row r="4840" spans="6:8" x14ac:dyDescent="0.3">
      <c r="F4840" s="2">
        <v>4835</v>
      </c>
      <c r="G4840" s="12">
        <f ca="1"/>
        <v>10.69196718668619</v>
      </c>
      <c r="H4840" s="12">
        <f ca="1"/>
        <v>1.3839343733723801</v>
      </c>
    </row>
    <row r="4841" spans="6:8" x14ac:dyDescent="0.3">
      <c r="F4841" s="2">
        <v>4836</v>
      </c>
      <c r="G4841" s="12">
        <f ca="1"/>
        <v>10.692204904853838</v>
      </c>
      <c r="H4841" s="12">
        <f ca="1"/>
        <v>1.3844098097076767</v>
      </c>
    </row>
    <row r="4842" spans="6:8" x14ac:dyDescent="0.3">
      <c r="F4842" s="2">
        <v>4837</v>
      </c>
      <c r="G4842" s="12">
        <f ca="1"/>
        <v>10.692361194793184</v>
      </c>
      <c r="H4842" s="12">
        <f ca="1"/>
        <v>1.3847223895863685</v>
      </c>
    </row>
    <row r="4843" spans="6:8" x14ac:dyDescent="0.3">
      <c r="F4843" s="2">
        <v>4838</v>
      </c>
      <c r="G4843" s="12">
        <f ca="1"/>
        <v>10.692375122228679</v>
      </c>
      <c r="H4843" s="12">
        <f ca="1"/>
        <v>1.3847502444573578</v>
      </c>
    </row>
    <row r="4844" spans="6:8" x14ac:dyDescent="0.3">
      <c r="F4844" s="2">
        <v>4839</v>
      </c>
      <c r="G4844" s="12">
        <f ca="1"/>
        <v>10.692400898295119</v>
      </c>
      <c r="H4844" s="12">
        <f ca="1"/>
        <v>1.3848017965902386</v>
      </c>
    </row>
    <row r="4845" spans="6:8" x14ac:dyDescent="0.3">
      <c r="F4845" s="2">
        <v>4840</v>
      </c>
      <c r="G4845" s="12">
        <f ca="1"/>
        <v>10.692426313918817</v>
      </c>
      <c r="H4845" s="12">
        <f ca="1"/>
        <v>1.3848526278376347</v>
      </c>
    </row>
    <row r="4846" spans="6:8" x14ac:dyDescent="0.3">
      <c r="F4846" s="2">
        <v>4841</v>
      </c>
      <c r="G4846" s="12">
        <f ca="1"/>
        <v>10.692460979073692</v>
      </c>
      <c r="H4846" s="12">
        <f ca="1"/>
        <v>1.3849219581473839</v>
      </c>
    </row>
    <row r="4847" spans="6:8" x14ac:dyDescent="0.3">
      <c r="F4847" s="2">
        <v>4842</v>
      </c>
      <c r="G4847" s="12">
        <f ca="1"/>
        <v>10.692506805468302</v>
      </c>
      <c r="H4847" s="12">
        <f ca="1"/>
        <v>1.3850136109366034</v>
      </c>
    </row>
    <row r="4848" spans="6:8" x14ac:dyDescent="0.3">
      <c r="F4848" s="2">
        <v>4843</v>
      </c>
      <c r="G4848" s="12">
        <f ca="1"/>
        <v>10.692635809941356</v>
      </c>
      <c r="H4848" s="12">
        <f ca="1"/>
        <v>1.3852716198827117</v>
      </c>
    </row>
    <row r="4849" spans="6:8" x14ac:dyDescent="0.3">
      <c r="F4849" s="2">
        <v>4844</v>
      </c>
      <c r="G4849" s="12">
        <f ca="1"/>
        <v>10.692774797109195</v>
      </c>
      <c r="H4849" s="12">
        <f ca="1"/>
        <v>1.3855495942183893</v>
      </c>
    </row>
    <row r="4850" spans="6:8" x14ac:dyDescent="0.3">
      <c r="F4850" s="2">
        <v>4845</v>
      </c>
      <c r="G4850" s="12">
        <f ca="1"/>
        <v>10.692804284437788</v>
      </c>
      <c r="H4850" s="12">
        <f ca="1"/>
        <v>1.3856085688755755</v>
      </c>
    </row>
    <row r="4851" spans="6:8" x14ac:dyDescent="0.3">
      <c r="F4851" s="2">
        <v>4846</v>
      </c>
      <c r="G4851" s="12">
        <f ca="1"/>
        <v>10.692826958532649</v>
      </c>
      <c r="H4851" s="12">
        <f ca="1"/>
        <v>1.3856539170652979</v>
      </c>
    </row>
    <row r="4852" spans="6:8" x14ac:dyDescent="0.3">
      <c r="F4852" s="2">
        <v>4847</v>
      </c>
      <c r="G4852" s="12">
        <f ca="1"/>
        <v>10.69301754801897</v>
      </c>
      <c r="H4852" s="12">
        <f ca="1"/>
        <v>1.38603509603794</v>
      </c>
    </row>
    <row r="4853" spans="6:8" x14ac:dyDescent="0.3">
      <c r="F4853" s="2">
        <v>4848</v>
      </c>
      <c r="G4853" s="12">
        <f ca="1"/>
        <v>10.693101141494532</v>
      </c>
      <c r="H4853" s="12">
        <f ca="1"/>
        <v>1.3862022829890641</v>
      </c>
    </row>
    <row r="4854" spans="6:8" x14ac:dyDescent="0.3">
      <c r="F4854" s="2">
        <v>4849</v>
      </c>
      <c r="G4854" s="12">
        <f ca="1"/>
        <v>10.693295679747466</v>
      </c>
      <c r="H4854" s="12">
        <f ca="1"/>
        <v>1.3865913594949326</v>
      </c>
    </row>
    <row r="4855" spans="6:8" x14ac:dyDescent="0.3">
      <c r="F4855" s="2">
        <v>4850</v>
      </c>
      <c r="G4855" s="12">
        <f ca="1"/>
        <v>10.693328273190644</v>
      </c>
      <c r="H4855" s="12">
        <f ca="1"/>
        <v>1.386656546381289</v>
      </c>
    </row>
    <row r="4856" spans="6:8" x14ac:dyDescent="0.3">
      <c r="F4856" s="2">
        <v>4851</v>
      </c>
      <c r="G4856" s="12">
        <f ca="1"/>
        <v>10.693357857797466</v>
      </c>
      <c r="H4856" s="12">
        <f ca="1"/>
        <v>1.3867157155949315</v>
      </c>
    </row>
    <row r="4857" spans="6:8" x14ac:dyDescent="0.3">
      <c r="F4857" s="2">
        <v>4852</v>
      </c>
      <c r="G4857" s="12">
        <f ca="1"/>
        <v>10.693442450146065</v>
      </c>
      <c r="H4857" s="12">
        <f ca="1"/>
        <v>1.3868849002921309</v>
      </c>
    </row>
    <row r="4858" spans="6:8" x14ac:dyDescent="0.3">
      <c r="F4858" s="2">
        <v>4853</v>
      </c>
      <c r="G4858" s="12">
        <f ca="1"/>
        <v>10.693518176588194</v>
      </c>
      <c r="H4858" s="12">
        <f ca="1"/>
        <v>1.3870363531763878</v>
      </c>
    </row>
    <row r="4859" spans="6:8" x14ac:dyDescent="0.3">
      <c r="F4859" s="2">
        <v>4854</v>
      </c>
      <c r="G4859" s="12">
        <f ca="1"/>
        <v>10.693650860845027</v>
      </c>
      <c r="H4859" s="12">
        <f ca="1"/>
        <v>1.3873017216900543</v>
      </c>
    </row>
    <row r="4860" spans="6:8" x14ac:dyDescent="0.3">
      <c r="F4860" s="2">
        <v>4855</v>
      </c>
      <c r="G4860" s="12">
        <f ca="1"/>
        <v>10.693698125527526</v>
      </c>
      <c r="H4860" s="12">
        <f ca="1"/>
        <v>1.3873962510550513</v>
      </c>
    </row>
    <row r="4861" spans="6:8" x14ac:dyDescent="0.3">
      <c r="F4861" s="2">
        <v>4856</v>
      </c>
      <c r="G4861" s="12">
        <f ca="1"/>
        <v>10.693742450492374</v>
      </c>
      <c r="H4861" s="12">
        <f ca="1"/>
        <v>1.3874849009847487</v>
      </c>
    </row>
    <row r="4862" spans="6:8" x14ac:dyDescent="0.3">
      <c r="F4862" s="2">
        <v>4857</v>
      </c>
      <c r="G4862" s="12">
        <f ca="1"/>
        <v>10.693797691630767</v>
      </c>
      <c r="H4862" s="12">
        <f ca="1"/>
        <v>1.3875953832615338</v>
      </c>
    </row>
    <row r="4863" spans="6:8" x14ac:dyDescent="0.3">
      <c r="F4863" s="2">
        <v>4858</v>
      </c>
      <c r="G4863" s="12">
        <f ca="1"/>
        <v>10.693875894110766</v>
      </c>
      <c r="H4863" s="12">
        <f ca="1"/>
        <v>1.3877517882215322</v>
      </c>
    </row>
    <row r="4864" spans="6:8" x14ac:dyDescent="0.3">
      <c r="F4864" s="2">
        <v>4859</v>
      </c>
      <c r="G4864" s="12">
        <f ca="1"/>
        <v>10.69390774912123</v>
      </c>
      <c r="H4864" s="12">
        <f ca="1"/>
        <v>1.3878154982424604</v>
      </c>
    </row>
    <row r="4865" spans="6:8" x14ac:dyDescent="0.3">
      <c r="F4865" s="2">
        <v>4860</v>
      </c>
      <c r="G4865" s="12">
        <f ca="1"/>
        <v>10.693936362816025</v>
      </c>
      <c r="H4865" s="12">
        <f ca="1"/>
        <v>1.3878727256320502</v>
      </c>
    </row>
    <row r="4866" spans="6:8" x14ac:dyDescent="0.3">
      <c r="F4866" s="2">
        <v>4861</v>
      </c>
      <c r="G4866" s="12">
        <f ca="1"/>
        <v>10.694047297918923</v>
      </c>
      <c r="H4866" s="12">
        <f ca="1"/>
        <v>1.3880945958378454</v>
      </c>
    </row>
    <row r="4867" spans="6:8" x14ac:dyDescent="0.3">
      <c r="F4867" s="2">
        <v>4862</v>
      </c>
      <c r="G4867" s="12">
        <f ca="1"/>
        <v>10.694052716276758</v>
      </c>
      <c r="H4867" s="12">
        <f ca="1"/>
        <v>1.388105432553516</v>
      </c>
    </row>
    <row r="4868" spans="6:8" x14ac:dyDescent="0.3">
      <c r="F4868" s="2">
        <v>4863</v>
      </c>
      <c r="G4868" s="12">
        <f ca="1"/>
        <v>10.69413844981305</v>
      </c>
      <c r="H4868" s="12">
        <f ca="1"/>
        <v>1.3882768996260992</v>
      </c>
    </row>
    <row r="4869" spans="6:8" x14ac:dyDescent="0.3">
      <c r="F4869" s="2">
        <v>4864</v>
      </c>
      <c r="G4869" s="12">
        <f ca="1"/>
        <v>10.694170403196622</v>
      </c>
      <c r="H4869" s="12">
        <f ca="1"/>
        <v>1.388340806393245</v>
      </c>
    </row>
    <row r="4870" spans="6:8" x14ac:dyDescent="0.3">
      <c r="F4870" s="2">
        <v>4865</v>
      </c>
      <c r="G4870" s="12">
        <f ca="1"/>
        <v>10.694179600985086</v>
      </c>
      <c r="H4870" s="12">
        <f ca="1"/>
        <v>1.3883592019701716</v>
      </c>
    </row>
    <row r="4871" spans="6:8" x14ac:dyDescent="0.3">
      <c r="F4871" s="2">
        <v>4866</v>
      </c>
      <c r="G4871" s="12">
        <f ca="1"/>
        <v>10.694269760279242</v>
      </c>
      <c r="H4871" s="12">
        <f ca="1"/>
        <v>1.388539520558485</v>
      </c>
    </row>
    <row r="4872" spans="6:8" x14ac:dyDescent="0.3">
      <c r="F4872" s="2">
        <v>4867</v>
      </c>
      <c r="G4872" s="12">
        <f ca="1"/>
        <v>10.694408560306076</v>
      </c>
      <c r="H4872" s="12">
        <f ca="1"/>
        <v>1.3888171206121527</v>
      </c>
    </row>
    <row r="4873" spans="6:8" x14ac:dyDescent="0.3">
      <c r="F4873" s="2">
        <v>4868</v>
      </c>
      <c r="G4873" s="12">
        <f ca="1"/>
        <v>10.694415910348718</v>
      </c>
      <c r="H4873" s="12">
        <f ca="1"/>
        <v>1.3888318206974368</v>
      </c>
    </row>
    <row r="4874" spans="6:8" x14ac:dyDescent="0.3">
      <c r="F4874" s="2">
        <v>4869</v>
      </c>
      <c r="G4874" s="12">
        <f ca="1"/>
        <v>10.694559119073766</v>
      </c>
      <c r="H4874" s="12">
        <f ca="1"/>
        <v>1.3891182381475318</v>
      </c>
    </row>
    <row r="4875" spans="6:8" x14ac:dyDescent="0.3">
      <c r="F4875" s="2">
        <v>4870</v>
      </c>
      <c r="G4875" s="12">
        <f ca="1"/>
        <v>10.694561842102669</v>
      </c>
      <c r="H4875" s="12">
        <f ca="1"/>
        <v>1.3891236842053374</v>
      </c>
    </row>
    <row r="4876" spans="6:8" x14ac:dyDescent="0.3">
      <c r="F4876" s="2">
        <v>4871</v>
      </c>
      <c r="G4876" s="12">
        <f ca="1"/>
        <v>10.694619324353191</v>
      </c>
      <c r="H4876" s="12">
        <f ca="1"/>
        <v>1.3892386487063817</v>
      </c>
    </row>
    <row r="4877" spans="6:8" x14ac:dyDescent="0.3">
      <c r="F4877" s="2">
        <v>4872</v>
      </c>
      <c r="G4877" s="12">
        <f ca="1"/>
        <v>10.69471596727122</v>
      </c>
      <c r="H4877" s="12">
        <f ca="1"/>
        <v>1.38943193454244</v>
      </c>
    </row>
    <row r="4878" spans="6:8" x14ac:dyDescent="0.3">
      <c r="F4878" s="2">
        <v>4873</v>
      </c>
      <c r="G4878" s="12">
        <f ca="1"/>
        <v>10.694767885265366</v>
      </c>
      <c r="H4878" s="12">
        <f ca="1"/>
        <v>1.3895357705307312</v>
      </c>
    </row>
    <row r="4879" spans="6:8" x14ac:dyDescent="0.3">
      <c r="F4879" s="2">
        <v>4874</v>
      </c>
      <c r="G4879" s="12">
        <f ca="1"/>
        <v>10.694767967363838</v>
      </c>
      <c r="H4879" s="12">
        <f ca="1"/>
        <v>1.3895359347276752</v>
      </c>
    </row>
    <row r="4880" spans="6:8" x14ac:dyDescent="0.3">
      <c r="F4880" s="2">
        <v>4875</v>
      </c>
      <c r="G4880" s="12">
        <f ca="1"/>
        <v>10.694788566250178</v>
      </c>
      <c r="H4880" s="12">
        <f ca="1"/>
        <v>1.3895771325003565</v>
      </c>
    </row>
    <row r="4881" spans="6:8" x14ac:dyDescent="0.3">
      <c r="F4881" s="2">
        <v>4876</v>
      </c>
      <c r="G4881" s="12">
        <f ca="1"/>
        <v>10.694845361265891</v>
      </c>
      <c r="H4881" s="12">
        <f ca="1"/>
        <v>1.3896907225317818</v>
      </c>
    </row>
    <row r="4882" spans="6:8" x14ac:dyDescent="0.3">
      <c r="F4882" s="2">
        <v>4877</v>
      </c>
      <c r="G4882" s="12">
        <f ca="1"/>
        <v>10.694908961905933</v>
      </c>
      <c r="H4882" s="12">
        <f ca="1"/>
        <v>1.3898179238118651</v>
      </c>
    </row>
    <row r="4883" spans="6:8" x14ac:dyDescent="0.3">
      <c r="F4883" s="2">
        <v>4878</v>
      </c>
      <c r="G4883" s="12">
        <f ca="1"/>
        <v>10.69503824885221</v>
      </c>
      <c r="H4883" s="12">
        <f ca="1"/>
        <v>1.3900764977044204</v>
      </c>
    </row>
    <row r="4884" spans="6:8" x14ac:dyDescent="0.3">
      <c r="F4884" s="2">
        <v>4879</v>
      </c>
      <c r="G4884" s="12">
        <f ca="1"/>
        <v>10.695114610168131</v>
      </c>
      <c r="H4884" s="12">
        <f ca="1"/>
        <v>1.3902292203362627</v>
      </c>
    </row>
    <row r="4885" spans="6:8" x14ac:dyDescent="0.3">
      <c r="F4885" s="2">
        <v>4880</v>
      </c>
      <c r="G4885" s="12">
        <f ca="1"/>
        <v>10.695115595513652</v>
      </c>
      <c r="H4885" s="12">
        <f ca="1"/>
        <v>1.3902311910273042</v>
      </c>
    </row>
    <row r="4886" spans="6:8" x14ac:dyDescent="0.3">
      <c r="F4886" s="2">
        <v>4881</v>
      </c>
      <c r="G4886" s="12">
        <f ca="1"/>
        <v>10.695229590803732</v>
      </c>
      <c r="H4886" s="12">
        <f ca="1"/>
        <v>1.390459181607465</v>
      </c>
    </row>
    <row r="4887" spans="6:8" x14ac:dyDescent="0.3">
      <c r="F4887" s="2">
        <v>4882</v>
      </c>
      <c r="G4887" s="12">
        <f ca="1"/>
        <v>10.695337608383962</v>
      </c>
      <c r="H4887" s="12">
        <f ca="1"/>
        <v>1.3906752167679244</v>
      </c>
    </row>
    <row r="4888" spans="6:8" x14ac:dyDescent="0.3">
      <c r="F4888" s="2">
        <v>4883</v>
      </c>
      <c r="G4888" s="12">
        <f ca="1"/>
        <v>10.695440745428233</v>
      </c>
      <c r="H4888" s="12">
        <f ca="1"/>
        <v>1.3908814908564651</v>
      </c>
    </row>
    <row r="4889" spans="6:8" x14ac:dyDescent="0.3">
      <c r="F4889" s="2">
        <v>4884</v>
      </c>
      <c r="G4889" s="12">
        <f ca="1"/>
        <v>10.695443265120648</v>
      </c>
      <c r="H4889" s="12">
        <f ca="1"/>
        <v>1.3908865302412963</v>
      </c>
    </row>
    <row r="4890" spans="6:8" x14ac:dyDescent="0.3">
      <c r="F4890" s="2">
        <v>4885</v>
      </c>
      <c r="G4890" s="12">
        <f ca="1"/>
        <v>10.695535299323947</v>
      </c>
      <c r="H4890" s="12">
        <f ca="1"/>
        <v>1.3910705986478931</v>
      </c>
    </row>
    <row r="4891" spans="6:8" x14ac:dyDescent="0.3">
      <c r="F4891" s="2">
        <v>4886</v>
      </c>
      <c r="G4891" s="12">
        <f ca="1"/>
        <v>10.695730268562507</v>
      </c>
      <c r="H4891" s="12">
        <f ca="1"/>
        <v>1.3914605371250133</v>
      </c>
    </row>
    <row r="4892" spans="6:8" x14ac:dyDescent="0.3">
      <c r="F4892" s="2">
        <v>4887</v>
      </c>
      <c r="G4892" s="12">
        <f ca="1"/>
        <v>10.695775634292941</v>
      </c>
      <c r="H4892" s="12">
        <f ca="1"/>
        <v>1.3915512685858822</v>
      </c>
    </row>
    <row r="4893" spans="6:8" x14ac:dyDescent="0.3">
      <c r="F4893" s="2">
        <v>4888</v>
      </c>
      <c r="G4893" s="12">
        <f ca="1"/>
        <v>10.695792475985082</v>
      </c>
      <c r="H4893" s="12">
        <f ca="1"/>
        <v>1.3915849519701631</v>
      </c>
    </row>
    <row r="4894" spans="6:8" x14ac:dyDescent="0.3">
      <c r="F4894" s="2">
        <v>4889</v>
      </c>
      <c r="G4894" s="12">
        <f ca="1"/>
        <v>10.695798801723502</v>
      </c>
      <c r="H4894" s="12">
        <f ca="1"/>
        <v>1.3915976034470035</v>
      </c>
    </row>
    <row r="4895" spans="6:8" x14ac:dyDescent="0.3">
      <c r="F4895" s="2">
        <v>4890</v>
      </c>
      <c r="G4895" s="12">
        <f ca="1"/>
        <v>10.695801381561619</v>
      </c>
      <c r="H4895" s="12">
        <f ca="1"/>
        <v>1.3916027631232382</v>
      </c>
    </row>
    <row r="4896" spans="6:8" x14ac:dyDescent="0.3">
      <c r="F4896" s="2">
        <v>4891</v>
      </c>
      <c r="G4896" s="12">
        <f ca="1"/>
        <v>10.695903761521812</v>
      </c>
      <c r="H4896" s="12">
        <f ca="1"/>
        <v>1.3918075230436244</v>
      </c>
    </row>
    <row r="4897" spans="6:8" x14ac:dyDescent="0.3">
      <c r="F4897" s="2">
        <v>4892</v>
      </c>
      <c r="G4897" s="12">
        <f ca="1"/>
        <v>10.695921828956314</v>
      </c>
      <c r="H4897" s="12">
        <f ca="1"/>
        <v>1.3918436579126272</v>
      </c>
    </row>
    <row r="4898" spans="6:8" x14ac:dyDescent="0.3">
      <c r="F4898" s="2">
        <v>4893</v>
      </c>
      <c r="G4898" s="12">
        <f ca="1"/>
        <v>10.69593249943555</v>
      </c>
      <c r="H4898" s="12">
        <f ca="1"/>
        <v>1.3918649988710996</v>
      </c>
    </row>
    <row r="4899" spans="6:8" x14ac:dyDescent="0.3">
      <c r="F4899" s="2">
        <v>4894</v>
      </c>
      <c r="G4899" s="12">
        <f ca="1"/>
        <v>10.695951766101874</v>
      </c>
      <c r="H4899" s="12">
        <f ca="1"/>
        <v>1.3919035322037487</v>
      </c>
    </row>
    <row r="4900" spans="6:8" x14ac:dyDescent="0.3">
      <c r="F4900" s="2">
        <v>4895</v>
      </c>
      <c r="G4900" s="12">
        <f ca="1"/>
        <v>10.696051647298303</v>
      </c>
      <c r="H4900" s="12">
        <f ca="1"/>
        <v>1.3921032945966054</v>
      </c>
    </row>
    <row r="4901" spans="6:8" x14ac:dyDescent="0.3">
      <c r="F4901" s="2">
        <v>4896</v>
      </c>
      <c r="G4901" s="12">
        <f ca="1"/>
        <v>10.69626781135972</v>
      </c>
      <c r="H4901" s="12">
        <f ca="1"/>
        <v>1.3925356227194392</v>
      </c>
    </row>
    <row r="4902" spans="6:8" x14ac:dyDescent="0.3">
      <c r="F4902" s="2">
        <v>4897</v>
      </c>
      <c r="G4902" s="12">
        <f ca="1"/>
        <v>10.696282659014058</v>
      </c>
      <c r="H4902" s="12">
        <f ca="1"/>
        <v>1.3925653180281152</v>
      </c>
    </row>
    <row r="4903" spans="6:8" x14ac:dyDescent="0.3">
      <c r="F4903" s="2">
        <v>4898</v>
      </c>
      <c r="G4903" s="12">
        <f ca="1"/>
        <v>10.696283619857038</v>
      </c>
      <c r="H4903" s="12">
        <f ca="1"/>
        <v>1.3925672397140758</v>
      </c>
    </row>
    <row r="4904" spans="6:8" x14ac:dyDescent="0.3">
      <c r="F4904" s="2">
        <v>4899</v>
      </c>
      <c r="G4904" s="12">
        <f ca="1"/>
        <v>10.696381794535011</v>
      </c>
      <c r="H4904" s="12">
        <f ca="1"/>
        <v>1.3927635890700216</v>
      </c>
    </row>
    <row r="4905" spans="6:8" x14ac:dyDescent="0.3">
      <c r="F4905" s="2">
        <v>4900</v>
      </c>
      <c r="G4905" s="12">
        <f ca="1"/>
        <v>10.696517765793789</v>
      </c>
      <c r="H4905" s="12">
        <f ca="1"/>
        <v>1.3930355315875786</v>
      </c>
    </row>
    <row r="4906" spans="6:8" x14ac:dyDescent="0.3">
      <c r="F4906" s="2">
        <v>4901</v>
      </c>
      <c r="G4906" s="12">
        <f ca="1"/>
        <v>10.696622624892058</v>
      </c>
      <c r="H4906" s="12">
        <f ca="1"/>
        <v>1.3932452497841155</v>
      </c>
    </row>
    <row r="4907" spans="6:8" x14ac:dyDescent="0.3">
      <c r="F4907" s="2">
        <v>4902</v>
      </c>
      <c r="G4907" s="12">
        <f ca="1"/>
        <v>10.696791299727062</v>
      </c>
      <c r="H4907" s="12">
        <f ca="1"/>
        <v>1.393582599454124</v>
      </c>
    </row>
    <row r="4908" spans="6:8" x14ac:dyDescent="0.3">
      <c r="F4908" s="2">
        <v>4903</v>
      </c>
      <c r="G4908" s="12">
        <f ca="1"/>
        <v>10.69690353233943</v>
      </c>
      <c r="H4908" s="12">
        <f ca="1"/>
        <v>1.3938070646788603</v>
      </c>
    </row>
    <row r="4909" spans="6:8" x14ac:dyDescent="0.3">
      <c r="F4909" s="2">
        <v>4904</v>
      </c>
      <c r="G4909" s="12">
        <f ca="1"/>
        <v>10.696948713218685</v>
      </c>
      <c r="H4909" s="12">
        <f ca="1"/>
        <v>1.3938974264373698</v>
      </c>
    </row>
    <row r="4910" spans="6:8" x14ac:dyDescent="0.3">
      <c r="F4910" s="2">
        <v>4905</v>
      </c>
      <c r="G4910" s="12">
        <f ca="1"/>
        <v>10.697028431442707</v>
      </c>
      <c r="H4910" s="12">
        <f ca="1"/>
        <v>1.3940568628854138</v>
      </c>
    </row>
    <row r="4911" spans="6:8" x14ac:dyDescent="0.3">
      <c r="F4911" s="2">
        <v>4906</v>
      </c>
      <c r="G4911" s="12">
        <f ca="1"/>
        <v>10.69721140647051</v>
      </c>
      <c r="H4911" s="12">
        <f ca="1"/>
        <v>1.3944228129410199</v>
      </c>
    </row>
    <row r="4912" spans="6:8" x14ac:dyDescent="0.3">
      <c r="F4912" s="2">
        <v>4907</v>
      </c>
      <c r="G4912" s="12">
        <f ca="1"/>
        <v>10.697255886317096</v>
      </c>
      <c r="H4912" s="12">
        <f ca="1"/>
        <v>1.3945117726341927</v>
      </c>
    </row>
    <row r="4913" spans="6:8" x14ac:dyDescent="0.3">
      <c r="F4913" s="2">
        <v>4908</v>
      </c>
      <c r="G4913" s="12">
        <f ca="1"/>
        <v>10.697275694451102</v>
      </c>
      <c r="H4913" s="12">
        <f ca="1"/>
        <v>1.3945513889022045</v>
      </c>
    </row>
    <row r="4914" spans="6:8" x14ac:dyDescent="0.3">
      <c r="F4914" s="2">
        <v>4909</v>
      </c>
      <c r="G4914" s="12">
        <f ca="1"/>
        <v>10.69738688962531</v>
      </c>
      <c r="H4914" s="12">
        <f ca="1"/>
        <v>1.3947737792506203</v>
      </c>
    </row>
    <row r="4915" spans="6:8" x14ac:dyDescent="0.3">
      <c r="F4915" s="2">
        <v>4910</v>
      </c>
      <c r="G4915" s="12">
        <f ca="1"/>
        <v>10.69740017407247</v>
      </c>
      <c r="H4915" s="12">
        <f ca="1"/>
        <v>1.3948003481449405</v>
      </c>
    </row>
    <row r="4916" spans="6:8" x14ac:dyDescent="0.3">
      <c r="F4916" s="2">
        <v>4911</v>
      </c>
      <c r="G4916" s="12">
        <f ca="1"/>
        <v>10.697612030094401</v>
      </c>
      <c r="H4916" s="12">
        <f ca="1"/>
        <v>1.3952240601888022</v>
      </c>
    </row>
    <row r="4917" spans="6:8" x14ac:dyDescent="0.3">
      <c r="F4917" s="2">
        <v>4912</v>
      </c>
      <c r="G4917" s="12">
        <f ca="1"/>
        <v>10.697613695156541</v>
      </c>
      <c r="H4917" s="12">
        <f ca="1"/>
        <v>1.3952273903130816</v>
      </c>
    </row>
    <row r="4918" spans="6:8" x14ac:dyDescent="0.3">
      <c r="F4918" s="2">
        <v>4913</v>
      </c>
      <c r="G4918" s="12">
        <f ca="1"/>
        <v>10.697832951535368</v>
      </c>
      <c r="H4918" s="12">
        <f ca="1"/>
        <v>1.3956659030707357</v>
      </c>
    </row>
    <row r="4919" spans="6:8" x14ac:dyDescent="0.3">
      <c r="F4919" s="2">
        <v>4914</v>
      </c>
      <c r="G4919" s="12">
        <f ca="1"/>
        <v>10.697903813866393</v>
      </c>
      <c r="H4919" s="12">
        <f ca="1"/>
        <v>1.3958076277327862</v>
      </c>
    </row>
    <row r="4920" spans="6:8" x14ac:dyDescent="0.3">
      <c r="F4920" s="2">
        <v>4915</v>
      </c>
      <c r="G4920" s="12">
        <f ca="1"/>
        <v>10.697924573053042</v>
      </c>
      <c r="H4920" s="12">
        <f ca="1"/>
        <v>1.3958491461060838</v>
      </c>
    </row>
    <row r="4921" spans="6:8" x14ac:dyDescent="0.3">
      <c r="F4921" s="2">
        <v>4916</v>
      </c>
      <c r="G4921" s="12">
        <f ca="1"/>
        <v>10.697961203729598</v>
      </c>
      <c r="H4921" s="12">
        <f ca="1"/>
        <v>1.3959224074591958</v>
      </c>
    </row>
    <row r="4922" spans="6:8" x14ac:dyDescent="0.3">
      <c r="F4922" s="2">
        <v>4917</v>
      </c>
      <c r="G4922" s="12">
        <f ca="1"/>
        <v>10.698176656509835</v>
      </c>
      <c r="H4922" s="12">
        <f ca="1"/>
        <v>1.3963533130196701</v>
      </c>
    </row>
    <row r="4923" spans="6:8" x14ac:dyDescent="0.3">
      <c r="F4923" s="2">
        <v>4918</v>
      </c>
      <c r="G4923" s="12">
        <f ca="1"/>
        <v>10.69817898011731</v>
      </c>
      <c r="H4923" s="12">
        <f ca="1"/>
        <v>1.3963579602346208</v>
      </c>
    </row>
    <row r="4924" spans="6:8" x14ac:dyDescent="0.3">
      <c r="F4924" s="2">
        <v>4919</v>
      </c>
      <c r="G4924" s="12">
        <f ca="1"/>
        <v>10.698210957178871</v>
      </c>
      <c r="H4924" s="12">
        <f ca="1"/>
        <v>1.3964219143577417</v>
      </c>
    </row>
    <row r="4925" spans="6:8" x14ac:dyDescent="0.3">
      <c r="F4925" s="2">
        <v>4920</v>
      </c>
      <c r="G4925" s="12">
        <f ca="1"/>
        <v>10.698304007712297</v>
      </c>
      <c r="H4925" s="12">
        <f ca="1"/>
        <v>1.3966080154245937</v>
      </c>
    </row>
    <row r="4926" spans="6:8" x14ac:dyDescent="0.3">
      <c r="F4926" s="2">
        <v>4921</v>
      </c>
      <c r="G4926" s="12">
        <f ca="1"/>
        <v>10.698325638366207</v>
      </c>
      <c r="H4926" s="12">
        <f ca="1"/>
        <v>1.3966512767324133</v>
      </c>
    </row>
    <row r="4927" spans="6:8" x14ac:dyDescent="0.3">
      <c r="F4927" s="2">
        <v>4922</v>
      </c>
      <c r="G4927" s="12">
        <f ca="1"/>
        <v>10.698423301244137</v>
      </c>
      <c r="H4927" s="12">
        <f ca="1"/>
        <v>1.3968466024882744</v>
      </c>
    </row>
    <row r="4928" spans="6:8" x14ac:dyDescent="0.3">
      <c r="F4928" s="2">
        <v>4923</v>
      </c>
      <c r="G4928" s="12">
        <f ca="1"/>
        <v>10.698603796758624</v>
      </c>
      <c r="H4928" s="12">
        <f ca="1"/>
        <v>1.3972075935172477</v>
      </c>
    </row>
    <row r="4929" spans="6:8" x14ac:dyDescent="0.3">
      <c r="F4929" s="2">
        <v>4924</v>
      </c>
      <c r="G4929" s="12">
        <f ca="1"/>
        <v>10.698887461710934</v>
      </c>
      <c r="H4929" s="12">
        <f ca="1"/>
        <v>1.397774923421867</v>
      </c>
    </row>
    <row r="4930" spans="6:8" x14ac:dyDescent="0.3">
      <c r="F4930" s="2">
        <v>4925</v>
      </c>
      <c r="G4930" s="12">
        <f ca="1"/>
        <v>10.69893862325107</v>
      </c>
      <c r="H4930" s="12">
        <f ca="1"/>
        <v>1.3978772465021407</v>
      </c>
    </row>
    <row r="4931" spans="6:8" x14ac:dyDescent="0.3">
      <c r="F4931" s="2">
        <v>4926</v>
      </c>
      <c r="G4931" s="12">
        <f ca="1"/>
        <v>10.699128639082584</v>
      </c>
      <c r="H4931" s="12">
        <f ca="1"/>
        <v>1.3982572781651683</v>
      </c>
    </row>
    <row r="4932" spans="6:8" x14ac:dyDescent="0.3">
      <c r="F4932" s="2">
        <v>4927</v>
      </c>
      <c r="G4932" s="12">
        <f ca="1"/>
        <v>10.699128943651962</v>
      </c>
      <c r="H4932" s="12">
        <f ca="1"/>
        <v>1.3982578873039238</v>
      </c>
    </row>
    <row r="4933" spans="6:8" x14ac:dyDescent="0.3">
      <c r="F4933" s="2">
        <v>4928</v>
      </c>
      <c r="G4933" s="12">
        <f ca="1"/>
        <v>10.69913351605973</v>
      </c>
      <c r="H4933" s="12">
        <f ca="1"/>
        <v>1.3982670321194597</v>
      </c>
    </row>
    <row r="4934" spans="6:8" x14ac:dyDescent="0.3">
      <c r="F4934" s="2">
        <v>4929</v>
      </c>
      <c r="G4934" s="12">
        <f ca="1"/>
        <v>10.699149459536608</v>
      </c>
      <c r="H4934" s="12">
        <f ca="1"/>
        <v>1.3982989190732162</v>
      </c>
    </row>
    <row r="4935" spans="6:8" x14ac:dyDescent="0.3">
      <c r="F4935" s="2">
        <v>4930</v>
      </c>
      <c r="G4935" s="12">
        <f ca="1"/>
        <v>10.699295805212689</v>
      </c>
      <c r="H4935" s="12">
        <f ca="1"/>
        <v>1.3985916104253775</v>
      </c>
    </row>
    <row r="4936" spans="6:8" x14ac:dyDescent="0.3">
      <c r="F4936" s="2">
        <v>4931</v>
      </c>
      <c r="G4936" s="12">
        <f ca="1"/>
        <v>10.69939964242705</v>
      </c>
      <c r="H4936" s="12">
        <f ca="1"/>
        <v>1.3987992848540998</v>
      </c>
    </row>
    <row r="4937" spans="6:8" x14ac:dyDescent="0.3">
      <c r="F4937" s="2">
        <v>4932</v>
      </c>
      <c r="G4937" s="12">
        <f ca="1"/>
        <v>10.699458603889068</v>
      </c>
      <c r="H4937" s="12">
        <f ca="1"/>
        <v>1.3989172077781369</v>
      </c>
    </row>
    <row r="4938" spans="6:8" x14ac:dyDescent="0.3">
      <c r="F4938" s="2">
        <v>4933</v>
      </c>
      <c r="G4938" s="12">
        <f ca="1"/>
        <v>10.699480862495427</v>
      </c>
      <c r="H4938" s="12">
        <f ca="1"/>
        <v>1.3989617249908548</v>
      </c>
    </row>
    <row r="4939" spans="6:8" x14ac:dyDescent="0.3">
      <c r="F4939" s="2">
        <v>4934</v>
      </c>
      <c r="G4939" s="12">
        <f ca="1"/>
        <v>10.699649816134215</v>
      </c>
      <c r="H4939" s="12">
        <f ca="1"/>
        <v>1.3992996322684306</v>
      </c>
    </row>
    <row r="4940" spans="6:8" x14ac:dyDescent="0.3">
      <c r="F4940" s="2">
        <v>4935</v>
      </c>
      <c r="G4940" s="12">
        <f ca="1"/>
        <v>10.699660841999492</v>
      </c>
      <c r="H4940" s="12">
        <f ca="1"/>
        <v>1.3993216839989842</v>
      </c>
    </row>
    <row r="4941" spans="6:8" x14ac:dyDescent="0.3">
      <c r="F4941" s="2">
        <v>4936</v>
      </c>
      <c r="G4941" s="12">
        <f ca="1"/>
        <v>10.699856702187315</v>
      </c>
      <c r="H4941" s="12">
        <f ca="1"/>
        <v>1.39971340437463</v>
      </c>
    </row>
    <row r="4942" spans="6:8" x14ac:dyDescent="0.3">
      <c r="F4942" s="2">
        <v>4937</v>
      </c>
      <c r="G4942" s="12">
        <f ca="1"/>
        <v>10.699860236957518</v>
      </c>
      <c r="H4942" s="12">
        <f ca="1"/>
        <v>1.3997204739150355</v>
      </c>
    </row>
    <row r="4943" spans="6:8" x14ac:dyDescent="0.3">
      <c r="F4943" s="2">
        <v>4938</v>
      </c>
      <c r="G4943" s="12">
        <f ca="1"/>
        <v>10.699865470889833</v>
      </c>
      <c r="H4943" s="12">
        <f ca="1"/>
        <v>1.3997309417796657</v>
      </c>
    </row>
    <row r="4944" spans="6:8" x14ac:dyDescent="0.3">
      <c r="F4944" s="2">
        <v>4939</v>
      </c>
      <c r="G4944" s="12">
        <f ca="1"/>
        <v>10.699888766777439</v>
      </c>
      <c r="H4944" s="12">
        <f ca="1"/>
        <v>1.3997775335548788</v>
      </c>
    </row>
    <row r="4945" spans="6:8" x14ac:dyDescent="0.3">
      <c r="F4945" s="2">
        <v>4940</v>
      </c>
      <c r="G4945" s="12">
        <f ca="1"/>
        <v>10.699908710059603</v>
      </c>
      <c r="H4945" s="12">
        <f ca="1"/>
        <v>1.3998174201192057</v>
      </c>
    </row>
    <row r="4946" spans="6:8" x14ac:dyDescent="0.3">
      <c r="F4946" s="2">
        <v>4941</v>
      </c>
      <c r="G4946" s="12">
        <f ca="1"/>
        <v>10.699937635234795</v>
      </c>
      <c r="H4946" s="12">
        <f ca="1"/>
        <v>1.3998752704695896</v>
      </c>
    </row>
    <row r="4947" spans="6:8" x14ac:dyDescent="0.3">
      <c r="F4947" s="2">
        <v>4942</v>
      </c>
      <c r="G4947" s="12">
        <f ca="1"/>
        <v>10.700012876335061</v>
      </c>
      <c r="H4947" s="12">
        <f ca="1"/>
        <v>1.4000257526701212</v>
      </c>
    </row>
    <row r="4948" spans="6:8" x14ac:dyDescent="0.3">
      <c r="F4948" s="2">
        <v>4943</v>
      </c>
      <c r="G4948" s="12">
        <f ca="1"/>
        <v>10.700095710149997</v>
      </c>
      <c r="H4948" s="12">
        <f ca="1"/>
        <v>1.4001914202999934</v>
      </c>
    </row>
    <row r="4949" spans="6:8" x14ac:dyDescent="0.3">
      <c r="F4949" s="2">
        <v>4944</v>
      </c>
      <c r="G4949" s="12">
        <f ca="1"/>
        <v>10.700144506800985</v>
      </c>
      <c r="H4949" s="12">
        <f ca="1"/>
        <v>1.4002890136019701</v>
      </c>
    </row>
    <row r="4950" spans="6:8" x14ac:dyDescent="0.3">
      <c r="F4950" s="2">
        <v>4945</v>
      </c>
      <c r="G4950" s="12">
        <f ca="1"/>
        <v>10.700260435576645</v>
      </c>
      <c r="H4950" s="12">
        <f ca="1"/>
        <v>1.4005208711532902</v>
      </c>
    </row>
    <row r="4951" spans="6:8" x14ac:dyDescent="0.3">
      <c r="F4951" s="2">
        <v>4946</v>
      </c>
      <c r="G4951" s="12">
        <f ca="1"/>
        <v>10.700308893089074</v>
      </c>
      <c r="H4951" s="12">
        <f ca="1"/>
        <v>1.4006177861781488</v>
      </c>
    </row>
    <row r="4952" spans="6:8" x14ac:dyDescent="0.3">
      <c r="F4952" s="2">
        <v>4947</v>
      </c>
      <c r="G4952" s="12">
        <f ca="1"/>
        <v>10.700325832054402</v>
      </c>
      <c r="H4952" s="12">
        <f ca="1"/>
        <v>1.4006516641088034</v>
      </c>
    </row>
    <row r="4953" spans="6:8" x14ac:dyDescent="0.3">
      <c r="F4953" s="2">
        <v>4948</v>
      </c>
      <c r="G4953" s="12">
        <f ca="1"/>
        <v>10.700434000599168</v>
      </c>
      <c r="H4953" s="12">
        <f ca="1"/>
        <v>1.4008680011983365</v>
      </c>
    </row>
    <row r="4954" spans="6:8" x14ac:dyDescent="0.3">
      <c r="F4954" s="2">
        <v>4949</v>
      </c>
      <c r="G4954" s="12">
        <f ca="1"/>
        <v>10.700467992686397</v>
      </c>
      <c r="H4954" s="12">
        <f ca="1"/>
        <v>1.4009359853727936</v>
      </c>
    </row>
    <row r="4955" spans="6:8" x14ac:dyDescent="0.3">
      <c r="F4955" s="2">
        <v>4950</v>
      </c>
      <c r="G4955" s="12">
        <f ca="1"/>
        <v>10.700511101460075</v>
      </c>
      <c r="H4955" s="12">
        <f ca="1"/>
        <v>1.4010222029201493</v>
      </c>
    </row>
    <row r="4956" spans="6:8" x14ac:dyDescent="0.3">
      <c r="F4956" s="2">
        <v>4951</v>
      </c>
      <c r="G4956" s="12">
        <f ca="1"/>
        <v>10.700652278647317</v>
      </c>
      <c r="H4956" s="12">
        <f ca="1"/>
        <v>1.4013045572946332</v>
      </c>
    </row>
    <row r="4957" spans="6:8" x14ac:dyDescent="0.3">
      <c r="F4957" s="2">
        <v>4952</v>
      </c>
      <c r="G4957" s="12">
        <f ca="1"/>
        <v>10.700762473977285</v>
      </c>
      <c r="H4957" s="12">
        <f ca="1"/>
        <v>1.4015249479545702</v>
      </c>
    </row>
    <row r="4958" spans="6:8" x14ac:dyDescent="0.3">
      <c r="F4958" s="2">
        <v>4953</v>
      </c>
      <c r="G4958" s="12">
        <f ca="1"/>
        <v>10.700793856636762</v>
      </c>
      <c r="H4958" s="12">
        <f ca="1"/>
        <v>1.4015877132735248</v>
      </c>
    </row>
    <row r="4959" spans="6:8" x14ac:dyDescent="0.3">
      <c r="F4959" s="2">
        <v>4954</v>
      </c>
      <c r="G4959" s="12">
        <f ca="1"/>
        <v>10.700890760121643</v>
      </c>
      <c r="H4959" s="12">
        <f ca="1"/>
        <v>1.4017815202432864</v>
      </c>
    </row>
    <row r="4960" spans="6:8" x14ac:dyDescent="0.3">
      <c r="F4960" s="2">
        <v>4955</v>
      </c>
      <c r="G4960" s="12">
        <f ca="1"/>
        <v>10.701077400092974</v>
      </c>
      <c r="H4960" s="12">
        <f ca="1"/>
        <v>1.4021548001859472</v>
      </c>
    </row>
    <row r="4961" spans="6:8" x14ac:dyDescent="0.3">
      <c r="F4961" s="2">
        <v>4956</v>
      </c>
      <c r="G4961" s="12">
        <f ca="1"/>
        <v>10.701123102682631</v>
      </c>
      <c r="H4961" s="12">
        <f ca="1"/>
        <v>1.4022462053652625</v>
      </c>
    </row>
    <row r="4962" spans="6:8" x14ac:dyDescent="0.3">
      <c r="F4962" s="2">
        <v>4957</v>
      </c>
      <c r="G4962" s="12">
        <f ca="1"/>
        <v>10.701141804991924</v>
      </c>
      <c r="H4962" s="12">
        <f ca="1"/>
        <v>1.4022836099838472</v>
      </c>
    </row>
    <row r="4963" spans="6:8" x14ac:dyDescent="0.3">
      <c r="F4963" s="2">
        <v>4958</v>
      </c>
      <c r="G4963" s="12">
        <f ca="1"/>
        <v>10.701314933307124</v>
      </c>
      <c r="H4963" s="12">
        <f ca="1"/>
        <v>1.402629866614248</v>
      </c>
    </row>
    <row r="4964" spans="6:8" x14ac:dyDescent="0.3">
      <c r="F4964" s="2">
        <v>4959</v>
      </c>
      <c r="G4964" s="12">
        <f ca="1"/>
        <v>10.701315661604136</v>
      </c>
      <c r="H4964" s="12">
        <f ca="1"/>
        <v>1.4026313232082721</v>
      </c>
    </row>
    <row r="4965" spans="6:8" x14ac:dyDescent="0.3">
      <c r="F4965" s="2">
        <v>4960</v>
      </c>
      <c r="G4965" s="12">
        <f ca="1"/>
        <v>10.701429878669831</v>
      </c>
      <c r="H4965" s="12">
        <f ca="1"/>
        <v>1.4028597573396624</v>
      </c>
    </row>
    <row r="4966" spans="6:8" x14ac:dyDescent="0.3">
      <c r="F4966" s="2">
        <v>4961</v>
      </c>
      <c r="G4966" s="12">
        <f ca="1"/>
        <v>10.701516450585535</v>
      </c>
      <c r="H4966" s="12">
        <f ca="1"/>
        <v>1.4030329011710698</v>
      </c>
    </row>
    <row r="4967" spans="6:8" x14ac:dyDescent="0.3">
      <c r="F4967" s="2">
        <v>4962</v>
      </c>
      <c r="G4967" s="12">
        <f ca="1"/>
        <v>10.70153434243916</v>
      </c>
      <c r="H4967" s="12">
        <f ca="1"/>
        <v>1.4030686848783205</v>
      </c>
    </row>
    <row r="4968" spans="6:8" x14ac:dyDescent="0.3">
      <c r="F4968" s="2">
        <v>4963</v>
      </c>
      <c r="G4968" s="12">
        <f ca="1"/>
        <v>10.701729508847555</v>
      </c>
      <c r="H4968" s="12">
        <f ca="1"/>
        <v>1.4034590176951092</v>
      </c>
    </row>
    <row r="4969" spans="6:8" x14ac:dyDescent="0.3">
      <c r="F4969" s="2">
        <v>4964</v>
      </c>
      <c r="G4969" s="12">
        <f ca="1"/>
        <v>10.701784527553901</v>
      </c>
      <c r="H4969" s="12">
        <f ca="1"/>
        <v>1.4035690551078019</v>
      </c>
    </row>
    <row r="4970" spans="6:8" x14ac:dyDescent="0.3">
      <c r="F4970" s="2">
        <v>4965</v>
      </c>
      <c r="G4970" s="12">
        <f ca="1"/>
        <v>10.701866104959912</v>
      </c>
      <c r="H4970" s="12">
        <f ca="1"/>
        <v>1.4037322099198235</v>
      </c>
    </row>
    <row r="4971" spans="6:8" x14ac:dyDescent="0.3">
      <c r="F4971" s="2">
        <v>4966</v>
      </c>
      <c r="G4971" s="12">
        <f ca="1"/>
        <v>10.701981909083678</v>
      </c>
      <c r="H4971" s="12">
        <f ca="1"/>
        <v>1.4039638181673553</v>
      </c>
    </row>
    <row r="4972" spans="6:8" x14ac:dyDescent="0.3">
      <c r="F4972" s="2">
        <v>4967</v>
      </c>
      <c r="G4972" s="12">
        <f ca="1"/>
        <v>10.702014120812068</v>
      </c>
      <c r="H4972" s="12">
        <f ca="1"/>
        <v>1.4040282416241361</v>
      </c>
    </row>
    <row r="4973" spans="6:8" x14ac:dyDescent="0.3">
      <c r="F4973" s="2">
        <v>4968</v>
      </c>
      <c r="G4973" s="12">
        <f ca="1"/>
        <v>10.702018630038165</v>
      </c>
      <c r="H4973" s="12">
        <f ca="1"/>
        <v>1.4040372600763291</v>
      </c>
    </row>
    <row r="4974" spans="6:8" x14ac:dyDescent="0.3">
      <c r="F4974" s="2">
        <v>4969</v>
      </c>
      <c r="G4974" s="12">
        <f ca="1"/>
        <v>10.702039948644904</v>
      </c>
      <c r="H4974" s="12">
        <f ca="1"/>
        <v>1.4040798972898081</v>
      </c>
    </row>
    <row r="4975" spans="6:8" x14ac:dyDescent="0.3">
      <c r="F4975" s="2">
        <v>4970</v>
      </c>
      <c r="G4975" s="12">
        <f ca="1"/>
        <v>10.702052503132911</v>
      </c>
      <c r="H4975" s="12">
        <f ca="1"/>
        <v>1.4041050062658229</v>
      </c>
    </row>
    <row r="4976" spans="6:8" x14ac:dyDescent="0.3">
      <c r="F4976" s="2">
        <v>4971</v>
      </c>
      <c r="G4976" s="12">
        <f ca="1"/>
        <v>10.702053645284114</v>
      </c>
      <c r="H4976" s="12">
        <f ca="1"/>
        <v>1.404107290568227</v>
      </c>
    </row>
    <row r="4977" spans="6:8" x14ac:dyDescent="0.3">
      <c r="F4977" s="2">
        <v>4972</v>
      </c>
      <c r="G4977" s="12">
        <f ca="1"/>
        <v>10.702098863849374</v>
      </c>
      <c r="H4977" s="12">
        <f ca="1"/>
        <v>1.4041977276987474</v>
      </c>
    </row>
    <row r="4978" spans="6:8" x14ac:dyDescent="0.3">
      <c r="F4978" s="2">
        <v>4973</v>
      </c>
      <c r="G4978" s="12">
        <f ca="1"/>
        <v>10.702152261757043</v>
      </c>
      <c r="H4978" s="12">
        <f ca="1"/>
        <v>1.4043045235140852</v>
      </c>
    </row>
    <row r="4979" spans="6:8" x14ac:dyDescent="0.3">
      <c r="F4979" s="2">
        <v>4974</v>
      </c>
      <c r="G4979" s="12">
        <f ca="1"/>
        <v>10.702173931858635</v>
      </c>
      <c r="H4979" s="12">
        <f ca="1"/>
        <v>1.4043478637172697</v>
      </c>
    </row>
    <row r="4980" spans="6:8" x14ac:dyDescent="0.3">
      <c r="F4980" s="2">
        <v>4975</v>
      </c>
      <c r="G4980" s="12">
        <f ca="1"/>
        <v>10.702517529004345</v>
      </c>
      <c r="H4980" s="12">
        <f ca="1"/>
        <v>1.4050350580086892</v>
      </c>
    </row>
    <row r="4981" spans="6:8" x14ac:dyDescent="0.3">
      <c r="F4981" s="2">
        <v>4976</v>
      </c>
      <c r="G4981" s="12">
        <f ca="1"/>
        <v>10.702524122885324</v>
      </c>
      <c r="H4981" s="12">
        <f ca="1"/>
        <v>1.4050482457706472</v>
      </c>
    </row>
    <row r="4982" spans="6:8" x14ac:dyDescent="0.3">
      <c r="F4982" s="2">
        <v>4977</v>
      </c>
      <c r="G4982" s="12">
        <f ca="1"/>
        <v>10.702536401220627</v>
      </c>
      <c r="H4982" s="12">
        <f ca="1"/>
        <v>1.4050728024412535</v>
      </c>
    </row>
    <row r="4983" spans="6:8" x14ac:dyDescent="0.3">
      <c r="F4983" s="2">
        <v>4978</v>
      </c>
      <c r="G4983" s="12">
        <f ca="1"/>
        <v>10.702657771967619</v>
      </c>
      <c r="H4983" s="12">
        <f ca="1"/>
        <v>1.4053155439352381</v>
      </c>
    </row>
    <row r="4984" spans="6:8" x14ac:dyDescent="0.3">
      <c r="F4984" s="2">
        <v>4979</v>
      </c>
      <c r="G4984" s="12">
        <f ca="1"/>
        <v>10.702699812214997</v>
      </c>
      <c r="H4984" s="12">
        <f ca="1"/>
        <v>1.4053996244299931</v>
      </c>
    </row>
    <row r="4985" spans="6:8" x14ac:dyDescent="0.3">
      <c r="F4985" s="2">
        <v>4980</v>
      </c>
      <c r="G4985" s="12">
        <f ca="1"/>
        <v>10.702783339532356</v>
      </c>
      <c r="H4985" s="12">
        <f ca="1"/>
        <v>1.4055666790647123</v>
      </c>
    </row>
    <row r="4986" spans="6:8" x14ac:dyDescent="0.3">
      <c r="F4986" s="2">
        <v>4981</v>
      </c>
      <c r="G4986" s="12">
        <f ca="1"/>
        <v>10.702787381438085</v>
      </c>
      <c r="H4986" s="12">
        <f ca="1"/>
        <v>1.4055747628761708</v>
      </c>
    </row>
    <row r="4987" spans="6:8" x14ac:dyDescent="0.3">
      <c r="F4987" s="2">
        <v>4982</v>
      </c>
      <c r="G4987" s="12">
        <f ca="1"/>
        <v>10.702921622129173</v>
      </c>
      <c r="H4987" s="12">
        <f ca="1"/>
        <v>1.4058432442583459</v>
      </c>
    </row>
    <row r="4988" spans="6:8" x14ac:dyDescent="0.3">
      <c r="F4988" s="2">
        <v>4983</v>
      </c>
      <c r="G4988" s="12">
        <f ca="1"/>
        <v>10.702927007277868</v>
      </c>
      <c r="H4988" s="12">
        <f ca="1"/>
        <v>1.4058540145557359</v>
      </c>
    </row>
    <row r="4989" spans="6:8" x14ac:dyDescent="0.3">
      <c r="F4989" s="2">
        <v>4984</v>
      </c>
      <c r="G4989" s="12">
        <f ca="1"/>
        <v>10.702944966512478</v>
      </c>
      <c r="H4989" s="12">
        <f ca="1"/>
        <v>1.4058899330249552</v>
      </c>
    </row>
    <row r="4990" spans="6:8" x14ac:dyDescent="0.3">
      <c r="F4990" s="2">
        <v>4985</v>
      </c>
      <c r="G4990" s="12">
        <f ca="1"/>
        <v>10.702945163474009</v>
      </c>
      <c r="H4990" s="12">
        <f ca="1"/>
        <v>1.4058903269480183</v>
      </c>
    </row>
    <row r="4991" spans="6:8" x14ac:dyDescent="0.3">
      <c r="F4991" s="2">
        <v>4986</v>
      </c>
      <c r="G4991" s="12">
        <f ca="1"/>
        <v>10.702964784118379</v>
      </c>
      <c r="H4991" s="12">
        <f ca="1"/>
        <v>1.4059295682367576</v>
      </c>
    </row>
    <row r="4992" spans="6:8" x14ac:dyDescent="0.3">
      <c r="F4992" s="2">
        <v>4987</v>
      </c>
      <c r="G4992" s="12">
        <f ca="1"/>
        <v>10.703142866567312</v>
      </c>
      <c r="H4992" s="12">
        <f ca="1"/>
        <v>1.4062857331346237</v>
      </c>
    </row>
    <row r="4993" spans="6:8" x14ac:dyDescent="0.3">
      <c r="F4993" s="2">
        <v>4988</v>
      </c>
      <c r="G4993" s="12">
        <f ca="1"/>
        <v>10.703180347099714</v>
      </c>
      <c r="H4993" s="12">
        <f ca="1"/>
        <v>1.406360694199428</v>
      </c>
    </row>
    <row r="4994" spans="6:8" x14ac:dyDescent="0.3">
      <c r="F4994" s="2">
        <v>4989</v>
      </c>
      <c r="G4994" s="12">
        <f ca="1"/>
        <v>10.703266733810798</v>
      </c>
      <c r="H4994" s="12">
        <f ca="1"/>
        <v>1.4065334676215961</v>
      </c>
    </row>
    <row r="4995" spans="6:8" x14ac:dyDescent="0.3">
      <c r="F4995" s="2">
        <v>4990</v>
      </c>
      <c r="G4995" s="12">
        <f ca="1"/>
        <v>10.703336073401069</v>
      </c>
      <c r="H4995" s="12">
        <f ca="1"/>
        <v>1.406672146802137</v>
      </c>
    </row>
    <row r="4996" spans="6:8" x14ac:dyDescent="0.3">
      <c r="F4996" s="2">
        <v>4991</v>
      </c>
      <c r="G4996" s="12">
        <f ca="1"/>
        <v>10.703432946018617</v>
      </c>
      <c r="H4996" s="12">
        <f ca="1"/>
        <v>1.406865892037235</v>
      </c>
    </row>
    <row r="4997" spans="6:8" x14ac:dyDescent="0.3">
      <c r="F4997" s="2">
        <v>4992</v>
      </c>
      <c r="G4997" s="12">
        <f ca="1"/>
        <v>10.703440397858008</v>
      </c>
      <c r="H4997" s="12">
        <f ca="1"/>
        <v>1.4068807957160168</v>
      </c>
    </row>
    <row r="4998" spans="6:8" x14ac:dyDescent="0.3">
      <c r="F4998" s="2">
        <v>4993</v>
      </c>
      <c r="G4998" s="12">
        <f ca="1"/>
        <v>10.703448196239554</v>
      </c>
      <c r="H4998" s="12">
        <f ca="1"/>
        <v>1.4068963924791085</v>
      </c>
    </row>
    <row r="4999" spans="6:8" x14ac:dyDescent="0.3">
      <c r="F4999" s="2">
        <v>4994</v>
      </c>
      <c r="G4999" s="12">
        <f ca="1"/>
        <v>10.703609634804037</v>
      </c>
      <c r="H4999" s="12">
        <f ca="1"/>
        <v>1.4072192696080741</v>
      </c>
    </row>
    <row r="5000" spans="6:8" x14ac:dyDescent="0.3">
      <c r="F5000" s="2">
        <v>4995</v>
      </c>
      <c r="G5000" s="12">
        <f ca="1"/>
        <v>10.70365225849817</v>
      </c>
      <c r="H5000" s="12">
        <f ca="1"/>
        <v>1.4073045169963407</v>
      </c>
    </row>
    <row r="5001" spans="6:8" x14ac:dyDescent="0.3">
      <c r="F5001" s="2">
        <v>4996</v>
      </c>
      <c r="G5001" s="12">
        <f ca="1"/>
        <v>10.703685690166505</v>
      </c>
      <c r="H5001" s="12">
        <f ca="1"/>
        <v>1.4073713803330108</v>
      </c>
    </row>
    <row r="5002" spans="6:8" x14ac:dyDescent="0.3">
      <c r="F5002" s="2">
        <v>4997</v>
      </c>
      <c r="G5002" s="12">
        <f ca="1"/>
        <v>10.703707801643763</v>
      </c>
      <c r="H5002" s="12">
        <f ca="1"/>
        <v>1.4074156032875251</v>
      </c>
    </row>
    <row r="5003" spans="6:8" x14ac:dyDescent="0.3">
      <c r="F5003" s="2">
        <v>4998</v>
      </c>
      <c r="G5003" s="12">
        <f ca="1"/>
        <v>10.703741993782007</v>
      </c>
      <c r="H5003" s="12">
        <f ca="1"/>
        <v>1.4074839875640137</v>
      </c>
    </row>
    <row r="5004" spans="6:8" x14ac:dyDescent="0.3">
      <c r="F5004" s="2">
        <v>4999</v>
      </c>
      <c r="G5004" s="12">
        <f ca="1"/>
        <v>10.703795109385727</v>
      </c>
      <c r="H5004" s="12">
        <f ca="1"/>
        <v>1.4075902187714533</v>
      </c>
    </row>
    <row r="5005" spans="6:8" x14ac:dyDescent="0.3">
      <c r="F5005" s="2">
        <v>5000</v>
      </c>
      <c r="G5005" s="12">
        <f ca="1"/>
        <v>10.703842556117165</v>
      </c>
      <c r="H5005" s="12">
        <f ca="1"/>
        <v>1.4076851122343292</v>
      </c>
    </row>
    <row r="5006" spans="6:8" x14ac:dyDescent="0.3">
      <c r="F5006" s="2">
        <v>5001</v>
      </c>
      <c r="G5006" s="12">
        <f ca="1"/>
        <v>10.703871898357733</v>
      </c>
      <c r="H5006" s="12">
        <f ca="1"/>
        <v>1.4077437967154651</v>
      </c>
    </row>
    <row r="5007" spans="6:8" x14ac:dyDescent="0.3">
      <c r="F5007" s="2">
        <v>5002</v>
      </c>
      <c r="G5007" s="12">
        <f ca="1"/>
        <v>10.703970642432347</v>
      </c>
      <c r="H5007" s="12">
        <f ca="1"/>
        <v>1.4079412848646946</v>
      </c>
    </row>
    <row r="5008" spans="6:8" x14ac:dyDescent="0.3">
      <c r="F5008" s="2">
        <v>5003</v>
      </c>
      <c r="G5008" s="12">
        <f ca="1"/>
        <v>10.704113019743499</v>
      </c>
      <c r="H5008" s="12">
        <f ca="1"/>
        <v>1.4082260394869976</v>
      </c>
    </row>
    <row r="5009" spans="6:8" x14ac:dyDescent="0.3">
      <c r="F5009" s="2">
        <v>5004</v>
      </c>
      <c r="G5009" s="12">
        <f ca="1"/>
        <v>10.704124478850861</v>
      </c>
      <c r="H5009" s="12">
        <f ca="1"/>
        <v>1.4082489577017228</v>
      </c>
    </row>
    <row r="5010" spans="6:8" x14ac:dyDescent="0.3">
      <c r="F5010" s="2">
        <v>5005</v>
      </c>
      <c r="G5010" s="12">
        <f ca="1"/>
        <v>10.70418348979381</v>
      </c>
      <c r="H5010" s="12">
        <f ca="1"/>
        <v>1.408366979587619</v>
      </c>
    </row>
    <row r="5011" spans="6:8" x14ac:dyDescent="0.3">
      <c r="F5011" s="2">
        <v>5006</v>
      </c>
      <c r="G5011" s="12">
        <f ca="1"/>
        <v>10.704199585063957</v>
      </c>
      <c r="H5011" s="12">
        <f ca="1"/>
        <v>1.4083991701279146</v>
      </c>
    </row>
    <row r="5012" spans="6:8" x14ac:dyDescent="0.3">
      <c r="F5012" s="2">
        <v>5007</v>
      </c>
      <c r="G5012" s="12">
        <f ca="1"/>
        <v>10.704299994210976</v>
      </c>
      <c r="H5012" s="12">
        <f ca="1"/>
        <v>1.4085999884219511</v>
      </c>
    </row>
    <row r="5013" spans="6:8" x14ac:dyDescent="0.3">
      <c r="F5013" s="2">
        <v>5008</v>
      </c>
      <c r="G5013" s="12">
        <f ca="1"/>
        <v>10.704321535375781</v>
      </c>
      <c r="H5013" s="12">
        <f ca="1"/>
        <v>1.4086430707515625</v>
      </c>
    </row>
    <row r="5014" spans="6:8" x14ac:dyDescent="0.3">
      <c r="F5014" s="2">
        <v>5009</v>
      </c>
      <c r="G5014" s="12">
        <f ca="1"/>
        <v>10.704491125750373</v>
      </c>
      <c r="H5014" s="12">
        <f ca="1"/>
        <v>1.4089822515007455</v>
      </c>
    </row>
    <row r="5015" spans="6:8" x14ac:dyDescent="0.3">
      <c r="F5015" s="2">
        <v>5010</v>
      </c>
      <c r="G5015" s="12">
        <f ca="1"/>
        <v>10.704765620013784</v>
      </c>
      <c r="H5015" s="12">
        <f ca="1"/>
        <v>1.4095312400275688</v>
      </c>
    </row>
    <row r="5016" spans="6:8" x14ac:dyDescent="0.3">
      <c r="F5016" s="2">
        <v>5011</v>
      </c>
      <c r="G5016" s="12">
        <f ca="1"/>
        <v>10.704821376230095</v>
      </c>
      <c r="H5016" s="12">
        <f ca="1"/>
        <v>1.40964275246019</v>
      </c>
    </row>
    <row r="5017" spans="6:8" x14ac:dyDescent="0.3">
      <c r="F5017" s="2">
        <v>5012</v>
      </c>
      <c r="G5017" s="12">
        <f ca="1"/>
        <v>10.704881236056822</v>
      </c>
      <c r="H5017" s="12">
        <f ca="1"/>
        <v>1.4097624721136448</v>
      </c>
    </row>
    <row r="5018" spans="6:8" x14ac:dyDescent="0.3">
      <c r="F5018" s="2">
        <v>5013</v>
      </c>
      <c r="G5018" s="12">
        <f ca="1"/>
        <v>10.704909730362653</v>
      </c>
      <c r="H5018" s="12">
        <f ca="1"/>
        <v>1.4098194607253056</v>
      </c>
    </row>
    <row r="5019" spans="6:8" x14ac:dyDescent="0.3">
      <c r="F5019" s="2">
        <v>5014</v>
      </c>
      <c r="G5019" s="12">
        <f ca="1"/>
        <v>10.704915484849716</v>
      </c>
      <c r="H5019" s="12">
        <f ca="1"/>
        <v>1.4098309696994313</v>
      </c>
    </row>
    <row r="5020" spans="6:8" x14ac:dyDescent="0.3">
      <c r="F5020" s="2">
        <v>5015</v>
      </c>
      <c r="G5020" s="12">
        <f ca="1"/>
        <v>10.704987257018445</v>
      </c>
      <c r="H5020" s="12">
        <f ca="1"/>
        <v>1.4099745140368896</v>
      </c>
    </row>
    <row r="5021" spans="6:8" x14ac:dyDescent="0.3">
      <c r="F5021" s="2">
        <v>5016</v>
      </c>
      <c r="G5021" s="12">
        <f ca="1"/>
        <v>10.705035021866014</v>
      </c>
      <c r="H5021" s="12">
        <f ca="1"/>
        <v>1.410070043732027</v>
      </c>
    </row>
    <row r="5022" spans="6:8" x14ac:dyDescent="0.3">
      <c r="F5022" s="2">
        <v>5017</v>
      </c>
      <c r="G5022" s="12">
        <f ca="1"/>
        <v>10.705091893207831</v>
      </c>
      <c r="H5022" s="12">
        <f ca="1"/>
        <v>1.4101837864156614</v>
      </c>
    </row>
    <row r="5023" spans="6:8" x14ac:dyDescent="0.3">
      <c r="F5023" s="2">
        <v>5018</v>
      </c>
      <c r="G5023" s="12">
        <f ca="1"/>
        <v>10.705106676029686</v>
      </c>
      <c r="H5023" s="12">
        <f ca="1"/>
        <v>1.4102133520593725</v>
      </c>
    </row>
    <row r="5024" spans="6:8" x14ac:dyDescent="0.3">
      <c r="F5024" s="2">
        <v>5019</v>
      </c>
      <c r="G5024" s="12">
        <f ca="1"/>
        <v>10.705107194707388</v>
      </c>
      <c r="H5024" s="12">
        <f ca="1"/>
        <v>1.4102143894147758</v>
      </c>
    </row>
    <row r="5025" spans="6:8" x14ac:dyDescent="0.3">
      <c r="F5025" s="2">
        <v>5020</v>
      </c>
      <c r="G5025" s="12">
        <f ca="1"/>
        <v>10.705107899149734</v>
      </c>
      <c r="H5025" s="12">
        <f ca="1"/>
        <v>1.4102157982994683</v>
      </c>
    </row>
    <row r="5026" spans="6:8" x14ac:dyDescent="0.3">
      <c r="F5026" s="2">
        <v>5021</v>
      </c>
      <c r="G5026" s="12">
        <f ca="1"/>
        <v>10.705142857638572</v>
      </c>
      <c r="H5026" s="12">
        <f ca="1"/>
        <v>1.4102857152771442</v>
      </c>
    </row>
    <row r="5027" spans="6:8" x14ac:dyDescent="0.3">
      <c r="F5027" s="2">
        <v>5022</v>
      </c>
      <c r="G5027" s="12">
        <f ca="1"/>
        <v>10.705253285954676</v>
      </c>
      <c r="H5027" s="12">
        <f ca="1"/>
        <v>1.4105065719093517</v>
      </c>
    </row>
    <row r="5028" spans="6:8" x14ac:dyDescent="0.3">
      <c r="F5028" s="2">
        <v>5023</v>
      </c>
      <c r="G5028" s="12">
        <f ca="1"/>
        <v>10.705508080269169</v>
      </c>
      <c r="H5028" s="12">
        <f ca="1"/>
        <v>1.4110161605383382</v>
      </c>
    </row>
    <row r="5029" spans="6:8" x14ac:dyDescent="0.3">
      <c r="F5029" s="2">
        <v>5024</v>
      </c>
      <c r="G5029" s="12">
        <f ca="1"/>
        <v>10.705533557413268</v>
      </c>
      <c r="H5029" s="12">
        <f ca="1"/>
        <v>1.4110671148265368</v>
      </c>
    </row>
    <row r="5030" spans="6:8" x14ac:dyDescent="0.3">
      <c r="F5030" s="2">
        <v>5025</v>
      </c>
      <c r="G5030" s="12">
        <f ca="1"/>
        <v>10.70556364373947</v>
      </c>
      <c r="H5030" s="12">
        <f ca="1"/>
        <v>1.4111272874789407</v>
      </c>
    </row>
    <row r="5031" spans="6:8" x14ac:dyDescent="0.3">
      <c r="F5031" s="2">
        <v>5026</v>
      </c>
      <c r="G5031" s="12">
        <f ca="1"/>
        <v>10.705694545045406</v>
      </c>
      <c r="H5031" s="12">
        <f ca="1"/>
        <v>1.411389090090811</v>
      </c>
    </row>
    <row r="5032" spans="6:8" x14ac:dyDescent="0.3">
      <c r="F5032" s="2">
        <v>5027</v>
      </c>
      <c r="G5032" s="12">
        <f ca="1"/>
        <v>10.705758413930058</v>
      </c>
      <c r="H5032" s="12">
        <f ca="1"/>
        <v>1.4115168278601153</v>
      </c>
    </row>
    <row r="5033" spans="6:8" x14ac:dyDescent="0.3">
      <c r="F5033" s="2">
        <v>5028</v>
      </c>
      <c r="G5033" s="12">
        <f ca="1"/>
        <v>10.705946390224891</v>
      </c>
      <c r="H5033" s="12">
        <f ca="1"/>
        <v>1.4118927804497829</v>
      </c>
    </row>
    <row r="5034" spans="6:8" x14ac:dyDescent="0.3">
      <c r="F5034" s="2">
        <v>5029</v>
      </c>
      <c r="G5034" s="12">
        <f ca="1"/>
        <v>10.70596699279227</v>
      </c>
      <c r="H5034" s="12">
        <f ca="1"/>
        <v>1.4119339855845396</v>
      </c>
    </row>
    <row r="5035" spans="6:8" x14ac:dyDescent="0.3">
      <c r="F5035" s="2">
        <v>5030</v>
      </c>
      <c r="G5035" s="12">
        <f ca="1"/>
        <v>10.705976300712122</v>
      </c>
      <c r="H5035" s="12">
        <f ca="1"/>
        <v>1.4119526014242432</v>
      </c>
    </row>
    <row r="5036" spans="6:8" x14ac:dyDescent="0.3">
      <c r="F5036" s="2">
        <v>5031</v>
      </c>
      <c r="G5036" s="12">
        <f ca="1"/>
        <v>10.706013217198569</v>
      </c>
      <c r="H5036" s="12">
        <f ca="1"/>
        <v>1.4120264343971378</v>
      </c>
    </row>
    <row r="5037" spans="6:8" x14ac:dyDescent="0.3">
      <c r="F5037" s="2">
        <v>5032</v>
      </c>
      <c r="G5037" s="12">
        <f ca="1"/>
        <v>10.706089657375705</v>
      </c>
      <c r="H5037" s="12">
        <f ca="1"/>
        <v>1.412179314751409</v>
      </c>
    </row>
    <row r="5038" spans="6:8" x14ac:dyDescent="0.3">
      <c r="F5038" s="2">
        <v>5033</v>
      </c>
      <c r="G5038" s="12">
        <f ca="1"/>
        <v>10.706194617847483</v>
      </c>
      <c r="H5038" s="12">
        <f ca="1"/>
        <v>1.4123892356949668</v>
      </c>
    </row>
    <row r="5039" spans="6:8" x14ac:dyDescent="0.3">
      <c r="F5039" s="2">
        <v>5034</v>
      </c>
      <c r="G5039" s="12">
        <f ca="1"/>
        <v>10.706206407561751</v>
      </c>
      <c r="H5039" s="12">
        <f ca="1"/>
        <v>1.4124128151235027</v>
      </c>
    </row>
    <row r="5040" spans="6:8" x14ac:dyDescent="0.3">
      <c r="F5040" s="2">
        <v>5035</v>
      </c>
      <c r="G5040" s="12">
        <f ca="1"/>
        <v>10.706291068057643</v>
      </c>
      <c r="H5040" s="12">
        <f ca="1"/>
        <v>1.4125821361152866</v>
      </c>
    </row>
    <row r="5041" spans="6:8" x14ac:dyDescent="0.3">
      <c r="F5041" s="2">
        <v>5036</v>
      </c>
      <c r="G5041" s="12">
        <f ca="1"/>
        <v>10.706322719159212</v>
      </c>
      <c r="H5041" s="12">
        <f ca="1"/>
        <v>1.4126454383184246</v>
      </c>
    </row>
    <row r="5042" spans="6:8" x14ac:dyDescent="0.3">
      <c r="F5042" s="2">
        <v>5037</v>
      </c>
      <c r="G5042" s="12">
        <f ca="1"/>
        <v>10.706435551074193</v>
      </c>
      <c r="H5042" s="12">
        <f ca="1"/>
        <v>1.4128711021483866</v>
      </c>
    </row>
    <row r="5043" spans="6:8" x14ac:dyDescent="0.3">
      <c r="F5043" s="2">
        <v>5038</v>
      </c>
      <c r="G5043" s="12">
        <f ca="1"/>
        <v>10.706438080396609</v>
      </c>
      <c r="H5043" s="12">
        <f ca="1"/>
        <v>1.4128761607932177</v>
      </c>
    </row>
    <row r="5044" spans="6:8" x14ac:dyDescent="0.3">
      <c r="F5044" s="2">
        <v>5039</v>
      </c>
      <c r="G5044" s="12">
        <f ca="1"/>
        <v>10.706439189371057</v>
      </c>
      <c r="H5044" s="12">
        <f ca="1"/>
        <v>1.4128783787421142</v>
      </c>
    </row>
    <row r="5045" spans="6:8" x14ac:dyDescent="0.3">
      <c r="F5045" s="2">
        <v>5040</v>
      </c>
      <c r="G5045" s="12">
        <f ca="1"/>
        <v>10.706509030378427</v>
      </c>
      <c r="H5045" s="12">
        <f ca="1"/>
        <v>1.4130180607568548</v>
      </c>
    </row>
    <row r="5046" spans="6:8" x14ac:dyDescent="0.3">
      <c r="F5046" s="2">
        <v>5041</v>
      </c>
      <c r="G5046" s="12">
        <f ca="1"/>
        <v>10.706516549805002</v>
      </c>
      <c r="H5046" s="12">
        <f ca="1"/>
        <v>1.4130330996100042</v>
      </c>
    </row>
    <row r="5047" spans="6:8" x14ac:dyDescent="0.3">
      <c r="F5047" s="2">
        <v>5042</v>
      </c>
      <c r="G5047" s="12">
        <f ca="1"/>
        <v>10.706572131661879</v>
      </c>
      <c r="H5047" s="12">
        <f ca="1"/>
        <v>1.4131442633237583</v>
      </c>
    </row>
    <row r="5048" spans="6:8" x14ac:dyDescent="0.3">
      <c r="F5048" s="2">
        <v>5043</v>
      </c>
      <c r="G5048" s="12">
        <f ca="1"/>
        <v>10.706577036076316</v>
      </c>
      <c r="H5048" s="12">
        <f ca="1"/>
        <v>1.4131540721526328</v>
      </c>
    </row>
    <row r="5049" spans="6:8" x14ac:dyDescent="0.3">
      <c r="F5049" s="2">
        <v>5044</v>
      </c>
      <c r="G5049" s="12">
        <f ca="1"/>
        <v>10.70660344622207</v>
      </c>
      <c r="H5049" s="12">
        <f ca="1"/>
        <v>1.4132068924441405</v>
      </c>
    </row>
    <row r="5050" spans="6:8" x14ac:dyDescent="0.3">
      <c r="F5050" s="2">
        <v>5045</v>
      </c>
      <c r="G5050" s="12">
        <f ca="1"/>
        <v>10.706614124938787</v>
      </c>
      <c r="H5050" s="12">
        <f ca="1"/>
        <v>1.413228249877573</v>
      </c>
    </row>
    <row r="5051" spans="6:8" x14ac:dyDescent="0.3">
      <c r="F5051" s="2">
        <v>5046</v>
      </c>
      <c r="G5051" s="12">
        <f ca="1"/>
        <v>10.706749837118281</v>
      </c>
      <c r="H5051" s="12">
        <f ca="1"/>
        <v>1.4134996742365615</v>
      </c>
    </row>
    <row r="5052" spans="6:8" x14ac:dyDescent="0.3">
      <c r="F5052" s="2">
        <v>5047</v>
      </c>
      <c r="G5052" s="12">
        <f ca="1"/>
        <v>10.706807315294478</v>
      </c>
      <c r="H5052" s="12">
        <f ca="1"/>
        <v>1.4136146305889561</v>
      </c>
    </row>
    <row r="5053" spans="6:8" x14ac:dyDescent="0.3">
      <c r="F5053" s="2">
        <v>5048</v>
      </c>
      <c r="G5053" s="12">
        <f ca="1"/>
        <v>10.706884891430247</v>
      </c>
      <c r="H5053" s="12">
        <f ca="1"/>
        <v>1.4137697828604949</v>
      </c>
    </row>
    <row r="5054" spans="6:8" x14ac:dyDescent="0.3">
      <c r="F5054" s="2">
        <v>5049</v>
      </c>
      <c r="G5054" s="12">
        <f ca="1"/>
        <v>10.706886596888946</v>
      </c>
      <c r="H5054" s="12">
        <f ca="1"/>
        <v>1.4137731937778923</v>
      </c>
    </row>
    <row r="5055" spans="6:8" x14ac:dyDescent="0.3">
      <c r="F5055" s="2">
        <v>5050</v>
      </c>
      <c r="G5055" s="12">
        <f ca="1"/>
        <v>10.706952234386787</v>
      </c>
      <c r="H5055" s="12">
        <f ca="1"/>
        <v>1.4139044687735733</v>
      </c>
    </row>
    <row r="5056" spans="6:8" x14ac:dyDescent="0.3">
      <c r="F5056" s="2">
        <v>5051</v>
      </c>
      <c r="G5056" s="12">
        <f ca="1"/>
        <v>10.707021060836331</v>
      </c>
      <c r="H5056" s="12">
        <f ca="1"/>
        <v>1.4140421216726615</v>
      </c>
    </row>
    <row r="5057" spans="6:8" x14ac:dyDescent="0.3">
      <c r="F5057" s="2">
        <v>5052</v>
      </c>
      <c r="G5057" s="12">
        <f ca="1"/>
        <v>10.707093260777985</v>
      </c>
      <c r="H5057" s="12">
        <f ca="1"/>
        <v>1.414186521555969</v>
      </c>
    </row>
    <row r="5058" spans="6:8" x14ac:dyDescent="0.3">
      <c r="F5058" s="2">
        <v>5053</v>
      </c>
      <c r="G5058" s="12">
        <f ca="1"/>
        <v>10.707293312121456</v>
      </c>
      <c r="H5058" s="12">
        <f ca="1"/>
        <v>1.4145866242429115</v>
      </c>
    </row>
    <row r="5059" spans="6:8" x14ac:dyDescent="0.3">
      <c r="F5059" s="2">
        <v>5054</v>
      </c>
      <c r="G5059" s="12">
        <f ca="1"/>
        <v>10.707317307310522</v>
      </c>
      <c r="H5059" s="12">
        <f ca="1"/>
        <v>1.4146346146210433</v>
      </c>
    </row>
    <row r="5060" spans="6:8" x14ac:dyDescent="0.3">
      <c r="F5060" s="2">
        <v>5055</v>
      </c>
      <c r="G5060" s="12">
        <f ca="1"/>
        <v>10.707436231201742</v>
      </c>
      <c r="H5060" s="12">
        <f ca="1"/>
        <v>1.4148724624034834</v>
      </c>
    </row>
    <row r="5061" spans="6:8" x14ac:dyDescent="0.3">
      <c r="F5061" s="2">
        <v>5056</v>
      </c>
      <c r="G5061" s="12">
        <f ca="1"/>
        <v>10.70745857669605</v>
      </c>
      <c r="H5061" s="12">
        <f ca="1"/>
        <v>1.4149171533920999</v>
      </c>
    </row>
    <row r="5062" spans="6:8" x14ac:dyDescent="0.3">
      <c r="F5062" s="2">
        <v>5057</v>
      </c>
      <c r="G5062" s="12">
        <f ca="1"/>
        <v>10.707464771771287</v>
      </c>
      <c r="H5062" s="12">
        <f ca="1"/>
        <v>1.4149295435425735</v>
      </c>
    </row>
    <row r="5063" spans="6:8" x14ac:dyDescent="0.3">
      <c r="F5063" s="2">
        <v>5058</v>
      </c>
      <c r="G5063" s="12">
        <f ca="1"/>
        <v>10.707618657724179</v>
      </c>
      <c r="H5063" s="12">
        <f ca="1"/>
        <v>1.4152373154483584</v>
      </c>
    </row>
    <row r="5064" spans="6:8" x14ac:dyDescent="0.3">
      <c r="F5064" s="2">
        <v>5059</v>
      </c>
      <c r="G5064" s="12">
        <f ca="1"/>
        <v>10.707639563214947</v>
      </c>
      <c r="H5064" s="12">
        <f ca="1"/>
        <v>1.4152791264298941</v>
      </c>
    </row>
    <row r="5065" spans="6:8" x14ac:dyDescent="0.3">
      <c r="F5065" s="2">
        <v>5060</v>
      </c>
      <c r="G5065" s="12">
        <f ca="1"/>
        <v>10.707676748398264</v>
      </c>
      <c r="H5065" s="12">
        <f ca="1"/>
        <v>1.4153534967965271</v>
      </c>
    </row>
    <row r="5066" spans="6:8" x14ac:dyDescent="0.3">
      <c r="F5066" s="2">
        <v>5061</v>
      </c>
      <c r="G5066" s="12">
        <f ca="1"/>
        <v>10.707753703224622</v>
      </c>
      <c r="H5066" s="12">
        <f ca="1"/>
        <v>1.4155074064492439</v>
      </c>
    </row>
    <row r="5067" spans="6:8" x14ac:dyDescent="0.3">
      <c r="F5067" s="2">
        <v>5062</v>
      </c>
      <c r="G5067" s="12">
        <f ca="1"/>
        <v>10.707846977367158</v>
      </c>
      <c r="H5067" s="12">
        <f ca="1"/>
        <v>1.4156939547343157</v>
      </c>
    </row>
    <row r="5068" spans="6:8" x14ac:dyDescent="0.3">
      <c r="F5068" s="2">
        <v>5063</v>
      </c>
      <c r="G5068" s="12">
        <f ca="1"/>
        <v>10.707976597241991</v>
      </c>
      <c r="H5068" s="12">
        <f ca="1"/>
        <v>1.4159531944839827</v>
      </c>
    </row>
    <row r="5069" spans="6:8" x14ac:dyDescent="0.3">
      <c r="F5069" s="2">
        <v>5064</v>
      </c>
      <c r="G5069" s="12">
        <f ca="1"/>
        <v>10.707985246958913</v>
      </c>
      <c r="H5069" s="12">
        <f ca="1"/>
        <v>1.4159704939178255</v>
      </c>
    </row>
    <row r="5070" spans="6:8" x14ac:dyDescent="0.3">
      <c r="F5070" s="2">
        <v>5065</v>
      </c>
      <c r="G5070" s="12">
        <f ca="1"/>
        <v>10.708031494822322</v>
      </c>
      <c r="H5070" s="12">
        <f ca="1"/>
        <v>1.4160629896446437</v>
      </c>
    </row>
    <row r="5071" spans="6:8" x14ac:dyDescent="0.3">
      <c r="F5071" s="2">
        <v>5066</v>
      </c>
      <c r="G5071" s="12">
        <f ca="1"/>
        <v>10.708168284237582</v>
      </c>
      <c r="H5071" s="12">
        <f ca="1"/>
        <v>1.4163365684751632</v>
      </c>
    </row>
    <row r="5072" spans="6:8" x14ac:dyDescent="0.3">
      <c r="F5072" s="2">
        <v>5067</v>
      </c>
      <c r="G5072" s="12">
        <f ca="1"/>
        <v>10.708198420041381</v>
      </c>
      <c r="H5072" s="12">
        <f ca="1"/>
        <v>1.4163968400827613</v>
      </c>
    </row>
    <row r="5073" spans="6:8" x14ac:dyDescent="0.3">
      <c r="F5073" s="2">
        <v>5068</v>
      </c>
      <c r="G5073" s="12">
        <f ca="1"/>
        <v>10.708274098829934</v>
      </c>
      <c r="H5073" s="12">
        <f ca="1"/>
        <v>1.4165481976598677</v>
      </c>
    </row>
    <row r="5074" spans="6:8" x14ac:dyDescent="0.3">
      <c r="F5074" s="2">
        <v>5069</v>
      </c>
      <c r="G5074" s="12">
        <f ca="1"/>
        <v>10.708467374141595</v>
      </c>
      <c r="H5074" s="12">
        <f ca="1"/>
        <v>1.4169347482831895</v>
      </c>
    </row>
    <row r="5075" spans="6:8" x14ac:dyDescent="0.3">
      <c r="F5075" s="2">
        <v>5070</v>
      </c>
      <c r="G5075" s="12">
        <f ca="1"/>
        <v>10.708553522266463</v>
      </c>
      <c r="H5075" s="12">
        <f ca="1"/>
        <v>1.4171070445329264</v>
      </c>
    </row>
    <row r="5076" spans="6:8" x14ac:dyDescent="0.3">
      <c r="F5076" s="2">
        <v>5071</v>
      </c>
      <c r="G5076" s="12">
        <f ca="1"/>
        <v>10.708555074920071</v>
      </c>
      <c r="H5076" s="12">
        <f ca="1"/>
        <v>1.4171101498401413</v>
      </c>
    </row>
    <row r="5077" spans="6:8" x14ac:dyDescent="0.3">
      <c r="F5077" s="2">
        <v>5072</v>
      </c>
      <c r="G5077" s="12">
        <f ca="1"/>
        <v>10.708570674866644</v>
      </c>
      <c r="H5077" s="12">
        <f ca="1"/>
        <v>1.4171413497332885</v>
      </c>
    </row>
    <row r="5078" spans="6:8" x14ac:dyDescent="0.3">
      <c r="F5078" s="2">
        <v>5073</v>
      </c>
      <c r="G5078" s="12">
        <f ca="1"/>
        <v>10.708714701552575</v>
      </c>
      <c r="H5078" s="12">
        <f ca="1"/>
        <v>1.4174294031051495</v>
      </c>
    </row>
    <row r="5079" spans="6:8" x14ac:dyDescent="0.3">
      <c r="F5079" s="2">
        <v>5074</v>
      </c>
      <c r="G5079" s="12">
        <f ca="1"/>
        <v>10.708715806407199</v>
      </c>
      <c r="H5079" s="12">
        <f ca="1"/>
        <v>1.4174316128143971</v>
      </c>
    </row>
    <row r="5080" spans="6:8" x14ac:dyDescent="0.3">
      <c r="F5080" s="2">
        <v>5075</v>
      </c>
      <c r="G5080" s="12">
        <f ca="1"/>
        <v>10.708822479955836</v>
      </c>
      <c r="H5080" s="12">
        <f ca="1"/>
        <v>1.4176449599116729</v>
      </c>
    </row>
    <row r="5081" spans="6:8" x14ac:dyDescent="0.3">
      <c r="F5081" s="2">
        <v>5076</v>
      </c>
      <c r="G5081" s="12">
        <f ca="1"/>
        <v>10.708830821708274</v>
      </c>
      <c r="H5081" s="12">
        <f ca="1"/>
        <v>1.4176616434165474</v>
      </c>
    </row>
    <row r="5082" spans="6:8" x14ac:dyDescent="0.3">
      <c r="F5082" s="2">
        <v>5077</v>
      </c>
      <c r="G5082" s="12">
        <f ca="1"/>
        <v>10.708853906522712</v>
      </c>
      <c r="H5082" s="12">
        <f ca="1"/>
        <v>1.4177078130454248</v>
      </c>
    </row>
    <row r="5083" spans="6:8" x14ac:dyDescent="0.3">
      <c r="F5083" s="2">
        <v>5078</v>
      </c>
      <c r="G5083" s="12">
        <f ca="1"/>
        <v>10.708861104405772</v>
      </c>
      <c r="H5083" s="12">
        <f ca="1"/>
        <v>1.4177222088115435</v>
      </c>
    </row>
    <row r="5084" spans="6:8" x14ac:dyDescent="0.3">
      <c r="F5084" s="2">
        <v>5079</v>
      </c>
      <c r="G5084" s="12">
        <f ca="1"/>
        <v>10.708887767660416</v>
      </c>
      <c r="H5084" s="12">
        <f ca="1"/>
        <v>1.4177755353208319</v>
      </c>
    </row>
    <row r="5085" spans="6:8" x14ac:dyDescent="0.3">
      <c r="F5085" s="2">
        <v>5080</v>
      </c>
      <c r="G5085" s="12">
        <f ca="1"/>
        <v>10.708914638218449</v>
      </c>
      <c r="H5085" s="12">
        <f ca="1"/>
        <v>1.4178292764368976</v>
      </c>
    </row>
    <row r="5086" spans="6:8" x14ac:dyDescent="0.3">
      <c r="F5086" s="2">
        <v>5081</v>
      </c>
      <c r="G5086" s="12">
        <f ca="1"/>
        <v>10.708958017944841</v>
      </c>
      <c r="H5086" s="12">
        <f ca="1"/>
        <v>1.4179160358896823</v>
      </c>
    </row>
    <row r="5087" spans="6:8" x14ac:dyDescent="0.3">
      <c r="F5087" s="2">
        <v>5082</v>
      </c>
      <c r="G5087" s="12">
        <f ca="1"/>
        <v>10.708978514999364</v>
      </c>
      <c r="H5087" s="12">
        <f ca="1"/>
        <v>1.4179570299987283</v>
      </c>
    </row>
    <row r="5088" spans="6:8" x14ac:dyDescent="0.3">
      <c r="F5088" s="2">
        <v>5083</v>
      </c>
      <c r="G5088" s="12">
        <f ca="1"/>
        <v>10.709130130244189</v>
      </c>
      <c r="H5088" s="12">
        <f ca="1"/>
        <v>1.4182602604883776</v>
      </c>
    </row>
    <row r="5089" spans="6:8" x14ac:dyDescent="0.3">
      <c r="F5089" s="2">
        <v>5084</v>
      </c>
      <c r="G5089" s="12">
        <f ca="1"/>
        <v>10.709271033590619</v>
      </c>
      <c r="H5089" s="12">
        <f ca="1"/>
        <v>1.4185420671812388</v>
      </c>
    </row>
    <row r="5090" spans="6:8" x14ac:dyDescent="0.3">
      <c r="F5090" s="2">
        <v>5085</v>
      </c>
      <c r="G5090" s="12">
        <f ca="1"/>
        <v>10.709395075371534</v>
      </c>
      <c r="H5090" s="12">
        <f ca="1"/>
        <v>1.4187901507430674</v>
      </c>
    </row>
    <row r="5091" spans="6:8" x14ac:dyDescent="0.3">
      <c r="F5091" s="2">
        <v>5086</v>
      </c>
      <c r="G5091" s="12">
        <f ca="1"/>
        <v>10.709487831883163</v>
      </c>
      <c r="H5091" s="12">
        <f ca="1"/>
        <v>1.4189756637663251</v>
      </c>
    </row>
    <row r="5092" spans="6:8" x14ac:dyDescent="0.3">
      <c r="F5092" s="2">
        <v>5087</v>
      </c>
      <c r="G5092" s="12">
        <f ca="1"/>
        <v>10.709506909819094</v>
      </c>
      <c r="H5092" s="12">
        <f ca="1"/>
        <v>1.4190138196381881</v>
      </c>
    </row>
    <row r="5093" spans="6:8" x14ac:dyDescent="0.3">
      <c r="F5093" s="2">
        <v>5088</v>
      </c>
      <c r="G5093" s="12">
        <f ca="1"/>
        <v>10.709522964729059</v>
      </c>
      <c r="H5093" s="12">
        <f ca="1"/>
        <v>1.4190459294581181</v>
      </c>
    </row>
    <row r="5094" spans="6:8" x14ac:dyDescent="0.3">
      <c r="F5094" s="2">
        <v>5089</v>
      </c>
      <c r="G5094" s="12">
        <f ca="1"/>
        <v>10.709528288104362</v>
      </c>
      <c r="H5094" s="12">
        <f ca="1"/>
        <v>1.4190565762087246</v>
      </c>
    </row>
    <row r="5095" spans="6:8" x14ac:dyDescent="0.3">
      <c r="F5095" s="2">
        <v>5090</v>
      </c>
      <c r="G5095" s="12">
        <f ca="1"/>
        <v>10.709563072582212</v>
      </c>
      <c r="H5095" s="12">
        <f ca="1"/>
        <v>1.419126145164423</v>
      </c>
    </row>
    <row r="5096" spans="6:8" x14ac:dyDescent="0.3">
      <c r="F5096" s="2">
        <v>5091</v>
      </c>
      <c r="G5096" s="12">
        <f ca="1"/>
        <v>10.709575254704992</v>
      </c>
      <c r="H5096" s="12">
        <f ca="1"/>
        <v>1.4191505094099846</v>
      </c>
    </row>
    <row r="5097" spans="6:8" x14ac:dyDescent="0.3">
      <c r="F5097" s="2">
        <v>5092</v>
      </c>
      <c r="G5097" s="12">
        <f ca="1"/>
        <v>10.709767362371721</v>
      </c>
      <c r="H5097" s="12">
        <f ca="1"/>
        <v>1.4195347247434427</v>
      </c>
    </row>
    <row r="5098" spans="6:8" x14ac:dyDescent="0.3">
      <c r="F5098" s="2">
        <v>5093</v>
      </c>
      <c r="G5098" s="12">
        <f ca="1"/>
        <v>10.709793608358824</v>
      </c>
      <c r="H5098" s="12">
        <f ca="1"/>
        <v>1.4195872167176482</v>
      </c>
    </row>
    <row r="5099" spans="6:8" x14ac:dyDescent="0.3">
      <c r="F5099" s="2">
        <v>5094</v>
      </c>
      <c r="G5099" s="12">
        <f ca="1"/>
        <v>10.709849998966995</v>
      </c>
      <c r="H5099" s="12">
        <f ca="1"/>
        <v>1.4196999979339893</v>
      </c>
    </row>
    <row r="5100" spans="6:8" x14ac:dyDescent="0.3">
      <c r="F5100" s="2">
        <v>5095</v>
      </c>
      <c r="G5100" s="12">
        <f ca="1"/>
        <v>10.709857850434155</v>
      </c>
      <c r="H5100" s="12">
        <f ca="1"/>
        <v>1.4197157008683092</v>
      </c>
    </row>
    <row r="5101" spans="6:8" x14ac:dyDescent="0.3">
      <c r="F5101" s="2">
        <v>5096</v>
      </c>
      <c r="G5101" s="12">
        <f ca="1"/>
        <v>10.709894464064716</v>
      </c>
      <c r="H5101" s="12">
        <f ca="1"/>
        <v>1.4197889281294316</v>
      </c>
    </row>
    <row r="5102" spans="6:8" x14ac:dyDescent="0.3">
      <c r="F5102" s="2">
        <v>5097</v>
      </c>
      <c r="G5102" s="12">
        <f ca="1"/>
        <v>10.709923938377708</v>
      </c>
      <c r="H5102" s="12">
        <f ca="1"/>
        <v>1.4198478767554157</v>
      </c>
    </row>
    <row r="5103" spans="6:8" x14ac:dyDescent="0.3">
      <c r="F5103" s="2">
        <v>5098</v>
      </c>
      <c r="G5103" s="12">
        <f ca="1"/>
        <v>10.709956876033079</v>
      </c>
      <c r="H5103" s="12">
        <f ca="1"/>
        <v>1.419913752066158</v>
      </c>
    </row>
    <row r="5104" spans="6:8" x14ac:dyDescent="0.3">
      <c r="F5104" s="2">
        <v>5099</v>
      </c>
      <c r="G5104" s="12">
        <f ca="1"/>
        <v>10.709973062027714</v>
      </c>
      <c r="H5104" s="12">
        <f ca="1"/>
        <v>1.4199461240554285</v>
      </c>
    </row>
    <row r="5105" spans="6:8" x14ac:dyDescent="0.3">
      <c r="F5105" s="2">
        <v>5100</v>
      </c>
      <c r="G5105" s="12">
        <f ca="1"/>
        <v>10.710041947394419</v>
      </c>
      <c r="H5105" s="12">
        <f ca="1"/>
        <v>1.4200838947888386</v>
      </c>
    </row>
    <row r="5106" spans="6:8" x14ac:dyDescent="0.3">
      <c r="F5106" s="2">
        <v>5101</v>
      </c>
      <c r="G5106" s="12">
        <f ca="1"/>
        <v>10.710082281859268</v>
      </c>
      <c r="H5106" s="12">
        <f ca="1"/>
        <v>1.4201645637185365</v>
      </c>
    </row>
    <row r="5107" spans="6:8" x14ac:dyDescent="0.3">
      <c r="F5107" s="2">
        <v>5102</v>
      </c>
      <c r="G5107" s="12">
        <f ca="1"/>
        <v>10.710151730575138</v>
      </c>
      <c r="H5107" s="12">
        <f ca="1"/>
        <v>1.4203034611502758</v>
      </c>
    </row>
    <row r="5108" spans="6:8" x14ac:dyDescent="0.3">
      <c r="F5108" s="2">
        <v>5103</v>
      </c>
      <c r="G5108" s="12">
        <f ca="1"/>
        <v>10.710180336476245</v>
      </c>
      <c r="H5108" s="12">
        <f ca="1"/>
        <v>1.4203606729524907</v>
      </c>
    </row>
    <row r="5109" spans="6:8" x14ac:dyDescent="0.3">
      <c r="F5109" s="2">
        <v>5104</v>
      </c>
      <c r="G5109" s="12">
        <f ca="1"/>
        <v>10.710185406347872</v>
      </c>
      <c r="H5109" s="12">
        <f ca="1"/>
        <v>1.4203708126957437</v>
      </c>
    </row>
    <row r="5110" spans="6:8" x14ac:dyDescent="0.3">
      <c r="F5110" s="2">
        <v>5105</v>
      </c>
      <c r="G5110" s="12">
        <f ca="1"/>
        <v>10.710213734011891</v>
      </c>
      <c r="H5110" s="12">
        <f ca="1"/>
        <v>1.4204274680237816</v>
      </c>
    </row>
    <row r="5111" spans="6:8" x14ac:dyDescent="0.3">
      <c r="F5111" s="2">
        <v>5106</v>
      </c>
      <c r="G5111" s="12">
        <f ca="1"/>
        <v>10.710375503427469</v>
      </c>
      <c r="H5111" s="12">
        <f ca="1"/>
        <v>1.4207510068549389</v>
      </c>
    </row>
    <row r="5112" spans="6:8" x14ac:dyDescent="0.3">
      <c r="F5112" s="2">
        <v>5107</v>
      </c>
      <c r="G5112" s="12">
        <f ca="1"/>
        <v>10.71039722642843</v>
      </c>
      <c r="H5112" s="12">
        <f ca="1"/>
        <v>1.4207944528568603</v>
      </c>
    </row>
    <row r="5113" spans="6:8" x14ac:dyDescent="0.3">
      <c r="F5113" s="2">
        <v>5108</v>
      </c>
      <c r="G5113" s="12">
        <f ca="1"/>
        <v>10.710438075503784</v>
      </c>
      <c r="H5113" s="12">
        <f ca="1"/>
        <v>1.4208761510075689</v>
      </c>
    </row>
    <row r="5114" spans="6:8" x14ac:dyDescent="0.3">
      <c r="F5114" s="2">
        <v>5109</v>
      </c>
      <c r="G5114" s="12">
        <f ca="1"/>
        <v>10.710691206973245</v>
      </c>
      <c r="H5114" s="12">
        <f ca="1"/>
        <v>1.421382413946489</v>
      </c>
    </row>
    <row r="5115" spans="6:8" x14ac:dyDescent="0.3">
      <c r="F5115" s="2">
        <v>5110</v>
      </c>
      <c r="G5115" s="12">
        <f ca="1"/>
        <v>10.710769225154333</v>
      </c>
      <c r="H5115" s="12">
        <f ca="1"/>
        <v>1.4215384503086668</v>
      </c>
    </row>
    <row r="5116" spans="6:8" x14ac:dyDescent="0.3">
      <c r="F5116" s="2">
        <v>5111</v>
      </c>
      <c r="G5116" s="12">
        <f ca="1"/>
        <v>10.710791404437986</v>
      </c>
      <c r="H5116" s="12">
        <f ca="1"/>
        <v>1.4215828088759714</v>
      </c>
    </row>
    <row r="5117" spans="6:8" x14ac:dyDescent="0.3">
      <c r="F5117" s="2">
        <v>5112</v>
      </c>
      <c r="G5117" s="12">
        <f ca="1"/>
        <v>10.710810126688044</v>
      </c>
      <c r="H5117" s="12">
        <f ca="1"/>
        <v>1.4216202533760871</v>
      </c>
    </row>
    <row r="5118" spans="6:8" x14ac:dyDescent="0.3">
      <c r="F5118" s="2">
        <v>5113</v>
      </c>
      <c r="G5118" s="12">
        <f ca="1"/>
        <v>10.711039754047139</v>
      </c>
      <c r="H5118" s="12">
        <f ca="1"/>
        <v>1.4220795080942779</v>
      </c>
    </row>
    <row r="5119" spans="6:8" x14ac:dyDescent="0.3">
      <c r="F5119" s="2">
        <v>5114</v>
      </c>
      <c r="G5119" s="12">
        <f ca="1"/>
        <v>10.711045267741833</v>
      </c>
      <c r="H5119" s="12">
        <f ca="1"/>
        <v>1.4220905354836653</v>
      </c>
    </row>
    <row r="5120" spans="6:8" x14ac:dyDescent="0.3">
      <c r="F5120" s="2">
        <v>5115</v>
      </c>
      <c r="G5120" s="12">
        <f ca="1"/>
        <v>10.711046248902216</v>
      </c>
      <c r="H5120" s="12">
        <f ca="1"/>
        <v>1.4220924978044316</v>
      </c>
    </row>
    <row r="5121" spans="6:8" x14ac:dyDescent="0.3">
      <c r="F5121" s="2">
        <v>5116</v>
      </c>
      <c r="G5121" s="12">
        <f ca="1"/>
        <v>10.711063460874605</v>
      </c>
      <c r="H5121" s="12">
        <f ca="1"/>
        <v>1.4221269217492107</v>
      </c>
    </row>
    <row r="5122" spans="6:8" x14ac:dyDescent="0.3">
      <c r="F5122" s="2">
        <v>5117</v>
      </c>
      <c r="G5122" s="12">
        <f ca="1"/>
        <v>10.711077797465126</v>
      </c>
      <c r="H5122" s="12">
        <f ca="1"/>
        <v>1.4221555949302527</v>
      </c>
    </row>
    <row r="5123" spans="6:8" x14ac:dyDescent="0.3">
      <c r="F5123" s="2">
        <v>5118</v>
      </c>
      <c r="G5123" s="12">
        <f ca="1"/>
        <v>10.711084734956694</v>
      </c>
      <c r="H5123" s="12">
        <f ca="1"/>
        <v>1.4221694699133884</v>
      </c>
    </row>
    <row r="5124" spans="6:8" x14ac:dyDescent="0.3">
      <c r="F5124" s="2">
        <v>5119</v>
      </c>
      <c r="G5124" s="12">
        <f ca="1"/>
        <v>10.711124737142629</v>
      </c>
      <c r="H5124" s="12">
        <f ca="1"/>
        <v>1.4222494742852589</v>
      </c>
    </row>
    <row r="5125" spans="6:8" x14ac:dyDescent="0.3">
      <c r="F5125" s="2">
        <v>5120</v>
      </c>
      <c r="G5125" s="12">
        <f ca="1"/>
        <v>10.711125119759693</v>
      </c>
      <c r="H5125" s="12">
        <f ca="1"/>
        <v>1.4222502395193857</v>
      </c>
    </row>
    <row r="5126" spans="6:8" x14ac:dyDescent="0.3">
      <c r="F5126" s="2">
        <v>5121</v>
      </c>
      <c r="G5126" s="12">
        <f ca="1"/>
        <v>10.711183572786236</v>
      </c>
      <c r="H5126" s="12">
        <f ca="1"/>
        <v>1.4223671455724727</v>
      </c>
    </row>
    <row r="5127" spans="6:8" x14ac:dyDescent="0.3">
      <c r="F5127" s="2">
        <v>5122</v>
      </c>
      <c r="G5127" s="12">
        <f ca="1"/>
        <v>10.711293812116908</v>
      </c>
      <c r="H5127" s="12">
        <f ca="1"/>
        <v>1.4225876242338167</v>
      </c>
    </row>
    <row r="5128" spans="6:8" x14ac:dyDescent="0.3">
      <c r="F5128" s="2">
        <v>5123</v>
      </c>
      <c r="G5128" s="12">
        <f ca="1"/>
        <v>10.711305214849231</v>
      </c>
      <c r="H5128" s="12">
        <f ca="1"/>
        <v>1.4226104296984623</v>
      </c>
    </row>
    <row r="5129" spans="6:8" x14ac:dyDescent="0.3">
      <c r="F5129" s="2">
        <v>5124</v>
      </c>
      <c r="G5129" s="12">
        <f ca="1"/>
        <v>10.711347447409091</v>
      </c>
      <c r="H5129" s="12">
        <f ca="1"/>
        <v>1.4226948948181821</v>
      </c>
    </row>
    <row r="5130" spans="6:8" x14ac:dyDescent="0.3">
      <c r="F5130" s="2">
        <v>5125</v>
      </c>
      <c r="G5130" s="12">
        <f ca="1"/>
        <v>10.711464559089215</v>
      </c>
      <c r="H5130" s="12">
        <f ca="1"/>
        <v>1.4229291181784305</v>
      </c>
    </row>
    <row r="5131" spans="6:8" x14ac:dyDescent="0.3">
      <c r="F5131" s="2">
        <v>5126</v>
      </c>
      <c r="G5131" s="12">
        <f ca="1"/>
        <v>10.711477979585542</v>
      </c>
      <c r="H5131" s="12">
        <f ca="1"/>
        <v>1.4229559591710839</v>
      </c>
    </row>
    <row r="5132" spans="6:8" x14ac:dyDescent="0.3">
      <c r="F5132" s="2">
        <v>5127</v>
      </c>
      <c r="G5132" s="12">
        <f ca="1"/>
        <v>10.7115158347004</v>
      </c>
      <c r="H5132" s="12">
        <f ca="1"/>
        <v>1.4230316694007996</v>
      </c>
    </row>
    <row r="5133" spans="6:8" x14ac:dyDescent="0.3">
      <c r="F5133" s="2">
        <v>5128</v>
      </c>
      <c r="G5133" s="12">
        <f ca="1"/>
        <v>10.711517866516081</v>
      </c>
      <c r="H5133" s="12">
        <f ca="1"/>
        <v>1.4230357330321617</v>
      </c>
    </row>
    <row r="5134" spans="6:8" x14ac:dyDescent="0.3">
      <c r="F5134" s="2">
        <v>5129</v>
      </c>
      <c r="G5134" s="12">
        <f ca="1"/>
        <v>10.71157814456879</v>
      </c>
      <c r="H5134" s="12">
        <f ca="1"/>
        <v>1.4231562891375802</v>
      </c>
    </row>
    <row r="5135" spans="6:8" x14ac:dyDescent="0.3">
      <c r="F5135" s="2">
        <v>5130</v>
      </c>
      <c r="G5135" s="12">
        <f ca="1"/>
        <v>10.711649931862262</v>
      </c>
      <c r="H5135" s="12">
        <f ca="1"/>
        <v>1.4232998637245231</v>
      </c>
    </row>
    <row r="5136" spans="6:8" x14ac:dyDescent="0.3">
      <c r="F5136" s="2">
        <v>5131</v>
      </c>
      <c r="G5136" s="12">
        <f ca="1"/>
        <v>10.711899196787781</v>
      </c>
      <c r="H5136" s="12">
        <f ca="1"/>
        <v>1.4237983935755629</v>
      </c>
    </row>
    <row r="5137" spans="6:8" x14ac:dyDescent="0.3">
      <c r="F5137" s="2">
        <v>5132</v>
      </c>
      <c r="G5137" s="12">
        <f ca="1"/>
        <v>10.711976738959251</v>
      </c>
      <c r="H5137" s="12">
        <f ca="1"/>
        <v>1.4239534779185021</v>
      </c>
    </row>
    <row r="5138" spans="6:8" x14ac:dyDescent="0.3">
      <c r="F5138" s="2">
        <v>5133</v>
      </c>
      <c r="G5138" s="12">
        <f ca="1"/>
        <v>10.712138973189658</v>
      </c>
      <c r="H5138" s="12">
        <f ca="1"/>
        <v>1.4242779463793163</v>
      </c>
    </row>
    <row r="5139" spans="6:8" x14ac:dyDescent="0.3">
      <c r="F5139" s="2">
        <v>5134</v>
      </c>
      <c r="G5139" s="12">
        <f ca="1"/>
        <v>10.712237412299224</v>
      </c>
      <c r="H5139" s="12">
        <f ca="1"/>
        <v>1.4244748245984482</v>
      </c>
    </row>
    <row r="5140" spans="6:8" x14ac:dyDescent="0.3">
      <c r="F5140" s="2">
        <v>5135</v>
      </c>
      <c r="G5140" s="12">
        <f ca="1"/>
        <v>10.712243942254426</v>
      </c>
      <c r="H5140" s="12">
        <f ca="1"/>
        <v>1.4244878845088529</v>
      </c>
    </row>
    <row r="5141" spans="6:8" x14ac:dyDescent="0.3">
      <c r="F5141" s="2">
        <v>5136</v>
      </c>
      <c r="G5141" s="12">
        <f ca="1"/>
        <v>10.712297244685821</v>
      </c>
      <c r="H5141" s="12">
        <f ca="1"/>
        <v>1.4245944893716427</v>
      </c>
    </row>
    <row r="5142" spans="6:8" x14ac:dyDescent="0.3">
      <c r="F5142" s="2">
        <v>5137</v>
      </c>
      <c r="G5142" s="12">
        <f ca="1"/>
        <v>10.712396982574509</v>
      </c>
      <c r="H5142" s="12">
        <f ca="1"/>
        <v>1.4247939651490178</v>
      </c>
    </row>
    <row r="5143" spans="6:8" x14ac:dyDescent="0.3">
      <c r="F5143" s="2">
        <v>5138</v>
      </c>
      <c r="G5143" s="12">
        <f ca="1"/>
        <v>10.71243423876043</v>
      </c>
      <c r="H5143" s="12">
        <f ca="1"/>
        <v>1.4248684775208602</v>
      </c>
    </row>
    <row r="5144" spans="6:8" x14ac:dyDescent="0.3">
      <c r="F5144" s="2">
        <v>5139</v>
      </c>
      <c r="G5144" s="12">
        <f ca="1"/>
        <v>10.712471238663555</v>
      </c>
      <c r="H5144" s="12">
        <f ca="1"/>
        <v>1.4249424773271109</v>
      </c>
    </row>
    <row r="5145" spans="6:8" x14ac:dyDescent="0.3">
      <c r="F5145" s="2">
        <v>5140</v>
      </c>
      <c r="G5145" s="12">
        <f ca="1"/>
        <v>10.712545798023458</v>
      </c>
      <c r="H5145" s="12">
        <f ca="1"/>
        <v>1.425091596046915</v>
      </c>
    </row>
    <row r="5146" spans="6:8" x14ac:dyDescent="0.3">
      <c r="F5146" s="2">
        <v>5141</v>
      </c>
      <c r="G5146" s="12">
        <f ca="1"/>
        <v>10.712668935089436</v>
      </c>
      <c r="H5146" s="12">
        <f ca="1"/>
        <v>1.4253378701788719</v>
      </c>
    </row>
    <row r="5147" spans="6:8" x14ac:dyDescent="0.3">
      <c r="F5147" s="2">
        <v>5142</v>
      </c>
      <c r="G5147" s="12">
        <f ca="1"/>
        <v>10.712716822695111</v>
      </c>
      <c r="H5147" s="12">
        <f ca="1"/>
        <v>1.4254336453902212</v>
      </c>
    </row>
    <row r="5148" spans="6:8" x14ac:dyDescent="0.3">
      <c r="F5148" s="2">
        <v>5143</v>
      </c>
      <c r="G5148" s="12">
        <f ca="1"/>
        <v>10.712731203481368</v>
      </c>
      <c r="H5148" s="12">
        <f ca="1"/>
        <v>1.4254624069627368</v>
      </c>
    </row>
    <row r="5149" spans="6:8" x14ac:dyDescent="0.3">
      <c r="F5149" s="2">
        <v>5144</v>
      </c>
      <c r="G5149" s="12">
        <f ca="1"/>
        <v>10.712827151603893</v>
      </c>
      <c r="H5149" s="12">
        <f ca="1"/>
        <v>1.4256543032077857</v>
      </c>
    </row>
    <row r="5150" spans="6:8" x14ac:dyDescent="0.3">
      <c r="F5150" s="2">
        <v>5145</v>
      </c>
      <c r="G5150" s="12">
        <f ca="1"/>
        <v>10.712979219925096</v>
      </c>
      <c r="H5150" s="12">
        <f ca="1"/>
        <v>1.4259584398501914</v>
      </c>
    </row>
    <row r="5151" spans="6:8" x14ac:dyDescent="0.3">
      <c r="F5151" s="2">
        <v>5146</v>
      </c>
      <c r="G5151" s="12">
        <f ca="1"/>
        <v>10.712998609982115</v>
      </c>
      <c r="H5151" s="12">
        <f ca="1"/>
        <v>1.4259972199642306</v>
      </c>
    </row>
    <row r="5152" spans="6:8" x14ac:dyDescent="0.3">
      <c r="F5152" s="2">
        <v>5147</v>
      </c>
      <c r="G5152" s="12">
        <f ca="1"/>
        <v>10.713158212918433</v>
      </c>
      <c r="H5152" s="12">
        <f ca="1"/>
        <v>1.4263164258368661</v>
      </c>
    </row>
    <row r="5153" spans="6:8" x14ac:dyDescent="0.3">
      <c r="F5153" s="2">
        <v>5148</v>
      </c>
      <c r="G5153" s="12">
        <f ca="1"/>
        <v>10.713287740859808</v>
      </c>
      <c r="H5153" s="12">
        <f ca="1"/>
        <v>1.4265754817196168</v>
      </c>
    </row>
    <row r="5154" spans="6:8" x14ac:dyDescent="0.3">
      <c r="F5154" s="2">
        <v>5149</v>
      </c>
      <c r="G5154" s="12">
        <f ca="1"/>
        <v>10.713327249840525</v>
      </c>
      <c r="H5154" s="12">
        <f ca="1"/>
        <v>1.4266544996810495</v>
      </c>
    </row>
    <row r="5155" spans="6:8" x14ac:dyDescent="0.3">
      <c r="F5155" s="2">
        <v>5150</v>
      </c>
      <c r="G5155" s="12">
        <f ca="1"/>
        <v>10.713367349980823</v>
      </c>
      <c r="H5155" s="12">
        <f ca="1"/>
        <v>1.4267346999616457</v>
      </c>
    </row>
    <row r="5156" spans="6:8" x14ac:dyDescent="0.3">
      <c r="F5156" s="2">
        <v>5151</v>
      </c>
      <c r="G5156" s="12">
        <f ca="1"/>
        <v>10.713489608098595</v>
      </c>
      <c r="H5156" s="12">
        <f ca="1"/>
        <v>1.4269792161971893</v>
      </c>
    </row>
    <row r="5157" spans="6:8" x14ac:dyDescent="0.3">
      <c r="F5157" s="2">
        <v>5152</v>
      </c>
      <c r="G5157" s="12">
        <f ca="1"/>
        <v>10.713515151479799</v>
      </c>
      <c r="H5157" s="12">
        <f ca="1"/>
        <v>1.4270303029595972</v>
      </c>
    </row>
    <row r="5158" spans="6:8" x14ac:dyDescent="0.3">
      <c r="F5158" s="2">
        <v>5153</v>
      </c>
      <c r="G5158" s="12">
        <f ca="1"/>
        <v>10.71353449862975</v>
      </c>
      <c r="H5158" s="12">
        <f ca="1"/>
        <v>1.4270689972595001</v>
      </c>
    </row>
    <row r="5159" spans="6:8" x14ac:dyDescent="0.3">
      <c r="F5159" s="2">
        <v>5154</v>
      </c>
      <c r="G5159" s="12">
        <f ca="1"/>
        <v>10.713545655396279</v>
      </c>
      <c r="H5159" s="12">
        <f ca="1"/>
        <v>1.4270913107925587</v>
      </c>
    </row>
    <row r="5160" spans="6:8" x14ac:dyDescent="0.3">
      <c r="F5160" s="2">
        <v>5155</v>
      </c>
      <c r="G5160" s="12">
        <f ca="1"/>
        <v>10.713637354070071</v>
      </c>
      <c r="H5160" s="12">
        <f ca="1"/>
        <v>1.4272747081401427</v>
      </c>
    </row>
    <row r="5161" spans="6:8" x14ac:dyDescent="0.3">
      <c r="F5161" s="2">
        <v>5156</v>
      </c>
      <c r="G5161" s="12">
        <f ca="1"/>
        <v>10.714044462712398</v>
      </c>
      <c r="H5161" s="12">
        <f ca="1"/>
        <v>1.4280889254247953</v>
      </c>
    </row>
    <row r="5162" spans="6:8" x14ac:dyDescent="0.3">
      <c r="F5162" s="2">
        <v>5157</v>
      </c>
      <c r="G5162" s="12">
        <f ca="1"/>
        <v>10.714135921027488</v>
      </c>
      <c r="H5162" s="12">
        <f ca="1"/>
        <v>1.4282718420549756</v>
      </c>
    </row>
    <row r="5163" spans="6:8" x14ac:dyDescent="0.3">
      <c r="F5163" s="2">
        <v>5158</v>
      </c>
      <c r="G5163" s="12">
        <f ca="1"/>
        <v>10.714325147917497</v>
      </c>
      <c r="H5163" s="12">
        <f ca="1"/>
        <v>1.4286502958349949</v>
      </c>
    </row>
    <row r="5164" spans="6:8" x14ac:dyDescent="0.3">
      <c r="F5164" s="2">
        <v>5159</v>
      </c>
      <c r="G5164" s="12">
        <f ca="1"/>
        <v>10.714359378673958</v>
      </c>
      <c r="H5164" s="12">
        <f ca="1"/>
        <v>1.4287187573479159</v>
      </c>
    </row>
    <row r="5165" spans="6:8" x14ac:dyDescent="0.3">
      <c r="F5165" s="2">
        <v>5160</v>
      </c>
      <c r="G5165" s="12">
        <f ca="1"/>
        <v>10.714384997710404</v>
      </c>
      <c r="H5165" s="12">
        <f ca="1"/>
        <v>1.428769995420808</v>
      </c>
    </row>
    <row r="5166" spans="6:8" x14ac:dyDescent="0.3">
      <c r="F5166" s="2">
        <v>5161</v>
      </c>
      <c r="G5166" s="12">
        <f ca="1"/>
        <v>10.714386732944421</v>
      </c>
      <c r="H5166" s="12">
        <f ca="1"/>
        <v>1.4287734658888418</v>
      </c>
    </row>
    <row r="5167" spans="6:8" x14ac:dyDescent="0.3">
      <c r="F5167" s="2">
        <v>5162</v>
      </c>
      <c r="G5167" s="12">
        <f ca="1"/>
        <v>10.714398641167714</v>
      </c>
      <c r="H5167" s="12">
        <f ca="1"/>
        <v>1.4287972823354274</v>
      </c>
    </row>
    <row r="5168" spans="6:8" x14ac:dyDescent="0.3">
      <c r="F5168" s="2">
        <v>5163</v>
      </c>
      <c r="G5168" s="12">
        <f ca="1"/>
        <v>10.714399851452169</v>
      </c>
      <c r="H5168" s="12">
        <f ca="1"/>
        <v>1.4287997029043389</v>
      </c>
    </row>
    <row r="5169" spans="6:8" x14ac:dyDescent="0.3">
      <c r="F5169" s="2">
        <v>5164</v>
      </c>
      <c r="G5169" s="12">
        <f ca="1"/>
        <v>10.714471772455767</v>
      </c>
      <c r="H5169" s="12">
        <f ca="1"/>
        <v>1.4289435449115331</v>
      </c>
    </row>
    <row r="5170" spans="6:8" x14ac:dyDescent="0.3">
      <c r="F5170" s="2">
        <v>5165</v>
      </c>
      <c r="G5170" s="12">
        <f ca="1"/>
        <v>10.714547315204795</v>
      </c>
      <c r="H5170" s="12">
        <f ca="1"/>
        <v>1.4290946304095904</v>
      </c>
    </row>
    <row r="5171" spans="6:8" x14ac:dyDescent="0.3">
      <c r="F5171" s="2">
        <v>5166</v>
      </c>
      <c r="G5171" s="12">
        <f ca="1"/>
        <v>10.71457664526476</v>
      </c>
      <c r="H5171" s="12">
        <f ca="1"/>
        <v>1.4291532905295199</v>
      </c>
    </row>
    <row r="5172" spans="6:8" x14ac:dyDescent="0.3">
      <c r="F5172" s="2">
        <v>5167</v>
      </c>
      <c r="G5172" s="12">
        <f ca="1"/>
        <v>10.714684034298731</v>
      </c>
      <c r="H5172" s="12">
        <f ca="1"/>
        <v>1.4293680685974621</v>
      </c>
    </row>
    <row r="5173" spans="6:8" x14ac:dyDescent="0.3">
      <c r="F5173" s="2">
        <v>5168</v>
      </c>
      <c r="G5173" s="12">
        <f ca="1"/>
        <v>10.714693281531074</v>
      </c>
      <c r="H5173" s="12">
        <f ca="1"/>
        <v>1.429386563062149</v>
      </c>
    </row>
    <row r="5174" spans="6:8" x14ac:dyDescent="0.3">
      <c r="F5174" s="2">
        <v>5169</v>
      </c>
      <c r="G5174" s="12">
        <f ca="1"/>
        <v>10.714787403272174</v>
      </c>
      <c r="H5174" s="12">
        <f ca="1"/>
        <v>1.4295748065443483</v>
      </c>
    </row>
    <row r="5175" spans="6:8" x14ac:dyDescent="0.3">
      <c r="F5175" s="2">
        <v>5170</v>
      </c>
      <c r="G5175" s="12">
        <f ca="1"/>
        <v>10.714868409762985</v>
      </c>
      <c r="H5175" s="12">
        <f ca="1"/>
        <v>1.4297368195259708</v>
      </c>
    </row>
    <row r="5176" spans="6:8" x14ac:dyDescent="0.3">
      <c r="F5176" s="2">
        <v>5171</v>
      </c>
      <c r="G5176" s="12">
        <f ca="1"/>
        <v>10.714968076565343</v>
      </c>
      <c r="H5176" s="12">
        <f ca="1"/>
        <v>1.4299361531306864</v>
      </c>
    </row>
    <row r="5177" spans="6:8" x14ac:dyDescent="0.3">
      <c r="F5177" s="2">
        <v>5172</v>
      </c>
      <c r="G5177" s="12">
        <f ca="1"/>
        <v>10.714992371003939</v>
      </c>
      <c r="H5177" s="12">
        <f ca="1"/>
        <v>1.4299847420078784</v>
      </c>
    </row>
    <row r="5178" spans="6:8" x14ac:dyDescent="0.3">
      <c r="F5178" s="2">
        <v>5173</v>
      </c>
      <c r="G5178" s="12">
        <f ca="1"/>
        <v>10.715012515887111</v>
      </c>
      <c r="H5178" s="12">
        <f ca="1"/>
        <v>1.4300250317742211</v>
      </c>
    </row>
    <row r="5179" spans="6:8" x14ac:dyDescent="0.3">
      <c r="F5179" s="2">
        <v>5174</v>
      </c>
      <c r="G5179" s="12">
        <f ca="1"/>
        <v>10.715216830110236</v>
      </c>
      <c r="H5179" s="12">
        <f ca="1"/>
        <v>1.4304336602204728</v>
      </c>
    </row>
    <row r="5180" spans="6:8" x14ac:dyDescent="0.3">
      <c r="F5180" s="2">
        <v>5175</v>
      </c>
      <c r="G5180" s="12">
        <f ca="1"/>
        <v>10.715342774830898</v>
      </c>
      <c r="H5180" s="12">
        <f ca="1"/>
        <v>1.4306855496617956</v>
      </c>
    </row>
    <row r="5181" spans="6:8" x14ac:dyDescent="0.3">
      <c r="F5181" s="2">
        <v>5176</v>
      </c>
      <c r="G5181" s="12">
        <f ca="1"/>
        <v>10.715361286000576</v>
      </c>
      <c r="H5181" s="12">
        <f ca="1"/>
        <v>1.4307225720011516</v>
      </c>
    </row>
    <row r="5182" spans="6:8" x14ac:dyDescent="0.3">
      <c r="F5182" s="2">
        <v>5177</v>
      </c>
      <c r="G5182" s="12">
        <f ca="1"/>
        <v>10.715382620437007</v>
      </c>
      <c r="H5182" s="12">
        <f ca="1"/>
        <v>1.4307652408740132</v>
      </c>
    </row>
    <row r="5183" spans="6:8" x14ac:dyDescent="0.3">
      <c r="F5183" s="2">
        <v>5178</v>
      </c>
      <c r="G5183" s="12">
        <f ca="1"/>
        <v>10.715463434258783</v>
      </c>
      <c r="H5183" s="12">
        <f ca="1"/>
        <v>1.4309268685175667</v>
      </c>
    </row>
    <row r="5184" spans="6:8" x14ac:dyDescent="0.3">
      <c r="F5184" s="2">
        <v>5179</v>
      </c>
      <c r="G5184" s="12">
        <f ca="1"/>
        <v>10.715476702440016</v>
      </c>
      <c r="H5184" s="12">
        <f ca="1"/>
        <v>1.4309534048800323</v>
      </c>
    </row>
    <row r="5185" spans="6:8" x14ac:dyDescent="0.3">
      <c r="F5185" s="2">
        <v>5180</v>
      </c>
      <c r="G5185" s="12">
        <f ca="1"/>
        <v>10.715582612666983</v>
      </c>
      <c r="H5185" s="12">
        <f ca="1"/>
        <v>1.4311652253339666</v>
      </c>
    </row>
    <row r="5186" spans="6:8" x14ac:dyDescent="0.3">
      <c r="F5186" s="2">
        <v>5181</v>
      </c>
      <c r="G5186" s="12">
        <f ca="1"/>
        <v>10.715810032585708</v>
      </c>
      <c r="H5186" s="12">
        <f ca="1"/>
        <v>1.4316200651714155</v>
      </c>
    </row>
    <row r="5187" spans="6:8" x14ac:dyDescent="0.3">
      <c r="F5187" s="2">
        <v>5182</v>
      </c>
      <c r="G5187" s="12">
        <f ca="1"/>
        <v>10.715953597742189</v>
      </c>
      <c r="H5187" s="12">
        <f ca="1"/>
        <v>1.4319071954843778</v>
      </c>
    </row>
    <row r="5188" spans="6:8" x14ac:dyDescent="0.3">
      <c r="F5188" s="2">
        <v>5183</v>
      </c>
      <c r="G5188" s="12">
        <f ca="1"/>
        <v>10.715980680274386</v>
      </c>
      <c r="H5188" s="12">
        <f ca="1"/>
        <v>1.4319613605487724</v>
      </c>
    </row>
    <row r="5189" spans="6:8" x14ac:dyDescent="0.3">
      <c r="F5189" s="2">
        <v>5184</v>
      </c>
      <c r="G5189" s="12">
        <f ca="1"/>
        <v>10.716011506593933</v>
      </c>
      <c r="H5189" s="12">
        <f ca="1"/>
        <v>1.432023013187866</v>
      </c>
    </row>
    <row r="5190" spans="6:8" x14ac:dyDescent="0.3">
      <c r="F5190" s="2">
        <v>5185</v>
      </c>
      <c r="G5190" s="12">
        <f ca="1"/>
        <v>10.716210237313668</v>
      </c>
      <c r="H5190" s="12">
        <f ca="1"/>
        <v>1.4324204746273352</v>
      </c>
    </row>
    <row r="5191" spans="6:8" x14ac:dyDescent="0.3">
      <c r="F5191" s="2">
        <v>5186</v>
      </c>
      <c r="G5191" s="12">
        <f ca="1"/>
        <v>10.716217228770915</v>
      </c>
      <c r="H5191" s="12">
        <f ca="1"/>
        <v>1.4324344575418309</v>
      </c>
    </row>
    <row r="5192" spans="6:8" x14ac:dyDescent="0.3">
      <c r="F5192" s="2">
        <v>5187</v>
      </c>
      <c r="G5192" s="12">
        <f ca="1"/>
        <v>10.71625520648052</v>
      </c>
      <c r="H5192" s="12">
        <f ca="1"/>
        <v>1.4325104129610402</v>
      </c>
    </row>
    <row r="5193" spans="6:8" x14ac:dyDescent="0.3">
      <c r="F5193" s="2">
        <v>5188</v>
      </c>
      <c r="G5193" s="12">
        <f ca="1"/>
        <v>10.716391365850914</v>
      </c>
      <c r="H5193" s="12">
        <f ca="1"/>
        <v>1.4327827317018276</v>
      </c>
    </row>
    <row r="5194" spans="6:8" x14ac:dyDescent="0.3">
      <c r="F5194" s="2">
        <v>5189</v>
      </c>
      <c r="G5194" s="12">
        <f ca="1"/>
        <v>10.716450572206684</v>
      </c>
      <c r="H5194" s="12">
        <f ca="1"/>
        <v>1.4329011444133677</v>
      </c>
    </row>
    <row r="5195" spans="6:8" x14ac:dyDescent="0.3">
      <c r="F5195" s="2">
        <v>5190</v>
      </c>
      <c r="G5195" s="12">
        <f ca="1"/>
        <v>10.716479183193734</v>
      </c>
      <c r="H5195" s="12">
        <f ca="1"/>
        <v>1.4329583663874672</v>
      </c>
    </row>
    <row r="5196" spans="6:8" x14ac:dyDescent="0.3">
      <c r="F5196" s="2">
        <v>5191</v>
      </c>
      <c r="G5196" s="12">
        <f ca="1"/>
        <v>10.716512137532375</v>
      </c>
      <c r="H5196" s="12">
        <f ca="1"/>
        <v>1.4330242750647493</v>
      </c>
    </row>
    <row r="5197" spans="6:8" x14ac:dyDescent="0.3">
      <c r="F5197" s="2">
        <v>5192</v>
      </c>
      <c r="G5197" s="12">
        <f ca="1"/>
        <v>10.716599868518701</v>
      </c>
      <c r="H5197" s="12">
        <f ca="1"/>
        <v>1.4331997370374019</v>
      </c>
    </row>
    <row r="5198" spans="6:8" x14ac:dyDescent="0.3">
      <c r="F5198" s="2">
        <v>5193</v>
      </c>
      <c r="G5198" s="12">
        <f ca="1"/>
        <v>10.716686511395414</v>
      </c>
      <c r="H5198" s="12">
        <f ca="1"/>
        <v>1.4333730227908283</v>
      </c>
    </row>
    <row r="5199" spans="6:8" x14ac:dyDescent="0.3">
      <c r="F5199" s="2">
        <v>5194</v>
      </c>
      <c r="G5199" s="12">
        <f ca="1"/>
        <v>10.716767252956258</v>
      </c>
      <c r="H5199" s="12">
        <f ca="1"/>
        <v>1.4335345059125153</v>
      </c>
    </row>
    <row r="5200" spans="6:8" x14ac:dyDescent="0.3">
      <c r="F5200" s="2">
        <v>5195</v>
      </c>
      <c r="G5200" s="12">
        <f ca="1"/>
        <v>10.716795816783327</v>
      </c>
      <c r="H5200" s="12">
        <f ca="1"/>
        <v>1.4335916335666532</v>
      </c>
    </row>
    <row r="5201" spans="6:8" x14ac:dyDescent="0.3">
      <c r="F5201" s="2">
        <v>5196</v>
      </c>
      <c r="G5201" s="12">
        <f ca="1"/>
        <v>10.716940636323457</v>
      </c>
      <c r="H5201" s="12">
        <f ca="1"/>
        <v>1.4338812726469143</v>
      </c>
    </row>
    <row r="5202" spans="6:8" x14ac:dyDescent="0.3">
      <c r="F5202" s="2">
        <v>5197</v>
      </c>
      <c r="G5202" s="12">
        <f ca="1"/>
        <v>10.716943224182801</v>
      </c>
      <c r="H5202" s="12">
        <f ca="1"/>
        <v>1.4338864483656018</v>
      </c>
    </row>
    <row r="5203" spans="6:8" x14ac:dyDescent="0.3">
      <c r="F5203" s="2">
        <v>5198</v>
      </c>
      <c r="G5203" s="12">
        <f ca="1"/>
        <v>10.717023297877759</v>
      </c>
      <c r="H5203" s="12">
        <f ca="1"/>
        <v>1.4340465957555182</v>
      </c>
    </row>
    <row r="5204" spans="6:8" x14ac:dyDescent="0.3">
      <c r="F5204" s="2">
        <v>5199</v>
      </c>
      <c r="G5204" s="12">
        <f ca="1"/>
        <v>10.717145453679652</v>
      </c>
      <c r="H5204" s="12">
        <f ca="1"/>
        <v>1.4342909073593049</v>
      </c>
    </row>
    <row r="5205" spans="6:8" x14ac:dyDescent="0.3">
      <c r="F5205" s="2">
        <v>5200</v>
      </c>
      <c r="G5205" s="12">
        <f ca="1"/>
        <v>10.717200199330673</v>
      </c>
      <c r="H5205" s="12">
        <f ca="1"/>
        <v>1.4344003986613458</v>
      </c>
    </row>
    <row r="5206" spans="6:8" x14ac:dyDescent="0.3">
      <c r="F5206" s="2">
        <v>5201</v>
      </c>
      <c r="G5206" s="12">
        <f ca="1"/>
        <v>10.717208308007899</v>
      </c>
      <c r="H5206" s="12">
        <f ca="1"/>
        <v>1.434416616015799</v>
      </c>
    </row>
    <row r="5207" spans="6:8" x14ac:dyDescent="0.3">
      <c r="F5207" s="2">
        <v>5202</v>
      </c>
      <c r="G5207" s="12">
        <f ca="1"/>
        <v>10.717220306803029</v>
      </c>
      <c r="H5207" s="12">
        <f ca="1"/>
        <v>1.434440613606057</v>
      </c>
    </row>
    <row r="5208" spans="6:8" x14ac:dyDescent="0.3">
      <c r="F5208" s="2">
        <v>5203</v>
      </c>
      <c r="G5208" s="12">
        <f ca="1"/>
        <v>10.717365757191889</v>
      </c>
      <c r="H5208" s="12">
        <f ca="1"/>
        <v>1.4347315143837776</v>
      </c>
    </row>
    <row r="5209" spans="6:8" x14ac:dyDescent="0.3">
      <c r="F5209" s="2">
        <v>5204</v>
      </c>
      <c r="G5209" s="12">
        <f ca="1"/>
        <v>10.717470797218258</v>
      </c>
      <c r="H5209" s="12">
        <f ca="1"/>
        <v>1.4349415944365163</v>
      </c>
    </row>
    <row r="5210" spans="6:8" x14ac:dyDescent="0.3">
      <c r="F5210" s="2">
        <v>5205</v>
      </c>
      <c r="G5210" s="12">
        <f ca="1"/>
        <v>10.717836635046361</v>
      </c>
      <c r="H5210" s="12">
        <f ca="1"/>
        <v>1.4356732700927211</v>
      </c>
    </row>
    <row r="5211" spans="6:8" x14ac:dyDescent="0.3">
      <c r="F5211" s="2">
        <v>5206</v>
      </c>
      <c r="G5211" s="12">
        <f ca="1"/>
        <v>10.717931494758759</v>
      </c>
      <c r="H5211" s="12">
        <f ca="1"/>
        <v>1.435862989517517</v>
      </c>
    </row>
    <row r="5212" spans="6:8" x14ac:dyDescent="0.3">
      <c r="F5212" s="2">
        <v>5207</v>
      </c>
      <c r="G5212" s="12">
        <f ca="1"/>
        <v>10.717935930382062</v>
      </c>
      <c r="H5212" s="12">
        <f ca="1"/>
        <v>1.4358718607641237</v>
      </c>
    </row>
    <row r="5213" spans="6:8" x14ac:dyDescent="0.3">
      <c r="F5213" s="2">
        <v>5208</v>
      </c>
      <c r="G5213" s="12">
        <f ca="1"/>
        <v>10.718225679008203</v>
      </c>
      <c r="H5213" s="12">
        <f ca="1"/>
        <v>1.4364513580164058</v>
      </c>
    </row>
    <row r="5214" spans="6:8" x14ac:dyDescent="0.3">
      <c r="F5214" s="2">
        <v>5209</v>
      </c>
      <c r="G5214" s="12">
        <f ca="1"/>
        <v>10.718236659984823</v>
      </c>
      <c r="H5214" s="12">
        <f ca="1"/>
        <v>1.4364733199696467</v>
      </c>
    </row>
    <row r="5215" spans="6:8" x14ac:dyDescent="0.3">
      <c r="F5215" s="2">
        <v>5210</v>
      </c>
      <c r="G5215" s="12">
        <f ca="1"/>
        <v>10.718258666362397</v>
      </c>
      <c r="H5215" s="12">
        <f ca="1"/>
        <v>1.4365173327247938</v>
      </c>
    </row>
    <row r="5216" spans="6:8" x14ac:dyDescent="0.3">
      <c r="F5216" s="2">
        <v>5211</v>
      </c>
      <c r="G5216" s="12">
        <f ca="1"/>
        <v>10.718351391292362</v>
      </c>
      <c r="H5216" s="12">
        <f ca="1"/>
        <v>1.4367027825847245</v>
      </c>
    </row>
    <row r="5217" spans="6:8" x14ac:dyDescent="0.3">
      <c r="F5217" s="2">
        <v>5212</v>
      </c>
      <c r="G5217" s="12">
        <f ca="1"/>
        <v>10.718500666053496</v>
      </c>
      <c r="H5217" s="12">
        <f ca="1"/>
        <v>1.4370013321069912</v>
      </c>
    </row>
    <row r="5218" spans="6:8" x14ac:dyDescent="0.3">
      <c r="F5218" s="2">
        <v>5213</v>
      </c>
      <c r="G5218" s="12">
        <f ca="1"/>
        <v>10.71851829888705</v>
      </c>
      <c r="H5218" s="12">
        <f ca="1"/>
        <v>1.4370365977740995</v>
      </c>
    </row>
    <row r="5219" spans="6:8" x14ac:dyDescent="0.3">
      <c r="F5219" s="2">
        <v>5214</v>
      </c>
      <c r="G5219" s="12">
        <f ca="1"/>
        <v>10.71851869881667</v>
      </c>
      <c r="H5219" s="12">
        <f ca="1"/>
        <v>1.4370373976333397</v>
      </c>
    </row>
    <row r="5220" spans="6:8" x14ac:dyDescent="0.3">
      <c r="F5220" s="2">
        <v>5215</v>
      </c>
      <c r="G5220" s="12">
        <f ca="1"/>
        <v>10.718566259001213</v>
      </c>
      <c r="H5220" s="12">
        <f ca="1"/>
        <v>1.437132518002425</v>
      </c>
    </row>
    <row r="5221" spans="6:8" x14ac:dyDescent="0.3">
      <c r="F5221" s="2">
        <v>5216</v>
      </c>
      <c r="G5221" s="12">
        <f ca="1"/>
        <v>10.718606860090935</v>
      </c>
      <c r="H5221" s="12">
        <f ca="1"/>
        <v>1.4372137201818695</v>
      </c>
    </row>
    <row r="5222" spans="6:8" x14ac:dyDescent="0.3">
      <c r="F5222" s="2">
        <v>5217</v>
      </c>
      <c r="G5222" s="12">
        <f ca="1"/>
        <v>10.718948287854925</v>
      </c>
      <c r="H5222" s="12">
        <f ca="1"/>
        <v>1.4378965757098499</v>
      </c>
    </row>
    <row r="5223" spans="6:8" x14ac:dyDescent="0.3">
      <c r="F5223" s="2">
        <v>5218</v>
      </c>
      <c r="G5223" s="12">
        <f ca="1"/>
        <v>10.71911018636707</v>
      </c>
      <c r="H5223" s="12">
        <f ca="1"/>
        <v>1.4382203727341398</v>
      </c>
    </row>
    <row r="5224" spans="6:8" x14ac:dyDescent="0.3">
      <c r="F5224" s="2">
        <v>5219</v>
      </c>
      <c r="G5224" s="12">
        <f ca="1"/>
        <v>10.71917238139409</v>
      </c>
      <c r="H5224" s="12">
        <f ca="1"/>
        <v>1.43834476278818</v>
      </c>
    </row>
    <row r="5225" spans="6:8" x14ac:dyDescent="0.3">
      <c r="F5225" s="2">
        <v>5220</v>
      </c>
      <c r="G5225" s="12">
        <f ca="1"/>
        <v>10.719268918249302</v>
      </c>
      <c r="H5225" s="12">
        <f ca="1"/>
        <v>1.4385378364986039</v>
      </c>
    </row>
    <row r="5226" spans="6:8" x14ac:dyDescent="0.3">
      <c r="F5226" s="2">
        <v>5221</v>
      </c>
      <c r="G5226" s="12">
        <f ca="1"/>
        <v>10.719287226603285</v>
      </c>
      <c r="H5226" s="12">
        <f ca="1"/>
        <v>1.4385744532065701</v>
      </c>
    </row>
    <row r="5227" spans="6:8" x14ac:dyDescent="0.3">
      <c r="F5227" s="2">
        <v>5222</v>
      </c>
      <c r="G5227" s="12">
        <f ca="1"/>
        <v>10.719457643955288</v>
      </c>
      <c r="H5227" s="12">
        <f ca="1"/>
        <v>1.4389152879105751</v>
      </c>
    </row>
    <row r="5228" spans="6:8" x14ac:dyDescent="0.3">
      <c r="F5228" s="2">
        <v>5223</v>
      </c>
      <c r="G5228" s="12">
        <f ca="1"/>
        <v>10.719489021719777</v>
      </c>
      <c r="H5228" s="12">
        <f ca="1"/>
        <v>1.4389780434395547</v>
      </c>
    </row>
    <row r="5229" spans="6:8" x14ac:dyDescent="0.3">
      <c r="F5229" s="2">
        <v>5224</v>
      </c>
      <c r="G5229" s="12">
        <f ca="1"/>
        <v>10.719655329429626</v>
      </c>
      <c r="H5229" s="12">
        <f ca="1"/>
        <v>1.4393106588592524</v>
      </c>
    </row>
    <row r="5230" spans="6:8" x14ac:dyDescent="0.3">
      <c r="F5230" s="2">
        <v>5225</v>
      </c>
      <c r="G5230" s="12">
        <f ca="1"/>
        <v>10.719757321793196</v>
      </c>
      <c r="H5230" s="12">
        <f ca="1"/>
        <v>1.4395146435863921</v>
      </c>
    </row>
    <row r="5231" spans="6:8" x14ac:dyDescent="0.3">
      <c r="F5231" s="2">
        <v>5226</v>
      </c>
      <c r="G5231" s="12">
        <f ca="1"/>
        <v>10.719777248997321</v>
      </c>
      <c r="H5231" s="12">
        <f ca="1"/>
        <v>1.4395544979946422</v>
      </c>
    </row>
    <row r="5232" spans="6:8" x14ac:dyDescent="0.3">
      <c r="F5232" s="2">
        <v>5227</v>
      </c>
      <c r="G5232" s="12">
        <f ca="1"/>
        <v>10.719859838341574</v>
      </c>
      <c r="H5232" s="12">
        <f ca="1"/>
        <v>1.439719676683147</v>
      </c>
    </row>
    <row r="5233" spans="6:8" x14ac:dyDescent="0.3">
      <c r="F5233" s="2">
        <v>5228</v>
      </c>
      <c r="G5233" s="12">
        <f ca="1"/>
        <v>10.719871492303938</v>
      </c>
      <c r="H5233" s="12">
        <f ca="1"/>
        <v>1.4397429846078751</v>
      </c>
    </row>
    <row r="5234" spans="6:8" x14ac:dyDescent="0.3">
      <c r="F5234" s="2">
        <v>5229</v>
      </c>
      <c r="G5234" s="12">
        <f ca="1"/>
        <v>10.719888171979697</v>
      </c>
      <c r="H5234" s="12">
        <f ca="1"/>
        <v>1.4397763439593945</v>
      </c>
    </row>
    <row r="5235" spans="6:8" x14ac:dyDescent="0.3">
      <c r="F5235" s="2">
        <v>5230</v>
      </c>
      <c r="G5235" s="12">
        <f ca="1"/>
        <v>10.720157393356894</v>
      </c>
      <c r="H5235" s="12">
        <f ca="1"/>
        <v>1.4403147867137882</v>
      </c>
    </row>
    <row r="5236" spans="6:8" x14ac:dyDescent="0.3">
      <c r="F5236" s="2">
        <v>5231</v>
      </c>
      <c r="G5236" s="12">
        <f ca="1"/>
        <v>10.720241712725754</v>
      </c>
      <c r="H5236" s="12">
        <f ca="1"/>
        <v>1.4404834254515073</v>
      </c>
    </row>
    <row r="5237" spans="6:8" x14ac:dyDescent="0.3">
      <c r="F5237" s="2">
        <v>5232</v>
      </c>
      <c r="G5237" s="12">
        <f ca="1"/>
        <v>10.720543546764766</v>
      </c>
      <c r="H5237" s="12">
        <f ca="1"/>
        <v>1.4410870935295321</v>
      </c>
    </row>
    <row r="5238" spans="6:8" x14ac:dyDescent="0.3">
      <c r="F5238" s="2">
        <v>5233</v>
      </c>
      <c r="G5238" s="12">
        <f ca="1"/>
        <v>10.720607258824939</v>
      </c>
      <c r="H5238" s="12">
        <f ca="1"/>
        <v>1.441214517649879</v>
      </c>
    </row>
    <row r="5239" spans="6:8" x14ac:dyDescent="0.3">
      <c r="F5239" s="2">
        <v>5234</v>
      </c>
      <c r="G5239" s="12">
        <f ca="1"/>
        <v>10.720661614316494</v>
      </c>
      <c r="H5239" s="12">
        <f ca="1"/>
        <v>1.4413232286329887</v>
      </c>
    </row>
    <row r="5240" spans="6:8" x14ac:dyDescent="0.3">
      <c r="F5240" s="2">
        <v>5235</v>
      </c>
      <c r="G5240" s="12">
        <f ca="1"/>
        <v>10.720735685687858</v>
      </c>
      <c r="H5240" s="12">
        <f ca="1"/>
        <v>1.4414713713757159</v>
      </c>
    </row>
    <row r="5241" spans="6:8" x14ac:dyDescent="0.3">
      <c r="F5241" s="2">
        <v>5236</v>
      </c>
      <c r="G5241" s="12">
        <f ca="1"/>
        <v>10.720820977166236</v>
      </c>
      <c r="H5241" s="12">
        <f ca="1"/>
        <v>1.4416419543324714</v>
      </c>
    </row>
    <row r="5242" spans="6:8" x14ac:dyDescent="0.3">
      <c r="F5242" s="2">
        <v>5237</v>
      </c>
      <c r="G5242" s="12">
        <f ca="1"/>
        <v>10.720934904240906</v>
      </c>
      <c r="H5242" s="12">
        <f ca="1"/>
        <v>1.4418698084818118</v>
      </c>
    </row>
    <row r="5243" spans="6:8" x14ac:dyDescent="0.3">
      <c r="F5243" s="2">
        <v>5238</v>
      </c>
      <c r="G5243" s="12">
        <f ca="1"/>
        <v>10.720939227848568</v>
      </c>
      <c r="H5243" s="12">
        <f ca="1"/>
        <v>1.441878455697136</v>
      </c>
    </row>
    <row r="5244" spans="6:8" x14ac:dyDescent="0.3">
      <c r="F5244" s="2">
        <v>5239</v>
      </c>
      <c r="G5244" s="12">
        <f ca="1"/>
        <v>10.72094267752993</v>
      </c>
      <c r="H5244" s="12">
        <f ca="1"/>
        <v>1.4418853550598598</v>
      </c>
    </row>
    <row r="5245" spans="6:8" x14ac:dyDescent="0.3">
      <c r="F5245" s="2">
        <v>5240</v>
      </c>
      <c r="G5245" s="12">
        <f ca="1"/>
        <v>10.720962310914684</v>
      </c>
      <c r="H5245" s="12">
        <f ca="1"/>
        <v>1.4419246218293686</v>
      </c>
    </row>
    <row r="5246" spans="6:8" x14ac:dyDescent="0.3">
      <c r="F5246" s="2">
        <v>5241</v>
      </c>
      <c r="G5246" s="12">
        <f ca="1"/>
        <v>10.721007042650374</v>
      </c>
      <c r="H5246" s="12">
        <f ca="1"/>
        <v>1.4420140853007481</v>
      </c>
    </row>
    <row r="5247" spans="6:8" x14ac:dyDescent="0.3">
      <c r="F5247" s="2">
        <v>5242</v>
      </c>
      <c r="G5247" s="12">
        <f ca="1"/>
        <v>10.721017688537742</v>
      </c>
      <c r="H5247" s="12">
        <f ca="1"/>
        <v>1.4420353770754843</v>
      </c>
    </row>
    <row r="5248" spans="6:8" x14ac:dyDescent="0.3">
      <c r="F5248" s="2">
        <v>5243</v>
      </c>
      <c r="G5248" s="12">
        <f ca="1"/>
        <v>10.721044215982181</v>
      </c>
      <c r="H5248" s="12">
        <f ca="1"/>
        <v>1.4420884319643612</v>
      </c>
    </row>
    <row r="5249" spans="6:8" x14ac:dyDescent="0.3">
      <c r="F5249" s="2">
        <v>5244</v>
      </c>
      <c r="G5249" s="12">
        <f ca="1"/>
        <v>10.721100523790351</v>
      </c>
      <c r="H5249" s="12">
        <f ca="1"/>
        <v>1.4422010475807028</v>
      </c>
    </row>
    <row r="5250" spans="6:8" x14ac:dyDescent="0.3">
      <c r="F5250" s="2">
        <v>5245</v>
      </c>
      <c r="G5250" s="12">
        <f ca="1"/>
        <v>10.721147510259783</v>
      </c>
      <c r="H5250" s="12">
        <f ca="1"/>
        <v>1.4422950205195662</v>
      </c>
    </row>
    <row r="5251" spans="6:8" x14ac:dyDescent="0.3">
      <c r="F5251" s="2">
        <v>5246</v>
      </c>
      <c r="G5251" s="12">
        <f ca="1"/>
        <v>10.721212649240663</v>
      </c>
      <c r="H5251" s="12">
        <f ca="1"/>
        <v>1.4424252984813251</v>
      </c>
    </row>
    <row r="5252" spans="6:8" x14ac:dyDescent="0.3">
      <c r="F5252" s="2">
        <v>5247</v>
      </c>
      <c r="G5252" s="12">
        <f ca="1"/>
        <v>10.721617287561141</v>
      </c>
      <c r="H5252" s="12">
        <f ca="1"/>
        <v>1.4432345751222826</v>
      </c>
    </row>
    <row r="5253" spans="6:8" x14ac:dyDescent="0.3">
      <c r="F5253" s="2">
        <v>5248</v>
      </c>
      <c r="G5253" s="12">
        <f ca="1"/>
        <v>10.721694333362654</v>
      </c>
      <c r="H5253" s="12">
        <f ca="1"/>
        <v>1.4433886667253084</v>
      </c>
    </row>
    <row r="5254" spans="6:8" x14ac:dyDescent="0.3">
      <c r="F5254" s="2">
        <v>5249</v>
      </c>
      <c r="G5254" s="12">
        <f ca="1"/>
        <v>10.721766686360212</v>
      </c>
      <c r="H5254" s="12">
        <f ca="1"/>
        <v>1.4435333727204238</v>
      </c>
    </row>
    <row r="5255" spans="6:8" x14ac:dyDescent="0.3">
      <c r="F5255" s="2">
        <v>5250</v>
      </c>
      <c r="G5255" s="12">
        <f ca="1"/>
        <v>10.721797659403487</v>
      </c>
      <c r="H5255" s="12">
        <f ca="1"/>
        <v>1.4435953188069739</v>
      </c>
    </row>
    <row r="5256" spans="6:8" x14ac:dyDescent="0.3">
      <c r="F5256" s="2">
        <v>5251</v>
      </c>
      <c r="G5256" s="12">
        <f ca="1"/>
        <v>10.721888863887576</v>
      </c>
      <c r="H5256" s="12">
        <f ca="1"/>
        <v>1.4437777277751529</v>
      </c>
    </row>
    <row r="5257" spans="6:8" x14ac:dyDescent="0.3">
      <c r="F5257" s="2">
        <v>5252</v>
      </c>
      <c r="G5257" s="12">
        <f ca="1"/>
        <v>10.721890668165869</v>
      </c>
      <c r="H5257" s="12">
        <f ca="1"/>
        <v>1.4437813363317389</v>
      </c>
    </row>
    <row r="5258" spans="6:8" x14ac:dyDescent="0.3">
      <c r="F5258" s="2">
        <v>5253</v>
      </c>
      <c r="G5258" s="12">
        <f ca="1"/>
        <v>10.721892970902505</v>
      </c>
      <c r="H5258" s="12">
        <f ca="1"/>
        <v>1.443785941805011</v>
      </c>
    </row>
    <row r="5259" spans="6:8" x14ac:dyDescent="0.3">
      <c r="F5259" s="2">
        <v>5254</v>
      </c>
      <c r="G5259" s="12">
        <f ca="1"/>
        <v>10.721914948664933</v>
      </c>
      <c r="H5259" s="12">
        <f ca="1"/>
        <v>1.4438298973298664</v>
      </c>
    </row>
    <row r="5260" spans="6:8" x14ac:dyDescent="0.3">
      <c r="F5260" s="2">
        <v>5255</v>
      </c>
      <c r="G5260" s="12">
        <f ca="1"/>
        <v>10.721942686997526</v>
      </c>
      <c r="H5260" s="12">
        <f ca="1"/>
        <v>1.4438853739950517</v>
      </c>
    </row>
    <row r="5261" spans="6:8" x14ac:dyDescent="0.3">
      <c r="F5261" s="2">
        <v>5256</v>
      </c>
      <c r="G5261" s="12">
        <f ca="1"/>
        <v>10.722096949928039</v>
      </c>
      <c r="H5261" s="12">
        <f ca="1"/>
        <v>1.4441938998560779</v>
      </c>
    </row>
    <row r="5262" spans="6:8" x14ac:dyDescent="0.3">
      <c r="F5262" s="2">
        <v>5257</v>
      </c>
      <c r="G5262" s="12">
        <f ca="1"/>
        <v>10.722253839061791</v>
      </c>
      <c r="H5262" s="12">
        <f ca="1"/>
        <v>1.4445076781235819</v>
      </c>
    </row>
    <row r="5263" spans="6:8" x14ac:dyDescent="0.3">
      <c r="F5263" s="2">
        <v>5258</v>
      </c>
      <c r="G5263" s="12">
        <f ca="1"/>
        <v>10.722302324003216</v>
      </c>
      <c r="H5263" s="12">
        <f ca="1"/>
        <v>1.4446046480064325</v>
      </c>
    </row>
    <row r="5264" spans="6:8" x14ac:dyDescent="0.3">
      <c r="F5264" s="2">
        <v>5259</v>
      </c>
      <c r="G5264" s="12">
        <f ca="1"/>
        <v>10.722361857783923</v>
      </c>
      <c r="H5264" s="12">
        <f ca="1"/>
        <v>1.4447237155678465</v>
      </c>
    </row>
    <row r="5265" spans="6:8" x14ac:dyDescent="0.3">
      <c r="F5265" s="2">
        <v>5260</v>
      </c>
      <c r="G5265" s="12">
        <f ca="1"/>
        <v>10.722406044836037</v>
      </c>
      <c r="H5265" s="12">
        <f ca="1"/>
        <v>1.4448120896720731</v>
      </c>
    </row>
    <row r="5266" spans="6:8" x14ac:dyDescent="0.3">
      <c r="F5266" s="2">
        <v>5261</v>
      </c>
      <c r="G5266" s="12">
        <f ca="1"/>
        <v>10.722514050179127</v>
      </c>
      <c r="H5266" s="12">
        <f ca="1"/>
        <v>1.4450281003582539</v>
      </c>
    </row>
    <row r="5267" spans="6:8" x14ac:dyDescent="0.3">
      <c r="F5267" s="2">
        <v>5262</v>
      </c>
      <c r="G5267" s="12">
        <f ca="1"/>
        <v>10.72260141724656</v>
      </c>
      <c r="H5267" s="12">
        <f ca="1"/>
        <v>1.44520283449312</v>
      </c>
    </row>
    <row r="5268" spans="6:8" x14ac:dyDescent="0.3">
      <c r="F5268" s="2">
        <v>5263</v>
      </c>
      <c r="G5268" s="12">
        <f ca="1"/>
        <v>10.722604745479231</v>
      </c>
      <c r="H5268" s="12">
        <f ca="1"/>
        <v>1.4452094909584616</v>
      </c>
    </row>
    <row r="5269" spans="6:8" x14ac:dyDescent="0.3">
      <c r="F5269" s="2">
        <v>5264</v>
      </c>
      <c r="G5269" s="12">
        <f ca="1"/>
        <v>10.722612007149289</v>
      </c>
      <c r="H5269" s="12">
        <f ca="1"/>
        <v>1.4452240142985779</v>
      </c>
    </row>
    <row r="5270" spans="6:8" x14ac:dyDescent="0.3">
      <c r="F5270" s="2">
        <v>5265</v>
      </c>
      <c r="G5270" s="12">
        <f ca="1"/>
        <v>10.722646715675506</v>
      </c>
      <c r="H5270" s="12">
        <f ca="1"/>
        <v>1.4452934313510113</v>
      </c>
    </row>
    <row r="5271" spans="6:8" x14ac:dyDescent="0.3">
      <c r="F5271" s="2">
        <v>5266</v>
      </c>
      <c r="G5271" s="12">
        <f ca="1"/>
        <v>10.722775490923244</v>
      </c>
      <c r="H5271" s="12">
        <f ca="1"/>
        <v>1.4455509818464876</v>
      </c>
    </row>
    <row r="5272" spans="6:8" x14ac:dyDescent="0.3">
      <c r="F5272" s="2">
        <v>5267</v>
      </c>
      <c r="G5272" s="12">
        <f ca="1"/>
        <v>10.722787192031301</v>
      </c>
      <c r="H5272" s="12">
        <f ca="1"/>
        <v>1.4455743840626027</v>
      </c>
    </row>
    <row r="5273" spans="6:8" x14ac:dyDescent="0.3">
      <c r="F5273" s="2">
        <v>5268</v>
      </c>
      <c r="G5273" s="12">
        <f ca="1"/>
        <v>10.722860987910771</v>
      </c>
      <c r="H5273" s="12">
        <f ca="1"/>
        <v>1.4457219758215416</v>
      </c>
    </row>
    <row r="5274" spans="6:8" x14ac:dyDescent="0.3">
      <c r="F5274" s="2">
        <v>5269</v>
      </c>
      <c r="G5274" s="12">
        <f ca="1"/>
        <v>10.722910139650493</v>
      </c>
      <c r="H5274" s="12">
        <f ca="1"/>
        <v>1.4458202793009853</v>
      </c>
    </row>
    <row r="5275" spans="6:8" x14ac:dyDescent="0.3">
      <c r="F5275" s="2">
        <v>5270</v>
      </c>
      <c r="G5275" s="12">
        <f ca="1"/>
        <v>10.722940281987617</v>
      </c>
      <c r="H5275" s="12">
        <f ca="1"/>
        <v>1.4458805639752335</v>
      </c>
    </row>
    <row r="5276" spans="6:8" x14ac:dyDescent="0.3">
      <c r="F5276" s="2">
        <v>5271</v>
      </c>
      <c r="G5276" s="12">
        <f ca="1"/>
        <v>10.723056499964063</v>
      </c>
      <c r="H5276" s="12">
        <f ca="1"/>
        <v>1.4461129999281255</v>
      </c>
    </row>
    <row r="5277" spans="6:8" x14ac:dyDescent="0.3">
      <c r="F5277" s="2">
        <v>5272</v>
      </c>
      <c r="G5277" s="12">
        <f ca="1"/>
        <v>10.723057257427863</v>
      </c>
      <c r="H5277" s="12">
        <f ca="1"/>
        <v>1.4461145148557257</v>
      </c>
    </row>
    <row r="5278" spans="6:8" x14ac:dyDescent="0.3">
      <c r="F5278" s="2">
        <v>5273</v>
      </c>
      <c r="G5278" s="12">
        <f ca="1"/>
        <v>10.723062968932188</v>
      </c>
      <c r="H5278" s="12">
        <f ca="1"/>
        <v>1.4461259378643767</v>
      </c>
    </row>
    <row r="5279" spans="6:8" x14ac:dyDescent="0.3">
      <c r="F5279" s="2">
        <v>5274</v>
      </c>
      <c r="G5279" s="12">
        <f ca="1"/>
        <v>10.723115308476727</v>
      </c>
      <c r="H5279" s="12">
        <f ca="1"/>
        <v>1.4462306169534536</v>
      </c>
    </row>
    <row r="5280" spans="6:8" x14ac:dyDescent="0.3">
      <c r="F5280" s="2">
        <v>5275</v>
      </c>
      <c r="G5280" s="12">
        <f ca="1"/>
        <v>10.723234166709389</v>
      </c>
      <c r="H5280" s="12">
        <f ca="1"/>
        <v>1.4464683334187782</v>
      </c>
    </row>
    <row r="5281" spans="6:8" x14ac:dyDescent="0.3">
      <c r="F5281" s="2">
        <v>5276</v>
      </c>
      <c r="G5281" s="12">
        <f ca="1"/>
        <v>10.7232502083372</v>
      </c>
      <c r="H5281" s="12">
        <f ca="1"/>
        <v>1.4465004166744002</v>
      </c>
    </row>
    <row r="5282" spans="6:8" x14ac:dyDescent="0.3">
      <c r="F5282" s="2">
        <v>5277</v>
      </c>
      <c r="G5282" s="12">
        <f ca="1"/>
        <v>10.723325765579144</v>
      </c>
      <c r="H5282" s="12">
        <f ca="1"/>
        <v>1.4466515311582882</v>
      </c>
    </row>
    <row r="5283" spans="6:8" x14ac:dyDescent="0.3">
      <c r="F5283" s="2">
        <v>5278</v>
      </c>
      <c r="G5283" s="12">
        <f ca="1"/>
        <v>10.723402967970685</v>
      </c>
      <c r="H5283" s="12">
        <f ca="1"/>
        <v>1.4468059359413701</v>
      </c>
    </row>
    <row r="5284" spans="6:8" x14ac:dyDescent="0.3">
      <c r="F5284" s="2">
        <v>5279</v>
      </c>
      <c r="G5284" s="12">
        <f ca="1"/>
        <v>10.723417720852886</v>
      </c>
      <c r="H5284" s="12">
        <f ca="1"/>
        <v>1.4468354417057725</v>
      </c>
    </row>
    <row r="5285" spans="6:8" x14ac:dyDescent="0.3">
      <c r="F5285" s="2">
        <v>5280</v>
      </c>
      <c r="G5285" s="12">
        <f ca="1"/>
        <v>10.723442741764275</v>
      </c>
      <c r="H5285" s="12">
        <f ca="1"/>
        <v>1.4468854835285505</v>
      </c>
    </row>
    <row r="5286" spans="6:8" x14ac:dyDescent="0.3">
      <c r="F5286" s="2">
        <v>5281</v>
      </c>
      <c r="G5286" s="12">
        <f ca="1"/>
        <v>10.723543146932098</v>
      </c>
      <c r="H5286" s="12">
        <f ca="1"/>
        <v>1.4470862938641957</v>
      </c>
    </row>
    <row r="5287" spans="6:8" x14ac:dyDescent="0.3">
      <c r="F5287" s="2">
        <v>5282</v>
      </c>
      <c r="G5287" s="12">
        <f ca="1"/>
        <v>10.723731542371858</v>
      </c>
      <c r="H5287" s="12">
        <f ca="1"/>
        <v>1.4474630847437169</v>
      </c>
    </row>
    <row r="5288" spans="6:8" x14ac:dyDescent="0.3">
      <c r="F5288" s="2">
        <v>5283</v>
      </c>
      <c r="G5288" s="12">
        <f ca="1"/>
        <v>10.723892423160693</v>
      </c>
      <c r="H5288" s="12">
        <f ca="1"/>
        <v>1.4477848463213867</v>
      </c>
    </row>
    <row r="5289" spans="6:8" x14ac:dyDescent="0.3">
      <c r="F5289" s="2">
        <v>5284</v>
      </c>
      <c r="G5289" s="12">
        <f ca="1"/>
        <v>10.724077386899287</v>
      </c>
      <c r="H5289" s="12">
        <f ca="1"/>
        <v>1.4481547737985743</v>
      </c>
    </row>
    <row r="5290" spans="6:8" x14ac:dyDescent="0.3">
      <c r="F5290" s="2">
        <v>5285</v>
      </c>
      <c r="G5290" s="12">
        <f ca="1"/>
        <v>10.724133121875553</v>
      </c>
      <c r="H5290" s="12">
        <f ca="1"/>
        <v>1.4482662437511067</v>
      </c>
    </row>
    <row r="5291" spans="6:8" x14ac:dyDescent="0.3">
      <c r="F5291" s="2">
        <v>5286</v>
      </c>
      <c r="G5291" s="12">
        <f ca="1"/>
        <v>10.724136441468412</v>
      </c>
      <c r="H5291" s="12">
        <f ca="1"/>
        <v>1.4482728829368234</v>
      </c>
    </row>
    <row r="5292" spans="6:8" x14ac:dyDescent="0.3">
      <c r="F5292" s="2">
        <v>5287</v>
      </c>
      <c r="G5292" s="12">
        <f ca="1"/>
        <v>10.724159812224348</v>
      </c>
      <c r="H5292" s="12">
        <f ca="1"/>
        <v>1.4483196244486969</v>
      </c>
    </row>
    <row r="5293" spans="6:8" x14ac:dyDescent="0.3">
      <c r="F5293" s="2">
        <v>5288</v>
      </c>
      <c r="G5293" s="12">
        <f ca="1"/>
        <v>10.724171365555339</v>
      </c>
      <c r="H5293" s="12">
        <f ca="1"/>
        <v>1.448342731110678</v>
      </c>
    </row>
    <row r="5294" spans="6:8" x14ac:dyDescent="0.3">
      <c r="F5294" s="2">
        <v>5289</v>
      </c>
      <c r="G5294" s="12">
        <f ca="1"/>
        <v>10.724367572934186</v>
      </c>
      <c r="H5294" s="12">
        <f ca="1"/>
        <v>1.4487351458683726</v>
      </c>
    </row>
    <row r="5295" spans="6:8" x14ac:dyDescent="0.3">
      <c r="F5295" s="2">
        <v>5290</v>
      </c>
      <c r="G5295" s="12">
        <f ca="1"/>
        <v>10.724633094389599</v>
      </c>
      <c r="H5295" s="12">
        <f ca="1"/>
        <v>1.4492661887791982</v>
      </c>
    </row>
    <row r="5296" spans="6:8" x14ac:dyDescent="0.3">
      <c r="F5296" s="2">
        <v>5291</v>
      </c>
      <c r="G5296" s="12">
        <f ca="1"/>
        <v>10.724705319931335</v>
      </c>
      <c r="H5296" s="12">
        <f ca="1"/>
        <v>1.4494106398626698</v>
      </c>
    </row>
    <row r="5297" spans="6:8" x14ac:dyDescent="0.3">
      <c r="F5297" s="2">
        <v>5292</v>
      </c>
      <c r="G5297" s="12">
        <f ca="1"/>
        <v>10.724744274101335</v>
      </c>
      <c r="H5297" s="12">
        <f ca="1"/>
        <v>1.4494885482026696</v>
      </c>
    </row>
    <row r="5298" spans="6:8" x14ac:dyDescent="0.3">
      <c r="F5298" s="2">
        <v>5293</v>
      </c>
      <c r="G5298" s="12">
        <f ca="1"/>
        <v>10.724799307904121</v>
      </c>
      <c r="H5298" s="12">
        <f ca="1"/>
        <v>1.4495986158082417</v>
      </c>
    </row>
    <row r="5299" spans="6:8" x14ac:dyDescent="0.3">
      <c r="F5299" s="2">
        <v>5294</v>
      </c>
      <c r="G5299" s="12">
        <f ca="1"/>
        <v>10.72496828584625</v>
      </c>
      <c r="H5299" s="12">
        <f ca="1"/>
        <v>1.4499365716925006</v>
      </c>
    </row>
    <row r="5300" spans="6:8" x14ac:dyDescent="0.3">
      <c r="F5300" s="2">
        <v>5295</v>
      </c>
      <c r="G5300" s="12">
        <f ca="1"/>
        <v>10.725066264290508</v>
      </c>
      <c r="H5300" s="12">
        <f ca="1"/>
        <v>1.4501325285810154</v>
      </c>
    </row>
    <row r="5301" spans="6:8" x14ac:dyDescent="0.3">
      <c r="F5301" s="2">
        <v>5296</v>
      </c>
      <c r="G5301" s="12">
        <f ca="1"/>
        <v>10.725072485651628</v>
      </c>
      <c r="H5301" s="12">
        <f ca="1"/>
        <v>1.4501449713032564</v>
      </c>
    </row>
    <row r="5302" spans="6:8" x14ac:dyDescent="0.3">
      <c r="F5302" s="2">
        <v>5297</v>
      </c>
      <c r="G5302" s="12">
        <f ca="1"/>
        <v>10.72514184508875</v>
      </c>
      <c r="H5302" s="12">
        <f ca="1"/>
        <v>1.4502836901774998</v>
      </c>
    </row>
    <row r="5303" spans="6:8" x14ac:dyDescent="0.3">
      <c r="F5303" s="2">
        <v>5298</v>
      </c>
      <c r="G5303" s="12">
        <f ca="1"/>
        <v>10.725240199961874</v>
      </c>
      <c r="H5303" s="12">
        <f ca="1"/>
        <v>1.4504803999237481</v>
      </c>
    </row>
    <row r="5304" spans="6:8" x14ac:dyDescent="0.3">
      <c r="F5304" s="2">
        <v>5299</v>
      </c>
      <c r="G5304" s="12">
        <f ca="1"/>
        <v>10.72531443546352</v>
      </c>
      <c r="H5304" s="12">
        <f ca="1"/>
        <v>1.4506288709270407</v>
      </c>
    </row>
    <row r="5305" spans="6:8" x14ac:dyDescent="0.3">
      <c r="F5305" s="2">
        <v>5300</v>
      </c>
      <c r="G5305" s="12">
        <f ca="1"/>
        <v>10.725378879960459</v>
      </c>
      <c r="H5305" s="12">
        <f ca="1"/>
        <v>1.4507577599209185</v>
      </c>
    </row>
    <row r="5306" spans="6:8" x14ac:dyDescent="0.3">
      <c r="F5306" s="2">
        <v>5301</v>
      </c>
      <c r="G5306" s="12">
        <f ca="1"/>
        <v>10.725479837991873</v>
      </c>
      <c r="H5306" s="12">
        <f ca="1"/>
        <v>1.4509596759837464</v>
      </c>
    </row>
    <row r="5307" spans="6:8" x14ac:dyDescent="0.3">
      <c r="F5307" s="2">
        <v>5302</v>
      </c>
      <c r="G5307" s="12">
        <f ca="1"/>
        <v>10.725504319041546</v>
      </c>
      <c r="H5307" s="12">
        <f ca="1"/>
        <v>1.451008638083092</v>
      </c>
    </row>
    <row r="5308" spans="6:8" x14ac:dyDescent="0.3">
      <c r="F5308" s="2">
        <v>5303</v>
      </c>
      <c r="G5308" s="12">
        <f ca="1"/>
        <v>10.725514585056883</v>
      </c>
      <c r="H5308" s="12">
        <f ca="1"/>
        <v>1.4510291701137668</v>
      </c>
    </row>
    <row r="5309" spans="6:8" x14ac:dyDescent="0.3">
      <c r="F5309" s="2">
        <v>5304</v>
      </c>
      <c r="G5309" s="12">
        <f ca="1"/>
        <v>10.725521093762666</v>
      </c>
      <c r="H5309" s="12">
        <f ca="1"/>
        <v>1.4510421875253314</v>
      </c>
    </row>
    <row r="5310" spans="6:8" x14ac:dyDescent="0.3">
      <c r="F5310" s="2">
        <v>5305</v>
      </c>
      <c r="G5310" s="12">
        <f ca="1"/>
        <v>10.725560394293304</v>
      </c>
      <c r="H5310" s="12">
        <f ca="1"/>
        <v>1.4511207885866071</v>
      </c>
    </row>
    <row r="5311" spans="6:8" x14ac:dyDescent="0.3">
      <c r="F5311" s="2">
        <v>5306</v>
      </c>
      <c r="G5311" s="12">
        <f ca="1"/>
        <v>10.72557622948238</v>
      </c>
      <c r="H5311" s="12">
        <f ca="1"/>
        <v>1.45115245896476</v>
      </c>
    </row>
    <row r="5312" spans="6:8" x14ac:dyDescent="0.3">
      <c r="F5312" s="2">
        <v>5307</v>
      </c>
      <c r="G5312" s="12">
        <f ca="1"/>
        <v>10.725671449425004</v>
      </c>
      <c r="H5312" s="12">
        <f ca="1"/>
        <v>1.4513428988500081</v>
      </c>
    </row>
    <row r="5313" spans="6:8" x14ac:dyDescent="0.3">
      <c r="F5313" s="2">
        <v>5308</v>
      </c>
      <c r="G5313" s="12">
        <f ca="1"/>
        <v>10.725673071171173</v>
      </c>
      <c r="H5313" s="12">
        <f ca="1"/>
        <v>1.451346142342345</v>
      </c>
    </row>
    <row r="5314" spans="6:8" x14ac:dyDescent="0.3">
      <c r="F5314" s="2">
        <v>5309</v>
      </c>
      <c r="G5314" s="12">
        <f ca="1"/>
        <v>10.725836828796494</v>
      </c>
      <c r="H5314" s="12">
        <f ca="1"/>
        <v>1.4516736575929876</v>
      </c>
    </row>
    <row r="5315" spans="6:8" x14ac:dyDescent="0.3">
      <c r="F5315" s="2">
        <v>5310</v>
      </c>
      <c r="G5315" s="12">
        <f ca="1"/>
        <v>10.725874411954809</v>
      </c>
      <c r="H5315" s="12">
        <f ca="1"/>
        <v>1.4517488239096181</v>
      </c>
    </row>
    <row r="5316" spans="6:8" x14ac:dyDescent="0.3">
      <c r="F5316" s="2">
        <v>5311</v>
      </c>
      <c r="G5316" s="12">
        <f ca="1"/>
        <v>10.725883078317004</v>
      </c>
      <c r="H5316" s="12">
        <f ca="1"/>
        <v>1.4517661566340081</v>
      </c>
    </row>
    <row r="5317" spans="6:8" x14ac:dyDescent="0.3">
      <c r="F5317" s="2">
        <v>5312</v>
      </c>
      <c r="G5317" s="12">
        <f ca="1"/>
        <v>10.725958007777985</v>
      </c>
      <c r="H5317" s="12">
        <f ca="1"/>
        <v>1.4519160155559696</v>
      </c>
    </row>
    <row r="5318" spans="6:8" x14ac:dyDescent="0.3">
      <c r="F5318" s="2">
        <v>5313</v>
      </c>
      <c r="G5318" s="12">
        <f ca="1"/>
        <v>10.725997955431232</v>
      </c>
      <c r="H5318" s="12">
        <f ca="1"/>
        <v>1.4519959108624647</v>
      </c>
    </row>
    <row r="5319" spans="6:8" x14ac:dyDescent="0.3">
      <c r="F5319" s="2">
        <v>5314</v>
      </c>
      <c r="G5319" s="12">
        <f ca="1"/>
        <v>10.72617172442658</v>
      </c>
      <c r="H5319" s="12">
        <f ca="1"/>
        <v>1.4523434488531599</v>
      </c>
    </row>
    <row r="5320" spans="6:8" x14ac:dyDescent="0.3">
      <c r="F5320" s="2">
        <v>5315</v>
      </c>
      <c r="G5320" s="12">
        <f ca="1"/>
        <v>10.726172894116997</v>
      </c>
      <c r="H5320" s="12">
        <f ca="1"/>
        <v>1.4523457882339947</v>
      </c>
    </row>
    <row r="5321" spans="6:8" x14ac:dyDescent="0.3">
      <c r="F5321" s="2">
        <v>5316</v>
      </c>
      <c r="G5321" s="12">
        <f ca="1"/>
        <v>10.726258460371016</v>
      </c>
      <c r="H5321" s="12">
        <f ca="1"/>
        <v>1.4525169207420312</v>
      </c>
    </row>
    <row r="5322" spans="6:8" x14ac:dyDescent="0.3">
      <c r="F5322" s="2">
        <v>5317</v>
      </c>
      <c r="G5322" s="12">
        <f ca="1"/>
        <v>10.726297459147879</v>
      </c>
      <c r="H5322" s="12">
        <f ca="1"/>
        <v>1.4525949182957589</v>
      </c>
    </row>
    <row r="5323" spans="6:8" x14ac:dyDescent="0.3">
      <c r="F5323" s="2">
        <v>5318</v>
      </c>
      <c r="G5323" s="12">
        <f ca="1"/>
        <v>10.726357047255638</v>
      </c>
      <c r="H5323" s="12">
        <f ca="1"/>
        <v>1.4527140945112755</v>
      </c>
    </row>
    <row r="5324" spans="6:8" x14ac:dyDescent="0.3">
      <c r="F5324" s="2">
        <v>5319</v>
      </c>
      <c r="G5324" s="12">
        <f ca="1"/>
        <v>10.726436578522254</v>
      </c>
      <c r="H5324" s="12">
        <f ca="1"/>
        <v>1.4528731570445075</v>
      </c>
    </row>
    <row r="5325" spans="6:8" x14ac:dyDescent="0.3">
      <c r="F5325" s="2">
        <v>5320</v>
      </c>
      <c r="G5325" s="12">
        <f ca="1"/>
        <v>10.726449012147107</v>
      </c>
      <c r="H5325" s="12">
        <f ca="1"/>
        <v>1.452898024294214</v>
      </c>
    </row>
    <row r="5326" spans="6:8" x14ac:dyDescent="0.3">
      <c r="F5326" s="2">
        <v>5321</v>
      </c>
      <c r="G5326" s="12">
        <f ca="1"/>
        <v>10.726500164845495</v>
      </c>
      <c r="H5326" s="12">
        <f ca="1"/>
        <v>1.4530003296909904</v>
      </c>
    </row>
    <row r="5327" spans="6:8" x14ac:dyDescent="0.3">
      <c r="F5327" s="2">
        <v>5322</v>
      </c>
      <c r="G5327" s="12">
        <f ca="1"/>
        <v>10.72650777750472</v>
      </c>
      <c r="H5327" s="12">
        <f ca="1"/>
        <v>1.4530155550094399</v>
      </c>
    </row>
    <row r="5328" spans="6:8" x14ac:dyDescent="0.3">
      <c r="F5328" s="2">
        <v>5323</v>
      </c>
      <c r="G5328" s="12">
        <f ca="1"/>
        <v>10.726626880411224</v>
      </c>
      <c r="H5328" s="12">
        <f ca="1"/>
        <v>1.4532537608224487</v>
      </c>
    </row>
    <row r="5329" spans="6:8" x14ac:dyDescent="0.3">
      <c r="F5329" s="2">
        <v>5324</v>
      </c>
      <c r="G5329" s="12">
        <f ca="1"/>
        <v>10.726729185289697</v>
      </c>
      <c r="H5329" s="12">
        <f ca="1"/>
        <v>1.4534583705793942</v>
      </c>
    </row>
    <row r="5330" spans="6:8" x14ac:dyDescent="0.3">
      <c r="F5330" s="2">
        <v>5325</v>
      </c>
      <c r="G5330" s="12">
        <f ca="1"/>
        <v>10.726875002597289</v>
      </c>
      <c r="H5330" s="12">
        <f ca="1"/>
        <v>1.4537500051945784</v>
      </c>
    </row>
    <row r="5331" spans="6:8" x14ac:dyDescent="0.3">
      <c r="F5331" s="2">
        <v>5326</v>
      </c>
      <c r="G5331" s="12">
        <f ca="1"/>
        <v>10.726923852494814</v>
      </c>
      <c r="H5331" s="12">
        <f ca="1"/>
        <v>1.4538477049896272</v>
      </c>
    </row>
    <row r="5332" spans="6:8" x14ac:dyDescent="0.3">
      <c r="F5332" s="2">
        <v>5327</v>
      </c>
      <c r="G5332" s="12">
        <f ca="1"/>
        <v>10.726925886803604</v>
      </c>
      <c r="H5332" s="12">
        <f ca="1"/>
        <v>1.4538517736072087</v>
      </c>
    </row>
    <row r="5333" spans="6:8" x14ac:dyDescent="0.3">
      <c r="F5333" s="2">
        <v>5328</v>
      </c>
      <c r="G5333" s="12">
        <f ca="1"/>
        <v>10.726955160834082</v>
      </c>
      <c r="H5333" s="12">
        <f ca="1"/>
        <v>1.4539103216681646</v>
      </c>
    </row>
    <row r="5334" spans="6:8" x14ac:dyDescent="0.3">
      <c r="F5334" s="2">
        <v>5329</v>
      </c>
      <c r="G5334" s="12">
        <f ca="1"/>
        <v>10.727093136692806</v>
      </c>
      <c r="H5334" s="12">
        <f ca="1"/>
        <v>1.4541862733856128</v>
      </c>
    </row>
    <row r="5335" spans="6:8" x14ac:dyDescent="0.3">
      <c r="F5335" s="2">
        <v>5330</v>
      </c>
      <c r="G5335" s="12">
        <f ca="1"/>
        <v>10.727127551287133</v>
      </c>
      <c r="H5335" s="12">
        <f ca="1"/>
        <v>1.4542551025742654</v>
      </c>
    </row>
    <row r="5336" spans="6:8" x14ac:dyDescent="0.3">
      <c r="F5336" s="2">
        <v>5331</v>
      </c>
      <c r="G5336" s="12">
        <f ca="1"/>
        <v>10.727131397848799</v>
      </c>
      <c r="H5336" s="12">
        <f ca="1"/>
        <v>1.4542627956975984</v>
      </c>
    </row>
    <row r="5337" spans="6:8" x14ac:dyDescent="0.3">
      <c r="F5337" s="2">
        <v>5332</v>
      </c>
      <c r="G5337" s="12">
        <f ca="1"/>
        <v>10.727162892525126</v>
      </c>
      <c r="H5337" s="12">
        <f ca="1"/>
        <v>1.4543257850502513</v>
      </c>
    </row>
    <row r="5338" spans="6:8" x14ac:dyDescent="0.3">
      <c r="F5338" s="2">
        <v>5333</v>
      </c>
      <c r="G5338" s="12">
        <f ca="1"/>
        <v>10.727271029796805</v>
      </c>
      <c r="H5338" s="12">
        <f ca="1"/>
        <v>1.45454205959361</v>
      </c>
    </row>
    <row r="5339" spans="6:8" x14ac:dyDescent="0.3">
      <c r="F5339" s="2">
        <v>5334</v>
      </c>
      <c r="G5339" s="12">
        <f ca="1"/>
        <v>10.727376245184143</v>
      </c>
      <c r="H5339" s="12">
        <f ca="1"/>
        <v>1.4547524903682856</v>
      </c>
    </row>
    <row r="5340" spans="6:8" x14ac:dyDescent="0.3">
      <c r="F5340" s="2">
        <v>5335</v>
      </c>
      <c r="G5340" s="12">
        <f ca="1"/>
        <v>10.727405793467003</v>
      </c>
      <c r="H5340" s="12">
        <f ca="1"/>
        <v>1.4548115869340066</v>
      </c>
    </row>
    <row r="5341" spans="6:8" x14ac:dyDescent="0.3">
      <c r="F5341" s="2">
        <v>5336</v>
      </c>
      <c r="G5341" s="12">
        <f ca="1"/>
        <v>10.727410659205374</v>
      </c>
      <c r="H5341" s="12">
        <f ca="1"/>
        <v>1.4548213184107475</v>
      </c>
    </row>
    <row r="5342" spans="6:8" x14ac:dyDescent="0.3">
      <c r="F5342" s="2">
        <v>5337</v>
      </c>
      <c r="G5342" s="12">
        <f ca="1"/>
        <v>10.727423621969065</v>
      </c>
      <c r="H5342" s="12">
        <f ca="1"/>
        <v>1.4548472439381293</v>
      </c>
    </row>
    <row r="5343" spans="6:8" x14ac:dyDescent="0.3">
      <c r="F5343" s="2">
        <v>5338</v>
      </c>
      <c r="G5343" s="12">
        <f ca="1"/>
        <v>10.727474544977886</v>
      </c>
      <c r="H5343" s="12">
        <f ca="1"/>
        <v>1.4549490899557718</v>
      </c>
    </row>
    <row r="5344" spans="6:8" x14ac:dyDescent="0.3">
      <c r="F5344" s="2">
        <v>5339</v>
      </c>
      <c r="G5344" s="12">
        <f ca="1"/>
        <v>10.727525239272719</v>
      </c>
      <c r="H5344" s="12">
        <f ca="1"/>
        <v>1.4550504785454379</v>
      </c>
    </row>
    <row r="5345" spans="6:8" x14ac:dyDescent="0.3">
      <c r="F5345" s="2">
        <v>5340</v>
      </c>
      <c r="G5345" s="12">
        <f ca="1"/>
        <v>10.727582599493712</v>
      </c>
      <c r="H5345" s="12">
        <f ca="1"/>
        <v>1.455165198987423</v>
      </c>
    </row>
    <row r="5346" spans="6:8" x14ac:dyDescent="0.3">
      <c r="F5346" s="2">
        <v>5341</v>
      </c>
      <c r="G5346" s="12">
        <f ca="1"/>
        <v>10.727587014078999</v>
      </c>
      <c r="H5346" s="12">
        <f ca="1"/>
        <v>1.4551740281579981</v>
      </c>
    </row>
    <row r="5347" spans="6:8" x14ac:dyDescent="0.3">
      <c r="F5347" s="2">
        <v>5342</v>
      </c>
      <c r="G5347" s="12">
        <f ca="1"/>
        <v>10.727655410381166</v>
      </c>
      <c r="H5347" s="12">
        <f ca="1"/>
        <v>1.4553108207623318</v>
      </c>
    </row>
    <row r="5348" spans="6:8" x14ac:dyDescent="0.3">
      <c r="F5348" s="2">
        <v>5343</v>
      </c>
      <c r="G5348" s="12">
        <f ca="1"/>
        <v>10.727706182773078</v>
      </c>
      <c r="H5348" s="12">
        <f ca="1"/>
        <v>1.4554123655461559</v>
      </c>
    </row>
    <row r="5349" spans="6:8" x14ac:dyDescent="0.3">
      <c r="F5349" s="2">
        <v>5344</v>
      </c>
      <c r="G5349" s="12">
        <f ca="1"/>
        <v>10.727709750626454</v>
      </c>
      <c r="H5349" s="12">
        <f ca="1"/>
        <v>1.4554195012529085</v>
      </c>
    </row>
    <row r="5350" spans="6:8" x14ac:dyDescent="0.3">
      <c r="F5350" s="2">
        <v>5345</v>
      </c>
      <c r="G5350" s="12">
        <f ca="1"/>
        <v>10.727751039002975</v>
      </c>
      <c r="H5350" s="12">
        <f ca="1"/>
        <v>1.4555020780059493</v>
      </c>
    </row>
    <row r="5351" spans="6:8" x14ac:dyDescent="0.3">
      <c r="F5351" s="2">
        <v>5346</v>
      </c>
      <c r="G5351" s="12">
        <f ca="1"/>
        <v>10.727814332889642</v>
      </c>
      <c r="H5351" s="12">
        <f ca="1"/>
        <v>1.4556286657792832</v>
      </c>
    </row>
    <row r="5352" spans="6:8" x14ac:dyDescent="0.3">
      <c r="F5352" s="2">
        <v>5347</v>
      </c>
      <c r="G5352" s="12">
        <f ca="1"/>
        <v>10.727826913726112</v>
      </c>
      <c r="H5352" s="12">
        <f ca="1"/>
        <v>1.4556538274522239</v>
      </c>
    </row>
    <row r="5353" spans="6:8" x14ac:dyDescent="0.3">
      <c r="F5353" s="2">
        <v>5348</v>
      </c>
      <c r="G5353" s="12">
        <f ca="1"/>
        <v>10.727926956808068</v>
      </c>
      <c r="H5353" s="12">
        <f ca="1"/>
        <v>1.455853913616135</v>
      </c>
    </row>
    <row r="5354" spans="6:8" x14ac:dyDescent="0.3">
      <c r="F5354" s="2">
        <v>5349</v>
      </c>
      <c r="G5354" s="12">
        <f ca="1"/>
        <v>10.727976455991245</v>
      </c>
      <c r="H5354" s="12">
        <f ca="1"/>
        <v>1.4559529119824894</v>
      </c>
    </row>
    <row r="5355" spans="6:8" x14ac:dyDescent="0.3">
      <c r="F5355" s="2">
        <v>5350</v>
      </c>
      <c r="G5355" s="12">
        <f ca="1"/>
        <v>10.728139078527237</v>
      </c>
      <c r="H5355" s="12">
        <f ca="1"/>
        <v>1.4562781570544736</v>
      </c>
    </row>
    <row r="5356" spans="6:8" x14ac:dyDescent="0.3">
      <c r="F5356" s="2">
        <v>5351</v>
      </c>
      <c r="G5356" s="12">
        <f ca="1"/>
        <v>10.728217119767002</v>
      </c>
      <c r="H5356" s="12">
        <f ca="1"/>
        <v>1.4564342395340049</v>
      </c>
    </row>
    <row r="5357" spans="6:8" x14ac:dyDescent="0.3">
      <c r="F5357" s="2">
        <v>5352</v>
      </c>
      <c r="G5357" s="12">
        <f ca="1"/>
        <v>10.728282378638491</v>
      </c>
      <c r="H5357" s="12">
        <f ca="1"/>
        <v>1.4565647572769826</v>
      </c>
    </row>
    <row r="5358" spans="6:8" x14ac:dyDescent="0.3">
      <c r="F5358" s="2">
        <v>5353</v>
      </c>
      <c r="G5358" s="12">
        <f ca="1"/>
        <v>10.728292045285865</v>
      </c>
      <c r="H5358" s="12">
        <f ca="1"/>
        <v>1.4565840905717309</v>
      </c>
    </row>
    <row r="5359" spans="6:8" x14ac:dyDescent="0.3">
      <c r="F5359" s="2">
        <v>5354</v>
      </c>
      <c r="G5359" s="12">
        <f ca="1"/>
        <v>10.728392719958183</v>
      </c>
      <c r="H5359" s="12">
        <f ca="1"/>
        <v>1.4567854399163664</v>
      </c>
    </row>
    <row r="5360" spans="6:8" x14ac:dyDescent="0.3">
      <c r="F5360" s="2">
        <v>5355</v>
      </c>
      <c r="G5360" s="12">
        <f ca="1"/>
        <v>10.728447022619978</v>
      </c>
      <c r="H5360" s="12">
        <f ca="1"/>
        <v>1.4568940452399559</v>
      </c>
    </row>
    <row r="5361" spans="6:8" x14ac:dyDescent="0.3">
      <c r="F5361" s="2">
        <v>5356</v>
      </c>
      <c r="G5361" s="12">
        <f ca="1"/>
        <v>10.728465511345286</v>
      </c>
      <c r="H5361" s="12">
        <f ca="1"/>
        <v>1.4569310226905721</v>
      </c>
    </row>
    <row r="5362" spans="6:8" x14ac:dyDescent="0.3">
      <c r="F5362" s="2">
        <v>5357</v>
      </c>
      <c r="G5362" s="12">
        <f ca="1"/>
        <v>10.728472265923138</v>
      </c>
      <c r="H5362" s="12">
        <f ca="1"/>
        <v>1.4569445318462755</v>
      </c>
    </row>
    <row r="5363" spans="6:8" x14ac:dyDescent="0.3">
      <c r="F5363" s="2">
        <v>5358</v>
      </c>
      <c r="G5363" s="12">
        <f ca="1"/>
        <v>10.728574442739426</v>
      </c>
      <c r="H5363" s="12">
        <f ca="1"/>
        <v>1.4571488854788512</v>
      </c>
    </row>
    <row r="5364" spans="6:8" x14ac:dyDescent="0.3">
      <c r="F5364" s="2">
        <v>5359</v>
      </c>
      <c r="G5364" s="12">
        <f ca="1"/>
        <v>10.728718563841044</v>
      </c>
      <c r="H5364" s="12">
        <f ca="1"/>
        <v>1.4574371276820877</v>
      </c>
    </row>
    <row r="5365" spans="6:8" x14ac:dyDescent="0.3">
      <c r="F5365" s="2">
        <v>5360</v>
      </c>
      <c r="G5365" s="12">
        <f ca="1"/>
        <v>10.728758868983544</v>
      </c>
      <c r="H5365" s="12">
        <f ca="1"/>
        <v>1.4575177379670876</v>
      </c>
    </row>
    <row r="5366" spans="6:8" x14ac:dyDescent="0.3">
      <c r="F5366" s="2">
        <v>5361</v>
      </c>
      <c r="G5366" s="12">
        <f ca="1"/>
        <v>10.728870934003982</v>
      </c>
      <c r="H5366" s="12">
        <f ca="1"/>
        <v>1.4577418680079646</v>
      </c>
    </row>
    <row r="5367" spans="6:8" x14ac:dyDescent="0.3">
      <c r="F5367" s="2">
        <v>5362</v>
      </c>
      <c r="G5367" s="12">
        <f ca="1"/>
        <v>10.728907824669763</v>
      </c>
      <c r="H5367" s="12">
        <f ca="1"/>
        <v>1.4578156493395262</v>
      </c>
    </row>
    <row r="5368" spans="6:8" x14ac:dyDescent="0.3">
      <c r="F5368" s="2">
        <v>5363</v>
      </c>
      <c r="G5368" s="12">
        <f ca="1"/>
        <v>10.728929803666869</v>
      </c>
      <c r="H5368" s="12">
        <f ca="1"/>
        <v>1.457859607333738</v>
      </c>
    </row>
    <row r="5369" spans="6:8" x14ac:dyDescent="0.3">
      <c r="F5369" s="2">
        <v>5364</v>
      </c>
      <c r="G5369" s="12">
        <f ca="1"/>
        <v>10.729007997693225</v>
      </c>
      <c r="H5369" s="12">
        <f ca="1"/>
        <v>1.4580159953864502</v>
      </c>
    </row>
    <row r="5370" spans="6:8" x14ac:dyDescent="0.3">
      <c r="F5370" s="2">
        <v>5365</v>
      </c>
      <c r="G5370" s="12">
        <f ca="1"/>
        <v>10.729112144309076</v>
      </c>
      <c r="H5370" s="12">
        <f ca="1"/>
        <v>1.4582242886181511</v>
      </c>
    </row>
    <row r="5371" spans="6:8" x14ac:dyDescent="0.3">
      <c r="F5371" s="2">
        <v>5366</v>
      </c>
      <c r="G5371" s="12">
        <f ca="1"/>
        <v>10.729159042954956</v>
      </c>
      <c r="H5371" s="12">
        <f ca="1"/>
        <v>1.4583180859099123</v>
      </c>
    </row>
    <row r="5372" spans="6:8" x14ac:dyDescent="0.3">
      <c r="F5372" s="2">
        <v>5367</v>
      </c>
      <c r="G5372" s="12">
        <f ca="1"/>
        <v>10.729186053948643</v>
      </c>
      <c r="H5372" s="12">
        <f ca="1"/>
        <v>1.4583721078972864</v>
      </c>
    </row>
    <row r="5373" spans="6:8" x14ac:dyDescent="0.3">
      <c r="F5373" s="2">
        <v>5368</v>
      </c>
      <c r="G5373" s="12">
        <f ca="1"/>
        <v>10.729306978228227</v>
      </c>
      <c r="H5373" s="12">
        <f ca="1"/>
        <v>1.4586139564564533</v>
      </c>
    </row>
    <row r="5374" spans="6:8" x14ac:dyDescent="0.3">
      <c r="F5374" s="2">
        <v>5369</v>
      </c>
      <c r="G5374" s="12">
        <f ca="1"/>
        <v>10.729357829256331</v>
      </c>
      <c r="H5374" s="12">
        <f ca="1"/>
        <v>1.4587156585126628</v>
      </c>
    </row>
    <row r="5375" spans="6:8" x14ac:dyDescent="0.3">
      <c r="F5375" s="2">
        <v>5370</v>
      </c>
      <c r="G5375" s="12">
        <f ca="1"/>
        <v>10.729413754944758</v>
      </c>
      <c r="H5375" s="12">
        <f ca="1"/>
        <v>1.4588275098895167</v>
      </c>
    </row>
    <row r="5376" spans="6:8" x14ac:dyDescent="0.3">
      <c r="F5376" s="2">
        <v>5371</v>
      </c>
      <c r="G5376" s="12">
        <f ca="1"/>
        <v>10.72947306682013</v>
      </c>
      <c r="H5376" s="12">
        <f ca="1"/>
        <v>1.4589461336402607</v>
      </c>
    </row>
    <row r="5377" spans="6:8" x14ac:dyDescent="0.3">
      <c r="F5377" s="2">
        <v>5372</v>
      </c>
      <c r="G5377" s="12">
        <f ca="1"/>
        <v>10.729500627213252</v>
      </c>
      <c r="H5377" s="12">
        <f ca="1"/>
        <v>1.4590012544265036</v>
      </c>
    </row>
    <row r="5378" spans="6:8" x14ac:dyDescent="0.3">
      <c r="F5378" s="2">
        <v>5373</v>
      </c>
      <c r="G5378" s="12">
        <f ca="1"/>
        <v>10.729648112348508</v>
      </c>
      <c r="H5378" s="12">
        <f ca="1"/>
        <v>1.4592962246970167</v>
      </c>
    </row>
    <row r="5379" spans="6:8" x14ac:dyDescent="0.3">
      <c r="F5379" s="2">
        <v>5374</v>
      </c>
      <c r="G5379" s="12">
        <f ca="1"/>
        <v>10.729771336751604</v>
      </c>
      <c r="H5379" s="12">
        <f ca="1"/>
        <v>1.4595426735032078</v>
      </c>
    </row>
    <row r="5380" spans="6:8" x14ac:dyDescent="0.3">
      <c r="F5380" s="2">
        <v>5375</v>
      </c>
      <c r="G5380" s="12">
        <f ca="1"/>
        <v>10.729824919703827</v>
      </c>
      <c r="H5380" s="12">
        <f ca="1"/>
        <v>1.4596498394076534</v>
      </c>
    </row>
    <row r="5381" spans="6:8" x14ac:dyDescent="0.3">
      <c r="F5381" s="2">
        <v>5376</v>
      </c>
      <c r="G5381" s="12">
        <f ca="1"/>
        <v>10.729851919418923</v>
      </c>
      <c r="H5381" s="12">
        <f ca="1"/>
        <v>1.4597038388378465</v>
      </c>
    </row>
    <row r="5382" spans="6:8" x14ac:dyDescent="0.3">
      <c r="F5382" s="2">
        <v>5377</v>
      </c>
      <c r="G5382" s="12">
        <f ca="1"/>
        <v>10.729870641186466</v>
      </c>
      <c r="H5382" s="12">
        <f ca="1"/>
        <v>1.4597412823729314</v>
      </c>
    </row>
    <row r="5383" spans="6:8" x14ac:dyDescent="0.3">
      <c r="F5383" s="2">
        <v>5378</v>
      </c>
      <c r="G5383" s="12">
        <f ca="1"/>
        <v>10.729976441890033</v>
      </c>
      <c r="H5383" s="12">
        <f ca="1"/>
        <v>1.4599528837800655</v>
      </c>
    </row>
    <row r="5384" spans="6:8" x14ac:dyDescent="0.3">
      <c r="F5384" s="2">
        <v>5379</v>
      </c>
      <c r="G5384" s="12">
        <f ca="1"/>
        <v>10.730043051261205</v>
      </c>
      <c r="H5384" s="12">
        <f ca="1"/>
        <v>1.4600861025224106</v>
      </c>
    </row>
    <row r="5385" spans="6:8" x14ac:dyDescent="0.3">
      <c r="F5385" s="2">
        <v>5380</v>
      </c>
      <c r="G5385" s="12">
        <f ca="1"/>
        <v>10.730053957207112</v>
      </c>
      <c r="H5385" s="12">
        <f ca="1"/>
        <v>1.4601079144142233</v>
      </c>
    </row>
    <row r="5386" spans="6:8" x14ac:dyDescent="0.3">
      <c r="F5386" s="2">
        <v>5381</v>
      </c>
      <c r="G5386" s="12">
        <f ca="1"/>
        <v>10.730092286603165</v>
      </c>
      <c r="H5386" s="12">
        <f ca="1"/>
        <v>1.4601845732063303</v>
      </c>
    </row>
    <row r="5387" spans="6:8" x14ac:dyDescent="0.3">
      <c r="F5387" s="2">
        <v>5382</v>
      </c>
      <c r="G5387" s="12">
        <f ca="1"/>
        <v>10.730159866019912</v>
      </c>
      <c r="H5387" s="12">
        <f ca="1"/>
        <v>1.4603197320398245</v>
      </c>
    </row>
    <row r="5388" spans="6:8" x14ac:dyDescent="0.3">
      <c r="F5388" s="2">
        <v>5383</v>
      </c>
      <c r="G5388" s="12">
        <f ca="1"/>
        <v>10.730253832220949</v>
      </c>
      <c r="H5388" s="12">
        <f ca="1"/>
        <v>1.4605076644418986</v>
      </c>
    </row>
    <row r="5389" spans="6:8" x14ac:dyDescent="0.3">
      <c r="F5389" s="2">
        <v>5384</v>
      </c>
      <c r="G5389" s="12">
        <f ca="1"/>
        <v>10.730254207444609</v>
      </c>
      <c r="H5389" s="12">
        <f ca="1"/>
        <v>1.4605084148892189</v>
      </c>
    </row>
    <row r="5390" spans="6:8" x14ac:dyDescent="0.3">
      <c r="F5390" s="2">
        <v>5385</v>
      </c>
      <c r="G5390" s="12">
        <f ca="1"/>
        <v>10.730326500803107</v>
      </c>
      <c r="H5390" s="12">
        <f ca="1"/>
        <v>1.4606530016062145</v>
      </c>
    </row>
    <row r="5391" spans="6:8" x14ac:dyDescent="0.3">
      <c r="F5391" s="2">
        <v>5386</v>
      </c>
      <c r="G5391" s="12">
        <f ca="1"/>
        <v>10.730393850830927</v>
      </c>
      <c r="H5391" s="12">
        <f ca="1"/>
        <v>1.4607877016618538</v>
      </c>
    </row>
    <row r="5392" spans="6:8" x14ac:dyDescent="0.3">
      <c r="F5392" s="2">
        <v>5387</v>
      </c>
      <c r="G5392" s="12">
        <f ca="1"/>
        <v>10.730421350332891</v>
      </c>
      <c r="H5392" s="12">
        <f ca="1"/>
        <v>1.4608427006657827</v>
      </c>
    </row>
    <row r="5393" spans="6:8" x14ac:dyDescent="0.3">
      <c r="F5393" s="2">
        <v>5388</v>
      </c>
      <c r="G5393" s="12">
        <f ca="1"/>
        <v>10.730443722846223</v>
      </c>
      <c r="H5393" s="12">
        <f ca="1"/>
        <v>1.4608874456924461</v>
      </c>
    </row>
    <row r="5394" spans="6:8" x14ac:dyDescent="0.3">
      <c r="F5394" s="2">
        <v>5389</v>
      </c>
      <c r="G5394" s="12">
        <f ca="1"/>
        <v>10.73048312949877</v>
      </c>
      <c r="H5394" s="12">
        <f ca="1"/>
        <v>1.4609662589975407</v>
      </c>
    </row>
    <row r="5395" spans="6:8" x14ac:dyDescent="0.3">
      <c r="F5395" s="2">
        <v>5390</v>
      </c>
      <c r="G5395" s="12">
        <f ca="1"/>
        <v>10.730531588948944</v>
      </c>
      <c r="H5395" s="12">
        <f ca="1"/>
        <v>1.4610631778978878</v>
      </c>
    </row>
    <row r="5396" spans="6:8" x14ac:dyDescent="0.3">
      <c r="F5396" s="2">
        <v>5391</v>
      </c>
      <c r="G5396" s="12">
        <f ca="1"/>
        <v>10.730650527717962</v>
      </c>
      <c r="H5396" s="12">
        <f ca="1"/>
        <v>1.4613010554359249</v>
      </c>
    </row>
    <row r="5397" spans="6:8" x14ac:dyDescent="0.3">
      <c r="F5397" s="2">
        <v>5392</v>
      </c>
      <c r="G5397" s="12">
        <f ca="1"/>
        <v>10.730681173124283</v>
      </c>
      <c r="H5397" s="12">
        <f ca="1"/>
        <v>1.461362346248567</v>
      </c>
    </row>
    <row r="5398" spans="6:8" x14ac:dyDescent="0.3">
      <c r="F5398" s="2">
        <v>5393</v>
      </c>
      <c r="G5398" s="12">
        <f ca="1"/>
        <v>10.730728691498268</v>
      </c>
      <c r="H5398" s="12">
        <f ca="1"/>
        <v>1.4614573829965352</v>
      </c>
    </row>
    <row r="5399" spans="6:8" x14ac:dyDescent="0.3">
      <c r="F5399" s="2">
        <v>5394</v>
      </c>
      <c r="G5399" s="12">
        <f ca="1"/>
        <v>10.730742774732917</v>
      </c>
      <c r="H5399" s="12">
        <f ca="1"/>
        <v>1.4614855494658343</v>
      </c>
    </row>
    <row r="5400" spans="6:8" x14ac:dyDescent="0.3">
      <c r="F5400" s="2">
        <v>5395</v>
      </c>
      <c r="G5400" s="12">
        <f ca="1"/>
        <v>10.730910493428871</v>
      </c>
      <c r="H5400" s="12">
        <f ca="1"/>
        <v>1.4618209868577416</v>
      </c>
    </row>
    <row r="5401" spans="6:8" x14ac:dyDescent="0.3">
      <c r="F5401" s="2">
        <v>5396</v>
      </c>
      <c r="G5401" s="12">
        <f ca="1"/>
        <v>10.73099045574908</v>
      </c>
      <c r="H5401" s="12">
        <f ca="1"/>
        <v>1.4619809114981592</v>
      </c>
    </row>
    <row r="5402" spans="6:8" x14ac:dyDescent="0.3">
      <c r="F5402" s="2">
        <v>5397</v>
      </c>
      <c r="G5402" s="12">
        <f ca="1"/>
        <v>10.731086610789161</v>
      </c>
      <c r="H5402" s="12">
        <f ca="1"/>
        <v>1.4621732215783219</v>
      </c>
    </row>
    <row r="5403" spans="6:8" x14ac:dyDescent="0.3">
      <c r="F5403" s="2">
        <v>5398</v>
      </c>
      <c r="G5403" s="12">
        <f ca="1"/>
        <v>10.731126203161711</v>
      </c>
      <c r="H5403" s="12">
        <f ca="1"/>
        <v>1.4622524063234223</v>
      </c>
    </row>
    <row r="5404" spans="6:8" x14ac:dyDescent="0.3">
      <c r="F5404" s="2">
        <v>5399</v>
      </c>
      <c r="G5404" s="12">
        <f ca="1"/>
        <v>10.7311919812401</v>
      </c>
      <c r="H5404" s="12">
        <f ca="1"/>
        <v>1.4623839624801995</v>
      </c>
    </row>
    <row r="5405" spans="6:8" x14ac:dyDescent="0.3">
      <c r="F5405" s="2">
        <v>5400</v>
      </c>
      <c r="G5405" s="12">
        <f ca="1"/>
        <v>10.731270282026315</v>
      </c>
      <c r="H5405" s="12">
        <f ca="1"/>
        <v>1.462540564052631</v>
      </c>
    </row>
    <row r="5406" spans="6:8" x14ac:dyDescent="0.3">
      <c r="F5406" s="2">
        <v>5401</v>
      </c>
      <c r="G5406" s="12">
        <f ca="1"/>
        <v>10.731314702719986</v>
      </c>
      <c r="H5406" s="12">
        <f ca="1"/>
        <v>1.4626294054399729</v>
      </c>
    </row>
    <row r="5407" spans="6:8" x14ac:dyDescent="0.3">
      <c r="F5407" s="2">
        <v>5402</v>
      </c>
      <c r="G5407" s="12">
        <f ca="1"/>
        <v>10.731350760303155</v>
      </c>
      <c r="H5407" s="12">
        <f ca="1"/>
        <v>1.4627015206063092</v>
      </c>
    </row>
    <row r="5408" spans="6:8" x14ac:dyDescent="0.3">
      <c r="F5408" s="2">
        <v>5403</v>
      </c>
      <c r="G5408" s="12">
        <f ca="1"/>
        <v>10.73135337026407</v>
      </c>
      <c r="H5408" s="12">
        <f ca="1"/>
        <v>1.4627067405281409</v>
      </c>
    </row>
    <row r="5409" spans="6:8" x14ac:dyDescent="0.3">
      <c r="F5409" s="2">
        <v>5404</v>
      </c>
      <c r="G5409" s="12">
        <f ca="1"/>
        <v>10.731356209014786</v>
      </c>
      <c r="H5409" s="12">
        <f ca="1"/>
        <v>1.4627124180295716</v>
      </c>
    </row>
    <row r="5410" spans="6:8" x14ac:dyDescent="0.3">
      <c r="F5410" s="2">
        <v>5405</v>
      </c>
      <c r="G5410" s="12">
        <f ca="1"/>
        <v>10.73141349940648</v>
      </c>
      <c r="H5410" s="12">
        <f ca="1"/>
        <v>1.462826998812961</v>
      </c>
    </row>
    <row r="5411" spans="6:8" x14ac:dyDescent="0.3">
      <c r="F5411" s="2">
        <v>5406</v>
      </c>
      <c r="G5411" s="12">
        <f ca="1"/>
        <v>10.731597945002061</v>
      </c>
      <c r="H5411" s="12">
        <f ca="1"/>
        <v>1.4631958900041226</v>
      </c>
    </row>
    <row r="5412" spans="6:8" x14ac:dyDescent="0.3">
      <c r="F5412" s="2">
        <v>5407</v>
      </c>
      <c r="G5412" s="12">
        <f ca="1"/>
        <v>10.731839260906058</v>
      </c>
      <c r="H5412" s="12">
        <f ca="1"/>
        <v>1.4636785218121169</v>
      </c>
    </row>
    <row r="5413" spans="6:8" x14ac:dyDescent="0.3">
      <c r="F5413" s="2">
        <v>5408</v>
      </c>
      <c r="G5413" s="12">
        <f ca="1"/>
        <v>10.731965793349065</v>
      </c>
      <c r="H5413" s="12">
        <f ca="1"/>
        <v>1.4639315866981306</v>
      </c>
    </row>
    <row r="5414" spans="6:8" x14ac:dyDescent="0.3">
      <c r="F5414" s="2">
        <v>5409</v>
      </c>
      <c r="G5414" s="12">
        <f ca="1"/>
        <v>10.732002754390775</v>
      </c>
      <c r="H5414" s="12">
        <f ca="1"/>
        <v>1.4640055087815504</v>
      </c>
    </row>
    <row r="5415" spans="6:8" x14ac:dyDescent="0.3">
      <c r="F5415" s="2">
        <v>5410</v>
      </c>
      <c r="G5415" s="12">
        <f ca="1"/>
        <v>10.732039718065526</v>
      </c>
      <c r="H5415" s="12">
        <f ca="1"/>
        <v>1.4640794361310512</v>
      </c>
    </row>
    <row r="5416" spans="6:8" x14ac:dyDescent="0.3">
      <c r="F5416" s="2">
        <v>5411</v>
      </c>
      <c r="G5416" s="12">
        <f ca="1"/>
        <v>10.732104140396292</v>
      </c>
      <c r="H5416" s="12">
        <f ca="1"/>
        <v>1.4642082807925831</v>
      </c>
    </row>
    <row r="5417" spans="6:8" x14ac:dyDescent="0.3">
      <c r="F5417" s="2">
        <v>5412</v>
      </c>
      <c r="G5417" s="12">
        <f ca="1"/>
        <v>10.732200924767328</v>
      </c>
      <c r="H5417" s="12">
        <f ca="1"/>
        <v>1.4644018495346565</v>
      </c>
    </row>
    <row r="5418" spans="6:8" x14ac:dyDescent="0.3">
      <c r="F5418" s="2">
        <v>5413</v>
      </c>
      <c r="G5418" s="12">
        <f ca="1"/>
        <v>10.73223445382563</v>
      </c>
      <c r="H5418" s="12">
        <f ca="1"/>
        <v>1.4644689076512591</v>
      </c>
    </row>
    <row r="5419" spans="6:8" x14ac:dyDescent="0.3">
      <c r="F5419" s="2">
        <v>5414</v>
      </c>
      <c r="G5419" s="12">
        <f ca="1"/>
        <v>10.732252982248589</v>
      </c>
      <c r="H5419" s="12">
        <f ca="1"/>
        <v>1.4645059644971781</v>
      </c>
    </row>
    <row r="5420" spans="6:8" x14ac:dyDescent="0.3">
      <c r="F5420" s="2">
        <v>5415</v>
      </c>
      <c r="G5420" s="12">
        <f ca="1"/>
        <v>10.732255037800339</v>
      </c>
      <c r="H5420" s="12">
        <f ca="1"/>
        <v>1.4645100756006784</v>
      </c>
    </row>
    <row r="5421" spans="6:8" x14ac:dyDescent="0.3">
      <c r="F5421" s="2">
        <v>5416</v>
      </c>
      <c r="G5421" s="12">
        <f ca="1"/>
        <v>10.732291253865293</v>
      </c>
      <c r="H5421" s="12">
        <f ca="1"/>
        <v>1.4645825077305865</v>
      </c>
    </row>
    <row r="5422" spans="6:8" x14ac:dyDescent="0.3">
      <c r="F5422" s="2">
        <v>5417</v>
      </c>
      <c r="G5422" s="12">
        <f ca="1"/>
        <v>10.732309469905093</v>
      </c>
      <c r="H5422" s="12">
        <f ca="1"/>
        <v>1.4646189398101868</v>
      </c>
    </row>
    <row r="5423" spans="6:8" x14ac:dyDescent="0.3">
      <c r="F5423" s="2">
        <v>5418</v>
      </c>
      <c r="G5423" s="12">
        <f ca="1"/>
        <v>10.732339012701926</v>
      </c>
      <c r="H5423" s="12">
        <f ca="1"/>
        <v>1.4646780254038525</v>
      </c>
    </row>
    <row r="5424" spans="6:8" x14ac:dyDescent="0.3">
      <c r="F5424" s="2">
        <v>5419</v>
      </c>
      <c r="G5424" s="12">
        <f ca="1"/>
        <v>10.732522933051706</v>
      </c>
      <c r="H5424" s="12">
        <f ca="1"/>
        <v>1.4650458661034129</v>
      </c>
    </row>
    <row r="5425" spans="6:8" x14ac:dyDescent="0.3">
      <c r="F5425" s="2">
        <v>5420</v>
      </c>
      <c r="G5425" s="12">
        <f ca="1"/>
        <v>10.732567469867636</v>
      </c>
      <c r="H5425" s="12">
        <f ca="1"/>
        <v>1.4651349397352718</v>
      </c>
    </row>
    <row r="5426" spans="6:8" x14ac:dyDescent="0.3">
      <c r="F5426" s="2">
        <v>5421</v>
      </c>
      <c r="G5426" s="12">
        <f ca="1"/>
        <v>10.732578367782123</v>
      </c>
      <c r="H5426" s="12">
        <f ca="1"/>
        <v>1.4651567355642463</v>
      </c>
    </row>
    <row r="5427" spans="6:8" x14ac:dyDescent="0.3">
      <c r="F5427" s="2">
        <v>5422</v>
      </c>
      <c r="G5427" s="12">
        <f ca="1"/>
        <v>10.732579768877132</v>
      </c>
      <c r="H5427" s="12">
        <f ca="1"/>
        <v>1.4651595377542641</v>
      </c>
    </row>
    <row r="5428" spans="6:8" x14ac:dyDescent="0.3">
      <c r="F5428" s="2">
        <v>5423</v>
      </c>
      <c r="G5428" s="12">
        <f ca="1"/>
        <v>10.732592700925739</v>
      </c>
      <c r="H5428" s="12">
        <f ca="1"/>
        <v>1.4651854018514783</v>
      </c>
    </row>
    <row r="5429" spans="6:8" x14ac:dyDescent="0.3">
      <c r="F5429" s="2">
        <v>5424</v>
      </c>
      <c r="G5429" s="12">
        <f ca="1"/>
        <v>10.73270418300142</v>
      </c>
      <c r="H5429" s="12">
        <f ca="1"/>
        <v>1.4654083660028405</v>
      </c>
    </row>
    <row r="5430" spans="6:8" x14ac:dyDescent="0.3">
      <c r="F5430" s="2">
        <v>5425</v>
      </c>
      <c r="G5430" s="12">
        <f ca="1"/>
        <v>10.732720120996833</v>
      </c>
      <c r="H5430" s="12">
        <f ca="1"/>
        <v>1.4654402419936652</v>
      </c>
    </row>
    <row r="5431" spans="6:8" x14ac:dyDescent="0.3">
      <c r="F5431" s="2">
        <v>5426</v>
      </c>
      <c r="G5431" s="12">
        <f ca="1"/>
        <v>10.732741454454583</v>
      </c>
      <c r="H5431" s="12">
        <f ca="1"/>
        <v>1.4654829089091663</v>
      </c>
    </row>
    <row r="5432" spans="6:8" x14ac:dyDescent="0.3">
      <c r="F5432" s="2">
        <v>5427</v>
      </c>
      <c r="G5432" s="12">
        <f ca="1"/>
        <v>10.732882386351088</v>
      </c>
      <c r="H5432" s="12">
        <f ca="1"/>
        <v>1.4657647727021761</v>
      </c>
    </row>
    <row r="5433" spans="6:8" x14ac:dyDescent="0.3">
      <c r="F5433" s="2">
        <v>5428</v>
      </c>
      <c r="G5433" s="12">
        <f ca="1"/>
        <v>10.732944555632095</v>
      </c>
      <c r="H5433" s="12">
        <f ca="1"/>
        <v>1.4658891112641896</v>
      </c>
    </row>
    <row r="5434" spans="6:8" x14ac:dyDescent="0.3">
      <c r="F5434" s="2">
        <v>5429</v>
      </c>
      <c r="G5434" s="12">
        <f ca="1"/>
        <v>10.732952264205425</v>
      </c>
      <c r="H5434" s="12">
        <f ca="1"/>
        <v>1.4659045284108494</v>
      </c>
    </row>
    <row r="5435" spans="6:8" x14ac:dyDescent="0.3">
      <c r="F5435" s="2">
        <v>5430</v>
      </c>
      <c r="G5435" s="12">
        <f ca="1"/>
        <v>10.733100881058649</v>
      </c>
      <c r="H5435" s="12">
        <f ca="1"/>
        <v>1.4662017621172971</v>
      </c>
    </row>
    <row r="5436" spans="6:8" x14ac:dyDescent="0.3">
      <c r="F5436" s="2">
        <v>5431</v>
      </c>
      <c r="G5436" s="12">
        <f ca="1"/>
        <v>10.733153516881119</v>
      </c>
      <c r="H5436" s="12">
        <f ca="1"/>
        <v>1.4663070337622379</v>
      </c>
    </row>
    <row r="5437" spans="6:8" x14ac:dyDescent="0.3">
      <c r="F5437" s="2">
        <v>5432</v>
      </c>
      <c r="G5437" s="12">
        <f ca="1"/>
        <v>10.733239546218645</v>
      </c>
      <c r="H5437" s="12">
        <f ca="1"/>
        <v>1.4664790924372895</v>
      </c>
    </row>
    <row r="5438" spans="6:8" x14ac:dyDescent="0.3">
      <c r="F5438" s="2">
        <v>5433</v>
      </c>
      <c r="G5438" s="12">
        <f ca="1"/>
        <v>10.733301510196052</v>
      </c>
      <c r="H5438" s="12">
        <f ca="1"/>
        <v>1.4666030203921032</v>
      </c>
    </row>
    <row r="5439" spans="6:8" x14ac:dyDescent="0.3">
      <c r="F5439" s="2">
        <v>5434</v>
      </c>
      <c r="G5439" s="12">
        <f ca="1"/>
        <v>10.733346241550361</v>
      </c>
      <c r="H5439" s="12">
        <f ca="1"/>
        <v>1.4666924831007222</v>
      </c>
    </row>
    <row r="5440" spans="6:8" x14ac:dyDescent="0.3">
      <c r="F5440" s="2">
        <v>5435</v>
      </c>
      <c r="G5440" s="12">
        <f ca="1"/>
        <v>10.733439518945511</v>
      </c>
      <c r="H5440" s="12">
        <f ca="1"/>
        <v>1.4668790378910224</v>
      </c>
    </row>
    <row r="5441" spans="6:8" x14ac:dyDescent="0.3">
      <c r="F5441" s="2">
        <v>5436</v>
      </c>
      <c r="G5441" s="12">
        <f ca="1"/>
        <v>10.733468481489114</v>
      </c>
      <c r="H5441" s="12">
        <f ca="1"/>
        <v>1.4669369629782274</v>
      </c>
    </row>
    <row r="5442" spans="6:8" x14ac:dyDescent="0.3">
      <c r="F5442" s="2">
        <v>5437</v>
      </c>
      <c r="G5442" s="12">
        <f ca="1"/>
        <v>10.733599425290041</v>
      </c>
      <c r="H5442" s="12">
        <f ca="1"/>
        <v>1.4671988505800826</v>
      </c>
    </row>
    <row r="5443" spans="6:8" x14ac:dyDescent="0.3">
      <c r="F5443" s="2">
        <v>5438</v>
      </c>
      <c r="G5443" s="12">
        <f ca="1"/>
        <v>10.733615490519616</v>
      </c>
      <c r="H5443" s="12">
        <f ca="1"/>
        <v>1.4672309810392328</v>
      </c>
    </row>
    <row r="5444" spans="6:8" x14ac:dyDescent="0.3">
      <c r="F5444" s="2">
        <v>5439</v>
      </c>
      <c r="G5444" s="12">
        <f ca="1"/>
        <v>10.733717510524125</v>
      </c>
      <c r="H5444" s="12">
        <f ca="1"/>
        <v>1.4674350210482494</v>
      </c>
    </row>
    <row r="5445" spans="6:8" x14ac:dyDescent="0.3">
      <c r="F5445" s="2">
        <v>5440</v>
      </c>
      <c r="G5445" s="12">
        <f ca="1"/>
        <v>10.733747314317876</v>
      </c>
      <c r="H5445" s="12">
        <f ca="1"/>
        <v>1.4674946286357518</v>
      </c>
    </row>
    <row r="5446" spans="6:8" x14ac:dyDescent="0.3">
      <c r="F5446" s="2">
        <v>5441</v>
      </c>
      <c r="G5446" s="12">
        <f ca="1"/>
        <v>10.733749505912565</v>
      </c>
      <c r="H5446" s="12">
        <f ca="1"/>
        <v>1.4674990118251294</v>
      </c>
    </row>
    <row r="5447" spans="6:8" x14ac:dyDescent="0.3">
      <c r="F5447" s="2">
        <v>5442</v>
      </c>
      <c r="G5447" s="12">
        <f ca="1"/>
        <v>10.733836593918594</v>
      </c>
      <c r="H5447" s="12">
        <f ca="1"/>
        <v>1.4676731878371889</v>
      </c>
    </row>
    <row r="5448" spans="6:8" x14ac:dyDescent="0.3">
      <c r="F5448" s="2">
        <v>5443</v>
      </c>
      <c r="G5448" s="12">
        <f ca="1"/>
        <v>10.733838268674896</v>
      </c>
      <c r="H5448" s="12">
        <f ca="1"/>
        <v>1.4676765373497922</v>
      </c>
    </row>
    <row r="5449" spans="6:8" x14ac:dyDescent="0.3">
      <c r="F5449" s="2">
        <v>5444</v>
      </c>
      <c r="G5449" s="12">
        <f ca="1"/>
        <v>10.733951514846538</v>
      </c>
      <c r="H5449" s="12">
        <f ca="1"/>
        <v>1.4679030296930762</v>
      </c>
    </row>
    <row r="5450" spans="6:8" x14ac:dyDescent="0.3">
      <c r="F5450" s="2">
        <v>5445</v>
      </c>
      <c r="G5450" s="12">
        <f ca="1"/>
        <v>10.734091260491866</v>
      </c>
      <c r="H5450" s="12">
        <f ca="1"/>
        <v>1.4681825209837314</v>
      </c>
    </row>
    <row r="5451" spans="6:8" x14ac:dyDescent="0.3">
      <c r="F5451" s="2">
        <v>5446</v>
      </c>
      <c r="G5451" s="12">
        <f ca="1"/>
        <v>10.734167514408352</v>
      </c>
      <c r="H5451" s="12">
        <f ca="1"/>
        <v>1.4683350288167034</v>
      </c>
    </row>
    <row r="5452" spans="6:8" x14ac:dyDescent="0.3">
      <c r="F5452" s="2">
        <v>5447</v>
      </c>
      <c r="G5452" s="12">
        <f ca="1"/>
        <v>10.734245961058795</v>
      </c>
      <c r="H5452" s="12">
        <f ca="1"/>
        <v>1.4684919221175896</v>
      </c>
    </row>
    <row r="5453" spans="6:8" x14ac:dyDescent="0.3">
      <c r="F5453" s="2">
        <v>5448</v>
      </c>
      <c r="G5453" s="12">
        <f ca="1"/>
        <v>10.734259971856842</v>
      </c>
      <c r="H5453" s="12">
        <f ca="1"/>
        <v>1.4685199437136838</v>
      </c>
    </row>
    <row r="5454" spans="6:8" x14ac:dyDescent="0.3">
      <c r="F5454" s="2">
        <v>5449</v>
      </c>
      <c r="G5454" s="12">
        <f ca="1"/>
        <v>10.734325830991834</v>
      </c>
      <c r="H5454" s="12">
        <f ca="1"/>
        <v>1.4686516619836674</v>
      </c>
    </row>
    <row r="5455" spans="6:8" x14ac:dyDescent="0.3">
      <c r="F5455" s="2">
        <v>5450</v>
      </c>
      <c r="G5455" s="12">
        <f ca="1"/>
        <v>10.734335900018227</v>
      </c>
      <c r="H5455" s="12">
        <f ca="1"/>
        <v>1.4686718000364536</v>
      </c>
    </row>
    <row r="5456" spans="6:8" x14ac:dyDescent="0.3">
      <c r="F5456" s="2">
        <v>5451</v>
      </c>
      <c r="G5456" s="12">
        <f ca="1"/>
        <v>10.734426531046978</v>
      </c>
      <c r="H5456" s="12">
        <f ca="1"/>
        <v>1.4688530620939559</v>
      </c>
    </row>
    <row r="5457" spans="6:8" x14ac:dyDescent="0.3">
      <c r="F5457" s="2">
        <v>5452</v>
      </c>
      <c r="G5457" s="12">
        <f ca="1"/>
        <v>10.734528289547677</v>
      </c>
      <c r="H5457" s="12">
        <f ca="1"/>
        <v>1.4690565790953549</v>
      </c>
    </row>
    <row r="5458" spans="6:8" x14ac:dyDescent="0.3">
      <c r="F5458" s="2">
        <v>5453</v>
      </c>
      <c r="G5458" s="12">
        <f ca="1"/>
        <v>10.734559584236676</v>
      </c>
      <c r="H5458" s="12">
        <f ca="1"/>
        <v>1.4691191684733518</v>
      </c>
    </row>
    <row r="5459" spans="6:8" x14ac:dyDescent="0.3">
      <c r="F5459" s="2">
        <v>5454</v>
      </c>
      <c r="G5459" s="12">
        <f ca="1"/>
        <v>10.734577834313553</v>
      </c>
      <c r="H5459" s="12">
        <f ca="1"/>
        <v>1.4691556686271063</v>
      </c>
    </row>
    <row r="5460" spans="6:8" x14ac:dyDescent="0.3">
      <c r="F5460" s="2">
        <v>5455</v>
      </c>
      <c r="G5460" s="12">
        <f ca="1"/>
        <v>10.734644513339655</v>
      </c>
      <c r="H5460" s="12">
        <f ca="1"/>
        <v>1.4692890266793093</v>
      </c>
    </row>
    <row r="5461" spans="6:8" x14ac:dyDescent="0.3">
      <c r="F5461" s="2">
        <v>5456</v>
      </c>
      <c r="G5461" s="12">
        <f ca="1"/>
        <v>10.734668589903478</v>
      </c>
      <c r="H5461" s="12">
        <f ca="1"/>
        <v>1.4693371798069563</v>
      </c>
    </row>
    <row r="5462" spans="6:8" x14ac:dyDescent="0.3">
      <c r="F5462" s="2">
        <v>5457</v>
      </c>
      <c r="G5462" s="12">
        <f ca="1"/>
        <v>10.734706217890114</v>
      </c>
      <c r="H5462" s="12">
        <f ca="1"/>
        <v>1.4694124357802281</v>
      </c>
    </row>
    <row r="5463" spans="6:8" x14ac:dyDescent="0.3">
      <c r="F5463" s="2">
        <v>5458</v>
      </c>
      <c r="G5463" s="12">
        <f ca="1"/>
        <v>10.734730976667992</v>
      </c>
      <c r="H5463" s="12">
        <f ca="1"/>
        <v>1.4694619533359834</v>
      </c>
    </row>
    <row r="5464" spans="6:8" x14ac:dyDescent="0.3">
      <c r="F5464" s="2">
        <v>5459</v>
      </c>
      <c r="G5464" s="12">
        <f ca="1"/>
        <v>10.734752330057756</v>
      </c>
      <c r="H5464" s="12">
        <f ca="1"/>
        <v>1.4695046601155113</v>
      </c>
    </row>
    <row r="5465" spans="6:8" x14ac:dyDescent="0.3">
      <c r="F5465" s="2">
        <v>5460</v>
      </c>
      <c r="G5465" s="12">
        <f ca="1"/>
        <v>10.734768031610558</v>
      </c>
      <c r="H5465" s="12">
        <f ca="1"/>
        <v>1.469536063221117</v>
      </c>
    </row>
    <row r="5466" spans="6:8" x14ac:dyDescent="0.3">
      <c r="F5466" s="2">
        <v>5461</v>
      </c>
      <c r="G5466" s="12">
        <f ca="1"/>
        <v>10.734820712277958</v>
      </c>
      <c r="H5466" s="12">
        <f ca="1"/>
        <v>1.4696414245559168</v>
      </c>
    </row>
    <row r="5467" spans="6:8" x14ac:dyDescent="0.3">
      <c r="F5467" s="2">
        <v>5462</v>
      </c>
      <c r="G5467" s="12">
        <f ca="1"/>
        <v>10.734884802267336</v>
      </c>
      <c r="H5467" s="12">
        <f ca="1"/>
        <v>1.4697696045346724</v>
      </c>
    </row>
    <row r="5468" spans="6:8" x14ac:dyDescent="0.3">
      <c r="F5468" s="2">
        <v>5463</v>
      </c>
      <c r="G5468" s="12">
        <f ca="1"/>
        <v>10.734911705055943</v>
      </c>
      <c r="H5468" s="12">
        <f ca="1"/>
        <v>1.4698234101118857</v>
      </c>
    </row>
    <row r="5469" spans="6:8" x14ac:dyDescent="0.3">
      <c r="F5469" s="2">
        <v>5464</v>
      </c>
      <c r="G5469" s="12">
        <f ca="1"/>
        <v>10.734912393616009</v>
      </c>
      <c r="H5469" s="12">
        <f ca="1"/>
        <v>1.4698247872320174</v>
      </c>
    </row>
    <row r="5470" spans="6:8" x14ac:dyDescent="0.3">
      <c r="F5470" s="2">
        <v>5465</v>
      </c>
      <c r="G5470" s="12">
        <f ca="1"/>
        <v>10.734968574850502</v>
      </c>
      <c r="H5470" s="12">
        <f ca="1"/>
        <v>1.4699371497010034</v>
      </c>
    </row>
    <row r="5471" spans="6:8" x14ac:dyDescent="0.3">
      <c r="F5471" s="2">
        <v>5466</v>
      </c>
      <c r="G5471" s="12">
        <f ca="1"/>
        <v>10.7350118844137</v>
      </c>
      <c r="H5471" s="12">
        <f ca="1"/>
        <v>1.4700237688273994</v>
      </c>
    </row>
    <row r="5472" spans="6:8" x14ac:dyDescent="0.3">
      <c r="F5472" s="2">
        <v>5467</v>
      </c>
      <c r="G5472" s="12">
        <f ca="1"/>
        <v>10.735064790650268</v>
      </c>
      <c r="H5472" s="12">
        <f ca="1"/>
        <v>1.4701295813005366</v>
      </c>
    </row>
    <row r="5473" spans="6:8" x14ac:dyDescent="0.3">
      <c r="F5473" s="2">
        <v>5468</v>
      </c>
      <c r="G5473" s="12">
        <f ca="1"/>
        <v>10.735081229135858</v>
      </c>
      <c r="H5473" s="12">
        <f ca="1"/>
        <v>1.4701624582717159</v>
      </c>
    </row>
    <row r="5474" spans="6:8" x14ac:dyDescent="0.3">
      <c r="F5474" s="2">
        <v>5469</v>
      </c>
      <c r="G5474" s="12">
        <f ca="1"/>
        <v>10.7351565266984</v>
      </c>
      <c r="H5474" s="12">
        <f ca="1"/>
        <v>1.4703130533968007</v>
      </c>
    </row>
    <row r="5475" spans="6:8" x14ac:dyDescent="0.3">
      <c r="F5475" s="2">
        <v>5470</v>
      </c>
      <c r="G5475" s="12">
        <f ca="1"/>
        <v>10.735292933516966</v>
      </c>
      <c r="H5475" s="12">
        <f ca="1"/>
        <v>1.4705858670339325</v>
      </c>
    </row>
    <row r="5476" spans="6:8" x14ac:dyDescent="0.3">
      <c r="F5476" s="2">
        <v>5471</v>
      </c>
      <c r="G5476" s="12">
        <f ca="1"/>
        <v>10.735417981890533</v>
      </c>
      <c r="H5476" s="12">
        <f ca="1"/>
        <v>1.4708359637810666</v>
      </c>
    </row>
    <row r="5477" spans="6:8" x14ac:dyDescent="0.3">
      <c r="F5477" s="2">
        <v>5472</v>
      </c>
      <c r="G5477" s="12">
        <f ca="1"/>
        <v>10.735427350918268</v>
      </c>
      <c r="H5477" s="12">
        <f ca="1"/>
        <v>1.4708547018365365</v>
      </c>
    </row>
    <row r="5478" spans="6:8" x14ac:dyDescent="0.3">
      <c r="F5478" s="2">
        <v>5473</v>
      </c>
      <c r="G5478" s="12">
        <f ca="1"/>
        <v>10.735475984045614</v>
      </c>
      <c r="H5478" s="12">
        <f ca="1"/>
        <v>1.470951968091228</v>
      </c>
    </row>
    <row r="5479" spans="6:8" x14ac:dyDescent="0.3">
      <c r="F5479" s="2">
        <v>5474</v>
      </c>
      <c r="G5479" s="12">
        <f ca="1"/>
        <v>10.735511768635021</v>
      </c>
      <c r="H5479" s="12">
        <f ca="1"/>
        <v>1.4710235372700424</v>
      </c>
    </row>
    <row r="5480" spans="6:8" x14ac:dyDescent="0.3">
      <c r="F5480" s="2">
        <v>5475</v>
      </c>
      <c r="G5480" s="12">
        <f ca="1"/>
        <v>10.735668399707718</v>
      </c>
      <c r="H5480" s="12">
        <f ca="1"/>
        <v>1.471336799415436</v>
      </c>
    </row>
    <row r="5481" spans="6:8" x14ac:dyDescent="0.3">
      <c r="F5481" s="2">
        <v>5476</v>
      </c>
      <c r="G5481" s="12">
        <f ca="1"/>
        <v>10.735689678415664</v>
      </c>
      <c r="H5481" s="12">
        <f ca="1"/>
        <v>1.4713793568313278</v>
      </c>
    </row>
    <row r="5482" spans="6:8" x14ac:dyDescent="0.3">
      <c r="F5482" s="2">
        <v>5477</v>
      </c>
      <c r="G5482" s="12">
        <f ca="1"/>
        <v>10.735719849664688</v>
      </c>
      <c r="H5482" s="12">
        <f ca="1"/>
        <v>1.4714396993293768</v>
      </c>
    </row>
    <row r="5483" spans="6:8" x14ac:dyDescent="0.3">
      <c r="F5483" s="2">
        <v>5478</v>
      </c>
      <c r="G5483" s="12">
        <f ca="1"/>
        <v>10.735731511729384</v>
      </c>
      <c r="H5483" s="12">
        <f ca="1"/>
        <v>1.4714630234587673</v>
      </c>
    </row>
    <row r="5484" spans="6:8" x14ac:dyDescent="0.3">
      <c r="F5484" s="2">
        <v>5479</v>
      </c>
      <c r="G5484" s="12">
        <f ca="1"/>
        <v>10.735749887232465</v>
      </c>
      <c r="H5484" s="12">
        <f ca="1"/>
        <v>1.471499774464931</v>
      </c>
    </row>
    <row r="5485" spans="6:8" x14ac:dyDescent="0.3">
      <c r="F5485" s="2">
        <v>5480</v>
      </c>
      <c r="G5485" s="12">
        <f ca="1"/>
        <v>10.735794732508172</v>
      </c>
      <c r="H5485" s="12">
        <f ca="1"/>
        <v>1.4715894650163435</v>
      </c>
    </row>
    <row r="5486" spans="6:8" x14ac:dyDescent="0.3">
      <c r="F5486" s="2">
        <v>5481</v>
      </c>
      <c r="G5486" s="12">
        <f ca="1"/>
        <v>10.73587157319869</v>
      </c>
      <c r="H5486" s="12">
        <f ca="1"/>
        <v>1.4717431463973796</v>
      </c>
    </row>
    <row r="5487" spans="6:8" x14ac:dyDescent="0.3">
      <c r="F5487" s="2">
        <v>5482</v>
      </c>
      <c r="G5487" s="12">
        <f ca="1"/>
        <v>10.736112841927826</v>
      </c>
      <c r="H5487" s="12">
        <f ca="1"/>
        <v>1.4722256838556511</v>
      </c>
    </row>
    <row r="5488" spans="6:8" x14ac:dyDescent="0.3">
      <c r="F5488" s="2">
        <v>5483</v>
      </c>
      <c r="G5488" s="12">
        <f ca="1"/>
        <v>10.736370541414635</v>
      </c>
      <c r="H5488" s="12">
        <f ca="1"/>
        <v>1.4727410828292697</v>
      </c>
    </row>
    <row r="5489" spans="6:8" x14ac:dyDescent="0.3">
      <c r="F5489" s="2">
        <v>5484</v>
      </c>
      <c r="G5489" s="12">
        <f ca="1"/>
        <v>10.73657474410121</v>
      </c>
      <c r="H5489" s="12">
        <f ca="1"/>
        <v>1.4731494882024201</v>
      </c>
    </row>
    <row r="5490" spans="6:8" x14ac:dyDescent="0.3">
      <c r="F5490" s="2">
        <v>5485</v>
      </c>
      <c r="G5490" s="12">
        <f ca="1"/>
        <v>10.736620763751356</v>
      </c>
      <c r="H5490" s="12">
        <f ca="1"/>
        <v>1.4732415275027115</v>
      </c>
    </row>
    <row r="5491" spans="6:8" x14ac:dyDescent="0.3">
      <c r="F5491" s="2">
        <v>5486</v>
      </c>
      <c r="G5491" s="12">
        <f ca="1"/>
        <v>10.736651110290232</v>
      </c>
      <c r="H5491" s="12">
        <f ca="1"/>
        <v>1.4733022205804644</v>
      </c>
    </row>
    <row r="5492" spans="6:8" x14ac:dyDescent="0.3">
      <c r="F5492" s="2">
        <v>5487</v>
      </c>
      <c r="G5492" s="12">
        <f ca="1"/>
        <v>10.736658406207255</v>
      </c>
      <c r="H5492" s="12">
        <f ca="1"/>
        <v>1.4733168124145095</v>
      </c>
    </row>
    <row r="5493" spans="6:8" x14ac:dyDescent="0.3">
      <c r="F5493" s="2">
        <v>5488</v>
      </c>
      <c r="G5493" s="12">
        <f ca="1"/>
        <v>10.736680878684099</v>
      </c>
      <c r="H5493" s="12">
        <f ca="1"/>
        <v>1.473361757368199</v>
      </c>
    </row>
    <row r="5494" spans="6:8" x14ac:dyDescent="0.3">
      <c r="F5494" s="2">
        <v>5489</v>
      </c>
      <c r="G5494" s="12">
        <f ca="1"/>
        <v>10.736711249372984</v>
      </c>
      <c r="H5494" s="12">
        <f ca="1"/>
        <v>1.4734224987459683</v>
      </c>
    </row>
    <row r="5495" spans="6:8" x14ac:dyDescent="0.3">
      <c r="F5495" s="2">
        <v>5490</v>
      </c>
      <c r="G5495" s="12">
        <f ca="1"/>
        <v>10.736801096884351</v>
      </c>
      <c r="H5495" s="12">
        <f ca="1"/>
        <v>1.4736021937687021</v>
      </c>
    </row>
    <row r="5496" spans="6:8" x14ac:dyDescent="0.3">
      <c r="F5496" s="2">
        <v>5491</v>
      </c>
      <c r="G5496" s="12">
        <f ca="1"/>
        <v>10.736944780045356</v>
      </c>
      <c r="H5496" s="12">
        <f ca="1"/>
        <v>1.4738895600907114</v>
      </c>
    </row>
    <row r="5497" spans="6:8" x14ac:dyDescent="0.3">
      <c r="F5497" s="2">
        <v>5492</v>
      </c>
      <c r="G5497" s="12">
        <f ca="1"/>
        <v>10.736953091992479</v>
      </c>
      <c r="H5497" s="12">
        <f ca="1"/>
        <v>1.4739061839849583</v>
      </c>
    </row>
    <row r="5498" spans="6:8" x14ac:dyDescent="0.3">
      <c r="F5498" s="2">
        <v>5493</v>
      </c>
      <c r="G5498" s="12">
        <f ca="1"/>
        <v>10.737050628649278</v>
      </c>
      <c r="H5498" s="12">
        <f ca="1"/>
        <v>1.4741012572985568</v>
      </c>
    </row>
    <row r="5499" spans="6:8" x14ac:dyDescent="0.3">
      <c r="F5499" s="2">
        <v>5494</v>
      </c>
      <c r="G5499" s="12">
        <f ca="1"/>
        <v>10.737064233986045</v>
      </c>
      <c r="H5499" s="12">
        <f ca="1"/>
        <v>1.4741284679720899</v>
      </c>
    </row>
    <row r="5500" spans="6:8" x14ac:dyDescent="0.3">
      <c r="F5500" s="2">
        <v>5495</v>
      </c>
      <c r="G5500" s="12">
        <f ca="1"/>
        <v>10.737154049107597</v>
      </c>
      <c r="H5500" s="12">
        <f ca="1"/>
        <v>1.474308098215193</v>
      </c>
    </row>
    <row r="5501" spans="6:8" x14ac:dyDescent="0.3">
      <c r="F5501" s="2">
        <v>5496</v>
      </c>
      <c r="G5501" s="12">
        <f ca="1"/>
        <v>10.737156531972905</v>
      </c>
      <c r="H5501" s="12">
        <f ca="1"/>
        <v>1.4743130639458109</v>
      </c>
    </row>
    <row r="5502" spans="6:8" x14ac:dyDescent="0.3">
      <c r="F5502" s="2">
        <v>5497</v>
      </c>
      <c r="G5502" s="12">
        <f ca="1"/>
        <v>10.737208901025914</v>
      </c>
      <c r="H5502" s="12">
        <f ca="1"/>
        <v>1.4744178020518284</v>
      </c>
    </row>
    <row r="5503" spans="6:8" x14ac:dyDescent="0.3">
      <c r="F5503" s="2">
        <v>5498</v>
      </c>
      <c r="G5503" s="12">
        <f ca="1"/>
        <v>10.73725434022384</v>
      </c>
      <c r="H5503" s="12">
        <f ca="1"/>
        <v>1.4745086804476806</v>
      </c>
    </row>
    <row r="5504" spans="6:8" x14ac:dyDescent="0.3">
      <c r="F5504" s="2">
        <v>5499</v>
      </c>
      <c r="G5504" s="12">
        <f ca="1"/>
        <v>10.737262483866246</v>
      </c>
      <c r="H5504" s="12">
        <f ca="1"/>
        <v>1.4745249677324921</v>
      </c>
    </row>
    <row r="5505" spans="6:8" x14ac:dyDescent="0.3">
      <c r="F5505" s="2">
        <v>5500</v>
      </c>
      <c r="G5505" s="12">
        <f ca="1"/>
        <v>10.737274971922771</v>
      </c>
      <c r="H5505" s="12">
        <f ca="1"/>
        <v>1.4745499438455418</v>
      </c>
    </row>
    <row r="5506" spans="6:8" x14ac:dyDescent="0.3">
      <c r="F5506" s="2">
        <v>5501</v>
      </c>
      <c r="G5506" s="12">
        <f ca="1"/>
        <v>10.737297189709887</v>
      </c>
      <c r="H5506" s="12">
        <f ca="1"/>
        <v>1.4745943794197736</v>
      </c>
    </row>
    <row r="5507" spans="6:8" x14ac:dyDescent="0.3">
      <c r="F5507" s="2">
        <v>5502</v>
      </c>
      <c r="G5507" s="12">
        <f ca="1"/>
        <v>10.737510401893392</v>
      </c>
      <c r="H5507" s="12">
        <f ca="1"/>
        <v>1.4750208037867836</v>
      </c>
    </row>
    <row r="5508" spans="6:8" x14ac:dyDescent="0.3">
      <c r="F5508" s="2">
        <v>5503</v>
      </c>
      <c r="G5508" s="12">
        <f ca="1"/>
        <v>10.737518043520907</v>
      </c>
      <c r="H5508" s="12">
        <f ca="1"/>
        <v>1.4750360870418149</v>
      </c>
    </row>
    <row r="5509" spans="6:8" x14ac:dyDescent="0.3">
      <c r="F5509" s="2">
        <v>5504</v>
      </c>
      <c r="G5509" s="12">
        <f ca="1"/>
        <v>10.737520943808146</v>
      </c>
      <c r="H5509" s="12">
        <f ca="1"/>
        <v>1.4750418876162925</v>
      </c>
    </row>
    <row r="5510" spans="6:8" x14ac:dyDescent="0.3">
      <c r="F5510" s="2">
        <v>5505</v>
      </c>
      <c r="G5510" s="12">
        <f ca="1"/>
        <v>10.737622681189269</v>
      </c>
      <c r="H5510" s="12">
        <f ca="1"/>
        <v>1.4752453623785371</v>
      </c>
    </row>
    <row r="5511" spans="6:8" x14ac:dyDescent="0.3">
      <c r="F5511" s="2">
        <v>5506</v>
      </c>
      <c r="G5511" s="12">
        <f ca="1"/>
        <v>10.737722063458694</v>
      </c>
      <c r="H5511" s="12">
        <f ca="1"/>
        <v>1.4754441269173881</v>
      </c>
    </row>
    <row r="5512" spans="6:8" x14ac:dyDescent="0.3">
      <c r="F5512" s="2">
        <v>5507</v>
      </c>
      <c r="G5512" s="12">
        <f ca="1"/>
        <v>10.737933054690737</v>
      </c>
      <c r="H5512" s="12">
        <f ca="1"/>
        <v>1.4758661093814744</v>
      </c>
    </row>
    <row r="5513" spans="6:8" x14ac:dyDescent="0.3">
      <c r="F5513" s="2">
        <v>5508</v>
      </c>
      <c r="G5513" s="12">
        <f ca="1"/>
        <v>10.737959747277911</v>
      </c>
      <c r="H5513" s="12">
        <f ca="1"/>
        <v>1.4759194945558214</v>
      </c>
    </row>
    <row r="5514" spans="6:8" x14ac:dyDescent="0.3">
      <c r="F5514" s="2">
        <v>5509</v>
      </c>
      <c r="G5514" s="12">
        <f ca="1"/>
        <v>10.737997711864267</v>
      </c>
      <c r="H5514" s="12">
        <f ca="1"/>
        <v>1.4759954237285342</v>
      </c>
    </row>
    <row r="5515" spans="6:8" x14ac:dyDescent="0.3">
      <c r="F5515" s="2">
        <v>5510</v>
      </c>
      <c r="G5515" s="12">
        <f ca="1"/>
        <v>10.738018593411208</v>
      </c>
      <c r="H5515" s="12">
        <f ca="1"/>
        <v>1.4760371868224169</v>
      </c>
    </row>
    <row r="5516" spans="6:8" x14ac:dyDescent="0.3">
      <c r="F5516" s="2">
        <v>5511</v>
      </c>
      <c r="G5516" s="12">
        <f ca="1"/>
        <v>10.738121213588258</v>
      </c>
      <c r="H5516" s="12">
        <f ca="1"/>
        <v>1.4762424271765155</v>
      </c>
    </row>
    <row r="5517" spans="6:8" x14ac:dyDescent="0.3">
      <c r="F5517" s="2">
        <v>5512</v>
      </c>
      <c r="G5517" s="12">
        <f ca="1"/>
        <v>10.738242272692167</v>
      </c>
      <c r="H5517" s="12">
        <f ca="1"/>
        <v>1.4764845453843343</v>
      </c>
    </row>
    <row r="5518" spans="6:8" x14ac:dyDescent="0.3">
      <c r="F5518" s="2">
        <v>5513</v>
      </c>
      <c r="G5518" s="12">
        <f ca="1"/>
        <v>10.73838538081719</v>
      </c>
      <c r="H5518" s="12">
        <f ca="1"/>
        <v>1.4767707616343806</v>
      </c>
    </row>
    <row r="5519" spans="6:8" x14ac:dyDescent="0.3">
      <c r="F5519" s="2">
        <v>5514</v>
      </c>
      <c r="G5519" s="12">
        <f ca="1"/>
        <v>10.738506341232622</v>
      </c>
      <c r="H5519" s="12">
        <f ca="1"/>
        <v>1.4770126824652436</v>
      </c>
    </row>
    <row r="5520" spans="6:8" x14ac:dyDescent="0.3">
      <c r="F5520" s="2">
        <v>5515</v>
      </c>
      <c r="G5520" s="12">
        <f ca="1"/>
        <v>10.738556187172456</v>
      </c>
      <c r="H5520" s="12">
        <f ca="1"/>
        <v>1.4771123743449124</v>
      </c>
    </row>
    <row r="5521" spans="6:8" x14ac:dyDescent="0.3">
      <c r="F5521" s="2">
        <v>5516</v>
      </c>
      <c r="G5521" s="12">
        <f ca="1"/>
        <v>10.738659230380469</v>
      </c>
      <c r="H5521" s="12">
        <f ca="1"/>
        <v>1.4773184607609373</v>
      </c>
    </row>
    <row r="5522" spans="6:8" x14ac:dyDescent="0.3">
      <c r="F5522" s="2">
        <v>5517</v>
      </c>
      <c r="G5522" s="12">
        <f ca="1"/>
        <v>10.738713389451737</v>
      </c>
      <c r="H5522" s="12">
        <f ca="1"/>
        <v>1.4774267789034745</v>
      </c>
    </row>
    <row r="5523" spans="6:8" x14ac:dyDescent="0.3">
      <c r="F5523" s="2">
        <v>5518</v>
      </c>
      <c r="G5523" s="12">
        <f ca="1"/>
        <v>10.738761720263481</v>
      </c>
      <c r="H5523" s="12">
        <f ca="1"/>
        <v>1.4775234405269622</v>
      </c>
    </row>
    <row r="5524" spans="6:8" x14ac:dyDescent="0.3">
      <c r="F5524" s="2">
        <v>5519</v>
      </c>
      <c r="G5524" s="12">
        <f ca="1"/>
        <v>10.738802296839737</v>
      </c>
      <c r="H5524" s="12">
        <f ca="1"/>
        <v>1.4776045936794731</v>
      </c>
    </row>
    <row r="5525" spans="6:8" x14ac:dyDescent="0.3">
      <c r="F5525" s="2">
        <v>5520</v>
      </c>
      <c r="G5525" s="12">
        <f ca="1"/>
        <v>10.738857697562723</v>
      </c>
      <c r="H5525" s="12">
        <f ca="1"/>
        <v>1.4777153951254469</v>
      </c>
    </row>
    <row r="5526" spans="6:8" x14ac:dyDescent="0.3">
      <c r="F5526" s="2">
        <v>5521</v>
      </c>
      <c r="G5526" s="12">
        <f ca="1"/>
        <v>10.738933387586632</v>
      </c>
      <c r="H5526" s="12">
        <f ca="1"/>
        <v>1.4778667751732648</v>
      </c>
    </row>
    <row r="5527" spans="6:8" x14ac:dyDescent="0.3">
      <c r="F5527" s="2">
        <v>5522</v>
      </c>
      <c r="G5527" s="12">
        <f ca="1"/>
        <v>10.738998667933989</v>
      </c>
      <c r="H5527" s="12">
        <f ca="1"/>
        <v>1.477997335867979</v>
      </c>
    </row>
    <row r="5528" spans="6:8" x14ac:dyDescent="0.3">
      <c r="F5528" s="2">
        <v>5523</v>
      </c>
      <c r="G5528" s="12">
        <f ca="1"/>
        <v>10.739079359310759</v>
      </c>
      <c r="H5528" s="12">
        <f ca="1"/>
        <v>1.4781587186215184</v>
      </c>
    </row>
    <row r="5529" spans="6:8" x14ac:dyDescent="0.3">
      <c r="F5529" s="2">
        <v>5524</v>
      </c>
      <c r="G5529" s="12">
        <f ca="1"/>
        <v>10.739084635774017</v>
      </c>
      <c r="H5529" s="12">
        <f ca="1"/>
        <v>1.4781692715480332</v>
      </c>
    </row>
    <row r="5530" spans="6:8" x14ac:dyDescent="0.3">
      <c r="F5530" s="2">
        <v>5525</v>
      </c>
      <c r="G5530" s="12">
        <f ca="1"/>
        <v>10.739124975238697</v>
      </c>
      <c r="H5530" s="12">
        <f ca="1"/>
        <v>1.4782499504773945</v>
      </c>
    </row>
    <row r="5531" spans="6:8" x14ac:dyDescent="0.3">
      <c r="F5531" s="2">
        <v>5526</v>
      </c>
      <c r="G5531" s="12">
        <f ca="1"/>
        <v>10.739217617932074</v>
      </c>
      <c r="H5531" s="12">
        <f ca="1"/>
        <v>1.478435235864147</v>
      </c>
    </row>
    <row r="5532" spans="6:8" x14ac:dyDescent="0.3">
      <c r="F5532" s="2">
        <v>5527</v>
      </c>
      <c r="G5532" s="12">
        <f ca="1"/>
        <v>10.739267369849639</v>
      </c>
      <c r="H5532" s="12">
        <f ca="1"/>
        <v>1.4785347396992776</v>
      </c>
    </row>
    <row r="5533" spans="6:8" x14ac:dyDescent="0.3">
      <c r="F5533" s="2">
        <v>5528</v>
      </c>
      <c r="G5533" s="12">
        <f ca="1"/>
        <v>10.739292476498763</v>
      </c>
      <c r="H5533" s="12">
        <f ca="1"/>
        <v>1.4785849529975259</v>
      </c>
    </row>
    <row r="5534" spans="6:8" x14ac:dyDescent="0.3">
      <c r="F5534" s="2">
        <v>5529</v>
      </c>
      <c r="G5534" s="12">
        <f ca="1"/>
        <v>10.739341222247985</v>
      </c>
      <c r="H5534" s="12">
        <f ca="1"/>
        <v>1.4786824444959699</v>
      </c>
    </row>
    <row r="5535" spans="6:8" x14ac:dyDescent="0.3">
      <c r="F5535" s="2">
        <v>5530</v>
      </c>
      <c r="G5535" s="12">
        <f ca="1"/>
        <v>10.739415125856672</v>
      </c>
      <c r="H5535" s="12">
        <f ca="1"/>
        <v>1.4788302517133438</v>
      </c>
    </row>
    <row r="5536" spans="6:8" x14ac:dyDescent="0.3">
      <c r="F5536" s="2">
        <v>5531</v>
      </c>
      <c r="G5536" s="12">
        <f ca="1"/>
        <v>10.739520671465419</v>
      </c>
      <c r="H5536" s="12">
        <f ca="1"/>
        <v>1.479041342930838</v>
      </c>
    </row>
    <row r="5537" spans="6:8" x14ac:dyDescent="0.3">
      <c r="F5537" s="2">
        <v>5532</v>
      </c>
      <c r="G5537" s="12">
        <f ca="1"/>
        <v>10.739545316866737</v>
      </c>
      <c r="H5537" s="12">
        <f ca="1"/>
        <v>1.4790906337334739</v>
      </c>
    </row>
    <row r="5538" spans="6:8" x14ac:dyDescent="0.3">
      <c r="F5538" s="2">
        <v>5533</v>
      </c>
      <c r="G5538" s="12">
        <f ca="1"/>
        <v>10.739587078941558</v>
      </c>
      <c r="H5538" s="12">
        <f ca="1"/>
        <v>1.479174157883115</v>
      </c>
    </row>
    <row r="5539" spans="6:8" x14ac:dyDescent="0.3">
      <c r="F5539" s="2">
        <v>5534</v>
      </c>
      <c r="G5539" s="12">
        <f ca="1"/>
        <v>10.739647592224003</v>
      </c>
      <c r="H5539" s="12">
        <f ca="1"/>
        <v>1.4792951844480058</v>
      </c>
    </row>
    <row r="5540" spans="6:8" x14ac:dyDescent="0.3">
      <c r="F5540" s="2">
        <v>5535</v>
      </c>
      <c r="G5540" s="12">
        <f ca="1"/>
        <v>10.739745416415206</v>
      </c>
      <c r="H5540" s="12">
        <f ca="1"/>
        <v>1.4794908328304111</v>
      </c>
    </row>
    <row r="5541" spans="6:8" x14ac:dyDescent="0.3">
      <c r="F5541" s="2">
        <v>5536</v>
      </c>
      <c r="G5541" s="12">
        <f ca="1"/>
        <v>10.73976259713954</v>
      </c>
      <c r="H5541" s="12">
        <f ca="1"/>
        <v>1.4795251942790806</v>
      </c>
    </row>
    <row r="5542" spans="6:8" x14ac:dyDescent="0.3">
      <c r="F5542" s="2">
        <v>5537</v>
      </c>
      <c r="G5542" s="12">
        <f ca="1"/>
        <v>10.739841281300485</v>
      </c>
      <c r="H5542" s="12">
        <f ca="1"/>
        <v>1.4796825626009706</v>
      </c>
    </row>
    <row r="5543" spans="6:8" x14ac:dyDescent="0.3">
      <c r="F5543" s="2">
        <v>5538</v>
      </c>
      <c r="G5543" s="12">
        <f ca="1"/>
        <v>10.739970664063094</v>
      </c>
      <c r="H5543" s="12">
        <f ca="1"/>
        <v>1.4799413281261877</v>
      </c>
    </row>
    <row r="5544" spans="6:8" x14ac:dyDescent="0.3">
      <c r="F5544" s="2">
        <v>5539</v>
      </c>
      <c r="G5544" s="12">
        <f ca="1"/>
        <v>10.739995452767626</v>
      </c>
      <c r="H5544" s="12">
        <f ca="1"/>
        <v>1.4799909055352529</v>
      </c>
    </row>
    <row r="5545" spans="6:8" x14ac:dyDescent="0.3">
      <c r="F5545" s="2">
        <v>5540</v>
      </c>
      <c r="G5545" s="12">
        <f ca="1"/>
        <v>10.740192207796472</v>
      </c>
      <c r="H5545" s="12">
        <f ca="1"/>
        <v>1.480384415592944</v>
      </c>
    </row>
    <row r="5546" spans="6:8" x14ac:dyDescent="0.3">
      <c r="F5546" s="2">
        <v>5541</v>
      </c>
      <c r="G5546" s="12">
        <f ca="1"/>
        <v>10.740334328398694</v>
      </c>
      <c r="H5546" s="12">
        <f ca="1"/>
        <v>1.4806686567973877</v>
      </c>
    </row>
    <row r="5547" spans="6:8" x14ac:dyDescent="0.3">
      <c r="F5547" s="2">
        <v>5542</v>
      </c>
      <c r="G5547" s="12">
        <f ca="1"/>
        <v>10.7403994003673</v>
      </c>
      <c r="H5547" s="12">
        <f ca="1"/>
        <v>1.4807988007346005</v>
      </c>
    </row>
    <row r="5548" spans="6:8" x14ac:dyDescent="0.3">
      <c r="F5548" s="2">
        <v>5543</v>
      </c>
      <c r="G5548" s="12">
        <f ca="1"/>
        <v>10.740530536884958</v>
      </c>
      <c r="H5548" s="12">
        <f ca="1"/>
        <v>1.481061073769915</v>
      </c>
    </row>
    <row r="5549" spans="6:8" x14ac:dyDescent="0.3">
      <c r="F5549" s="2">
        <v>5544</v>
      </c>
      <c r="G5549" s="12">
        <f ca="1"/>
        <v>10.740531850901807</v>
      </c>
      <c r="H5549" s="12">
        <f ca="1"/>
        <v>1.4810637018036132</v>
      </c>
    </row>
    <row r="5550" spans="6:8" x14ac:dyDescent="0.3">
      <c r="F5550" s="2">
        <v>5545</v>
      </c>
      <c r="G5550" s="12">
        <f ca="1"/>
        <v>10.740550527874413</v>
      </c>
      <c r="H5550" s="12">
        <f ca="1"/>
        <v>1.4811010557488267</v>
      </c>
    </row>
    <row r="5551" spans="6:8" x14ac:dyDescent="0.3">
      <c r="F5551" s="2">
        <v>5546</v>
      </c>
      <c r="G5551" s="12">
        <f ca="1"/>
        <v>10.740592685502678</v>
      </c>
      <c r="H5551" s="12">
        <f ca="1"/>
        <v>1.4811853710053562</v>
      </c>
    </row>
    <row r="5552" spans="6:8" x14ac:dyDescent="0.3">
      <c r="F5552" s="2">
        <v>5547</v>
      </c>
      <c r="G5552" s="12">
        <f ca="1"/>
        <v>10.740701681147053</v>
      </c>
      <c r="H5552" s="12">
        <f ca="1"/>
        <v>1.4814033622941061</v>
      </c>
    </row>
    <row r="5553" spans="6:8" x14ac:dyDescent="0.3">
      <c r="F5553" s="2">
        <v>5548</v>
      </c>
      <c r="G5553" s="12">
        <f ca="1"/>
        <v>10.740837951784719</v>
      </c>
      <c r="H5553" s="12">
        <f ca="1"/>
        <v>1.4816759035694389</v>
      </c>
    </row>
    <row r="5554" spans="6:8" x14ac:dyDescent="0.3">
      <c r="F5554" s="2">
        <v>5549</v>
      </c>
      <c r="G5554" s="12">
        <f ca="1"/>
        <v>10.740880232138606</v>
      </c>
      <c r="H5554" s="12">
        <f ca="1"/>
        <v>1.4817604642772118</v>
      </c>
    </row>
    <row r="5555" spans="6:8" x14ac:dyDescent="0.3">
      <c r="F5555" s="2">
        <v>5550</v>
      </c>
      <c r="G5555" s="12">
        <f ca="1"/>
        <v>10.741024051165104</v>
      </c>
      <c r="H5555" s="12">
        <f ca="1"/>
        <v>1.4820481023302072</v>
      </c>
    </row>
    <row r="5556" spans="6:8" x14ac:dyDescent="0.3">
      <c r="F5556" s="2">
        <v>5551</v>
      </c>
      <c r="G5556" s="12">
        <f ca="1"/>
        <v>10.741036763161041</v>
      </c>
      <c r="H5556" s="12">
        <f ca="1"/>
        <v>1.4820735263220826</v>
      </c>
    </row>
    <row r="5557" spans="6:8" x14ac:dyDescent="0.3">
      <c r="F5557" s="2">
        <v>5552</v>
      </c>
      <c r="G5557" s="12">
        <f ca="1"/>
        <v>10.741116532471654</v>
      </c>
      <c r="H5557" s="12">
        <f ca="1"/>
        <v>1.4822330649433084</v>
      </c>
    </row>
    <row r="5558" spans="6:8" x14ac:dyDescent="0.3">
      <c r="F5558" s="2">
        <v>5553</v>
      </c>
      <c r="G5558" s="12">
        <f ca="1"/>
        <v>10.74116301401919</v>
      </c>
      <c r="H5558" s="12">
        <f ca="1"/>
        <v>1.4823260280383792</v>
      </c>
    </row>
    <row r="5559" spans="6:8" x14ac:dyDescent="0.3">
      <c r="F5559" s="2">
        <v>5554</v>
      </c>
      <c r="G5559" s="12">
        <f ca="1"/>
        <v>10.741164544338453</v>
      </c>
      <c r="H5559" s="12">
        <f ca="1"/>
        <v>1.4823290886769058</v>
      </c>
    </row>
    <row r="5560" spans="6:8" x14ac:dyDescent="0.3">
      <c r="F5560" s="2">
        <v>5555</v>
      </c>
      <c r="G5560" s="12">
        <f ca="1"/>
        <v>10.741177553936581</v>
      </c>
      <c r="H5560" s="12">
        <f ca="1"/>
        <v>1.4823551078731612</v>
      </c>
    </row>
    <row r="5561" spans="6:8" x14ac:dyDescent="0.3">
      <c r="F5561" s="2">
        <v>5556</v>
      </c>
      <c r="G5561" s="12">
        <f ca="1"/>
        <v>10.741202547651547</v>
      </c>
      <c r="H5561" s="12">
        <f ca="1"/>
        <v>1.4824050953030934</v>
      </c>
    </row>
    <row r="5562" spans="6:8" x14ac:dyDescent="0.3">
      <c r="F5562" s="2">
        <v>5557</v>
      </c>
      <c r="G5562" s="12">
        <f ca="1"/>
        <v>10.74138668664729</v>
      </c>
      <c r="H5562" s="12">
        <f ca="1"/>
        <v>1.4827733732945809</v>
      </c>
    </row>
    <row r="5563" spans="6:8" x14ac:dyDescent="0.3">
      <c r="F5563" s="2">
        <v>5558</v>
      </c>
      <c r="G5563" s="12">
        <f ca="1"/>
        <v>10.741407607854715</v>
      </c>
      <c r="H5563" s="12">
        <f ca="1"/>
        <v>1.4828152157094294</v>
      </c>
    </row>
    <row r="5564" spans="6:8" x14ac:dyDescent="0.3">
      <c r="F5564" s="2">
        <v>5559</v>
      </c>
      <c r="G5564" s="12">
        <f ca="1"/>
        <v>10.741488912300895</v>
      </c>
      <c r="H5564" s="12">
        <f ca="1"/>
        <v>1.4829778246017895</v>
      </c>
    </row>
    <row r="5565" spans="6:8" x14ac:dyDescent="0.3">
      <c r="F5565" s="2">
        <v>5560</v>
      </c>
      <c r="G5565" s="12">
        <f ca="1"/>
        <v>10.741502295196442</v>
      </c>
      <c r="H5565" s="12">
        <f ca="1"/>
        <v>1.4830045903928841</v>
      </c>
    </row>
    <row r="5566" spans="6:8" x14ac:dyDescent="0.3">
      <c r="F5566" s="2">
        <v>5561</v>
      </c>
      <c r="G5566" s="12">
        <f ca="1"/>
        <v>10.741571684133262</v>
      </c>
      <c r="H5566" s="12">
        <f ca="1"/>
        <v>1.4831433682665249</v>
      </c>
    </row>
    <row r="5567" spans="6:8" x14ac:dyDescent="0.3">
      <c r="F5567" s="2">
        <v>5562</v>
      </c>
      <c r="G5567" s="12">
        <f ca="1"/>
        <v>10.741588363178042</v>
      </c>
      <c r="H5567" s="12">
        <f ca="1"/>
        <v>1.4831767263560849</v>
      </c>
    </row>
    <row r="5568" spans="6:8" x14ac:dyDescent="0.3">
      <c r="F5568" s="2">
        <v>5563</v>
      </c>
      <c r="G5568" s="12">
        <f ca="1"/>
        <v>10.741626918025986</v>
      </c>
      <c r="H5568" s="12">
        <f ca="1"/>
        <v>1.483253836051972</v>
      </c>
    </row>
    <row r="5569" spans="6:8" x14ac:dyDescent="0.3">
      <c r="F5569" s="2">
        <v>5564</v>
      </c>
      <c r="G5569" s="12">
        <f ca="1"/>
        <v>10.741668779315752</v>
      </c>
      <c r="H5569" s="12">
        <f ca="1"/>
        <v>1.4833375586315043</v>
      </c>
    </row>
    <row r="5570" spans="6:8" x14ac:dyDescent="0.3">
      <c r="F5570" s="2">
        <v>5565</v>
      </c>
      <c r="G5570" s="12">
        <f ca="1"/>
        <v>10.741861479714107</v>
      </c>
      <c r="H5570" s="12">
        <f ca="1"/>
        <v>1.4837229594282135</v>
      </c>
    </row>
    <row r="5571" spans="6:8" x14ac:dyDescent="0.3">
      <c r="F5571" s="2">
        <v>5566</v>
      </c>
      <c r="G5571" s="12">
        <f ca="1"/>
        <v>10.741915726297041</v>
      </c>
      <c r="H5571" s="12">
        <f ca="1"/>
        <v>1.4838314525940817</v>
      </c>
    </row>
    <row r="5572" spans="6:8" x14ac:dyDescent="0.3">
      <c r="F5572" s="2">
        <v>5567</v>
      </c>
      <c r="G5572" s="12">
        <f ca="1"/>
        <v>10.741919449592409</v>
      </c>
      <c r="H5572" s="12">
        <f ca="1"/>
        <v>1.4838388991848177</v>
      </c>
    </row>
    <row r="5573" spans="6:8" x14ac:dyDescent="0.3">
      <c r="F5573" s="2">
        <v>5568</v>
      </c>
      <c r="G5573" s="12">
        <f ca="1"/>
        <v>10.742053246186924</v>
      </c>
      <c r="H5573" s="12">
        <f ca="1"/>
        <v>1.4841064923738472</v>
      </c>
    </row>
    <row r="5574" spans="6:8" x14ac:dyDescent="0.3">
      <c r="F5574" s="2">
        <v>5569</v>
      </c>
      <c r="G5574" s="12">
        <f ca="1"/>
        <v>10.742135065481909</v>
      </c>
      <c r="H5574" s="12">
        <f ca="1"/>
        <v>1.484270130963818</v>
      </c>
    </row>
    <row r="5575" spans="6:8" x14ac:dyDescent="0.3">
      <c r="F5575" s="2">
        <v>5570</v>
      </c>
      <c r="G5575" s="12">
        <f ca="1"/>
        <v>10.742238182282453</v>
      </c>
      <c r="H5575" s="12">
        <f ca="1"/>
        <v>1.4844763645649053</v>
      </c>
    </row>
    <row r="5576" spans="6:8" x14ac:dyDescent="0.3">
      <c r="F5576" s="2">
        <v>5571</v>
      </c>
      <c r="G5576" s="12">
        <f ca="1"/>
        <v>10.742254471281012</v>
      </c>
      <c r="H5576" s="12">
        <f ca="1"/>
        <v>1.484508942562023</v>
      </c>
    </row>
    <row r="5577" spans="6:8" x14ac:dyDescent="0.3">
      <c r="F5577" s="2">
        <v>5572</v>
      </c>
      <c r="G5577" s="12">
        <f ca="1"/>
        <v>10.742525889608331</v>
      </c>
      <c r="H5577" s="12">
        <f ca="1"/>
        <v>1.4850517792166613</v>
      </c>
    </row>
    <row r="5578" spans="6:8" x14ac:dyDescent="0.3">
      <c r="F5578" s="2">
        <v>5573</v>
      </c>
      <c r="G5578" s="12">
        <f ca="1"/>
        <v>10.742558864742557</v>
      </c>
      <c r="H5578" s="12">
        <f ca="1"/>
        <v>1.4851177294851148</v>
      </c>
    </row>
    <row r="5579" spans="6:8" x14ac:dyDescent="0.3">
      <c r="F5579" s="2">
        <v>5574</v>
      </c>
      <c r="G5579" s="12">
        <f ca="1"/>
        <v>10.742664432299383</v>
      </c>
      <c r="H5579" s="12">
        <f ca="1"/>
        <v>1.4853288645987668</v>
      </c>
    </row>
    <row r="5580" spans="6:8" x14ac:dyDescent="0.3">
      <c r="F5580" s="2">
        <v>5575</v>
      </c>
      <c r="G5580" s="12">
        <f ca="1"/>
        <v>10.742675425882465</v>
      </c>
      <c r="H5580" s="12">
        <f ca="1"/>
        <v>1.485350851764931</v>
      </c>
    </row>
    <row r="5581" spans="6:8" x14ac:dyDescent="0.3">
      <c r="F5581" s="2">
        <v>5576</v>
      </c>
      <c r="G5581" s="12">
        <f ca="1"/>
        <v>10.742700302929338</v>
      </c>
      <c r="H5581" s="12">
        <f ca="1"/>
        <v>1.4854006058586755</v>
      </c>
    </row>
    <row r="5582" spans="6:8" x14ac:dyDescent="0.3">
      <c r="F5582" s="2">
        <v>5577</v>
      </c>
      <c r="G5582" s="12">
        <f ca="1"/>
        <v>10.742823005898241</v>
      </c>
      <c r="H5582" s="12">
        <f ca="1"/>
        <v>1.4856460117964829</v>
      </c>
    </row>
    <row r="5583" spans="6:8" x14ac:dyDescent="0.3">
      <c r="F5583" s="2">
        <v>5578</v>
      </c>
      <c r="G5583" s="12">
        <f ca="1"/>
        <v>10.742940127514787</v>
      </c>
      <c r="H5583" s="12">
        <f ca="1"/>
        <v>1.4858802550295742</v>
      </c>
    </row>
    <row r="5584" spans="6:8" x14ac:dyDescent="0.3">
      <c r="F5584" s="2">
        <v>5579</v>
      </c>
      <c r="G5584" s="12">
        <f ca="1"/>
        <v>10.742978103078375</v>
      </c>
      <c r="H5584" s="12">
        <f ca="1"/>
        <v>1.4859562061567502</v>
      </c>
    </row>
    <row r="5585" spans="6:8" x14ac:dyDescent="0.3">
      <c r="F5585" s="2">
        <v>5580</v>
      </c>
      <c r="G5585" s="12">
        <f ca="1"/>
        <v>10.743010073375928</v>
      </c>
      <c r="H5585" s="12">
        <f ca="1"/>
        <v>1.486020146751855</v>
      </c>
    </row>
    <row r="5586" spans="6:8" x14ac:dyDescent="0.3">
      <c r="F5586" s="2">
        <v>5581</v>
      </c>
      <c r="G5586" s="12">
        <f ca="1"/>
        <v>10.743069025115695</v>
      </c>
      <c r="H5586" s="12">
        <f ca="1"/>
        <v>1.4861380502313892</v>
      </c>
    </row>
    <row r="5587" spans="6:8" x14ac:dyDescent="0.3">
      <c r="F5587" s="2">
        <v>5582</v>
      </c>
      <c r="G5587" s="12">
        <f ca="1"/>
        <v>10.743080017979828</v>
      </c>
      <c r="H5587" s="12">
        <f ca="1"/>
        <v>1.4861600359596565</v>
      </c>
    </row>
    <row r="5588" spans="6:8" x14ac:dyDescent="0.3">
      <c r="F5588" s="2">
        <v>5583</v>
      </c>
      <c r="G5588" s="12">
        <f ca="1"/>
        <v>10.743092939050985</v>
      </c>
      <c r="H5588" s="12">
        <f ca="1"/>
        <v>1.4861858781019706</v>
      </c>
    </row>
    <row r="5589" spans="6:8" x14ac:dyDescent="0.3">
      <c r="F5589" s="2">
        <v>5584</v>
      </c>
      <c r="G5589" s="12">
        <f ca="1"/>
        <v>10.743111266755912</v>
      </c>
      <c r="H5589" s="12">
        <f ca="1"/>
        <v>1.4862225335118247</v>
      </c>
    </row>
    <row r="5590" spans="6:8" x14ac:dyDescent="0.3">
      <c r="F5590" s="2">
        <v>5585</v>
      </c>
      <c r="G5590" s="12">
        <f ca="1"/>
        <v>10.743115632943672</v>
      </c>
      <c r="H5590" s="12">
        <f ca="1"/>
        <v>1.4862312658873442</v>
      </c>
    </row>
    <row r="5591" spans="6:8" x14ac:dyDescent="0.3">
      <c r="F5591" s="2">
        <v>5586</v>
      </c>
      <c r="G5591" s="12">
        <f ca="1"/>
        <v>10.743128506990178</v>
      </c>
      <c r="H5591" s="12">
        <f ca="1"/>
        <v>1.4862570139803566</v>
      </c>
    </row>
    <row r="5592" spans="6:8" x14ac:dyDescent="0.3">
      <c r="F5592" s="2">
        <v>5587</v>
      </c>
      <c r="G5592" s="12">
        <f ca="1"/>
        <v>10.743365893722711</v>
      </c>
      <c r="H5592" s="12">
        <f ca="1"/>
        <v>1.4867317874454216</v>
      </c>
    </row>
    <row r="5593" spans="6:8" x14ac:dyDescent="0.3">
      <c r="F5593" s="2">
        <v>5588</v>
      </c>
      <c r="G5593" s="12">
        <f ca="1"/>
        <v>10.743380964370752</v>
      </c>
      <c r="H5593" s="12">
        <f ca="1"/>
        <v>1.4867619287415046</v>
      </c>
    </row>
    <row r="5594" spans="6:8" x14ac:dyDescent="0.3">
      <c r="F5594" s="2">
        <v>5589</v>
      </c>
      <c r="G5594" s="12">
        <f ca="1"/>
        <v>10.74353672850099</v>
      </c>
      <c r="H5594" s="12">
        <f ca="1"/>
        <v>1.4870734570019799</v>
      </c>
    </row>
    <row r="5595" spans="6:8" x14ac:dyDescent="0.3">
      <c r="F5595" s="2">
        <v>5590</v>
      </c>
      <c r="G5595" s="12">
        <f ca="1"/>
        <v>10.743548192567586</v>
      </c>
      <c r="H5595" s="12">
        <f ca="1"/>
        <v>1.4870963851351711</v>
      </c>
    </row>
    <row r="5596" spans="6:8" x14ac:dyDescent="0.3">
      <c r="F5596" s="2">
        <v>5591</v>
      </c>
      <c r="G5596" s="12">
        <f ca="1"/>
        <v>10.743571194364154</v>
      </c>
      <c r="H5596" s="12">
        <f ca="1"/>
        <v>1.4871423887283086</v>
      </c>
    </row>
    <row r="5597" spans="6:8" x14ac:dyDescent="0.3">
      <c r="F5597" s="2">
        <v>5592</v>
      </c>
      <c r="G5597" s="12">
        <f ca="1"/>
        <v>10.74370296178599</v>
      </c>
      <c r="H5597" s="12">
        <f ca="1"/>
        <v>1.4874059235719805</v>
      </c>
    </row>
    <row r="5598" spans="6:8" x14ac:dyDescent="0.3">
      <c r="F5598" s="2">
        <v>5593</v>
      </c>
      <c r="G5598" s="12">
        <f ca="1"/>
        <v>10.743717616860675</v>
      </c>
      <c r="H5598" s="12">
        <f ca="1"/>
        <v>1.4874352337213494</v>
      </c>
    </row>
    <row r="5599" spans="6:8" x14ac:dyDescent="0.3">
      <c r="F5599" s="2">
        <v>5594</v>
      </c>
      <c r="G5599" s="12">
        <f ca="1"/>
        <v>10.743880888069471</v>
      </c>
      <c r="H5599" s="12">
        <f ca="1"/>
        <v>1.4877617761389423</v>
      </c>
    </row>
    <row r="5600" spans="6:8" x14ac:dyDescent="0.3">
      <c r="F5600" s="2">
        <v>5595</v>
      </c>
      <c r="G5600" s="12">
        <f ca="1"/>
        <v>10.743963852888539</v>
      </c>
      <c r="H5600" s="12">
        <f ca="1"/>
        <v>1.4879277057770786</v>
      </c>
    </row>
    <row r="5601" spans="6:8" x14ac:dyDescent="0.3">
      <c r="F5601" s="2">
        <v>5596</v>
      </c>
      <c r="G5601" s="12">
        <f ca="1"/>
        <v>10.743972572748129</v>
      </c>
      <c r="H5601" s="12">
        <f ca="1"/>
        <v>1.4879451454962584</v>
      </c>
    </row>
    <row r="5602" spans="6:8" x14ac:dyDescent="0.3">
      <c r="F5602" s="2">
        <v>5597</v>
      </c>
      <c r="G5602" s="12">
        <f ca="1"/>
        <v>10.744015169952146</v>
      </c>
      <c r="H5602" s="12">
        <f ca="1"/>
        <v>1.4880303399042916</v>
      </c>
    </row>
    <row r="5603" spans="6:8" x14ac:dyDescent="0.3">
      <c r="F5603" s="2">
        <v>5598</v>
      </c>
      <c r="G5603" s="12">
        <f ca="1"/>
        <v>10.744095910492367</v>
      </c>
      <c r="H5603" s="12">
        <f ca="1"/>
        <v>1.4881918209847349</v>
      </c>
    </row>
    <row r="5604" spans="6:8" x14ac:dyDescent="0.3">
      <c r="F5604" s="2">
        <v>5599</v>
      </c>
      <c r="G5604" s="12">
        <f ca="1"/>
        <v>10.744104489113132</v>
      </c>
      <c r="H5604" s="12">
        <f ca="1"/>
        <v>1.4882089782262646</v>
      </c>
    </row>
    <row r="5605" spans="6:8" x14ac:dyDescent="0.3">
      <c r="F5605" s="2">
        <v>5600</v>
      </c>
      <c r="G5605" s="12">
        <f ca="1"/>
        <v>10.744138878060163</v>
      </c>
      <c r="H5605" s="12">
        <f ca="1"/>
        <v>1.4882777561203255</v>
      </c>
    </row>
    <row r="5606" spans="6:8" x14ac:dyDescent="0.3">
      <c r="F5606" s="2">
        <v>5601</v>
      </c>
      <c r="G5606" s="12">
        <f ca="1"/>
        <v>10.744334317954298</v>
      </c>
      <c r="H5606" s="12">
        <f ca="1"/>
        <v>1.4886686359085957</v>
      </c>
    </row>
    <row r="5607" spans="6:8" x14ac:dyDescent="0.3">
      <c r="F5607" s="2">
        <v>5602</v>
      </c>
      <c r="G5607" s="12">
        <f ca="1"/>
        <v>10.744379247296619</v>
      </c>
      <c r="H5607" s="12">
        <f ca="1"/>
        <v>1.4887584945932382</v>
      </c>
    </row>
    <row r="5608" spans="6:8" x14ac:dyDescent="0.3">
      <c r="F5608" s="2">
        <v>5603</v>
      </c>
      <c r="G5608" s="12">
        <f ca="1"/>
        <v>10.744430260907446</v>
      </c>
      <c r="H5608" s="12">
        <f ca="1"/>
        <v>1.4888605218148925</v>
      </c>
    </row>
    <row r="5609" spans="6:8" x14ac:dyDescent="0.3">
      <c r="F5609" s="2">
        <v>5604</v>
      </c>
      <c r="G5609" s="12">
        <f ca="1"/>
        <v>10.744453251007542</v>
      </c>
      <c r="H5609" s="12">
        <f ca="1"/>
        <v>1.4889065020150838</v>
      </c>
    </row>
    <row r="5610" spans="6:8" x14ac:dyDescent="0.3">
      <c r="F5610" s="2">
        <v>5605</v>
      </c>
      <c r="G5610" s="12">
        <f ca="1"/>
        <v>10.744576581039823</v>
      </c>
      <c r="H5610" s="12">
        <f ca="1"/>
        <v>1.4891531620796457</v>
      </c>
    </row>
    <row r="5611" spans="6:8" x14ac:dyDescent="0.3">
      <c r="F5611" s="2">
        <v>5606</v>
      </c>
      <c r="G5611" s="12">
        <f ca="1"/>
        <v>10.744593919077191</v>
      </c>
      <c r="H5611" s="12">
        <f ca="1"/>
        <v>1.4891878381543826</v>
      </c>
    </row>
    <row r="5612" spans="6:8" x14ac:dyDescent="0.3">
      <c r="F5612" s="2">
        <v>5607</v>
      </c>
      <c r="G5612" s="12">
        <f ca="1"/>
        <v>10.744692429854373</v>
      </c>
      <c r="H5612" s="12">
        <f ca="1"/>
        <v>1.4893848597087462</v>
      </c>
    </row>
    <row r="5613" spans="6:8" x14ac:dyDescent="0.3">
      <c r="F5613" s="2">
        <v>5608</v>
      </c>
      <c r="G5613" s="12">
        <f ca="1"/>
        <v>10.744754804416765</v>
      </c>
      <c r="H5613" s="12">
        <f ca="1"/>
        <v>1.4895096088335293</v>
      </c>
    </row>
    <row r="5614" spans="6:8" x14ac:dyDescent="0.3">
      <c r="F5614" s="2">
        <v>5609</v>
      </c>
      <c r="G5614" s="12">
        <f ca="1"/>
        <v>10.744786656552513</v>
      </c>
      <c r="H5614" s="12">
        <f ca="1"/>
        <v>1.4895733131050264</v>
      </c>
    </row>
    <row r="5615" spans="6:8" x14ac:dyDescent="0.3">
      <c r="F5615" s="2">
        <v>5610</v>
      </c>
      <c r="G5615" s="12">
        <f ca="1"/>
        <v>10.744823009754096</v>
      </c>
      <c r="H5615" s="12">
        <f ca="1"/>
        <v>1.4896460195081929</v>
      </c>
    </row>
    <row r="5616" spans="6:8" x14ac:dyDescent="0.3">
      <c r="F5616" s="2">
        <v>5611</v>
      </c>
      <c r="G5616" s="12">
        <f ca="1"/>
        <v>10.744839629501525</v>
      </c>
      <c r="H5616" s="12">
        <f ca="1"/>
        <v>1.4896792590030508</v>
      </c>
    </row>
    <row r="5617" spans="6:8" x14ac:dyDescent="0.3">
      <c r="F5617" s="2">
        <v>5612</v>
      </c>
      <c r="G5617" s="12">
        <f ca="1"/>
        <v>10.74498488562131</v>
      </c>
      <c r="H5617" s="12">
        <f ca="1"/>
        <v>1.4899697712426203</v>
      </c>
    </row>
    <row r="5618" spans="6:8" x14ac:dyDescent="0.3">
      <c r="F5618" s="2">
        <v>5613</v>
      </c>
      <c r="G5618" s="12">
        <f ca="1"/>
        <v>10.744998594183294</v>
      </c>
      <c r="H5618" s="12">
        <f ca="1"/>
        <v>1.489997188366587</v>
      </c>
    </row>
    <row r="5619" spans="6:8" x14ac:dyDescent="0.3">
      <c r="F5619" s="2">
        <v>5614</v>
      </c>
      <c r="G5619" s="12">
        <f ca="1"/>
        <v>10.745040039440363</v>
      </c>
      <c r="H5619" s="12">
        <f ca="1"/>
        <v>1.4900800788807267</v>
      </c>
    </row>
    <row r="5620" spans="6:8" x14ac:dyDescent="0.3">
      <c r="F5620" s="2">
        <v>5615</v>
      </c>
      <c r="G5620" s="12">
        <f ca="1"/>
        <v>10.745126916069355</v>
      </c>
      <c r="H5620" s="12">
        <f ca="1"/>
        <v>1.4902538321387091</v>
      </c>
    </row>
    <row r="5621" spans="6:8" x14ac:dyDescent="0.3">
      <c r="F5621" s="2">
        <v>5616</v>
      </c>
      <c r="G5621" s="12">
        <f ca="1"/>
        <v>10.745144940887554</v>
      </c>
      <c r="H5621" s="12">
        <f ca="1"/>
        <v>1.4902898817751087</v>
      </c>
    </row>
    <row r="5622" spans="6:8" x14ac:dyDescent="0.3">
      <c r="F5622" s="2">
        <v>5617</v>
      </c>
      <c r="G5622" s="12">
        <f ca="1"/>
        <v>10.745183608964672</v>
      </c>
      <c r="H5622" s="12">
        <f ca="1"/>
        <v>1.490367217929343</v>
      </c>
    </row>
    <row r="5623" spans="6:8" x14ac:dyDescent="0.3">
      <c r="F5623" s="2">
        <v>5618</v>
      </c>
      <c r="G5623" s="12">
        <f ca="1"/>
        <v>10.745223563830981</v>
      </c>
      <c r="H5623" s="12">
        <f ca="1"/>
        <v>1.4904471276619624</v>
      </c>
    </row>
    <row r="5624" spans="6:8" x14ac:dyDescent="0.3">
      <c r="F5624" s="2">
        <v>5619</v>
      </c>
      <c r="G5624" s="12">
        <f ca="1"/>
        <v>10.745266239492706</v>
      </c>
      <c r="H5624" s="12">
        <f ca="1"/>
        <v>1.4905324789854113</v>
      </c>
    </row>
    <row r="5625" spans="6:8" x14ac:dyDescent="0.3">
      <c r="F5625" s="2">
        <v>5620</v>
      </c>
      <c r="G5625" s="12">
        <f ca="1"/>
        <v>10.745437638114907</v>
      </c>
      <c r="H5625" s="12">
        <f ca="1"/>
        <v>1.490875276229815</v>
      </c>
    </row>
    <row r="5626" spans="6:8" x14ac:dyDescent="0.3">
      <c r="F5626" s="2">
        <v>5621</v>
      </c>
      <c r="G5626" s="12">
        <f ca="1"/>
        <v>10.745483915186684</v>
      </c>
      <c r="H5626" s="12">
        <f ca="1"/>
        <v>1.4909678303733678</v>
      </c>
    </row>
    <row r="5627" spans="6:8" x14ac:dyDescent="0.3">
      <c r="F5627" s="2">
        <v>5622</v>
      </c>
      <c r="G5627" s="12">
        <f ca="1"/>
        <v>10.745498929532868</v>
      </c>
      <c r="H5627" s="12">
        <f ca="1"/>
        <v>1.490997859065736</v>
      </c>
    </row>
    <row r="5628" spans="6:8" x14ac:dyDescent="0.3">
      <c r="F5628" s="2">
        <v>5623</v>
      </c>
      <c r="G5628" s="12">
        <f ca="1"/>
        <v>10.74551601323793</v>
      </c>
      <c r="H5628" s="12">
        <f ca="1"/>
        <v>1.4910320264758603</v>
      </c>
    </row>
    <row r="5629" spans="6:8" x14ac:dyDescent="0.3">
      <c r="F5629" s="2">
        <v>5624</v>
      </c>
      <c r="G5629" s="12">
        <f ca="1"/>
        <v>10.745544746169593</v>
      </c>
      <c r="H5629" s="12">
        <f ca="1"/>
        <v>1.4910894923391851</v>
      </c>
    </row>
    <row r="5630" spans="6:8" x14ac:dyDescent="0.3">
      <c r="F5630" s="2">
        <v>5625</v>
      </c>
      <c r="G5630" s="12">
        <f ca="1"/>
        <v>10.745557078606216</v>
      </c>
      <c r="H5630" s="12">
        <f ca="1"/>
        <v>1.4911141572124329</v>
      </c>
    </row>
    <row r="5631" spans="6:8" x14ac:dyDescent="0.3">
      <c r="F5631" s="2">
        <v>5626</v>
      </c>
      <c r="G5631" s="12">
        <f ca="1"/>
        <v>10.745642595949235</v>
      </c>
      <c r="H5631" s="12">
        <f ca="1"/>
        <v>1.49128519189847</v>
      </c>
    </row>
    <row r="5632" spans="6:8" x14ac:dyDescent="0.3">
      <c r="F5632" s="2">
        <v>5627</v>
      </c>
      <c r="G5632" s="12">
        <f ca="1"/>
        <v>10.745712788755888</v>
      </c>
      <c r="H5632" s="12">
        <f ca="1"/>
        <v>1.4914255775117766</v>
      </c>
    </row>
    <row r="5633" spans="6:8" x14ac:dyDescent="0.3">
      <c r="F5633" s="2">
        <v>5628</v>
      </c>
      <c r="G5633" s="12">
        <f ca="1"/>
        <v>10.745724532145738</v>
      </c>
      <c r="H5633" s="12">
        <f ca="1"/>
        <v>1.4914490642914764</v>
      </c>
    </row>
    <row r="5634" spans="6:8" x14ac:dyDescent="0.3">
      <c r="F5634" s="2">
        <v>5629</v>
      </c>
      <c r="G5634" s="12">
        <f ca="1"/>
        <v>10.745809964349402</v>
      </c>
      <c r="H5634" s="12">
        <f ca="1"/>
        <v>1.4916199286988032</v>
      </c>
    </row>
    <row r="5635" spans="6:8" x14ac:dyDescent="0.3">
      <c r="F5635" s="2">
        <v>5630</v>
      </c>
      <c r="G5635" s="12">
        <f ca="1"/>
        <v>10.746019467744068</v>
      </c>
      <c r="H5635" s="12">
        <f ca="1"/>
        <v>1.4920389354881358</v>
      </c>
    </row>
    <row r="5636" spans="6:8" x14ac:dyDescent="0.3">
      <c r="F5636" s="2">
        <v>5631</v>
      </c>
      <c r="G5636" s="12">
        <f ca="1"/>
        <v>10.746035237225337</v>
      </c>
      <c r="H5636" s="12">
        <f ca="1"/>
        <v>1.4920704744506743</v>
      </c>
    </row>
    <row r="5637" spans="6:8" x14ac:dyDescent="0.3">
      <c r="F5637" s="2">
        <v>5632</v>
      </c>
      <c r="G5637" s="12">
        <f ca="1"/>
        <v>10.746040184282467</v>
      </c>
      <c r="H5637" s="12">
        <f ca="1"/>
        <v>1.4920803685649346</v>
      </c>
    </row>
    <row r="5638" spans="6:8" x14ac:dyDescent="0.3">
      <c r="F5638" s="2">
        <v>5633</v>
      </c>
      <c r="G5638" s="12">
        <f ca="1"/>
        <v>10.746040801643412</v>
      </c>
      <c r="H5638" s="12">
        <f ca="1"/>
        <v>1.4920816032868238</v>
      </c>
    </row>
    <row r="5639" spans="6:8" x14ac:dyDescent="0.3">
      <c r="F5639" s="2">
        <v>5634</v>
      </c>
      <c r="G5639" s="12">
        <f ca="1"/>
        <v>10.74604467059779</v>
      </c>
      <c r="H5639" s="12">
        <f ca="1"/>
        <v>1.4920893411955802</v>
      </c>
    </row>
    <row r="5640" spans="6:8" x14ac:dyDescent="0.3">
      <c r="F5640" s="2">
        <v>5635</v>
      </c>
      <c r="G5640" s="12">
        <f ca="1"/>
        <v>10.746049258206201</v>
      </c>
      <c r="H5640" s="12">
        <f ca="1"/>
        <v>1.4920985164124012</v>
      </c>
    </row>
    <row r="5641" spans="6:8" x14ac:dyDescent="0.3">
      <c r="F5641" s="2">
        <v>5636</v>
      </c>
      <c r="G5641" s="12">
        <f ca="1"/>
        <v>10.746073218109439</v>
      </c>
      <c r="H5641" s="12">
        <f ca="1"/>
        <v>1.4921464362188779</v>
      </c>
    </row>
    <row r="5642" spans="6:8" x14ac:dyDescent="0.3">
      <c r="F5642" s="2">
        <v>5637</v>
      </c>
      <c r="G5642" s="12">
        <f ca="1"/>
        <v>10.746112968162052</v>
      </c>
      <c r="H5642" s="12">
        <f ca="1"/>
        <v>1.4922259363241039</v>
      </c>
    </row>
    <row r="5643" spans="6:8" x14ac:dyDescent="0.3">
      <c r="F5643" s="2">
        <v>5638</v>
      </c>
      <c r="G5643" s="12">
        <f ca="1"/>
        <v>10.746164895238952</v>
      </c>
      <c r="H5643" s="12">
        <f ca="1"/>
        <v>1.4923297904779034</v>
      </c>
    </row>
    <row r="5644" spans="6:8" x14ac:dyDescent="0.3">
      <c r="F5644" s="2">
        <v>5639</v>
      </c>
      <c r="G5644" s="12">
        <f ca="1"/>
        <v>10.746200831446124</v>
      </c>
      <c r="H5644" s="12">
        <f ca="1"/>
        <v>1.4924016628922487</v>
      </c>
    </row>
    <row r="5645" spans="6:8" x14ac:dyDescent="0.3">
      <c r="F5645" s="2">
        <v>5640</v>
      </c>
      <c r="G5645" s="12">
        <f ca="1"/>
        <v>10.746224586129022</v>
      </c>
      <c r="H5645" s="12">
        <f ca="1"/>
        <v>1.4924491722580449</v>
      </c>
    </row>
    <row r="5646" spans="6:8" x14ac:dyDescent="0.3">
      <c r="F5646" s="2">
        <v>5641</v>
      </c>
      <c r="G5646" s="12">
        <f ca="1"/>
        <v>10.746253644527494</v>
      </c>
      <c r="H5646" s="12">
        <f ca="1"/>
        <v>1.4925072890549878</v>
      </c>
    </row>
    <row r="5647" spans="6:8" x14ac:dyDescent="0.3">
      <c r="F5647" s="2">
        <v>5642</v>
      </c>
      <c r="G5647" s="12">
        <f ca="1"/>
        <v>10.746512417664182</v>
      </c>
      <c r="H5647" s="12">
        <f ca="1"/>
        <v>1.4930248353283631</v>
      </c>
    </row>
    <row r="5648" spans="6:8" x14ac:dyDescent="0.3">
      <c r="F5648" s="2">
        <v>5643</v>
      </c>
      <c r="G5648" s="12">
        <f ca="1"/>
        <v>10.746522227639446</v>
      </c>
      <c r="H5648" s="12">
        <f ca="1"/>
        <v>1.4930444552788913</v>
      </c>
    </row>
    <row r="5649" spans="6:8" x14ac:dyDescent="0.3">
      <c r="F5649" s="2">
        <v>5644</v>
      </c>
      <c r="G5649" s="12">
        <f ca="1"/>
        <v>10.746544318026151</v>
      </c>
      <c r="H5649" s="12">
        <f ca="1"/>
        <v>1.4930886360523026</v>
      </c>
    </row>
    <row r="5650" spans="6:8" x14ac:dyDescent="0.3">
      <c r="F5650" s="2">
        <v>5645</v>
      </c>
      <c r="G5650" s="12">
        <f ca="1"/>
        <v>10.746555205608079</v>
      </c>
      <c r="H5650" s="12">
        <f ca="1"/>
        <v>1.4931104112161577</v>
      </c>
    </row>
    <row r="5651" spans="6:8" x14ac:dyDescent="0.3">
      <c r="F5651" s="2">
        <v>5646</v>
      </c>
      <c r="G5651" s="12">
        <f ca="1"/>
        <v>10.746588642873947</v>
      </c>
      <c r="H5651" s="12">
        <f ca="1"/>
        <v>1.493177285747894</v>
      </c>
    </row>
    <row r="5652" spans="6:8" x14ac:dyDescent="0.3">
      <c r="F5652" s="2">
        <v>5647</v>
      </c>
      <c r="G5652" s="12">
        <f ca="1"/>
        <v>10.746621265998476</v>
      </c>
      <c r="H5652" s="12">
        <f ca="1"/>
        <v>1.4932425319969518</v>
      </c>
    </row>
    <row r="5653" spans="6:8" x14ac:dyDescent="0.3">
      <c r="F5653" s="2">
        <v>5648</v>
      </c>
      <c r="G5653" s="12">
        <f ca="1"/>
        <v>10.746717290084733</v>
      </c>
      <c r="H5653" s="12">
        <f ca="1"/>
        <v>1.4934345801694668</v>
      </c>
    </row>
    <row r="5654" spans="6:8" x14ac:dyDescent="0.3">
      <c r="F5654" s="2">
        <v>5649</v>
      </c>
      <c r="G5654" s="12">
        <f ca="1"/>
        <v>10.746749072538412</v>
      </c>
      <c r="H5654" s="12">
        <f ca="1"/>
        <v>1.4934981450768241</v>
      </c>
    </row>
    <row r="5655" spans="6:8" x14ac:dyDescent="0.3">
      <c r="F5655" s="2">
        <v>5650</v>
      </c>
      <c r="G5655" s="12">
        <f ca="1"/>
        <v>10.746916781996655</v>
      </c>
      <c r="H5655" s="12">
        <f ca="1"/>
        <v>1.4938335639933094</v>
      </c>
    </row>
    <row r="5656" spans="6:8" x14ac:dyDescent="0.3">
      <c r="F5656" s="2">
        <v>5651</v>
      </c>
      <c r="G5656" s="12">
        <f ca="1"/>
        <v>10.747008128293407</v>
      </c>
      <c r="H5656" s="12">
        <f ca="1"/>
        <v>1.4940162565868143</v>
      </c>
    </row>
    <row r="5657" spans="6:8" x14ac:dyDescent="0.3">
      <c r="F5657" s="2">
        <v>5652</v>
      </c>
      <c r="G5657" s="12">
        <f ca="1"/>
        <v>10.747168501327629</v>
      </c>
      <c r="H5657" s="12">
        <f ca="1"/>
        <v>1.4943370026552572</v>
      </c>
    </row>
    <row r="5658" spans="6:8" x14ac:dyDescent="0.3">
      <c r="F5658" s="2">
        <v>5653</v>
      </c>
      <c r="G5658" s="12">
        <f ca="1"/>
        <v>10.747179108180584</v>
      </c>
      <c r="H5658" s="12">
        <f ca="1"/>
        <v>1.4943582163611673</v>
      </c>
    </row>
    <row r="5659" spans="6:8" x14ac:dyDescent="0.3">
      <c r="F5659" s="2">
        <v>5654</v>
      </c>
      <c r="G5659" s="12">
        <f ca="1"/>
        <v>10.74730507864265</v>
      </c>
      <c r="H5659" s="12">
        <f ca="1"/>
        <v>1.494610157285301</v>
      </c>
    </row>
    <row r="5660" spans="6:8" x14ac:dyDescent="0.3">
      <c r="F5660" s="2">
        <v>5655</v>
      </c>
      <c r="G5660" s="12">
        <f ca="1"/>
        <v>10.74742093732833</v>
      </c>
      <c r="H5660" s="12">
        <f ca="1"/>
        <v>1.494841874656661</v>
      </c>
    </row>
    <row r="5661" spans="6:8" x14ac:dyDescent="0.3">
      <c r="F5661" s="2">
        <v>5656</v>
      </c>
      <c r="G5661" s="12">
        <f ca="1"/>
        <v>10.747464809049504</v>
      </c>
      <c r="H5661" s="12">
        <f ca="1"/>
        <v>1.4949296180990075</v>
      </c>
    </row>
    <row r="5662" spans="6:8" x14ac:dyDescent="0.3">
      <c r="F5662" s="2">
        <v>5657</v>
      </c>
      <c r="G5662" s="12">
        <f ca="1"/>
        <v>10.747485478961337</v>
      </c>
      <c r="H5662" s="12">
        <f ca="1"/>
        <v>1.4949709579226749</v>
      </c>
    </row>
    <row r="5663" spans="6:8" x14ac:dyDescent="0.3">
      <c r="F5663" s="2">
        <v>5658</v>
      </c>
      <c r="G5663" s="12">
        <f ca="1"/>
        <v>10.747647257905548</v>
      </c>
      <c r="H5663" s="12">
        <f ca="1"/>
        <v>1.4952945158110964</v>
      </c>
    </row>
    <row r="5664" spans="6:8" x14ac:dyDescent="0.3">
      <c r="F5664" s="2">
        <v>5659</v>
      </c>
      <c r="G5664" s="12">
        <f ca="1"/>
        <v>10.747671989258532</v>
      </c>
      <c r="H5664" s="12">
        <f ca="1"/>
        <v>1.495343978517063</v>
      </c>
    </row>
    <row r="5665" spans="6:8" x14ac:dyDescent="0.3">
      <c r="F5665" s="2">
        <v>5660</v>
      </c>
      <c r="G5665" s="12">
        <f ca="1"/>
        <v>10.747696277166183</v>
      </c>
      <c r="H5665" s="12">
        <f ca="1"/>
        <v>1.4953925543323656</v>
      </c>
    </row>
    <row r="5666" spans="6:8" x14ac:dyDescent="0.3">
      <c r="F5666" s="2">
        <v>5661</v>
      </c>
      <c r="G5666" s="12">
        <f ca="1"/>
        <v>10.747757365359265</v>
      </c>
      <c r="H5666" s="12">
        <f ca="1"/>
        <v>1.4955147307185293</v>
      </c>
    </row>
    <row r="5667" spans="6:8" x14ac:dyDescent="0.3">
      <c r="F5667" s="2">
        <v>5662</v>
      </c>
      <c r="G5667" s="12">
        <f ca="1"/>
        <v>10.747768176443355</v>
      </c>
      <c r="H5667" s="12">
        <f ca="1"/>
        <v>1.4955363528867096</v>
      </c>
    </row>
    <row r="5668" spans="6:8" x14ac:dyDescent="0.3">
      <c r="F5668" s="2">
        <v>5663</v>
      </c>
      <c r="G5668" s="12">
        <f ca="1"/>
        <v>10.74778239190997</v>
      </c>
      <c r="H5668" s="12">
        <f ca="1"/>
        <v>1.4955647838199404</v>
      </c>
    </row>
    <row r="5669" spans="6:8" x14ac:dyDescent="0.3">
      <c r="F5669" s="2">
        <v>5664</v>
      </c>
      <c r="G5669" s="12">
        <f ca="1"/>
        <v>10.747896268224018</v>
      </c>
      <c r="H5669" s="12">
        <f ca="1"/>
        <v>1.495792536448036</v>
      </c>
    </row>
    <row r="5670" spans="6:8" x14ac:dyDescent="0.3">
      <c r="F5670" s="2">
        <v>5665</v>
      </c>
      <c r="G5670" s="12">
        <f ca="1"/>
        <v>10.747905890051134</v>
      </c>
      <c r="H5670" s="12">
        <f ca="1"/>
        <v>1.4958117801022688</v>
      </c>
    </row>
    <row r="5671" spans="6:8" x14ac:dyDescent="0.3">
      <c r="F5671" s="2">
        <v>5666</v>
      </c>
      <c r="G5671" s="12">
        <f ca="1"/>
        <v>10.747939624169357</v>
      </c>
      <c r="H5671" s="12">
        <f ca="1"/>
        <v>1.4958792483387136</v>
      </c>
    </row>
    <row r="5672" spans="6:8" x14ac:dyDescent="0.3">
      <c r="F5672" s="2">
        <v>5667</v>
      </c>
      <c r="G5672" s="12">
        <f ca="1"/>
        <v>10.748255996906721</v>
      </c>
      <c r="H5672" s="12">
        <f ca="1"/>
        <v>1.4965119938134421</v>
      </c>
    </row>
    <row r="5673" spans="6:8" x14ac:dyDescent="0.3">
      <c r="F5673" s="2">
        <v>5668</v>
      </c>
      <c r="G5673" s="12">
        <f ca="1"/>
        <v>10.748263985064256</v>
      </c>
      <c r="H5673" s="12">
        <f ca="1"/>
        <v>1.4965279701285112</v>
      </c>
    </row>
    <row r="5674" spans="6:8" x14ac:dyDescent="0.3">
      <c r="F5674" s="2">
        <v>5669</v>
      </c>
      <c r="G5674" s="12">
        <f ca="1"/>
        <v>10.748298230405677</v>
      </c>
      <c r="H5674" s="12">
        <f ca="1"/>
        <v>1.4965964608113538</v>
      </c>
    </row>
    <row r="5675" spans="6:8" x14ac:dyDescent="0.3">
      <c r="F5675" s="2">
        <v>5670</v>
      </c>
      <c r="G5675" s="12">
        <f ca="1"/>
        <v>10.748318894024333</v>
      </c>
      <c r="H5675" s="12">
        <f ca="1"/>
        <v>1.4966377880486661</v>
      </c>
    </row>
    <row r="5676" spans="6:8" x14ac:dyDescent="0.3">
      <c r="F5676" s="2">
        <v>5671</v>
      </c>
      <c r="G5676" s="12">
        <f ca="1"/>
        <v>10.748385662728973</v>
      </c>
      <c r="H5676" s="12">
        <f ca="1"/>
        <v>1.4967713254579458</v>
      </c>
    </row>
    <row r="5677" spans="6:8" x14ac:dyDescent="0.3">
      <c r="F5677" s="2">
        <v>5672</v>
      </c>
      <c r="G5677" s="12">
        <f ca="1"/>
        <v>10.748465401084488</v>
      </c>
      <c r="H5677" s="12">
        <f ca="1"/>
        <v>1.4969308021689756</v>
      </c>
    </row>
    <row r="5678" spans="6:8" x14ac:dyDescent="0.3">
      <c r="F5678" s="2">
        <v>5673</v>
      </c>
      <c r="G5678" s="12">
        <f ca="1"/>
        <v>10.74852098344379</v>
      </c>
      <c r="H5678" s="12">
        <f ca="1"/>
        <v>1.4970419668875792</v>
      </c>
    </row>
    <row r="5679" spans="6:8" x14ac:dyDescent="0.3">
      <c r="F5679" s="2">
        <v>5674</v>
      </c>
      <c r="G5679" s="12">
        <f ca="1"/>
        <v>10.748655807229046</v>
      </c>
      <c r="H5679" s="12">
        <f ca="1"/>
        <v>1.4973116144580914</v>
      </c>
    </row>
    <row r="5680" spans="6:8" x14ac:dyDescent="0.3">
      <c r="F5680" s="2">
        <v>5675</v>
      </c>
      <c r="G5680" s="12">
        <f ca="1"/>
        <v>10.748659310096942</v>
      </c>
      <c r="H5680" s="12">
        <f ca="1"/>
        <v>1.4973186201938837</v>
      </c>
    </row>
    <row r="5681" spans="6:8" x14ac:dyDescent="0.3">
      <c r="F5681" s="2">
        <v>5676</v>
      </c>
      <c r="G5681" s="12">
        <f ca="1"/>
        <v>10.748708677539449</v>
      </c>
      <c r="H5681" s="12">
        <f ca="1"/>
        <v>1.4974173550788983</v>
      </c>
    </row>
    <row r="5682" spans="6:8" x14ac:dyDescent="0.3">
      <c r="F5682" s="2">
        <v>5677</v>
      </c>
      <c r="G5682" s="12">
        <f ca="1"/>
        <v>10.748760134546862</v>
      </c>
      <c r="H5682" s="12">
        <f ca="1"/>
        <v>1.497520269093723</v>
      </c>
    </row>
    <row r="5683" spans="6:8" x14ac:dyDescent="0.3">
      <c r="F5683" s="2">
        <v>5678</v>
      </c>
      <c r="G5683" s="12">
        <f ca="1"/>
        <v>10.748814334263683</v>
      </c>
      <c r="H5683" s="12">
        <f ca="1"/>
        <v>1.4976286685273656</v>
      </c>
    </row>
    <row r="5684" spans="6:8" x14ac:dyDescent="0.3">
      <c r="F5684" s="2">
        <v>5679</v>
      </c>
      <c r="G5684" s="12">
        <f ca="1"/>
        <v>10.748865577850811</v>
      </c>
      <c r="H5684" s="12">
        <f ca="1"/>
        <v>1.4977311557016222</v>
      </c>
    </row>
    <row r="5685" spans="6:8" x14ac:dyDescent="0.3">
      <c r="F5685" s="2">
        <v>5680</v>
      </c>
      <c r="G5685" s="12">
        <f ca="1"/>
        <v>10.748923552764973</v>
      </c>
      <c r="H5685" s="12">
        <f ca="1"/>
        <v>1.4978471055299458</v>
      </c>
    </row>
    <row r="5686" spans="6:8" x14ac:dyDescent="0.3">
      <c r="F5686" s="2">
        <v>5681</v>
      </c>
      <c r="G5686" s="12">
        <f ca="1"/>
        <v>10.749009103002894</v>
      </c>
      <c r="H5686" s="12">
        <f ca="1"/>
        <v>1.4980182060057885</v>
      </c>
    </row>
    <row r="5687" spans="6:8" x14ac:dyDescent="0.3">
      <c r="F5687" s="2">
        <v>5682</v>
      </c>
      <c r="G5687" s="12">
        <f ca="1"/>
        <v>10.749016392632633</v>
      </c>
      <c r="H5687" s="12">
        <f ca="1"/>
        <v>1.4980327852652664</v>
      </c>
    </row>
    <row r="5688" spans="6:8" x14ac:dyDescent="0.3">
      <c r="F5688" s="2">
        <v>5683</v>
      </c>
      <c r="G5688" s="12">
        <f ca="1"/>
        <v>10.749076438816012</v>
      </c>
      <c r="H5688" s="12">
        <f ca="1"/>
        <v>1.4981528776320232</v>
      </c>
    </row>
    <row r="5689" spans="6:8" x14ac:dyDescent="0.3">
      <c r="F5689" s="2">
        <v>5684</v>
      </c>
      <c r="G5689" s="12">
        <f ca="1"/>
        <v>10.749360546660071</v>
      </c>
      <c r="H5689" s="12">
        <f ca="1"/>
        <v>1.4987210933201425</v>
      </c>
    </row>
    <row r="5690" spans="6:8" x14ac:dyDescent="0.3">
      <c r="F5690" s="2">
        <v>5685</v>
      </c>
      <c r="G5690" s="12">
        <f ca="1"/>
        <v>10.749429437158417</v>
      </c>
      <c r="H5690" s="12">
        <f ca="1"/>
        <v>1.4988588743168343</v>
      </c>
    </row>
    <row r="5691" spans="6:8" x14ac:dyDescent="0.3">
      <c r="F5691" s="2">
        <v>5686</v>
      </c>
      <c r="G5691" s="12">
        <f ca="1"/>
        <v>10.749525445128949</v>
      </c>
      <c r="H5691" s="12">
        <f ca="1"/>
        <v>1.4990508902578981</v>
      </c>
    </row>
    <row r="5692" spans="6:8" x14ac:dyDescent="0.3">
      <c r="F5692" s="2">
        <v>5687</v>
      </c>
      <c r="G5692" s="12">
        <f ca="1"/>
        <v>10.749550953060874</v>
      </c>
      <c r="H5692" s="12">
        <f ca="1"/>
        <v>1.4991019061217479</v>
      </c>
    </row>
    <row r="5693" spans="6:8" x14ac:dyDescent="0.3">
      <c r="F5693" s="2">
        <v>5688</v>
      </c>
      <c r="G5693" s="12">
        <f ca="1"/>
        <v>10.749577099978923</v>
      </c>
      <c r="H5693" s="12">
        <f ca="1"/>
        <v>1.4991541999578466</v>
      </c>
    </row>
    <row r="5694" spans="6:8" x14ac:dyDescent="0.3">
      <c r="F5694" s="2">
        <v>5689</v>
      </c>
      <c r="G5694" s="12">
        <f ca="1"/>
        <v>10.749768668389418</v>
      </c>
      <c r="H5694" s="12">
        <f ca="1"/>
        <v>1.499537336778836</v>
      </c>
    </row>
    <row r="5695" spans="6:8" x14ac:dyDescent="0.3">
      <c r="F5695" s="2">
        <v>5690</v>
      </c>
      <c r="G5695" s="12">
        <f ca="1"/>
        <v>10.749800502454585</v>
      </c>
      <c r="H5695" s="12">
        <f ca="1"/>
        <v>1.4996010049091701</v>
      </c>
    </row>
    <row r="5696" spans="6:8" x14ac:dyDescent="0.3">
      <c r="F5696" s="2">
        <v>5691</v>
      </c>
      <c r="G5696" s="12">
        <f ca="1"/>
        <v>10.7498244542961</v>
      </c>
      <c r="H5696" s="12">
        <f ca="1"/>
        <v>1.4996489085921993</v>
      </c>
    </row>
    <row r="5697" spans="6:8" x14ac:dyDescent="0.3">
      <c r="F5697" s="2">
        <v>5692</v>
      </c>
      <c r="G5697" s="12">
        <f ca="1"/>
        <v>10.74985379814477</v>
      </c>
      <c r="H5697" s="12">
        <f ca="1"/>
        <v>1.4997075962895394</v>
      </c>
    </row>
    <row r="5698" spans="6:8" x14ac:dyDescent="0.3">
      <c r="F5698" s="2">
        <v>5693</v>
      </c>
      <c r="G5698" s="12">
        <f ca="1"/>
        <v>10.750042101777177</v>
      </c>
      <c r="H5698" s="12">
        <f ca="1"/>
        <v>1.5000842035543549</v>
      </c>
    </row>
    <row r="5699" spans="6:8" x14ac:dyDescent="0.3">
      <c r="F5699" s="2">
        <v>5694</v>
      </c>
      <c r="G5699" s="12">
        <f ca="1"/>
        <v>10.750391416101195</v>
      </c>
      <c r="H5699" s="12">
        <f ca="1"/>
        <v>1.5007828322023897</v>
      </c>
    </row>
    <row r="5700" spans="6:8" x14ac:dyDescent="0.3">
      <c r="F5700" s="2">
        <v>5695</v>
      </c>
      <c r="G5700" s="12">
        <f ca="1"/>
        <v>10.750482438257807</v>
      </c>
      <c r="H5700" s="12">
        <f ca="1"/>
        <v>1.5009648765156136</v>
      </c>
    </row>
    <row r="5701" spans="6:8" x14ac:dyDescent="0.3">
      <c r="F5701" s="2">
        <v>5696</v>
      </c>
      <c r="G5701" s="12">
        <f ca="1"/>
        <v>10.750544986164423</v>
      </c>
      <c r="H5701" s="12">
        <f ca="1"/>
        <v>1.5010899723288453</v>
      </c>
    </row>
    <row r="5702" spans="6:8" x14ac:dyDescent="0.3">
      <c r="F5702" s="2">
        <v>5697</v>
      </c>
      <c r="G5702" s="12">
        <f ca="1"/>
        <v>10.750603581977176</v>
      </c>
      <c r="H5702" s="12">
        <f ca="1"/>
        <v>1.5012071639543514</v>
      </c>
    </row>
    <row r="5703" spans="6:8" x14ac:dyDescent="0.3">
      <c r="F5703" s="2">
        <v>5698</v>
      </c>
      <c r="G5703" s="12">
        <f ca="1"/>
        <v>10.750618472256555</v>
      </c>
      <c r="H5703" s="12">
        <f ca="1"/>
        <v>1.50123694451311</v>
      </c>
    </row>
    <row r="5704" spans="6:8" x14ac:dyDescent="0.3">
      <c r="F5704" s="2">
        <v>5699</v>
      </c>
      <c r="G5704" s="12">
        <f ca="1"/>
        <v>10.750623127079512</v>
      </c>
      <c r="H5704" s="12">
        <f ca="1"/>
        <v>1.5012462541590246</v>
      </c>
    </row>
    <row r="5705" spans="6:8" x14ac:dyDescent="0.3">
      <c r="F5705" s="2">
        <v>5700</v>
      </c>
      <c r="G5705" s="12">
        <f ca="1"/>
        <v>10.750632078866447</v>
      </c>
      <c r="H5705" s="12">
        <f ca="1"/>
        <v>1.5012641577328942</v>
      </c>
    </row>
    <row r="5706" spans="6:8" x14ac:dyDescent="0.3">
      <c r="F5706" s="2">
        <v>5701</v>
      </c>
      <c r="G5706" s="12">
        <f ca="1"/>
        <v>10.750676089567319</v>
      </c>
      <c r="H5706" s="12">
        <f ca="1"/>
        <v>1.5013521791346385</v>
      </c>
    </row>
    <row r="5707" spans="6:8" x14ac:dyDescent="0.3">
      <c r="F5707" s="2">
        <v>5702</v>
      </c>
      <c r="G5707" s="12">
        <f ca="1"/>
        <v>10.750737580565282</v>
      </c>
      <c r="H5707" s="12">
        <f ca="1"/>
        <v>1.5014751611305641</v>
      </c>
    </row>
    <row r="5708" spans="6:8" x14ac:dyDescent="0.3">
      <c r="F5708" s="2">
        <v>5703</v>
      </c>
      <c r="G5708" s="12">
        <f ca="1"/>
        <v>10.750748785817255</v>
      </c>
      <c r="H5708" s="12">
        <f ca="1"/>
        <v>1.5014975716345091</v>
      </c>
    </row>
    <row r="5709" spans="6:8" x14ac:dyDescent="0.3">
      <c r="F5709" s="2">
        <v>5704</v>
      </c>
      <c r="G5709" s="12">
        <f ca="1"/>
        <v>10.750924468258482</v>
      </c>
      <c r="H5709" s="12">
        <f ca="1"/>
        <v>1.5018489365169643</v>
      </c>
    </row>
    <row r="5710" spans="6:8" x14ac:dyDescent="0.3">
      <c r="F5710" s="2">
        <v>5705</v>
      </c>
      <c r="G5710" s="12">
        <f ca="1"/>
        <v>10.750928352409415</v>
      </c>
      <c r="H5710" s="12">
        <f ca="1"/>
        <v>1.5018567048188309</v>
      </c>
    </row>
    <row r="5711" spans="6:8" x14ac:dyDescent="0.3">
      <c r="F5711" s="2">
        <v>5706</v>
      </c>
      <c r="G5711" s="12">
        <f ca="1"/>
        <v>10.751122075950789</v>
      </c>
      <c r="H5711" s="12">
        <f ca="1"/>
        <v>1.5022441519015786</v>
      </c>
    </row>
    <row r="5712" spans="6:8" x14ac:dyDescent="0.3">
      <c r="F5712" s="2">
        <v>5707</v>
      </c>
      <c r="G5712" s="12">
        <f ca="1"/>
        <v>10.751150786819935</v>
      </c>
      <c r="H5712" s="12">
        <f ca="1"/>
        <v>1.502301573639869</v>
      </c>
    </row>
    <row r="5713" spans="6:8" x14ac:dyDescent="0.3">
      <c r="F5713" s="2">
        <v>5708</v>
      </c>
      <c r="G5713" s="12">
        <f ca="1"/>
        <v>10.751160285936995</v>
      </c>
      <c r="H5713" s="12">
        <f ca="1"/>
        <v>1.5023205718739909</v>
      </c>
    </row>
    <row r="5714" spans="6:8" x14ac:dyDescent="0.3">
      <c r="F5714" s="2">
        <v>5709</v>
      </c>
      <c r="G5714" s="12">
        <f ca="1"/>
        <v>10.751208227718555</v>
      </c>
      <c r="H5714" s="12">
        <f ca="1"/>
        <v>1.5024164554371104</v>
      </c>
    </row>
    <row r="5715" spans="6:8" x14ac:dyDescent="0.3">
      <c r="F5715" s="2">
        <v>5710</v>
      </c>
      <c r="G5715" s="12">
        <f ca="1"/>
        <v>10.751260241129334</v>
      </c>
      <c r="H5715" s="12">
        <f ca="1"/>
        <v>1.5025204822586673</v>
      </c>
    </row>
    <row r="5716" spans="6:8" x14ac:dyDescent="0.3">
      <c r="F5716" s="2">
        <v>5711</v>
      </c>
      <c r="G5716" s="12">
        <f ca="1"/>
        <v>10.751323466971407</v>
      </c>
      <c r="H5716" s="12">
        <f ca="1"/>
        <v>1.5026469339428132</v>
      </c>
    </row>
    <row r="5717" spans="6:8" x14ac:dyDescent="0.3">
      <c r="F5717" s="2">
        <v>5712</v>
      </c>
      <c r="G5717" s="12">
        <f ca="1"/>
        <v>10.751423381237995</v>
      </c>
      <c r="H5717" s="12">
        <f ca="1"/>
        <v>1.5028467624759898</v>
      </c>
    </row>
    <row r="5718" spans="6:8" x14ac:dyDescent="0.3">
      <c r="F5718" s="2">
        <v>5713</v>
      </c>
      <c r="G5718" s="12">
        <f ca="1"/>
        <v>10.751425683776434</v>
      </c>
      <c r="H5718" s="12">
        <f ca="1"/>
        <v>1.5028513675528679</v>
      </c>
    </row>
    <row r="5719" spans="6:8" x14ac:dyDescent="0.3">
      <c r="F5719" s="2">
        <v>5714</v>
      </c>
      <c r="G5719" s="12">
        <f ca="1"/>
        <v>10.751476948098491</v>
      </c>
      <c r="H5719" s="12">
        <f ca="1"/>
        <v>1.5029538961969813</v>
      </c>
    </row>
    <row r="5720" spans="6:8" x14ac:dyDescent="0.3">
      <c r="F5720" s="2">
        <v>5715</v>
      </c>
      <c r="G5720" s="12">
        <f ca="1"/>
        <v>10.751482141430817</v>
      </c>
      <c r="H5720" s="12">
        <f ca="1"/>
        <v>1.5029642828616332</v>
      </c>
    </row>
    <row r="5721" spans="6:8" x14ac:dyDescent="0.3">
      <c r="F5721" s="2">
        <v>5716</v>
      </c>
      <c r="G5721" s="12">
        <f ca="1"/>
        <v>10.751505741525667</v>
      </c>
      <c r="H5721" s="12">
        <f ca="1"/>
        <v>1.5030114830513348</v>
      </c>
    </row>
    <row r="5722" spans="6:8" x14ac:dyDescent="0.3">
      <c r="F5722" s="2">
        <v>5717</v>
      </c>
      <c r="G5722" s="12">
        <f ca="1"/>
        <v>10.751608469360146</v>
      </c>
      <c r="H5722" s="12">
        <f ca="1"/>
        <v>1.5032169387202927</v>
      </c>
    </row>
    <row r="5723" spans="6:8" x14ac:dyDescent="0.3">
      <c r="F5723" s="2">
        <v>5718</v>
      </c>
      <c r="G5723" s="12">
        <f ca="1"/>
        <v>10.751654243179157</v>
      </c>
      <c r="H5723" s="12">
        <f ca="1"/>
        <v>1.5033084863583142</v>
      </c>
    </row>
    <row r="5724" spans="6:8" x14ac:dyDescent="0.3">
      <c r="F5724" s="2">
        <v>5719</v>
      </c>
      <c r="G5724" s="12">
        <f ca="1"/>
        <v>10.751709969907131</v>
      </c>
      <c r="H5724" s="12">
        <f ca="1"/>
        <v>1.5034199398142611</v>
      </c>
    </row>
    <row r="5725" spans="6:8" x14ac:dyDescent="0.3">
      <c r="F5725" s="2">
        <v>5720</v>
      </c>
      <c r="G5725" s="12">
        <f ca="1"/>
        <v>10.751743749005435</v>
      </c>
      <c r="H5725" s="12">
        <f ca="1"/>
        <v>1.5034874980108697</v>
      </c>
    </row>
    <row r="5726" spans="6:8" x14ac:dyDescent="0.3">
      <c r="F5726" s="2">
        <v>5721</v>
      </c>
      <c r="G5726" s="12">
        <f ca="1"/>
        <v>10.751746558226264</v>
      </c>
      <c r="H5726" s="12">
        <f ca="1"/>
        <v>1.5034931164525283</v>
      </c>
    </row>
    <row r="5727" spans="6:8" x14ac:dyDescent="0.3">
      <c r="F5727" s="2">
        <v>5722</v>
      </c>
      <c r="G5727" s="12">
        <f ca="1"/>
        <v>10.751886316834398</v>
      </c>
      <c r="H5727" s="12">
        <f ca="1"/>
        <v>1.5037726336687953</v>
      </c>
    </row>
    <row r="5728" spans="6:8" x14ac:dyDescent="0.3">
      <c r="F5728" s="2">
        <v>5723</v>
      </c>
      <c r="G5728" s="12">
        <f ca="1"/>
        <v>10.752006356202212</v>
      </c>
      <c r="H5728" s="12">
        <f ca="1"/>
        <v>1.5040127124044247</v>
      </c>
    </row>
    <row r="5729" spans="6:8" x14ac:dyDescent="0.3">
      <c r="F5729" s="2">
        <v>5724</v>
      </c>
      <c r="G5729" s="12">
        <f ca="1"/>
        <v>10.752045042540654</v>
      </c>
      <c r="H5729" s="12">
        <f ca="1"/>
        <v>1.5040900850813088</v>
      </c>
    </row>
    <row r="5730" spans="6:8" x14ac:dyDescent="0.3">
      <c r="F5730" s="2">
        <v>5725</v>
      </c>
      <c r="G5730" s="12">
        <f ca="1"/>
        <v>10.752087228864507</v>
      </c>
      <c r="H5730" s="12">
        <f ca="1"/>
        <v>1.5041744577290146</v>
      </c>
    </row>
    <row r="5731" spans="6:8" x14ac:dyDescent="0.3">
      <c r="F5731" s="2">
        <v>5726</v>
      </c>
      <c r="G5731" s="12">
        <f ca="1"/>
        <v>10.752151173223973</v>
      </c>
      <c r="H5731" s="12">
        <f ca="1"/>
        <v>1.5043023464479468</v>
      </c>
    </row>
    <row r="5732" spans="6:8" x14ac:dyDescent="0.3">
      <c r="F5732" s="2">
        <v>5727</v>
      </c>
      <c r="G5732" s="12">
        <f ca="1"/>
        <v>10.75224262180193</v>
      </c>
      <c r="H5732" s="12">
        <f ca="1"/>
        <v>1.5044852436038596</v>
      </c>
    </row>
    <row r="5733" spans="6:8" x14ac:dyDescent="0.3">
      <c r="F5733" s="2">
        <v>5728</v>
      </c>
      <c r="G5733" s="12">
        <f ca="1"/>
        <v>10.752246295534221</v>
      </c>
      <c r="H5733" s="12">
        <f ca="1"/>
        <v>1.5044925910684412</v>
      </c>
    </row>
    <row r="5734" spans="6:8" x14ac:dyDescent="0.3">
      <c r="F5734" s="2">
        <v>5729</v>
      </c>
      <c r="G5734" s="12">
        <f ca="1"/>
        <v>10.752324503526854</v>
      </c>
      <c r="H5734" s="12">
        <f ca="1"/>
        <v>1.5046490070537075</v>
      </c>
    </row>
    <row r="5735" spans="6:8" x14ac:dyDescent="0.3">
      <c r="F5735" s="2">
        <v>5730</v>
      </c>
      <c r="G5735" s="12">
        <f ca="1"/>
        <v>10.752347807952452</v>
      </c>
      <c r="H5735" s="12">
        <f ca="1"/>
        <v>1.5046956159049039</v>
      </c>
    </row>
    <row r="5736" spans="6:8" x14ac:dyDescent="0.3">
      <c r="F5736" s="2">
        <v>5731</v>
      </c>
      <c r="G5736" s="12">
        <f ca="1"/>
        <v>10.752409456711078</v>
      </c>
      <c r="H5736" s="12">
        <f ca="1"/>
        <v>1.5048189134221559</v>
      </c>
    </row>
    <row r="5737" spans="6:8" x14ac:dyDescent="0.3">
      <c r="F5737" s="2">
        <v>5732</v>
      </c>
      <c r="G5737" s="12">
        <f ca="1"/>
        <v>10.752455080323994</v>
      </c>
      <c r="H5737" s="12">
        <f ca="1"/>
        <v>1.504910160647988</v>
      </c>
    </row>
    <row r="5738" spans="6:8" x14ac:dyDescent="0.3">
      <c r="F5738" s="2">
        <v>5733</v>
      </c>
      <c r="G5738" s="12">
        <f ca="1"/>
        <v>10.752522123698023</v>
      </c>
      <c r="H5738" s="12">
        <f ca="1"/>
        <v>1.5050442473960466</v>
      </c>
    </row>
    <row r="5739" spans="6:8" x14ac:dyDescent="0.3">
      <c r="F5739" s="2">
        <v>5734</v>
      </c>
      <c r="G5739" s="12">
        <f ca="1"/>
        <v>10.752607124702598</v>
      </c>
      <c r="H5739" s="12">
        <f ca="1"/>
        <v>1.5052142494051957</v>
      </c>
    </row>
    <row r="5740" spans="6:8" x14ac:dyDescent="0.3">
      <c r="F5740" s="2">
        <v>5735</v>
      </c>
      <c r="G5740" s="12">
        <f ca="1"/>
        <v>10.752653899457998</v>
      </c>
      <c r="H5740" s="12">
        <f ca="1"/>
        <v>1.5053077989159966</v>
      </c>
    </row>
    <row r="5741" spans="6:8" x14ac:dyDescent="0.3">
      <c r="F5741" s="2">
        <v>5736</v>
      </c>
      <c r="G5741" s="12">
        <f ca="1"/>
        <v>10.752672335740852</v>
      </c>
      <c r="H5741" s="12">
        <f ca="1"/>
        <v>1.5053446714817049</v>
      </c>
    </row>
    <row r="5742" spans="6:8" x14ac:dyDescent="0.3">
      <c r="F5742" s="2">
        <v>5737</v>
      </c>
      <c r="G5742" s="12">
        <f ca="1"/>
        <v>10.752726658313657</v>
      </c>
      <c r="H5742" s="12">
        <f ca="1"/>
        <v>1.5054533166273139</v>
      </c>
    </row>
    <row r="5743" spans="6:8" x14ac:dyDescent="0.3">
      <c r="F5743" s="2">
        <v>5738</v>
      </c>
      <c r="G5743" s="12">
        <f ca="1"/>
        <v>10.752742987078676</v>
      </c>
      <c r="H5743" s="12">
        <f ca="1"/>
        <v>1.5054859741573523</v>
      </c>
    </row>
    <row r="5744" spans="6:8" x14ac:dyDescent="0.3">
      <c r="F5744" s="2">
        <v>5739</v>
      </c>
      <c r="G5744" s="12">
        <f ca="1"/>
        <v>10.752837585890887</v>
      </c>
      <c r="H5744" s="12">
        <f ca="1"/>
        <v>1.5056751717817747</v>
      </c>
    </row>
    <row r="5745" spans="6:8" x14ac:dyDescent="0.3">
      <c r="F5745" s="2">
        <v>5740</v>
      </c>
      <c r="G5745" s="12">
        <f ca="1"/>
        <v>10.75285299599204</v>
      </c>
      <c r="H5745" s="12">
        <f ca="1"/>
        <v>1.5057059919840796</v>
      </c>
    </row>
    <row r="5746" spans="6:8" x14ac:dyDescent="0.3">
      <c r="F5746" s="2">
        <v>5741</v>
      </c>
      <c r="G5746" s="12">
        <f ca="1"/>
        <v>10.752905066540835</v>
      </c>
      <c r="H5746" s="12">
        <f ca="1"/>
        <v>1.5058101330816704</v>
      </c>
    </row>
    <row r="5747" spans="6:8" x14ac:dyDescent="0.3">
      <c r="F5747" s="2">
        <v>5742</v>
      </c>
      <c r="G5747" s="12">
        <f ca="1"/>
        <v>10.752990414320998</v>
      </c>
      <c r="H5747" s="12">
        <f ca="1"/>
        <v>1.5059808286419951</v>
      </c>
    </row>
    <row r="5748" spans="6:8" x14ac:dyDescent="0.3">
      <c r="F5748" s="2">
        <v>5743</v>
      </c>
      <c r="G5748" s="12">
        <f ca="1"/>
        <v>10.753056686185555</v>
      </c>
      <c r="H5748" s="12">
        <f ca="1"/>
        <v>1.5061133723711109</v>
      </c>
    </row>
    <row r="5749" spans="6:8" x14ac:dyDescent="0.3">
      <c r="F5749" s="2">
        <v>5744</v>
      </c>
      <c r="G5749" s="12">
        <f ca="1"/>
        <v>10.753086308526756</v>
      </c>
      <c r="H5749" s="12">
        <f ca="1"/>
        <v>1.5061726170535117</v>
      </c>
    </row>
    <row r="5750" spans="6:8" x14ac:dyDescent="0.3">
      <c r="F5750" s="2">
        <v>5745</v>
      </c>
      <c r="G5750" s="12">
        <f ca="1"/>
        <v>10.753091635685369</v>
      </c>
      <c r="H5750" s="12">
        <f ca="1"/>
        <v>1.5061832713707375</v>
      </c>
    </row>
    <row r="5751" spans="6:8" x14ac:dyDescent="0.3">
      <c r="F5751" s="2">
        <v>5746</v>
      </c>
      <c r="G5751" s="12">
        <f ca="1"/>
        <v>10.753103769056237</v>
      </c>
      <c r="H5751" s="12">
        <f ca="1"/>
        <v>1.5062075381124735</v>
      </c>
    </row>
    <row r="5752" spans="6:8" x14ac:dyDescent="0.3">
      <c r="F5752" s="2">
        <v>5747</v>
      </c>
      <c r="G5752" s="12">
        <f ca="1"/>
        <v>10.753200200251745</v>
      </c>
      <c r="H5752" s="12">
        <f ca="1"/>
        <v>1.506400400503491</v>
      </c>
    </row>
    <row r="5753" spans="6:8" x14ac:dyDescent="0.3">
      <c r="F5753" s="2">
        <v>5748</v>
      </c>
      <c r="G5753" s="12">
        <f ca="1"/>
        <v>10.753212736813984</v>
      </c>
      <c r="H5753" s="12">
        <f ca="1"/>
        <v>1.5064254736279672</v>
      </c>
    </row>
    <row r="5754" spans="6:8" x14ac:dyDescent="0.3">
      <c r="F5754" s="2">
        <v>5749</v>
      </c>
      <c r="G5754" s="12">
        <f ca="1"/>
        <v>10.753243279781886</v>
      </c>
      <c r="H5754" s="12">
        <f ca="1"/>
        <v>1.506486559563772</v>
      </c>
    </row>
    <row r="5755" spans="6:8" x14ac:dyDescent="0.3">
      <c r="F5755" s="2">
        <v>5750</v>
      </c>
      <c r="G5755" s="12">
        <f ca="1"/>
        <v>10.753342524609389</v>
      </c>
      <c r="H5755" s="12">
        <f ca="1"/>
        <v>1.5066850492187776</v>
      </c>
    </row>
    <row r="5756" spans="6:8" x14ac:dyDescent="0.3">
      <c r="F5756" s="2">
        <v>5751</v>
      </c>
      <c r="G5756" s="12">
        <f ca="1"/>
        <v>10.753390313074439</v>
      </c>
      <c r="H5756" s="12">
        <f ca="1"/>
        <v>1.5067806261488776</v>
      </c>
    </row>
    <row r="5757" spans="6:8" x14ac:dyDescent="0.3">
      <c r="F5757" s="2">
        <v>5752</v>
      </c>
      <c r="G5757" s="12">
        <f ca="1"/>
        <v>10.753552307220509</v>
      </c>
      <c r="H5757" s="12">
        <f ca="1"/>
        <v>1.507104614441019</v>
      </c>
    </row>
    <row r="5758" spans="6:8" x14ac:dyDescent="0.3">
      <c r="F5758" s="2">
        <v>5753</v>
      </c>
      <c r="G5758" s="12">
        <f ca="1"/>
        <v>10.753586851725018</v>
      </c>
      <c r="H5758" s="12">
        <f ca="1"/>
        <v>1.5071737034500359</v>
      </c>
    </row>
    <row r="5759" spans="6:8" x14ac:dyDescent="0.3">
      <c r="F5759" s="2">
        <v>5754</v>
      </c>
      <c r="G5759" s="12">
        <f ca="1"/>
        <v>10.753593560854886</v>
      </c>
      <c r="H5759" s="12">
        <f ca="1"/>
        <v>1.507187121709773</v>
      </c>
    </row>
    <row r="5760" spans="6:8" x14ac:dyDescent="0.3">
      <c r="F5760" s="2">
        <v>5755</v>
      </c>
      <c r="G5760" s="12">
        <f ca="1"/>
        <v>10.75385107745347</v>
      </c>
      <c r="H5760" s="12">
        <f ca="1"/>
        <v>1.5077021549069407</v>
      </c>
    </row>
    <row r="5761" spans="6:8" x14ac:dyDescent="0.3">
      <c r="F5761" s="2">
        <v>5756</v>
      </c>
      <c r="G5761" s="12">
        <f ca="1"/>
        <v>10.754086018534357</v>
      </c>
      <c r="H5761" s="12">
        <f ca="1"/>
        <v>1.5081720370687144</v>
      </c>
    </row>
    <row r="5762" spans="6:8" x14ac:dyDescent="0.3">
      <c r="F5762" s="2">
        <v>5757</v>
      </c>
      <c r="G5762" s="12">
        <f ca="1"/>
        <v>10.754086321442824</v>
      </c>
      <c r="H5762" s="12">
        <f ca="1"/>
        <v>1.508172642885647</v>
      </c>
    </row>
    <row r="5763" spans="6:8" x14ac:dyDescent="0.3">
      <c r="F5763" s="2">
        <v>5758</v>
      </c>
      <c r="G5763" s="12">
        <f ca="1"/>
        <v>10.754132943500281</v>
      </c>
      <c r="H5763" s="12">
        <f ca="1"/>
        <v>1.5082658870005616</v>
      </c>
    </row>
    <row r="5764" spans="6:8" x14ac:dyDescent="0.3">
      <c r="F5764" s="2">
        <v>5759</v>
      </c>
      <c r="G5764" s="12">
        <f ca="1"/>
        <v>10.754220607248879</v>
      </c>
      <c r="H5764" s="12">
        <f ca="1"/>
        <v>1.5084412144977577</v>
      </c>
    </row>
    <row r="5765" spans="6:8" x14ac:dyDescent="0.3">
      <c r="F5765" s="2">
        <v>5760</v>
      </c>
      <c r="G5765" s="12">
        <f ca="1"/>
        <v>10.754326913920924</v>
      </c>
      <c r="H5765" s="12">
        <f ca="1"/>
        <v>1.5086538278418473</v>
      </c>
    </row>
    <row r="5766" spans="6:8" x14ac:dyDescent="0.3">
      <c r="F5766" s="2">
        <v>5761</v>
      </c>
      <c r="G5766" s="12">
        <f ca="1"/>
        <v>10.754405394963999</v>
      </c>
      <c r="H5766" s="12">
        <f ca="1"/>
        <v>1.508810789927999</v>
      </c>
    </row>
    <row r="5767" spans="6:8" x14ac:dyDescent="0.3">
      <c r="F5767" s="2">
        <v>5762</v>
      </c>
      <c r="G5767" s="12">
        <f ca="1"/>
        <v>10.75443362464201</v>
      </c>
      <c r="H5767" s="12">
        <f ca="1"/>
        <v>1.5088672492840196</v>
      </c>
    </row>
    <row r="5768" spans="6:8" x14ac:dyDescent="0.3">
      <c r="F5768" s="2">
        <v>5763</v>
      </c>
      <c r="G5768" s="12">
        <f ca="1"/>
        <v>10.754441452818316</v>
      </c>
      <c r="H5768" s="12">
        <f ca="1"/>
        <v>1.5088829056366322</v>
      </c>
    </row>
    <row r="5769" spans="6:8" x14ac:dyDescent="0.3">
      <c r="F5769" s="2">
        <v>5764</v>
      </c>
      <c r="G5769" s="12">
        <f ca="1"/>
        <v>10.754561839876756</v>
      </c>
      <c r="H5769" s="12">
        <f ca="1"/>
        <v>1.509123679753511</v>
      </c>
    </row>
    <row r="5770" spans="6:8" x14ac:dyDescent="0.3">
      <c r="F5770" s="2">
        <v>5765</v>
      </c>
      <c r="G5770" s="12">
        <f ca="1"/>
        <v>10.754653509899082</v>
      </c>
      <c r="H5770" s="12">
        <f ca="1"/>
        <v>1.5093070197981646</v>
      </c>
    </row>
    <row r="5771" spans="6:8" x14ac:dyDescent="0.3">
      <c r="F5771" s="2">
        <v>5766</v>
      </c>
      <c r="G5771" s="12">
        <f ca="1"/>
        <v>10.754763144247512</v>
      </c>
      <c r="H5771" s="12">
        <f ca="1"/>
        <v>1.5095262884950245</v>
      </c>
    </row>
    <row r="5772" spans="6:8" x14ac:dyDescent="0.3">
      <c r="F5772" s="2">
        <v>5767</v>
      </c>
      <c r="G5772" s="12">
        <f ca="1"/>
        <v>10.754783019149141</v>
      </c>
      <c r="H5772" s="12">
        <f ca="1"/>
        <v>1.5095660382982814</v>
      </c>
    </row>
    <row r="5773" spans="6:8" x14ac:dyDescent="0.3">
      <c r="F5773" s="2">
        <v>5768</v>
      </c>
      <c r="G5773" s="12">
        <f ca="1"/>
        <v>10.754793504650182</v>
      </c>
      <c r="H5773" s="12">
        <f ca="1"/>
        <v>1.5095870093003647</v>
      </c>
    </row>
    <row r="5774" spans="6:8" x14ac:dyDescent="0.3">
      <c r="F5774" s="2">
        <v>5769</v>
      </c>
      <c r="G5774" s="12">
        <f ca="1"/>
        <v>10.754812647452541</v>
      </c>
      <c r="H5774" s="12">
        <f ca="1"/>
        <v>1.5096252949050815</v>
      </c>
    </row>
    <row r="5775" spans="6:8" x14ac:dyDescent="0.3">
      <c r="F5775" s="2">
        <v>5770</v>
      </c>
      <c r="G5775" s="12">
        <f ca="1"/>
        <v>10.754825559962764</v>
      </c>
      <c r="H5775" s="12">
        <f ca="1"/>
        <v>1.5096511199255289</v>
      </c>
    </row>
    <row r="5776" spans="6:8" x14ac:dyDescent="0.3">
      <c r="F5776" s="2">
        <v>5771</v>
      </c>
      <c r="G5776" s="12">
        <f ca="1"/>
        <v>10.75485278044898</v>
      </c>
      <c r="H5776" s="12">
        <f ca="1"/>
        <v>1.5097055608979595</v>
      </c>
    </row>
    <row r="5777" spans="6:8" x14ac:dyDescent="0.3">
      <c r="F5777" s="2">
        <v>5772</v>
      </c>
      <c r="G5777" s="12">
        <f ca="1"/>
        <v>10.754987801870532</v>
      </c>
      <c r="H5777" s="12">
        <f ca="1"/>
        <v>1.509975603741065</v>
      </c>
    </row>
    <row r="5778" spans="6:8" x14ac:dyDescent="0.3">
      <c r="F5778" s="2">
        <v>5773</v>
      </c>
      <c r="G5778" s="12">
        <f ca="1"/>
        <v>10.755026751265907</v>
      </c>
      <c r="H5778" s="12">
        <f ca="1"/>
        <v>1.5100535025318145</v>
      </c>
    </row>
    <row r="5779" spans="6:8" x14ac:dyDescent="0.3">
      <c r="F5779" s="2">
        <v>5774</v>
      </c>
      <c r="G5779" s="12">
        <f ca="1"/>
        <v>10.7551993837355</v>
      </c>
      <c r="H5779" s="12">
        <f ca="1"/>
        <v>1.5103987674709991</v>
      </c>
    </row>
    <row r="5780" spans="6:8" x14ac:dyDescent="0.3">
      <c r="F5780" s="2">
        <v>5775</v>
      </c>
      <c r="G5780" s="12">
        <f ca="1"/>
        <v>10.755294806882326</v>
      </c>
      <c r="H5780" s="12">
        <f ca="1"/>
        <v>1.5105896137646511</v>
      </c>
    </row>
    <row r="5781" spans="6:8" x14ac:dyDescent="0.3">
      <c r="F5781" s="2">
        <v>5776</v>
      </c>
      <c r="G5781" s="12">
        <f ca="1"/>
        <v>10.755330178333152</v>
      </c>
      <c r="H5781" s="12">
        <f ca="1"/>
        <v>1.5106603566663033</v>
      </c>
    </row>
    <row r="5782" spans="6:8" x14ac:dyDescent="0.3">
      <c r="F5782" s="2">
        <v>5777</v>
      </c>
      <c r="G5782" s="12">
        <f ca="1"/>
        <v>10.755336798872484</v>
      </c>
      <c r="H5782" s="12">
        <f ca="1"/>
        <v>1.5106735977449688</v>
      </c>
    </row>
    <row r="5783" spans="6:8" x14ac:dyDescent="0.3">
      <c r="F5783" s="2">
        <v>5778</v>
      </c>
      <c r="G5783" s="12">
        <f ca="1"/>
        <v>10.755385504495226</v>
      </c>
      <c r="H5783" s="12">
        <f ca="1"/>
        <v>1.5107710089904529</v>
      </c>
    </row>
    <row r="5784" spans="6:8" x14ac:dyDescent="0.3">
      <c r="F5784" s="2">
        <v>5779</v>
      </c>
      <c r="G5784" s="12">
        <f ca="1"/>
        <v>10.755765508136793</v>
      </c>
      <c r="H5784" s="12">
        <f ca="1"/>
        <v>1.5115310162735867</v>
      </c>
    </row>
    <row r="5785" spans="6:8" x14ac:dyDescent="0.3">
      <c r="F5785" s="2">
        <v>5780</v>
      </c>
      <c r="G5785" s="12">
        <f ca="1"/>
        <v>10.755870339867762</v>
      </c>
      <c r="H5785" s="12">
        <f ca="1"/>
        <v>1.5117406797355244</v>
      </c>
    </row>
    <row r="5786" spans="6:8" x14ac:dyDescent="0.3">
      <c r="F5786" s="2">
        <v>5781</v>
      </c>
      <c r="G5786" s="12">
        <f ca="1"/>
        <v>10.755981726999922</v>
      </c>
      <c r="H5786" s="12">
        <f ca="1"/>
        <v>1.5119634539998437</v>
      </c>
    </row>
    <row r="5787" spans="6:8" x14ac:dyDescent="0.3">
      <c r="F5787" s="2">
        <v>5782</v>
      </c>
      <c r="G5787" s="12">
        <f ca="1"/>
        <v>10.756045960716305</v>
      </c>
      <c r="H5787" s="12">
        <f ca="1"/>
        <v>1.5120919214326101</v>
      </c>
    </row>
    <row r="5788" spans="6:8" x14ac:dyDescent="0.3">
      <c r="F5788" s="2">
        <v>5783</v>
      </c>
      <c r="G5788" s="12">
        <f ca="1"/>
        <v>10.756047599118027</v>
      </c>
      <c r="H5788" s="12">
        <f ca="1"/>
        <v>1.5120951982360538</v>
      </c>
    </row>
    <row r="5789" spans="6:8" x14ac:dyDescent="0.3">
      <c r="F5789" s="2">
        <v>5784</v>
      </c>
      <c r="G5789" s="12">
        <f ca="1"/>
        <v>10.756148614455956</v>
      </c>
      <c r="H5789" s="12">
        <f ca="1"/>
        <v>1.5122972289119119</v>
      </c>
    </row>
    <row r="5790" spans="6:8" x14ac:dyDescent="0.3">
      <c r="F5790" s="2">
        <v>5785</v>
      </c>
      <c r="G5790" s="12">
        <f ca="1"/>
        <v>10.756204540043171</v>
      </c>
      <c r="H5790" s="12">
        <f ca="1"/>
        <v>1.5124090800863428</v>
      </c>
    </row>
    <row r="5791" spans="6:8" x14ac:dyDescent="0.3">
      <c r="F5791" s="2">
        <v>5786</v>
      </c>
      <c r="G5791" s="12">
        <f ca="1"/>
        <v>10.756206716830288</v>
      </c>
      <c r="H5791" s="12">
        <f ca="1"/>
        <v>1.5124134336605763</v>
      </c>
    </row>
    <row r="5792" spans="6:8" x14ac:dyDescent="0.3">
      <c r="F5792" s="2">
        <v>5787</v>
      </c>
      <c r="G5792" s="12">
        <f ca="1"/>
        <v>10.756222206044058</v>
      </c>
      <c r="H5792" s="12">
        <f ca="1"/>
        <v>1.5124444120881151</v>
      </c>
    </row>
    <row r="5793" spans="6:8" x14ac:dyDescent="0.3">
      <c r="F5793" s="2">
        <v>5788</v>
      </c>
      <c r="G5793" s="12">
        <f ca="1"/>
        <v>10.756337468653895</v>
      </c>
      <c r="H5793" s="12">
        <f ca="1"/>
        <v>1.5126749373077892</v>
      </c>
    </row>
    <row r="5794" spans="6:8" x14ac:dyDescent="0.3">
      <c r="F5794" s="2">
        <v>5789</v>
      </c>
      <c r="G5794" s="12">
        <f ca="1"/>
        <v>10.756368728616742</v>
      </c>
      <c r="H5794" s="12">
        <f ca="1"/>
        <v>1.5127374572334844</v>
      </c>
    </row>
    <row r="5795" spans="6:8" x14ac:dyDescent="0.3">
      <c r="F5795" s="2">
        <v>5790</v>
      </c>
      <c r="G5795" s="12">
        <f ca="1"/>
        <v>10.756451152393835</v>
      </c>
      <c r="H5795" s="12">
        <f ca="1"/>
        <v>1.5129023047876693</v>
      </c>
    </row>
    <row r="5796" spans="6:8" x14ac:dyDescent="0.3">
      <c r="F5796" s="2">
        <v>5791</v>
      </c>
      <c r="G5796" s="12">
        <f ca="1"/>
        <v>10.756503970038526</v>
      </c>
      <c r="H5796" s="12">
        <f ca="1"/>
        <v>1.5130079400770526</v>
      </c>
    </row>
    <row r="5797" spans="6:8" x14ac:dyDescent="0.3">
      <c r="F5797" s="2">
        <v>5792</v>
      </c>
      <c r="G5797" s="12">
        <f ca="1"/>
        <v>10.756514214692778</v>
      </c>
      <c r="H5797" s="12">
        <f ca="1"/>
        <v>1.5130284293855567</v>
      </c>
    </row>
    <row r="5798" spans="6:8" x14ac:dyDescent="0.3">
      <c r="F5798" s="2">
        <v>5793</v>
      </c>
      <c r="G5798" s="12">
        <f ca="1"/>
        <v>10.756562085684344</v>
      </c>
      <c r="H5798" s="12">
        <f ca="1"/>
        <v>1.5131241713686876</v>
      </c>
    </row>
    <row r="5799" spans="6:8" x14ac:dyDescent="0.3">
      <c r="F5799" s="2">
        <v>5794</v>
      </c>
      <c r="G5799" s="12">
        <f ca="1"/>
        <v>10.756590843073447</v>
      </c>
      <c r="H5799" s="12">
        <f ca="1"/>
        <v>1.5131816861468934</v>
      </c>
    </row>
    <row r="5800" spans="6:8" x14ac:dyDescent="0.3">
      <c r="F5800" s="2">
        <v>5795</v>
      </c>
      <c r="G5800" s="12">
        <f ca="1"/>
        <v>10.756662049936532</v>
      </c>
      <c r="H5800" s="12">
        <f ca="1"/>
        <v>1.5133240998730635</v>
      </c>
    </row>
    <row r="5801" spans="6:8" x14ac:dyDescent="0.3">
      <c r="F5801" s="2">
        <v>5796</v>
      </c>
      <c r="G5801" s="12">
        <f ca="1"/>
        <v>10.756695545997522</v>
      </c>
      <c r="H5801" s="12">
        <f ca="1"/>
        <v>1.5133910919950431</v>
      </c>
    </row>
    <row r="5802" spans="6:8" x14ac:dyDescent="0.3">
      <c r="F5802" s="2">
        <v>5797</v>
      </c>
      <c r="G5802" s="12">
        <f ca="1"/>
        <v>10.75670068784326</v>
      </c>
      <c r="H5802" s="12">
        <f ca="1"/>
        <v>1.5134013756865201</v>
      </c>
    </row>
    <row r="5803" spans="6:8" x14ac:dyDescent="0.3">
      <c r="F5803" s="2">
        <v>5798</v>
      </c>
      <c r="G5803" s="12">
        <f ca="1"/>
        <v>10.756824292125602</v>
      </c>
      <c r="H5803" s="12">
        <f ca="1"/>
        <v>1.5136485842512037</v>
      </c>
    </row>
    <row r="5804" spans="6:8" x14ac:dyDescent="0.3">
      <c r="F5804" s="2">
        <v>5799</v>
      </c>
      <c r="G5804" s="12">
        <f ca="1"/>
        <v>10.75695589173662</v>
      </c>
      <c r="H5804" s="12">
        <f ca="1"/>
        <v>1.5139117834732403</v>
      </c>
    </row>
    <row r="5805" spans="6:8" x14ac:dyDescent="0.3">
      <c r="F5805" s="2">
        <v>5800</v>
      </c>
      <c r="G5805" s="12">
        <f ca="1"/>
        <v>10.757245442943585</v>
      </c>
      <c r="H5805" s="12">
        <f ca="1"/>
        <v>1.5144908858871702</v>
      </c>
    </row>
    <row r="5806" spans="6:8" x14ac:dyDescent="0.3">
      <c r="F5806" s="2">
        <v>5801</v>
      </c>
      <c r="G5806" s="12">
        <f ca="1"/>
        <v>10.757373813325376</v>
      </c>
      <c r="H5806" s="12">
        <f ca="1"/>
        <v>1.5147476266507525</v>
      </c>
    </row>
    <row r="5807" spans="6:8" x14ac:dyDescent="0.3">
      <c r="F5807" s="2">
        <v>5802</v>
      </c>
      <c r="G5807" s="12">
        <f ca="1"/>
        <v>10.757380349567853</v>
      </c>
      <c r="H5807" s="12">
        <f ca="1"/>
        <v>1.5147606991357065</v>
      </c>
    </row>
    <row r="5808" spans="6:8" x14ac:dyDescent="0.3">
      <c r="F5808" s="2">
        <v>5803</v>
      </c>
      <c r="G5808" s="12">
        <f ca="1"/>
        <v>10.757442891878329</v>
      </c>
      <c r="H5808" s="12">
        <f ca="1"/>
        <v>1.5148857837566574</v>
      </c>
    </row>
    <row r="5809" spans="6:8" x14ac:dyDescent="0.3">
      <c r="F5809" s="2">
        <v>5804</v>
      </c>
      <c r="G5809" s="12">
        <f ca="1"/>
        <v>10.757450069575892</v>
      </c>
      <c r="H5809" s="12">
        <f ca="1"/>
        <v>1.5149001391517842</v>
      </c>
    </row>
    <row r="5810" spans="6:8" x14ac:dyDescent="0.3">
      <c r="F5810" s="2">
        <v>5805</v>
      </c>
      <c r="G5810" s="12">
        <f ca="1"/>
        <v>10.757506159119711</v>
      </c>
      <c r="H5810" s="12">
        <f ca="1"/>
        <v>1.5150123182394211</v>
      </c>
    </row>
    <row r="5811" spans="6:8" x14ac:dyDescent="0.3">
      <c r="F5811" s="2">
        <v>5806</v>
      </c>
      <c r="G5811" s="12">
        <f ca="1"/>
        <v>10.757514566843646</v>
      </c>
      <c r="H5811" s="12">
        <f ca="1"/>
        <v>1.5150291336872925</v>
      </c>
    </row>
    <row r="5812" spans="6:8" x14ac:dyDescent="0.3">
      <c r="F5812" s="2">
        <v>5807</v>
      </c>
      <c r="G5812" s="12">
        <f ca="1"/>
        <v>10.757653916110884</v>
      </c>
      <c r="H5812" s="12">
        <f ca="1"/>
        <v>1.5153078322217688</v>
      </c>
    </row>
    <row r="5813" spans="6:8" x14ac:dyDescent="0.3">
      <c r="F5813" s="2">
        <v>5808</v>
      </c>
      <c r="G5813" s="12">
        <f ca="1"/>
        <v>10.757711158073889</v>
      </c>
      <c r="H5813" s="12">
        <f ca="1"/>
        <v>1.5154223161477773</v>
      </c>
    </row>
    <row r="5814" spans="6:8" x14ac:dyDescent="0.3">
      <c r="F5814" s="2">
        <v>5809</v>
      </c>
      <c r="G5814" s="12">
        <f ca="1"/>
        <v>10.757831447744051</v>
      </c>
      <c r="H5814" s="12">
        <f ca="1"/>
        <v>1.5156628954881022</v>
      </c>
    </row>
    <row r="5815" spans="6:8" x14ac:dyDescent="0.3">
      <c r="F5815" s="2">
        <v>5810</v>
      </c>
      <c r="G5815" s="12">
        <f ca="1"/>
        <v>10.757859856372066</v>
      </c>
      <c r="H5815" s="12">
        <f ca="1"/>
        <v>1.5157197127441329</v>
      </c>
    </row>
    <row r="5816" spans="6:8" x14ac:dyDescent="0.3">
      <c r="F5816" s="2">
        <v>5811</v>
      </c>
      <c r="G5816" s="12">
        <f ca="1"/>
        <v>10.757898077621252</v>
      </c>
      <c r="H5816" s="12">
        <f ca="1"/>
        <v>1.515796155242505</v>
      </c>
    </row>
    <row r="5817" spans="6:8" x14ac:dyDescent="0.3">
      <c r="F5817" s="2">
        <v>5812</v>
      </c>
      <c r="G5817" s="12">
        <f ca="1"/>
        <v>10.758041763984068</v>
      </c>
      <c r="H5817" s="12">
        <f ca="1"/>
        <v>1.5160835279681351</v>
      </c>
    </row>
    <row r="5818" spans="6:8" x14ac:dyDescent="0.3">
      <c r="F5818" s="2">
        <v>5813</v>
      </c>
      <c r="G5818" s="12">
        <f ca="1"/>
        <v>10.758076997409709</v>
      </c>
      <c r="H5818" s="12">
        <f ca="1"/>
        <v>1.5161539948194189</v>
      </c>
    </row>
    <row r="5819" spans="6:8" x14ac:dyDescent="0.3">
      <c r="F5819" s="2">
        <v>5814</v>
      </c>
      <c r="G5819" s="12">
        <f ca="1"/>
        <v>10.758091031462934</v>
      </c>
      <c r="H5819" s="12">
        <f ca="1"/>
        <v>1.5161820629258678</v>
      </c>
    </row>
    <row r="5820" spans="6:8" x14ac:dyDescent="0.3">
      <c r="F5820" s="2">
        <v>5815</v>
      </c>
      <c r="G5820" s="12">
        <f ca="1"/>
        <v>10.758114738088636</v>
      </c>
      <c r="H5820" s="12">
        <f ca="1"/>
        <v>1.5162294761772728</v>
      </c>
    </row>
    <row r="5821" spans="6:8" x14ac:dyDescent="0.3">
      <c r="F5821" s="2">
        <v>5816</v>
      </c>
      <c r="G5821" s="12">
        <f ca="1"/>
        <v>10.758123971769072</v>
      </c>
      <c r="H5821" s="12">
        <f ca="1"/>
        <v>1.5162479435381435</v>
      </c>
    </row>
    <row r="5822" spans="6:8" x14ac:dyDescent="0.3">
      <c r="F5822" s="2">
        <v>5817</v>
      </c>
      <c r="G5822" s="12">
        <f ca="1"/>
        <v>10.758126653777891</v>
      </c>
      <c r="H5822" s="12">
        <f ca="1"/>
        <v>1.5162533075557825</v>
      </c>
    </row>
    <row r="5823" spans="6:8" x14ac:dyDescent="0.3">
      <c r="F5823" s="2">
        <v>5818</v>
      </c>
      <c r="G5823" s="12">
        <f ca="1"/>
        <v>10.758130307770639</v>
      </c>
      <c r="H5823" s="12">
        <f ca="1"/>
        <v>1.5162606155412774</v>
      </c>
    </row>
    <row r="5824" spans="6:8" x14ac:dyDescent="0.3">
      <c r="F5824" s="2">
        <v>5819</v>
      </c>
      <c r="G5824" s="12">
        <f ca="1"/>
        <v>10.758141210571189</v>
      </c>
      <c r="H5824" s="12">
        <f ca="1"/>
        <v>1.5162824211423782</v>
      </c>
    </row>
    <row r="5825" spans="6:8" x14ac:dyDescent="0.3">
      <c r="F5825" s="2">
        <v>5820</v>
      </c>
      <c r="G5825" s="12">
        <f ca="1"/>
        <v>10.758294035377187</v>
      </c>
      <c r="H5825" s="12">
        <f ca="1"/>
        <v>1.5165880707543735</v>
      </c>
    </row>
    <row r="5826" spans="6:8" x14ac:dyDescent="0.3">
      <c r="F5826" s="2">
        <v>5821</v>
      </c>
      <c r="G5826" s="12">
        <f ca="1"/>
        <v>10.758298277290319</v>
      </c>
      <c r="H5826" s="12">
        <f ca="1"/>
        <v>1.5165965545806372</v>
      </c>
    </row>
    <row r="5827" spans="6:8" x14ac:dyDescent="0.3">
      <c r="F5827" s="2">
        <v>5822</v>
      </c>
      <c r="G5827" s="12">
        <f ca="1"/>
        <v>10.758400109734033</v>
      </c>
      <c r="H5827" s="12">
        <f ca="1"/>
        <v>1.5168002194680668</v>
      </c>
    </row>
    <row r="5828" spans="6:8" x14ac:dyDescent="0.3">
      <c r="F5828" s="2">
        <v>5823</v>
      </c>
      <c r="G5828" s="12">
        <f ca="1"/>
        <v>10.758444417307823</v>
      </c>
      <c r="H5828" s="12">
        <f ca="1"/>
        <v>1.5168888346156457</v>
      </c>
    </row>
    <row r="5829" spans="6:8" x14ac:dyDescent="0.3">
      <c r="F5829" s="2">
        <v>5824</v>
      </c>
      <c r="G5829" s="12">
        <f ca="1"/>
        <v>10.758480723456364</v>
      </c>
      <c r="H5829" s="12">
        <f ca="1"/>
        <v>1.5169614469127275</v>
      </c>
    </row>
    <row r="5830" spans="6:8" x14ac:dyDescent="0.3">
      <c r="F5830" s="2">
        <v>5825</v>
      </c>
      <c r="G5830" s="12">
        <f ca="1"/>
        <v>10.758562294188138</v>
      </c>
      <c r="H5830" s="12">
        <f ca="1"/>
        <v>1.5171245883762765</v>
      </c>
    </row>
    <row r="5831" spans="6:8" x14ac:dyDescent="0.3">
      <c r="F5831" s="2">
        <v>5826</v>
      </c>
      <c r="G5831" s="12">
        <f ca="1"/>
        <v>10.758857302998912</v>
      </c>
      <c r="H5831" s="12">
        <f ca="1"/>
        <v>1.5177146059978242</v>
      </c>
    </row>
    <row r="5832" spans="6:8" x14ac:dyDescent="0.3">
      <c r="F5832" s="2">
        <v>5827</v>
      </c>
      <c r="G5832" s="12">
        <f ca="1"/>
        <v>10.758892961474253</v>
      </c>
      <c r="H5832" s="12">
        <f ca="1"/>
        <v>1.5177859229485051</v>
      </c>
    </row>
    <row r="5833" spans="6:8" x14ac:dyDescent="0.3">
      <c r="F5833" s="2">
        <v>5828</v>
      </c>
      <c r="G5833" s="12">
        <f ca="1"/>
        <v>10.759074582099339</v>
      </c>
      <c r="H5833" s="12">
        <f ca="1"/>
        <v>1.5181491641986788</v>
      </c>
    </row>
    <row r="5834" spans="6:8" x14ac:dyDescent="0.3">
      <c r="F5834" s="2">
        <v>5829</v>
      </c>
      <c r="G5834" s="12">
        <f ca="1"/>
        <v>10.759094135001273</v>
      </c>
      <c r="H5834" s="12">
        <f ca="1"/>
        <v>1.5181882700025469</v>
      </c>
    </row>
    <row r="5835" spans="6:8" x14ac:dyDescent="0.3">
      <c r="F5835" s="2">
        <v>5830</v>
      </c>
      <c r="G5835" s="12">
        <f ca="1"/>
        <v>10.759130366229178</v>
      </c>
      <c r="H5835" s="12">
        <f ca="1"/>
        <v>1.518260732458355</v>
      </c>
    </row>
    <row r="5836" spans="6:8" x14ac:dyDescent="0.3">
      <c r="F5836" s="2">
        <v>5831</v>
      </c>
      <c r="G5836" s="12">
        <f ca="1"/>
        <v>10.759144827677225</v>
      </c>
      <c r="H5836" s="12">
        <f ca="1"/>
        <v>1.5182896553544509</v>
      </c>
    </row>
    <row r="5837" spans="6:8" x14ac:dyDescent="0.3">
      <c r="F5837" s="2">
        <v>5832</v>
      </c>
      <c r="G5837" s="12">
        <f ca="1"/>
        <v>10.759193383934164</v>
      </c>
      <c r="H5837" s="12">
        <f ca="1"/>
        <v>1.5183867678683285</v>
      </c>
    </row>
    <row r="5838" spans="6:8" x14ac:dyDescent="0.3">
      <c r="F5838" s="2">
        <v>5833</v>
      </c>
      <c r="G5838" s="12">
        <f ca="1"/>
        <v>10.759207580577952</v>
      </c>
      <c r="H5838" s="12">
        <f ca="1"/>
        <v>1.5184151611559038</v>
      </c>
    </row>
    <row r="5839" spans="6:8" x14ac:dyDescent="0.3">
      <c r="F5839" s="2">
        <v>5834</v>
      </c>
      <c r="G5839" s="12">
        <f ca="1"/>
        <v>10.759341731983083</v>
      </c>
      <c r="H5839" s="12">
        <f ca="1"/>
        <v>1.5186834639661662</v>
      </c>
    </row>
    <row r="5840" spans="6:8" x14ac:dyDescent="0.3">
      <c r="F5840" s="2">
        <v>5835</v>
      </c>
      <c r="G5840" s="12">
        <f ca="1"/>
        <v>10.759435069426811</v>
      </c>
      <c r="H5840" s="12">
        <f ca="1"/>
        <v>1.5188701388536217</v>
      </c>
    </row>
    <row r="5841" spans="6:8" x14ac:dyDescent="0.3">
      <c r="F5841" s="2">
        <v>5836</v>
      </c>
      <c r="G5841" s="12">
        <f ca="1"/>
        <v>10.759492454595282</v>
      </c>
      <c r="H5841" s="12">
        <f ca="1"/>
        <v>1.5189849091905643</v>
      </c>
    </row>
    <row r="5842" spans="6:8" x14ac:dyDescent="0.3">
      <c r="F5842" s="2">
        <v>5837</v>
      </c>
      <c r="G5842" s="12">
        <f ca="1"/>
        <v>10.759757445795701</v>
      </c>
      <c r="H5842" s="12">
        <f ca="1"/>
        <v>1.5195148915914025</v>
      </c>
    </row>
    <row r="5843" spans="6:8" x14ac:dyDescent="0.3">
      <c r="F5843" s="2">
        <v>5838</v>
      </c>
      <c r="G5843" s="12">
        <f ca="1"/>
        <v>10.759778446157295</v>
      </c>
      <c r="H5843" s="12">
        <f ca="1"/>
        <v>1.5195568923145899</v>
      </c>
    </row>
    <row r="5844" spans="6:8" x14ac:dyDescent="0.3">
      <c r="F5844" s="2">
        <v>5839</v>
      </c>
      <c r="G5844" s="12">
        <f ca="1"/>
        <v>10.759793194890882</v>
      </c>
      <c r="H5844" s="12">
        <f ca="1"/>
        <v>1.5195863897817645</v>
      </c>
    </row>
    <row r="5845" spans="6:8" x14ac:dyDescent="0.3">
      <c r="F5845" s="2">
        <v>5840</v>
      </c>
      <c r="G5845" s="12">
        <f ca="1"/>
        <v>10.759817234397188</v>
      </c>
      <c r="H5845" s="12">
        <f ca="1"/>
        <v>1.5196344687943757</v>
      </c>
    </row>
    <row r="5846" spans="6:8" x14ac:dyDescent="0.3">
      <c r="F5846" s="2">
        <v>5841</v>
      </c>
      <c r="G5846" s="12">
        <f ca="1"/>
        <v>10.75982776187403</v>
      </c>
      <c r="H5846" s="12">
        <f ca="1"/>
        <v>1.5196555237480602</v>
      </c>
    </row>
    <row r="5847" spans="6:8" x14ac:dyDescent="0.3">
      <c r="F5847" s="2">
        <v>5842</v>
      </c>
      <c r="G5847" s="12">
        <f ca="1"/>
        <v>10.759900334169433</v>
      </c>
      <c r="H5847" s="12">
        <f ca="1"/>
        <v>1.519800668338867</v>
      </c>
    </row>
    <row r="5848" spans="6:8" x14ac:dyDescent="0.3">
      <c r="F5848" s="2">
        <v>5843</v>
      </c>
      <c r="G5848" s="12">
        <f ca="1"/>
        <v>10.759919564807131</v>
      </c>
      <c r="H5848" s="12">
        <f ca="1"/>
        <v>1.5198391296142617</v>
      </c>
    </row>
    <row r="5849" spans="6:8" x14ac:dyDescent="0.3">
      <c r="F5849" s="2">
        <v>5844</v>
      </c>
      <c r="G5849" s="12">
        <f ca="1"/>
        <v>10.76000851660638</v>
      </c>
      <c r="H5849" s="12">
        <f ca="1"/>
        <v>1.5200170332127598</v>
      </c>
    </row>
    <row r="5850" spans="6:8" x14ac:dyDescent="0.3">
      <c r="F5850" s="2">
        <v>5845</v>
      </c>
      <c r="G5850" s="12">
        <f ca="1"/>
        <v>10.760115094951557</v>
      </c>
      <c r="H5850" s="12">
        <f ca="1"/>
        <v>1.5202301899031134</v>
      </c>
    </row>
    <row r="5851" spans="6:8" x14ac:dyDescent="0.3">
      <c r="F5851" s="2">
        <v>5846</v>
      </c>
      <c r="G5851" s="12">
        <f ca="1"/>
        <v>10.760179262260563</v>
      </c>
      <c r="H5851" s="12">
        <f ca="1"/>
        <v>1.5203585245211251</v>
      </c>
    </row>
    <row r="5852" spans="6:8" x14ac:dyDescent="0.3">
      <c r="F5852" s="2">
        <v>5847</v>
      </c>
      <c r="G5852" s="12">
        <f ca="1"/>
        <v>10.760213805403398</v>
      </c>
      <c r="H5852" s="12">
        <f ca="1"/>
        <v>1.5204276108067951</v>
      </c>
    </row>
    <row r="5853" spans="6:8" x14ac:dyDescent="0.3">
      <c r="F5853" s="2">
        <v>5848</v>
      </c>
      <c r="G5853" s="12">
        <f ca="1"/>
        <v>10.760269063978754</v>
      </c>
      <c r="H5853" s="12">
        <f ca="1"/>
        <v>1.5205381279575079</v>
      </c>
    </row>
    <row r="5854" spans="6:8" x14ac:dyDescent="0.3">
      <c r="F5854" s="2">
        <v>5849</v>
      </c>
      <c r="G5854" s="12">
        <f ca="1"/>
        <v>10.760338594366221</v>
      </c>
      <c r="H5854" s="12">
        <f ca="1"/>
        <v>1.5206771887324422</v>
      </c>
    </row>
    <row r="5855" spans="6:8" x14ac:dyDescent="0.3">
      <c r="F5855" s="2">
        <v>5850</v>
      </c>
      <c r="G5855" s="12">
        <f ca="1"/>
        <v>10.760497107954462</v>
      </c>
      <c r="H5855" s="12">
        <f ca="1"/>
        <v>1.5209942159089245</v>
      </c>
    </row>
    <row r="5856" spans="6:8" x14ac:dyDescent="0.3">
      <c r="F5856" s="2">
        <v>5851</v>
      </c>
      <c r="G5856" s="12">
        <f ca="1"/>
        <v>10.760663167454341</v>
      </c>
      <c r="H5856" s="12">
        <f ca="1"/>
        <v>1.5213263349086823</v>
      </c>
    </row>
    <row r="5857" spans="6:8" x14ac:dyDescent="0.3">
      <c r="F5857" s="2">
        <v>5852</v>
      </c>
      <c r="G5857" s="12">
        <f ca="1"/>
        <v>10.760668049040859</v>
      </c>
      <c r="H5857" s="12">
        <f ca="1"/>
        <v>1.5213360980817185</v>
      </c>
    </row>
    <row r="5858" spans="6:8" x14ac:dyDescent="0.3">
      <c r="F5858" s="2">
        <v>5853</v>
      </c>
      <c r="G5858" s="12">
        <f ca="1"/>
        <v>10.760754459578518</v>
      </c>
      <c r="H5858" s="12">
        <f ca="1"/>
        <v>1.5215089191570357</v>
      </c>
    </row>
    <row r="5859" spans="6:8" x14ac:dyDescent="0.3">
      <c r="F5859" s="2">
        <v>5854</v>
      </c>
      <c r="G5859" s="12">
        <f ca="1"/>
        <v>10.760754502794862</v>
      </c>
      <c r="H5859" s="12">
        <f ca="1"/>
        <v>1.5215090055897242</v>
      </c>
    </row>
    <row r="5860" spans="6:8" x14ac:dyDescent="0.3">
      <c r="F5860" s="2">
        <v>5855</v>
      </c>
      <c r="G5860" s="12">
        <f ca="1"/>
        <v>10.760929691009069</v>
      </c>
      <c r="H5860" s="12">
        <f ca="1"/>
        <v>1.521859382018139</v>
      </c>
    </row>
    <row r="5861" spans="6:8" x14ac:dyDescent="0.3">
      <c r="F5861" s="2">
        <v>5856</v>
      </c>
      <c r="G5861" s="12">
        <f ca="1"/>
        <v>10.7609582120167</v>
      </c>
      <c r="H5861" s="12">
        <f ca="1"/>
        <v>1.5219164240333996</v>
      </c>
    </row>
    <row r="5862" spans="6:8" x14ac:dyDescent="0.3">
      <c r="F5862" s="2">
        <v>5857</v>
      </c>
      <c r="G5862" s="12">
        <f ca="1"/>
        <v>10.760971816358838</v>
      </c>
      <c r="H5862" s="12">
        <f ca="1"/>
        <v>1.5219436327176759</v>
      </c>
    </row>
    <row r="5863" spans="6:8" x14ac:dyDescent="0.3">
      <c r="F5863" s="2">
        <v>5858</v>
      </c>
      <c r="G5863" s="12">
        <f ca="1"/>
        <v>10.761001329716297</v>
      </c>
      <c r="H5863" s="12">
        <f ca="1"/>
        <v>1.5220026594325944</v>
      </c>
    </row>
    <row r="5864" spans="6:8" x14ac:dyDescent="0.3">
      <c r="F5864" s="2">
        <v>5859</v>
      </c>
      <c r="G5864" s="12">
        <f ca="1"/>
        <v>10.761141736357192</v>
      </c>
      <c r="H5864" s="12">
        <f ca="1"/>
        <v>1.5222834727143848</v>
      </c>
    </row>
    <row r="5865" spans="6:8" x14ac:dyDescent="0.3">
      <c r="F5865" s="2">
        <v>5860</v>
      </c>
      <c r="G5865" s="12">
        <f ca="1"/>
        <v>10.761208996203951</v>
      </c>
      <c r="H5865" s="12">
        <f ca="1"/>
        <v>1.5224179924079024</v>
      </c>
    </row>
    <row r="5866" spans="6:8" x14ac:dyDescent="0.3">
      <c r="F5866" s="2">
        <v>5861</v>
      </c>
      <c r="G5866" s="12">
        <f ca="1"/>
        <v>10.761366308749313</v>
      </c>
      <c r="H5866" s="12">
        <f ca="1"/>
        <v>1.522732617498626</v>
      </c>
    </row>
    <row r="5867" spans="6:8" x14ac:dyDescent="0.3">
      <c r="F5867" s="2">
        <v>5862</v>
      </c>
      <c r="G5867" s="12">
        <f ca="1"/>
        <v>10.761406751175382</v>
      </c>
      <c r="H5867" s="12">
        <f ca="1"/>
        <v>1.5228135023507647</v>
      </c>
    </row>
    <row r="5868" spans="6:8" x14ac:dyDescent="0.3">
      <c r="F5868" s="2">
        <v>5863</v>
      </c>
      <c r="G5868" s="12">
        <f ca="1"/>
        <v>10.76145655866244</v>
      </c>
      <c r="H5868" s="12">
        <f ca="1"/>
        <v>1.5229131173248796</v>
      </c>
    </row>
    <row r="5869" spans="6:8" x14ac:dyDescent="0.3">
      <c r="F5869" s="2">
        <v>5864</v>
      </c>
      <c r="G5869" s="12">
        <f ca="1"/>
        <v>10.761711015717429</v>
      </c>
      <c r="H5869" s="12">
        <f ca="1"/>
        <v>1.5234220314348583</v>
      </c>
    </row>
    <row r="5870" spans="6:8" x14ac:dyDescent="0.3">
      <c r="F5870" s="2">
        <v>5865</v>
      </c>
      <c r="G5870" s="12">
        <f ca="1"/>
        <v>10.761728898955981</v>
      </c>
      <c r="H5870" s="12">
        <f ca="1"/>
        <v>1.5234577979119628</v>
      </c>
    </row>
    <row r="5871" spans="6:8" x14ac:dyDescent="0.3">
      <c r="F5871" s="2">
        <v>5866</v>
      </c>
      <c r="G5871" s="12">
        <f ca="1"/>
        <v>10.761735014115342</v>
      </c>
      <c r="H5871" s="12">
        <f ca="1"/>
        <v>1.5234700282306832</v>
      </c>
    </row>
    <row r="5872" spans="6:8" x14ac:dyDescent="0.3">
      <c r="F5872" s="2">
        <v>5867</v>
      </c>
      <c r="G5872" s="12">
        <f ca="1"/>
        <v>10.76177589136182</v>
      </c>
      <c r="H5872" s="12">
        <f ca="1"/>
        <v>1.52355178272364</v>
      </c>
    </row>
    <row r="5873" spans="6:8" x14ac:dyDescent="0.3">
      <c r="F5873" s="2">
        <v>5868</v>
      </c>
      <c r="G5873" s="12">
        <f ca="1"/>
        <v>10.761931475836214</v>
      </c>
      <c r="H5873" s="12">
        <f ca="1"/>
        <v>1.5238629516724274</v>
      </c>
    </row>
    <row r="5874" spans="6:8" x14ac:dyDescent="0.3">
      <c r="F5874" s="2">
        <v>5869</v>
      </c>
      <c r="G5874" s="12">
        <f ca="1"/>
        <v>10.761999314476535</v>
      </c>
      <c r="H5874" s="12">
        <f ca="1"/>
        <v>1.5239986289530698</v>
      </c>
    </row>
    <row r="5875" spans="6:8" x14ac:dyDescent="0.3">
      <c r="F5875" s="2">
        <v>5870</v>
      </c>
      <c r="G5875" s="12">
        <f ca="1"/>
        <v>10.762007801637379</v>
      </c>
      <c r="H5875" s="12">
        <f ca="1"/>
        <v>1.5240156032747585</v>
      </c>
    </row>
    <row r="5876" spans="6:8" x14ac:dyDescent="0.3">
      <c r="F5876" s="2">
        <v>5871</v>
      </c>
      <c r="G5876" s="12">
        <f ca="1"/>
        <v>10.762020482292129</v>
      </c>
      <c r="H5876" s="12">
        <f ca="1"/>
        <v>1.524040964584259</v>
      </c>
    </row>
    <row r="5877" spans="6:8" x14ac:dyDescent="0.3">
      <c r="F5877" s="2">
        <v>5872</v>
      </c>
      <c r="G5877" s="12">
        <f ca="1"/>
        <v>10.762062648597318</v>
      </c>
      <c r="H5877" s="12">
        <f ca="1"/>
        <v>1.5241252971946366</v>
      </c>
    </row>
    <row r="5878" spans="6:8" x14ac:dyDescent="0.3">
      <c r="F5878" s="2">
        <v>5873</v>
      </c>
      <c r="G5878" s="12">
        <f ca="1"/>
        <v>10.762072968274953</v>
      </c>
      <c r="H5878" s="12">
        <f ca="1"/>
        <v>1.5241459365499068</v>
      </c>
    </row>
    <row r="5879" spans="6:8" x14ac:dyDescent="0.3">
      <c r="F5879" s="2">
        <v>5874</v>
      </c>
      <c r="G5879" s="12">
        <f ca="1"/>
        <v>10.762183099515024</v>
      </c>
      <c r="H5879" s="12">
        <f ca="1"/>
        <v>1.5243661990300481</v>
      </c>
    </row>
    <row r="5880" spans="6:8" x14ac:dyDescent="0.3">
      <c r="F5880" s="2">
        <v>5875</v>
      </c>
      <c r="G5880" s="12">
        <f ca="1"/>
        <v>10.76230393683352</v>
      </c>
      <c r="H5880" s="12">
        <f ca="1"/>
        <v>1.5246078736670405</v>
      </c>
    </row>
    <row r="5881" spans="6:8" x14ac:dyDescent="0.3">
      <c r="F5881" s="2">
        <v>5876</v>
      </c>
      <c r="G5881" s="12">
        <f ca="1"/>
        <v>10.762350963231263</v>
      </c>
      <c r="H5881" s="12">
        <f ca="1"/>
        <v>1.5247019264625266</v>
      </c>
    </row>
    <row r="5882" spans="6:8" x14ac:dyDescent="0.3">
      <c r="F5882" s="2">
        <v>5877</v>
      </c>
      <c r="G5882" s="12">
        <f ca="1"/>
        <v>10.762433953154664</v>
      </c>
      <c r="H5882" s="12">
        <f ca="1"/>
        <v>1.5248679063093284</v>
      </c>
    </row>
    <row r="5883" spans="6:8" x14ac:dyDescent="0.3">
      <c r="F5883" s="2">
        <v>5878</v>
      </c>
      <c r="G5883" s="12">
        <f ca="1"/>
        <v>10.762463102844775</v>
      </c>
      <c r="H5883" s="12">
        <f ca="1"/>
        <v>1.5249262056895496</v>
      </c>
    </row>
    <row r="5884" spans="6:8" x14ac:dyDescent="0.3">
      <c r="F5884" s="2">
        <v>5879</v>
      </c>
      <c r="G5884" s="12">
        <f ca="1"/>
        <v>10.762478481580008</v>
      </c>
      <c r="H5884" s="12">
        <f ca="1"/>
        <v>1.5249569631600153</v>
      </c>
    </row>
    <row r="5885" spans="6:8" x14ac:dyDescent="0.3">
      <c r="F5885" s="2">
        <v>5880</v>
      </c>
      <c r="G5885" s="12">
        <f ca="1"/>
        <v>10.762525212086661</v>
      </c>
      <c r="H5885" s="12">
        <f ca="1"/>
        <v>1.5250504241733225</v>
      </c>
    </row>
    <row r="5886" spans="6:8" x14ac:dyDescent="0.3">
      <c r="F5886" s="2">
        <v>5881</v>
      </c>
      <c r="G5886" s="12">
        <f ca="1"/>
        <v>10.762560223152255</v>
      </c>
      <c r="H5886" s="12">
        <f ca="1"/>
        <v>1.5251204463045092</v>
      </c>
    </row>
    <row r="5887" spans="6:8" x14ac:dyDescent="0.3">
      <c r="F5887" s="2">
        <v>5882</v>
      </c>
      <c r="G5887" s="12">
        <f ca="1"/>
        <v>10.762632808684458</v>
      </c>
      <c r="H5887" s="12">
        <f ca="1"/>
        <v>1.5252656173689161</v>
      </c>
    </row>
    <row r="5888" spans="6:8" x14ac:dyDescent="0.3">
      <c r="F5888" s="2">
        <v>5883</v>
      </c>
      <c r="G5888" s="12">
        <f ca="1"/>
        <v>10.762706105565975</v>
      </c>
      <c r="H5888" s="12">
        <f ca="1"/>
        <v>1.5254122111319504</v>
      </c>
    </row>
    <row r="5889" spans="6:8" x14ac:dyDescent="0.3">
      <c r="F5889" s="2">
        <v>5884</v>
      </c>
      <c r="G5889" s="12">
        <f ca="1"/>
        <v>10.762751273635203</v>
      </c>
      <c r="H5889" s="12">
        <f ca="1"/>
        <v>1.5255025472704062</v>
      </c>
    </row>
    <row r="5890" spans="6:8" x14ac:dyDescent="0.3">
      <c r="F5890" s="2">
        <v>5885</v>
      </c>
      <c r="G5890" s="12">
        <f ca="1"/>
        <v>10.762760920625624</v>
      </c>
      <c r="H5890" s="12">
        <f ca="1"/>
        <v>1.5255218412512477</v>
      </c>
    </row>
    <row r="5891" spans="6:8" x14ac:dyDescent="0.3">
      <c r="F5891" s="2">
        <v>5886</v>
      </c>
      <c r="G5891" s="12">
        <f ca="1"/>
        <v>10.762858817888608</v>
      </c>
      <c r="H5891" s="12">
        <f ca="1"/>
        <v>1.525717635777216</v>
      </c>
    </row>
    <row r="5892" spans="6:8" x14ac:dyDescent="0.3">
      <c r="F5892" s="2">
        <v>5887</v>
      </c>
      <c r="G5892" s="12">
        <f ca="1"/>
        <v>10.762898479838963</v>
      </c>
      <c r="H5892" s="12">
        <f ca="1"/>
        <v>1.5257969596779262</v>
      </c>
    </row>
    <row r="5893" spans="6:8" x14ac:dyDescent="0.3">
      <c r="F5893" s="2">
        <v>5888</v>
      </c>
      <c r="G5893" s="12">
        <f ca="1"/>
        <v>10.762936017501515</v>
      </c>
      <c r="H5893" s="12">
        <f ca="1"/>
        <v>1.5258720350030295</v>
      </c>
    </row>
    <row r="5894" spans="6:8" x14ac:dyDescent="0.3">
      <c r="F5894" s="2">
        <v>5889</v>
      </c>
      <c r="G5894" s="12">
        <f ca="1"/>
        <v>10.762986276393637</v>
      </c>
      <c r="H5894" s="12">
        <f ca="1"/>
        <v>1.5259725527872732</v>
      </c>
    </row>
    <row r="5895" spans="6:8" x14ac:dyDescent="0.3">
      <c r="F5895" s="2">
        <v>5890</v>
      </c>
      <c r="G5895" s="12">
        <f ca="1"/>
        <v>10.763125753286333</v>
      </c>
      <c r="H5895" s="12">
        <f ca="1"/>
        <v>1.5262515065726667</v>
      </c>
    </row>
    <row r="5896" spans="6:8" x14ac:dyDescent="0.3">
      <c r="F5896" s="2">
        <v>5891</v>
      </c>
      <c r="G5896" s="12">
        <f ca="1"/>
        <v>10.763150905136831</v>
      </c>
      <c r="H5896" s="12">
        <f ca="1"/>
        <v>1.5263018102736616</v>
      </c>
    </row>
    <row r="5897" spans="6:8" x14ac:dyDescent="0.3">
      <c r="F5897" s="2">
        <v>5892</v>
      </c>
      <c r="G5897" s="12">
        <f ca="1"/>
        <v>10.763170894566061</v>
      </c>
      <c r="H5897" s="12">
        <f ca="1"/>
        <v>1.5263417891321218</v>
      </c>
    </row>
    <row r="5898" spans="6:8" x14ac:dyDescent="0.3">
      <c r="F5898" s="2">
        <v>5893</v>
      </c>
      <c r="G5898" s="12">
        <f ca="1"/>
        <v>10.763196742647068</v>
      </c>
      <c r="H5898" s="12">
        <f ca="1"/>
        <v>1.5263934852941361</v>
      </c>
    </row>
    <row r="5899" spans="6:8" x14ac:dyDescent="0.3">
      <c r="F5899" s="2">
        <v>5894</v>
      </c>
      <c r="G5899" s="12">
        <f ca="1"/>
        <v>10.763247903481972</v>
      </c>
      <c r="H5899" s="12">
        <f ca="1"/>
        <v>1.5264958069639434</v>
      </c>
    </row>
    <row r="5900" spans="6:8" x14ac:dyDescent="0.3">
      <c r="F5900" s="2">
        <v>5895</v>
      </c>
      <c r="G5900" s="12">
        <f ca="1"/>
        <v>10.763254351703957</v>
      </c>
      <c r="H5900" s="12">
        <f ca="1"/>
        <v>1.526508703407913</v>
      </c>
    </row>
    <row r="5901" spans="6:8" x14ac:dyDescent="0.3">
      <c r="F5901" s="2">
        <v>5896</v>
      </c>
      <c r="G5901" s="12">
        <f ca="1"/>
        <v>10.763279185967063</v>
      </c>
      <c r="H5901" s="12">
        <f ca="1"/>
        <v>1.5265583719341258</v>
      </c>
    </row>
    <row r="5902" spans="6:8" x14ac:dyDescent="0.3">
      <c r="F5902" s="2">
        <v>5897</v>
      </c>
      <c r="G5902" s="12">
        <f ca="1"/>
        <v>10.763280328156529</v>
      </c>
      <c r="H5902" s="12">
        <f ca="1"/>
        <v>1.5265606563130589</v>
      </c>
    </row>
    <row r="5903" spans="6:8" x14ac:dyDescent="0.3">
      <c r="F5903" s="2">
        <v>5898</v>
      </c>
      <c r="G5903" s="12">
        <f ca="1"/>
        <v>10.76335715862561</v>
      </c>
      <c r="H5903" s="12">
        <f ca="1"/>
        <v>1.5267143172512192</v>
      </c>
    </row>
    <row r="5904" spans="6:8" x14ac:dyDescent="0.3">
      <c r="F5904" s="2">
        <v>5899</v>
      </c>
      <c r="G5904" s="12">
        <f ca="1"/>
        <v>10.763376014208069</v>
      </c>
      <c r="H5904" s="12">
        <f ca="1"/>
        <v>1.5267520284161371</v>
      </c>
    </row>
    <row r="5905" spans="6:8" x14ac:dyDescent="0.3">
      <c r="F5905" s="2">
        <v>5900</v>
      </c>
      <c r="G5905" s="12">
        <f ca="1"/>
        <v>10.763389839535797</v>
      </c>
      <c r="H5905" s="12">
        <f ca="1"/>
        <v>1.5267796790715948</v>
      </c>
    </row>
    <row r="5906" spans="6:8" x14ac:dyDescent="0.3">
      <c r="F5906" s="2">
        <v>5901</v>
      </c>
      <c r="G5906" s="12">
        <f ca="1"/>
        <v>10.763412574830717</v>
      </c>
      <c r="H5906" s="12">
        <f ca="1"/>
        <v>1.526825149661434</v>
      </c>
    </row>
    <row r="5907" spans="6:8" x14ac:dyDescent="0.3">
      <c r="F5907" s="2">
        <v>5902</v>
      </c>
      <c r="G5907" s="12">
        <f ca="1"/>
        <v>10.763486477421131</v>
      </c>
      <c r="H5907" s="12">
        <f ca="1"/>
        <v>1.526972954842261</v>
      </c>
    </row>
    <row r="5908" spans="6:8" x14ac:dyDescent="0.3">
      <c r="F5908" s="2">
        <v>5903</v>
      </c>
      <c r="G5908" s="12">
        <f ca="1"/>
        <v>10.76359410584719</v>
      </c>
      <c r="H5908" s="12">
        <f ca="1"/>
        <v>1.52718821169438</v>
      </c>
    </row>
    <row r="5909" spans="6:8" x14ac:dyDescent="0.3">
      <c r="F5909" s="2">
        <v>5904</v>
      </c>
      <c r="G5909" s="12">
        <f ca="1"/>
        <v>10.76361348075686</v>
      </c>
      <c r="H5909" s="12">
        <f ca="1"/>
        <v>1.5272269615137191</v>
      </c>
    </row>
    <row r="5910" spans="6:8" x14ac:dyDescent="0.3">
      <c r="F5910" s="2">
        <v>5905</v>
      </c>
      <c r="G5910" s="12">
        <f ca="1"/>
        <v>10.763778890881861</v>
      </c>
      <c r="H5910" s="12">
        <f ca="1"/>
        <v>1.527557781763722</v>
      </c>
    </row>
    <row r="5911" spans="6:8" x14ac:dyDescent="0.3">
      <c r="F5911" s="2">
        <v>5906</v>
      </c>
      <c r="G5911" s="12">
        <f ca="1"/>
        <v>10.763800955003589</v>
      </c>
      <c r="H5911" s="12">
        <f ca="1"/>
        <v>1.5276019100071778</v>
      </c>
    </row>
    <row r="5912" spans="6:8" x14ac:dyDescent="0.3">
      <c r="F5912" s="2">
        <v>5907</v>
      </c>
      <c r="G5912" s="12">
        <f ca="1"/>
        <v>10.763851522534294</v>
      </c>
      <c r="H5912" s="12">
        <f ca="1"/>
        <v>1.5277030450685878</v>
      </c>
    </row>
    <row r="5913" spans="6:8" x14ac:dyDescent="0.3">
      <c r="F5913" s="2">
        <v>5908</v>
      </c>
      <c r="G5913" s="12">
        <f ca="1"/>
        <v>10.764062738898534</v>
      </c>
      <c r="H5913" s="12">
        <f ca="1"/>
        <v>1.5281254777970688</v>
      </c>
    </row>
    <row r="5914" spans="6:8" x14ac:dyDescent="0.3">
      <c r="F5914" s="2">
        <v>5909</v>
      </c>
      <c r="G5914" s="12">
        <f ca="1"/>
        <v>10.764356681031089</v>
      </c>
      <c r="H5914" s="12">
        <f ca="1"/>
        <v>1.5287133620621773</v>
      </c>
    </row>
    <row r="5915" spans="6:8" x14ac:dyDescent="0.3">
      <c r="F5915" s="2">
        <v>5910</v>
      </c>
      <c r="G5915" s="12">
        <f ca="1"/>
        <v>10.764469117913297</v>
      </c>
      <c r="H5915" s="12">
        <f ca="1"/>
        <v>1.5289382358265939</v>
      </c>
    </row>
    <row r="5916" spans="6:8" x14ac:dyDescent="0.3">
      <c r="F5916" s="2">
        <v>5911</v>
      </c>
      <c r="G5916" s="12">
        <f ca="1"/>
        <v>10.764521494894778</v>
      </c>
      <c r="H5916" s="12">
        <f ca="1"/>
        <v>1.5290429897895557</v>
      </c>
    </row>
    <row r="5917" spans="6:8" x14ac:dyDescent="0.3">
      <c r="F5917" s="2">
        <v>5912</v>
      </c>
      <c r="G5917" s="12">
        <f ca="1"/>
        <v>10.764529148185108</v>
      </c>
      <c r="H5917" s="12">
        <f ca="1"/>
        <v>1.5290582963702164</v>
      </c>
    </row>
    <row r="5918" spans="6:8" x14ac:dyDescent="0.3">
      <c r="F5918" s="2">
        <v>5913</v>
      </c>
      <c r="G5918" s="12">
        <f ca="1"/>
        <v>10.764544459296014</v>
      </c>
      <c r="H5918" s="12">
        <f ca="1"/>
        <v>1.5290889185920271</v>
      </c>
    </row>
    <row r="5919" spans="6:8" x14ac:dyDescent="0.3">
      <c r="F5919" s="2">
        <v>5914</v>
      </c>
      <c r="G5919" s="12">
        <f ca="1"/>
        <v>10.764594058157678</v>
      </c>
      <c r="H5919" s="12">
        <f ca="1"/>
        <v>1.5291881163153569</v>
      </c>
    </row>
    <row r="5920" spans="6:8" x14ac:dyDescent="0.3">
      <c r="F5920" s="2">
        <v>5915</v>
      </c>
      <c r="G5920" s="12">
        <f ca="1"/>
        <v>10.764630361765509</v>
      </c>
      <c r="H5920" s="12">
        <f ca="1"/>
        <v>1.5292607235310172</v>
      </c>
    </row>
    <row r="5921" spans="6:8" x14ac:dyDescent="0.3">
      <c r="F5921" s="2">
        <v>5916</v>
      </c>
      <c r="G5921" s="12">
        <f ca="1"/>
        <v>10.764661627693153</v>
      </c>
      <c r="H5921" s="12">
        <f ca="1"/>
        <v>1.5293232553863056</v>
      </c>
    </row>
    <row r="5922" spans="6:8" x14ac:dyDescent="0.3">
      <c r="F5922" s="2">
        <v>5917</v>
      </c>
      <c r="G5922" s="12">
        <f ca="1"/>
        <v>10.764674962035935</v>
      </c>
      <c r="H5922" s="12">
        <f ca="1"/>
        <v>1.5293499240718695</v>
      </c>
    </row>
    <row r="5923" spans="6:8" x14ac:dyDescent="0.3">
      <c r="F5923" s="2">
        <v>5918</v>
      </c>
      <c r="G5923" s="12">
        <f ca="1"/>
        <v>10.764681198436222</v>
      </c>
      <c r="H5923" s="12">
        <f ca="1"/>
        <v>1.5293623968724432</v>
      </c>
    </row>
    <row r="5924" spans="6:8" x14ac:dyDescent="0.3">
      <c r="F5924" s="2">
        <v>5919</v>
      </c>
      <c r="G5924" s="12">
        <f ca="1"/>
        <v>10.764771408611967</v>
      </c>
      <c r="H5924" s="12">
        <f ca="1"/>
        <v>1.529542817223934</v>
      </c>
    </row>
    <row r="5925" spans="6:8" x14ac:dyDescent="0.3">
      <c r="F5925" s="2">
        <v>5920</v>
      </c>
      <c r="G5925" s="12">
        <f ca="1"/>
        <v>10.764793978880428</v>
      </c>
      <c r="H5925" s="12">
        <f ca="1"/>
        <v>1.5295879577608567</v>
      </c>
    </row>
    <row r="5926" spans="6:8" x14ac:dyDescent="0.3">
      <c r="F5926" s="2">
        <v>5921</v>
      </c>
      <c r="G5926" s="12">
        <f ca="1"/>
        <v>10.764806425909235</v>
      </c>
      <c r="H5926" s="12">
        <f ca="1"/>
        <v>1.5296128518184702</v>
      </c>
    </row>
    <row r="5927" spans="6:8" x14ac:dyDescent="0.3">
      <c r="F5927" s="2">
        <v>5922</v>
      </c>
      <c r="G5927" s="12">
        <f ca="1"/>
        <v>10.764839869320294</v>
      </c>
      <c r="H5927" s="12">
        <f ca="1"/>
        <v>1.5296797386405885</v>
      </c>
    </row>
    <row r="5928" spans="6:8" x14ac:dyDescent="0.3">
      <c r="F5928" s="2">
        <v>5923</v>
      </c>
      <c r="G5928" s="12">
        <f ca="1"/>
        <v>10.764925430101909</v>
      </c>
      <c r="H5928" s="12">
        <f ca="1"/>
        <v>1.529850860203819</v>
      </c>
    </row>
    <row r="5929" spans="6:8" x14ac:dyDescent="0.3">
      <c r="F5929" s="2">
        <v>5924</v>
      </c>
      <c r="G5929" s="12">
        <f ca="1"/>
        <v>10.764999857652988</v>
      </c>
      <c r="H5929" s="12">
        <f ca="1"/>
        <v>1.5299997153059763</v>
      </c>
    </row>
    <row r="5930" spans="6:8" x14ac:dyDescent="0.3">
      <c r="F5930" s="2">
        <v>5925</v>
      </c>
      <c r="G5930" s="12">
        <f ca="1"/>
        <v>10.765133957461158</v>
      </c>
      <c r="H5930" s="12">
        <f ca="1"/>
        <v>1.530267914922316</v>
      </c>
    </row>
    <row r="5931" spans="6:8" x14ac:dyDescent="0.3">
      <c r="F5931" s="2">
        <v>5926</v>
      </c>
      <c r="G5931" s="12">
        <f ca="1"/>
        <v>10.765174082078534</v>
      </c>
      <c r="H5931" s="12">
        <f ca="1"/>
        <v>1.5303481641570684</v>
      </c>
    </row>
    <row r="5932" spans="6:8" x14ac:dyDescent="0.3">
      <c r="F5932" s="2">
        <v>5927</v>
      </c>
      <c r="G5932" s="12">
        <f ca="1"/>
        <v>10.765181065151703</v>
      </c>
      <c r="H5932" s="12">
        <f ca="1"/>
        <v>1.5303621303034056</v>
      </c>
    </row>
    <row r="5933" spans="6:8" x14ac:dyDescent="0.3">
      <c r="F5933" s="2">
        <v>5928</v>
      </c>
      <c r="G5933" s="12">
        <f ca="1"/>
        <v>10.765228634764599</v>
      </c>
      <c r="H5933" s="12">
        <f ca="1"/>
        <v>1.5304572695291974</v>
      </c>
    </row>
    <row r="5934" spans="6:8" x14ac:dyDescent="0.3">
      <c r="F5934" s="2">
        <v>5929</v>
      </c>
      <c r="G5934" s="12">
        <f ca="1"/>
        <v>10.765383771815848</v>
      </c>
      <c r="H5934" s="12">
        <f ca="1"/>
        <v>1.530767543631697</v>
      </c>
    </row>
    <row r="5935" spans="6:8" x14ac:dyDescent="0.3">
      <c r="F5935" s="2">
        <v>5930</v>
      </c>
      <c r="G5935" s="12">
        <f ca="1"/>
        <v>10.765520382597185</v>
      </c>
      <c r="H5935" s="12">
        <f ca="1"/>
        <v>1.5310407651943692</v>
      </c>
    </row>
    <row r="5936" spans="6:8" x14ac:dyDescent="0.3">
      <c r="F5936" s="2">
        <v>5931</v>
      </c>
      <c r="G5936" s="12">
        <f ca="1"/>
        <v>10.765632934246483</v>
      </c>
      <c r="H5936" s="12">
        <f ca="1"/>
        <v>1.5312658684929659</v>
      </c>
    </row>
    <row r="5937" spans="6:8" x14ac:dyDescent="0.3">
      <c r="F5937" s="2">
        <v>5932</v>
      </c>
      <c r="G5937" s="12">
        <f ca="1"/>
        <v>10.765654013087895</v>
      </c>
      <c r="H5937" s="12">
        <f ca="1"/>
        <v>1.5313080261757896</v>
      </c>
    </row>
    <row r="5938" spans="6:8" x14ac:dyDescent="0.3">
      <c r="F5938" s="2">
        <v>5933</v>
      </c>
      <c r="G5938" s="12">
        <f ca="1"/>
        <v>10.765713243320546</v>
      </c>
      <c r="H5938" s="12">
        <f ca="1"/>
        <v>1.5314264866410916</v>
      </c>
    </row>
    <row r="5939" spans="6:8" x14ac:dyDescent="0.3">
      <c r="F5939" s="2">
        <v>5934</v>
      </c>
      <c r="G5939" s="12">
        <f ca="1"/>
        <v>10.765738939602166</v>
      </c>
      <c r="H5939" s="12">
        <f ca="1"/>
        <v>1.5314778792043313</v>
      </c>
    </row>
    <row r="5940" spans="6:8" x14ac:dyDescent="0.3">
      <c r="F5940" s="2">
        <v>5935</v>
      </c>
      <c r="G5940" s="12">
        <f ca="1"/>
        <v>10.765752574411438</v>
      </c>
      <c r="H5940" s="12">
        <f ca="1"/>
        <v>1.5315051488228768</v>
      </c>
    </row>
    <row r="5941" spans="6:8" x14ac:dyDescent="0.3">
      <c r="F5941" s="2">
        <v>5936</v>
      </c>
      <c r="G5941" s="12">
        <f ca="1"/>
        <v>10.765793732365751</v>
      </c>
      <c r="H5941" s="12">
        <f ca="1"/>
        <v>1.5315874647315013</v>
      </c>
    </row>
    <row r="5942" spans="6:8" x14ac:dyDescent="0.3">
      <c r="F5942" s="2">
        <v>5937</v>
      </c>
      <c r="G5942" s="12">
        <f ca="1"/>
        <v>10.765825948673127</v>
      </c>
      <c r="H5942" s="12">
        <f ca="1"/>
        <v>1.5316518973462543</v>
      </c>
    </row>
    <row r="5943" spans="6:8" x14ac:dyDescent="0.3">
      <c r="F5943" s="2">
        <v>5938</v>
      </c>
      <c r="G5943" s="12">
        <f ca="1"/>
        <v>10.765900351133711</v>
      </c>
      <c r="H5943" s="12">
        <f ca="1"/>
        <v>1.5318007022674216</v>
      </c>
    </row>
    <row r="5944" spans="6:8" x14ac:dyDescent="0.3">
      <c r="F5944" s="2">
        <v>5939</v>
      </c>
      <c r="G5944" s="12">
        <f ca="1"/>
        <v>10.765914786262019</v>
      </c>
      <c r="H5944" s="12">
        <f ca="1"/>
        <v>1.531829572524039</v>
      </c>
    </row>
    <row r="5945" spans="6:8" x14ac:dyDescent="0.3">
      <c r="F5945" s="2">
        <v>5940</v>
      </c>
      <c r="G5945" s="12">
        <f ca="1"/>
        <v>10.765953264792778</v>
      </c>
      <c r="H5945" s="12">
        <f ca="1"/>
        <v>1.5319065295855552</v>
      </c>
    </row>
    <row r="5946" spans="6:8" x14ac:dyDescent="0.3">
      <c r="F5946" s="2">
        <v>5941</v>
      </c>
      <c r="G5946" s="12">
        <f ca="1"/>
        <v>10.766127520726778</v>
      </c>
      <c r="H5946" s="12">
        <f ca="1"/>
        <v>1.5322550414535563</v>
      </c>
    </row>
    <row r="5947" spans="6:8" x14ac:dyDescent="0.3">
      <c r="F5947" s="2">
        <v>5942</v>
      </c>
      <c r="G5947" s="12">
        <f ca="1"/>
        <v>10.766241480289102</v>
      </c>
      <c r="H5947" s="12">
        <f ca="1"/>
        <v>1.5324829605782035</v>
      </c>
    </row>
    <row r="5948" spans="6:8" x14ac:dyDescent="0.3">
      <c r="F5948" s="2">
        <v>5943</v>
      </c>
      <c r="G5948" s="12">
        <f ca="1"/>
        <v>10.766242706649562</v>
      </c>
      <c r="H5948" s="12">
        <f ca="1"/>
        <v>1.5324854132991241</v>
      </c>
    </row>
    <row r="5949" spans="6:8" x14ac:dyDescent="0.3">
      <c r="F5949" s="2">
        <v>5944</v>
      </c>
      <c r="G5949" s="12">
        <f ca="1"/>
        <v>10.76634295618754</v>
      </c>
      <c r="H5949" s="12">
        <f ca="1"/>
        <v>1.5326859123750793</v>
      </c>
    </row>
    <row r="5950" spans="6:8" x14ac:dyDescent="0.3">
      <c r="F5950" s="2">
        <v>5945</v>
      </c>
      <c r="G5950" s="12">
        <f ca="1"/>
        <v>10.766347035808444</v>
      </c>
      <c r="H5950" s="12">
        <f ca="1"/>
        <v>1.5326940716168878</v>
      </c>
    </row>
    <row r="5951" spans="6:8" x14ac:dyDescent="0.3">
      <c r="F5951" s="2">
        <v>5946</v>
      </c>
      <c r="G5951" s="12">
        <f ca="1"/>
        <v>10.766356837722748</v>
      </c>
      <c r="H5951" s="12">
        <f ca="1"/>
        <v>1.5327136754454962</v>
      </c>
    </row>
    <row r="5952" spans="6:8" x14ac:dyDescent="0.3">
      <c r="F5952" s="2">
        <v>5947</v>
      </c>
      <c r="G5952" s="12">
        <f ca="1"/>
        <v>10.766369803877001</v>
      </c>
      <c r="H5952" s="12">
        <f ca="1"/>
        <v>1.532739607754003</v>
      </c>
    </row>
    <row r="5953" spans="6:8" x14ac:dyDescent="0.3">
      <c r="F5953" s="2">
        <v>5948</v>
      </c>
      <c r="G5953" s="12">
        <f ca="1"/>
        <v>10.766483460587468</v>
      </c>
      <c r="H5953" s="12">
        <f ca="1"/>
        <v>1.5329669211749355</v>
      </c>
    </row>
    <row r="5954" spans="6:8" x14ac:dyDescent="0.3">
      <c r="F5954" s="2">
        <v>5949</v>
      </c>
      <c r="G5954" s="12">
        <f ca="1"/>
        <v>10.766539087529926</v>
      </c>
      <c r="H5954" s="12">
        <f ca="1"/>
        <v>1.5330781750598526</v>
      </c>
    </row>
    <row r="5955" spans="6:8" x14ac:dyDescent="0.3">
      <c r="F5955" s="2">
        <v>5950</v>
      </c>
      <c r="G5955" s="12">
        <f ca="1"/>
        <v>10.76667536001483</v>
      </c>
      <c r="H5955" s="12">
        <f ca="1"/>
        <v>1.5333507200296594</v>
      </c>
    </row>
    <row r="5956" spans="6:8" x14ac:dyDescent="0.3">
      <c r="F5956" s="2">
        <v>5951</v>
      </c>
      <c r="G5956" s="12">
        <f ca="1"/>
        <v>10.766681213828747</v>
      </c>
      <c r="H5956" s="12">
        <f ca="1"/>
        <v>1.5333624276574938</v>
      </c>
    </row>
    <row r="5957" spans="6:8" x14ac:dyDescent="0.3">
      <c r="F5957" s="2">
        <v>5952</v>
      </c>
      <c r="G5957" s="12">
        <f ca="1"/>
        <v>10.766743471120259</v>
      </c>
      <c r="H5957" s="12">
        <f ca="1"/>
        <v>1.5334869422405184</v>
      </c>
    </row>
    <row r="5958" spans="6:8" x14ac:dyDescent="0.3">
      <c r="F5958" s="2">
        <v>5953</v>
      </c>
      <c r="G5958" s="12">
        <f ca="1"/>
        <v>10.766949041265457</v>
      </c>
      <c r="H5958" s="12">
        <f ca="1"/>
        <v>1.5338980825309143</v>
      </c>
    </row>
    <row r="5959" spans="6:8" x14ac:dyDescent="0.3">
      <c r="F5959" s="2">
        <v>5954</v>
      </c>
      <c r="G5959" s="12">
        <f ca="1"/>
        <v>10.766990056173613</v>
      </c>
      <c r="H5959" s="12">
        <f ca="1"/>
        <v>1.5339801123472263</v>
      </c>
    </row>
    <row r="5960" spans="6:8" x14ac:dyDescent="0.3">
      <c r="F5960" s="2">
        <v>5955</v>
      </c>
      <c r="G5960" s="12">
        <f ca="1"/>
        <v>10.767036083032943</v>
      </c>
      <c r="H5960" s="12">
        <f ca="1"/>
        <v>1.5340721660658865</v>
      </c>
    </row>
    <row r="5961" spans="6:8" x14ac:dyDescent="0.3">
      <c r="F5961" s="2">
        <v>5956</v>
      </c>
      <c r="G5961" s="12">
        <f ca="1"/>
        <v>10.767078626573729</v>
      </c>
      <c r="H5961" s="12">
        <f ca="1"/>
        <v>1.534157253147459</v>
      </c>
    </row>
    <row r="5962" spans="6:8" x14ac:dyDescent="0.3">
      <c r="F5962" s="2">
        <v>5957</v>
      </c>
      <c r="G5962" s="12">
        <f ca="1"/>
        <v>10.767086972124012</v>
      </c>
      <c r="H5962" s="12">
        <f ca="1"/>
        <v>1.5341739442480247</v>
      </c>
    </row>
    <row r="5963" spans="6:8" x14ac:dyDescent="0.3">
      <c r="F5963" s="2">
        <v>5958</v>
      </c>
      <c r="G5963" s="12">
        <f ca="1"/>
        <v>10.767190537273528</v>
      </c>
      <c r="H5963" s="12">
        <f ca="1"/>
        <v>1.5343810745470563</v>
      </c>
    </row>
    <row r="5964" spans="6:8" x14ac:dyDescent="0.3">
      <c r="F5964" s="2">
        <v>5959</v>
      </c>
      <c r="G5964" s="12">
        <f ca="1"/>
        <v>10.767211647805473</v>
      </c>
      <c r="H5964" s="12">
        <f ca="1"/>
        <v>1.5344232956109458</v>
      </c>
    </row>
    <row r="5965" spans="6:8" x14ac:dyDescent="0.3">
      <c r="F5965" s="2">
        <v>5960</v>
      </c>
      <c r="G5965" s="12">
        <f ca="1"/>
        <v>10.767232153294689</v>
      </c>
      <c r="H5965" s="12">
        <f ca="1"/>
        <v>1.5344643065893777</v>
      </c>
    </row>
    <row r="5966" spans="6:8" x14ac:dyDescent="0.3">
      <c r="F5966" s="2">
        <v>5961</v>
      </c>
      <c r="G5966" s="12">
        <f ca="1"/>
        <v>10.767399903356178</v>
      </c>
      <c r="H5966" s="12">
        <f ca="1"/>
        <v>1.5347998067123569</v>
      </c>
    </row>
    <row r="5967" spans="6:8" x14ac:dyDescent="0.3">
      <c r="F5967" s="2">
        <v>5962</v>
      </c>
      <c r="G5967" s="12">
        <f ca="1"/>
        <v>10.767418303982094</v>
      </c>
      <c r="H5967" s="12">
        <f ca="1"/>
        <v>1.5348366079641877</v>
      </c>
    </row>
    <row r="5968" spans="6:8" x14ac:dyDescent="0.3">
      <c r="F5968" s="2">
        <v>5963</v>
      </c>
      <c r="G5968" s="12">
        <f ca="1"/>
        <v>10.767428096806487</v>
      </c>
      <c r="H5968" s="12">
        <f ca="1"/>
        <v>1.5348561936129741</v>
      </c>
    </row>
    <row r="5969" spans="6:8" x14ac:dyDescent="0.3">
      <c r="F5969" s="2">
        <v>5964</v>
      </c>
      <c r="G5969" s="12">
        <f ca="1"/>
        <v>10.767533310412336</v>
      </c>
      <c r="H5969" s="12">
        <f ca="1"/>
        <v>1.5350666208246722</v>
      </c>
    </row>
    <row r="5970" spans="6:8" x14ac:dyDescent="0.3">
      <c r="F5970" s="2">
        <v>5965</v>
      </c>
      <c r="G5970" s="12">
        <f ca="1"/>
        <v>10.767555592328268</v>
      </c>
      <c r="H5970" s="12">
        <f ca="1"/>
        <v>1.535111184656536</v>
      </c>
    </row>
    <row r="5971" spans="6:8" x14ac:dyDescent="0.3">
      <c r="F5971" s="2">
        <v>5966</v>
      </c>
      <c r="G5971" s="12">
        <f ca="1"/>
        <v>10.767597391725722</v>
      </c>
      <c r="H5971" s="12">
        <f ca="1"/>
        <v>1.5351947834514448</v>
      </c>
    </row>
    <row r="5972" spans="6:8" x14ac:dyDescent="0.3">
      <c r="F5972" s="2">
        <v>5967</v>
      </c>
      <c r="G5972" s="12">
        <f ca="1"/>
        <v>10.76769068280873</v>
      </c>
      <c r="H5972" s="12">
        <f ca="1"/>
        <v>1.5353813656174609</v>
      </c>
    </row>
    <row r="5973" spans="6:8" x14ac:dyDescent="0.3">
      <c r="F5973" s="2">
        <v>5968</v>
      </c>
      <c r="G5973" s="12">
        <f ca="1"/>
        <v>10.767700682552524</v>
      </c>
      <c r="H5973" s="12">
        <f ca="1"/>
        <v>1.5354013651050487</v>
      </c>
    </row>
    <row r="5974" spans="6:8" x14ac:dyDescent="0.3">
      <c r="F5974" s="2">
        <v>5969</v>
      </c>
      <c r="G5974" s="12">
        <f ca="1"/>
        <v>10.767725530630003</v>
      </c>
      <c r="H5974" s="12">
        <f ca="1"/>
        <v>1.5354510612600052</v>
      </c>
    </row>
    <row r="5975" spans="6:8" x14ac:dyDescent="0.3">
      <c r="F5975" s="2">
        <v>5970</v>
      </c>
      <c r="G5975" s="12">
        <f ca="1"/>
        <v>10.767771928707248</v>
      </c>
      <c r="H5975" s="12">
        <f ca="1"/>
        <v>1.5355438574144955</v>
      </c>
    </row>
    <row r="5976" spans="6:8" x14ac:dyDescent="0.3">
      <c r="F5976" s="2">
        <v>5971</v>
      </c>
      <c r="G5976" s="12">
        <f ca="1"/>
        <v>10.767857560902332</v>
      </c>
      <c r="H5976" s="12">
        <f ca="1"/>
        <v>1.5357151218046639</v>
      </c>
    </row>
    <row r="5977" spans="6:8" x14ac:dyDescent="0.3">
      <c r="F5977" s="2">
        <v>5972</v>
      </c>
      <c r="G5977" s="12">
        <f ca="1"/>
        <v>10.768103699095262</v>
      </c>
      <c r="H5977" s="12">
        <f ca="1"/>
        <v>1.5362073981905233</v>
      </c>
    </row>
    <row r="5978" spans="6:8" x14ac:dyDescent="0.3">
      <c r="F5978" s="2">
        <v>5973</v>
      </c>
      <c r="G5978" s="12">
        <f ca="1"/>
        <v>10.768225241980975</v>
      </c>
      <c r="H5978" s="12">
        <f ca="1"/>
        <v>1.5364504839619499</v>
      </c>
    </row>
    <row r="5979" spans="6:8" x14ac:dyDescent="0.3">
      <c r="F5979" s="2">
        <v>5974</v>
      </c>
      <c r="G5979" s="12">
        <f ca="1"/>
        <v>10.768344995951036</v>
      </c>
      <c r="H5979" s="12">
        <f ca="1"/>
        <v>1.5366899919020724</v>
      </c>
    </row>
    <row r="5980" spans="6:8" x14ac:dyDescent="0.3">
      <c r="F5980" s="2">
        <v>5975</v>
      </c>
      <c r="G5980" s="12">
        <f ca="1"/>
        <v>10.768361570565277</v>
      </c>
      <c r="H5980" s="12">
        <f ca="1"/>
        <v>1.5367231411305546</v>
      </c>
    </row>
    <row r="5981" spans="6:8" x14ac:dyDescent="0.3">
      <c r="F5981" s="2">
        <v>5976</v>
      </c>
      <c r="G5981" s="12">
        <f ca="1"/>
        <v>10.768375009974301</v>
      </c>
      <c r="H5981" s="12">
        <f ca="1"/>
        <v>1.5367500199486024</v>
      </c>
    </row>
    <row r="5982" spans="6:8" x14ac:dyDescent="0.3">
      <c r="F5982" s="2">
        <v>5977</v>
      </c>
      <c r="G5982" s="12">
        <f ca="1"/>
        <v>10.768524979548749</v>
      </c>
      <c r="H5982" s="12">
        <f ca="1"/>
        <v>1.537049959097498</v>
      </c>
    </row>
    <row r="5983" spans="6:8" x14ac:dyDescent="0.3">
      <c r="F5983" s="2">
        <v>5978</v>
      </c>
      <c r="G5983" s="12">
        <f ca="1"/>
        <v>10.768665816365589</v>
      </c>
      <c r="H5983" s="12">
        <f ca="1"/>
        <v>1.5373316327311777</v>
      </c>
    </row>
    <row r="5984" spans="6:8" x14ac:dyDescent="0.3">
      <c r="F5984" s="2">
        <v>5979</v>
      </c>
      <c r="G5984" s="12">
        <f ca="1"/>
        <v>10.768666527272901</v>
      </c>
      <c r="H5984" s="12">
        <f ca="1"/>
        <v>1.537333054545801</v>
      </c>
    </row>
    <row r="5985" spans="6:8" x14ac:dyDescent="0.3">
      <c r="F5985" s="2">
        <v>5980</v>
      </c>
      <c r="G5985" s="12">
        <f ca="1"/>
        <v>10.768748178557344</v>
      </c>
      <c r="H5985" s="12">
        <f ca="1"/>
        <v>1.5374963571146871</v>
      </c>
    </row>
    <row r="5986" spans="6:8" x14ac:dyDescent="0.3">
      <c r="F5986" s="2">
        <v>5981</v>
      </c>
      <c r="G5986" s="12">
        <f ca="1"/>
        <v>10.769002567458044</v>
      </c>
      <c r="H5986" s="12">
        <f ca="1"/>
        <v>1.5380051349160873</v>
      </c>
    </row>
    <row r="5987" spans="6:8" x14ac:dyDescent="0.3">
      <c r="F5987" s="2">
        <v>5982</v>
      </c>
      <c r="G5987" s="12">
        <f ca="1"/>
        <v>10.769021587637139</v>
      </c>
      <c r="H5987" s="12">
        <f ca="1"/>
        <v>1.5380431752742787</v>
      </c>
    </row>
    <row r="5988" spans="6:8" x14ac:dyDescent="0.3">
      <c r="F5988" s="2">
        <v>5983</v>
      </c>
      <c r="G5988" s="12">
        <f ca="1"/>
        <v>10.769042771549678</v>
      </c>
      <c r="H5988" s="12">
        <f ca="1"/>
        <v>1.5380855430993563</v>
      </c>
    </row>
    <row r="5989" spans="6:8" x14ac:dyDescent="0.3">
      <c r="F5989" s="2">
        <v>5984</v>
      </c>
      <c r="G5989" s="12">
        <f ca="1"/>
        <v>10.769098921039646</v>
      </c>
      <c r="H5989" s="12">
        <f ca="1"/>
        <v>1.5381978420792919</v>
      </c>
    </row>
    <row r="5990" spans="6:8" x14ac:dyDescent="0.3">
      <c r="F5990" s="2">
        <v>5985</v>
      </c>
      <c r="G5990" s="12">
        <f ca="1"/>
        <v>10.769111088505996</v>
      </c>
      <c r="H5990" s="12">
        <f ca="1"/>
        <v>1.5382221770119919</v>
      </c>
    </row>
    <row r="5991" spans="6:8" x14ac:dyDescent="0.3">
      <c r="F5991" s="2">
        <v>5986</v>
      </c>
      <c r="G5991" s="12">
        <f ca="1"/>
        <v>10.769137443015246</v>
      </c>
      <c r="H5991" s="12">
        <f ca="1"/>
        <v>1.5382748860304929</v>
      </c>
    </row>
    <row r="5992" spans="6:8" x14ac:dyDescent="0.3">
      <c r="F5992" s="2">
        <v>5987</v>
      </c>
      <c r="G5992" s="12">
        <f ca="1"/>
        <v>10.769242264043902</v>
      </c>
      <c r="H5992" s="12">
        <f ca="1"/>
        <v>1.5384845280878032</v>
      </c>
    </row>
    <row r="5993" spans="6:8" x14ac:dyDescent="0.3">
      <c r="F5993" s="2">
        <v>5988</v>
      </c>
      <c r="G5993" s="12">
        <f ca="1"/>
        <v>10.769257093611381</v>
      </c>
      <c r="H5993" s="12">
        <f ca="1"/>
        <v>1.5385141872227628</v>
      </c>
    </row>
    <row r="5994" spans="6:8" x14ac:dyDescent="0.3">
      <c r="F5994" s="2">
        <v>5989</v>
      </c>
      <c r="G5994" s="12">
        <f ca="1"/>
        <v>10.769264810215578</v>
      </c>
      <c r="H5994" s="12">
        <f ca="1"/>
        <v>1.5385296204311558</v>
      </c>
    </row>
    <row r="5995" spans="6:8" x14ac:dyDescent="0.3">
      <c r="F5995" s="2">
        <v>5990</v>
      </c>
      <c r="G5995" s="12">
        <f ca="1"/>
        <v>10.769298262767519</v>
      </c>
      <c r="H5995" s="12">
        <f ca="1"/>
        <v>1.5385965255350378</v>
      </c>
    </row>
    <row r="5996" spans="6:8" x14ac:dyDescent="0.3">
      <c r="F5996" s="2">
        <v>5991</v>
      </c>
      <c r="G5996" s="12">
        <f ca="1"/>
        <v>10.769464741425493</v>
      </c>
      <c r="H5996" s="12">
        <f ca="1"/>
        <v>1.5389294828509854</v>
      </c>
    </row>
    <row r="5997" spans="6:8" x14ac:dyDescent="0.3">
      <c r="F5997" s="2">
        <v>5992</v>
      </c>
      <c r="G5997" s="12">
        <f ca="1"/>
        <v>10.76960871565432</v>
      </c>
      <c r="H5997" s="12">
        <f ca="1"/>
        <v>1.5392174313086393</v>
      </c>
    </row>
    <row r="5998" spans="6:8" x14ac:dyDescent="0.3">
      <c r="F5998" s="2">
        <v>5993</v>
      </c>
      <c r="G5998" s="12">
        <f ca="1"/>
        <v>10.769624152446722</v>
      </c>
      <c r="H5998" s="12">
        <f ca="1"/>
        <v>1.5392483048934444</v>
      </c>
    </row>
    <row r="5999" spans="6:8" x14ac:dyDescent="0.3">
      <c r="F5999" s="2">
        <v>5994</v>
      </c>
      <c r="G5999" s="12">
        <f ca="1"/>
        <v>10.769654472614008</v>
      </c>
      <c r="H5999" s="12">
        <f ca="1"/>
        <v>1.5393089452280151</v>
      </c>
    </row>
    <row r="6000" spans="6:8" x14ac:dyDescent="0.3">
      <c r="F6000" s="2">
        <v>5995</v>
      </c>
      <c r="G6000" s="12">
        <f ca="1"/>
        <v>10.769683001852748</v>
      </c>
      <c r="H6000" s="12">
        <f ca="1"/>
        <v>1.5393660037054957</v>
      </c>
    </row>
    <row r="6001" spans="6:8" x14ac:dyDescent="0.3">
      <c r="F6001" s="2">
        <v>5996</v>
      </c>
      <c r="G6001" s="12">
        <f ca="1"/>
        <v>10.769700246681065</v>
      </c>
      <c r="H6001" s="12">
        <f ca="1"/>
        <v>1.5394004933621304</v>
      </c>
    </row>
    <row r="6002" spans="6:8" x14ac:dyDescent="0.3">
      <c r="F6002" s="2">
        <v>5997</v>
      </c>
      <c r="G6002" s="12">
        <f ca="1"/>
        <v>10.76976967682816</v>
      </c>
      <c r="H6002" s="12">
        <f ca="1"/>
        <v>1.5395393536563198</v>
      </c>
    </row>
    <row r="6003" spans="6:8" x14ac:dyDescent="0.3">
      <c r="F6003" s="2">
        <v>5998</v>
      </c>
      <c r="G6003" s="12">
        <f ca="1"/>
        <v>10.769934415643769</v>
      </c>
      <c r="H6003" s="12">
        <f ca="1"/>
        <v>1.5398688312875386</v>
      </c>
    </row>
    <row r="6004" spans="6:8" x14ac:dyDescent="0.3">
      <c r="F6004" s="2">
        <v>5999</v>
      </c>
      <c r="G6004" s="12">
        <f ca="1"/>
        <v>10.770165877100624</v>
      </c>
      <c r="H6004" s="12">
        <f ca="1"/>
        <v>1.5403317542012473</v>
      </c>
    </row>
    <row r="6005" spans="6:8" x14ac:dyDescent="0.3">
      <c r="F6005" s="2">
        <v>6000</v>
      </c>
      <c r="G6005" s="12">
        <f ca="1"/>
        <v>10.770224048290642</v>
      </c>
      <c r="H6005" s="12">
        <f ca="1"/>
        <v>1.540448096581283</v>
      </c>
    </row>
    <row r="6006" spans="6:8" x14ac:dyDescent="0.3">
      <c r="F6006" s="2">
        <v>6001</v>
      </c>
      <c r="G6006" s="12">
        <f ca="1"/>
        <v>10.770248490085629</v>
      </c>
      <c r="H6006" s="12">
        <f ca="1"/>
        <v>1.5404969801712589</v>
      </c>
    </row>
    <row r="6007" spans="6:8" x14ac:dyDescent="0.3">
      <c r="F6007" s="2">
        <v>6002</v>
      </c>
      <c r="G6007" s="12">
        <f ca="1"/>
        <v>10.770308731181508</v>
      </c>
      <c r="H6007" s="12">
        <f ca="1"/>
        <v>1.5406174623630164</v>
      </c>
    </row>
    <row r="6008" spans="6:8" x14ac:dyDescent="0.3">
      <c r="F6008" s="2">
        <v>6003</v>
      </c>
      <c r="G6008" s="12">
        <f ca="1"/>
        <v>10.770359777541989</v>
      </c>
      <c r="H6008" s="12">
        <f ca="1"/>
        <v>1.5407195550839781</v>
      </c>
    </row>
    <row r="6009" spans="6:8" x14ac:dyDescent="0.3">
      <c r="F6009" s="2">
        <v>6004</v>
      </c>
      <c r="G6009" s="12">
        <f ca="1"/>
        <v>10.770468571755206</v>
      </c>
      <c r="H6009" s="12">
        <f ca="1"/>
        <v>1.540937143510412</v>
      </c>
    </row>
    <row r="6010" spans="6:8" x14ac:dyDescent="0.3">
      <c r="F6010" s="2">
        <v>6005</v>
      </c>
      <c r="G6010" s="12">
        <f ca="1"/>
        <v>10.770482264063729</v>
      </c>
      <c r="H6010" s="12">
        <f ca="1"/>
        <v>1.5409645281274571</v>
      </c>
    </row>
    <row r="6011" spans="6:8" x14ac:dyDescent="0.3">
      <c r="F6011" s="2">
        <v>6006</v>
      </c>
      <c r="G6011" s="12">
        <f ca="1"/>
        <v>10.770494573392522</v>
      </c>
      <c r="H6011" s="12">
        <f ca="1"/>
        <v>1.5409891467850443</v>
      </c>
    </row>
    <row r="6012" spans="6:8" x14ac:dyDescent="0.3">
      <c r="F6012" s="2">
        <v>6007</v>
      </c>
      <c r="G6012" s="12">
        <f ca="1"/>
        <v>10.770495616123336</v>
      </c>
      <c r="H6012" s="12">
        <f ca="1"/>
        <v>1.5409912322466717</v>
      </c>
    </row>
    <row r="6013" spans="6:8" x14ac:dyDescent="0.3">
      <c r="F6013" s="2">
        <v>6008</v>
      </c>
      <c r="G6013" s="12">
        <f ca="1"/>
        <v>10.770628803940156</v>
      </c>
      <c r="H6013" s="12">
        <f ca="1"/>
        <v>1.5412576078803113</v>
      </c>
    </row>
    <row r="6014" spans="6:8" x14ac:dyDescent="0.3">
      <c r="F6014" s="2">
        <v>6009</v>
      </c>
      <c r="G6014" s="12">
        <f ca="1"/>
        <v>10.770663107208772</v>
      </c>
      <c r="H6014" s="12">
        <f ca="1"/>
        <v>1.5413262144175448</v>
      </c>
    </row>
    <row r="6015" spans="6:8" x14ac:dyDescent="0.3">
      <c r="F6015" s="2">
        <v>6010</v>
      </c>
      <c r="G6015" s="12">
        <f ca="1"/>
        <v>10.770728560337163</v>
      </c>
      <c r="H6015" s="12">
        <f ca="1"/>
        <v>1.5414571206743268</v>
      </c>
    </row>
    <row r="6016" spans="6:8" x14ac:dyDescent="0.3">
      <c r="F6016" s="2">
        <v>6011</v>
      </c>
      <c r="G6016" s="12">
        <f ca="1"/>
        <v>10.7708238470235</v>
      </c>
      <c r="H6016" s="12">
        <f ca="1"/>
        <v>1.5416476940470005</v>
      </c>
    </row>
    <row r="6017" spans="6:8" x14ac:dyDescent="0.3">
      <c r="F6017" s="2">
        <v>6012</v>
      </c>
      <c r="G6017" s="12">
        <f ca="1"/>
        <v>10.770902054232547</v>
      </c>
      <c r="H6017" s="12">
        <f ca="1"/>
        <v>1.5418041084650937</v>
      </c>
    </row>
    <row r="6018" spans="6:8" x14ac:dyDescent="0.3">
      <c r="F6018" s="2">
        <v>6013</v>
      </c>
      <c r="G6018" s="12">
        <f ca="1"/>
        <v>10.770928412726047</v>
      </c>
      <c r="H6018" s="12">
        <f ca="1"/>
        <v>1.5418568254520935</v>
      </c>
    </row>
    <row r="6019" spans="6:8" x14ac:dyDescent="0.3">
      <c r="F6019" s="2">
        <v>6014</v>
      </c>
      <c r="G6019" s="12">
        <f ca="1"/>
        <v>10.770974024403287</v>
      </c>
      <c r="H6019" s="12">
        <f ca="1"/>
        <v>1.5419480488065744</v>
      </c>
    </row>
    <row r="6020" spans="6:8" x14ac:dyDescent="0.3">
      <c r="F6020" s="2">
        <v>6015</v>
      </c>
      <c r="G6020" s="12">
        <f ca="1"/>
        <v>10.770976354624075</v>
      </c>
      <c r="H6020" s="12">
        <f ca="1"/>
        <v>1.5419527092481502</v>
      </c>
    </row>
    <row r="6021" spans="6:8" x14ac:dyDescent="0.3">
      <c r="F6021" s="2">
        <v>6016</v>
      </c>
      <c r="G6021" s="12">
        <f ca="1"/>
        <v>10.771006539738</v>
      </c>
      <c r="H6021" s="12">
        <f ca="1"/>
        <v>1.5420130794759999</v>
      </c>
    </row>
    <row r="6022" spans="6:8" x14ac:dyDescent="0.3">
      <c r="F6022" s="2">
        <v>6017</v>
      </c>
      <c r="G6022" s="12">
        <f ca="1"/>
        <v>10.771112861892826</v>
      </c>
      <c r="H6022" s="12">
        <f ca="1"/>
        <v>1.542225723785652</v>
      </c>
    </row>
    <row r="6023" spans="6:8" x14ac:dyDescent="0.3">
      <c r="F6023" s="2">
        <v>6018</v>
      </c>
      <c r="G6023" s="12">
        <f ca="1"/>
        <v>10.771114334056271</v>
      </c>
      <c r="H6023" s="12">
        <f ca="1"/>
        <v>1.5422286681125428</v>
      </c>
    </row>
    <row r="6024" spans="6:8" x14ac:dyDescent="0.3">
      <c r="F6024" s="2">
        <v>6019</v>
      </c>
      <c r="G6024" s="12">
        <f ca="1"/>
        <v>10.77117435718473</v>
      </c>
      <c r="H6024" s="12">
        <f ca="1"/>
        <v>1.5423487143694601</v>
      </c>
    </row>
    <row r="6025" spans="6:8" x14ac:dyDescent="0.3">
      <c r="F6025" s="2">
        <v>6020</v>
      </c>
      <c r="G6025" s="12">
        <f ca="1"/>
        <v>10.771198092208412</v>
      </c>
      <c r="H6025" s="12">
        <f ca="1"/>
        <v>1.5423961844168232</v>
      </c>
    </row>
    <row r="6026" spans="6:8" x14ac:dyDescent="0.3">
      <c r="F6026" s="2">
        <v>6021</v>
      </c>
      <c r="G6026" s="12">
        <f ca="1"/>
        <v>10.771287511612522</v>
      </c>
      <c r="H6026" s="12">
        <f ca="1"/>
        <v>1.5425750232250444</v>
      </c>
    </row>
    <row r="6027" spans="6:8" x14ac:dyDescent="0.3">
      <c r="F6027" s="2">
        <v>6022</v>
      </c>
      <c r="G6027" s="12">
        <f ca="1"/>
        <v>10.771289491889799</v>
      </c>
      <c r="H6027" s="12">
        <f ca="1"/>
        <v>1.5425789837795989</v>
      </c>
    </row>
    <row r="6028" spans="6:8" x14ac:dyDescent="0.3">
      <c r="F6028" s="2">
        <v>6023</v>
      </c>
      <c r="G6028" s="12">
        <f ca="1"/>
        <v>10.771372619154882</v>
      </c>
      <c r="H6028" s="12">
        <f ca="1"/>
        <v>1.5427452383097631</v>
      </c>
    </row>
    <row r="6029" spans="6:8" x14ac:dyDescent="0.3">
      <c r="F6029" s="2">
        <v>6024</v>
      </c>
      <c r="G6029" s="12">
        <f ca="1"/>
        <v>10.771547539198494</v>
      </c>
      <c r="H6029" s="12">
        <f ca="1"/>
        <v>1.5430950783969877</v>
      </c>
    </row>
    <row r="6030" spans="6:8" x14ac:dyDescent="0.3">
      <c r="F6030" s="2">
        <v>6025</v>
      </c>
      <c r="G6030" s="12">
        <f ca="1"/>
        <v>10.771557944843314</v>
      </c>
      <c r="H6030" s="12">
        <f ca="1"/>
        <v>1.5431158896866286</v>
      </c>
    </row>
    <row r="6031" spans="6:8" x14ac:dyDescent="0.3">
      <c r="F6031" s="2">
        <v>6026</v>
      </c>
      <c r="G6031" s="12">
        <f ca="1"/>
        <v>10.771596518304646</v>
      </c>
      <c r="H6031" s="12">
        <f ca="1"/>
        <v>1.5431930366092921</v>
      </c>
    </row>
    <row r="6032" spans="6:8" x14ac:dyDescent="0.3">
      <c r="F6032" s="2">
        <v>6027</v>
      </c>
      <c r="G6032" s="12">
        <f ca="1"/>
        <v>10.77161337541439</v>
      </c>
      <c r="H6032" s="12">
        <f ca="1"/>
        <v>1.5432267508287794</v>
      </c>
    </row>
    <row r="6033" spans="6:8" x14ac:dyDescent="0.3">
      <c r="F6033" s="2">
        <v>6028</v>
      </c>
      <c r="G6033" s="12">
        <f ca="1"/>
        <v>10.77164140727406</v>
      </c>
      <c r="H6033" s="12">
        <f ca="1"/>
        <v>1.543282814548121</v>
      </c>
    </row>
    <row r="6034" spans="6:8" x14ac:dyDescent="0.3">
      <c r="F6034" s="2">
        <v>6029</v>
      </c>
      <c r="G6034" s="12">
        <f ca="1"/>
        <v>10.771809269966514</v>
      </c>
      <c r="H6034" s="12">
        <f ca="1"/>
        <v>1.5436185399330284</v>
      </c>
    </row>
    <row r="6035" spans="6:8" x14ac:dyDescent="0.3">
      <c r="F6035" s="2">
        <v>6030</v>
      </c>
      <c r="G6035" s="12">
        <f ca="1"/>
        <v>10.771816721379434</v>
      </c>
      <c r="H6035" s="12">
        <f ca="1"/>
        <v>1.5436334427588676</v>
      </c>
    </row>
    <row r="6036" spans="6:8" x14ac:dyDescent="0.3">
      <c r="F6036" s="2">
        <v>6031</v>
      </c>
      <c r="G6036" s="12">
        <f ca="1"/>
        <v>10.77197977829047</v>
      </c>
      <c r="H6036" s="12">
        <f ca="1"/>
        <v>1.5439595565809405</v>
      </c>
    </row>
    <row r="6037" spans="6:8" x14ac:dyDescent="0.3">
      <c r="F6037" s="2">
        <v>6032</v>
      </c>
      <c r="G6037" s="12">
        <f ca="1"/>
        <v>10.77198977888909</v>
      </c>
      <c r="H6037" s="12">
        <f ca="1"/>
        <v>1.5439795577781794</v>
      </c>
    </row>
    <row r="6038" spans="6:8" x14ac:dyDescent="0.3">
      <c r="F6038" s="2">
        <v>6033</v>
      </c>
      <c r="G6038" s="12">
        <f ca="1"/>
        <v>10.772016723136787</v>
      </c>
      <c r="H6038" s="12">
        <f ca="1"/>
        <v>1.5440334462735734</v>
      </c>
    </row>
    <row r="6039" spans="6:8" x14ac:dyDescent="0.3">
      <c r="F6039" s="2">
        <v>6034</v>
      </c>
      <c r="G6039" s="12">
        <f ca="1"/>
        <v>10.772271548886854</v>
      </c>
      <c r="H6039" s="12">
        <f ca="1"/>
        <v>1.5445430977737082</v>
      </c>
    </row>
    <row r="6040" spans="6:8" x14ac:dyDescent="0.3">
      <c r="F6040" s="2">
        <v>6035</v>
      </c>
      <c r="G6040" s="12">
        <f ca="1"/>
        <v>10.772445591494657</v>
      </c>
      <c r="H6040" s="12">
        <f ca="1"/>
        <v>1.5448911829893142</v>
      </c>
    </row>
    <row r="6041" spans="6:8" x14ac:dyDescent="0.3">
      <c r="F6041" s="2">
        <v>6036</v>
      </c>
      <c r="G6041" s="12">
        <f ca="1"/>
        <v>10.772534812099842</v>
      </c>
      <c r="H6041" s="12">
        <f ca="1"/>
        <v>1.5450696241996837</v>
      </c>
    </row>
    <row r="6042" spans="6:8" x14ac:dyDescent="0.3">
      <c r="F6042" s="2">
        <v>6037</v>
      </c>
      <c r="G6042" s="12">
        <f ca="1"/>
        <v>10.772722619629905</v>
      </c>
      <c r="H6042" s="12">
        <f ca="1"/>
        <v>1.5454452392598093</v>
      </c>
    </row>
    <row r="6043" spans="6:8" x14ac:dyDescent="0.3">
      <c r="F6043" s="2">
        <v>6038</v>
      </c>
      <c r="G6043" s="12">
        <f ca="1"/>
        <v>10.772741078263589</v>
      </c>
      <c r="H6043" s="12">
        <f ca="1"/>
        <v>1.5454821565271786</v>
      </c>
    </row>
    <row r="6044" spans="6:8" x14ac:dyDescent="0.3">
      <c r="F6044" s="2">
        <v>6039</v>
      </c>
      <c r="G6044" s="12">
        <f ca="1"/>
        <v>10.772875625908911</v>
      </c>
      <c r="H6044" s="12">
        <f ca="1"/>
        <v>1.5457512518178227</v>
      </c>
    </row>
    <row r="6045" spans="6:8" x14ac:dyDescent="0.3">
      <c r="F6045" s="2">
        <v>6040</v>
      </c>
      <c r="G6045" s="12">
        <f ca="1"/>
        <v>10.772921938152859</v>
      </c>
      <c r="H6045" s="12">
        <f ca="1"/>
        <v>1.5458438763057174</v>
      </c>
    </row>
    <row r="6046" spans="6:8" x14ac:dyDescent="0.3">
      <c r="F6046" s="2">
        <v>6041</v>
      </c>
      <c r="G6046" s="12">
        <f ca="1"/>
        <v>10.773029917421399</v>
      </c>
      <c r="H6046" s="12">
        <f ca="1"/>
        <v>1.5460598348427972</v>
      </c>
    </row>
    <row r="6047" spans="6:8" x14ac:dyDescent="0.3">
      <c r="F6047" s="2">
        <v>6042</v>
      </c>
      <c r="G6047" s="12">
        <f ca="1"/>
        <v>10.773215012565181</v>
      </c>
      <c r="H6047" s="12">
        <f ca="1"/>
        <v>1.5464300251303627</v>
      </c>
    </row>
    <row r="6048" spans="6:8" x14ac:dyDescent="0.3">
      <c r="F6048" s="2">
        <v>6043</v>
      </c>
      <c r="G6048" s="12">
        <f ca="1"/>
        <v>10.773258754499741</v>
      </c>
      <c r="H6048" s="12">
        <f ca="1"/>
        <v>1.5465175089994823</v>
      </c>
    </row>
    <row r="6049" spans="6:8" x14ac:dyDescent="0.3">
      <c r="F6049" s="2">
        <v>6044</v>
      </c>
      <c r="G6049" s="12">
        <f ca="1"/>
        <v>10.773262006759797</v>
      </c>
      <c r="H6049" s="12">
        <f ca="1"/>
        <v>1.5465240135195941</v>
      </c>
    </row>
    <row r="6050" spans="6:8" x14ac:dyDescent="0.3">
      <c r="F6050" s="2">
        <v>6045</v>
      </c>
      <c r="G6050" s="12">
        <f ca="1"/>
        <v>10.773294888163777</v>
      </c>
      <c r="H6050" s="12">
        <f ca="1"/>
        <v>1.5465897763275542</v>
      </c>
    </row>
    <row r="6051" spans="6:8" x14ac:dyDescent="0.3">
      <c r="F6051" s="2">
        <v>6046</v>
      </c>
      <c r="G6051" s="12">
        <f ca="1"/>
        <v>10.773346676312038</v>
      </c>
      <c r="H6051" s="12">
        <f ca="1"/>
        <v>1.5466933526240751</v>
      </c>
    </row>
    <row r="6052" spans="6:8" x14ac:dyDescent="0.3">
      <c r="F6052" s="2">
        <v>6047</v>
      </c>
      <c r="G6052" s="12">
        <f ca="1"/>
        <v>10.773441425316072</v>
      </c>
      <c r="H6052" s="12">
        <f ca="1"/>
        <v>1.5468828506321444</v>
      </c>
    </row>
    <row r="6053" spans="6:8" x14ac:dyDescent="0.3">
      <c r="F6053" s="2">
        <v>6048</v>
      </c>
      <c r="G6053" s="12">
        <f ca="1"/>
        <v>10.773498428999439</v>
      </c>
      <c r="H6053" s="12">
        <f ca="1"/>
        <v>1.5469968579988773</v>
      </c>
    </row>
    <row r="6054" spans="6:8" x14ac:dyDescent="0.3">
      <c r="F6054" s="2">
        <v>6049</v>
      </c>
      <c r="G6054" s="12">
        <f ca="1"/>
        <v>10.773547969425834</v>
      </c>
      <c r="H6054" s="12">
        <f ca="1"/>
        <v>1.547095938851669</v>
      </c>
    </row>
    <row r="6055" spans="6:8" x14ac:dyDescent="0.3">
      <c r="F6055" s="2">
        <v>6050</v>
      </c>
      <c r="G6055" s="12">
        <f ca="1"/>
        <v>10.773577641122163</v>
      </c>
      <c r="H6055" s="12">
        <f ca="1"/>
        <v>1.5471552822443257</v>
      </c>
    </row>
    <row r="6056" spans="6:8" x14ac:dyDescent="0.3">
      <c r="F6056" s="2">
        <v>6051</v>
      </c>
      <c r="G6056" s="12">
        <f ca="1"/>
        <v>10.773599108109918</v>
      </c>
      <c r="H6056" s="12">
        <f ca="1"/>
        <v>1.5471982162198366</v>
      </c>
    </row>
    <row r="6057" spans="6:8" x14ac:dyDescent="0.3">
      <c r="F6057" s="2">
        <v>6052</v>
      </c>
      <c r="G6057" s="12">
        <f ca="1"/>
        <v>10.773738026530342</v>
      </c>
      <c r="H6057" s="12">
        <f ca="1"/>
        <v>1.5474760530606844</v>
      </c>
    </row>
    <row r="6058" spans="6:8" x14ac:dyDescent="0.3">
      <c r="F6058" s="2">
        <v>6053</v>
      </c>
      <c r="G6058" s="12">
        <f ca="1"/>
        <v>10.773777268763371</v>
      </c>
      <c r="H6058" s="12">
        <f ca="1"/>
        <v>1.547554537526743</v>
      </c>
    </row>
    <row r="6059" spans="6:8" x14ac:dyDescent="0.3">
      <c r="F6059" s="2">
        <v>6054</v>
      </c>
      <c r="G6059" s="12">
        <f ca="1"/>
        <v>10.773807131854275</v>
      </c>
      <c r="H6059" s="12">
        <f ca="1"/>
        <v>1.5476142637085495</v>
      </c>
    </row>
    <row r="6060" spans="6:8" x14ac:dyDescent="0.3">
      <c r="F6060" s="2">
        <v>6055</v>
      </c>
      <c r="G6060" s="12">
        <f ca="1"/>
        <v>10.773821657586465</v>
      </c>
      <c r="H6060" s="12">
        <f ca="1"/>
        <v>1.5476433151729303</v>
      </c>
    </row>
    <row r="6061" spans="6:8" x14ac:dyDescent="0.3">
      <c r="F6061" s="2">
        <v>6056</v>
      </c>
      <c r="G6061" s="12">
        <f ca="1"/>
        <v>10.773904925915373</v>
      </c>
      <c r="H6061" s="12">
        <f ca="1"/>
        <v>1.5478098518307455</v>
      </c>
    </row>
    <row r="6062" spans="6:8" x14ac:dyDescent="0.3">
      <c r="F6062" s="2">
        <v>6057</v>
      </c>
      <c r="G6062" s="12">
        <f ca="1"/>
        <v>10.773922704691561</v>
      </c>
      <c r="H6062" s="12">
        <f ca="1"/>
        <v>1.5478454093831218</v>
      </c>
    </row>
    <row r="6063" spans="6:8" x14ac:dyDescent="0.3">
      <c r="F6063" s="2">
        <v>6058</v>
      </c>
      <c r="G6063" s="12">
        <f ca="1"/>
        <v>10.773936702871275</v>
      </c>
      <c r="H6063" s="12">
        <f ca="1"/>
        <v>1.5478734057425498</v>
      </c>
    </row>
    <row r="6064" spans="6:8" x14ac:dyDescent="0.3">
      <c r="F6064" s="2">
        <v>6059</v>
      </c>
      <c r="G6064" s="12">
        <f ca="1"/>
        <v>10.773982641941231</v>
      </c>
      <c r="H6064" s="12">
        <f ca="1"/>
        <v>1.547965283882462</v>
      </c>
    </row>
    <row r="6065" spans="6:8" x14ac:dyDescent="0.3">
      <c r="F6065" s="2">
        <v>6060</v>
      </c>
      <c r="G6065" s="12">
        <f ca="1"/>
        <v>10.774008825316496</v>
      </c>
      <c r="H6065" s="12">
        <f ca="1"/>
        <v>1.5480176506329926</v>
      </c>
    </row>
    <row r="6066" spans="6:8" x14ac:dyDescent="0.3">
      <c r="F6066" s="2">
        <v>6061</v>
      </c>
      <c r="G6066" s="12">
        <f ca="1"/>
        <v>10.774038115210068</v>
      </c>
      <c r="H6066" s="12">
        <f ca="1"/>
        <v>1.5480762304201363</v>
      </c>
    </row>
    <row r="6067" spans="6:8" x14ac:dyDescent="0.3">
      <c r="F6067" s="2">
        <v>6062</v>
      </c>
      <c r="G6067" s="12">
        <f ca="1"/>
        <v>10.774117467796694</v>
      </c>
      <c r="H6067" s="12">
        <f ca="1"/>
        <v>1.5482349355933884</v>
      </c>
    </row>
    <row r="6068" spans="6:8" x14ac:dyDescent="0.3">
      <c r="F6068" s="2">
        <v>6063</v>
      </c>
      <c r="G6068" s="12">
        <f ca="1"/>
        <v>10.77413026792593</v>
      </c>
      <c r="H6068" s="12">
        <f ca="1"/>
        <v>1.5482605358518597</v>
      </c>
    </row>
    <row r="6069" spans="6:8" x14ac:dyDescent="0.3">
      <c r="F6069" s="2">
        <v>6064</v>
      </c>
      <c r="G6069" s="12">
        <f ca="1"/>
        <v>10.774159642190536</v>
      </c>
      <c r="H6069" s="12">
        <f ca="1"/>
        <v>1.5483192843810727</v>
      </c>
    </row>
    <row r="6070" spans="6:8" x14ac:dyDescent="0.3">
      <c r="F6070" s="2">
        <v>6065</v>
      </c>
      <c r="G6070" s="12">
        <f ca="1"/>
        <v>10.774217996101935</v>
      </c>
      <c r="H6070" s="12">
        <f ca="1"/>
        <v>1.5484359922038706</v>
      </c>
    </row>
    <row r="6071" spans="6:8" x14ac:dyDescent="0.3">
      <c r="F6071" s="2">
        <v>6066</v>
      </c>
      <c r="G6071" s="12">
        <f ca="1"/>
        <v>10.774220329231321</v>
      </c>
      <c r="H6071" s="12">
        <f ca="1"/>
        <v>1.548440658462642</v>
      </c>
    </row>
    <row r="6072" spans="6:8" x14ac:dyDescent="0.3">
      <c r="F6072" s="2">
        <v>6067</v>
      </c>
      <c r="G6072" s="12">
        <f ca="1"/>
        <v>10.774290180843071</v>
      </c>
      <c r="H6072" s="12">
        <f ca="1"/>
        <v>1.5485803616861418</v>
      </c>
    </row>
    <row r="6073" spans="6:8" x14ac:dyDescent="0.3">
      <c r="F6073" s="2">
        <v>6068</v>
      </c>
      <c r="G6073" s="12">
        <f ca="1"/>
        <v>10.774409280504349</v>
      </c>
      <c r="H6073" s="12">
        <f ca="1"/>
        <v>1.548818561008698</v>
      </c>
    </row>
    <row r="6074" spans="6:8" x14ac:dyDescent="0.3">
      <c r="F6074" s="2">
        <v>6069</v>
      </c>
      <c r="G6074" s="12">
        <f ca="1"/>
        <v>10.774418944318299</v>
      </c>
      <c r="H6074" s="12">
        <f ca="1"/>
        <v>1.5488378886365979</v>
      </c>
    </row>
    <row r="6075" spans="6:8" x14ac:dyDescent="0.3">
      <c r="F6075" s="2">
        <v>6070</v>
      </c>
      <c r="G6075" s="12">
        <f ca="1"/>
        <v>10.774446468519786</v>
      </c>
      <c r="H6075" s="12">
        <f ca="1"/>
        <v>1.5488929370395716</v>
      </c>
    </row>
    <row r="6076" spans="6:8" x14ac:dyDescent="0.3">
      <c r="F6076" s="2">
        <v>6071</v>
      </c>
      <c r="G6076" s="12">
        <f ca="1"/>
        <v>10.774524401628403</v>
      </c>
      <c r="H6076" s="12">
        <f ca="1"/>
        <v>1.5490488032568059</v>
      </c>
    </row>
    <row r="6077" spans="6:8" x14ac:dyDescent="0.3">
      <c r="F6077" s="2">
        <v>6072</v>
      </c>
      <c r="G6077" s="12">
        <f ca="1"/>
        <v>10.774546352872481</v>
      </c>
      <c r="H6077" s="12">
        <f ca="1"/>
        <v>1.5490927057449611</v>
      </c>
    </row>
    <row r="6078" spans="6:8" x14ac:dyDescent="0.3">
      <c r="F6078" s="2">
        <v>6073</v>
      </c>
      <c r="G6078" s="12">
        <f ca="1"/>
        <v>10.774549791945729</v>
      </c>
      <c r="H6078" s="12">
        <f ca="1"/>
        <v>1.5490995838914579</v>
      </c>
    </row>
    <row r="6079" spans="6:8" x14ac:dyDescent="0.3">
      <c r="F6079" s="2">
        <v>6074</v>
      </c>
      <c r="G6079" s="12">
        <f ca="1"/>
        <v>10.774550396063832</v>
      </c>
      <c r="H6079" s="12">
        <f ca="1"/>
        <v>1.5491007921276641</v>
      </c>
    </row>
    <row r="6080" spans="6:8" x14ac:dyDescent="0.3">
      <c r="F6080" s="2">
        <v>6075</v>
      </c>
      <c r="G6080" s="12">
        <f ca="1"/>
        <v>10.7745773264301</v>
      </c>
      <c r="H6080" s="12">
        <f ca="1"/>
        <v>1.5491546528601994</v>
      </c>
    </row>
    <row r="6081" spans="6:8" x14ac:dyDescent="0.3">
      <c r="F6081" s="2">
        <v>6076</v>
      </c>
      <c r="G6081" s="12">
        <f ca="1"/>
        <v>10.77458875700812</v>
      </c>
      <c r="H6081" s="12">
        <f ca="1"/>
        <v>1.5491775140162396</v>
      </c>
    </row>
    <row r="6082" spans="6:8" x14ac:dyDescent="0.3">
      <c r="F6082" s="2">
        <v>6077</v>
      </c>
      <c r="G6082" s="12">
        <f ca="1"/>
        <v>10.774685177248996</v>
      </c>
      <c r="H6082" s="12">
        <f ca="1"/>
        <v>1.5493703544979915</v>
      </c>
    </row>
    <row r="6083" spans="6:8" x14ac:dyDescent="0.3">
      <c r="F6083" s="2">
        <v>6078</v>
      </c>
      <c r="G6083" s="12">
        <f ca="1"/>
        <v>10.774899584617376</v>
      </c>
      <c r="H6083" s="12">
        <f ca="1"/>
        <v>1.5497991692347526</v>
      </c>
    </row>
    <row r="6084" spans="6:8" x14ac:dyDescent="0.3">
      <c r="F6084" s="2">
        <v>6079</v>
      </c>
      <c r="G6084" s="12">
        <f ca="1"/>
        <v>10.774903368271209</v>
      </c>
      <c r="H6084" s="12">
        <f ca="1"/>
        <v>1.5498067365424184</v>
      </c>
    </row>
    <row r="6085" spans="6:8" x14ac:dyDescent="0.3">
      <c r="F6085" s="2">
        <v>6080</v>
      </c>
      <c r="G6085" s="12">
        <f ca="1"/>
        <v>10.774909484731893</v>
      </c>
      <c r="H6085" s="12">
        <f ca="1"/>
        <v>1.5498189694637858</v>
      </c>
    </row>
    <row r="6086" spans="6:8" x14ac:dyDescent="0.3">
      <c r="F6086" s="2">
        <v>6081</v>
      </c>
      <c r="G6086" s="12">
        <f ca="1"/>
        <v>10.775028759983208</v>
      </c>
      <c r="H6086" s="12">
        <f ca="1"/>
        <v>1.5500575199664155</v>
      </c>
    </row>
    <row r="6087" spans="6:8" x14ac:dyDescent="0.3">
      <c r="F6087" s="2">
        <v>6082</v>
      </c>
      <c r="G6087" s="12">
        <f ca="1"/>
        <v>10.775072809855082</v>
      </c>
      <c r="H6087" s="12">
        <f ca="1"/>
        <v>1.5501456197101646</v>
      </c>
    </row>
    <row r="6088" spans="6:8" x14ac:dyDescent="0.3">
      <c r="F6088" s="2">
        <v>6083</v>
      </c>
      <c r="G6088" s="12">
        <f ca="1"/>
        <v>10.775156179617829</v>
      </c>
      <c r="H6088" s="12">
        <f ca="1"/>
        <v>1.550312359235658</v>
      </c>
    </row>
    <row r="6089" spans="6:8" x14ac:dyDescent="0.3">
      <c r="F6089" s="2">
        <v>6084</v>
      </c>
      <c r="G6089" s="12">
        <f ca="1"/>
        <v>10.775161943589652</v>
      </c>
      <c r="H6089" s="12">
        <f ca="1"/>
        <v>1.550323887179303</v>
      </c>
    </row>
    <row r="6090" spans="6:8" x14ac:dyDescent="0.3">
      <c r="F6090" s="2">
        <v>6085</v>
      </c>
      <c r="G6090" s="12">
        <f ca="1"/>
        <v>10.775179518843821</v>
      </c>
      <c r="H6090" s="12">
        <f ca="1"/>
        <v>1.5503590376876417</v>
      </c>
    </row>
    <row r="6091" spans="6:8" x14ac:dyDescent="0.3">
      <c r="F6091" s="2">
        <v>6086</v>
      </c>
      <c r="G6091" s="12">
        <f ca="1"/>
        <v>10.775215771834628</v>
      </c>
      <c r="H6091" s="12">
        <f ca="1"/>
        <v>1.5504315436692551</v>
      </c>
    </row>
    <row r="6092" spans="6:8" x14ac:dyDescent="0.3">
      <c r="F6092" s="2">
        <v>6087</v>
      </c>
      <c r="G6092" s="12">
        <f ca="1"/>
        <v>10.775276639499348</v>
      </c>
      <c r="H6092" s="12">
        <f ca="1"/>
        <v>1.5505532789986951</v>
      </c>
    </row>
    <row r="6093" spans="6:8" x14ac:dyDescent="0.3">
      <c r="F6093" s="2">
        <v>6088</v>
      </c>
      <c r="G6093" s="12">
        <f ca="1"/>
        <v>10.775286966208855</v>
      </c>
      <c r="H6093" s="12">
        <f ca="1"/>
        <v>1.5505739324177092</v>
      </c>
    </row>
    <row r="6094" spans="6:8" x14ac:dyDescent="0.3">
      <c r="F6094" s="2">
        <v>6089</v>
      </c>
      <c r="G6094" s="12">
        <f ca="1"/>
        <v>10.775298252321743</v>
      </c>
      <c r="H6094" s="12">
        <f ca="1"/>
        <v>1.5505965046434866</v>
      </c>
    </row>
    <row r="6095" spans="6:8" x14ac:dyDescent="0.3">
      <c r="F6095" s="2">
        <v>6090</v>
      </c>
      <c r="G6095" s="12">
        <f ca="1"/>
        <v>10.775313749071557</v>
      </c>
      <c r="H6095" s="12">
        <f ca="1"/>
        <v>1.5506274981431147</v>
      </c>
    </row>
    <row r="6096" spans="6:8" x14ac:dyDescent="0.3">
      <c r="F6096" s="2">
        <v>6091</v>
      </c>
      <c r="G6096" s="12">
        <f ca="1"/>
        <v>10.775350203065404</v>
      </c>
      <c r="H6096" s="12">
        <f ca="1"/>
        <v>1.5507004061308081</v>
      </c>
    </row>
    <row r="6097" spans="6:8" x14ac:dyDescent="0.3">
      <c r="F6097" s="2">
        <v>6092</v>
      </c>
      <c r="G6097" s="12">
        <f ca="1"/>
        <v>10.775361906820207</v>
      </c>
      <c r="H6097" s="12">
        <f ca="1"/>
        <v>1.5507238136404133</v>
      </c>
    </row>
    <row r="6098" spans="6:8" x14ac:dyDescent="0.3">
      <c r="F6098" s="2">
        <v>6093</v>
      </c>
      <c r="G6098" s="12">
        <f ca="1"/>
        <v>10.77537977144941</v>
      </c>
      <c r="H6098" s="12">
        <f ca="1"/>
        <v>1.5507595428988203</v>
      </c>
    </row>
    <row r="6099" spans="6:8" x14ac:dyDescent="0.3">
      <c r="F6099" s="2">
        <v>6094</v>
      </c>
      <c r="G6099" s="12">
        <f ca="1"/>
        <v>10.77551665119436</v>
      </c>
      <c r="H6099" s="12">
        <f ca="1"/>
        <v>1.5510333023887206</v>
      </c>
    </row>
    <row r="6100" spans="6:8" x14ac:dyDescent="0.3">
      <c r="F6100" s="2">
        <v>6095</v>
      </c>
      <c r="G6100" s="12">
        <f ca="1"/>
        <v>10.775541990591412</v>
      </c>
      <c r="H6100" s="12">
        <f ca="1"/>
        <v>1.5510839811828241</v>
      </c>
    </row>
    <row r="6101" spans="6:8" x14ac:dyDescent="0.3">
      <c r="F6101" s="2">
        <v>6096</v>
      </c>
      <c r="G6101" s="12">
        <f ca="1"/>
        <v>10.775546378075287</v>
      </c>
      <c r="H6101" s="12">
        <f ca="1"/>
        <v>1.5510927561505738</v>
      </c>
    </row>
    <row r="6102" spans="6:8" x14ac:dyDescent="0.3">
      <c r="F6102" s="2">
        <v>6097</v>
      </c>
      <c r="G6102" s="12">
        <f ca="1"/>
        <v>10.775581018711742</v>
      </c>
      <c r="H6102" s="12">
        <f ca="1"/>
        <v>1.5511620374234845</v>
      </c>
    </row>
    <row r="6103" spans="6:8" x14ac:dyDescent="0.3">
      <c r="F6103" s="2">
        <v>6098</v>
      </c>
      <c r="G6103" s="12">
        <f ca="1"/>
        <v>10.775591233796421</v>
      </c>
      <c r="H6103" s="12">
        <f ca="1"/>
        <v>1.5511824675928416</v>
      </c>
    </row>
    <row r="6104" spans="6:8" x14ac:dyDescent="0.3">
      <c r="F6104" s="2">
        <v>6099</v>
      </c>
      <c r="G6104" s="12">
        <f ca="1"/>
        <v>10.775597700945069</v>
      </c>
      <c r="H6104" s="12">
        <f ca="1"/>
        <v>1.551195401890137</v>
      </c>
    </row>
    <row r="6105" spans="6:8" x14ac:dyDescent="0.3">
      <c r="F6105" s="2">
        <v>6100</v>
      </c>
      <c r="G6105" s="12">
        <f ca="1"/>
        <v>10.775598810470182</v>
      </c>
      <c r="H6105" s="12">
        <f ca="1"/>
        <v>1.5511976209403642</v>
      </c>
    </row>
    <row r="6106" spans="6:8" x14ac:dyDescent="0.3">
      <c r="F6106" s="2">
        <v>6101</v>
      </c>
      <c r="G6106" s="12">
        <f ca="1"/>
        <v>10.775638319398993</v>
      </c>
      <c r="H6106" s="12">
        <f ca="1"/>
        <v>1.5512766387979866</v>
      </c>
    </row>
    <row r="6107" spans="6:8" x14ac:dyDescent="0.3">
      <c r="F6107" s="2">
        <v>6102</v>
      </c>
      <c r="G6107" s="12">
        <f ca="1"/>
        <v>10.775691062356342</v>
      </c>
      <c r="H6107" s="12">
        <f ca="1"/>
        <v>1.5513821247126849</v>
      </c>
    </row>
    <row r="6108" spans="6:8" x14ac:dyDescent="0.3">
      <c r="F6108" s="2">
        <v>6103</v>
      </c>
      <c r="G6108" s="12">
        <f ca="1"/>
        <v>10.77569899637694</v>
      </c>
      <c r="H6108" s="12">
        <f ca="1"/>
        <v>1.5513979927538806</v>
      </c>
    </row>
    <row r="6109" spans="6:8" x14ac:dyDescent="0.3">
      <c r="F6109" s="2">
        <v>6104</v>
      </c>
      <c r="G6109" s="12">
        <f ca="1"/>
        <v>10.775712657564149</v>
      </c>
      <c r="H6109" s="12">
        <f ca="1"/>
        <v>1.5514253151282986</v>
      </c>
    </row>
    <row r="6110" spans="6:8" x14ac:dyDescent="0.3">
      <c r="F6110" s="2">
        <v>6105</v>
      </c>
      <c r="G6110" s="12">
        <f ca="1"/>
        <v>10.775732000408659</v>
      </c>
      <c r="H6110" s="12">
        <f ca="1"/>
        <v>1.5514640008173188</v>
      </c>
    </row>
    <row r="6111" spans="6:8" x14ac:dyDescent="0.3">
      <c r="F6111" s="2">
        <v>6106</v>
      </c>
      <c r="G6111" s="12">
        <f ca="1"/>
        <v>10.775813941039884</v>
      </c>
      <c r="H6111" s="12">
        <f ca="1"/>
        <v>1.5516278820797673</v>
      </c>
    </row>
    <row r="6112" spans="6:8" x14ac:dyDescent="0.3">
      <c r="F6112" s="2">
        <v>6107</v>
      </c>
      <c r="G6112" s="12">
        <f ca="1"/>
        <v>10.775815587617382</v>
      </c>
      <c r="H6112" s="12">
        <f ca="1"/>
        <v>1.551631175234764</v>
      </c>
    </row>
    <row r="6113" spans="6:8" x14ac:dyDescent="0.3">
      <c r="F6113" s="2">
        <v>6108</v>
      </c>
      <c r="G6113" s="12">
        <f ca="1"/>
        <v>10.776028129802059</v>
      </c>
      <c r="H6113" s="12">
        <f ca="1"/>
        <v>1.5520562596041181</v>
      </c>
    </row>
    <row r="6114" spans="6:8" x14ac:dyDescent="0.3">
      <c r="F6114" s="2">
        <v>6109</v>
      </c>
      <c r="G6114" s="12">
        <f ca="1"/>
        <v>10.776041240005965</v>
      </c>
      <c r="H6114" s="12">
        <f ca="1"/>
        <v>1.5520824800119293</v>
      </c>
    </row>
    <row r="6115" spans="6:8" x14ac:dyDescent="0.3">
      <c r="F6115" s="2">
        <v>6110</v>
      </c>
      <c r="G6115" s="12">
        <f ca="1"/>
        <v>10.776067958807946</v>
      </c>
      <c r="H6115" s="12">
        <f ca="1"/>
        <v>1.5521359176158924</v>
      </c>
    </row>
    <row r="6116" spans="6:8" x14ac:dyDescent="0.3">
      <c r="F6116" s="2">
        <v>6111</v>
      </c>
      <c r="G6116" s="12">
        <f ca="1"/>
        <v>10.776071784949679</v>
      </c>
      <c r="H6116" s="12">
        <f ca="1"/>
        <v>1.5521435698993571</v>
      </c>
    </row>
    <row r="6117" spans="6:8" x14ac:dyDescent="0.3">
      <c r="F6117" s="2">
        <v>6112</v>
      </c>
      <c r="G6117" s="12">
        <f ca="1"/>
        <v>10.776110971597648</v>
      </c>
      <c r="H6117" s="12">
        <f ca="1"/>
        <v>1.5522219431952955</v>
      </c>
    </row>
    <row r="6118" spans="6:8" x14ac:dyDescent="0.3">
      <c r="F6118" s="2">
        <v>6113</v>
      </c>
      <c r="G6118" s="12">
        <f ca="1"/>
        <v>10.776247755491971</v>
      </c>
      <c r="H6118" s="12">
        <f ca="1"/>
        <v>1.5524955109839418</v>
      </c>
    </row>
    <row r="6119" spans="6:8" x14ac:dyDescent="0.3">
      <c r="F6119" s="2">
        <v>6114</v>
      </c>
      <c r="G6119" s="12">
        <f ca="1"/>
        <v>10.776248045923575</v>
      </c>
      <c r="H6119" s="12">
        <f ca="1"/>
        <v>1.55249609184715</v>
      </c>
    </row>
    <row r="6120" spans="6:8" x14ac:dyDescent="0.3">
      <c r="F6120" s="2">
        <v>6115</v>
      </c>
      <c r="G6120" s="12">
        <f ca="1"/>
        <v>10.776248187424859</v>
      </c>
      <c r="H6120" s="12">
        <f ca="1"/>
        <v>1.5524963748497171</v>
      </c>
    </row>
    <row r="6121" spans="6:8" x14ac:dyDescent="0.3">
      <c r="F6121" s="2">
        <v>6116</v>
      </c>
      <c r="G6121" s="12">
        <f ca="1"/>
        <v>10.776249126073708</v>
      </c>
      <c r="H6121" s="12">
        <f ca="1"/>
        <v>1.5524982521474158</v>
      </c>
    </row>
    <row r="6122" spans="6:8" x14ac:dyDescent="0.3">
      <c r="F6122" s="2">
        <v>6117</v>
      </c>
      <c r="G6122" s="12">
        <f ca="1"/>
        <v>10.776343753983227</v>
      </c>
      <c r="H6122" s="12">
        <f ca="1"/>
        <v>1.5526875079664535</v>
      </c>
    </row>
    <row r="6123" spans="6:8" x14ac:dyDescent="0.3">
      <c r="F6123" s="2">
        <v>6118</v>
      </c>
      <c r="G6123" s="12">
        <f ca="1"/>
        <v>10.776355846487554</v>
      </c>
      <c r="H6123" s="12">
        <f ca="1"/>
        <v>1.5527116929751088</v>
      </c>
    </row>
    <row r="6124" spans="6:8" x14ac:dyDescent="0.3">
      <c r="F6124" s="2">
        <v>6119</v>
      </c>
      <c r="G6124" s="12">
        <f ca="1"/>
        <v>10.776708601239486</v>
      </c>
      <c r="H6124" s="12">
        <f ca="1"/>
        <v>1.5534172024789719</v>
      </c>
    </row>
    <row r="6125" spans="6:8" x14ac:dyDescent="0.3">
      <c r="F6125" s="2">
        <v>6120</v>
      </c>
      <c r="G6125" s="12">
        <f ca="1"/>
        <v>10.776714857265818</v>
      </c>
      <c r="H6125" s="12">
        <f ca="1"/>
        <v>1.5534297145316351</v>
      </c>
    </row>
    <row r="6126" spans="6:8" x14ac:dyDescent="0.3">
      <c r="F6126" s="2">
        <v>6121</v>
      </c>
      <c r="G6126" s="12">
        <f ca="1"/>
        <v>10.77674818874836</v>
      </c>
      <c r="H6126" s="12">
        <f ca="1"/>
        <v>1.553496377496721</v>
      </c>
    </row>
    <row r="6127" spans="6:8" x14ac:dyDescent="0.3">
      <c r="F6127" s="2">
        <v>6122</v>
      </c>
      <c r="G6127" s="12">
        <f ca="1"/>
        <v>10.776752635834574</v>
      </c>
      <c r="H6127" s="12">
        <f ca="1"/>
        <v>1.5535052716691489</v>
      </c>
    </row>
    <row r="6128" spans="6:8" x14ac:dyDescent="0.3">
      <c r="F6128" s="2">
        <v>6123</v>
      </c>
      <c r="G6128" s="12">
        <f ca="1"/>
        <v>10.776776812891331</v>
      </c>
      <c r="H6128" s="12">
        <f ca="1"/>
        <v>1.5535536257826621</v>
      </c>
    </row>
    <row r="6129" spans="6:8" x14ac:dyDescent="0.3">
      <c r="F6129" s="2">
        <v>6124</v>
      </c>
      <c r="G6129" s="12">
        <f ca="1"/>
        <v>10.776779119066665</v>
      </c>
      <c r="H6129" s="12">
        <f ca="1"/>
        <v>1.5535582381333306</v>
      </c>
    </row>
    <row r="6130" spans="6:8" x14ac:dyDescent="0.3">
      <c r="F6130" s="2">
        <v>6125</v>
      </c>
      <c r="G6130" s="12">
        <f ca="1"/>
        <v>10.776787919027681</v>
      </c>
      <c r="H6130" s="12">
        <f ca="1"/>
        <v>1.5535758380553624</v>
      </c>
    </row>
    <row r="6131" spans="6:8" x14ac:dyDescent="0.3">
      <c r="F6131" s="2">
        <v>6126</v>
      </c>
      <c r="G6131" s="12">
        <f ca="1"/>
        <v>10.776906357709919</v>
      </c>
      <c r="H6131" s="12">
        <f ca="1"/>
        <v>1.5538127154198378</v>
      </c>
    </row>
    <row r="6132" spans="6:8" x14ac:dyDescent="0.3">
      <c r="F6132" s="2">
        <v>6127</v>
      </c>
      <c r="G6132" s="12">
        <f ca="1"/>
        <v>10.776948104698709</v>
      </c>
      <c r="H6132" s="12">
        <f ca="1"/>
        <v>1.5538962093974185</v>
      </c>
    </row>
    <row r="6133" spans="6:8" x14ac:dyDescent="0.3">
      <c r="F6133" s="2">
        <v>6128</v>
      </c>
      <c r="G6133" s="12">
        <f ca="1"/>
        <v>10.776951919839449</v>
      </c>
      <c r="H6133" s="12">
        <f ca="1"/>
        <v>1.5539038396788989</v>
      </c>
    </row>
    <row r="6134" spans="6:8" x14ac:dyDescent="0.3">
      <c r="F6134" s="2">
        <v>6129</v>
      </c>
      <c r="G6134" s="12">
        <f ca="1"/>
        <v>10.777090199060101</v>
      </c>
      <c r="H6134" s="12">
        <f ca="1"/>
        <v>1.5541803981202023</v>
      </c>
    </row>
    <row r="6135" spans="6:8" x14ac:dyDescent="0.3">
      <c r="F6135" s="2">
        <v>6130</v>
      </c>
      <c r="G6135" s="12">
        <f ca="1"/>
        <v>10.777101824528588</v>
      </c>
      <c r="H6135" s="12">
        <f ca="1"/>
        <v>1.5542036490571753</v>
      </c>
    </row>
    <row r="6136" spans="6:8" x14ac:dyDescent="0.3">
      <c r="F6136" s="2">
        <v>6131</v>
      </c>
      <c r="G6136" s="12">
        <f ca="1"/>
        <v>10.777156689219716</v>
      </c>
      <c r="H6136" s="12">
        <f ca="1"/>
        <v>1.5543133784394314</v>
      </c>
    </row>
    <row r="6137" spans="6:8" x14ac:dyDescent="0.3">
      <c r="F6137" s="2">
        <v>6132</v>
      </c>
      <c r="G6137" s="12">
        <f ca="1"/>
        <v>10.777172147139247</v>
      </c>
      <c r="H6137" s="12">
        <f ca="1"/>
        <v>1.5543442942784935</v>
      </c>
    </row>
    <row r="6138" spans="6:8" x14ac:dyDescent="0.3">
      <c r="F6138" s="2">
        <v>6133</v>
      </c>
      <c r="G6138" s="12">
        <f ca="1"/>
        <v>10.7772371285603</v>
      </c>
      <c r="H6138" s="12">
        <f ca="1"/>
        <v>1.5544742571205994</v>
      </c>
    </row>
    <row r="6139" spans="6:8" x14ac:dyDescent="0.3">
      <c r="F6139" s="2">
        <v>6134</v>
      </c>
      <c r="G6139" s="12">
        <f ca="1"/>
        <v>10.777267744125568</v>
      </c>
      <c r="H6139" s="12">
        <f ca="1"/>
        <v>1.5545354882511369</v>
      </c>
    </row>
    <row r="6140" spans="6:8" x14ac:dyDescent="0.3">
      <c r="F6140" s="2">
        <v>6135</v>
      </c>
      <c r="G6140" s="12">
        <f ca="1"/>
        <v>10.777307798670087</v>
      </c>
      <c r="H6140" s="12">
        <f ca="1"/>
        <v>1.5546155973401738</v>
      </c>
    </row>
    <row r="6141" spans="6:8" x14ac:dyDescent="0.3">
      <c r="F6141" s="2">
        <v>6136</v>
      </c>
      <c r="G6141" s="12">
        <f ca="1"/>
        <v>10.777461433767838</v>
      </c>
      <c r="H6141" s="12">
        <f ca="1"/>
        <v>1.5549228675356765</v>
      </c>
    </row>
    <row r="6142" spans="6:8" x14ac:dyDescent="0.3">
      <c r="F6142" s="2">
        <v>6137</v>
      </c>
      <c r="G6142" s="12">
        <f ca="1"/>
        <v>10.777534345334288</v>
      </c>
      <c r="H6142" s="12">
        <f ca="1"/>
        <v>1.5550686906685769</v>
      </c>
    </row>
    <row r="6143" spans="6:8" x14ac:dyDescent="0.3">
      <c r="F6143" s="2">
        <v>6138</v>
      </c>
      <c r="G6143" s="12">
        <f ca="1"/>
        <v>10.777549377557092</v>
      </c>
      <c r="H6143" s="12">
        <f ca="1"/>
        <v>1.5550987551141837</v>
      </c>
    </row>
    <row r="6144" spans="6:8" x14ac:dyDescent="0.3">
      <c r="F6144" s="2">
        <v>6139</v>
      </c>
      <c r="G6144" s="12">
        <f ca="1"/>
        <v>10.777596332762156</v>
      </c>
      <c r="H6144" s="12">
        <f ca="1"/>
        <v>1.5551926655243129</v>
      </c>
    </row>
    <row r="6145" spans="6:8" x14ac:dyDescent="0.3">
      <c r="F6145" s="2">
        <v>6140</v>
      </c>
      <c r="G6145" s="12">
        <f ca="1"/>
        <v>10.777686035330424</v>
      </c>
      <c r="H6145" s="12">
        <f ca="1"/>
        <v>1.555372070660848</v>
      </c>
    </row>
    <row r="6146" spans="6:8" x14ac:dyDescent="0.3">
      <c r="F6146" s="2">
        <v>6141</v>
      </c>
      <c r="G6146" s="12">
        <f ca="1"/>
        <v>10.777707708379062</v>
      </c>
      <c r="H6146" s="12">
        <f ca="1"/>
        <v>1.5554154167581231</v>
      </c>
    </row>
    <row r="6147" spans="6:8" x14ac:dyDescent="0.3">
      <c r="F6147" s="2">
        <v>6142</v>
      </c>
      <c r="G6147" s="12">
        <f ca="1"/>
        <v>10.777720046539072</v>
      </c>
      <c r="H6147" s="12">
        <f ca="1"/>
        <v>1.5554400930781433</v>
      </c>
    </row>
    <row r="6148" spans="6:8" x14ac:dyDescent="0.3">
      <c r="F6148" s="2">
        <v>6143</v>
      </c>
      <c r="G6148" s="12">
        <f ca="1"/>
        <v>10.777727546926258</v>
      </c>
      <c r="H6148" s="12">
        <f ca="1"/>
        <v>1.5554550938525153</v>
      </c>
    </row>
    <row r="6149" spans="6:8" x14ac:dyDescent="0.3">
      <c r="F6149" s="2">
        <v>6144</v>
      </c>
      <c r="G6149" s="12">
        <f ca="1"/>
        <v>10.777832712697363</v>
      </c>
      <c r="H6149" s="12">
        <f ca="1"/>
        <v>1.5556654253947251</v>
      </c>
    </row>
    <row r="6150" spans="6:8" x14ac:dyDescent="0.3">
      <c r="F6150" s="2">
        <v>6145</v>
      </c>
      <c r="G6150" s="12">
        <f ca="1"/>
        <v>10.777890125223355</v>
      </c>
      <c r="H6150" s="12">
        <f ca="1"/>
        <v>1.5557802504467091</v>
      </c>
    </row>
    <row r="6151" spans="6:8" x14ac:dyDescent="0.3">
      <c r="F6151" s="2">
        <v>6146</v>
      </c>
      <c r="G6151" s="12">
        <f ca="1"/>
        <v>10.777929081233193</v>
      </c>
      <c r="H6151" s="12">
        <f ca="1"/>
        <v>1.5558581624663859</v>
      </c>
    </row>
    <row r="6152" spans="6:8" x14ac:dyDescent="0.3">
      <c r="F6152" s="2">
        <v>6147</v>
      </c>
      <c r="G6152" s="12">
        <f ca="1"/>
        <v>10.777993370819326</v>
      </c>
      <c r="H6152" s="12">
        <f ca="1"/>
        <v>1.5559867416386517</v>
      </c>
    </row>
    <row r="6153" spans="6:8" x14ac:dyDescent="0.3">
      <c r="F6153" s="2">
        <v>6148</v>
      </c>
      <c r="G6153" s="12">
        <f ca="1"/>
        <v>10.778031425094653</v>
      </c>
      <c r="H6153" s="12">
        <f ca="1"/>
        <v>1.5560628501893063</v>
      </c>
    </row>
    <row r="6154" spans="6:8" x14ac:dyDescent="0.3">
      <c r="F6154" s="2">
        <v>6149</v>
      </c>
      <c r="G6154" s="12">
        <f ca="1"/>
        <v>10.778080308121309</v>
      </c>
      <c r="H6154" s="12">
        <f ca="1"/>
        <v>1.556160616242618</v>
      </c>
    </row>
    <row r="6155" spans="6:8" x14ac:dyDescent="0.3">
      <c r="F6155" s="2">
        <v>6150</v>
      </c>
      <c r="G6155" s="12">
        <f ca="1"/>
        <v>10.778082865224047</v>
      </c>
      <c r="H6155" s="12">
        <f ca="1"/>
        <v>1.5561657304480931</v>
      </c>
    </row>
    <row r="6156" spans="6:8" x14ac:dyDescent="0.3">
      <c r="F6156" s="2">
        <v>6151</v>
      </c>
      <c r="G6156" s="12">
        <f ca="1"/>
        <v>10.778097983666846</v>
      </c>
      <c r="H6156" s="12">
        <f ca="1"/>
        <v>1.5561959673336929</v>
      </c>
    </row>
    <row r="6157" spans="6:8" x14ac:dyDescent="0.3">
      <c r="F6157" s="2">
        <v>6152</v>
      </c>
      <c r="G6157" s="12">
        <f ca="1"/>
        <v>10.778145627557276</v>
      </c>
      <c r="H6157" s="12">
        <f ca="1"/>
        <v>1.5562912551145516</v>
      </c>
    </row>
    <row r="6158" spans="6:8" x14ac:dyDescent="0.3">
      <c r="F6158" s="2">
        <v>6153</v>
      </c>
      <c r="G6158" s="12">
        <f ca="1"/>
        <v>10.778173077973605</v>
      </c>
      <c r="H6158" s="12">
        <f ca="1"/>
        <v>1.5563461559472103</v>
      </c>
    </row>
    <row r="6159" spans="6:8" x14ac:dyDescent="0.3">
      <c r="F6159" s="2">
        <v>6154</v>
      </c>
      <c r="G6159" s="12">
        <f ca="1"/>
        <v>10.77819262991896</v>
      </c>
      <c r="H6159" s="12">
        <f ca="1"/>
        <v>1.5563852598379206</v>
      </c>
    </row>
    <row r="6160" spans="6:8" x14ac:dyDescent="0.3">
      <c r="F6160" s="2">
        <v>6155</v>
      </c>
      <c r="G6160" s="12">
        <f ca="1"/>
        <v>10.778205625955955</v>
      </c>
      <c r="H6160" s="12">
        <f ca="1"/>
        <v>1.5564112519119107</v>
      </c>
    </row>
    <row r="6161" spans="6:8" x14ac:dyDescent="0.3">
      <c r="F6161" s="2">
        <v>6156</v>
      </c>
      <c r="G6161" s="12">
        <f ca="1"/>
        <v>10.77823190093153</v>
      </c>
      <c r="H6161" s="12">
        <f ca="1"/>
        <v>1.5564638018630603</v>
      </c>
    </row>
    <row r="6162" spans="6:8" x14ac:dyDescent="0.3">
      <c r="F6162" s="2">
        <v>6157</v>
      </c>
      <c r="G6162" s="12">
        <f ca="1"/>
        <v>10.77823829948874</v>
      </c>
      <c r="H6162" s="12">
        <f ca="1"/>
        <v>1.5564765989774791</v>
      </c>
    </row>
    <row r="6163" spans="6:8" x14ac:dyDescent="0.3">
      <c r="F6163" s="2">
        <v>6158</v>
      </c>
      <c r="G6163" s="12">
        <f ca="1"/>
        <v>10.778267891176142</v>
      </c>
      <c r="H6163" s="12">
        <f ca="1"/>
        <v>1.5565357823522845</v>
      </c>
    </row>
    <row r="6164" spans="6:8" x14ac:dyDescent="0.3">
      <c r="F6164" s="2">
        <v>6159</v>
      </c>
      <c r="G6164" s="12">
        <f ca="1"/>
        <v>10.7783401513434</v>
      </c>
      <c r="H6164" s="12">
        <f ca="1"/>
        <v>1.5566803026868001</v>
      </c>
    </row>
    <row r="6165" spans="6:8" x14ac:dyDescent="0.3">
      <c r="F6165" s="2">
        <v>6160</v>
      </c>
      <c r="G6165" s="12">
        <f ca="1"/>
        <v>10.778350882123217</v>
      </c>
      <c r="H6165" s="12">
        <f ca="1"/>
        <v>1.5567017642464336</v>
      </c>
    </row>
    <row r="6166" spans="6:8" x14ac:dyDescent="0.3">
      <c r="F6166" s="2">
        <v>6161</v>
      </c>
      <c r="G6166" s="12">
        <f ca="1"/>
        <v>10.778485661851127</v>
      </c>
      <c r="H6166" s="12">
        <f ca="1"/>
        <v>1.5569713237022533</v>
      </c>
    </row>
    <row r="6167" spans="6:8" x14ac:dyDescent="0.3">
      <c r="F6167" s="2">
        <v>6162</v>
      </c>
      <c r="G6167" s="12">
        <f ca="1"/>
        <v>10.778584035547381</v>
      </c>
      <c r="H6167" s="12">
        <f ca="1"/>
        <v>1.5571680710947611</v>
      </c>
    </row>
    <row r="6168" spans="6:8" x14ac:dyDescent="0.3">
      <c r="F6168" s="2">
        <v>6163</v>
      </c>
      <c r="G6168" s="12">
        <f ca="1"/>
        <v>10.778607479643938</v>
      </c>
      <c r="H6168" s="12">
        <f ca="1"/>
        <v>1.5572149592878759</v>
      </c>
    </row>
    <row r="6169" spans="6:8" x14ac:dyDescent="0.3">
      <c r="F6169" s="2">
        <v>6164</v>
      </c>
      <c r="G6169" s="12">
        <f ca="1"/>
        <v>10.778611029380512</v>
      </c>
      <c r="H6169" s="12">
        <f ca="1"/>
        <v>1.5572220587610239</v>
      </c>
    </row>
    <row r="6170" spans="6:8" x14ac:dyDescent="0.3">
      <c r="F6170" s="2">
        <v>6165</v>
      </c>
      <c r="G6170" s="12">
        <f ca="1"/>
        <v>10.778634623172801</v>
      </c>
      <c r="H6170" s="12">
        <f ca="1"/>
        <v>1.5572692463456015</v>
      </c>
    </row>
    <row r="6171" spans="6:8" x14ac:dyDescent="0.3">
      <c r="F6171" s="2">
        <v>6166</v>
      </c>
      <c r="G6171" s="12">
        <f ca="1"/>
        <v>10.778653889230055</v>
      </c>
      <c r="H6171" s="12">
        <f ca="1"/>
        <v>1.5573077784601104</v>
      </c>
    </row>
    <row r="6172" spans="6:8" x14ac:dyDescent="0.3">
      <c r="F6172" s="2">
        <v>6167</v>
      </c>
      <c r="G6172" s="12">
        <f ca="1"/>
        <v>10.778687004707995</v>
      </c>
      <c r="H6172" s="12">
        <f ca="1"/>
        <v>1.5573740094159909</v>
      </c>
    </row>
    <row r="6173" spans="6:8" x14ac:dyDescent="0.3">
      <c r="F6173" s="2">
        <v>6168</v>
      </c>
      <c r="G6173" s="12">
        <f ca="1"/>
        <v>10.778691588965422</v>
      </c>
      <c r="H6173" s="12">
        <f ca="1"/>
        <v>1.5573831779308449</v>
      </c>
    </row>
    <row r="6174" spans="6:8" x14ac:dyDescent="0.3">
      <c r="F6174" s="2">
        <v>6169</v>
      </c>
      <c r="G6174" s="12">
        <f ca="1"/>
        <v>10.778812584135363</v>
      </c>
      <c r="H6174" s="12">
        <f ca="1"/>
        <v>1.5576251682707252</v>
      </c>
    </row>
    <row r="6175" spans="6:8" x14ac:dyDescent="0.3">
      <c r="F6175" s="2">
        <v>6170</v>
      </c>
      <c r="G6175" s="12">
        <f ca="1"/>
        <v>10.778826722912363</v>
      </c>
      <c r="H6175" s="12">
        <f ca="1"/>
        <v>1.5576534458247266</v>
      </c>
    </row>
    <row r="6176" spans="6:8" x14ac:dyDescent="0.3">
      <c r="F6176" s="2">
        <v>6171</v>
      </c>
      <c r="G6176" s="12">
        <f ca="1"/>
        <v>10.778858938398162</v>
      </c>
      <c r="H6176" s="12">
        <f ca="1"/>
        <v>1.5577178767963247</v>
      </c>
    </row>
    <row r="6177" spans="6:8" x14ac:dyDescent="0.3">
      <c r="F6177" s="2">
        <v>6172</v>
      </c>
      <c r="G6177" s="12">
        <f ca="1"/>
        <v>10.778921316192607</v>
      </c>
      <c r="H6177" s="12">
        <f ca="1"/>
        <v>1.5578426323852135</v>
      </c>
    </row>
    <row r="6178" spans="6:8" x14ac:dyDescent="0.3">
      <c r="F6178" s="2">
        <v>6173</v>
      </c>
      <c r="G6178" s="12">
        <f ca="1"/>
        <v>10.778922623754418</v>
      </c>
      <c r="H6178" s="12">
        <f ca="1"/>
        <v>1.5578452475088369</v>
      </c>
    </row>
    <row r="6179" spans="6:8" x14ac:dyDescent="0.3">
      <c r="F6179" s="2">
        <v>6174</v>
      </c>
      <c r="G6179" s="12">
        <f ca="1"/>
        <v>10.778946308227825</v>
      </c>
      <c r="H6179" s="12">
        <f ca="1"/>
        <v>1.5578926164556499</v>
      </c>
    </row>
    <row r="6180" spans="6:8" x14ac:dyDescent="0.3">
      <c r="F6180" s="2">
        <v>6175</v>
      </c>
      <c r="G6180" s="12">
        <f ca="1"/>
        <v>10.779033744535811</v>
      </c>
      <c r="H6180" s="12">
        <f ca="1"/>
        <v>1.5580674890716217</v>
      </c>
    </row>
    <row r="6181" spans="6:8" x14ac:dyDescent="0.3">
      <c r="F6181" s="2">
        <v>6176</v>
      </c>
      <c r="G6181" s="12">
        <f ca="1"/>
        <v>10.779058208466642</v>
      </c>
      <c r="H6181" s="12">
        <f ca="1"/>
        <v>1.5581164169332844</v>
      </c>
    </row>
    <row r="6182" spans="6:8" x14ac:dyDescent="0.3">
      <c r="F6182" s="2">
        <v>6177</v>
      </c>
      <c r="G6182" s="12">
        <f ca="1"/>
        <v>10.779090908764482</v>
      </c>
      <c r="H6182" s="12">
        <f ca="1"/>
        <v>1.5581818175289648</v>
      </c>
    </row>
    <row r="6183" spans="6:8" x14ac:dyDescent="0.3">
      <c r="F6183" s="2">
        <v>6178</v>
      </c>
      <c r="G6183" s="12">
        <f ca="1"/>
        <v>10.779152655630879</v>
      </c>
      <c r="H6183" s="12">
        <f ca="1"/>
        <v>1.5583053112617584</v>
      </c>
    </row>
    <row r="6184" spans="6:8" x14ac:dyDescent="0.3">
      <c r="F6184" s="2">
        <v>6179</v>
      </c>
      <c r="G6184" s="12">
        <f ca="1"/>
        <v>10.779180404965562</v>
      </c>
      <c r="H6184" s="12">
        <f ca="1"/>
        <v>1.5583608099311235</v>
      </c>
    </row>
    <row r="6185" spans="6:8" x14ac:dyDescent="0.3">
      <c r="F6185" s="2">
        <v>6180</v>
      </c>
      <c r="G6185" s="12">
        <f ca="1"/>
        <v>10.779213539471654</v>
      </c>
      <c r="H6185" s="12">
        <f ca="1"/>
        <v>1.558427078943307</v>
      </c>
    </row>
    <row r="6186" spans="6:8" x14ac:dyDescent="0.3">
      <c r="F6186" s="2">
        <v>6181</v>
      </c>
      <c r="G6186" s="12">
        <f ca="1"/>
        <v>10.779259246844829</v>
      </c>
      <c r="H6186" s="12">
        <f ca="1"/>
        <v>1.5585184936896574</v>
      </c>
    </row>
    <row r="6187" spans="6:8" x14ac:dyDescent="0.3">
      <c r="F6187" s="2">
        <v>6182</v>
      </c>
      <c r="G6187" s="12">
        <f ca="1"/>
        <v>10.779270184694285</v>
      </c>
      <c r="H6187" s="12">
        <f ca="1"/>
        <v>1.5585403693885702</v>
      </c>
    </row>
    <row r="6188" spans="6:8" x14ac:dyDescent="0.3">
      <c r="F6188" s="2">
        <v>6183</v>
      </c>
      <c r="G6188" s="12">
        <f ca="1"/>
        <v>10.779295370477378</v>
      </c>
      <c r="H6188" s="12">
        <f ca="1"/>
        <v>1.5585907409547559</v>
      </c>
    </row>
    <row r="6189" spans="6:8" x14ac:dyDescent="0.3">
      <c r="F6189" s="2">
        <v>6184</v>
      </c>
      <c r="G6189" s="12">
        <f ca="1"/>
        <v>10.779344674355672</v>
      </c>
      <c r="H6189" s="12">
        <f ca="1"/>
        <v>1.5586893487113436</v>
      </c>
    </row>
    <row r="6190" spans="6:8" x14ac:dyDescent="0.3">
      <c r="F6190" s="2">
        <v>6185</v>
      </c>
      <c r="G6190" s="12">
        <f ca="1"/>
        <v>10.779423595647096</v>
      </c>
      <c r="H6190" s="12">
        <f ca="1"/>
        <v>1.5588471912941912</v>
      </c>
    </row>
    <row r="6191" spans="6:8" x14ac:dyDescent="0.3">
      <c r="F6191" s="2">
        <v>6186</v>
      </c>
      <c r="G6191" s="12">
        <f ca="1"/>
        <v>10.779439880481855</v>
      </c>
      <c r="H6191" s="12">
        <f ca="1"/>
        <v>1.5588797609637091</v>
      </c>
    </row>
    <row r="6192" spans="6:8" x14ac:dyDescent="0.3">
      <c r="F6192" s="2">
        <v>6187</v>
      </c>
      <c r="G6192" s="12">
        <f ca="1"/>
        <v>10.779497211507501</v>
      </c>
      <c r="H6192" s="12">
        <f ca="1"/>
        <v>1.558994423015001</v>
      </c>
    </row>
    <row r="6193" spans="6:8" x14ac:dyDescent="0.3">
      <c r="F6193" s="2">
        <v>6188</v>
      </c>
      <c r="G6193" s="12">
        <f ca="1"/>
        <v>10.779530663104257</v>
      </c>
      <c r="H6193" s="12">
        <f ca="1"/>
        <v>1.5590613262085142</v>
      </c>
    </row>
    <row r="6194" spans="6:8" x14ac:dyDescent="0.3">
      <c r="F6194" s="2">
        <v>6189</v>
      </c>
      <c r="G6194" s="12">
        <f ca="1"/>
        <v>10.779651474651123</v>
      </c>
      <c r="H6194" s="12">
        <f ca="1"/>
        <v>1.5593029493022463</v>
      </c>
    </row>
    <row r="6195" spans="6:8" x14ac:dyDescent="0.3">
      <c r="F6195" s="2">
        <v>6190</v>
      </c>
      <c r="G6195" s="12">
        <f ca="1"/>
        <v>10.779772560944924</v>
      </c>
      <c r="H6195" s="12">
        <f ca="1"/>
        <v>1.5595451218898475</v>
      </c>
    </row>
    <row r="6196" spans="6:8" x14ac:dyDescent="0.3">
      <c r="F6196" s="2">
        <v>6191</v>
      </c>
      <c r="G6196" s="12">
        <f ca="1"/>
        <v>10.779777672727814</v>
      </c>
      <c r="H6196" s="12">
        <f ca="1"/>
        <v>1.5595553454556281</v>
      </c>
    </row>
    <row r="6197" spans="6:8" x14ac:dyDescent="0.3">
      <c r="F6197" s="2">
        <v>6192</v>
      </c>
      <c r="G6197" s="12">
        <f ca="1"/>
        <v>10.77978264541354</v>
      </c>
      <c r="H6197" s="12">
        <f ca="1"/>
        <v>1.5595652908270807</v>
      </c>
    </row>
    <row r="6198" spans="6:8" x14ac:dyDescent="0.3">
      <c r="F6198" s="2">
        <v>6193</v>
      </c>
      <c r="G6198" s="12">
        <f ca="1"/>
        <v>10.779857511977461</v>
      </c>
      <c r="H6198" s="12">
        <f ca="1"/>
        <v>1.5597150239549222</v>
      </c>
    </row>
    <row r="6199" spans="6:8" x14ac:dyDescent="0.3">
      <c r="F6199" s="2">
        <v>6194</v>
      </c>
      <c r="G6199" s="12">
        <f ca="1"/>
        <v>10.779874550963529</v>
      </c>
      <c r="H6199" s="12">
        <f ca="1"/>
        <v>1.5597491019270571</v>
      </c>
    </row>
    <row r="6200" spans="6:8" x14ac:dyDescent="0.3">
      <c r="F6200" s="2">
        <v>6195</v>
      </c>
      <c r="G6200" s="12">
        <f ca="1"/>
        <v>10.77989927543241</v>
      </c>
      <c r="H6200" s="12">
        <f ca="1"/>
        <v>1.5597985508648193</v>
      </c>
    </row>
    <row r="6201" spans="6:8" x14ac:dyDescent="0.3">
      <c r="F6201" s="2">
        <v>6196</v>
      </c>
      <c r="G6201" s="12">
        <f ca="1"/>
        <v>10.77990799387209</v>
      </c>
      <c r="H6201" s="12">
        <f ca="1"/>
        <v>1.5598159877441802</v>
      </c>
    </row>
    <row r="6202" spans="6:8" x14ac:dyDescent="0.3">
      <c r="F6202" s="2">
        <v>6197</v>
      </c>
      <c r="G6202" s="12">
        <f ca="1"/>
        <v>10.779934253638407</v>
      </c>
      <c r="H6202" s="12">
        <f ca="1"/>
        <v>1.5598685072768141</v>
      </c>
    </row>
    <row r="6203" spans="6:8" x14ac:dyDescent="0.3">
      <c r="F6203" s="2">
        <v>6198</v>
      </c>
      <c r="G6203" s="12">
        <f ca="1"/>
        <v>10.779938500745562</v>
      </c>
      <c r="H6203" s="12">
        <f ca="1"/>
        <v>1.5598770014911238</v>
      </c>
    </row>
    <row r="6204" spans="6:8" x14ac:dyDescent="0.3">
      <c r="F6204" s="2">
        <v>6199</v>
      </c>
      <c r="G6204" s="12">
        <f ca="1"/>
        <v>10.779962455989088</v>
      </c>
      <c r="H6204" s="12">
        <f ca="1"/>
        <v>1.5599249119781753</v>
      </c>
    </row>
    <row r="6205" spans="6:8" x14ac:dyDescent="0.3">
      <c r="F6205" s="2">
        <v>6200</v>
      </c>
      <c r="G6205" s="12">
        <f ca="1"/>
        <v>10.780074509088832</v>
      </c>
      <c r="H6205" s="12">
        <f ca="1"/>
        <v>1.5601490181776647</v>
      </c>
    </row>
    <row r="6206" spans="6:8" x14ac:dyDescent="0.3">
      <c r="F6206" s="2">
        <v>6201</v>
      </c>
      <c r="G6206" s="12">
        <f ca="1"/>
        <v>10.780092448223927</v>
      </c>
      <c r="H6206" s="12">
        <f ca="1"/>
        <v>1.5601848964478542</v>
      </c>
    </row>
    <row r="6207" spans="6:8" x14ac:dyDescent="0.3">
      <c r="F6207" s="2">
        <v>6202</v>
      </c>
      <c r="G6207" s="12">
        <f ca="1"/>
        <v>10.780134903703392</v>
      </c>
      <c r="H6207" s="12">
        <f ca="1"/>
        <v>1.5602698074067831</v>
      </c>
    </row>
    <row r="6208" spans="6:8" x14ac:dyDescent="0.3">
      <c r="F6208" s="2">
        <v>6203</v>
      </c>
      <c r="G6208" s="12">
        <f ca="1"/>
        <v>10.7802806463253</v>
      </c>
      <c r="H6208" s="12">
        <f ca="1"/>
        <v>1.5605612926506005</v>
      </c>
    </row>
    <row r="6209" spans="6:8" x14ac:dyDescent="0.3">
      <c r="F6209" s="2">
        <v>6204</v>
      </c>
      <c r="G6209" s="12">
        <f ca="1"/>
        <v>10.780393032405073</v>
      </c>
      <c r="H6209" s="12">
        <f ca="1"/>
        <v>1.560786064810145</v>
      </c>
    </row>
    <row r="6210" spans="6:8" x14ac:dyDescent="0.3">
      <c r="F6210" s="2">
        <v>6205</v>
      </c>
      <c r="G6210" s="12">
        <f ca="1"/>
        <v>10.780712655357611</v>
      </c>
      <c r="H6210" s="12">
        <f ca="1"/>
        <v>1.5614253107152223</v>
      </c>
    </row>
    <row r="6211" spans="6:8" x14ac:dyDescent="0.3">
      <c r="F6211" s="2">
        <v>6206</v>
      </c>
      <c r="G6211" s="12">
        <f ca="1"/>
        <v>10.78078246154309</v>
      </c>
      <c r="H6211" s="12">
        <f ca="1"/>
        <v>1.5615649230861806</v>
      </c>
    </row>
    <row r="6212" spans="6:8" x14ac:dyDescent="0.3">
      <c r="F6212" s="2">
        <v>6207</v>
      </c>
      <c r="G6212" s="12">
        <f ca="1"/>
        <v>10.780843952480723</v>
      </c>
      <c r="H6212" s="12">
        <f ca="1"/>
        <v>1.5616879049614454</v>
      </c>
    </row>
    <row r="6213" spans="6:8" x14ac:dyDescent="0.3">
      <c r="F6213" s="2">
        <v>6208</v>
      </c>
      <c r="G6213" s="12">
        <f ca="1"/>
        <v>10.78088797797818</v>
      </c>
      <c r="H6213" s="12">
        <f ca="1"/>
        <v>1.5617759559563602</v>
      </c>
    </row>
    <row r="6214" spans="6:8" x14ac:dyDescent="0.3">
      <c r="F6214" s="2">
        <v>6209</v>
      </c>
      <c r="G6214" s="12">
        <f ca="1"/>
        <v>10.780890234436933</v>
      </c>
      <c r="H6214" s="12">
        <f ca="1"/>
        <v>1.5617804688738666</v>
      </c>
    </row>
    <row r="6215" spans="6:8" x14ac:dyDescent="0.3">
      <c r="F6215" s="2">
        <v>6210</v>
      </c>
      <c r="G6215" s="12">
        <f ca="1"/>
        <v>10.780920015686338</v>
      </c>
      <c r="H6215" s="12">
        <f ca="1"/>
        <v>1.5618400313726752</v>
      </c>
    </row>
    <row r="6216" spans="6:8" x14ac:dyDescent="0.3">
      <c r="F6216" s="2">
        <v>6211</v>
      </c>
      <c r="G6216" s="12">
        <f ca="1"/>
        <v>10.780923541194003</v>
      </c>
      <c r="H6216" s="12">
        <f ca="1"/>
        <v>1.561847082388006</v>
      </c>
    </row>
    <row r="6217" spans="6:8" x14ac:dyDescent="0.3">
      <c r="F6217" s="2">
        <v>6212</v>
      </c>
      <c r="G6217" s="12">
        <f ca="1"/>
        <v>10.780938394108214</v>
      </c>
      <c r="H6217" s="12">
        <f ca="1"/>
        <v>1.5618767882164271</v>
      </c>
    </row>
    <row r="6218" spans="6:8" x14ac:dyDescent="0.3">
      <c r="F6218" s="2">
        <v>6213</v>
      </c>
      <c r="G6218" s="12">
        <f ca="1"/>
        <v>10.780941431359311</v>
      </c>
      <c r="H6218" s="12">
        <f ca="1"/>
        <v>1.5618828627186225</v>
      </c>
    </row>
    <row r="6219" spans="6:8" x14ac:dyDescent="0.3">
      <c r="F6219" s="2">
        <v>6214</v>
      </c>
      <c r="G6219" s="12">
        <f ca="1"/>
        <v>10.781053585466328</v>
      </c>
      <c r="H6219" s="12">
        <f ca="1"/>
        <v>1.5621071709326557</v>
      </c>
    </row>
    <row r="6220" spans="6:8" x14ac:dyDescent="0.3">
      <c r="F6220" s="2">
        <v>6215</v>
      </c>
      <c r="G6220" s="12">
        <f ca="1"/>
        <v>10.781089604691919</v>
      </c>
      <c r="H6220" s="12">
        <f ca="1"/>
        <v>1.5621792093838387</v>
      </c>
    </row>
    <row r="6221" spans="6:8" x14ac:dyDescent="0.3">
      <c r="F6221" s="2">
        <v>6216</v>
      </c>
      <c r="G6221" s="12">
        <f ca="1"/>
        <v>10.781094038765222</v>
      </c>
      <c r="H6221" s="12">
        <f ca="1"/>
        <v>1.5621880775304433</v>
      </c>
    </row>
    <row r="6222" spans="6:8" x14ac:dyDescent="0.3">
      <c r="F6222" s="2">
        <v>6217</v>
      </c>
      <c r="G6222" s="12">
        <f ca="1"/>
        <v>10.781167445407577</v>
      </c>
      <c r="H6222" s="12">
        <f ca="1"/>
        <v>1.5623348908151549</v>
      </c>
    </row>
    <row r="6223" spans="6:8" x14ac:dyDescent="0.3">
      <c r="F6223" s="2">
        <v>6218</v>
      </c>
      <c r="G6223" s="12">
        <f ca="1"/>
        <v>10.781197553864372</v>
      </c>
      <c r="H6223" s="12">
        <f ca="1"/>
        <v>1.5623951077287437</v>
      </c>
    </row>
    <row r="6224" spans="6:8" x14ac:dyDescent="0.3">
      <c r="F6224" s="2">
        <v>6219</v>
      </c>
      <c r="G6224" s="12">
        <f ca="1"/>
        <v>10.781241397218292</v>
      </c>
      <c r="H6224" s="12">
        <f ca="1"/>
        <v>1.5624827944365833</v>
      </c>
    </row>
    <row r="6225" spans="6:8" x14ac:dyDescent="0.3">
      <c r="F6225" s="2">
        <v>6220</v>
      </c>
      <c r="G6225" s="12">
        <f ca="1"/>
        <v>10.781255428000492</v>
      </c>
      <c r="H6225" s="12">
        <f ca="1"/>
        <v>1.5625108560009835</v>
      </c>
    </row>
    <row r="6226" spans="6:8" x14ac:dyDescent="0.3">
      <c r="F6226" s="2">
        <v>6221</v>
      </c>
      <c r="G6226" s="12">
        <f ca="1"/>
        <v>10.781313757520197</v>
      </c>
      <c r="H6226" s="12">
        <f ca="1"/>
        <v>1.5626275150403934</v>
      </c>
    </row>
    <row r="6227" spans="6:8" x14ac:dyDescent="0.3">
      <c r="F6227" s="2">
        <v>6222</v>
      </c>
      <c r="G6227" s="12">
        <f ca="1"/>
        <v>10.781359053948709</v>
      </c>
      <c r="H6227" s="12">
        <f ca="1"/>
        <v>1.5627181078974175</v>
      </c>
    </row>
    <row r="6228" spans="6:8" x14ac:dyDescent="0.3">
      <c r="F6228" s="2">
        <v>6223</v>
      </c>
      <c r="G6228" s="12">
        <f ca="1"/>
        <v>10.781455013176952</v>
      </c>
      <c r="H6228" s="12">
        <f ca="1"/>
        <v>1.5629100263539044</v>
      </c>
    </row>
    <row r="6229" spans="6:8" x14ac:dyDescent="0.3">
      <c r="F6229" s="2">
        <v>6224</v>
      </c>
      <c r="G6229" s="12">
        <f ca="1"/>
        <v>10.781490561633674</v>
      </c>
      <c r="H6229" s="12">
        <f ca="1"/>
        <v>1.5629811232673489</v>
      </c>
    </row>
    <row r="6230" spans="6:8" x14ac:dyDescent="0.3">
      <c r="F6230" s="2">
        <v>6225</v>
      </c>
      <c r="G6230" s="12">
        <f ca="1"/>
        <v>10.781677693427689</v>
      </c>
      <c r="H6230" s="12">
        <f ca="1"/>
        <v>1.5633553868553776</v>
      </c>
    </row>
    <row r="6231" spans="6:8" x14ac:dyDescent="0.3">
      <c r="F6231" s="2">
        <v>6226</v>
      </c>
      <c r="G6231" s="12">
        <f ca="1"/>
        <v>10.78169705807462</v>
      </c>
      <c r="H6231" s="12">
        <f ca="1"/>
        <v>1.5633941161492402</v>
      </c>
    </row>
    <row r="6232" spans="6:8" x14ac:dyDescent="0.3">
      <c r="F6232" s="2">
        <v>6227</v>
      </c>
      <c r="G6232" s="12">
        <f ca="1"/>
        <v>10.781800084266074</v>
      </c>
      <c r="H6232" s="12">
        <f ca="1"/>
        <v>1.5636001685321474</v>
      </c>
    </row>
    <row r="6233" spans="6:8" x14ac:dyDescent="0.3">
      <c r="F6233" s="2">
        <v>6228</v>
      </c>
      <c r="G6233" s="12">
        <f ca="1"/>
        <v>10.781959420008887</v>
      </c>
      <c r="H6233" s="12">
        <f ca="1"/>
        <v>1.5639188400177737</v>
      </c>
    </row>
    <row r="6234" spans="6:8" x14ac:dyDescent="0.3">
      <c r="F6234" s="2">
        <v>6229</v>
      </c>
      <c r="G6234" s="12">
        <f ca="1"/>
        <v>10.781961173351947</v>
      </c>
      <c r="H6234" s="12">
        <f ca="1"/>
        <v>1.5639223467038939</v>
      </c>
    </row>
    <row r="6235" spans="6:8" x14ac:dyDescent="0.3">
      <c r="F6235" s="2">
        <v>6230</v>
      </c>
      <c r="G6235" s="12">
        <f ca="1"/>
        <v>10.782102847628851</v>
      </c>
      <c r="H6235" s="12">
        <f ca="1"/>
        <v>1.5642056952577015</v>
      </c>
    </row>
    <row r="6236" spans="6:8" x14ac:dyDescent="0.3">
      <c r="F6236" s="2">
        <v>6231</v>
      </c>
      <c r="G6236" s="12">
        <f ca="1"/>
        <v>10.782177512920141</v>
      </c>
      <c r="H6236" s="12">
        <f ca="1"/>
        <v>1.5643550258402819</v>
      </c>
    </row>
    <row r="6237" spans="6:8" x14ac:dyDescent="0.3">
      <c r="F6237" s="2">
        <v>6232</v>
      </c>
      <c r="G6237" s="12">
        <f ca="1"/>
        <v>10.78218638281399</v>
      </c>
      <c r="H6237" s="12">
        <f ca="1"/>
        <v>1.5643727656279793</v>
      </c>
    </row>
    <row r="6238" spans="6:8" x14ac:dyDescent="0.3">
      <c r="F6238" s="2">
        <v>6233</v>
      </c>
      <c r="G6238" s="12">
        <f ca="1"/>
        <v>10.782195842580766</v>
      </c>
      <c r="H6238" s="12">
        <f ca="1"/>
        <v>1.5643916851615316</v>
      </c>
    </row>
    <row r="6239" spans="6:8" x14ac:dyDescent="0.3">
      <c r="F6239" s="2">
        <v>6234</v>
      </c>
      <c r="G6239" s="12">
        <f ca="1"/>
        <v>10.782225045340805</v>
      </c>
      <c r="H6239" s="12">
        <f ca="1"/>
        <v>1.5644500906816106</v>
      </c>
    </row>
    <row r="6240" spans="6:8" x14ac:dyDescent="0.3">
      <c r="F6240" s="2">
        <v>6235</v>
      </c>
      <c r="G6240" s="12">
        <f ca="1"/>
        <v>10.782254783311611</v>
      </c>
      <c r="H6240" s="12">
        <f ca="1"/>
        <v>1.5645095666232223</v>
      </c>
    </row>
    <row r="6241" spans="6:8" x14ac:dyDescent="0.3">
      <c r="F6241" s="2">
        <v>6236</v>
      </c>
      <c r="G6241" s="12">
        <f ca="1"/>
        <v>10.782258473351078</v>
      </c>
      <c r="H6241" s="12">
        <f ca="1"/>
        <v>1.564516946702156</v>
      </c>
    </row>
    <row r="6242" spans="6:8" x14ac:dyDescent="0.3">
      <c r="F6242" s="2">
        <v>6237</v>
      </c>
      <c r="G6242" s="12">
        <f ca="1"/>
        <v>10.782302785121956</v>
      </c>
      <c r="H6242" s="12">
        <f ca="1"/>
        <v>1.5646055702439128</v>
      </c>
    </row>
    <row r="6243" spans="6:8" x14ac:dyDescent="0.3">
      <c r="F6243" s="2">
        <v>6238</v>
      </c>
      <c r="G6243" s="12">
        <f ca="1"/>
        <v>10.782368254796118</v>
      </c>
      <c r="H6243" s="12">
        <f ca="1"/>
        <v>1.5647365095922368</v>
      </c>
    </row>
    <row r="6244" spans="6:8" x14ac:dyDescent="0.3">
      <c r="F6244" s="2">
        <v>6239</v>
      </c>
      <c r="G6244" s="12">
        <f ca="1"/>
        <v>10.782460431897567</v>
      </c>
      <c r="H6244" s="12">
        <f ca="1"/>
        <v>1.564920863795134</v>
      </c>
    </row>
    <row r="6245" spans="6:8" x14ac:dyDescent="0.3">
      <c r="F6245" s="2">
        <v>6240</v>
      </c>
      <c r="G6245" s="12">
        <f ca="1"/>
        <v>10.782461835443204</v>
      </c>
      <c r="H6245" s="12">
        <f ca="1"/>
        <v>1.564923670886408</v>
      </c>
    </row>
    <row r="6246" spans="6:8" x14ac:dyDescent="0.3">
      <c r="F6246" s="2">
        <v>6241</v>
      </c>
      <c r="G6246" s="12">
        <f ca="1"/>
        <v>10.782484420264616</v>
      </c>
      <c r="H6246" s="12">
        <f ca="1"/>
        <v>1.5649688405292324</v>
      </c>
    </row>
    <row r="6247" spans="6:8" x14ac:dyDescent="0.3">
      <c r="F6247" s="2">
        <v>6242</v>
      </c>
      <c r="G6247" s="12">
        <f ca="1"/>
        <v>10.782486461951253</v>
      </c>
      <c r="H6247" s="12">
        <f ca="1"/>
        <v>1.5649729239025056</v>
      </c>
    </row>
    <row r="6248" spans="6:8" x14ac:dyDescent="0.3">
      <c r="F6248" s="2">
        <v>6243</v>
      </c>
      <c r="G6248" s="12">
        <f ca="1"/>
        <v>10.782615874990865</v>
      </c>
      <c r="H6248" s="12">
        <f ca="1"/>
        <v>1.5652317499817308</v>
      </c>
    </row>
    <row r="6249" spans="6:8" x14ac:dyDescent="0.3">
      <c r="F6249" s="2">
        <v>6244</v>
      </c>
      <c r="G6249" s="12">
        <f ca="1"/>
        <v>10.782796375662013</v>
      </c>
      <c r="H6249" s="12">
        <f ca="1"/>
        <v>1.5655927513240258</v>
      </c>
    </row>
    <row r="6250" spans="6:8" x14ac:dyDescent="0.3">
      <c r="F6250" s="2">
        <v>6245</v>
      </c>
      <c r="G6250" s="12">
        <f ca="1"/>
        <v>10.783041169493186</v>
      </c>
      <c r="H6250" s="12">
        <f ca="1"/>
        <v>1.5660823389863729</v>
      </c>
    </row>
    <row r="6251" spans="6:8" x14ac:dyDescent="0.3">
      <c r="F6251" s="2">
        <v>6246</v>
      </c>
      <c r="G6251" s="12">
        <f ca="1"/>
        <v>10.783082739432047</v>
      </c>
      <c r="H6251" s="12">
        <f ca="1"/>
        <v>1.5661654788640931</v>
      </c>
    </row>
    <row r="6252" spans="6:8" x14ac:dyDescent="0.3">
      <c r="F6252" s="2">
        <v>6247</v>
      </c>
      <c r="G6252" s="12">
        <f ca="1"/>
        <v>10.783106465690944</v>
      </c>
      <c r="H6252" s="12">
        <f ca="1"/>
        <v>1.5662129313818873</v>
      </c>
    </row>
    <row r="6253" spans="6:8" x14ac:dyDescent="0.3">
      <c r="F6253" s="2">
        <v>6248</v>
      </c>
      <c r="G6253" s="12">
        <f ca="1"/>
        <v>10.78311971222047</v>
      </c>
      <c r="H6253" s="12">
        <f ca="1"/>
        <v>1.5662394244409406</v>
      </c>
    </row>
    <row r="6254" spans="6:8" x14ac:dyDescent="0.3">
      <c r="F6254" s="2">
        <v>6249</v>
      </c>
      <c r="G6254" s="12">
        <f ca="1"/>
        <v>10.783123701293441</v>
      </c>
      <c r="H6254" s="12">
        <f ca="1"/>
        <v>1.5662474025868818</v>
      </c>
    </row>
    <row r="6255" spans="6:8" x14ac:dyDescent="0.3">
      <c r="F6255" s="2">
        <v>6250</v>
      </c>
      <c r="G6255" s="12">
        <f ca="1"/>
        <v>10.783196486578664</v>
      </c>
      <c r="H6255" s="12">
        <f ca="1"/>
        <v>1.5663929731573276</v>
      </c>
    </row>
    <row r="6256" spans="6:8" x14ac:dyDescent="0.3">
      <c r="F6256" s="2">
        <v>6251</v>
      </c>
      <c r="G6256" s="12">
        <f ca="1"/>
        <v>10.783203875022801</v>
      </c>
      <c r="H6256" s="12">
        <f ca="1"/>
        <v>1.5664077500456024</v>
      </c>
    </row>
    <row r="6257" spans="6:8" x14ac:dyDescent="0.3">
      <c r="F6257" s="2">
        <v>6252</v>
      </c>
      <c r="G6257" s="12">
        <f ca="1"/>
        <v>10.783204249406202</v>
      </c>
      <c r="H6257" s="12">
        <f ca="1"/>
        <v>1.5664084988124038</v>
      </c>
    </row>
    <row r="6258" spans="6:8" x14ac:dyDescent="0.3">
      <c r="F6258" s="2">
        <v>6253</v>
      </c>
      <c r="G6258" s="12">
        <f ca="1"/>
        <v>10.783230862083069</v>
      </c>
      <c r="H6258" s="12">
        <f ca="1"/>
        <v>1.5664617241661389</v>
      </c>
    </row>
    <row r="6259" spans="6:8" x14ac:dyDescent="0.3">
      <c r="F6259" s="2">
        <v>6254</v>
      </c>
      <c r="G6259" s="12">
        <f ca="1"/>
        <v>10.783263469000474</v>
      </c>
      <c r="H6259" s="12">
        <f ca="1"/>
        <v>1.5665269380009477</v>
      </c>
    </row>
    <row r="6260" spans="6:8" x14ac:dyDescent="0.3">
      <c r="F6260" s="2">
        <v>6255</v>
      </c>
      <c r="G6260" s="12">
        <f ca="1"/>
        <v>10.783305906053632</v>
      </c>
      <c r="H6260" s="12">
        <f ca="1"/>
        <v>1.566611812107265</v>
      </c>
    </row>
    <row r="6261" spans="6:8" x14ac:dyDescent="0.3">
      <c r="F6261" s="2">
        <v>6256</v>
      </c>
      <c r="G6261" s="12">
        <f ca="1"/>
        <v>10.783333369753004</v>
      </c>
      <c r="H6261" s="12">
        <f ca="1"/>
        <v>1.5666667395060081</v>
      </c>
    </row>
    <row r="6262" spans="6:8" x14ac:dyDescent="0.3">
      <c r="F6262" s="2">
        <v>6257</v>
      </c>
      <c r="G6262" s="12">
        <f ca="1"/>
        <v>10.783527313876867</v>
      </c>
      <c r="H6262" s="12">
        <f ca="1"/>
        <v>1.5670546277537341</v>
      </c>
    </row>
    <row r="6263" spans="6:8" x14ac:dyDescent="0.3">
      <c r="F6263" s="2">
        <v>6258</v>
      </c>
      <c r="G6263" s="12">
        <f ca="1"/>
        <v>10.783567102758534</v>
      </c>
      <c r="H6263" s="12">
        <f ca="1"/>
        <v>1.5671342055170676</v>
      </c>
    </row>
    <row r="6264" spans="6:8" x14ac:dyDescent="0.3">
      <c r="F6264" s="2">
        <v>6259</v>
      </c>
      <c r="G6264" s="12">
        <f ca="1"/>
        <v>10.78386427304611</v>
      </c>
      <c r="H6264" s="12">
        <f ca="1"/>
        <v>1.5677285460922192</v>
      </c>
    </row>
    <row r="6265" spans="6:8" x14ac:dyDescent="0.3">
      <c r="F6265" s="2">
        <v>6260</v>
      </c>
      <c r="G6265" s="12">
        <f ca="1"/>
        <v>10.783961079437459</v>
      </c>
      <c r="H6265" s="12">
        <f ca="1"/>
        <v>1.5679221588749179</v>
      </c>
    </row>
    <row r="6266" spans="6:8" x14ac:dyDescent="0.3">
      <c r="F6266" s="2">
        <v>6261</v>
      </c>
      <c r="G6266" s="12">
        <f ca="1"/>
        <v>10.783999200714415</v>
      </c>
      <c r="H6266" s="12">
        <f ca="1"/>
        <v>1.5679984014288308</v>
      </c>
    </row>
    <row r="6267" spans="6:8" x14ac:dyDescent="0.3">
      <c r="F6267" s="2">
        <v>6262</v>
      </c>
      <c r="G6267" s="12">
        <f ca="1"/>
        <v>10.784060874394564</v>
      </c>
      <c r="H6267" s="12">
        <f ca="1"/>
        <v>1.5681217487891281</v>
      </c>
    </row>
    <row r="6268" spans="6:8" x14ac:dyDescent="0.3">
      <c r="F6268" s="2">
        <v>6263</v>
      </c>
      <c r="G6268" s="12">
        <f ca="1"/>
        <v>10.784088452820336</v>
      </c>
      <c r="H6268" s="12">
        <f ca="1"/>
        <v>1.5681769056406729</v>
      </c>
    </row>
    <row r="6269" spans="6:8" x14ac:dyDescent="0.3">
      <c r="F6269" s="2">
        <v>6264</v>
      </c>
      <c r="G6269" s="12">
        <f ca="1"/>
        <v>10.78415181682165</v>
      </c>
      <c r="H6269" s="12">
        <f ca="1"/>
        <v>1.5683036336432998</v>
      </c>
    </row>
    <row r="6270" spans="6:8" x14ac:dyDescent="0.3">
      <c r="F6270" s="2">
        <v>6265</v>
      </c>
      <c r="G6270" s="12">
        <f ca="1"/>
        <v>10.78420097308685</v>
      </c>
      <c r="H6270" s="12">
        <f ca="1"/>
        <v>1.5684019461737009</v>
      </c>
    </row>
    <row r="6271" spans="6:8" x14ac:dyDescent="0.3">
      <c r="F6271" s="2">
        <v>6266</v>
      </c>
      <c r="G6271" s="12">
        <f ca="1"/>
        <v>10.784240893395996</v>
      </c>
      <c r="H6271" s="12">
        <f ca="1"/>
        <v>1.5684817867919918</v>
      </c>
    </row>
    <row r="6272" spans="6:8" x14ac:dyDescent="0.3">
      <c r="F6272" s="2">
        <v>6267</v>
      </c>
      <c r="G6272" s="12">
        <f ca="1"/>
        <v>10.784285529652129</v>
      </c>
      <c r="H6272" s="12">
        <f ca="1"/>
        <v>1.5685710593042579</v>
      </c>
    </row>
    <row r="6273" spans="6:8" x14ac:dyDescent="0.3">
      <c r="F6273" s="2">
        <v>6268</v>
      </c>
      <c r="G6273" s="12">
        <f ca="1"/>
        <v>10.784331789992004</v>
      </c>
      <c r="H6273" s="12">
        <f ca="1"/>
        <v>1.5686635799840083</v>
      </c>
    </row>
    <row r="6274" spans="6:8" x14ac:dyDescent="0.3">
      <c r="F6274" s="2">
        <v>6269</v>
      </c>
      <c r="G6274" s="12">
        <f ca="1"/>
        <v>10.784349670011965</v>
      </c>
      <c r="H6274" s="12">
        <f ca="1"/>
        <v>1.5686993400239295</v>
      </c>
    </row>
    <row r="6275" spans="6:8" x14ac:dyDescent="0.3">
      <c r="F6275" s="2">
        <v>6270</v>
      </c>
      <c r="G6275" s="12">
        <f ca="1"/>
        <v>10.784395816960956</v>
      </c>
      <c r="H6275" s="12">
        <f ca="1"/>
        <v>1.5687916339219115</v>
      </c>
    </row>
    <row r="6276" spans="6:8" x14ac:dyDescent="0.3">
      <c r="F6276" s="2">
        <v>6271</v>
      </c>
      <c r="G6276" s="12">
        <f ca="1"/>
        <v>10.784400129697048</v>
      </c>
      <c r="H6276" s="12">
        <f ca="1"/>
        <v>1.5688002593940951</v>
      </c>
    </row>
    <row r="6277" spans="6:8" x14ac:dyDescent="0.3">
      <c r="F6277" s="2">
        <v>6272</v>
      </c>
      <c r="G6277" s="12">
        <f ca="1"/>
        <v>10.784412781103748</v>
      </c>
      <c r="H6277" s="12">
        <f ca="1"/>
        <v>1.5688255622074969</v>
      </c>
    </row>
    <row r="6278" spans="6:8" x14ac:dyDescent="0.3">
      <c r="F6278" s="2">
        <v>6273</v>
      </c>
      <c r="G6278" s="12">
        <f ca="1"/>
        <v>10.784467625591057</v>
      </c>
      <c r="H6278" s="12">
        <f ca="1"/>
        <v>1.5689352511821149</v>
      </c>
    </row>
    <row r="6279" spans="6:8" x14ac:dyDescent="0.3">
      <c r="F6279" s="2">
        <v>6274</v>
      </c>
      <c r="G6279" s="12">
        <f ca="1"/>
        <v>10.784482381502624</v>
      </c>
      <c r="H6279" s="12">
        <f ca="1"/>
        <v>1.5689647630052477</v>
      </c>
    </row>
    <row r="6280" spans="6:8" x14ac:dyDescent="0.3">
      <c r="F6280" s="2">
        <v>6275</v>
      </c>
      <c r="G6280" s="12">
        <f ca="1"/>
        <v>10.784515158293821</v>
      </c>
      <c r="H6280" s="12">
        <f ca="1"/>
        <v>1.5690303165876429</v>
      </c>
    </row>
    <row r="6281" spans="6:8" x14ac:dyDescent="0.3">
      <c r="F6281" s="2">
        <v>6276</v>
      </c>
      <c r="G6281" s="12">
        <f ca="1"/>
        <v>10.784592399705994</v>
      </c>
      <c r="H6281" s="12">
        <f ca="1"/>
        <v>1.569184799411989</v>
      </c>
    </row>
    <row r="6282" spans="6:8" x14ac:dyDescent="0.3">
      <c r="F6282" s="2">
        <v>6277</v>
      </c>
      <c r="G6282" s="12">
        <f ca="1"/>
        <v>10.78472559531944</v>
      </c>
      <c r="H6282" s="12">
        <f ca="1"/>
        <v>1.5694511906388797</v>
      </c>
    </row>
    <row r="6283" spans="6:8" x14ac:dyDescent="0.3">
      <c r="F6283" s="2">
        <v>6278</v>
      </c>
      <c r="G6283" s="12">
        <f ca="1"/>
        <v>10.784737445348981</v>
      </c>
      <c r="H6283" s="12">
        <f ca="1"/>
        <v>1.5694748906979612</v>
      </c>
    </row>
    <row r="6284" spans="6:8" x14ac:dyDescent="0.3">
      <c r="F6284" s="2">
        <v>6279</v>
      </c>
      <c r="G6284" s="12">
        <f ca="1"/>
        <v>10.784741915408469</v>
      </c>
      <c r="H6284" s="12">
        <f ca="1"/>
        <v>1.5694838308169388</v>
      </c>
    </row>
    <row r="6285" spans="6:8" x14ac:dyDescent="0.3">
      <c r="F6285" s="2">
        <v>6280</v>
      </c>
      <c r="G6285" s="12">
        <f ca="1"/>
        <v>10.784750785130996</v>
      </c>
      <c r="H6285" s="12">
        <f ca="1"/>
        <v>1.5695015702619912</v>
      </c>
    </row>
    <row r="6286" spans="6:8" x14ac:dyDescent="0.3">
      <c r="F6286" s="2">
        <v>6281</v>
      </c>
      <c r="G6286" s="12">
        <f ca="1"/>
        <v>10.784786712111536</v>
      </c>
      <c r="H6286" s="12">
        <f ca="1"/>
        <v>1.5695734242230728</v>
      </c>
    </row>
    <row r="6287" spans="6:8" x14ac:dyDescent="0.3">
      <c r="F6287" s="2">
        <v>6282</v>
      </c>
      <c r="G6287" s="12">
        <f ca="1"/>
        <v>10.784848631522557</v>
      </c>
      <c r="H6287" s="12">
        <f ca="1"/>
        <v>1.5696972630451143</v>
      </c>
    </row>
    <row r="6288" spans="6:8" x14ac:dyDescent="0.3">
      <c r="F6288" s="2">
        <v>6283</v>
      </c>
      <c r="G6288" s="12">
        <f ca="1"/>
        <v>10.784864018811591</v>
      </c>
      <c r="H6288" s="12">
        <f ca="1"/>
        <v>1.5697280376231824</v>
      </c>
    </row>
    <row r="6289" spans="6:8" x14ac:dyDescent="0.3">
      <c r="F6289" s="2">
        <v>6284</v>
      </c>
      <c r="G6289" s="12">
        <f ca="1"/>
        <v>10.785003407290491</v>
      </c>
      <c r="H6289" s="12">
        <f ca="1"/>
        <v>1.5700068145809816</v>
      </c>
    </row>
    <row r="6290" spans="6:8" x14ac:dyDescent="0.3">
      <c r="F6290" s="2">
        <v>6285</v>
      </c>
      <c r="G6290" s="12">
        <f ca="1"/>
        <v>10.78505613309334</v>
      </c>
      <c r="H6290" s="12">
        <f ca="1"/>
        <v>1.5701122661866798</v>
      </c>
    </row>
    <row r="6291" spans="6:8" x14ac:dyDescent="0.3">
      <c r="F6291" s="2">
        <v>6286</v>
      </c>
      <c r="G6291" s="12">
        <f ca="1"/>
        <v>10.785190895483936</v>
      </c>
      <c r="H6291" s="12">
        <f ca="1"/>
        <v>1.5703817909678719</v>
      </c>
    </row>
    <row r="6292" spans="6:8" x14ac:dyDescent="0.3">
      <c r="F6292" s="2">
        <v>6287</v>
      </c>
      <c r="G6292" s="12">
        <f ca="1"/>
        <v>10.785210587635689</v>
      </c>
      <c r="H6292" s="12">
        <f ca="1"/>
        <v>1.5704211752713775</v>
      </c>
    </row>
    <row r="6293" spans="6:8" x14ac:dyDescent="0.3">
      <c r="F6293" s="2">
        <v>6288</v>
      </c>
      <c r="G6293" s="12">
        <f ca="1"/>
        <v>10.785294277504869</v>
      </c>
      <c r="H6293" s="12">
        <f ca="1"/>
        <v>1.5705885550097385</v>
      </c>
    </row>
    <row r="6294" spans="6:8" x14ac:dyDescent="0.3">
      <c r="F6294" s="2">
        <v>6289</v>
      </c>
      <c r="G6294" s="12">
        <f ca="1"/>
        <v>10.785314848355862</v>
      </c>
      <c r="H6294" s="12">
        <f ca="1"/>
        <v>1.5706296967117233</v>
      </c>
    </row>
    <row r="6295" spans="6:8" x14ac:dyDescent="0.3">
      <c r="F6295" s="2">
        <v>6290</v>
      </c>
      <c r="G6295" s="12">
        <f ca="1"/>
        <v>10.78540982513843</v>
      </c>
      <c r="H6295" s="12">
        <f ca="1"/>
        <v>1.5708196502768601</v>
      </c>
    </row>
    <row r="6296" spans="6:8" x14ac:dyDescent="0.3">
      <c r="F6296" s="2">
        <v>6291</v>
      </c>
      <c r="G6296" s="12">
        <f ca="1"/>
        <v>10.785527982758767</v>
      </c>
      <c r="H6296" s="12">
        <f ca="1"/>
        <v>1.5710559655175338</v>
      </c>
    </row>
    <row r="6297" spans="6:8" x14ac:dyDescent="0.3">
      <c r="F6297" s="2">
        <v>6292</v>
      </c>
      <c r="G6297" s="12">
        <f ca="1"/>
        <v>10.785554399946376</v>
      </c>
      <c r="H6297" s="12">
        <f ca="1"/>
        <v>1.5711087998927518</v>
      </c>
    </row>
    <row r="6298" spans="6:8" x14ac:dyDescent="0.3">
      <c r="F6298" s="2">
        <v>6293</v>
      </c>
      <c r="G6298" s="12">
        <f ca="1"/>
        <v>10.78560885420983</v>
      </c>
      <c r="H6298" s="12">
        <f ca="1"/>
        <v>1.5712177084196597</v>
      </c>
    </row>
    <row r="6299" spans="6:8" x14ac:dyDescent="0.3">
      <c r="F6299" s="2">
        <v>6294</v>
      </c>
      <c r="G6299" s="12">
        <f ca="1"/>
        <v>10.785642473974882</v>
      </c>
      <c r="H6299" s="12">
        <f ca="1"/>
        <v>1.5712849479497635</v>
      </c>
    </row>
    <row r="6300" spans="6:8" x14ac:dyDescent="0.3">
      <c r="F6300" s="2">
        <v>6295</v>
      </c>
      <c r="G6300" s="12">
        <f ca="1"/>
        <v>10.78564846980813</v>
      </c>
      <c r="H6300" s="12">
        <f ca="1"/>
        <v>1.5712969396162606</v>
      </c>
    </row>
    <row r="6301" spans="6:8" x14ac:dyDescent="0.3">
      <c r="F6301" s="2">
        <v>6296</v>
      </c>
      <c r="G6301" s="12">
        <f ca="1"/>
        <v>10.785667997352899</v>
      </c>
      <c r="H6301" s="12">
        <f ca="1"/>
        <v>1.5713359947057981</v>
      </c>
    </row>
    <row r="6302" spans="6:8" x14ac:dyDescent="0.3">
      <c r="F6302" s="2">
        <v>6297</v>
      </c>
      <c r="G6302" s="12">
        <f ca="1"/>
        <v>10.785735125840306</v>
      </c>
      <c r="H6302" s="12">
        <f ca="1"/>
        <v>1.5714702516806121</v>
      </c>
    </row>
    <row r="6303" spans="6:8" x14ac:dyDescent="0.3">
      <c r="F6303" s="2">
        <v>6298</v>
      </c>
      <c r="G6303" s="12">
        <f ca="1"/>
        <v>10.785735320943861</v>
      </c>
      <c r="H6303" s="12">
        <f ca="1"/>
        <v>1.5714706418877213</v>
      </c>
    </row>
    <row r="6304" spans="6:8" x14ac:dyDescent="0.3">
      <c r="F6304" s="2">
        <v>6299</v>
      </c>
      <c r="G6304" s="12">
        <f ca="1"/>
        <v>10.785743676186021</v>
      </c>
      <c r="H6304" s="12">
        <f ca="1"/>
        <v>1.5714873523720421</v>
      </c>
    </row>
    <row r="6305" spans="6:8" x14ac:dyDescent="0.3">
      <c r="F6305" s="2">
        <v>6300</v>
      </c>
      <c r="G6305" s="12">
        <f ca="1"/>
        <v>10.785813979133984</v>
      </c>
      <c r="H6305" s="12">
        <f ca="1"/>
        <v>1.5716279582679675</v>
      </c>
    </row>
    <row r="6306" spans="6:8" x14ac:dyDescent="0.3">
      <c r="F6306" s="2">
        <v>6301</v>
      </c>
      <c r="G6306" s="12">
        <f ca="1"/>
        <v>10.785816562256702</v>
      </c>
      <c r="H6306" s="12">
        <f ca="1"/>
        <v>1.5716331245134043</v>
      </c>
    </row>
    <row r="6307" spans="6:8" x14ac:dyDescent="0.3">
      <c r="F6307" s="2">
        <v>6302</v>
      </c>
      <c r="G6307" s="12">
        <f ca="1"/>
        <v>10.785907526515469</v>
      </c>
      <c r="H6307" s="12">
        <f ca="1"/>
        <v>1.5718150530309387</v>
      </c>
    </row>
    <row r="6308" spans="6:8" x14ac:dyDescent="0.3">
      <c r="F6308" s="2">
        <v>6303</v>
      </c>
      <c r="G6308" s="12">
        <f ca="1"/>
        <v>10.785931201120883</v>
      </c>
      <c r="H6308" s="12">
        <f ca="1"/>
        <v>1.5718624022417664</v>
      </c>
    </row>
    <row r="6309" spans="6:8" x14ac:dyDescent="0.3">
      <c r="F6309" s="2">
        <v>6304</v>
      </c>
      <c r="G6309" s="12">
        <f ca="1"/>
        <v>10.786191480222753</v>
      </c>
      <c r="H6309" s="12">
        <f ca="1"/>
        <v>1.5723829604455055</v>
      </c>
    </row>
    <row r="6310" spans="6:8" x14ac:dyDescent="0.3">
      <c r="F6310" s="2">
        <v>6305</v>
      </c>
      <c r="G6310" s="12">
        <f ca="1"/>
        <v>10.786324752506889</v>
      </c>
      <c r="H6310" s="12">
        <f ca="1"/>
        <v>1.5726495050137785</v>
      </c>
    </row>
    <row r="6311" spans="6:8" x14ac:dyDescent="0.3">
      <c r="F6311" s="2">
        <v>6306</v>
      </c>
      <c r="G6311" s="12">
        <f ca="1"/>
        <v>10.786416705672879</v>
      </c>
      <c r="H6311" s="12">
        <f ca="1"/>
        <v>1.5728334113457585</v>
      </c>
    </row>
    <row r="6312" spans="6:8" x14ac:dyDescent="0.3">
      <c r="F6312" s="2">
        <v>6307</v>
      </c>
      <c r="G6312" s="12">
        <f ca="1"/>
        <v>10.786534346350985</v>
      </c>
      <c r="H6312" s="12">
        <f ca="1"/>
        <v>1.5730686927019697</v>
      </c>
    </row>
    <row r="6313" spans="6:8" x14ac:dyDescent="0.3">
      <c r="F6313" s="2">
        <v>6308</v>
      </c>
      <c r="G6313" s="12">
        <f ca="1"/>
        <v>10.786539221744404</v>
      </c>
      <c r="H6313" s="12">
        <f ca="1"/>
        <v>1.5730784434888072</v>
      </c>
    </row>
    <row r="6314" spans="6:8" x14ac:dyDescent="0.3">
      <c r="F6314" s="2">
        <v>6309</v>
      </c>
      <c r="G6314" s="12">
        <f ca="1"/>
        <v>10.786701421314374</v>
      </c>
      <c r="H6314" s="12">
        <f ca="1"/>
        <v>1.5734028426287487</v>
      </c>
    </row>
    <row r="6315" spans="6:8" x14ac:dyDescent="0.3">
      <c r="F6315" s="2">
        <v>6310</v>
      </c>
      <c r="G6315" s="12">
        <f ca="1"/>
        <v>10.786714148443144</v>
      </c>
      <c r="H6315" s="12">
        <f ca="1"/>
        <v>1.5734282968862878</v>
      </c>
    </row>
    <row r="6316" spans="6:8" x14ac:dyDescent="0.3">
      <c r="F6316" s="2">
        <v>6311</v>
      </c>
      <c r="G6316" s="12">
        <f ca="1"/>
        <v>10.786832173017736</v>
      </c>
      <c r="H6316" s="12">
        <f ca="1"/>
        <v>1.5736643460354713</v>
      </c>
    </row>
    <row r="6317" spans="6:8" x14ac:dyDescent="0.3">
      <c r="F6317" s="2">
        <v>6312</v>
      </c>
      <c r="G6317" s="12">
        <f ca="1"/>
        <v>10.78684380504103</v>
      </c>
      <c r="H6317" s="12">
        <f ca="1"/>
        <v>1.5736876100820609</v>
      </c>
    </row>
    <row r="6318" spans="6:8" x14ac:dyDescent="0.3">
      <c r="F6318" s="2">
        <v>6313</v>
      </c>
      <c r="G6318" s="12">
        <f ca="1"/>
        <v>10.786900060749863</v>
      </c>
      <c r="H6318" s="12">
        <f ca="1"/>
        <v>1.5738001214997261</v>
      </c>
    </row>
    <row r="6319" spans="6:8" x14ac:dyDescent="0.3">
      <c r="F6319" s="2">
        <v>6314</v>
      </c>
      <c r="G6319" s="12">
        <f ca="1"/>
        <v>10.786915735891165</v>
      </c>
      <c r="H6319" s="12">
        <f ca="1"/>
        <v>1.5738314717823307</v>
      </c>
    </row>
    <row r="6320" spans="6:8" x14ac:dyDescent="0.3">
      <c r="F6320" s="2">
        <v>6315</v>
      </c>
      <c r="G6320" s="12">
        <f ca="1"/>
        <v>10.786976184166257</v>
      </c>
      <c r="H6320" s="12">
        <f ca="1"/>
        <v>1.5739523683325132</v>
      </c>
    </row>
    <row r="6321" spans="6:8" x14ac:dyDescent="0.3">
      <c r="F6321" s="2">
        <v>6316</v>
      </c>
      <c r="G6321" s="12">
        <f ca="1"/>
        <v>10.786987765594223</v>
      </c>
      <c r="H6321" s="12">
        <f ca="1"/>
        <v>1.5739755311884451</v>
      </c>
    </row>
    <row r="6322" spans="6:8" x14ac:dyDescent="0.3">
      <c r="F6322" s="2">
        <v>6317</v>
      </c>
      <c r="G6322" s="12">
        <f ca="1"/>
        <v>10.787054433569702</v>
      </c>
      <c r="H6322" s="12">
        <f ca="1"/>
        <v>1.5741088671394046</v>
      </c>
    </row>
    <row r="6323" spans="6:8" x14ac:dyDescent="0.3">
      <c r="F6323" s="2">
        <v>6318</v>
      </c>
      <c r="G6323" s="12">
        <f ca="1"/>
        <v>10.787103074777409</v>
      </c>
      <c r="H6323" s="12">
        <f ca="1"/>
        <v>1.5742061495548185</v>
      </c>
    </row>
    <row r="6324" spans="6:8" x14ac:dyDescent="0.3">
      <c r="F6324" s="2">
        <v>6319</v>
      </c>
      <c r="G6324" s="12">
        <f ca="1"/>
        <v>10.787118524067502</v>
      </c>
      <c r="H6324" s="12">
        <f ca="1"/>
        <v>1.5742370481350036</v>
      </c>
    </row>
    <row r="6325" spans="6:8" x14ac:dyDescent="0.3">
      <c r="F6325" s="2">
        <v>6320</v>
      </c>
      <c r="G6325" s="12">
        <f ca="1"/>
        <v>10.787347441027492</v>
      </c>
      <c r="H6325" s="12">
        <f ca="1"/>
        <v>1.5746948820549846</v>
      </c>
    </row>
    <row r="6326" spans="6:8" x14ac:dyDescent="0.3">
      <c r="F6326" s="2">
        <v>6321</v>
      </c>
      <c r="G6326" s="12">
        <f ca="1"/>
        <v>10.787380972355452</v>
      </c>
      <c r="H6326" s="12">
        <f ca="1"/>
        <v>1.5747619447109038</v>
      </c>
    </row>
    <row r="6327" spans="6:8" x14ac:dyDescent="0.3">
      <c r="F6327" s="2">
        <v>6322</v>
      </c>
      <c r="G6327" s="12">
        <f ca="1"/>
        <v>10.787413735618152</v>
      </c>
      <c r="H6327" s="12">
        <f ca="1"/>
        <v>1.5748274712363042</v>
      </c>
    </row>
    <row r="6328" spans="6:8" x14ac:dyDescent="0.3">
      <c r="F6328" s="2">
        <v>6323</v>
      </c>
      <c r="G6328" s="12">
        <f ca="1"/>
        <v>10.787633610089802</v>
      </c>
      <c r="H6328" s="12">
        <f ca="1"/>
        <v>1.5752672201796045</v>
      </c>
    </row>
    <row r="6329" spans="6:8" x14ac:dyDescent="0.3">
      <c r="F6329" s="2">
        <v>6324</v>
      </c>
      <c r="G6329" s="12">
        <f ca="1"/>
        <v>10.787691834434428</v>
      </c>
      <c r="H6329" s="12">
        <f ca="1"/>
        <v>1.5753836688688558</v>
      </c>
    </row>
    <row r="6330" spans="6:8" x14ac:dyDescent="0.3">
      <c r="F6330" s="2">
        <v>6325</v>
      </c>
      <c r="G6330" s="12">
        <f ca="1"/>
        <v>10.78775745142179</v>
      </c>
      <c r="H6330" s="12">
        <f ca="1"/>
        <v>1.5755149028435795</v>
      </c>
    </row>
    <row r="6331" spans="6:8" x14ac:dyDescent="0.3">
      <c r="F6331" s="2">
        <v>6326</v>
      </c>
      <c r="G6331" s="12">
        <f ca="1"/>
        <v>10.787878925353091</v>
      </c>
      <c r="H6331" s="12">
        <f ca="1"/>
        <v>1.5757578507061822</v>
      </c>
    </row>
    <row r="6332" spans="6:8" x14ac:dyDescent="0.3">
      <c r="F6332" s="2">
        <v>6327</v>
      </c>
      <c r="G6332" s="12">
        <f ca="1"/>
        <v>10.787994523143398</v>
      </c>
      <c r="H6332" s="12">
        <f ca="1"/>
        <v>1.5759890462867965</v>
      </c>
    </row>
    <row r="6333" spans="6:8" x14ac:dyDescent="0.3">
      <c r="F6333" s="2">
        <v>6328</v>
      </c>
      <c r="G6333" s="12">
        <f ca="1"/>
        <v>10.788025266247871</v>
      </c>
      <c r="H6333" s="12">
        <f ca="1"/>
        <v>1.5760505324957421</v>
      </c>
    </row>
    <row r="6334" spans="6:8" x14ac:dyDescent="0.3">
      <c r="F6334" s="2">
        <v>6329</v>
      </c>
      <c r="G6334" s="12">
        <f ca="1"/>
        <v>10.788073807534627</v>
      </c>
      <c r="H6334" s="12">
        <f ca="1"/>
        <v>1.576147615069253</v>
      </c>
    </row>
    <row r="6335" spans="6:8" x14ac:dyDescent="0.3">
      <c r="F6335" s="2">
        <v>6330</v>
      </c>
      <c r="G6335" s="12">
        <f ca="1"/>
        <v>10.788109060873486</v>
      </c>
      <c r="H6335" s="12">
        <f ca="1"/>
        <v>1.5762181217469724</v>
      </c>
    </row>
    <row r="6336" spans="6:8" x14ac:dyDescent="0.3">
      <c r="F6336" s="2">
        <v>6331</v>
      </c>
      <c r="G6336" s="12">
        <f ca="1"/>
        <v>10.788112372254554</v>
      </c>
      <c r="H6336" s="12">
        <f ca="1"/>
        <v>1.5762247445091084</v>
      </c>
    </row>
    <row r="6337" spans="6:8" x14ac:dyDescent="0.3">
      <c r="F6337" s="2">
        <v>6332</v>
      </c>
      <c r="G6337" s="12">
        <f ca="1"/>
        <v>10.788126554488834</v>
      </c>
      <c r="H6337" s="12">
        <f ca="1"/>
        <v>1.5762531089776672</v>
      </c>
    </row>
    <row r="6338" spans="6:8" x14ac:dyDescent="0.3">
      <c r="F6338" s="2">
        <v>6333</v>
      </c>
      <c r="G6338" s="12">
        <f ca="1"/>
        <v>10.788402067873346</v>
      </c>
      <c r="H6338" s="12">
        <f ca="1"/>
        <v>1.5768041357466913</v>
      </c>
    </row>
    <row r="6339" spans="6:8" x14ac:dyDescent="0.3">
      <c r="F6339" s="2">
        <v>6334</v>
      </c>
      <c r="G6339" s="12">
        <f ca="1"/>
        <v>10.788442835264327</v>
      </c>
      <c r="H6339" s="12">
        <f ca="1"/>
        <v>1.5768856705286538</v>
      </c>
    </row>
    <row r="6340" spans="6:8" x14ac:dyDescent="0.3">
      <c r="F6340" s="2">
        <v>6335</v>
      </c>
      <c r="G6340" s="12">
        <f ca="1"/>
        <v>10.788446033461806</v>
      </c>
      <c r="H6340" s="12">
        <f ca="1"/>
        <v>1.5768920669236124</v>
      </c>
    </row>
    <row r="6341" spans="6:8" x14ac:dyDescent="0.3">
      <c r="F6341" s="2">
        <v>6336</v>
      </c>
      <c r="G6341" s="12">
        <f ca="1"/>
        <v>10.788474998770663</v>
      </c>
      <c r="H6341" s="12">
        <f ca="1"/>
        <v>1.5769499975413268</v>
      </c>
    </row>
    <row r="6342" spans="6:8" x14ac:dyDescent="0.3">
      <c r="F6342" s="2">
        <v>6337</v>
      </c>
      <c r="G6342" s="12">
        <f ca="1"/>
        <v>10.788479834112652</v>
      </c>
      <c r="H6342" s="12">
        <f ca="1"/>
        <v>1.5769596682253031</v>
      </c>
    </row>
    <row r="6343" spans="6:8" x14ac:dyDescent="0.3">
      <c r="F6343" s="2">
        <v>6338</v>
      </c>
      <c r="G6343" s="12">
        <f ca="1"/>
        <v>10.78860215586287</v>
      </c>
      <c r="H6343" s="12">
        <f ca="1"/>
        <v>1.5772043117257404</v>
      </c>
    </row>
    <row r="6344" spans="6:8" x14ac:dyDescent="0.3">
      <c r="F6344" s="2">
        <v>6339</v>
      </c>
      <c r="G6344" s="12">
        <f ca="1"/>
        <v>10.788625141818258</v>
      </c>
      <c r="H6344" s="12">
        <f ca="1"/>
        <v>1.5772502836365163</v>
      </c>
    </row>
    <row r="6345" spans="6:8" x14ac:dyDescent="0.3">
      <c r="F6345" s="2">
        <v>6340</v>
      </c>
      <c r="G6345" s="12">
        <f ca="1"/>
        <v>10.788636022999144</v>
      </c>
      <c r="H6345" s="12">
        <f ca="1"/>
        <v>1.5772720459982885</v>
      </c>
    </row>
    <row r="6346" spans="6:8" x14ac:dyDescent="0.3">
      <c r="F6346" s="2">
        <v>6341</v>
      </c>
      <c r="G6346" s="12">
        <f ca="1"/>
        <v>10.788774699116976</v>
      </c>
      <c r="H6346" s="12">
        <f ca="1"/>
        <v>1.5775493982339519</v>
      </c>
    </row>
    <row r="6347" spans="6:8" x14ac:dyDescent="0.3">
      <c r="F6347" s="2">
        <v>6342</v>
      </c>
      <c r="G6347" s="12">
        <f ca="1"/>
        <v>10.788776002807824</v>
      </c>
      <c r="H6347" s="12">
        <f ca="1"/>
        <v>1.5775520056156473</v>
      </c>
    </row>
    <row r="6348" spans="6:8" x14ac:dyDescent="0.3">
      <c r="F6348" s="2">
        <v>6343</v>
      </c>
      <c r="G6348" s="12">
        <f ca="1"/>
        <v>10.788781673053954</v>
      </c>
      <c r="H6348" s="12">
        <f ca="1"/>
        <v>1.5775633461079082</v>
      </c>
    </row>
    <row r="6349" spans="6:8" x14ac:dyDescent="0.3">
      <c r="F6349" s="2">
        <v>6344</v>
      </c>
      <c r="G6349" s="12">
        <f ca="1"/>
        <v>10.788827380103401</v>
      </c>
      <c r="H6349" s="12">
        <f ca="1"/>
        <v>1.5776547602068014</v>
      </c>
    </row>
    <row r="6350" spans="6:8" x14ac:dyDescent="0.3">
      <c r="F6350" s="2">
        <v>6345</v>
      </c>
      <c r="G6350" s="12">
        <f ca="1"/>
        <v>10.788832746404285</v>
      </c>
      <c r="H6350" s="12">
        <f ca="1"/>
        <v>1.5776654928085705</v>
      </c>
    </row>
    <row r="6351" spans="6:8" x14ac:dyDescent="0.3">
      <c r="F6351" s="2">
        <v>6346</v>
      </c>
      <c r="G6351" s="12">
        <f ca="1"/>
        <v>10.788864801805648</v>
      </c>
      <c r="H6351" s="12">
        <f ca="1"/>
        <v>1.5777296036112958</v>
      </c>
    </row>
    <row r="6352" spans="6:8" x14ac:dyDescent="0.3">
      <c r="F6352" s="2">
        <v>6347</v>
      </c>
      <c r="G6352" s="12">
        <f ca="1"/>
        <v>10.788869487652981</v>
      </c>
      <c r="H6352" s="12">
        <f ca="1"/>
        <v>1.5777389753059623</v>
      </c>
    </row>
    <row r="6353" spans="6:8" x14ac:dyDescent="0.3">
      <c r="F6353" s="2">
        <v>6348</v>
      </c>
      <c r="G6353" s="12">
        <f ca="1"/>
        <v>10.788915200622021</v>
      </c>
      <c r="H6353" s="12">
        <f ca="1"/>
        <v>1.5778304012440429</v>
      </c>
    </row>
    <row r="6354" spans="6:8" x14ac:dyDescent="0.3">
      <c r="F6354" s="2">
        <v>6349</v>
      </c>
      <c r="G6354" s="12">
        <f ca="1"/>
        <v>10.788932823615204</v>
      </c>
      <c r="H6354" s="12">
        <f ca="1"/>
        <v>1.5778656472304071</v>
      </c>
    </row>
    <row r="6355" spans="6:8" x14ac:dyDescent="0.3">
      <c r="F6355" s="2">
        <v>6350</v>
      </c>
      <c r="G6355" s="12">
        <f ca="1"/>
        <v>10.788985737844774</v>
      </c>
      <c r="H6355" s="12">
        <f ca="1"/>
        <v>1.577971475689548</v>
      </c>
    </row>
    <row r="6356" spans="6:8" x14ac:dyDescent="0.3">
      <c r="F6356" s="2">
        <v>6351</v>
      </c>
      <c r="G6356" s="12">
        <f ca="1"/>
        <v>10.789087690766019</v>
      </c>
      <c r="H6356" s="12">
        <f ca="1"/>
        <v>1.5781753815320378</v>
      </c>
    </row>
    <row r="6357" spans="6:8" x14ac:dyDescent="0.3">
      <c r="F6357" s="2">
        <v>6352</v>
      </c>
      <c r="G6357" s="12">
        <f ca="1"/>
        <v>10.789397396233648</v>
      </c>
      <c r="H6357" s="12">
        <f ca="1"/>
        <v>1.5787947924672956</v>
      </c>
    </row>
    <row r="6358" spans="6:8" x14ac:dyDescent="0.3">
      <c r="F6358" s="2">
        <v>6353</v>
      </c>
      <c r="G6358" s="12">
        <f ca="1"/>
        <v>10.78944443022627</v>
      </c>
      <c r="H6358" s="12">
        <f ca="1"/>
        <v>1.5788888604525404</v>
      </c>
    </row>
    <row r="6359" spans="6:8" x14ac:dyDescent="0.3">
      <c r="F6359" s="2">
        <v>6354</v>
      </c>
      <c r="G6359" s="12">
        <f ca="1"/>
        <v>10.789488794572041</v>
      </c>
      <c r="H6359" s="12">
        <f ca="1"/>
        <v>1.5789775891440812</v>
      </c>
    </row>
    <row r="6360" spans="6:8" x14ac:dyDescent="0.3">
      <c r="F6360" s="2">
        <v>6355</v>
      </c>
      <c r="G6360" s="12">
        <f ca="1"/>
        <v>10.789496318565783</v>
      </c>
      <c r="H6360" s="12">
        <f ca="1"/>
        <v>1.5789926371315666</v>
      </c>
    </row>
    <row r="6361" spans="6:8" x14ac:dyDescent="0.3">
      <c r="F6361" s="2">
        <v>6356</v>
      </c>
      <c r="G6361" s="12">
        <f ca="1"/>
        <v>10.789543200564195</v>
      </c>
      <c r="H6361" s="12">
        <f ca="1"/>
        <v>1.5790864011283894</v>
      </c>
    </row>
    <row r="6362" spans="6:8" x14ac:dyDescent="0.3">
      <c r="F6362" s="2">
        <v>6357</v>
      </c>
      <c r="G6362" s="12">
        <f ca="1"/>
        <v>10.789907782811426</v>
      </c>
      <c r="H6362" s="12">
        <f ca="1"/>
        <v>1.5798155656228516</v>
      </c>
    </row>
    <row r="6363" spans="6:8" x14ac:dyDescent="0.3">
      <c r="F6363" s="2">
        <v>6358</v>
      </c>
      <c r="G6363" s="12">
        <f ca="1"/>
        <v>10.790015513467628</v>
      </c>
      <c r="H6363" s="12">
        <f ca="1"/>
        <v>1.5800310269352558</v>
      </c>
    </row>
    <row r="6364" spans="6:8" x14ac:dyDescent="0.3">
      <c r="F6364" s="2">
        <v>6359</v>
      </c>
      <c r="G6364" s="12">
        <f ca="1"/>
        <v>10.790203977445969</v>
      </c>
      <c r="H6364" s="12">
        <f ca="1"/>
        <v>1.580407954891939</v>
      </c>
    </row>
    <row r="6365" spans="6:8" x14ac:dyDescent="0.3">
      <c r="F6365" s="2">
        <v>6360</v>
      </c>
      <c r="G6365" s="12">
        <f ca="1"/>
        <v>10.790234416380081</v>
      </c>
      <c r="H6365" s="12">
        <f ca="1"/>
        <v>1.580468832760161</v>
      </c>
    </row>
    <row r="6366" spans="6:8" x14ac:dyDescent="0.3">
      <c r="F6366" s="2">
        <v>6361</v>
      </c>
      <c r="G6366" s="12">
        <f ca="1"/>
        <v>10.790271299434938</v>
      </c>
      <c r="H6366" s="12">
        <f ca="1"/>
        <v>1.5805425988698758</v>
      </c>
    </row>
    <row r="6367" spans="6:8" x14ac:dyDescent="0.3">
      <c r="F6367" s="2">
        <v>6362</v>
      </c>
      <c r="G6367" s="12">
        <f ca="1"/>
        <v>10.790285117664169</v>
      </c>
      <c r="H6367" s="12">
        <f ca="1"/>
        <v>1.580570235328338</v>
      </c>
    </row>
    <row r="6368" spans="6:8" x14ac:dyDescent="0.3">
      <c r="F6368" s="2">
        <v>6363</v>
      </c>
      <c r="G6368" s="12">
        <f ca="1"/>
        <v>10.790329482680306</v>
      </c>
      <c r="H6368" s="12">
        <f ca="1"/>
        <v>1.5806589653606125</v>
      </c>
    </row>
    <row r="6369" spans="6:8" x14ac:dyDescent="0.3">
      <c r="F6369" s="2">
        <v>6364</v>
      </c>
      <c r="G6369" s="12">
        <f ca="1"/>
        <v>10.790344377407862</v>
      </c>
      <c r="H6369" s="12">
        <f ca="1"/>
        <v>1.5806887548157249</v>
      </c>
    </row>
    <row r="6370" spans="6:8" x14ac:dyDescent="0.3">
      <c r="F6370" s="2">
        <v>6365</v>
      </c>
      <c r="G6370" s="12">
        <f ca="1"/>
        <v>10.790377893581766</v>
      </c>
      <c r="H6370" s="12">
        <f ca="1"/>
        <v>1.5807557871635325</v>
      </c>
    </row>
    <row r="6371" spans="6:8" x14ac:dyDescent="0.3">
      <c r="F6371" s="2">
        <v>6366</v>
      </c>
      <c r="G6371" s="12">
        <f ca="1"/>
        <v>10.790412005506379</v>
      </c>
      <c r="H6371" s="12">
        <f ca="1"/>
        <v>1.5808240110127585</v>
      </c>
    </row>
    <row r="6372" spans="6:8" x14ac:dyDescent="0.3">
      <c r="F6372" s="2">
        <v>6367</v>
      </c>
      <c r="G6372" s="12">
        <f ca="1"/>
        <v>10.790448627027834</v>
      </c>
      <c r="H6372" s="12">
        <f ca="1"/>
        <v>1.5808972540556674</v>
      </c>
    </row>
    <row r="6373" spans="6:8" x14ac:dyDescent="0.3">
      <c r="F6373" s="2">
        <v>6368</v>
      </c>
      <c r="G6373" s="12">
        <f ca="1"/>
        <v>10.790464506334537</v>
      </c>
      <c r="H6373" s="12">
        <f ca="1"/>
        <v>1.580929012669074</v>
      </c>
    </row>
    <row r="6374" spans="6:8" x14ac:dyDescent="0.3">
      <c r="F6374" s="2">
        <v>6369</v>
      </c>
      <c r="G6374" s="12">
        <f ca="1"/>
        <v>10.790488839422022</v>
      </c>
      <c r="H6374" s="12">
        <f ca="1"/>
        <v>1.5809776788440431</v>
      </c>
    </row>
    <row r="6375" spans="6:8" x14ac:dyDescent="0.3">
      <c r="F6375" s="2">
        <v>6370</v>
      </c>
      <c r="G6375" s="12">
        <f ca="1"/>
        <v>10.790629410888521</v>
      </c>
      <c r="H6375" s="12">
        <f ca="1"/>
        <v>1.5812588217770411</v>
      </c>
    </row>
    <row r="6376" spans="6:8" x14ac:dyDescent="0.3">
      <c r="F6376" s="2">
        <v>6371</v>
      </c>
      <c r="G6376" s="12">
        <f ca="1"/>
        <v>10.790718426871059</v>
      </c>
      <c r="H6376" s="12">
        <f ca="1"/>
        <v>1.5814368537421188</v>
      </c>
    </row>
    <row r="6377" spans="6:8" x14ac:dyDescent="0.3">
      <c r="F6377" s="2">
        <v>6372</v>
      </c>
      <c r="G6377" s="12">
        <f ca="1"/>
        <v>10.790845048006174</v>
      </c>
      <c r="H6377" s="12">
        <f ca="1"/>
        <v>1.5816900960123483</v>
      </c>
    </row>
    <row r="6378" spans="6:8" x14ac:dyDescent="0.3">
      <c r="F6378" s="2">
        <v>6373</v>
      </c>
      <c r="G6378" s="12">
        <f ca="1"/>
        <v>10.790852490990599</v>
      </c>
      <c r="H6378" s="12">
        <f ca="1"/>
        <v>1.581704981981197</v>
      </c>
    </row>
    <row r="6379" spans="6:8" x14ac:dyDescent="0.3">
      <c r="F6379" s="2">
        <v>6374</v>
      </c>
      <c r="G6379" s="12">
        <f ca="1"/>
        <v>10.790897542241954</v>
      </c>
      <c r="H6379" s="12">
        <f ca="1"/>
        <v>1.5817950844839075</v>
      </c>
    </row>
    <row r="6380" spans="6:8" x14ac:dyDescent="0.3">
      <c r="F6380" s="2">
        <v>6375</v>
      </c>
      <c r="G6380" s="12">
        <f ca="1"/>
        <v>10.790926079860265</v>
      </c>
      <c r="H6380" s="12">
        <f ca="1"/>
        <v>1.5818521597205297</v>
      </c>
    </row>
    <row r="6381" spans="6:8" x14ac:dyDescent="0.3">
      <c r="F6381" s="2">
        <v>6376</v>
      </c>
      <c r="G6381" s="12">
        <f ca="1"/>
        <v>10.790967871828453</v>
      </c>
      <c r="H6381" s="12">
        <f ca="1"/>
        <v>1.5819357436569064</v>
      </c>
    </row>
    <row r="6382" spans="6:8" x14ac:dyDescent="0.3">
      <c r="F6382" s="2">
        <v>6377</v>
      </c>
      <c r="G6382" s="12">
        <f ca="1"/>
        <v>10.791097722249759</v>
      </c>
      <c r="H6382" s="12">
        <f ca="1"/>
        <v>1.5821954444995185</v>
      </c>
    </row>
    <row r="6383" spans="6:8" x14ac:dyDescent="0.3">
      <c r="F6383" s="2">
        <v>6378</v>
      </c>
      <c r="G6383" s="12">
        <f ca="1"/>
        <v>10.791110977147715</v>
      </c>
      <c r="H6383" s="12">
        <f ca="1"/>
        <v>1.5822219542954308</v>
      </c>
    </row>
    <row r="6384" spans="6:8" x14ac:dyDescent="0.3">
      <c r="F6384" s="2">
        <v>6379</v>
      </c>
      <c r="G6384" s="12">
        <f ca="1"/>
        <v>10.79124929809543</v>
      </c>
      <c r="H6384" s="12">
        <f ca="1"/>
        <v>1.5824985961908595</v>
      </c>
    </row>
    <row r="6385" spans="6:8" x14ac:dyDescent="0.3">
      <c r="F6385" s="2">
        <v>6380</v>
      </c>
      <c r="G6385" s="12">
        <f ca="1"/>
        <v>10.791399035491757</v>
      </c>
      <c r="H6385" s="12">
        <f ca="1"/>
        <v>1.5827980709835145</v>
      </c>
    </row>
    <row r="6386" spans="6:8" x14ac:dyDescent="0.3">
      <c r="F6386" s="2">
        <v>6381</v>
      </c>
      <c r="G6386" s="12">
        <f ca="1"/>
        <v>10.791424699652925</v>
      </c>
      <c r="H6386" s="12">
        <f ca="1"/>
        <v>1.5828493993058501</v>
      </c>
    </row>
    <row r="6387" spans="6:8" x14ac:dyDescent="0.3">
      <c r="F6387" s="2">
        <v>6382</v>
      </c>
      <c r="G6387" s="12">
        <f ca="1"/>
        <v>10.791431366938466</v>
      </c>
      <c r="H6387" s="12">
        <f ca="1"/>
        <v>1.582862733876933</v>
      </c>
    </row>
    <row r="6388" spans="6:8" x14ac:dyDescent="0.3">
      <c r="F6388" s="2">
        <v>6383</v>
      </c>
      <c r="G6388" s="12">
        <f ca="1"/>
        <v>10.791436093556204</v>
      </c>
      <c r="H6388" s="12">
        <f ca="1"/>
        <v>1.5828721871124074</v>
      </c>
    </row>
    <row r="6389" spans="6:8" x14ac:dyDescent="0.3">
      <c r="F6389" s="2">
        <v>6384</v>
      </c>
      <c r="G6389" s="12">
        <f ca="1"/>
        <v>10.791605973059911</v>
      </c>
      <c r="H6389" s="12">
        <f ca="1"/>
        <v>1.5832119461198211</v>
      </c>
    </row>
    <row r="6390" spans="6:8" x14ac:dyDescent="0.3">
      <c r="F6390" s="2">
        <v>6385</v>
      </c>
      <c r="G6390" s="12">
        <f ca="1"/>
        <v>10.791656275200689</v>
      </c>
      <c r="H6390" s="12">
        <f ca="1"/>
        <v>1.5833125504013772</v>
      </c>
    </row>
    <row r="6391" spans="6:8" x14ac:dyDescent="0.3">
      <c r="F6391" s="2">
        <v>6386</v>
      </c>
      <c r="G6391" s="12">
        <f ca="1"/>
        <v>10.791673336880793</v>
      </c>
      <c r="H6391" s="12">
        <f ca="1"/>
        <v>1.5833466737615858</v>
      </c>
    </row>
    <row r="6392" spans="6:8" x14ac:dyDescent="0.3">
      <c r="F6392" s="2">
        <v>6387</v>
      </c>
      <c r="G6392" s="12">
        <f ca="1"/>
        <v>10.791710758304216</v>
      </c>
      <c r="H6392" s="12">
        <f ca="1"/>
        <v>1.583421516608432</v>
      </c>
    </row>
    <row r="6393" spans="6:8" x14ac:dyDescent="0.3">
      <c r="F6393" s="2">
        <v>6388</v>
      </c>
      <c r="G6393" s="12">
        <f ca="1"/>
        <v>10.79171891743867</v>
      </c>
      <c r="H6393" s="12">
        <f ca="1"/>
        <v>1.5834378348773406</v>
      </c>
    </row>
    <row r="6394" spans="6:8" x14ac:dyDescent="0.3">
      <c r="F6394" s="2">
        <v>6389</v>
      </c>
      <c r="G6394" s="12">
        <f ca="1"/>
        <v>10.791786540323852</v>
      </c>
      <c r="H6394" s="12">
        <f ca="1"/>
        <v>1.5835730806477031</v>
      </c>
    </row>
    <row r="6395" spans="6:8" x14ac:dyDescent="0.3">
      <c r="F6395" s="2">
        <v>6390</v>
      </c>
      <c r="G6395" s="12">
        <f ca="1"/>
        <v>10.791824703599092</v>
      </c>
      <c r="H6395" s="12">
        <f ca="1"/>
        <v>1.5836494071981839</v>
      </c>
    </row>
    <row r="6396" spans="6:8" x14ac:dyDescent="0.3">
      <c r="F6396" s="2">
        <v>6391</v>
      </c>
      <c r="G6396" s="12">
        <f ca="1"/>
        <v>10.791863714329565</v>
      </c>
      <c r="H6396" s="12">
        <f ca="1"/>
        <v>1.583727428659131</v>
      </c>
    </row>
    <row r="6397" spans="6:8" x14ac:dyDescent="0.3">
      <c r="F6397" s="2">
        <v>6392</v>
      </c>
      <c r="G6397" s="12">
        <f ca="1"/>
        <v>10.791881682491487</v>
      </c>
      <c r="H6397" s="12">
        <f ca="1"/>
        <v>1.5837633649829748</v>
      </c>
    </row>
    <row r="6398" spans="6:8" x14ac:dyDescent="0.3">
      <c r="F6398" s="2">
        <v>6393</v>
      </c>
      <c r="G6398" s="12">
        <f ca="1"/>
        <v>10.792083955774729</v>
      </c>
      <c r="H6398" s="12">
        <f ca="1"/>
        <v>1.5841679115494571</v>
      </c>
    </row>
    <row r="6399" spans="6:8" x14ac:dyDescent="0.3">
      <c r="F6399" s="2">
        <v>6394</v>
      </c>
      <c r="G6399" s="12">
        <f ca="1"/>
        <v>10.792151597234621</v>
      </c>
      <c r="H6399" s="12">
        <f ca="1"/>
        <v>1.5843031944692427</v>
      </c>
    </row>
    <row r="6400" spans="6:8" x14ac:dyDescent="0.3">
      <c r="F6400" s="2">
        <v>6395</v>
      </c>
      <c r="G6400" s="12">
        <f ca="1"/>
        <v>10.792200669734122</v>
      </c>
      <c r="H6400" s="12">
        <f ca="1"/>
        <v>1.5844013394682435</v>
      </c>
    </row>
    <row r="6401" spans="6:8" x14ac:dyDescent="0.3">
      <c r="F6401" s="2">
        <v>6396</v>
      </c>
      <c r="G6401" s="12">
        <f ca="1"/>
        <v>10.792236856374481</v>
      </c>
      <c r="H6401" s="12">
        <f ca="1"/>
        <v>1.584473712748963</v>
      </c>
    </row>
    <row r="6402" spans="6:8" x14ac:dyDescent="0.3">
      <c r="F6402" s="2">
        <v>6397</v>
      </c>
      <c r="G6402" s="12">
        <f ca="1"/>
        <v>10.792300407131391</v>
      </c>
      <c r="H6402" s="12">
        <f ca="1"/>
        <v>1.5846008142627817</v>
      </c>
    </row>
    <row r="6403" spans="6:8" x14ac:dyDescent="0.3">
      <c r="F6403" s="2">
        <v>6398</v>
      </c>
      <c r="G6403" s="12">
        <f ca="1"/>
        <v>10.792301184145913</v>
      </c>
      <c r="H6403" s="12">
        <f ca="1"/>
        <v>1.5846023682918258</v>
      </c>
    </row>
    <row r="6404" spans="6:8" x14ac:dyDescent="0.3">
      <c r="F6404" s="2">
        <v>6399</v>
      </c>
      <c r="G6404" s="12">
        <f ca="1"/>
        <v>10.792307295924324</v>
      </c>
      <c r="H6404" s="12">
        <f ca="1"/>
        <v>1.5846145918486485</v>
      </c>
    </row>
    <row r="6405" spans="6:8" x14ac:dyDescent="0.3">
      <c r="F6405" s="2">
        <v>6400</v>
      </c>
      <c r="G6405" s="12">
        <f ca="1"/>
        <v>10.792367063967262</v>
      </c>
      <c r="H6405" s="12">
        <f ca="1"/>
        <v>1.5847341279345244</v>
      </c>
    </row>
    <row r="6406" spans="6:8" x14ac:dyDescent="0.3">
      <c r="F6406" s="2">
        <v>6401</v>
      </c>
      <c r="G6406" s="12">
        <f ca="1"/>
        <v>10.79243847785769</v>
      </c>
      <c r="H6406" s="12">
        <f ca="1"/>
        <v>1.5848769557153801</v>
      </c>
    </row>
    <row r="6407" spans="6:8" x14ac:dyDescent="0.3">
      <c r="F6407" s="2">
        <v>6402</v>
      </c>
      <c r="G6407" s="12">
        <f ca="1"/>
        <v>10.79245764968935</v>
      </c>
      <c r="H6407" s="12">
        <f ca="1"/>
        <v>1.5849152993787001</v>
      </c>
    </row>
    <row r="6408" spans="6:8" x14ac:dyDescent="0.3">
      <c r="F6408" s="2">
        <v>6403</v>
      </c>
      <c r="G6408" s="12">
        <f ca="1"/>
        <v>10.792472286117171</v>
      </c>
      <c r="H6408" s="12">
        <f ca="1"/>
        <v>1.5849445722343418</v>
      </c>
    </row>
    <row r="6409" spans="6:8" x14ac:dyDescent="0.3">
      <c r="F6409" s="2">
        <v>6404</v>
      </c>
      <c r="G6409" s="12">
        <f ca="1"/>
        <v>10.792716923770179</v>
      </c>
      <c r="H6409" s="12">
        <f ca="1"/>
        <v>1.585433847540358</v>
      </c>
    </row>
    <row r="6410" spans="6:8" x14ac:dyDescent="0.3">
      <c r="F6410" s="2">
        <v>6405</v>
      </c>
      <c r="G6410" s="12">
        <f ca="1"/>
        <v>10.792734962050931</v>
      </c>
      <c r="H6410" s="12">
        <f ca="1"/>
        <v>1.5854699241018615</v>
      </c>
    </row>
    <row r="6411" spans="6:8" x14ac:dyDescent="0.3">
      <c r="F6411" s="2">
        <v>6406</v>
      </c>
      <c r="G6411" s="12">
        <f ca="1"/>
        <v>10.792791502680322</v>
      </c>
      <c r="H6411" s="12">
        <f ca="1"/>
        <v>1.5855830053606432</v>
      </c>
    </row>
    <row r="6412" spans="6:8" x14ac:dyDescent="0.3">
      <c r="F6412" s="2">
        <v>6407</v>
      </c>
      <c r="G6412" s="12">
        <f ca="1"/>
        <v>10.792921578832814</v>
      </c>
      <c r="H6412" s="12">
        <f ca="1"/>
        <v>1.5858431576656287</v>
      </c>
    </row>
    <row r="6413" spans="6:8" x14ac:dyDescent="0.3">
      <c r="F6413" s="2">
        <v>6408</v>
      </c>
      <c r="G6413" s="12">
        <f ca="1"/>
        <v>10.792961103050136</v>
      </c>
      <c r="H6413" s="12">
        <f ca="1"/>
        <v>1.5859222061002711</v>
      </c>
    </row>
    <row r="6414" spans="6:8" x14ac:dyDescent="0.3">
      <c r="F6414" s="2">
        <v>6409</v>
      </c>
      <c r="G6414" s="12">
        <f ca="1"/>
        <v>10.792966243854631</v>
      </c>
      <c r="H6414" s="12">
        <f ca="1"/>
        <v>1.5859324877092611</v>
      </c>
    </row>
    <row r="6415" spans="6:8" x14ac:dyDescent="0.3">
      <c r="F6415" s="2">
        <v>6410</v>
      </c>
      <c r="G6415" s="12">
        <f ca="1"/>
        <v>10.793074316632362</v>
      </c>
      <c r="H6415" s="12">
        <f ca="1"/>
        <v>1.5861486332647239</v>
      </c>
    </row>
    <row r="6416" spans="6:8" x14ac:dyDescent="0.3">
      <c r="F6416" s="2">
        <v>6411</v>
      </c>
      <c r="G6416" s="12">
        <f ca="1"/>
        <v>10.793079790557933</v>
      </c>
      <c r="H6416" s="12">
        <f ca="1"/>
        <v>1.5861595811158651</v>
      </c>
    </row>
    <row r="6417" spans="6:8" x14ac:dyDescent="0.3">
      <c r="F6417" s="2">
        <v>6412</v>
      </c>
      <c r="G6417" s="12">
        <f ca="1"/>
        <v>10.793190910442764</v>
      </c>
      <c r="H6417" s="12">
        <f ca="1"/>
        <v>1.5863818208855278</v>
      </c>
    </row>
    <row r="6418" spans="6:8" x14ac:dyDescent="0.3">
      <c r="F6418" s="2">
        <v>6413</v>
      </c>
      <c r="G6418" s="12">
        <f ca="1"/>
        <v>10.79333056092171</v>
      </c>
      <c r="H6418" s="12">
        <f ca="1"/>
        <v>1.5866611218434201</v>
      </c>
    </row>
    <row r="6419" spans="6:8" x14ac:dyDescent="0.3">
      <c r="F6419" s="2">
        <v>6414</v>
      </c>
      <c r="G6419" s="12">
        <f ca="1"/>
        <v>10.793351164927953</v>
      </c>
      <c r="H6419" s="12">
        <f ca="1"/>
        <v>1.5867023298559069</v>
      </c>
    </row>
    <row r="6420" spans="6:8" x14ac:dyDescent="0.3">
      <c r="F6420" s="2">
        <v>6415</v>
      </c>
      <c r="G6420" s="12">
        <f ca="1"/>
        <v>10.793389526173554</v>
      </c>
      <c r="H6420" s="12">
        <f ca="1"/>
        <v>1.5867790523471079</v>
      </c>
    </row>
    <row r="6421" spans="6:8" x14ac:dyDescent="0.3">
      <c r="F6421" s="2">
        <v>6416</v>
      </c>
      <c r="G6421" s="12">
        <f ca="1"/>
        <v>10.793530318685759</v>
      </c>
      <c r="H6421" s="12">
        <f ca="1"/>
        <v>1.5870606373715184</v>
      </c>
    </row>
    <row r="6422" spans="6:8" x14ac:dyDescent="0.3">
      <c r="F6422" s="2">
        <v>6417</v>
      </c>
      <c r="G6422" s="12">
        <f ca="1"/>
        <v>10.79354644885723</v>
      </c>
      <c r="H6422" s="12">
        <f ca="1"/>
        <v>1.5870928977144594</v>
      </c>
    </row>
    <row r="6423" spans="6:8" x14ac:dyDescent="0.3">
      <c r="F6423" s="2">
        <v>6418</v>
      </c>
      <c r="G6423" s="12">
        <f ca="1"/>
        <v>10.793555566089349</v>
      </c>
      <c r="H6423" s="12">
        <f ca="1"/>
        <v>1.5871111321786984</v>
      </c>
    </row>
    <row r="6424" spans="6:8" x14ac:dyDescent="0.3">
      <c r="F6424" s="2">
        <v>6419</v>
      </c>
      <c r="G6424" s="12">
        <f ca="1"/>
        <v>10.793705316689442</v>
      </c>
      <c r="H6424" s="12">
        <f ca="1"/>
        <v>1.5874106333788838</v>
      </c>
    </row>
    <row r="6425" spans="6:8" x14ac:dyDescent="0.3">
      <c r="F6425" s="2">
        <v>6420</v>
      </c>
      <c r="G6425" s="12">
        <f ca="1"/>
        <v>10.793811217155383</v>
      </c>
      <c r="H6425" s="12">
        <f ca="1"/>
        <v>1.5876224343107666</v>
      </c>
    </row>
    <row r="6426" spans="6:8" x14ac:dyDescent="0.3">
      <c r="F6426" s="2">
        <v>6421</v>
      </c>
      <c r="G6426" s="12">
        <f ca="1"/>
        <v>10.794082840430429</v>
      </c>
      <c r="H6426" s="12">
        <f ca="1"/>
        <v>1.5881656808608575</v>
      </c>
    </row>
    <row r="6427" spans="6:8" x14ac:dyDescent="0.3">
      <c r="F6427" s="2">
        <v>6422</v>
      </c>
      <c r="G6427" s="12">
        <f ca="1"/>
        <v>10.794283411415201</v>
      </c>
      <c r="H6427" s="12">
        <f ca="1"/>
        <v>1.5885668228304013</v>
      </c>
    </row>
    <row r="6428" spans="6:8" x14ac:dyDescent="0.3">
      <c r="F6428" s="2">
        <v>6423</v>
      </c>
      <c r="G6428" s="12">
        <f ca="1"/>
        <v>10.794317632004535</v>
      </c>
      <c r="H6428" s="12">
        <f ca="1"/>
        <v>1.5886352640090706</v>
      </c>
    </row>
    <row r="6429" spans="6:8" x14ac:dyDescent="0.3">
      <c r="F6429" s="2">
        <v>6424</v>
      </c>
      <c r="G6429" s="12">
        <f ca="1"/>
        <v>10.794333524677535</v>
      </c>
      <c r="H6429" s="12">
        <f ca="1"/>
        <v>1.5886670493550703</v>
      </c>
    </row>
    <row r="6430" spans="6:8" x14ac:dyDescent="0.3">
      <c r="F6430" s="2">
        <v>6425</v>
      </c>
      <c r="G6430" s="12">
        <f ca="1"/>
        <v>10.794400184182495</v>
      </c>
      <c r="H6430" s="12">
        <f ca="1"/>
        <v>1.5888003683649892</v>
      </c>
    </row>
    <row r="6431" spans="6:8" x14ac:dyDescent="0.3">
      <c r="F6431" s="2">
        <v>6426</v>
      </c>
      <c r="G6431" s="12">
        <f ca="1"/>
        <v>10.794448934771466</v>
      </c>
      <c r="H6431" s="12">
        <f ca="1"/>
        <v>1.588897869542933</v>
      </c>
    </row>
    <row r="6432" spans="6:8" x14ac:dyDescent="0.3">
      <c r="F6432" s="2">
        <v>6427</v>
      </c>
      <c r="G6432" s="12">
        <f ca="1"/>
        <v>10.794479679377615</v>
      </c>
      <c r="H6432" s="12">
        <f ca="1"/>
        <v>1.5889593587552291</v>
      </c>
    </row>
    <row r="6433" spans="6:8" x14ac:dyDescent="0.3">
      <c r="F6433" s="2">
        <v>6428</v>
      </c>
      <c r="G6433" s="12">
        <f ca="1"/>
        <v>10.794495122092338</v>
      </c>
      <c r="H6433" s="12">
        <f ca="1"/>
        <v>1.588990244184675</v>
      </c>
    </row>
    <row r="6434" spans="6:8" x14ac:dyDescent="0.3">
      <c r="F6434" s="2">
        <v>6429</v>
      </c>
      <c r="G6434" s="12">
        <f ca="1"/>
        <v>10.794551160919887</v>
      </c>
      <c r="H6434" s="12">
        <f ca="1"/>
        <v>1.5891023218397748</v>
      </c>
    </row>
    <row r="6435" spans="6:8" x14ac:dyDescent="0.3">
      <c r="F6435" s="2">
        <v>6430</v>
      </c>
      <c r="G6435" s="12">
        <f ca="1"/>
        <v>10.794577579158931</v>
      </c>
      <c r="H6435" s="12">
        <f ca="1"/>
        <v>1.5891551583178618</v>
      </c>
    </row>
    <row r="6436" spans="6:8" x14ac:dyDescent="0.3">
      <c r="F6436" s="2">
        <v>6431</v>
      </c>
      <c r="G6436" s="12">
        <f ca="1"/>
        <v>10.79458503757453</v>
      </c>
      <c r="H6436" s="12">
        <f ca="1"/>
        <v>1.5891700751490596</v>
      </c>
    </row>
    <row r="6437" spans="6:8" x14ac:dyDescent="0.3">
      <c r="F6437" s="2">
        <v>6432</v>
      </c>
      <c r="G6437" s="12">
        <f ca="1"/>
        <v>10.794995989307804</v>
      </c>
      <c r="H6437" s="12">
        <f ca="1"/>
        <v>1.5899919786156076</v>
      </c>
    </row>
    <row r="6438" spans="6:8" x14ac:dyDescent="0.3">
      <c r="F6438" s="2">
        <v>6433</v>
      </c>
      <c r="G6438" s="12">
        <f ca="1"/>
        <v>10.795190838428265</v>
      </c>
      <c r="H6438" s="12">
        <f ca="1"/>
        <v>1.5903816768565306</v>
      </c>
    </row>
    <row r="6439" spans="6:8" x14ac:dyDescent="0.3">
      <c r="F6439" s="2">
        <v>6434</v>
      </c>
      <c r="G6439" s="12">
        <f ca="1"/>
        <v>10.795247563527694</v>
      </c>
      <c r="H6439" s="12">
        <f ca="1"/>
        <v>1.5904951270553873</v>
      </c>
    </row>
    <row r="6440" spans="6:8" x14ac:dyDescent="0.3">
      <c r="F6440" s="2">
        <v>6435</v>
      </c>
      <c r="G6440" s="12">
        <f ca="1"/>
        <v>10.795349527807533</v>
      </c>
      <c r="H6440" s="12">
        <f ca="1"/>
        <v>1.5906990556150653</v>
      </c>
    </row>
    <row r="6441" spans="6:8" x14ac:dyDescent="0.3">
      <c r="F6441" s="2">
        <v>6436</v>
      </c>
      <c r="G6441" s="12">
        <f ca="1"/>
        <v>10.795415297389017</v>
      </c>
      <c r="H6441" s="12">
        <f ca="1"/>
        <v>1.5908305947780335</v>
      </c>
    </row>
    <row r="6442" spans="6:8" x14ac:dyDescent="0.3">
      <c r="F6442" s="2">
        <v>6437</v>
      </c>
      <c r="G6442" s="12">
        <f ca="1"/>
        <v>10.795418473769391</v>
      </c>
      <c r="H6442" s="12">
        <f ca="1"/>
        <v>1.5908369475387829</v>
      </c>
    </row>
    <row r="6443" spans="6:8" x14ac:dyDescent="0.3">
      <c r="F6443" s="2">
        <v>6438</v>
      </c>
      <c r="G6443" s="12">
        <f ca="1"/>
        <v>10.795503308326245</v>
      </c>
      <c r="H6443" s="12">
        <f ca="1"/>
        <v>1.5910066166524892</v>
      </c>
    </row>
    <row r="6444" spans="6:8" x14ac:dyDescent="0.3">
      <c r="F6444" s="2">
        <v>6439</v>
      </c>
      <c r="G6444" s="12">
        <f ca="1"/>
        <v>10.795507018583308</v>
      </c>
      <c r="H6444" s="12">
        <f ca="1"/>
        <v>1.5910140371666159</v>
      </c>
    </row>
    <row r="6445" spans="6:8" x14ac:dyDescent="0.3">
      <c r="F6445" s="2">
        <v>6440</v>
      </c>
      <c r="G6445" s="12">
        <f ca="1"/>
        <v>10.795561649679774</v>
      </c>
      <c r="H6445" s="12">
        <f ca="1"/>
        <v>1.5911232993595483</v>
      </c>
    </row>
    <row r="6446" spans="6:8" x14ac:dyDescent="0.3">
      <c r="F6446" s="2">
        <v>6441</v>
      </c>
      <c r="G6446" s="12">
        <f ca="1"/>
        <v>10.795567532947763</v>
      </c>
      <c r="H6446" s="12">
        <f ca="1"/>
        <v>1.591135065895525</v>
      </c>
    </row>
    <row r="6447" spans="6:8" x14ac:dyDescent="0.3">
      <c r="F6447" s="2">
        <v>6442</v>
      </c>
      <c r="G6447" s="12">
        <f ca="1"/>
        <v>10.795648302834133</v>
      </c>
      <c r="H6447" s="12">
        <f ca="1"/>
        <v>1.5912966056682656</v>
      </c>
    </row>
    <row r="6448" spans="6:8" x14ac:dyDescent="0.3">
      <c r="F6448" s="2">
        <v>6443</v>
      </c>
      <c r="G6448" s="12">
        <f ca="1"/>
        <v>10.795673565090633</v>
      </c>
      <c r="H6448" s="12">
        <f ca="1"/>
        <v>1.5913471301812656</v>
      </c>
    </row>
    <row r="6449" spans="6:8" x14ac:dyDescent="0.3">
      <c r="F6449" s="2">
        <v>6444</v>
      </c>
      <c r="G6449" s="12">
        <f ca="1"/>
        <v>10.795696314721564</v>
      </c>
      <c r="H6449" s="12">
        <f ca="1"/>
        <v>1.5913926294431278</v>
      </c>
    </row>
    <row r="6450" spans="6:8" x14ac:dyDescent="0.3">
      <c r="F6450" s="2">
        <v>6445</v>
      </c>
      <c r="G6450" s="12">
        <f ca="1"/>
        <v>10.795786485092954</v>
      </c>
      <c r="H6450" s="12">
        <f ca="1"/>
        <v>1.5915729701859078</v>
      </c>
    </row>
    <row r="6451" spans="6:8" x14ac:dyDescent="0.3">
      <c r="F6451" s="2">
        <v>6446</v>
      </c>
      <c r="G6451" s="12">
        <f ca="1"/>
        <v>10.795843302632415</v>
      </c>
      <c r="H6451" s="12">
        <f ca="1"/>
        <v>1.5916866052648295</v>
      </c>
    </row>
    <row r="6452" spans="6:8" x14ac:dyDescent="0.3">
      <c r="F6452" s="2">
        <v>6447</v>
      </c>
      <c r="G6452" s="12">
        <f ca="1"/>
        <v>10.795904946332225</v>
      </c>
      <c r="H6452" s="12">
        <f ca="1"/>
        <v>1.5918098926644504</v>
      </c>
    </row>
    <row r="6453" spans="6:8" x14ac:dyDescent="0.3">
      <c r="F6453" s="2">
        <v>6448</v>
      </c>
      <c r="G6453" s="12">
        <f ca="1"/>
        <v>10.795926782514297</v>
      </c>
      <c r="H6453" s="12">
        <f ca="1"/>
        <v>1.5918535650285932</v>
      </c>
    </row>
    <row r="6454" spans="6:8" x14ac:dyDescent="0.3">
      <c r="F6454" s="2">
        <v>6449</v>
      </c>
      <c r="G6454" s="12">
        <f ca="1"/>
        <v>10.795973908797981</v>
      </c>
      <c r="H6454" s="12">
        <f ca="1"/>
        <v>1.5919478175959618</v>
      </c>
    </row>
    <row r="6455" spans="6:8" x14ac:dyDescent="0.3">
      <c r="F6455" s="2">
        <v>6450</v>
      </c>
      <c r="G6455" s="12">
        <f ca="1"/>
        <v>10.796223093223487</v>
      </c>
      <c r="H6455" s="12">
        <f ca="1"/>
        <v>1.5924461864469741</v>
      </c>
    </row>
    <row r="6456" spans="6:8" x14ac:dyDescent="0.3">
      <c r="F6456" s="2">
        <v>6451</v>
      </c>
      <c r="G6456" s="12">
        <f ca="1"/>
        <v>10.796298671568495</v>
      </c>
      <c r="H6456" s="12">
        <f ca="1"/>
        <v>1.5925973431369904</v>
      </c>
    </row>
    <row r="6457" spans="6:8" x14ac:dyDescent="0.3">
      <c r="F6457" s="2">
        <v>6452</v>
      </c>
      <c r="G6457" s="12">
        <f ca="1"/>
        <v>10.796307941932778</v>
      </c>
      <c r="H6457" s="12">
        <f ca="1"/>
        <v>1.5926158838655553</v>
      </c>
    </row>
    <row r="6458" spans="6:8" x14ac:dyDescent="0.3">
      <c r="F6458" s="2">
        <v>6453</v>
      </c>
      <c r="G6458" s="12">
        <f ca="1"/>
        <v>10.796316611730346</v>
      </c>
      <c r="H6458" s="12">
        <f ca="1"/>
        <v>1.592633223460691</v>
      </c>
    </row>
    <row r="6459" spans="6:8" x14ac:dyDescent="0.3">
      <c r="F6459" s="2">
        <v>6454</v>
      </c>
      <c r="G6459" s="12">
        <f ca="1"/>
        <v>10.796336566170945</v>
      </c>
      <c r="H6459" s="12">
        <f ca="1"/>
        <v>1.5926731323418899</v>
      </c>
    </row>
    <row r="6460" spans="6:8" x14ac:dyDescent="0.3">
      <c r="F6460" s="2">
        <v>6455</v>
      </c>
      <c r="G6460" s="12">
        <f ca="1"/>
        <v>10.796365921913743</v>
      </c>
      <c r="H6460" s="12">
        <f ca="1"/>
        <v>1.5927318438274867</v>
      </c>
    </row>
    <row r="6461" spans="6:8" x14ac:dyDescent="0.3">
      <c r="F6461" s="2">
        <v>6456</v>
      </c>
      <c r="G6461" s="12">
        <f ca="1"/>
        <v>10.796403285981317</v>
      </c>
      <c r="H6461" s="12">
        <f ca="1"/>
        <v>1.5928065719626332</v>
      </c>
    </row>
    <row r="6462" spans="6:8" x14ac:dyDescent="0.3">
      <c r="F6462" s="2">
        <v>6457</v>
      </c>
      <c r="G6462" s="12">
        <f ca="1"/>
        <v>10.796411953971807</v>
      </c>
      <c r="H6462" s="12">
        <f ca="1"/>
        <v>1.5928239079436146</v>
      </c>
    </row>
    <row r="6463" spans="6:8" x14ac:dyDescent="0.3">
      <c r="F6463" s="2">
        <v>6458</v>
      </c>
      <c r="G6463" s="12">
        <f ca="1"/>
        <v>10.796429058094867</v>
      </c>
      <c r="H6463" s="12">
        <f ca="1"/>
        <v>1.5928581161897348</v>
      </c>
    </row>
    <row r="6464" spans="6:8" x14ac:dyDescent="0.3">
      <c r="F6464" s="2">
        <v>6459</v>
      </c>
      <c r="G6464" s="12">
        <f ca="1"/>
        <v>10.796517184400155</v>
      </c>
      <c r="H6464" s="12">
        <f ca="1"/>
        <v>1.5930343688003106</v>
      </c>
    </row>
    <row r="6465" spans="6:8" x14ac:dyDescent="0.3">
      <c r="F6465" s="2">
        <v>6460</v>
      </c>
      <c r="G6465" s="12">
        <f ca="1"/>
        <v>10.796530811703462</v>
      </c>
      <c r="H6465" s="12">
        <f ca="1"/>
        <v>1.5930616234069248</v>
      </c>
    </row>
    <row r="6466" spans="6:8" x14ac:dyDescent="0.3">
      <c r="F6466" s="2">
        <v>6461</v>
      </c>
      <c r="G6466" s="12">
        <f ca="1"/>
        <v>10.796532542556843</v>
      </c>
      <c r="H6466" s="12">
        <f ca="1"/>
        <v>1.5930650851136861</v>
      </c>
    </row>
    <row r="6467" spans="6:8" x14ac:dyDescent="0.3">
      <c r="F6467" s="2">
        <v>6462</v>
      </c>
      <c r="G6467" s="12">
        <f ca="1"/>
        <v>10.796559397071766</v>
      </c>
      <c r="H6467" s="12">
        <f ca="1"/>
        <v>1.5931187941435319</v>
      </c>
    </row>
    <row r="6468" spans="6:8" x14ac:dyDescent="0.3">
      <c r="F6468" s="2">
        <v>6463</v>
      </c>
      <c r="G6468" s="12">
        <f ca="1"/>
        <v>10.796657526490788</v>
      </c>
      <c r="H6468" s="12">
        <f ca="1"/>
        <v>1.5933150529815769</v>
      </c>
    </row>
    <row r="6469" spans="6:8" x14ac:dyDescent="0.3">
      <c r="F6469" s="2">
        <v>6464</v>
      </c>
      <c r="G6469" s="12">
        <f ca="1"/>
        <v>10.796657959812974</v>
      </c>
      <c r="H6469" s="12">
        <f ca="1"/>
        <v>1.5933159196259474</v>
      </c>
    </row>
    <row r="6470" spans="6:8" x14ac:dyDescent="0.3">
      <c r="F6470" s="2">
        <v>6465</v>
      </c>
      <c r="G6470" s="12">
        <f ca="1"/>
        <v>10.796674353581574</v>
      </c>
      <c r="H6470" s="12">
        <f ca="1"/>
        <v>1.5933487071631482</v>
      </c>
    </row>
    <row r="6471" spans="6:8" x14ac:dyDescent="0.3">
      <c r="F6471" s="2">
        <v>6466</v>
      </c>
      <c r="G6471" s="12">
        <f ca="1"/>
        <v>10.79673096886324</v>
      </c>
      <c r="H6471" s="12">
        <f ca="1"/>
        <v>1.5934619377264809</v>
      </c>
    </row>
    <row r="6472" spans="6:8" x14ac:dyDescent="0.3">
      <c r="F6472" s="2">
        <v>6467</v>
      </c>
      <c r="G6472" s="12">
        <f ca="1"/>
        <v>10.7967430864342</v>
      </c>
      <c r="H6472" s="12">
        <f ca="1"/>
        <v>1.5934861728683991</v>
      </c>
    </row>
    <row r="6473" spans="6:8" x14ac:dyDescent="0.3">
      <c r="F6473" s="2">
        <v>6468</v>
      </c>
      <c r="G6473" s="12">
        <f ca="1"/>
        <v>10.796816532187094</v>
      </c>
      <c r="H6473" s="12">
        <f ca="1"/>
        <v>1.5936330643741883</v>
      </c>
    </row>
    <row r="6474" spans="6:8" x14ac:dyDescent="0.3">
      <c r="F6474" s="2">
        <v>6469</v>
      </c>
      <c r="G6474" s="12">
        <f ca="1"/>
        <v>10.79683961412203</v>
      </c>
      <c r="H6474" s="12">
        <f ca="1"/>
        <v>1.5936792282440599</v>
      </c>
    </row>
    <row r="6475" spans="6:8" x14ac:dyDescent="0.3">
      <c r="F6475" s="2">
        <v>6470</v>
      </c>
      <c r="G6475" s="12">
        <f ca="1"/>
        <v>10.796881758305966</v>
      </c>
      <c r="H6475" s="12">
        <f ca="1"/>
        <v>1.5937635166119328</v>
      </c>
    </row>
    <row r="6476" spans="6:8" x14ac:dyDescent="0.3">
      <c r="F6476" s="2">
        <v>6471</v>
      </c>
      <c r="G6476" s="12">
        <f ca="1"/>
        <v>10.796907895208971</v>
      </c>
      <c r="H6476" s="12">
        <f ca="1"/>
        <v>1.593815790417942</v>
      </c>
    </row>
    <row r="6477" spans="6:8" x14ac:dyDescent="0.3">
      <c r="F6477" s="2">
        <v>6472</v>
      </c>
      <c r="G6477" s="12">
        <f ca="1"/>
        <v>10.796950706188472</v>
      </c>
      <c r="H6477" s="12">
        <f ca="1"/>
        <v>1.5939014123769439</v>
      </c>
    </row>
    <row r="6478" spans="6:8" x14ac:dyDescent="0.3">
      <c r="F6478" s="2">
        <v>6473</v>
      </c>
      <c r="G6478" s="12">
        <f ca="1"/>
        <v>10.797054947793931</v>
      </c>
      <c r="H6478" s="12">
        <f ca="1"/>
        <v>1.594109895587863</v>
      </c>
    </row>
    <row r="6479" spans="6:8" x14ac:dyDescent="0.3">
      <c r="F6479" s="2">
        <v>6474</v>
      </c>
      <c r="G6479" s="12">
        <f ca="1"/>
        <v>10.797200638771624</v>
      </c>
      <c r="H6479" s="12">
        <f ca="1"/>
        <v>1.5944012775432483</v>
      </c>
    </row>
    <row r="6480" spans="6:8" x14ac:dyDescent="0.3">
      <c r="F6480" s="2">
        <v>6475</v>
      </c>
      <c r="G6480" s="12">
        <f ca="1"/>
        <v>10.797220466510669</v>
      </c>
      <c r="H6480" s="12">
        <f ca="1"/>
        <v>1.5944409330213389</v>
      </c>
    </row>
    <row r="6481" spans="6:8" x14ac:dyDescent="0.3">
      <c r="F6481" s="2">
        <v>6476</v>
      </c>
      <c r="G6481" s="12">
        <f ca="1"/>
        <v>10.797299144183693</v>
      </c>
      <c r="H6481" s="12">
        <f ca="1"/>
        <v>1.5945982883673864</v>
      </c>
    </row>
    <row r="6482" spans="6:8" x14ac:dyDescent="0.3">
      <c r="F6482" s="2">
        <v>6477</v>
      </c>
      <c r="G6482" s="12">
        <f ca="1"/>
        <v>10.797316372396764</v>
      </c>
      <c r="H6482" s="12">
        <f ca="1"/>
        <v>1.5946327447935289</v>
      </c>
    </row>
    <row r="6483" spans="6:8" x14ac:dyDescent="0.3">
      <c r="F6483" s="2">
        <v>6478</v>
      </c>
      <c r="G6483" s="12">
        <f ca="1"/>
        <v>10.79737072905481</v>
      </c>
      <c r="H6483" s="12">
        <f ca="1"/>
        <v>1.5947414581096204</v>
      </c>
    </row>
    <row r="6484" spans="6:8" x14ac:dyDescent="0.3">
      <c r="F6484" s="2">
        <v>6479</v>
      </c>
      <c r="G6484" s="12">
        <f ca="1"/>
        <v>10.797394451735038</v>
      </c>
      <c r="H6484" s="12">
        <f ca="1"/>
        <v>1.5947889034700751</v>
      </c>
    </row>
    <row r="6485" spans="6:8" x14ac:dyDescent="0.3">
      <c r="F6485" s="2">
        <v>6480</v>
      </c>
      <c r="G6485" s="12">
        <f ca="1"/>
        <v>10.797443411785419</v>
      </c>
      <c r="H6485" s="12">
        <f ca="1"/>
        <v>1.5948868235708389</v>
      </c>
    </row>
    <row r="6486" spans="6:8" x14ac:dyDescent="0.3">
      <c r="F6486" s="2">
        <v>6481</v>
      </c>
      <c r="G6486" s="12">
        <f ca="1"/>
        <v>10.797451035319368</v>
      </c>
      <c r="H6486" s="12">
        <f ca="1"/>
        <v>1.5949020706387351</v>
      </c>
    </row>
    <row r="6487" spans="6:8" x14ac:dyDescent="0.3">
      <c r="F6487" s="2">
        <v>6482</v>
      </c>
      <c r="G6487" s="12">
        <f ca="1"/>
        <v>10.797729264053185</v>
      </c>
      <c r="H6487" s="12">
        <f ca="1"/>
        <v>1.59545852810637</v>
      </c>
    </row>
    <row r="6488" spans="6:8" x14ac:dyDescent="0.3">
      <c r="F6488" s="2">
        <v>6483</v>
      </c>
      <c r="G6488" s="12">
        <f ca="1"/>
        <v>10.797743973009771</v>
      </c>
      <c r="H6488" s="12">
        <f ca="1"/>
        <v>1.5954879460195421</v>
      </c>
    </row>
    <row r="6489" spans="6:8" x14ac:dyDescent="0.3">
      <c r="F6489" s="2">
        <v>6484</v>
      </c>
      <c r="G6489" s="12">
        <f ca="1"/>
        <v>10.797827137196675</v>
      </c>
      <c r="H6489" s="12">
        <f ca="1"/>
        <v>1.5956542743933504</v>
      </c>
    </row>
    <row r="6490" spans="6:8" x14ac:dyDescent="0.3">
      <c r="F6490" s="2">
        <v>6485</v>
      </c>
      <c r="G6490" s="12">
        <f ca="1"/>
        <v>10.797977892711083</v>
      </c>
      <c r="H6490" s="12">
        <f ca="1"/>
        <v>1.5959557854221664</v>
      </c>
    </row>
    <row r="6491" spans="6:8" x14ac:dyDescent="0.3">
      <c r="F6491" s="2">
        <v>6486</v>
      </c>
      <c r="G6491" s="12">
        <f ca="1"/>
        <v>10.798119353911853</v>
      </c>
      <c r="H6491" s="12">
        <f ca="1"/>
        <v>1.596238707823705</v>
      </c>
    </row>
    <row r="6492" spans="6:8" x14ac:dyDescent="0.3">
      <c r="F6492" s="2">
        <v>6487</v>
      </c>
      <c r="G6492" s="12">
        <f ca="1"/>
        <v>10.798161047098498</v>
      </c>
      <c r="H6492" s="12">
        <f ca="1"/>
        <v>1.5963220941969958</v>
      </c>
    </row>
    <row r="6493" spans="6:8" x14ac:dyDescent="0.3">
      <c r="F6493" s="2">
        <v>6488</v>
      </c>
      <c r="G6493" s="12">
        <f ca="1"/>
        <v>10.798255197452104</v>
      </c>
      <c r="H6493" s="12">
        <f ca="1"/>
        <v>1.5965103949042074</v>
      </c>
    </row>
    <row r="6494" spans="6:8" x14ac:dyDescent="0.3">
      <c r="F6494" s="2">
        <v>6489</v>
      </c>
      <c r="G6494" s="12">
        <f ca="1"/>
        <v>10.79838320896001</v>
      </c>
      <c r="H6494" s="12">
        <f ca="1"/>
        <v>1.5967664179200192</v>
      </c>
    </row>
    <row r="6495" spans="6:8" x14ac:dyDescent="0.3">
      <c r="F6495" s="2">
        <v>6490</v>
      </c>
      <c r="G6495" s="12">
        <f ca="1"/>
        <v>10.79841646368636</v>
      </c>
      <c r="H6495" s="12">
        <f ca="1"/>
        <v>1.59683292737272</v>
      </c>
    </row>
    <row r="6496" spans="6:8" x14ac:dyDescent="0.3">
      <c r="F6496" s="2">
        <v>6491</v>
      </c>
      <c r="G6496" s="12">
        <f ca="1"/>
        <v>10.798419983532122</v>
      </c>
      <c r="H6496" s="12">
        <f ca="1"/>
        <v>1.5968399670642448</v>
      </c>
    </row>
    <row r="6497" spans="6:8" x14ac:dyDescent="0.3">
      <c r="F6497" s="2">
        <v>6492</v>
      </c>
      <c r="G6497" s="12">
        <f ca="1"/>
        <v>10.798437484596308</v>
      </c>
      <c r="H6497" s="12">
        <f ca="1"/>
        <v>1.5968749691926156</v>
      </c>
    </row>
    <row r="6498" spans="6:8" x14ac:dyDescent="0.3">
      <c r="F6498" s="2">
        <v>6493</v>
      </c>
      <c r="G6498" s="12">
        <f ca="1"/>
        <v>10.798438281124836</v>
      </c>
      <c r="H6498" s="12">
        <f ca="1"/>
        <v>1.5968765622496726</v>
      </c>
    </row>
    <row r="6499" spans="6:8" x14ac:dyDescent="0.3">
      <c r="F6499" s="2">
        <v>6494</v>
      </c>
      <c r="G6499" s="12">
        <f ca="1"/>
        <v>10.798558836612239</v>
      </c>
      <c r="H6499" s="12">
        <f ca="1"/>
        <v>1.5971176732244778</v>
      </c>
    </row>
    <row r="6500" spans="6:8" x14ac:dyDescent="0.3">
      <c r="F6500" s="2">
        <v>6495</v>
      </c>
      <c r="G6500" s="12">
        <f ca="1"/>
        <v>10.79860637576788</v>
      </c>
      <c r="H6500" s="12">
        <f ca="1"/>
        <v>1.5972127515357606</v>
      </c>
    </row>
    <row r="6501" spans="6:8" x14ac:dyDescent="0.3">
      <c r="F6501" s="2">
        <v>6496</v>
      </c>
      <c r="G6501" s="12">
        <f ca="1"/>
        <v>10.798661136706544</v>
      </c>
      <c r="H6501" s="12">
        <f ca="1"/>
        <v>1.5973222734130879</v>
      </c>
    </row>
    <row r="6502" spans="6:8" x14ac:dyDescent="0.3">
      <c r="F6502" s="2">
        <v>6497</v>
      </c>
      <c r="G6502" s="12">
        <f ca="1"/>
        <v>10.798677618130945</v>
      </c>
      <c r="H6502" s="12">
        <f ca="1"/>
        <v>1.5973552362618904</v>
      </c>
    </row>
    <row r="6503" spans="6:8" x14ac:dyDescent="0.3">
      <c r="F6503" s="2">
        <v>6498</v>
      </c>
      <c r="G6503" s="12">
        <f ca="1"/>
        <v>10.798723343306246</v>
      </c>
      <c r="H6503" s="12">
        <f ca="1"/>
        <v>1.5974466866124928</v>
      </c>
    </row>
    <row r="6504" spans="6:8" x14ac:dyDescent="0.3">
      <c r="F6504" s="2">
        <v>6499</v>
      </c>
      <c r="G6504" s="12">
        <f ca="1"/>
        <v>10.798765569459436</v>
      </c>
      <c r="H6504" s="12">
        <f ca="1"/>
        <v>1.5975311389188711</v>
      </c>
    </row>
    <row r="6505" spans="6:8" x14ac:dyDescent="0.3">
      <c r="F6505" s="2">
        <v>6500</v>
      </c>
      <c r="G6505" s="12">
        <f ca="1"/>
        <v>10.798803731105952</v>
      </c>
      <c r="H6505" s="12">
        <f ca="1"/>
        <v>1.5976074622119043</v>
      </c>
    </row>
    <row r="6506" spans="6:8" x14ac:dyDescent="0.3">
      <c r="F6506" s="2">
        <v>6501</v>
      </c>
      <c r="G6506" s="12">
        <f ca="1"/>
        <v>10.798851661002811</v>
      </c>
      <c r="H6506" s="12">
        <f ca="1"/>
        <v>1.5977033220056214</v>
      </c>
    </row>
    <row r="6507" spans="6:8" x14ac:dyDescent="0.3">
      <c r="F6507" s="2">
        <v>6502</v>
      </c>
      <c r="G6507" s="12">
        <f ca="1"/>
        <v>10.798863028554019</v>
      </c>
      <c r="H6507" s="12">
        <f ca="1"/>
        <v>1.5977260571080372</v>
      </c>
    </row>
    <row r="6508" spans="6:8" x14ac:dyDescent="0.3">
      <c r="F6508" s="2">
        <v>6503</v>
      </c>
      <c r="G6508" s="12">
        <f ca="1"/>
        <v>10.798878910187909</v>
      </c>
      <c r="H6508" s="12">
        <f ca="1"/>
        <v>1.5977578203758185</v>
      </c>
    </row>
    <row r="6509" spans="6:8" x14ac:dyDescent="0.3">
      <c r="F6509" s="2">
        <v>6504</v>
      </c>
      <c r="G6509" s="12">
        <f ca="1"/>
        <v>10.798935470898334</v>
      </c>
      <c r="H6509" s="12">
        <f ca="1"/>
        <v>1.5978709417966677</v>
      </c>
    </row>
    <row r="6510" spans="6:8" x14ac:dyDescent="0.3">
      <c r="F6510" s="2">
        <v>6505</v>
      </c>
      <c r="G6510" s="12">
        <f ca="1"/>
        <v>10.799033234889489</v>
      </c>
      <c r="H6510" s="12">
        <f ca="1"/>
        <v>1.5980664697789777</v>
      </c>
    </row>
    <row r="6511" spans="6:8" x14ac:dyDescent="0.3">
      <c r="F6511" s="2">
        <v>6506</v>
      </c>
      <c r="G6511" s="12">
        <f ca="1"/>
        <v>10.799060594802507</v>
      </c>
      <c r="H6511" s="12">
        <f ca="1"/>
        <v>1.5981211896050134</v>
      </c>
    </row>
    <row r="6512" spans="6:8" x14ac:dyDescent="0.3">
      <c r="F6512" s="2">
        <v>6507</v>
      </c>
      <c r="G6512" s="12">
        <f ca="1"/>
        <v>10.799233902265344</v>
      </c>
      <c r="H6512" s="12">
        <f ca="1"/>
        <v>1.5984678045306886</v>
      </c>
    </row>
    <row r="6513" spans="6:8" x14ac:dyDescent="0.3">
      <c r="F6513" s="2">
        <v>6508</v>
      </c>
      <c r="G6513" s="12">
        <f ca="1"/>
        <v>10.79942233726104</v>
      </c>
      <c r="H6513" s="12">
        <f ca="1"/>
        <v>1.5988446745220806</v>
      </c>
    </row>
    <row r="6514" spans="6:8" x14ac:dyDescent="0.3">
      <c r="F6514" s="2">
        <v>6509</v>
      </c>
      <c r="G6514" s="12">
        <f ca="1"/>
        <v>10.799428269788512</v>
      </c>
      <c r="H6514" s="12">
        <f ca="1"/>
        <v>1.5988565395770244</v>
      </c>
    </row>
    <row r="6515" spans="6:8" x14ac:dyDescent="0.3">
      <c r="F6515" s="2">
        <v>6510</v>
      </c>
      <c r="G6515" s="12">
        <f ca="1"/>
        <v>10.799514252572651</v>
      </c>
      <c r="H6515" s="12">
        <f ca="1"/>
        <v>1.5990285051453021</v>
      </c>
    </row>
    <row r="6516" spans="6:8" x14ac:dyDescent="0.3">
      <c r="F6516" s="2">
        <v>6511</v>
      </c>
      <c r="G6516" s="12">
        <f ca="1"/>
        <v>10.799599930195203</v>
      </c>
      <c r="H6516" s="12">
        <f ca="1"/>
        <v>1.5991998603904065</v>
      </c>
    </row>
    <row r="6517" spans="6:8" x14ac:dyDescent="0.3">
      <c r="F6517" s="2">
        <v>6512</v>
      </c>
      <c r="G6517" s="12">
        <f ca="1"/>
        <v>10.799603404031931</v>
      </c>
      <c r="H6517" s="12">
        <f ca="1"/>
        <v>1.5992068080638617</v>
      </c>
    </row>
    <row r="6518" spans="6:8" x14ac:dyDescent="0.3">
      <c r="F6518" s="2">
        <v>6513</v>
      </c>
      <c r="G6518" s="12">
        <f ca="1"/>
        <v>10.799655986007162</v>
      </c>
      <c r="H6518" s="12">
        <f ca="1"/>
        <v>1.5993119720143234</v>
      </c>
    </row>
    <row r="6519" spans="6:8" x14ac:dyDescent="0.3">
      <c r="F6519" s="2">
        <v>6514</v>
      </c>
      <c r="G6519" s="12">
        <f ca="1"/>
        <v>10.799670916444738</v>
      </c>
      <c r="H6519" s="12">
        <f ca="1"/>
        <v>1.5993418328894755</v>
      </c>
    </row>
    <row r="6520" spans="6:8" x14ac:dyDescent="0.3">
      <c r="F6520" s="2">
        <v>6515</v>
      </c>
      <c r="G6520" s="12">
        <f ca="1"/>
        <v>10.799876522513607</v>
      </c>
      <c r="H6520" s="12">
        <f ca="1"/>
        <v>1.5997530450272137</v>
      </c>
    </row>
    <row r="6521" spans="6:8" x14ac:dyDescent="0.3">
      <c r="F6521" s="2">
        <v>6516</v>
      </c>
      <c r="G6521" s="12">
        <f ca="1"/>
        <v>10.799910080992355</v>
      </c>
      <c r="H6521" s="12">
        <f ca="1"/>
        <v>1.5998201619847094</v>
      </c>
    </row>
    <row r="6522" spans="6:8" x14ac:dyDescent="0.3">
      <c r="F6522" s="2">
        <v>6517</v>
      </c>
      <c r="G6522" s="12">
        <f ca="1"/>
        <v>10.80023912006469</v>
      </c>
      <c r="H6522" s="12">
        <f ca="1"/>
        <v>1.6004782401293802</v>
      </c>
    </row>
    <row r="6523" spans="6:8" x14ac:dyDescent="0.3">
      <c r="F6523" s="2">
        <v>6518</v>
      </c>
      <c r="G6523" s="12">
        <f ca="1"/>
        <v>10.800281823824303</v>
      </c>
      <c r="H6523" s="12">
        <f ca="1"/>
        <v>1.600563647648606</v>
      </c>
    </row>
    <row r="6524" spans="6:8" x14ac:dyDescent="0.3">
      <c r="F6524" s="2">
        <v>6519</v>
      </c>
      <c r="G6524" s="12">
        <f ca="1"/>
        <v>10.800396637758627</v>
      </c>
      <c r="H6524" s="12">
        <f ca="1"/>
        <v>1.6007932755172547</v>
      </c>
    </row>
    <row r="6525" spans="6:8" x14ac:dyDescent="0.3">
      <c r="F6525" s="2">
        <v>6520</v>
      </c>
      <c r="G6525" s="12">
        <f ca="1"/>
        <v>10.800457406574411</v>
      </c>
      <c r="H6525" s="12">
        <f ca="1"/>
        <v>1.6009148131488224</v>
      </c>
    </row>
    <row r="6526" spans="6:8" x14ac:dyDescent="0.3">
      <c r="F6526" s="2">
        <v>6521</v>
      </c>
      <c r="G6526" s="12">
        <f ca="1"/>
        <v>10.800558935343416</v>
      </c>
      <c r="H6526" s="12">
        <f ca="1"/>
        <v>1.6011178706868314</v>
      </c>
    </row>
    <row r="6527" spans="6:8" x14ac:dyDescent="0.3">
      <c r="F6527" s="2">
        <v>6522</v>
      </c>
      <c r="G6527" s="12">
        <f ca="1"/>
        <v>10.800611110624708</v>
      </c>
      <c r="H6527" s="12">
        <f ca="1"/>
        <v>1.6012222212494152</v>
      </c>
    </row>
    <row r="6528" spans="6:8" x14ac:dyDescent="0.3">
      <c r="F6528" s="2">
        <v>6523</v>
      </c>
      <c r="G6528" s="12">
        <f ca="1"/>
        <v>10.800649555443366</v>
      </c>
      <c r="H6528" s="12">
        <f ca="1"/>
        <v>1.6012991108867318</v>
      </c>
    </row>
    <row r="6529" spans="6:8" x14ac:dyDescent="0.3">
      <c r="F6529" s="2">
        <v>6524</v>
      </c>
      <c r="G6529" s="12">
        <f ca="1"/>
        <v>10.800815463752674</v>
      </c>
      <c r="H6529" s="12">
        <f ca="1"/>
        <v>1.6016309275053473</v>
      </c>
    </row>
    <row r="6530" spans="6:8" x14ac:dyDescent="0.3">
      <c r="F6530" s="2">
        <v>6525</v>
      </c>
      <c r="G6530" s="12">
        <f ca="1"/>
        <v>10.800838726279343</v>
      </c>
      <c r="H6530" s="12">
        <f ca="1"/>
        <v>1.6016774525586861</v>
      </c>
    </row>
    <row r="6531" spans="6:8" x14ac:dyDescent="0.3">
      <c r="F6531" s="2">
        <v>6526</v>
      </c>
      <c r="G6531" s="12">
        <f ca="1"/>
        <v>10.80086560656763</v>
      </c>
      <c r="H6531" s="12">
        <f ca="1"/>
        <v>1.6017312131352597</v>
      </c>
    </row>
    <row r="6532" spans="6:8" x14ac:dyDescent="0.3">
      <c r="F6532" s="2">
        <v>6527</v>
      </c>
      <c r="G6532" s="12">
        <f ca="1"/>
        <v>10.800871065520518</v>
      </c>
      <c r="H6532" s="12">
        <f ca="1"/>
        <v>1.6017421310410356</v>
      </c>
    </row>
    <row r="6533" spans="6:8" x14ac:dyDescent="0.3">
      <c r="F6533" s="2">
        <v>6528</v>
      </c>
      <c r="G6533" s="12">
        <f ca="1"/>
        <v>10.800940114624247</v>
      </c>
      <c r="H6533" s="12">
        <f ca="1"/>
        <v>1.6018802292484935</v>
      </c>
    </row>
    <row r="6534" spans="6:8" x14ac:dyDescent="0.3">
      <c r="F6534" s="2">
        <v>6529</v>
      </c>
      <c r="G6534" s="12">
        <f ca="1"/>
        <v>10.800965891807179</v>
      </c>
      <c r="H6534" s="12">
        <f ca="1"/>
        <v>1.6019317836143578</v>
      </c>
    </row>
    <row r="6535" spans="6:8" x14ac:dyDescent="0.3">
      <c r="F6535" s="2">
        <v>6530</v>
      </c>
      <c r="G6535" s="12">
        <f ca="1"/>
        <v>10.801013695785867</v>
      </c>
      <c r="H6535" s="12">
        <f ca="1"/>
        <v>1.6020273915717347</v>
      </c>
    </row>
    <row r="6536" spans="6:8" x14ac:dyDescent="0.3">
      <c r="F6536" s="2">
        <v>6531</v>
      </c>
      <c r="G6536" s="12">
        <f ca="1"/>
        <v>10.801093647456719</v>
      </c>
      <c r="H6536" s="12">
        <f ca="1"/>
        <v>1.6021872949134384</v>
      </c>
    </row>
    <row r="6537" spans="6:8" x14ac:dyDescent="0.3">
      <c r="F6537" s="2">
        <v>6532</v>
      </c>
      <c r="G6537" s="12">
        <f ca="1"/>
        <v>10.801095121212562</v>
      </c>
      <c r="H6537" s="12">
        <f ca="1"/>
        <v>1.6021902424251238</v>
      </c>
    </row>
    <row r="6538" spans="6:8" x14ac:dyDescent="0.3">
      <c r="F6538" s="2">
        <v>6533</v>
      </c>
      <c r="G6538" s="12">
        <f ca="1"/>
        <v>10.801118158055505</v>
      </c>
      <c r="H6538" s="12">
        <f ca="1"/>
        <v>1.6022363161110107</v>
      </c>
    </row>
    <row r="6539" spans="6:8" x14ac:dyDescent="0.3">
      <c r="F6539" s="2">
        <v>6534</v>
      </c>
      <c r="G6539" s="12">
        <f ca="1"/>
        <v>10.801200526681043</v>
      </c>
      <c r="H6539" s="12">
        <f ca="1"/>
        <v>1.6024010533620867</v>
      </c>
    </row>
    <row r="6540" spans="6:8" x14ac:dyDescent="0.3">
      <c r="F6540" s="2">
        <v>6535</v>
      </c>
      <c r="G6540" s="12">
        <f ca="1"/>
        <v>10.801309531136749</v>
      </c>
      <c r="H6540" s="12">
        <f ca="1"/>
        <v>1.6026190622734973</v>
      </c>
    </row>
    <row r="6541" spans="6:8" x14ac:dyDescent="0.3">
      <c r="F6541" s="2">
        <v>6536</v>
      </c>
      <c r="G6541" s="12">
        <f ca="1"/>
        <v>10.80136480800585</v>
      </c>
      <c r="H6541" s="12">
        <f ca="1"/>
        <v>1.6027296160117004</v>
      </c>
    </row>
    <row r="6542" spans="6:8" x14ac:dyDescent="0.3">
      <c r="F6542" s="2">
        <v>6537</v>
      </c>
      <c r="G6542" s="12">
        <f ca="1"/>
        <v>10.801395928206659</v>
      </c>
      <c r="H6542" s="12">
        <f ca="1"/>
        <v>1.6027918564133188</v>
      </c>
    </row>
    <row r="6543" spans="6:8" x14ac:dyDescent="0.3">
      <c r="F6543" s="2">
        <v>6538</v>
      </c>
      <c r="G6543" s="12">
        <f ca="1"/>
        <v>10.80145063929478</v>
      </c>
      <c r="H6543" s="12">
        <f ca="1"/>
        <v>1.6029012785895596</v>
      </c>
    </row>
    <row r="6544" spans="6:8" x14ac:dyDescent="0.3">
      <c r="F6544" s="2">
        <v>6539</v>
      </c>
      <c r="G6544" s="12">
        <f ca="1"/>
        <v>10.801590145823837</v>
      </c>
      <c r="H6544" s="12">
        <f ca="1"/>
        <v>1.6031802916476749</v>
      </c>
    </row>
    <row r="6545" spans="6:8" x14ac:dyDescent="0.3">
      <c r="F6545" s="2">
        <v>6540</v>
      </c>
      <c r="G6545" s="12">
        <f ca="1"/>
        <v>10.801609087224278</v>
      </c>
      <c r="H6545" s="12">
        <f ca="1"/>
        <v>1.603218174448557</v>
      </c>
    </row>
    <row r="6546" spans="6:8" x14ac:dyDescent="0.3">
      <c r="F6546" s="2">
        <v>6541</v>
      </c>
      <c r="G6546" s="12">
        <f ca="1"/>
        <v>10.801671790850547</v>
      </c>
      <c r="H6546" s="12">
        <f ca="1"/>
        <v>1.6033435817010933</v>
      </c>
    </row>
    <row r="6547" spans="6:8" x14ac:dyDescent="0.3">
      <c r="F6547" s="2">
        <v>6542</v>
      </c>
      <c r="G6547" s="12">
        <f ca="1"/>
        <v>10.801721168735371</v>
      </c>
      <c r="H6547" s="12">
        <f ca="1"/>
        <v>1.6034423374707423</v>
      </c>
    </row>
    <row r="6548" spans="6:8" x14ac:dyDescent="0.3">
      <c r="F6548" s="2">
        <v>6543</v>
      </c>
      <c r="G6548" s="12">
        <f ca="1"/>
        <v>10.801742236211998</v>
      </c>
      <c r="H6548" s="12">
        <f ca="1"/>
        <v>1.6034844724239967</v>
      </c>
    </row>
    <row r="6549" spans="6:8" x14ac:dyDescent="0.3">
      <c r="F6549" s="2">
        <v>6544</v>
      </c>
      <c r="G6549" s="12">
        <f ca="1"/>
        <v>10.801770314218176</v>
      </c>
      <c r="H6549" s="12">
        <f ca="1"/>
        <v>1.6035406284363525</v>
      </c>
    </row>
    <row r="6550" spans="6:8" x14ac:dyDescent="0.3">
      <c r="F6550" s="2">
        <v>6545</v>
      </c>
      <c r="G6550" s="12">
        <f ca="1"/>
        <v>10.801807751088541</v>
      </c>
      <c r="H6550" s="12">
        <f ca="1"/>
        <v>1.6036155021770817</v>
      </c>
    </row>
    <row r="6551" spans="6:8" x14ac:dyDescent="0.3">
      <c r="F6551" s="2">
        <v>6546</v>
      </c>
      <c r="G6551" s="12">
        <f ca="1"/>
        <v>10.801929374872795</v>
      </c>
      <c r="H6551" s="12">
        <f ca="1"/>
        <v>1.6038587497455907</v>
      </c>
    </row>
    <row r="6552" spans="6:8" x14ac:dyDescent="0.3">
      <c r="F6552" s="2">
        <v>6547</v>
      </c>
      <c r="G6552" s="12">
        <f ca="1"/>
        <v>10.801990233151434</v>
      </c>
      <c r="H6552" s="12">
        <f ca="1"/>
        <v>1.6039804663028683</v>
      </c>
    </row>
    <row r="6553" spans="6:8" x14ac:dyDescent="0.3">
      <c r="F6553" s="2">
        <v>6548</v>
      </c>
      <c r="G6553" s="12">
        <f ca="1"/>
        <v>10.802028939324373</v>
      </c>
      <c r="H6553" s="12">
        <f ca="1"/>
        <v>1.6040578786487458</v>
      </c>
    </row>
    <row r="6554" spans="6:8" x14ac:dyDescent="0.3">
      <c r="F6554" s="2">
        <v>6549</v>
      </c>
      <c r="G6554" s="12">
        <f ca="1"/>
        <v>10.802221672311607</v>
      </c>
      <c r="H6554" s="12">
        <f ca="1"/>
        <v>1.6044433446232134</v>
      </c>
    </row>
    <row r="6555" spans="6:8" x14ac:dyDescent="0.3">
      <c r="F6555" s="2">
        <v>6550</v>
      </c>
      <c r="G6555" s="12">
        <f ca="1"/>
        <v>10.80223065291343</v>
      </c>
      <c r="H6555" s="12">
        <f ca="1"/>
        <v>1.6044613058268595</v>
      </c>
    </row>
    <row r="6556" spans="6:8" x14ac:dyDescent="0.3">
      <c r="F6556" s="2">
        <v>6551</v>
      </c>
      <c r="G6556" s="12">
        <f ca="1"/>
        <v>10.802263693559034</v>
      </c>
      <c r="H6556" s="12">
        <f ca="1"/>
        <v>1.6045273871180683</v>
      </c>
    </row>
    <row r="6557" spans="6:8" x14ac:dyDescent="0.3">
      <c r="F6557" s="2">
        <v>6552</v>
      </c>
      <c r="G6557" s="12">
        <f ca="1"/>
        <v>10.802275413273479</v>
      </c>
      <c r="H6557" s="12">
        <f ca="1"/>
        <v>1.6045508265469586</v>
      </c>
    </row>
    <row r="6558" spans="6:8" x14ac:dyDescent="0.3">
      <c r="F6558" s="2">
        <v>6553</v>
      </c>
      <c r="G6558" s="12">
        <f ca="1"/>
        <v>10.802311757973289</v>
      </c>
      <c r="H6558" s="12">
        <f ca="1"/>
        <v>1.604623515946578</v>
      </c>
    </row>
    <row r="6559" spans="6:8" x14ac:dyDescent="0.3">
      <c r="F6559" s="2">
        <v>6554</v>
      </c>
      <c r="G6559" s="12">
        <f ca="1"/>
        <v>10.802330531470693</v>
      </c>
      <c r="H6559" s="12">
        <f ca="1"/>
        <v>1.6046610629413856</v>
      </c>
    </row>
    <row r="6560" spans="6:8" x14ac:dyDescent="0.3">
      <c r="F6560" s="2">
        <v>6555</v>
      </c>
      <c r="G6560" s="12">
        <f ca="1"/>
        <v>10.802413611803141</v>
      </c>
      <c r="H6560" s="12">
        <f ca="1"/>
        <v>1.6048272236062822</v>
      </c>
    </row>
    <row r="6561" spans="6:8" x14ac:dyDescent="0.3">
      <c r="F6561" s="2">
        <v>6556</v>
      </c>
      <c r="G6561" s="12">
        <f ca="1"/>
        <v>10.802480908456285</v>
      </c>
      <c r="H6561" s="12">
        <f ca="1"/>
        <v>1.6049618169125708</v>
      </c>
    </row>
    <row r="6562" spans="6:8" x14ac:dyDescent="0.3">
      <c r="F6562" s="2">
        <v>6557</v>
      </c>
      <c r="G6562" s="12">
        <f ca="1"/>
        <v>10.802486907839919</v>
      </c>
      <c r="H6562" s="12">
        <f ca="1"/>
        <v>1.6049738156798377</v>
      </c>
    </row>
    <row r="6563" spans="6:8" x14ac:dyDescent="0.3">
      <c r="F6563" s="2">
        <v>6558</v>
      </c>
      <c r="G6563" s="12">
        <f ca="1"/>
        <v>10.802493657793017</v>
      </c>
      <c r="H6563" s="12">
        <f ca="1"/>
        <v>1.6049873155860332</v>
      </c>
    </row>
    <row r="6564" spans="6:8" x14ac:dyDescent="0.3">
      <c r="F6564" s="2">
        <v>6559</v>
      </c>
      <c r="G6564" s="12">
        <f ca="1"/>
        <v>10.802521597999384</v>
      </c>
      <c r="H6564" s="12">
        <f ca="1"/>
        <v>1.6050431959987677</v>
      </c>
    </row>
    <row r="6565" spans="6:8" x14ac:dyDescent="0.3">
      <c r="F6565" s="2">
        <v>6560</v>
      </c>
      <c r="G6565" s="12">
        <f ca="1"/>
        <v>10.802526508382654</v>
      </c>
      <c r="H6565" s="12">
        <f ca="1"/>
        <v>1.6050530167653072</v>
      </c>
    </row>
    <row r="6566" spans="6:8" x14ac:dyDescent="0.3">
      <c r="F6566" s="2">
        <v>6561</v>
      </c>
      <c r="G6566" s="12">
        <f ca="1"/>
        <v>10.802534212159562</v>
      </c>
      <c r="H6566" s="12">
        <f ca="1"/>
        <v>1.6050684243191249</v>
      </c>
    </row>
    <row r="6567" spans="6:8" x14ac:dyDescent="0.3">
      <c r="F6567" s="2">
        <v>6562</v>
      </c>
      <c r="G6567" s="12">
        <f ca="1"/>
        <v>10.802576124483554</v>
      </c>
      <c r="H6567" s="12">
        <f ca="1"/>
        <v>1.6051522489671086</v>
      </c>
    </row>
    <row r="6568" spans="6:8" x14ac:dyDescent="0.3">
      <c r="F6568" s="2">
        <v>6563</v>
      </c>
      <c r="G6568" s="12">
        <f ca="1"/>
        <v>10.802583914743485</v>
      </c>
      <c r="H6568" s="12">
        <f ca="1"/>
        <v>1.6051678294869696</v>
      </c>
    </row>
    <row r="6569" spans="6:8" x14ac:dyDescent="0.3">
      <c r="F6569" s="2">
        <v>6564</v>
      </c>
      <c r="G6569" s="12">
        <f ca="1"/>
        <v>10.802643145096141</v>
      </c>
      <c r="H6569" s="12">
        <f ca="1"/>
        <v>1.6052862901922822</v>
      </c>
    </row>
    <row r="6570" spans="6:8" x14ac:dyDescent="0.3">
      <c r="F6570" s="2">
        <v>6565</v>
      </c>
      <c r="G6570" s="12">
        <f ca="1"/>
        <v>10.802652300294152</v>
      </c>
      <c r="H6570" s="12">
        <f ca="1"/>
        <v>1.6053046005883047</v>
      </c>
    </row>
    <row r="6571" spans="6:8" x14ac:dyDescent="0.3">
      <c r="F6571" s="2">
        <v>6566</v>
      </c>
      <c r="G6571" s="12">
        <f ca="1"/>
        <v>10.802659100208615</v>
      </c>
      <c r="H6571" s="12">
        <f ca="1"/>
        <v>1.6053182004172299</v>
      </c>
    </row>
    <row r="6572" spans="6:8" x14ac:dyDescent="0.3">
      <c r="F6572" s="2">
        <v>6567</v>
      </c>
      <c r="G6572" s="12">
        <f ca="1"/>
        <v>10.802776989996802</v>
      </c>
      <c r="H6572" s="12">
        <f ca="1"/>
        <v>1.6055539799936049</v>
      </c>
    </row>
    <row r="6573" spans="6:8" x14ac:dyDescent="0.3">
      <c r="F6573" s="2">
        <v>6568</v>
      </c>
      <c r="G6573" s="12">
        <f ca="1"/>
        <v>10.802808015145779</v>
      </c>
      <c r="H6573" s="12">
        <f ca="1"/>
        <v>1.6056160302915572</v>
      </c>
    </row>
    <row r="6574" spans="6:8" x14ac:dyDescent="0.3">
      <c r="F6574" s="2">
        <v>6569</v>
      </c>
      <c r="G6574" s="12">
        <f ca="1"/>
        <v>10.802854872363405</v>
      </c>
      <c r="H6574" s="12">
        <f ca="1"/>
        <v>1.6057097447268092</v>
      </c>
    </row>
    <row r="6575" spans="6:8" x14ac:dyDescent="0.3">
      <c r="F6575" s="2">
        <v>6570</v>
      </c>
      <c r="G6575" s="12">
        <f ca="1"/>
        <v>10.803286779653469</v>
      </c>
      <c r="H6575" s="12">
        <f ca="1"/>
        <v>1.6065735593069377</v>
      </c>
    </row>
    <row r="6576" spans="6:8" x14ac:dyDescent="0.3">
      <c r="F6576" s="2">
        <v>6571</v>
      </c>
      <c r="G6576" s="12">
        <f ca="1"/>
        <v>10.803445513019776</v>
      </c>
      <c r="H6576" s="12">
        <f ca="1"/>
        <v>1.6068910260395519</v>
      </c>
    </row>
    <row r="6577" spans="6:8" x14ac:dyDescent="0.3">
      <c r="F6577" s="2">
        <v>6572</v>
      </c>
      <c r="G6577" s="12">
        <f ca="1"/>
        <v>10.803537324347538</v>
      </c>
      <c r="H6577" s="12">
        <f ca="1"/>
        <v>1.6070746486950753</v>
      </c>
    </row>
    <row r="6578" spans="6:8" x14ac:dyDescent="0.3">
      <c r="F6578" s="2">
        <v>6573</v>
      </c>
      <c r="G6578" s="12">
        <f ca="1"/>
        <v>10.803599003112435</v>
      </c>
      <c r="H6578" s="12">
        <f ca="1"/>
        <v>1.6071980062248699</v>
      </c>
    </row>
    <row r="6579" spans="6:8" x14ac:dyDescent="0.3">
      <c r="F6579" s="2">
        <v>6574</v>
      </c>
      <c r="G6579" s="12">
        <f ca="1"/>
        <v>10.803783064397177</v>
      </c>
      <c r="H6579" s="12">
        <f ca="1"/>
        <v>1.6075661287943532</v>
      </c>
    </row>
    <row r="6580" spans="6:8" x14ac:dyDescent="0.3">
      <c r="F6580" s="2">
        <v>6575</v>
      </c>
      <c r="G6580" s="12">
        <f ca="1"/>
        <v>10.80378991370605</v>
      </c>
      <c r="H6580" s="12">
        <f ca="1"/>
        <v>1.6075798274120991</v>
      </c>
    </row>
    <row r="6581" spans="6:8" x14ac:dyDescent="0.3">
      <c r="F6581" s="2">
        <v>6576</v>
      </c>
      <c r="G6581" s="12">
        <f ca="1"/>
        <v>10.803843935976561</v>
      </c>
      <c r="H6581" s="12">
        <f ca="1"/>
        <v>1.6076878719531216</v>
      </c>
    </row>
    <row r="6582" spans="6:8" x14ac:dyDescent="0.3">
      <c r="F6582" s="2">
        <v>6577</v>
      </c>
      <c r="G6582" s="12">
        <f ca="1"/>
        <v>10.804091400650425</v>
      </c>
      <c r="H6582" s="12">
        <f ca="1"/>
        <v>1.608182801300849</v>
      </c>
    </row>
    <row r="6583" spans="6:8" x14ac:dyDescent="0.3">
      <c r="F6583" s="2">
        <v>6578</v>
      </c>
      <c r="G6583" s="12">
        <f ca="1"/>
        <v>10.80409188462451</v>
      </c>
      <c r="H6583" s="12">
        <f ca="1"/>
        <v>1.6081837692490204</v>
      </c>
    </row>
    <row r="6584" spans="6:8" x14ac:dyDescent="0.3">
      <c r="F6584" s="2">
        <v>6579</v>
      </c>
      <c r="G6584" s="12">
        <f ca="1"/>
        <v>10.804112020841043</v>
      </c>
      <c r="H6584" s="12">
        <f ca="1"/>
        <v>1.6082240416820852</v>
      </c>
    </row>
    <row r="6585" spans="6:8" x14ac:dyDescent="0.3">
      <c r="F6585" s="2">
        <v>6580</v>
      </c>
      <c r="G6585" s="12">
        <f ca="1"/>
        <v>10.8042213564555</v>
      </c>
      <c r="H6585" s="12">
        <f ca="1"/>
        <v>1.6084427129109997</v>
      </c>
    </row>
    <row r="6586" spans="6:8" x14ac:dyDescent="0.3">
      <c r="F6586" s="2">
        <v>6581</v>
      </c>
      <c r="G6586" s="12">
        <f ca="1"/>
        <v>10.804318293736765</v>
      </c>
      <c r="H6586" s="12">
        <f ca="1"/>
        <v>1.60863658747353</v>
      </c>
    </row>
    <row r="6587" spans="6:8" x14ac:dyDescent="0.3">
      <c r="F6587" s="2">
        <v>6582</v>
      </c>
      <c r="G6587" s="12">
        <f ca="1"/>
        <v>10.804341509595712</v>
      </c>
      <c r="H6587" s="12">
        <f ca="1"/>
        <v>1.6086830191914245</v>
      </c>
    </row>
    <row r="6588" spans="6:8" x14ac:dyDescent="0.3">
      <c r="F6588" s="2">
        <v>6583</v>
      </c>
      <c r="G6588" s="12">
        <f ca="1"/>
        <v>10.80437711327121</v>
      </c>
      <c r="H6588" s="12">
        <f ca="1"/>
        <v>1.6087542265424197</v>
      </c>
    </row>
    <row r="6589" spans="6:8" x14ac:dyDescent="0.3">
      <c r="F6589" s="2">
        <v>6584</v>
      </c>
      <c r="G6589" s="12">
        <f ca="1"/>
        <v>10.804387151739416</v>
      </c>
      <c r="H6589" s="12">
        <f ca="1"/>
        <v>1.6087743034788318</v>
      </c>
    </row>
    <row r="6590" spans="6:8" x14ac:dyDescent="0.3">
      <c r="F6590" s="2">
        <v>6585</v>
      </c>
      <c r="G6590" s="12">
        <f ca="1"/>
        <v>10.80440153457222</v>
      </c>
      <c r="H6590" s="12">
        <f ca="1"/>
        <v>1.6088030691444395</v>
      </c>
    </row>
    <row r="6591" spans="6:8" x14ac:dyDescent="0.3">
      <c r="F6591" s="2">
        <v>6586</v>
      </c>
      <c r="G6591" s="12">
        <f ca="1"/>
        <v>10.804472542664898</v>
      </c>
      <c r="H6591" s="12">
        <f ca="1"/>
        <v>1.6089450853297969</v>
      </c>
    </row>
    <row r="6592" spans="6:8" x14ac:dyDescent="0.3">
      <c r="F6592" s="2">
        <v>6587</v>
      </c>
      <c r="G6592" s="12">
        <f ca="1"/>
        <v>10.804495591244585</v>
      </c>
      <c r="H6592" s="12">
        <f ca="1"/>
        <v>1.6089911824891701</v>
      </c>
    </row>
    <row r="6593" spans="6:8" x14ac:dyDescent="0.3">
      <c r="F6593" s="2">
        <v>6588</v>
      </c>
      <c r="G6593" s="12">
        <f ca="1"/>
        <v>10.804508172871373</v>
      </c>
      <c r="H6593" s="12">
        <f ca="1"/>
        <v>1.6090163457427451</v>
      </c>
    </row>
    <row r="6594" spans="6:8" x14ac:dyDescent="0.3">
      <c r="F6594" s="2">
        <v>6589</v>
      </c>
      <c r="G6594" s="12">
        <f ca="1"/>
        <v>10.804517382058688</v>
      </c>
      <c r="H6594" s="12">
        <f ca="1"/>
        <v>1.609034764117375</v>
      </c>
    </row>
    <row r="6595" spans="6:8" x14ac:dyDescent="0.3">
      <c r="F6595" s="2">
        <v>6590</v>
      </c>
      <c r="G6595" s="12">
        <f ca="1"/>
        <v>10.804613962554621</v>
      </c>
      <c r="H6595" s="12">
        <f ca="1"/>
        <v>1.6092279251092414</v>
      </c>
    </row>
    <row r="6596" spans="6:8" x14ac:dyDescent="0.3">
      <c r="F6596" s="2">
        <v>6591</v>
      </c>
      <c r="G6596" s="12">
        <f ca="1"/>
        <v>10.804662817141478</v>
      </c>
      <c r="H6596" s="12">
        <f ca="1"/>
        <v>1.6093256342829569</v>
      </c>
    </row>
    <row r="6597" spans="6:8" x14ac:dyDescent="0.3">
      <c r="F6597" s="2">
        <v>6592</v>
      </c>
      <c r="G6597" s="12">
        <f ca="1"/>
        <v>10.804852779890821</v>
      </c>
      <c r="H6597" s="12">
        <f ca="1"/>
        <v>1.6097055597816414</v>
      </c>
    </row>
    <row r="6598" spans="6:8" x14ac:dyDescent="0.3">
      <c r="F6598" s="2">
        <v>6593</v>
      </c>
      <c r="G6598" s="12">
        <f ca="1"/>
        <v>10.804989067318459</v>
      </c>
      <c r="H6598" s="12">
        <f ca="1"/>
        <v>1.6099781346369184</v>
      </c>
    </row>
    <row r="6599" spans="6:8" x14ac:dyDescent="0.3">
      <c r="F6599" s="2">
        <v>6594</v>
      </c>
      <c r="G6599" s="12">
        <f ca="1"/>
        <v>10.804991436124872</v>
      </c>
      <c r="H6599" s="12">
        <f ca="1"/>
        <v>1.6099828722497449</v>
      </c>
    </row>
    <row r="6600" spans="6:8" x14ac:dyDescent="0.3">
      <c r="F6600" s="2">
        <v>6595</v>
      </c>
      <c r="G6600" s="12">
        <f ca="1"/>
        <v>10.804995170031871</v>
      </c>
      <c r="H6600" s="12">
        <f ca="1"/>
        <v>1.6099903400637423</v>
      </c>
    </row>
    <row r="6601" spans="6:8" x14ac:dyDescent="0.3">
      <c r="F6601" s="2">
        <v>6596</v>
      </c>
      <c r="G6601" s="12">
        <f ca="1"/>
        <v>10.80506367778468</v>
      </c>
      <c r="H6601" s="12">
        <f ca="1"/>
        <v>1.6101273555693609</v>
      </c>
    </row>
    <row r="6602" spans="6:8" x14ac:dyDescent="0.3">
      <c r="F6602" s="2">
        <v>6597</v>
      </c>
      <c r="G6602" s="12">
        <f ca="1"/>
        <v>10.805080801120651</v>
      </c>
      <c r="H6602" s="12">
        <f ca="1"/>
        <v>1.6101616022413019</v>
      </c>
    </row>
    <row r="6603" spans="6:8" x14ac:dyDescent="0.3">
      <c r="F6603" s="2">
        <v>6598</v>
      </c>
      <c r="G6603" s="12">
        <f ca="1"/>
        <v>10.805085173904086</v>
      </c>
      <c r="H6603" s="12">
        <f ca="1"/>
        <v>1.6101703478081717</v>
      </c>
    </row>
    <row r="6604" spans="6:8" x14ac:dyDescent="0.3">
      <c r="F6604" s="2">
        <v>6599</v>
      </c>
      <c r="G6604" s="12">
        <f ca="1"/>
        <v>10.805240798996273</v>
      </c>
      <c r="H6604" s="12">
        <f ca="1"/>
        <v>1.6104815979925462</v>
      </c>
    </row>
    <row r="6605" spans="6:8" x14ac:dyDescent="0.3">
      <c r="F6605" s="2">
        <v>6600</v>
      </c>
      <c r="G6605" s="12">
        <f ca="1"/>
        <v>10.805303040733586</v>
      </c>
      <c r="H6605" s="12">
        <f ca="1"/>
        <v>1.6106060814671714</v>
      </c>
    </row>
    <row r="6606" spans="6:8" x14ac:dyDescent="0.3">
      <c r="F6606" s="2">
        <v>6601</v>
      </c>
      <c r="G6606" s="12">
        <f ca="1"/>
        <v>10.805505951782386</v>
      </c>
      <c r="H6606" s="12">
        <f ca="1"/>
        <v>1.6110119035647728</v>
      </c>
    </row>
    <row r="6607" spans="6:8" x14ac:dyDescent="0.3">
      <c r="F6607" s="2">
        <v>6602</v>
      </c>
      <c r="G6607" s="12">
        <f ca="1"/>
        <v>10.8055522442094</v>
      </c>
      <c r="H6607" s="12">
        <f ca="1"/>
        <v>1.6111044884187997</v>
      </c>
    </row>
    <row r="6608" spans="6:8" x14ac:dyDescent="0.3">
      <c r="F6608" s="2">
        <v>6603</v>
      </c>
      <c r="G6608" s="12">
        <f ca="1"/>
        <v>10.805727572447418</v>
      </c>
      <c r="H6608" s="12">
        <f ca="1"/>
        <v>1.6114551448948369</v>
      </c>
    </row>
    <row r="6609" spans="6:8" x14ac:dyDescent="0.3">
      <c r="F6609" s="2">
        <v>6604</v>
      </c>
      <c r="G6609" s="12">
        <f ca="1"/>
        <v>10.805787586593119</v>
      </c>
      <c r="H6609" s="12">
        <f ca="1"/>
        <v>1.6115751731862389</v>
      </c>
    </row>
    <row r="6610" spans="6:8" x14ac:dyDescent="0.3">
      <c r="F6610" s="2">
        <v>6605</v>
      </c>
      <c r="G6610" s="12">
        <f ca="1"/>
        <v>10.806070433435341</v>
      </c>
      <c r="H6610" s="12">
        <f ca="1"/>
        <v>1.612140866870682</v>
      </c>
    </row>
    <row r="6611" spans="6:8" x14ac:dyDescent="0.3">
      <c r="F6611" s="2">
        <v>6606</v>
      </c>
      <c r="G6611" s="12">
        <f ca="1"/>
        <v>10.806090610186347</v>
      </c>
      <c r="H6611" s="12">
        <f ca="1"/>
        <v>1.612181220372694</v>
      </c>
    </row>
    <row r="6612" spans="6:8" x14ac:dyDescent="0.3">
      <c r="F6612" s="2">
        <v>6607</v>
      </c>
      <c r="G6612" s="12">
        <f ca="1"/>
        <v>10.806150593334138</v>
      </c>
      <c r="H6612" s="12">
        <f ca="1"/>
        <v>1.6123011866682759</v>
      </c>
    </row>
    <row r="6613" spans="6:8" x14ac:dyDescent="0.3">
      <c r="F6613" s="2">
        <v>6608</v>
      </c>
      <c r="G6613" s="12">
        <f ca="1"/>
        <v>10.80616243900011</v>
      </c>
      <c r="H6613" s="12">
        <f ca="1"/>
        <v>1.6123248780002193</v>
      </c>
    </row>
    <row r="6614" spans="6:8" x14ac:dyDescent="0.3">
      <c r="F6614" s="2">
        <v>6609</v>
      </c>
      <c r="G6614" s="12">
        <f ca="1"/>
        <v>10.806250112358851</v>
      </c>
      <c r="H6614" s="12">
        <f ca="1"/>
        <v>1.6125002247177029</v>
      </c>
    </row>
    <row r="6615" spans="6:8" x14ac:dyDescent="0.3">
      <c r="F6615" s="2">
        <v>6610</v>
      </c>
      <c r="G6615" s="12">
        <f ca="1"/>
        <v>10.806260948359618</v>
      </c>
      <c r="H6615" s="12">
        <f ca="1"/>
        <v>1.6125218967192367</v>
      </c>
    </row>
    <row r="6616" spans="6:8" x14ac:dyDescent="0.3">
      <c r="F6616" s="2">
        <v>6611</v>
      </c>
      <c r="G6616" s="12">
        <f ca="1"/>
        <v>10.806315811690222</v>
      </c>
      <c r="H6616" s="12">
        <f ca="1"/>
        <v>1.6126316233804445</v>
      </c>
    </row>
    <row r="6617" spans="6:8" x14ac:dyDescent="0.3">
      <c r="F6617" s="2">
        <v>6612</v>
      </c>
      <c r="G6617" s="12">
        <f ca="1"/>
        <v>10.806326224692247</v>
      </c>
      <c r="H6617" s="12">
        <f ca="1"/>
        <v>1.6126524493844947</v>
      </c>
    </row>
    <row r="6618" spans="6:8" x14ac:dyDescent="0.3">
      <c r="F6618" s="2">
        <v>6613</v>
      </c>
      <c r="G6618" s="12">
        <f ca="1"/>
        <v>10.806392896065642</v>
      </c>
      <c r="H6618" s="12">
        <f ca="1"/>
        <v>1.6127857921312838</v>
      </c>
    </row>
    <row r="6619" spans="6:8" x14ac:dyDescent="0.3">
      <c r="F6619" s="2">
        <v>6614</v>
      </c>
      <c r="G6619" s="12">
        <f ca="1"/>
        <v>10.806429135725775</v>
      </c>
      <c r="H6619" s="12">
        <f ca="1"/>
        <v>1.6128582714515503</v>
      </c>
    </row>
    <row r="6620" spans="6:8" x14ac:dyDescent="0.3">
      <c r="F6620" s="2">
        <v>6615</v>
      </c>
      <c r="G6620" s="12">
        <f ca="1"/>
        <v>10.806652713139409</v>
      </c>
      <c r="H6620" s="12">
        <f ca="1"/>
        <v>1.6133054262788171</v>
      </c>
    </row>
    <row r="6621" spans="6:8" x14ac:dyDescent="0.3">
      <c r="F6621" s="2">
        <v>6616</v>
      </c>
      <c r="G6621" s="12">
        <f ca="1"/>
        <v>10.806668794730244</v>
      </c>
      <c r="H6621" s="12">
        <f ca="1"/>
        <v>1.6133375894604889</v>
      </c>
    </row>
    <row r="6622" spans="6:8" x14ac:dyDescent="0.3">
      <c r="F6622" s="2">
        <v>6617</v>
      </c>
      <c r="G6622" s="12">
        <f ca="1"/>
        <v>10.806675305352954</v>
      </c>
      <c r="H6622" s="12">
        <f ca="1"/>
        <v>1.6133506107059077</v>
      </c>
    </row>
    <row r="6623" spans="6:8" x14ac:dyDescent="0.3">
      <c r="F6623" s="2">
        <v>6618</v>
      </c>
      <c r="G6623" s="12">
        <f ca="1"/>
        <v>10.806725508170111</v>
      </c>
      <c r="H6623" s="12">
        <f ca="1"/>
        <v>1.6134510163402211</v>
      </c>
    </row>
    <row r="6624" spans="6:8" x14ac:dyDescent="0.3">
      <c r="F6624" s="2">
        <v>6619</v>
      </c>
      <c r="G6624" s="12">
        <f ca="1"/>
        <v>10.806760781776063</v>
      </c>
      <c r="H6624" s="12">
        <f ca="1"/>
        <v>1.6135215635521263</v>
      </c>
    </row>
    <row r="6625" spans="6:8" x14ac:dyDescent="0.3">
      <c r="F6625" s="2">
        <v>6620</v>
      </c>
      <c r="G6625" s="12">
        <f ca="1"/>
        <v>10.806872327747641</v>
      </c>
      <c r="H6625" s="12">
        <f ca="1"/>
        <v>1.6137446554952817</v>
      </c>
    </row>
    <row r="6626" spans="6:8" x14ac:dyDescent="0.3">
      <c r="F6626" s="2">
        <v>6621</v>
      </c>
      <c r="G6626" s="12">
        <f ca="1"/>
        <v>10.806975062341069</v>
      </c>
      <c r="H6626" s="12">
        <f ca="1"/>
        <v>1.6139501246821375</v>
      </c>
    </row>
    <row r="6627" spans="6:8" x14ac:dyDescent="0.3">
      <c r="F6627" s="2">
        <v>6622</v>
      </c>
      <c r="G6627" s="12">
        <f ca="1"/>
        <v>10.807007810001879</v>
      </c>
      <c r="H6627" s="12">
        <f ca="1"/>
        <v>1.6140156200037588</v>
      </c>
    </row>
    <row r="6628" spans="6:8" x14ac:dyDescent="0.3">
      <c r="F6628" s="2">
        <v>6623</v>
      </c>
      <c r="G6628" s="12">
        <f ca="1"/>
        <v>10.8070966104095</v>
      </c>
      <c r="H6628" s="12">
        <f ca="1"/>
        <v>1.6141932208190006</v>
      </c>
    </row>
    <row r="6629" spans="6:8" x14ac:dyDescent="0.3">
      <c r="F6629" s="2">
        <v>6624</v>
      </c>
      <c r="G6629" s="12">
        <f ca="1"/>
        <v>10.807179643767441</v>
      </c>
      <c r="H6629" s="12">
        <f ca="1"/>
        <v>1.6143592875348816</v>
      </c>
    </row>
    <row r="6630" spans="6:8" x14ac:dyDescent="0.3">
      <c r="F6630" s="2">
        <v>6625</v>
      </c>
      <c r="G6630" s="12">
        <f ca="1"/>
        <v>10.807386562619197</v>
      </c>
      <c r="H6630" s="12">
        <f ca="1"/>
        <v>1.6147731252383934</v>
      </c>
    </row>
    <row r="6631" spans="6:8" x14ac:dyDescent="0.3">
      <c r="F6631" s="2">
        <v>6626</v>
      </c>
      <c r="G6631" s="12">
        <f ca="1"/>
        <v>10.807472088550021</v>
      </c>
      <c r="H6631" s="12">
        <f ca="1"/>
        <v>1.6149441771000426</v>
      </c>
    </row>
    <row r="6632" spans="6:8" x14ac:dyDescent="0.3">
      <c r="F6632" s="2">
        <v>6627</v>
      </c>
      <c r="G6632" s="12">
        <f ca="1"/>
        <v>10.807568557082202</v>
      </c>
      <c r="H6632" s="12">
        <f ca="1"/>
        <v>1.6151371141644049</v>
      </c>
    </row>
    <row r="6633" spans="6:8" x14ac:dyDescent="0.3">
      <c r="F6633" s="2">
        <v>6628</v>
      </c>
      <c r="G6633" s="12">
        <f ca="1"/>
        <v>10.807615333079358</v>
      </c>
      <c r="H6633" s="12">
        <f ca="1"/>
        <v>1.6152306661587161</v>
      </c>
    </row>
    <row r="6634" spans="6:8" x14ac:dyDescent="0.3">
      <c r="F6634" s="2">
        <v>6629</v>
      </c>
      <c r="G6634" s="12">
        <f ca="1"/>
        <v>10.807680553362236</v>
      </c>
      <c r="H6634" s="12">
        <f ca="1"/>
        <v>1.6153611067244711</v>
      </c>
    </row>
    <row r="6635" spans="6:8" x14ac:dyDescent="0.3">
      <c r="F6635" s="2">
        <v>6630</v>
      </c>
      <c r="G6635" s="12">
        <f ca="1"/>
        <v>10.807829334663525</v>
      </c>
      <c r="H6635" s="12">
        <f ca="1"/>
        <v>1.6156586693270505</v>
      </c>
    </row>
    <row r="6636" spans="6:8" x14ac:dyDescent="0.3">
      <c r="F6636" s="2">
        <v>6631</v>
      </c>
      <c r="G6636" s="12">
        <f ca="1"/>
        <v>10.807898831907021</v>
      </c>
      <c r="H6636" s="12">
        <f ca="1"/>
        <v>1.6157976638140426</v>
      </c>
    </row>
    <row r="6637" spans="6:8" x14ac:dyDescent="0.3">
      <c r="F6637" s="2">
        <v>6632</v>
      </c>
      <c r="G6637" s="12">
        <f ca="1"/>
        <v>10.808118659840643</v>
      </c>
      <c r="H6637" s="12">
        <f ca="1"/>
        <v>1.6162373196812858</v>
      </c>
    </row>
    <row r="6638" spans="6:8" x14ac:dyDescent="0.3">
      <c r="F6638" s="2">
        <v>6633</v>
      </c>
      <c r="G6638" s="12">
        <f ca="1"/>
        <v>10.808145580766988</v>
      </c>
      <c r="H6638" s="12">
        <f ca="1"/>
        <v>1.6162911615339759</v>
      </c>
    </row>
    <row r="6639" spans="6:8" x14ac:dyDescent="0.3">
      <c r="F6639" s="2">
        <v>6634</v>
      </c>
      <c r="G6639" s="12">
        <f ca="1"/>
        <v>10.808210556772519</v>
      </c>
      <c r="H6639" s="12">
        <f ca="1"/>
        <v>1.6164211135450373</v>
      </c>
    </row>
    <row r="6640" spans="6:8" x14ac:dyDescent="0.3">
      <c r="F6640" s="2">
        <v>6635</v>
      </c>
      <c r="G6640" s="12">
        <f ca="1"/>
        <v>10.80830509262554</v>
      </c>
      <c r="H6640" s="12">
        <f ca="1"/>
        <v>1.6166101852510799</v>
      </c>
    </row>
    <row r="6641" spans="6:8" x14ac:dyDescent="0.3">
      <c r="F6641" s="2">
        <v>6636</v>
      </c>
      <c r="G6641" s="12">
        <f ca="1"/>
        <v>10.808313642376092</v>
      </c>
      <c r="H6641" s="12">
        <f ca="1"/>
        <v>1.6166272847521839</v>
      </c>
    </row>
    <row r="6642" spans="6:8" x14ac:dyDescent="0.3">
      <c r="F6642" s="2">
        <v>6637</v>
      </c>
      <c r="G6642" s="12">
        <f ca="1"/>
        <v>10.808377045982283</v>
      </c>
      <c r="H6642" s="12">
        <f ca="1"/>
        <v>1.616754091964566</v>
      </c>
    </row>
    <row r="6643" spans="6:8" x14ac:dyDescent="0.3">
      <c r="F6643" s="2">
        <v>6638</v>
      </c>
      <c r="G6643" s="12">
        <f ca="1"/>
        <v>10.80838132292584</v>
      </c>
      <c r="H6643" s="12">
        <f ca="1"/>
        <v>1.6167626458516793</v>
      </c>
    </row>
    <row r="6644" spans="6:8" x14ac:dyDescent="0.3">
      <c r="F6644" s="2">
        <v>6639</v>
      </c>
      <c r="G6644" s="12">
        <f ca="1"/>
        <v>10.808445645528009</v>
      </c>
      <c r="H6644" s="12">
        <f ca="1"/>
        <v>1.6168912910560174</v>
      </c>
    </row>
    <row r="6645" spans="6:8" x14ac:dyDescent="0.3">
      <c r="F6645" s="2">
        <v>6640</v>
      </c>
      <c r="G6645" s="12">
        <f ca="1"/>
        <v>10.808450893849427</v>
      </c>
      <c r="H6645" s="12">
        <f ca="1"/>
        <v>1.6169017876988541</v>
      </c>
    </row>
    <row r="6646" spans="6:8" x14ac:dyDescent="0.3">
      <c r="F6646" s="2">
        <v>6641</v>
      </c>
      <c r="G6646" s="12">
        <f ca="1"/>
        <v>10.808476331723464</v>
      </c>
      <c r="H6646" s="12">
        <f ca="1"/>
        <v>1.6169526634469271</v>
      </c>
    </row>
    <row r="6647" spans="6:8" x14ac:dyDescent="0.3">
      <c r="F6647" s="2">
        <v>6642</v>
      </c>
      <c r="G6647" s="12">
        <f ca="1"/>
        <v>10.808499666249119</v>
      </c>
      <c r="H6647" s="12">
        <f ca="1"/>
        <v>1.6169993324982386</v>
      </c>
    </row>
    <row r="6648" spans="6:8" x14ac:dyDescent="0.3">
      <c r="F6648" s="2">
        <v>6643</v>
      </c>
      <c r="G6648" s="12">
        <f ca="1"/>
        <v>10.808527902765638</v>
      </c>
      <c r="H6648" s="12">
        <f ca="1"/>
        <v>1.617055805531276</v>
      </c>
    </row>
    <row r="6649" spans="6:8" x14ac:dyDescent="0.3">
      <c r="F6649" s="2">
        <v>6644</v>
      </c>
      <c r="G6649" s="12">
        <f ca="1"/>
        <v>10.808543300383429</v>
      </c>
      <c r="H6649" s="12">
        <f ca="1"/>
        <v>1.6170866007668572</v>
      </c>
    </row>
    <row r="6650" spans="6:8" x14ac:dyDescent="0.3">
      <c r="F6650" s="2">
        <v>6645</v>
      </c>
      <c r="G6650" s="12">
        <f ca="1"/>
        <v>10.808644604330036</v>
      </c>
      <c r="H6650" s="12">
        <f ca="1"/>
        <v>1.6172892086600719</v>
      </c>
    </row>
    <row r="6651" spans="6:8" x14ac:dyDescent="0.3">
      <c r="F6651" s="2">
        <v>6646</v>
      </c>
      <c r="G6651" s="12">
        <f ca="1"/>
        <v>10.808708200686327</v>
      </c>
      <c r="H6651" s="12">
        <f ca="1"/>
        <v>1.6174164013726546</v>
      </c>
    </row>
    <row r="6652" spans="6:8" x14ac:dyDescent="0.3">
      <c r="F6652" s="2">
        <v>6647</v>
      </c>
      <c r="G6652" s="12">
        <f ca="1"/>
        <v>10.80877461238704</v>
      </c>
      <c r="H6652" s="12">
        <f ca="1"/>
        <v>1.6175492247740806</v>
      </c>
    </row>
    <row r="6653" spans="6:8" x14ac:dyDescent="0.3">
      <c r="F6653" s="2">
        <v>6648</v>
      </c>
      <c r="G6653" s="12">
        <f ca="1"/>
        <v>10.808912443446511</v>
      </c>
      <c r="H6653" s="12">
        <f ca="1"/>
        <v>1.6178248868930218</v>
      </c>
    </row>
    <row r="6654" spans="6:8" x14ac:dyDescent="0.3">
      <c r="F6654" s="2">
        <v>6649</v>
      </c>
      <c r="G6654" s="12">
        <f ca="1"/>
        <v>10.808935672385445</v>
      </c>
      <c r="H6654" s="12">
        <f ca="1"/>
        <v>1.6178713447708901</v>
      </c>
    </row>
    <row r="6655" spans="6:8" x14ac:dyDescent="0.3">
      <c r="F6655" s="2">
        <v>6650</v>
      </c>
      <c r="G6655" s="12">
        <f ca="1"/>
        <v>10.809163054390488</v>
      </c>
      <c r="H6655" s="12">
        <f ca="1"/>
        <v>1.6183261087809768</v>
      </c>
    </row>
    <row r="6656" spans="6:8" x14ac:dyDescent="0.3">
      <c r="F6656" s="2">
        <v>6651</v>
      </c>
      <c r="G6656" s="12">
        <f ca="1"/>
        <v>10.809168556264217</v>
      </c>
      <c r="H6656" s="12">
        <f ca="1"/>
        <v>1.6183371125284332</v>
      </c>
    </row>
    <row r="6657" spans="6:8" x14ac:dyDescent="0.3">
      <c r="F6657" s="2">
        <v>6652</v>
      </c>
      <c r="G6657" s="12">
        <f ca="1"/>
        <v>10.809230989150162</v>
      </c>
      <c r="H6657" s="12">
        <f ca="1"/>
        <v>1.6184619783003242</v>
      </c>
    </row>
    <row r="6658" spans="6:8" x14ac:dyDescent="0.3">
      <c r="F6658" s="2">
        <v>6653</v>
      </c>
      <c r="G6658" s="12">
        <f ca="1"/>
        <v>10.809284733709777</v>
      </c>
      <c r="H6658" s="12">
        <f ca="1"/>
        <v>1.6185694674195545</v>
      </c>
    </row>
    <row r="6659" spans="6:8" x14ac:dyDescent="0.3">
      <c r="F6659" s="2">
        <v>6654</v>
      </c>
      <c r="G6659" s="12">
        <f ca="1"/>
        <v>10.809314577976757</v>
      </c>
      <c r="H6659" s="12">
        <f ca="1"/>
        <v>1.6186291559535135</v>
      </c>
    </row>
    <row r="6660" spans="6:8" x14ac:dyDescent="0.3">
      <c r="F6660" s="2">
        <v>6655</v>
      </c>
      <c r="G6660" s="12">
        <f ca="1"/>
        <v>10.809426264288135</v>
      </c>
      <c r="H6660" s="12">
        <f ca="1"/>
        <v>1.6188525285762694</v>
      </c>
    </row>
    <row r="6661" spans="6:8" x14ac:dyDescent="0.3">
      <c r="F6661" s="2">
        <v>6656</v>
      </c>
      <c r="G6661" s="12">
        <f ca="1"/>
        <v>10.809439073710493</v>
      </c>
      <c r="H6661" s="12">
        <f ca="1"/>
        <v>1.6188781474209861</v>
      </c>
    </row>
    <row r="6662" spans="6:8" x14ac:dyDescent="0.3">
      <c r="F6662" s="2">
        <v>6657</v>
      </c>
      <c r="G6662" s="12">
        <f ca="1"/>
        <v>10.809521940576889</v>
      </c>
      <c r="H6662" s="12">
        <f ca="1"/>
        <v>1.6190438811537788</v>
      </c>
    </row>
    <row r="6663" spans="6:8" x14ac:dyDescent="0.3">
      <c r="F6663" s="2">
        <v>6658</v>
      </c>
      <c r="G6663" s="12">
        <f ca="1"/>
        <v>10.809569016339692</v>
      </c>
      <c r="H6663" s="12">
        <f ca="1"/>
        <v>1.6191380326793841</v>
      </c>
    </row>
    <row r="6664" spans="6:8" x14ac:dyDescent="0.3">
      <c r="F6664" s="2">
        <v>6659</v>
      </c>
      <c r="G6664" s="12">
        <f ca="1"/>
        <v>10.809635535047867</v>
      </c>
      <c r="H6664" s="12">
        <f ca="1"/>
        <v>1.6192710700957349</v>
      </c>
    </row>
    <row r="6665" spans="6:8" x14ac:dyDescent="0.3">
      <c r="F6665" s="2">
        <v>6660</v>
      </c>
      <c r="G6665" s="12">
        <f ca="1"/>
        <v>10.809663546915848</v>
      </c>
      <c r="H6665" s="12">
        <f ca="1"/>
        <v>1.6193270938316964</v>
      </c>
    </row>
    <row r="6666" spans="6:8" x14ac:dyDescent="0.3">
      <c r="F6666" s="2">
        <v>6661</v>
      </c>
      <c r="G6666" s="12">
        <f ca="1"/>
        <v>10.809710441865981</v>
      </c>
      <c r="H6666" s="12">
        <f ca="1"/>
        <v>1.6194208837319621</v>
      </c>
    </row>
    <row r="6667" spans="6:8" x14ac:dyDescent="0.3">
      <c r="F6667" s="2">
        <v>6662</v>
      </c>
      <c r="G6667" s="12">
        <f ca="1"/>
        <v>10.809782869034432</v>
      </c>
      <c r="H6667" s="12">
        <f ca="1"/>
        <v>1.6195657380688644</v>
      </c>
    </row>
    <row r="6668" spans="6:8" x14ac:dyDescent="0.3">
      <c r="F6668" s="2">
        <v>6663</v>
      </c>
      <c r="G6668" s="12">
        <f ca="1"/>
        <v>10.809819661210975</v>
      </c>
      <c r="H6668" s="12">
        <f ca="1"/>
        <v>1.6196393224219499</v>
      </c>
    </row>
    <row r="6669" spans="6:8" x14ac:dyDescent="0.3">
      <c r="F6669" s="2">
        <v>6664</v>
      </c>
      <c r="G6669" s="12">
        <f ca="1"/>
        <v>10.809985842132413</v>
      </c>
      <c r="H6669" s="12">
        <f ca="1"/>
        <v>1.6199716842648257</v>
      </c>
    </row>
    <row r="6670" spans="6:8" x14ac:dyDescent="0.3">
      <c r="F6670" s="2">
        <v>6665</v>
      </c>
      <c r="G6670" s="12">
        <f ca="1"/>
        <v>10.81007221356043</v>
      </c>
      <c r="H6670" s="12">
        <f ca="1"/>
        <v>1.6201444271208594</v>
      </c>
    </row>
    <row r="6671" spans="6:8" x14ac:dyDescent="0.3">
      <c r="F6671" s="2">
        <v>6666</v>
      </c>
      <c r="G6671" s="12">
        <f ca="1"/>
        <v>10.810171427882739</v>
      </c>
      <c r="H6671" s="12">
        <f ca="1"/>
        <v>1.6203428557654789</v>
      </c>
    </row>
    <row r="6672" spans="6:8" x14ac:dyDescent="0.3">
      <c r="F6672" s="2">
        <v>6667</v>
      </c>
      <c r="G6672" s="12">
        <f ca="1"/>
        <v>10.81017944814802</v>
      </c>
      <c r="H6672" s="12">
        <f ca="1"/>
        <v>1.6203588962960396</v>
      </c>
    </row>
    <row r="6673" spans="6:8" x14ac:dyDescent="0.3">
      <c r="F6673" s="2">
        <v>6668</v>
      </c>
      <c r="G6673" s="12">
        <f ca="1"/>
        <v>10.810197713973174</v>
      </c>
      <c r="H6673" s="12">
        <f ca="1"/>
        <v>1.6203954279463488</v>
      </c>
    </row>
    <row r="6674" spans="6:8" x14ac:dyDescent="0.3">
      <c r="F6674" s="2">
        <v>6669</v>
      </c>
      <c r="G6674" s="12">
        <f ca="1"/>
        <v>10.810206879141388</v>
      </c>
      <c r="H6674" s="12">
        <f ca="1"/>
        <v>1.6204137582827762</v>
      </c>
    </row>
    <row r="6675" spans="6:8" x14ac:dyDescent="0.3">
      <c r="F6675" s="2">
        <v>6670</v>
      </c>
      <c r="G6675" s="12">
        <f ca="1"/>
        <v>10.810292076558957</v>
      </c>
      <c r="H6675" s="12">
        <f ca="1"/>
        <v>1.6205841531179139</v>
      </c>
    </row>
    <row r="6676" spans="6:8" x14ac:dyDescent="0.3">
      <c r="F6676" s="2">
        <v>6671</v>
      </c>
      <c r="G6676" s="12">
        <f ca="1"/>
        <v>10.810343095488101</v>
      </c>
      <c r="H6676" s="12">
        <f ca="1"/>
        <v>1.6206861909762011</v>
      </c>
    </row>
    <row r="6677" spans="6:8" x14ac:dyDescent="0.3">
      <c r="F6677" s="2">
        <v>6672</v>
      </c>
      <c r="G6677" s="12">
        <f ca="1"/>
        <v>10.810673607602633</v>
      </c>
      <c r="H6677" s="12">
        <f ca="1"/>
        <v>1.6213472152052653</v>
      </c>
    </row>
    <row r="6678" spans="6:8" x14ac:dyDescent="0.3">
      <c r="F6678" s="2">
        <v>6673</v>
      </c>
      <c r="G6678" s="12">
        <f ca="1"/>
        <v>10.810704406583232</v>
      </c>
      <c r="H6678" s="12">
        <f ca="1"/>
        <v>1.6214088131664646</v>
      </c>
    </row>
    <row r="6679" spans="6:8" x14ac:dyDescent="0.3">
      <c r="F6679" s="2">
        <v>6674</v>
      </c>
      <c r="G6679" s="12">
        <f ca="1"/>
        <v>10.810714160549455</v>
      </c>
      <c r="H6679" s="12">
        <f ca="1"/>
        <v>1.6214283210989109</v>
      </c>
    </row>
    <row r="6680" spans="6:8" x14ac:dyDescent="0.3">
      <c r="F6680" s="2">
        <v>6675</v>
      </c>
      <c r="G6680" s="12">
        <f ca="1"/>
        <v>10.810807959273397</v>
      </c>
      <c r="H6680" s="12">
        <f ca="1"/>
        <v>1.6216159185467944</v>
      </c>
    </row>
    <row r="6681" spans="6:8" x14ac:dyDescent="0.3">
      <c r="F6681" s="2">
        <v>6676</v>
      </c>
      <c r="G6681" s="12">
        <f ca="1"/>
        <v>10.810843049788193</v>
      </c>
      <c r="H6681" s="12">
        <f ca="1"/>
        <v>1.6216860995763867</v>
      </c>
    </row>
    <row r="6682" spans="6:8" x14ac:dyDescent="0.3">
      <c r="F6682" s="2">
        <v>6677</v>
      </c>
      <c r="G6682" s="12">
        <f ca="1"/>
        <v>10.810950422493315</v>
      </c>
      <c r="H6682" s="12">
        <f ca="1"/>
        <v>1.6219008449866301</v>
      </c>
    </row>
    <row r="6683" spans="6:8" x14ac:dyDescent="0.3">
      <c r="F6683" s="2">
        <v>6678</v>
      </c>
      <c r="G6683" s="12">
        <f ca="1"/>
        <v>10.810959357300231</v>
      </c>
      <c r="H6683" s="12">
        <f ca="1"/>
        <v>1.6219187146004614</v>
      </c>
    </row>
    <row r="6684" spans="6:8" x14ac:dyDescent="0.3">
      <c r="F6684" s="2">
        <v>6679</v>
      </c>
      <c r="G6684" s="12">
        <f ca="1"/>
        <v>10.810978528611551</v>
      </c>
      <c r="H6684" s="12">
        <f ca="1"/>
        <v>1.6219570572231028</v>
      </c>
    </row>
    <row r="6685" spans="6:8" x14ac:dyDescent="0.3">
      <c r="F6685" s="2">
        <v>6680</v>
      </c>
      <c r="G6685" s="12">
        <f ca="1"/>
        <v>10.811006850943466</v>
      </c>
      <c r="H6685" s="12">
        <f ca="1"/>
        <v>1.6220137018869316</v>
      </c>
    </row>
    <row r="6686" spans="6:8" x14ac:dyDescent="0.3">
      <c r="F6686" s="2">
        <v>6681</v>
      </c>
      <c r="G6686" s="12">
        <f ca="1"/>
        <v>10.811128849933292</v>
      </c>
      <c r="H6686" s="12">
        <f ca="1"/>
        <v>1.6222576998665836</v>
      </c>
    </row>
    <row r="6687" spans="6:8" x14ac:dyDescent="0.3">
      <c r="F6687" s="2">
        <v>6682</v>
      </c>
      <c r="G6687" s="12">
        <f ca="1"/>
        <v>10.811151711210453</v>
      </c>
      <c r="H6687" s="12">
        <f ca="1"/>
        <v>1.6223034224209059</v>
      </c>
    </row>
    <row r="6688" spans="6:8" x14ac:dyDescent="0.3">
      <c r="F6688" s="2">
        <v>6683</v>
      </c>
      <c r="G6688" s="12">
        <f ca="1"/>
        <v>10.811169571247648</v>
      </c>
      <c r="H6688" s="12">
        <f ca="1"/>
        <v>1.6223391424952958</v>
      </c>
    </row>
    <row r="6689" spans="6:8" x14ac:dyDescent="0.3">
      <c r="F6689" s="2">
        <v>6684</v>
      </c>
      <c r="G6689" s="12">
        <f ca="1"/>
        <v>10.811183780207877</v>
      </c>
      <c r="H6689" s="12">
        <f ca="1"/>
        <v>1.6223675604157535</v>
      </c>
    </row>
    <row r="6690" spans="6:8" x14ac:dyDescent="0.3">
      <c r="F6690" s="2">
        <v>6685</v>
      </c>
      <c r="G6690" s="12">
        <f ca="1"/>
        <v>10.81130302624498</v>
      </c>
      <c r="H6690" s="12">
        <f ca="1"/>
        <v>1.6226060524899601</v>
      </c>
    </row>
    <row r="6691" spans="6:8" x14ac:dyDescent="0.3">
      <c r="F6691" s="2">
        <v>6686</v>
      </c>
      <c r="G6691" s="12">
        <f ca="1"/>
        <v>10.81133029640468</v>
      </c>
      <c r="H6691" s="12">
        <f ca="1"/>
        <v>1.6226605928093605</v>
      </c>
    </row>
    <row r="6692" spans="6:8" x14ac:dyDescent="0.3">
      <c r="F6692" s="2">
        <v>6687</v>
      </c>
      <c r="G6692" s="12">
        <f ca="1"/>
        <v>10.81138056898272</v>
      </c>
      <c r="H6692" s="12">
        <f ca="1"/>
        <v>1.6227611379654405</v>
      </c>
    </row>
    <row r="6693" spans="6:8" x14ac:dyDescent="0.3">
      <c r="F6693" s="2">
        <v>6688</v>
      </c>
      <c r="G6693" s="12">
        <f ca="1"/>
        <v>10.811399022717648</v>
      </c>
      <c r="H6693" s="12">
        <f ca="1"/>
        <v>1.6227980454352959</v>
      </c>
    </row>
    <row r="6694" spans="6:8" x14ac:dyDescent="0.3">
      <c r="F6694" s="2">
        <v>6689</v>
      </c>
      <c r="G6694" s="12">
        <f ca="1"/>
        <v>10.811446845486719</v>
      </c>
      <c r="H6694" s="12">
        <f ca="1"/>
        <v>1.6228936909734379</v>
      </c>
    </row>
    <row r="6695" spans="6:8" x14ac:dyDescent="0.3">
      <c r="F6695" s="2">
        <v>6690</v>
      </c>
      <c r="G6695" s="12">
        <f ca="1"/>
        <v>10.811451325712362</v>
      </c>
      <c r="H6695" s="12">
        <f ca="1"/>
        <v>1.6229026514247238</v>
      </c>
    </row>
    <row r="6696" spans="6:8" x14ac:dyDescent="0.3">
      <c r="F6696" s="2">
        <v>6691</v>
      </c>
      <c r="G6696" s="12">
        <f ca="1"/>
        <v>10.811477862172094</v>
      </c>
      <c r="H6696" s="12">
        <f ca="1"/>
        <v>1.6229557243441874</v>
      </c>
    </row>
    <row r="6697" spans="6:8" x14ac:dyDescent="0.3">
      <c r="F6697" s="2">
        <v>6692</v>
      </c>
      <c r="G6697" s="12">
        <f ca="1"/>
        <v>10.811482776395868</v>
      </c>
      <c r="H6697" s="12">
        <f ca="1"/>
        <v>1.6229655527917366</v>
      </c>
    </row>
    <row r="6698" spans="6:8" x14ac:dyDescent="0.3">
      <c r="F6698" s="2">
        <v>6693</v>
      </c>
      <c r="G6698" s="12">
        <f ca="1"/>
        <v>10.811546459017723</v>
      </c>
      <c r="H6698" s="12">
        <f ca="1"/>
        <v>1.6230929180354465</v>
      </c>
    </row>
    <row r="6699" spans="6:8" x14ac:dyDescent="0.3">
      <c r="F6699" s="2">
        <v>6694</v>
      </c>
      <c r="G6699" s="12">
        <f ca="1"/>
        <v>10.811651062831633</v>
      </c>
      <c r="H6699" s="12">
        <f ca="1"/>
        <v>1.6233021256632654</v>
      </c>
    </row>
    <row r="6700" spans="6:8" x14ac:dyDescent="0.3">
      <c r="F6700" s="2">
        <v>6695</v>
      </c>
      <c r="G6700" s="12">
        <f ca="1"/>
        <v>10.811725099192294</v>
      </c>
      <c r="H6700" s="12">
        <f ca="1"/>
        <v>1.6234501983845888</v>
      </c>
    </row>
    <row r="6701" spans="6:8" x14ac:dyDescent="0.3">
      <c r="F6701" s="2">
        <v>6696</v>
      </c>
      <c r="G6701" s="12">
        <f ca="1"/>
        <v>10.811793274053652</v>
      </c>
      <c r="H6701" s="12">
        <f ca="1"/>
        <v>1.6235865481073048</v>
      </c>
    </row>
    <row r="6702" spans="6:8" x14ac:dyDescent="0.3">
      <c r="F6702" s="2">
        <v>6697</v>
      </c>
      <c r="G6702" s="12">
        <f ca="1"/>
        <v>10.811809770803324</v>
      </c>
      <c r="H6702" s="12">
        <f ca="1"/>
        <v>1.6236195416066472</v>
      </c>
    </row>
    <row r="6703" spans="6:8" x14ac:dyDescent="0.3">
      <c r="F6703" s="2">
        <v>6698</v>
      </c>
      <c r="G6703" s="12">
        <f ca="1"/>
        <v>10.811818648979854</v>
      </c>
      <c r="H6703" s="12">
        <f ca="1"/>
        <v>1.6236372979597071</v>
      </c>
    </row>
    <row r="6704" spans="6:8" x14ac:dyDescent="0.3">
      <c r="F6704" s="2">
        <v>6699</v>
      </c>
      <c r="G6704" s="12">
        <f ca="1"/>
        <v>10.811874849375496</v>
      </c>
      <c r="H6704" s="12">
        <f ca="1"/>
        <v>1.6237496987509914</v>
      </c>
    </row>
    <row r="6705" spans="6:8" x14ac:dyDescent="0.3">
      <c r="F6705" s="2">
        <v>6700</v>
      </c>
      <c r="G6705" s="12">
        <f ca="1"/>
        <v>10.811985349395057</v>
      </c>
      <c r="H6705" s="12">
        <f ca="1"/>
        <v>1.6239706987901137</v>
      </c>
    </row>
    <row r="6706" spans="6:8" x14ac:dyDescent="0.3">
      <c r="F6706" s="2">
        <v>6701</v>
      </c>
      <c r="G6706" s="12">
        <f ca="1"/>
        <v>10.812133169844493</v>
      </c>
      <c r="H6706" s="12">
        <f ca="1"/>
        <v>1.6242663396889867</v>
      </c>
    </row>
    <row r="6707" spans="6:8" x14ac:dyDescent="0.3">
      <c r="F6707" s="2">
        <v>6702</v>
      </c>
      <c r="G6707" s="12">
        <f ca="1"/>
        <v>10.812174966260187</v>
      </c>
      <c r="H6707" s="12">
        <f ca="1"/>
        <v>1.6243499325203743</v>
      </c>
    </row>
    <row r="6708" spans="6:8" x14ac:dyDescent="0.3">
      <c r="F6708" s="2">
        <v>6703</v>
      </c>
      <c r="G6708" s="12">
        <f ca="1"/>
        <v>10.812263542174961</v>
      </c>
      <c r="H6708" s="12">
        <f ca="1"/>
        <v>1.6245270843499213</v>
      </c>
    </row>
    <row r="6709" spans="6:8" x14ac:dyDescent="0.3">
      <c r="F6709" s="2">
        <v>6704</v>
      </c>
      <c r="G6709" s="12">
        <f ca="1"/>
        <v>10.812341943227858</v>
      </c>
      <c r="H6709" s="12">
        <f ca="1"/>
        <v>1.6246838864557169</v>
      </c>
    </row>
    <row r="6710" spans="6:8" x14ac:dyDescent="0.3">
      <c r="F6710" s="2">
        <v>6705</v>
      </c>
      <c r="G6710" s="12">
        <f ca="1"/>
        <v>10.812362664787072</v>
      </c>
      <c r="H6710" s="12">
        <f ca="1"/>
        <v>1.6247253295741437</v>
      </c>
    </row>
    <row r="6711" spans="6:8" x14ac:dyDescent="0.3">
      <c r="F6711" s="2">
        <v>6706</v>
      </c>
      <c r="G6711" s="12">
        <f ca="1"/>
        <v>10.812387649256859</v>
      </c>
      <c r="H6711" s="12">
        <f ca="1"/>
        <v>1.6247752985137183</v>
      </c>
    </row>
    <row r="6712" spans="6:8" x14ac:dyDescent="0.3">
      <c r="F6712" s="2">
        <v>6707</v>
      </c>
      <c r="G6712" s="12">
        <f ca="1"/>
        <v>10.8124136123432</v>
      </c>
      <c r="H6712" s="12">
        <f ca="1"/>
        <v>1.6248272246863991</v>
      </c>
    </row>
    <row r="6713" spans="6:8" x14ac:dyDescent="0.3">
      <c r="F6713" s="2">
        <v>6708</v>
      </c>
      <c r="G6713" s="12">
        <f ca="1"/>
        <v>10.812436278314728</v>
      </c>
      <c r="H6713" s="12">
        <f ca="1"/>
        <v>1.6248725566294553</v>
      </c>
    </row>
    <row r="6714" spans="6:8" x14ac:dyDescent="0.3">
      <c r="F6714" s="2">
        <v>6709</v>
      </c>
      <c r="G6714" s="12">
        <f ca="1"/>
        <v>10.812647559563521</v>
      </c>
      <c r="H6714" s="12">
        <f ca="1"/>
        <v>1.6252951191270419</v>
      </c>
    </row>
    <row r="6715" spans="6:8" x14ac:dyDescent="0.3">
      <c r="F6715" s="2">
        <v>6710</v>
      </c>
      <c r="G6715" s="12">
        <f ca="1"/>
        <v>10.81266556552543</v>
      </c>
      <c r="H6715" s="12">
        <f ca="1"/>
        <v>1.62533113105086</v>
      </c>
    </row>
    <row r="6716" spans="6:8" x14ac:dyDescent="0.3">
      <c r="F6716" s="2">
        <v>6711</v>
      </c>
      <c r="G6716" s="12">
        <f ca="1"/>
        <v>10.812668366138245</v>
      </c>
      <c r="H6716" s="12">
        <f ca="1"/>
        <v>1.6253367322764909</v>
      </c>
    </row>
    <row r="6717" spans="6:8" x14ac:dyDescent="0.3">
      <c r="F6717" s="2">
        <v>6712</v>
      </c>
      <c r="G6717" s="12">
        <f ca="1"/>
        <v>10.81268984302856</v>
      </c>
      <c r="H6717" s="12">
        <f ca="1"/>
        <v>1.6253796860571192</v>
      </c>
    </row>
    <row r="6718" spans="6:8" x14ac:dyDescent="0.3">
      <c r="F6718" s="2">
        <v>6713</v>
      </c>
      <c r="G6718" s="12">
        <f ca="1"/>
        <v>10.812796007051901</v>
      </c>
      <c r="H6718" s="12">
        <f ca="1"/>
        <v>1.6255920141038018</v>
      </c>
    </row>
    <row r="6719" spans="6:8" x14ac:dyDescent="0.3">
      <c r="F6719" s="2">
        <v>6714</v>
      </c>
      <c r="G6719" s="12">
        <f ca="1"/>
        <v>10.812803395356932</v>
      </c>
      <c r="H6719" s="12">
        <f ca="1"/>
        <v>1.6256067907138636</v>
      </c>
    </row>
    <row r="6720" spans="6:8" x14ac:dyDescent="0.3">
      <c r="F6720" s="2">
        <v>6715</v>
      </c>
      <c r="G6720" s="12">
        <f ca="1"/>
        <v>10.812920879791688</v>
      </c>
      <c r="H6720" s="12">
        <f ca="1"/>
        <v>1.625841759583377</v>
      </c>
    </row>
    <row r="6721" spans="6:8" x14ac:dyDescent="0.3">
      <c r="F6721" s="2">
        <v>6716</v>
      </c>
      <c r="G6721" s="12">
        <f ca="1"/>
        <v>10.812923636871947</v>
      </c>
      <c r="H6721" s="12">
        <f ca="1"/>
        <v>1.6258472737438936</v>
      </c>
    </row>
    <row r="6722" spans="6:8" x14ac:dyDescent="0.3">
      <c r="F6722" s="2">
        <v>6717</v>
      </c>
      <c r="G6722" s="12">
        <f ca="1"/>
        <v>10.812934673892833</v>
      </c>
      <c r="H6722" s="12">
        <f ca="1"/>
        <v>1.6258693477856667</v>
      </c>
    </row>
    <row r="6723" spans="6:8" x14ac:dyDescent="0.3">
      <c r="F6723" s="2">
        <v>6718</v>
      </c>
      <c r="G6723" s="12">
        <f ca="1"/>
        <v>10.813063495379078</v>
      </c>
      <c r="H6723" s="12">
        <f ca="1"/>
        <v>1.6261269907581557</v>
      </c>
    </row>
    <row r="6724" spans="6:8" x14ac:dyDescent="0.3">
      <c r="F6724" s="2">
        <v>6719</v>
      </c>
      <c r="G6724" s="12">
        <f ca="1"/>
        <v>10.813108871423552</v>
      </c>
      <c r="H6724" s="12">
        <f ca="1"/>
        <v>1.6262177428471034</v>
      </c>
    </row>
    <row r="6725" spans="6:8" x14ac:dyDescent="0.3">
      <c r="F6725" s="2">
        <v>6720</v>
      </c>
      <c r="G6725" s="12">
        <f ca="1"/>
        <v>10.813178282767469</v>
      </c>
      <c r="H6725" s="12">
        <f ca="1"/>
        <v>1.6263565655349375</v>
      </c>
    </row>
    <row r="6726" spans="6:8" x14ac:dyDescent="0.3">
      <c r="F6726" s="2">
        <v>6721</v>
      </c>
      <c r="G6726" s="12">
        <f ca="1"/>
        <v>10.813211681791632</v>
      </c>
      <c r="H6726" s="12">
        <f ca="1"/>
        <v>1.6264233635832639</v>
      </c>
    </row>
    <row r="6727" spans="6:8" x14ac:dyDescent="0.3">
      <c r="F6727" s="2">
        <v>6722</v>
      </c>
      <c r="G6727" s="12">
        <f ca="1"/>
        <v>10.81325413382107</v>
      </c>
      <c r="H6727" s="12">
        <f ca="1"/>
        <v>1.6265082676421407</v>
      </c>
    </row>
    <row r="6728" spans="6:8" x14ac:dyDescent="0.3">
      <c r="F6728" s="2">
        <v>6723</v>
      </c>
      <c r="G6728" s="12">
        <f ca="1"/>
        <v>10.813325054871923</v>
      </c>
      <c r="H6728" s="12">
        <f ca="1"/>
        <v>1.6266501097438457</v>
      </c>
    </row>
    <row r="6729" spans="6:8" x14ac:dyDescent="0.3">
      <c r="F6729" s="2">
        <v>6724</v>
      </c>
      <c r="G6729" s="12">
        <f ca="1"/>
        <v>10.813397405092227</v>
      </c>
      <c r="H6729" s="12">
        <f ca="1"/>
        <v>1.6267948101844532</v>
      </c>
    </row>
    <row r="6730" spans="6:8" x14ac:dyDescent="0.3">
      <c r="F6730" s="2">
        <v>6725</v>
      </c>
      <c r="G6730" s="12">
        <f ca="1"/>
        <v>10.813663921951672</v>
      </c>
      <c r="H6730" s="12">
        <f ca="1"/>
        <v>1.6273278439033447</v>
      </c>
    </row>
    <row r="6731" spans="6:8" x14ac:dyDescent="0.3">
      <c r="F6731" s="2">
        <v>6726</v>
      </c>
      <c r="G6731" s="12">
        <f ca="1"/>
        <v>10.813699396612629</v>
      </c>
      <c r="H6731" s="12">
        <f ca="1"/>
        <v>1.6273987932252574</v>
      </c>
    </row>
    <row r="6732" spans="6:8" x14ac:dyDescent="0.3">
      <c r="F6732" s="2">
        <v>6727</v>
      </c>
      <c r="G6732" s="12">
        <f ca="1"/>
        <v>10.813931322828317</v>
      </c>
      <c r="H6732" s="12">
        <f ca="1"/>
        <v>1.6278626456566343</v>
      </c>
    </row>
    <row r="6733" spans="6:8" x14ac:dyDescent="0.3">
      <c r="F6733" s="2">
        <v>6728</v>
      </c>
      <c r="G6733" s="12">
        <f ca="1"/>
        <v>10.813962145609825</v>
      </c>
      <c r="H6733" s="12">
        <f ca="1"/>
        <v>1.6279242912196494</v>
      </c>
    </row>
    <row r="6734" spans="6:8" x14ac:dyDescent="0.3">
      <c r="F6734" s="2">
        <v>6729</v>
      </c>
      <c r="G6734" s="12">
        <f ca="1"/>
        <v>10.814358317198723</v>
      </c>
      <c r="H6734" s="12">
        <f ca="1"/>
        <v>1.6287166343974455</v>
      </c>
    </row>
    <row r="6735" spans="6:8" x14ac:dyDescent="0.3">
      <c r="F6735" s="2">
        <v>6730</v>
      </c>
      <c r="G6735" s="12">
        <f ca="1"/>
        <v>10.814376818069807</v>
      </c>
      <c r="H6735" s="12">
        <f ca="1"/>
        <v>1.6287536361396135</v>
      </c>
    </row>
    <row r="6736" spans="6:8" x14ac:dyDescent="0.3">
      <c r="F6736" s="2">
        <v>6731</v>
      </c>
      <c r="G6736" s="12">
        <f ca="1"/>
        <v>10.814421757639892</v>
      </c>
      <c r="H6736" s="12">
        <f ca="1"/>
        <v>1.6288435152797831</v>
      </c>
    </row>
    <row r="6737" spans="6:8" x14ac:dyDescent="0.3">
      <c r="F6737" s="2">
        <v>6732</v>
      </c>
      <c r="G6737" s="12">
        <f ca="1"/>
        <v>10.814449944118447</v>
      </c>
      <c r="H6737" s="12">
        <f ca="1"/>
        <v>1.6288998882368944</v>
      </c>
    </row>
    <row r="6738" spans="6:8" x14ac:dyDescent="0.3">
      <c r="F6738" s="2">
        <v>6733</v>
      </c>
      <c r="G6738" s="12">
        <f ca="1"/>
        <v>10.814548262482328</v>
      </c>
      <c r="H6738" s="12">
        <f ca="1"/>
        <v>1.6290965249646554</v>
      </c>
    </row>
    <row r="6739" spans="6:8" x14ac:dyDescent="0.3">
      <c r="F6739" s="2">
        <v>6734</v>
      </c>
      <c r="G6739" s="12">
        <f ca="1"/>
        <v>10.814696461265147</v>
      </c>
      <c r="H6739" s="12">
        <f ca="1"/>
        <v>1.6293929225302932</v>
      </c>
    </row>
    <row r="6740" spans="6:8" x14ac:dyDescent="0.3">
      <c r="F6740" s="2">
        <v>6735</v>
      </c>
      <c r="G6740" s="12">
        <f ca="1"/>
        <v>10.81471888869063</v>
      </c>
      <c r="H6740" s="12">
        <f ca="1"/>
        <v>1.6294377773812592</v>
      </c>
    </row>
    <row r="6741" spans="6:8" x14ac:dyDescent="0.3">
      <c r="F6741" s="2">
        <v>6736</v>
      </c>
      <c r="G6741" s="12">
        <f ca="1"/>
        <v>10.814828035384943</v>
      </c>
      <c r="H6741" s="12">
        <f ca="1"/>
        <v>1.6296560707698866</v>
      </c>
    </row>
    <row r="6742" spans="6:8" x14ac:dyDescent="0.3">
      <c r="F6742" s="2">
        <v>6737</v>
      </c>
      <c r="G6742" s="12">
        <f ca="1"/>
        <v>10.814838690275209</v>
      </c>
      <c r="H6742" s="12">
        <f ca="1"/>
        <v>1.6296773805504188</v>
      </c>
    </row>
    <row r="6743" spans="6:8" x14ac:dyDescent="0.3">
      <c r="F6743" s="2">
        <v>6738</v>
      </c>
      <c r="G6743" s="12">
        <f ca="1"/>
        <v>10.81502595178816</v>
      </c>
      <c r="H6743" s="12">
        <f ca="1"/>
        <v>1.6300519035763195</v>
      </c>
    </row>
    <row r="6744" spans="6:8" x14ac:dyDescent="0.3">
      <c r="F6744" s="2">
        <v>6739</v>
      </c>
      <c r="G6744" s="12">
        <f ca="1"/>
        <v>10.815262499780353</v>
      </c>
      <c r="H6744" s="12">
        <f ca="1"/>
        <v>1.6305249995607056</v>
      </c>
    </row>
    <row r="6745" spans="6:8" x14ac:dyDescent="0.3">
      <c r="F6745" s="2">
        <v>6740</v>
      </c>
      <c r="G6745" s="12">
        <f ca="1"/>
        <v>10.815297729340012</v>
      </c>
      <c r="H6745" s="12">
        <f ca="1"/>
        <v>1.6305954586800233</v>
      </c>
    </row>
    <row r="6746" spans="6:8" x14ac:dyDescent="0.3">
      <c r="F6746" s="2">
        <v>6741</v>
      </c>
      <c r="G6746" s="12">
        <f ca="1"/>
        <v>10.815307247911688</v>
      </c>
      <c r="H6746" s="12">
        <f ca="1"/>
        <v>1.6306144958233766</v>
      </c>
    </row>
    <row r="6747" spans="6:8" x14ac:dyDescent="0.3">
      <c r="F6747" s="2">
        <v>6742</v>
      </c>
      <c r="G6747" s="12">
        <f ca="1"/>
        <v>10.815489765102422</v>
      </c>
      <c r="H6747" s="12">
        <f ca="1"/>
        <v>1.6309795302048435</v>
      </c>
    </row>
    <row r="6748" spans="6:8" x14ac:dyDescent="0.3">
      <c r="F6748" s="2">
        <v>6743</v>
      </c>
      <c r="G6748" s="12">
        <f ca="1"/>
        <v>10.815722967767204</v>
      </c>
      <c r="H6748" s="12">
        <f ca="1"/>
        <v>1.6314459355344084</v>
      </c>
    </row>
    <row r="6749" spans="6:8" x14ac:dyDescent="0.3">
      <c r="F6749" s="2">
        <v>6744</v>
      </c>
      <c r="G6749" s="12">
        <f ca="1"/>
        <v>10.815848935810465</v>
      </c>
      <c r="H6749" s="12">
        <f ca="1"/>
        <v>1.6316978716209292</v>
      </c>
    </row>
    <row r="6750" spans="6:8" x14ac:dyDescent="0.3">
      <c r="F6750" s="2">
        <v>6745</v>
      </c>
      <c r="G6750" s="12">
        <f ca="1"/>
        <v>10.815879570549153</v>
      </c>
      <c r="H6750" s="12">
        <f ca="1"/>
        <v>1.631759141098307</v>
      </c>
    </row>
    <row r="6751" spans="6:8" x14ac:dyDescent="0.3">
      <c r="F6751" s="2">
        <v>6746</v>
      </c>
      <c r="G6751" s="12">
        <f ca="1"/>
        <v>10.815906966239922</v>
      </c>
      <c r="H6751" s="12">
        <f ca="1"/>
        <v>1.6318139324798437</v>
      </c>
    </row>
    <row r="6752" spans="6:8" x14ac:dyDescent="0.3">
      <c r="F6752" s="2">
        <v>6747</v>
      </c>
      <c r="G6752" s="12">
        <f ca="1"/>
        <v>10.816168525732536</v>
      </c>
      <c r="H6752" s="12">
        <f ca="1"/>
        <v>1.6323370514650719</v>
      </c>
    </row>
    <row r="6753" spans="6:8" x14ac:dyDescent="0.3">
      <c r="F6753" s="2">
        <v>6748</v>
      </c>
      <c r="G6753" s="12">
        <f ca="1"/>
        <v>10.816231394599189</v>
      </c>
      <c r="H6753" s="12">
        <f ca="1"/>
        <v>1.6324627891983781</v>
      </c>
    </row>
    <row r="6754" spans="6:8" x14ac:dyDescent="0.3">
      <c r="F6754" s="2">
        <v>6749</v>
      </c>
      <c r="G6754" s="12">
        <f ca="1"/>
        <v>10.816332812127081</v>
      </c>
      <c r="H6754" s="12">
        <f ca="1"/>
        <v>1.6326656242541624</v>
      </c>
    </row>
    <row r="6755" spans="6:8" x14ac:dyDescent="0.3">
      <c r="F6755" s="2">
        <v>6750</v>
      </c>
      <c r="G6755" s="12">
        <f ca="1"/>
        <v>10.816380298605479</v>
      </c>
      <c r="H6755" s="12">
        <f ca="1"/>
        <v>1.6327605972109573</v>
      </c>
    </row>
    <row r="6756" spans="6:8" x14ac:dyDescent="0.3">
      <c r="F6756" s="2">
        <v>6751</v>
      </c>
      <c r="G6756" s="12">
        <f ca="1"/>
        <v>10.816514985572235</v>
      </c>
      <c r="H6756" s="12">
        <f ca="1"/>
        <v>1.6330299711444702</v>
      </c>
    </row>
    <row r="6757" spans="6:8" x14ac:dyDescent="0.3">
      <c r="F6757" s="2">
        <v>6752</v>
      </c>
      <c r="G6757" s="12">
        <f ca="1"/>
        <v>10.816527455315279</v>
      </c>
      <c r="H6757" s="12">
        <f ca="1"/>
        <v>1.633054910630559</v>
      </c>
    </row>
    <row r="6758" spans="6:8" x14ac:dyDescent="0.3">
      <c r="F6758" s="2">
        <v>6753</v>
      </c>
      <c r="G6758" s="12">
        <f ca="1"/>
        <v>10.816543043412111</v>
      </c>
      <c r="H6758" s="12">
        <f ca="1"/>
        <v>1.6330860868242212</v>
      </c>
    </row>
    <row r="6759" spans="6:8" x14ac:dyDescent="0.3">
      <c r="F6759" s="2">
        <v>6754</v>
      </c>
      <c r="G6759" s="12">
        <f ca="1"/>
        <v>10.816560149062209</v>
      </c>
      <c r="H6759" s="12">
        <f ca="1"/>
        <v>1.6331202981244175</v>
      </c>
    </row>
    <row r="6760" spans="6:8" x14ac:dyDescent="0.3">
      <c r="F6760" s="2">
        <v>6755</v>
      </c>
      <c r="G6760" s="12">
        <f ca="1"/>
        <v>10.816651991465465</v>
      </c>
      <c r="H6760" s="12">
        <f ca="1"/>
        <v>1.6333039829309293</v>
      </c>
    </row>
    <row r="6761" spans="6:8" x14ac:dyDescent="0.3">
      <c r="F6761" s="2">
        <v>6756</v>
      </c>
      <c r="G6761" s="12">
        <f ca="1"/>
        <v>10.816752922502618</v>
      </c>
      <c r="H6761" s="12">
        <f ca="1"/>
        <v>1.6335058450052351</v>
      </c>
    </row>
    <row r="6762" spans="6:8" x14ac:dyDescent="0.3">
      <c r="F6762" s="2">
        <v>6757</v>
      </c>
      <c r="G6762" s="12">
        <f ca="1"/>
        <v>10.816782969784981</v>
      </c>
      <c r="H6762" s="12">
        <f ca="1"/>
        <v>1.6335659395699622</v>
      </c>
    </row>
    <row r="6763" spans="6:8" x14ac:dyDescent="0.3">
      <c r="F6763" s="2">
        <v>6758</v>
      </c>
      <c r="G6763" s="12">
        <f ca="1"/>
        <v>10.816797685137182</v>
      </c>
      <c r="H6763" s="12">
        <f ca="1"/>
        <v>1.6335953702743637</v>
      </c>
    </row>
    <row r="6764" spans="6:8" x14ac:dyDescent="0.3">
      <c r="F6764" s="2">
        <v>6759</v>
      </c>
      <c r="G6764" s="12">
        <f ca="1"/>
        <v>10.816841174548809</v>
      </c>
      <c r="H6764" s="12">
        <f ca="1"/>
        <v>1.6336823490976187</v>
      </c>
    </row>
    <row r="6765" spans="6:8" x14ac:dyDescent="0.3">
      <c r="F6765" s="2">
        <v>6760</v>
      </c>
      <c r="G6765" s="12">
        <f ca="1"/>
        <v>10.816895537327829</v>
      </c>
      <c r="H6765" s="12">
        <f ca="1"/>
        <v>1.6337910746556581</v>
      </c>
    </row>
    <row r="6766" spans="6:8" x14ac:dyDescent="0.3">
      <c r="F6766" s="2">
        <v>6761</v>
      </c>
      <c r="G6766" s="12">
        <f ca="1"/>
        <v>10.817008932706084</v>
      </c>
      <c r="H6766" s="12">
        <f ca="1"/>
        <v>1.6340178654121686</v>
      </c>
    </row>
    <row r="6767" spans="6:8" x14ac:dyDescent="0.3">
      <c r="F6767" s="2">
        <v>6762</v>
      </c>
      <c r="G6767" s="12">
        <f ca="1"/>
        <v>10.817228636068196</v>
      </c>
      <c r="H6767" s="12">
        <f ca="1"/>
        <v>1.634457272136391</v>
      </c>
    </row>
    <row r="6768" spans="6:8" x14ac:dyDescent="0.3">
      <c r="F6768" s="2">
        <v>6763</v>
      </c>
      <c r="G6768" s="12">
        <f ca="1"/>
        <v>10.817255184824376</v>
      </c>
      <c r="H6768" s="12">
        <f ca="1"/>
        <v>1.6345103696487513</v>
      </c>
    </row>
    <row r="6769" spans="6:8" x14ac:dyDescent="0.3">
      <c r="F6769" s="2">
        <v>6764</v>
      </c>
      <c r="G6769" s="12">
        <f ca="1"/>
        <v>10.817261157372263</v>
      </c>
      <c r="H6769" s="12">
        <f ca="1"/>
        <v>1.634522314744526</v>
      </c>
    </row>
    <row r="6770" spans="6:8" x14ac:dyDescent="0.3">
      <c r="F6770" s="2">
        <v>6765</v>
      </c>
      <c r="G6770" s="12">
        <f ca="1"/>
        <v>10.817498635533475</v>
      </c>
      <c r="H6770" s="12">
        <f ca="1"/>
        <v>1.6349972710669505</v>
      </c>
    </row>
    <row r="6771" spans="6:8" x14ac:dyDescent="0.3">
      <c r="F6771" s="2">
        <v>6766</v>
      </c>
      <c r="G6771" s="12">
        <f ca="1"/>
        <v>10.817542649210205</v>
      </c>
      <c r="H6771" s="12">
        <f ca="1"/>
        <v>1.6350852984204103</v>
      </c>
    </row>
    <row r="6772" spans="6:8" x14ac:dyDescent="0.3">
      <c r="F6772" s="2">
        <v>6767</v>
      </c>
      <c r="G6772" s="12">
        <f ca="1"/>
        <v>10.81764434886324</v>
      </c>
      <c r="H6772" s="12">
        <f ca="1"/>
        <v>1.6352886977264802</v>
      </c>
    </row>
    <row r="6773" spans="6:8" x14ac:dyDescent="0.3">
      <c r="F6773" s="2">
        <v>6768</v>
      </c>
      <c r="G6773" s="12">
        <f ca="1"/>
        <v>10.817757926709673</v>
      </c>
      <c r="H6773" s="12">
        <f ca="1"/>
        <v>1.6355158534193457</v>
      </c>
    </row>
    <row r="6774" spans="6:8" x14ac:dyDescent="0.3">
      <c r="F6774" s="2">
        <v>6769</v>
      </c>
      <c r="G6774" s="12">
        <f ca="1"/>
        <v>10.817792184694216</v>
      </c>
      <c r="H6774" s="12">
        <f ca="1"/>
        <v>1.6355843693884324</v>
      </c>
    </row>
    <row r="6775" spans="6:8" x14ac:dyDescent="0.3">
      <c r="F6775" s="2">
        <v>6770</v>
      </c>
      <c r="G6775" s="12">
        <f ca="1"/>
        <v>10.817837786926031</v>
      </c>
      <c r="H6775" s="12">
        <f ca="1"/>
        <v>1.6356755738520619</v>
      </c>
    </row>
    <row r="6776" spans="6:8" x14ac:dyDescent="0.3">
      <c r="F6776" s="2">
        <v>6771</v>
      </c>
      <c r="G6776" s="12">
        <f ca="1"/>
        <v>10.817991141912387</v>
      </c>
      <c r="H6776" s="12">
        <f ca="1"/>
        <v>1.6359822838247737</v>
      </c>
    </row>
    <row r="6777" spans="6:8" x14ac:dyDescent="0.3">
      <c r="F6777" s="2">
        <v>6772</v>
      </c>
      <c r="G6777" s="12">
        <f ca="1"/>
        <v>10.818009465292754</v>
      </c>
      <c r="H6777" s="12">
        <f ca="1"/>
        <v>1.6360189305855073</v>
      </c>
    </row>
    <row r="6778" spans="6:8" x14ac:dyDescent="0.3">
      <c r="F6778" s="2">
        <v>6773</v>
      </c>
      <c r="G6778" s="12">
        <f ca="1"/>
        <v>10.818026060585167</v>
      </c>
      <c r="H6778" s="12">
        <f ca="1"/>
        <v>1.6360521211703336</v>
      </c>
    </row>
    <row r="6779" spans="6:8" x14ac:dyDescent="0.3">
      <c r="F6779" s="2">
        <v>6774</v>
      </c>
      <c r="G6779" s="12">
        <f ca="1"/>
        <v>10.818159999647664</v>
      </c>
      <c r="H6779" s="12">
        <f ca="1"/>
        <v>1.6363199992953277</v>
      </c>
    </row>
    <row r="6780" spans="6:8" x14ac:dyDescent="0.3">
      <c r="F6780" s="2">
        <v>6775</v>
      </c>
      <c r="G6780" s="12">
        <f ca="1"/>
        <v>10.818239943073962</v>
      </c>
      <c r="H6780" s="12">
        <f ca="1"/>
        <v>1.6364798861479244</v>
      </c>
    </row>
    <row r="6781" spans="6:8" x14ac:dyDescent="0.3">
      <c r="F6781" s="2">
        <v>6776</v>
      </c>
      <c r="G6781" s="12">
        <f ca="1"/>
        <v>10.818285212685039</v>
      </c>
      <c r="H6781" s="12">
        <f ca="1"/>
        <v>1.6365704253700777</v>
      </c>
    </row>
    <row r="6782" spans="6:8" x14ac:dyDescent="0.3">
      <c r="F6782" s="2">
        <v>6777</v>
      </c>
      <c r="G6782" s="12">
        <f ca="1"/>
        <v>10.818318717158501</v>
      </c>
      <c r="H6782" s="12">
        <f ca="1"/>
        <v>1.6366374343170023</v>
      </c>
    </row>
    <row r="6783" spans="6:8" x14ac:dyDescent="0.3">
      <c r="F6783" s="2">
        <v>6778</v>
      </c>
      <c r="G6783" s="12">
        <f ca="1"/>
        <v>10.818333014302828</v>
      </c>
      <c r="H6783" s="12">
        <f ca="1"/>
        <v>1.6366660286056565</v>
      </c>
    </row>
    <row r="6784" spans="6:8" x14ac:dyDescent="0.3">
      <c r="F6784" s="2">
        <v>6779</v>
      </c>
      <c r="G6784" s="12">
        <f ca="1"/>
        <v>10.818359793186822</v>
      </c>
      <c r="H6784" s="12">
        <f ca="1"/>
        <v>1.6367195863736441</v>
      </c>
    </row>
    <row r="6785" spans="6:8" x14ac:dyDescent="0.3">
      <c r="F6785" s="2">
        <v>6780</v>
      </c>
      <c r="G6785" s="12">
        <f ca="1"/>
        <v>10.818362673653034</v>
      </c>
      <c r="H6785" s="12">
        <f ca="1"/>
        <v>1.6367253473060686</v>
      </c>
    </row>
    <row r="6786" spans="6:8" x14ac:dyDescent="0.3">
      <c r="F6786" s="2">
        <v>6781</v>
      </c>
      <c r="G6786" s="12">
        <f ca="1"/>
        <v>10.818393073184259</v>
      </c>
      <c r="H6786" s="12">
        <f ca="1"/>
        <v>1.636786146368518</v>
      </c>
    </row>
    <row r="6787" spans="6:8" x14ac:dyDescent="0.3">
      <c r="F6787" s="2">
        <v>6782</v>
      </c>
      <c r="G6787" s="12">
        <f ca="1"/>
        <v>10.818464349302946</v>
      </c>
      <c r="H6787" s="12">
        <f ca="1"/>
        <v>1.6369286986058924</v>
      </c>
    </row>
    <row r="6788" spans="6:8" x14ac:dyDescent="0.3">
      <c r="F6788" s="2">
        <v>6783</v>
      </c>
      <c r="G6788" s="12">
        <f ca="1"/>
        <v>10.818515376000308</v>
      </c>
      <c r="H6788" s="12">
        <f ca="1"/>
        <v>1.6370307520006158</v>
      </c>
    </row>
    <row r="6789" spans="6:8" x14ac:dyDescent="0.3">
      <c r="F6789" s="2">
        <v>6784</v>
      </c>
      <c r="G6789" s="12">
        <f ca="1"/>
        <v>10.818541805740113</v>
      </c>
      <c r="H6789" s="12">
        <f ca="1"/>
        <v>1.6370836114802252</v>
      </c>
    </row>
    <row r="6790" spans="6:8" x14ac:dyDescent="0.3">
      <c r="F6790" s="2">
        <v>6785</v>
      </c>
      <c r="G6790" s="12">
        <f ca="1"/>
        <v>10.818592584936541</v>
      </c>
      <c r="H6790" s="12">
        <f ca="1"/>
        <v>1.6371851698730815</v>
      </c>
    </row>
    <row r="6791" spans="6:8" x14ac:dyDescent="0.3">
      <c r="F6791" s="2">
        <v>6786</v>
      </c>
      <c r="G6791" s="12">
        <f ca="1"/>
        <v>10.81871909669702</v>
      </c>
      <c r="H6791" s="12">
        <f ca="1"/>
        <v>1.6374381933940398</v>
      </c>
    </row>
    <row r="6792" spans="6:8" x14ac:dyDescent="0.3">
      <c r="F6792" s="2">
        <v>6787</v>
      </c>
      <c r="G6792" s="12">
        <f ca="1"/>
        <v>10.818724574972032</v>
      </c>
      <c r="H6792" s="12">
        <f ca="1"/>
        <v>1.6374491499440644</v>
      </c>
    </row>
    <row r="6793" spans="6:8" x14ac:dyDescent="0.3">
      <c r="F6793" s="2">
        <v>6788</v>
      </c>
      <c r="G6793" s="12">
        <f ca="1"/>
        <v>10.818725320001443</v>
      </c>
      <c r="H6793" s="12">
        <f ca="1"/>
        <v>1.6374506400028856</v>
      </c>
    </row>
    <row r="6794" spans="6:8" x14ac:dyDescent="0.3">
      <c r="F6794" s="2">
        <v>6789</v>
      </c>
      <c r="G6794" s="12">
        <f ca="1"/>
        <v>10.818833726952906</v>
      </c>
      <c r="H6794" s="12">
        <f ca="1"/>
        <v>1.6376674539058129</v>
      </c>
    </row>
    <row r="6795" spans="6:8" x14ac:dyDescent="0.3">
      <c r="F6795" s="2">
        <v>6790</v>
      </c>
      <c r="G6795" s="12">
        <f ca="1"/>
        <v>10.818834092703216</v>
      </c>
      <c r="H6795" s="12">
        <f ca="1"/>
        <v>1.637668185406433</v>
      </c>
    </row>
    <row r="6796" spans="6:8" x14ac:dyDescent="0.3">
      <c r="F6796" s="2">
        <v>6791</v>
      </c>
      <c r="G6796" s="12">
        <f ca="1"/>
        <v>10.818849632701717</v>
      </c>
      <c r="H6796" s="12">
        <f ca="1"/>
        <v>1.6376992654034339</v>
      </c>
    </row>
    <row r="6797" spans="6:8" x14ac:dyDescent="0.3">
      <c r="F6797" s="2">
        <v>6792</v>
      </c>
      <c r="G6797" s="12">
        <f ca="1"/>
        <v>10.818954984135914</v>
      </c>
      <c r="H6797" s="12">
        <f ca="1"/>
        <v>1.6379099682718277</v>
      </c>
    </row>
    <row r="6798" spans="6:8" x14ac:dyDescent="0.3">
      <c r="F6798" s="2">
        <v>6793</v>
      </c>
      <c r="G6798" s="12">
        <f ca="1"/>
        <v>10.818973946640995</v>
      </c>
      <c r="H6798" s="12">
        <f ca="1"/>
        <v>1.6379478932819893</v>
      </c>
    </row>
    <row r="6799" spans="6:8" x14ac:dyDescent="0.3">
      <c r="F6799" s="2">
        <v>6794</v>
      </c>
      <c r="G6799" s="12">
        <f ca="1"/>
        <v>10.819012045171501</v>
      </c>
      <c r="H6799" s="12">
        <f ca="1"/>
        <v>1.6380240903430021</v>
      </c>
    </row>
    <row r="6800" spans="6:8" x14ac:dyDescent="0.3">
      <c r="F6800" s="2">
        <v>6795</v>
      </c>
      <c r="G6800" s="12">
        <f ca="1"/>
        <v>10.819033158245597</v>
      </c>
      <c r="H6800" s="12">
        <f ca="1"/>
        <v>1.6380663164911944</v>
      </c>
    </row>
    <row r="6801" spans="6:8" x14ac:dyDescent="0.3">
      <c r="F6801" s="2">
        <v>6796</v>
      </c>
      <c r="G6801" s="12">
        <f ca="1"/>
        <v>10.81905130112119</v>
      </c>
      <c r="H6801" s="12">
        <f ca="1"/>
        <v>1.6381026022423804</v>
      </c>
    </row>
    <row r="6802" spans="6:8" x14ac:dyDescent="0.3">
      <c r="F6802" s="2">
        <v>6797</v>
      </c>
      <c r="G6802" s="12">
        <f ca="1"/>
        <v>10.819155970089389</v>
      </c>
      <c r="H6802" s="12">
        <f ca="1"/>
        <v>1.6383119401787773</v>
      </c>
    </row>
    <row r="6803" spans="6:8" x14ac:dyDescent="0.3">
      <c r="F6803" s="2">
        <v>6798</v>
      </c>
      <c r="G6803" s="12">
        <f ca="1"/>
        <v>10.819159600736798</v>
      </c>
      <c r="H6803" s="12">
        <f ca="1"/>
        <v>1.6383192014735961</v>
      </c>
    </row>
    <row r="6804" spans="6:8" x14ac:dyDescent="0.3">
      <c r="F6804" s="2">
        <v>6799</v>
      </c>
      <c r="G6804" s="12">
        <f ca="1"/>
        <v>10.819162669643362</v>
      </c>
      <c r="H6804" s="12">
        <f ca="1"/>
        <v>1.6383253392867232</v>
      </c>
    </row>
    <row r="6805" spans="6:8" x14ac:dyDescent="0.3">
      <c r="F6805" s="2">
        <v>6800</v>
      </c>
      <c r="G6805" s="12">
        <f ca="1"/>
        <v>10.819258102244584</v>
      </c>
      <c r="H6805" s="12">
        <f ca="1"/>
        <v>1.6385162044891679</v>
      </c>
    </row>
    <row r="6806" spans="6:8" x14ac:dyDescent="0.3">
      <c r="F6806" s="2">
        <v>6801</v>
      </c>
      <c r="G6806" s="12">
        <f ca="1"/>
        <v>10.819352211995573</v>
      </c>
      <c r="H6806" s="12">
        <f ca="1"/>
        <v>1.6387044239911468</v>
      </c>
    </row>
    <row r="6807" spans="6:8" x14ac:dyDescent="0.3">
      <c r="F6807" s="2">
        <v>6802</v>
      </c>
      <c r="G6807" s="12">
        <f ca="1"/>
        <v>10.819419024963299</v>
      </c>
      <c r="H6807" s="12">
        <f ca="1"/>
        <v>1.6388380499265978</v>
      </c>
    </row>
    <row r="6808" spans="6:8" x14ac:dyDescent="0.3">
      <c r="F6808" s="2">
        <v>6803</v>
      </c>
      <c r="G6808" s="12">
        <f ca="1"/>
        <v>10.819437627992654</v>
      </c>
      <c r="H6808" s="12">
        <f ca="1"/>
        <v>1.6388752559853081</v>
      </c>
    </row>
    <row r="6809" spans="6:8" x14ac:dyDescent="0.3">
      <c r="F6809" s="2">
        <v>6804</v>
      </c>
      <c r="G6809" s="12">
        <f ca="1"/>
        <v>10.81948170023851</v>
      </c>
      <c r="H6809" s="12">
        <f ca="1"/>
        <v>1.6389634004770208</v>
      </c>
    </row>
    <row r="6810" spans="6:8" x14ac:dyDescent="0.3">
      <c r="F6810" s="2">
        <v>6805</v>
      </c>
      <c r="G6810" s="12">
        <f ca="1"/>
        <v>10.819487333576376</v>
      </c>
      <c r="H6810" s="12">
        <f ca="1"/>
        <v>1.6389746671527519</v>
      </c>
    </row>
    <row r="6811" spans="6:8" x14ac:dyDescent="0.3">
      <c r="F6811" s="2">
        <v>6806</v>
      </c>
      <c r="G6811" s="12">
        <f ca="1"/>
        <v>10.819499429089491</v>
      </c>
      <c r="H6811" s="12">
        <f ca="1"/>
        <v>1.6389988581789829</v>
      </c>
    </row>
    <row r="6812" spans="6:8" x14ac:dyDescent="0.3">
      <c r="F6812" s="2">
        <v>6807</v>
      </c>
      <c r="G6812" s="12">
        <f ca="1"/>
        <v>10.819546574317366</v>
      </c>
      <c r="H6812" s="12">
        <f ca="1"/>
        <v>1.639093148634732</v>
      </c>
    </row>
    <row r="6813" spans="6:8" x14ac:dyDescent="0.3">
      <c r="F6813" s="2">
        <v>6808</v>
      </c>
      <c r="G6813" s="12">
        <f ca="1"/>
        <v>10.819737258930495</v>
      </c>
      <c r="H6813" s="12">
        <f ca="1"/>
        <v>1.6394745178609895</v>
      </c>
    </row>
    <row r="6814" spans="6:8" x14ac:dyDescent="0.3">
      <c r="F6814" s="2">
        <v>6809</v>
      </c>
      <c r="G6814" s="12">
        <f ca="1"/>
        <v>10.819813982863781</v>
      </c>
      <c r="H6814" s="12">
        <f ca="1"/>
        <v>1.6396279657275628</v>
      </c>
    </row>
    <row r="6815" spans="6:8" x14ac:dyDescent="0.3">
      <c r="F6815" s="2">
        <v>6810</v>
      </c>
      <c r="G6815" s="12">
        <f ca="1"/>
        <v>10.81984406714653</v>
      </c>
      <c r="H6815" s="12">
        <f ca="1"/>
        <v>1.6396881342930598</v>
      </c>
    </row>
    <row r="6816" spans="6:8" x14ac:dyDescent="0.3">
      <c r="F6816" s="2">
        <v>6811</v>
      </c>
      <c r="G6816" s="12">
        <f ca="1"/>
        <v>10.819896163929389</v>
      </c>
      <c r="H6816" s="12">
        <f ca="1"/>
        <v>1.6397923278587783</v>
      </c>
    </row>
    <row r="6817" spans="6:8" x14ac:dyDescent="0.3">
      <c r="F6817" s="2">
        <v>6812</v>
      </c>
      <c r="G6817" s="12">
        <f ca="1"/>
        <v>10.819905358236348</v>
      </c>
      <c r="H6817" s="12">
        <f ca="1"/>
        <v>1.6398107164726952</v>
      </c>
    </row>
    <row r="6818" spans="6:8" x14ac:dyDescent="0.3">
      <c r="F6818" s="2">
        <v>6813</v>
      </c>
      <c r="G6818" s="12">
        <f ca="1"/>
        <v>10.819919390098404</v>
      </c>
      <c r="H6818" s="12">
        <f ca="1"/>
        <v>1.6398387801968077</v>
      </c>
    </row>
    <row r="6819" spans="6:8" x14ac:dyDescent="0.3">
      <c r="F6819" s="2">
        <v>6814</v>
      </c>
      <c r="G6819" s="12">
        <f ca="1"/>
        <v>10.819930053896563</v>
      </c>
      <c r="H6819" s="12">
        <f ca="1"/>
        <v>1.6398601077931261</v>
      </c>
    </row>
    <row r="6820" spans="6:8" x14ac:dyDescent="0.3">
      <c r="F6820" s="2">
        <v>6815</v>
      </c>
      <c r="G6820" s="12">
        <f ca="1"/>
        <v>10.819982802679268</v>
      </c>
      <c r="H6820" s="12">
        <f ca="1"/>
        <v>1.6399656053585367</v>
      </c>
    </row>
    <row r="6821" spans="6:8" x14ac:dyDescent="0.3">
      <c r="F6821" s="2">
        <v>6816</v>
      </c>
      <c r="G6821" s="12">
        <f ca="1"/>
        <v>10.820088401051107</v>
      </c>
      <c r="H6821" s="12">
        <f ca="1"/>
        <v>1.6401768021022143</v>
      </c>
    </row>
    <row r="6822" spans="6:8" x14ac:dyDescent="0.3">
      <c r="F6822" s="2">
        <v>6817</v>
      </c>
      <c r="G6822" s="12">
        <f ca="1"/>
        <v>10.820174821400753</v>
      </c>
      <c r="H6822" s="12">
        <f ca="1"/>
        <v>1.6403496428015067</v>
      </c>
    </row>
    <row r="6823" spans="6:8" x14ac:dyDescent="0.3">
      <c r="F6823" s="2">
        <v>6818</v>
      </c>
      <c r="G6823" s="12">
        <f ca="1"/>
        <v>10.820248082247938</v>
      </c>
      <c r="H6823" s="12">
        <f ca="1"/>
        <v>1.6404961644958753</v>
      </c>
    </row>
    <row r="6824" spans="6:8" x14ac:dyDescent="0.3">
      <c r="F6824" s="2">
        <v>6819</v>
      </c>
      <c r="G6824" s="12">
        <f ca="1"/>
        <v>10.820399944995767</v>
      </c>
      <c r="H6824" s="12">
        <f ca="1"/>
        <v>1.6407998899915341</v>
      </c>
    </row>
    <row r="6825" spans="6:8" x14ac:dyDescent="0.3">
      <c r="F6825" s="2">
        <v>6820</v>
      </c>
      <c r="G6825" s="12">
        <f ca="1"/>
        <v>10.8204014564544</v>
      </c>
      <c r="H6825" s="12">
        <f ca="1"/>
        <v>1.6408029129088</v>
      </c>
    </row>
    <row r="6826" spans="6:8" x14ac:dyDescent="0.3">
      <c r="F6826" s="2">
        <v>6821</v>
      </c>
      <c r="G6826" s="12">
        <f ca="1"/>
        <v>10.820528294866895</v>
      </c>
      <c r="H6826" s="12">
        <f ca="1"/>
        <v>1.6410565897337897</v>
      </c>
    </row>
    <row r="6827" spans="6:8" x14ac:dyDescent="0.3">
      <c r="F6827" s="2">
        <v>6822</v>
      </c>
      <c r="G6827" s="12">
        <f ca="1"/>
        <v>10.820727481180349</v>
      </c>
      <c r="H6827" s="12">
        <f ca="1"/>
        <v>1.6414549623606973</v>
      </c>
    </row>
    <row r="6828" spans="6:8" x14ac:dyDescent="0.3">
      <c r="F6828" s="2">
        <v>6823</v>
      </c>
      <c r="G6828" s="12">
        <f ca="1"/>
        <v>10.820832127682419</v>
      </c>
      <c r="H6828" s="12">
        <f ca="1"/>
        <v>1.6416642553648373</v>
      </c>
    </row>
    <row r="6829" spans="6:8" x14ac:dyDescent="0.3">
      <c r="F6829" s="2">
        <v>6824</v>
      </c>
      <c r="G6829" s="12">
        <f ca="1"/>
        <v>10.820838274378952</v>
      </c>
      <c r="H6829" s="12">
        <f ca="1"/>
        <v>1.6416765487579035</v>
      </c>
    </row>
    <row r="6830" spans="6:8" x14ac:dyDescent="0.3">
      <c r="F6830" s="2">
        <v>6825</v>
      </c>
      <c r="G6830" s="12">
        <f ca="1"/>
        <v>10.82088767109034</v>
      </c>
      <c r="H6830" s="12">
        <f ca="1"/>
        <v>1.6417753421806793</v>
      </c>
    </row>
    <row r="6831" spans="6:8" x14ac:dyDescent="0.3">
      <c r="F6831" s="2">
        <v>6826</v>
      </c>
      <c r="G6831" s="12">
        <f ca="1"/>
        <v>10.820969868547641</v>
      </c>
      <c r="H6831" s="12">
        <f ca="1"/>
        <v>1.6419397370952815</v>
      </c>
    </row>
    <row r="6832" spans="6:8" x14ac:dyDescent="0.3">
      <c r="F6832" s="2">
        <v>6827</v>
      </c>
      <c r="G6832" s="12">
        <f ca="1"/>
        <v>10.821145771910377</v>
      </c>
      <c r="H6832" s="12">
        <f ca="1"/>
        <v>1.6422915438207539</v>
      </c>
    </row>
    <row r="6833" spans="6:8" x14ac:dyDescent="0.3">
      <c r="F6833" s="2">
        <v>6828</v>
      </c>
      <c r="G6833" s="12">
        <f ca="1"/>
        <v>10.821164788439502</v>
      </c>
      <c r="H6833" s="12">
        <f ca="1"/>
        <v>1.6423295768790034</v>
      </c>
    </row>
    <row r="6834" spans="6:8" x14ac:dyDescent="0.3">
      <c r="F6834" s="2">
        <v>6829</v>
      </c>
      <c r="G6834" s="12">
        <f ca="1"/>
        <v>10.821229716747597</v>
      </c>
      <c r="H6834" s="12">
        <f ca="1"/>
        <v>1.6424594334951941</v>
      </c>
    </row>
    <row r="6835" spans="6:8" x14ac:dyDescent="0.3">
      <c r="F6835" s="2">
        <v>6830</v>
      </c>
      <c r="G6835" s="12">
        <f ca="1"/>
        <v>10.82123033787096</v>
      </c>
      <c r="H6835" s="12">
        <f ca="1"/>
        <v>1.6424606757419191</v>
      </c>
    </row>
    <row r="6836" spans="6:8" x14ac:dyDescent="0.3">
      <c r="F6836" s="2">
        <v>6831</v>
      </c>
      <c r="G6836" s="12">
        <f ca="1"/>
        <v>10.821247461324328</v>
      </c>
      <c r="H6836" s="12">
        <f ca="1"/>
        <v>1.6424949226486554</v>
      </c>
    </row>
    <row r="6837" spans="6:8" x14ac:dyDescent="0.3">
      <c r="F6837" s="2">
        <v>6832</v>
      </c>
      <c r="G6837" s="12">
        <f ca="1"/>
        <v>10.821349671387431</v>
      </c>
      <c r="H6837" s="12">
        <f ca="1"/>
        <v>1.6426993427748613</v>
      </c>
    </row>
    <row r="6838" spans="6:8" x14ac:dyDescent="0.3">
      <c r="F6838" s="2">
        <v>6833</v>
      </c>
      <c r="G6838" s="12">
        <f ca="1"/>
        <v>10.821355822022397</v>
      </c>
      <c r="H6838" s="12">
        <f ca="1"/>
        <v>1.6427116440447946</v>
      </c>
    </row>
    <row r="6839" spans="6:8" x14ac:dyDescent="0.3">
      <c r="F6839" s="2">
        <v>6834</v>
      </c>
      <c r="G6839" s="12">
        <f ca="1"/>
        <v>10.821466751194222</v>
      </c>
      <c r="H6839" s="12">
        <f ca="1"/>
        <v>1.6429335023884448</v>
      </c>
    </row>
    <row r="6840" spans="6:8" x14ac:dyDescent="0.3">
      <c r="F6840" s="2">
        <v>6835</v>
      </c>
      <c r="G6840" s="12">
        <f ca="1"/>
        <v>10.821717094481601</v>
      </c>
      <c r="H6840" s="12">
        <f ca="1"/>
        <v>1.6434341889632016</v>
      </c>
    </row>
    <row r="6841" spans="6:8" x14ac:dyDescent="0.3">
      <c r="F6841" s="2">
        <v>6836</v>
      </c>
      <c r="G6841" s="12">
        <f ca="1"/>
        <v>10.821795689989379</v>
      </c>
      <c r="H6841" s="12">
        <f ca="1"/>
        <v>1.6435913799787585</v>
      </c>
    </row>
    <row r="6842" spans="6:8" x14ac:dyDescent="0.3">
      <c r="F6842" s="2">
        <v>6837</v>
      </c>
      <c r="G6842" s="12">
        <f ca="1"/>
        <v>10.82194229314783</v>
      </c>
      <c r="H6842" s="12">
        <f ca="1"/>
        <v>1.643884586295659</v>
      </c>
    </row>
    <row r="6843" spans="6:8" x14ac:dyDescent="0.3">
      <c r="F6843" s="2">
        <v>6838</v>
      </c>
      <c r="G6843" s="12">
        <f ca="1"/>
        <v>10.82195703679815</v>
      </c>
      <c r="H6843" s="12">
        <f ca="1"/>
        <v>1.6439140735962994</v>
      </c>
    </row>
    <row r="6844" spans="6:8" x14ac:dyDescent="0.3">
      <c r="F6844" s="2">
        <v>6839</v>
      </c>
      <c r="G6844" s="12">
        <f ca="1"/>
        <v>10.821973664327381</v>
      </c>
      <c r="H6844" s="12">
        <f ca="1"/>
        <v>1.643947328654761</v>
      </c>
    </row>
    <row r="6845" spans="6:8" x14ac:dyDescent="0.3">
      <c r="F6845" s="2">
        <v>6840</v>
      </c>
      <c r="G6845" s="12">
        <f ca="1"/>
        <v>10.821985212718552</v>
      </c>
      <c r="H6845" s="12">
        <f ca="1"/>
        <v>1.6439704254371037</v>
      </c>
    </row>
    <row r="6846" spans="6:8" x14ac:dyDescent="0.3">
      <c r="F6846" s="2">
        <v>6841</v>
      </c>
      <c r="G6846" s="12">
        <f ca="1"/>
        <v>10.822309533577636</v>
      </c>
      <c r="H6846" s="12">
        <f ca="1"/>
        <v>1.6446190671552721</v>
      </c>
    </row>
    <row r="6847" spans="6:8" x14ac:dyDescent="0.3">
      <c r="F6847" s="2">
        <v>6842</v>
      </c>
      <c r="G6847" s="12">
        <f ca="1"/>
        <v>10.822395194829211</v>
      </c>
      <c r="H6847" s="12">
        <f ca="1"/>
        <v>1.6447903896584215</v>
      </c>
    </row>
    <row r="6848" spans="6:8" x14ac:dyDescent="0.3">
      <c r="F6848" s="2">
        <v>6843</v>
      </c>
      <c r="G6848" s="12">
        <f ca="1"/>
        <v>10.822418213976665</v>
      </c>
      <c r="H6848" s="12">
        <f ca="1"/>
        <v>1.6448364279533294</v>
      </c>
    </row>
    <row r="6849" spans="6:8" x14ac:dyDescent="0.3">
      <c r="F6849" s="2">
        <v>6844</v>
      </c>
      <c r="G6849" s="12">
        <f ca="1"/>
        <v>10.822586300035098</v>
      </c>
      <c r="H6849" s="12">
        <f ca="1"/>
        <v>1.6451726000701967</v>
      </c>
    </row>
    <row r="6850" spans="6:8" x14ac:dyDescent="0.3">
      <c r="F6850" s="2">
        <v>6845</v>
      </c>
      <c r="G6850" s="12">
        <f ca="1"/>
        <v>10.822588216510894</v>
      </c>
      <c r="H6850" s="12">
        <f ca="1"/>
        <v>1.6451764330217884</v>
      </c>
    </row>
    <row r="6851" spans="6:8" x14ac:dyDescent="0.3">
      <c r="F6851" s="2">
        <v>6846</v>
      </c>
      <c r="G6851" s="12">
        <f ca="1"/>
        <v>10.8226705843299</v>
      </c>
      <c r="H6851" s="12">
        <f ca="1"/>
        <v>1.645341168659801</v>
      </c>
    </row>
    <row r="6852" spans="6:8" x14ac:dyDescent="0.3">
      <c r="F6852" s="2">
        <v>6847</v>
      </c>
      <c r="G6852" s="12">
        <f ca="1"/>
        <v>10.822688401328215</v>
      </c>
      <c r="H6852" s="12">
        <f ca="1"/>
        <v>1.645376802656429</v>
      </c>
    </row>
    <row r="6853" spans="6:8" x14ac:dyDescent="0.3">
      <c r="F6853" s="2">
        <v>6848</v>
      </c>
      <c r="G6853" s="12">
        <f ca="1"/>
        <v>10.822812861709062</v>
      </c>
      <c r="H6853" s="12">
        <f ca="1"/>
        <v>1.6456257234181244</v>
      </c>
    </row>
    <row r="6854" spans="6:8" x14ac:dyDescent="0.3">
      <c r="F6854" s="2">
        <v>6849</v>
      </c>
      <c r="G6854" s="12">
        <f ca="1"/>
        <v>10.822881738025801</v>
      </c>
      <c r="H6854" s="12">
        <f ca="1"/>
        <v>1.6457634760516022</v>
      </c>
    </row>
    <row r="6855" spans="6:8" x14ac:dyDescent="0.3">
      <c r="F6855" s="2">
        <v>6850</v>
      </c>
      <c r="G6855" s="12">
        <f ca="1"/>
        <v>10.822921647621644</v>
      </c>
      <c r="H6855" s="12">
        <f ca="1"/>
        <v>1.6458432952432887</v>
      </c>
    </row>
    <row r="6856" spans="6:8" x14ac:dyDescent="0.3">
      <c r="F6856" s="2">
        <v>6851</v>
      </c>
      <c r="G6856" s="12">
        <f ca="1"/>
        <v>10.822953874587522</v>
      </c>
      <c r="H6856" s="12">
        <f ca="1"/>
        <v>1.6459077491750449</v>
      </c>
    </row>
    <row r="6857" spans="6:8" x14ac:dyDescent="0.3">
      <c r="F6857" s="2">
        <v>6852</v>
      </c>
      <c r="G6857" s="12">
        <f ca="1"/>
        <v>10.822970749524748</v>
      </c>
      <c r="H6857" s="12">
        <f ca="1"/>
        <v>1.6459414990494956</v>
      </c>
    </row>
    <row r="6858" spans="6:8" x14ac:dyDescent="0.3">
      <c r="F6858" s="2">
        <v>6853</v>
      </c>
      <c r="G6858" s="12">
        <f ca="1"/>
        <v>10.823041147105323</v>
      </c>
      <c r="H6858" s="12">
        <f ca="1"/>
        <v>1.6460822942106468</v>
      </c>
    </row>
    <row r="6859" spans="6:8" x14ac:dyDescent="0.3">
      <c r="F6859" s="2">
        <v>6854</v>
      </c>
      <c r="G6859" s="12">
        <f ca="1"/>
        <v>10.823195220604948</v>
      </c>
      <c r="H6859" s="12">
        <f ca="1"/>
        <v>1.6463904412098955</v>
      </c>
    </row>
    <row r="6860" spans="6:8" x14ac:dyDescent="0.3">
      <c r="F6860" s="2">
        <v>6855</v>
      </c>
      <c r="G6860" s="12">
        <f ca="1"/>
        <v>10.823320846331226</v>
      </c>
      <c r="H6860" s="12">
        <f ca="1"/>
        <v>1.6466416926624525</v>
      </c>
    </row>
    <row r="6861" spans="6:8" x14ac:dyDescent="0.3">
      <c r="F6861" s="2">
        <v>6856</v>
      </c>
      <c r="G6861" s="12">
        <f ca="1"/>
        <v>10.823400521674523</v>
      </c>
      <c r="H6861" s="12">
        <f ca="1"/>
        <v>1.646801043349047</v>
      </c>
    </row>
    <row r="6862" spans="6:8" x14ac:dyDescent="0.3">
      <c r="F6862" s="2">
        <v>6857</v>
      </c>
      <c r="G6862" s="12">
        <f ca="1"/>
        <v>10.823536530570939</v>
      </c>
      <c r="H6862" s="12">
        <f ca="1"/>
        <v>1.647073061141878</v>
      </c>
    </row>
    <row r="6863" spans="6:8" x14ac:dyDescent="0.3">
      <c r="F6863" s="2">
        <v>6858</v>
      </c>
      <c r="G6863" s="12">
        <f ca="1"/>
        <v>10.823637765080248</v>
      </c>
      <c r="H6863" s="12">
        <f ca="1"/>
        <v>1.6472755301604955</v>
      </c>
    </row>
    <row r="6864" spans="6:8" x14ac:dyDescent="0.3">
      <c r="F6864" s="2">
        <v>6859</v>
      </c>
      <c r="G6864" s="12">
        <f ca="1"/>
        <v>10.823674817735411</v>
      </c>
      <c r="H6864" s="12">
        <f ca="1"/>
        <v>1.647349635470821</v>
      </c>
    </row>
    <row r="6865" spans="6:8" x14ac:dyDescent="0.3">
      <c r="F6865" s="2">
        <v>6860</v>
      </c>
      <c r="G6865" s="12">
        <f ca="1"/>
        <v>10.823715063028748</v>
      </c>
      <c r="H6865" s="12">
        <f ca="1"/>
        <v>1.6474301260574968</v>
      </c>
    </row>
    <row r="6866" spans="6:8" x14ac:dyDescent="0.3">
      <c r="F6866" s="2">
        <v>6861</v>
      </c>
      <c r="G6866" s="12">
        <f ca="1"/>
        <v>10.823726297998283</v>
      </c>
      <c r="H6866" s="12">
        <f ca="1"/>
        <v>1.6474525959965653</v>
      </c>
    </row>
    <row r="6867" spans="6:8" x14ac:dyDescent="0.3">
      <c r="F6867" s="2">
        <v>6862</v>
      </c>
      <c r="G6867" s="12">
        <f ca="1"/>
        <v>10.82375264041614</v>
      </c>
      <c r="H6867" s="12">
        <f ca="1"/>
        <v>1.6475052808322808</v>
      </c>
    </row>
    <row r="6868" spans="6:8" x14ac:dyDescent="0.3">
      <c r="F6868" s="2">
        <v>6863</v>
      </c>
      <c r="G6868" s="12">
        <f ca="1"/>
        <v>10.823858877512269</v>
      </c>
      <c r="H6868" s="12">
        <f ca="1"/>
        <v>1.6477177550245372</v>
      </c>
    </row>
    <row r="6869" spans="6:8" x14ac:dyDescent="0.3">
      <c r="F6869" s="2">
        <v>6864</v>
      </c>
      <c r="G6869" s="12">
        <f ca="1"/>
        <v>10.824083948087093</v>
      </c>
      <c r="H6869" s="12">
        <f ca="1"/>
        <v>1.6481678961741864</v>
      </c>
    </row>
    <row r="6870" spans="6:8" x14ac:dyDescent="0.3">
      <c r="F6870" s="2">
        <v>6865</v>
      </c>
      <c r="G6870" s="12">
        <f ca="1"/>
        <v>10.824265757714825</v>
      </c>
      <c r="H6870" s="12">
        <f ca="1"/>
        <v>1.6485315154296494</v>
      </c>
    </row>
    <row r="6871" spans="6:8" x14ac:dyDescent="0.3">
      <c r="F6871" s="2">
        <v>6866</v>
      </c>
      <c r="G6871" s="12">
        <f ca="1"/>
        <v>10.824356775399036</v>
      </c>
      <c r="H6871" s="12">
        <f ca="1"/>
        <v>1.648713550798071</v>
      </c>
    </row>
    <row r="6872" spans="6:8" x14ac:dyDescent="0.3">
      <c r="F6872" s="2">
        <v>6867</v>
      </c>
      <c r="G6872" s="12">
        <f ca="1"/>
        <v>10.824420914020822</v>
      </c>
      <c r="H6872" s="12">
        <f ca="1"/>
        <v>1.6488418280416433</v>
      </c>
    </row>
    <row r="6873" spans="6:8" x14ac:dyDescent="0.3">
      <c r="F6873" s="2">
        <v>6868</v>
      </c>
      <c r="G6873" s="12">
        <f ca="1"/>
        <v>10.824453885340375</v>
      </c>
      <c r="H6873" s="12">
        <f ca="1"/>
        <v>1.6489077706807507</v>
      </c>
    </row>
    <row r="6874" spans="6:8" x14ac:dyDescent="0.3">
      <c r="F6874" s="2">
        <v>6869</v>
      </c>
      <c r="G6874" s="12">
        <f ca="1"/>
        <v>10.824588202372844</v>
      </c>
      <c r="H6874" s="12">
        <f ca="1"/>
        <v>1.6491764047456883</v>
      </c>
    </row>
    <row r="6875" spans="6:8" x14ac:dyDescent="0.3">
      <c r="F6875" s="2">
        <v>6870</v>
      </c>
      <c r="G6875" s="12">
        <f ca="1"/>
        <v>10.824598519136639</v>
      </c>
      <c r="H6875" s="12">
        <f ca="1"/>
        <v>1.6491970382732788</v>
      </c>
    </row>
    <row r="6876" spans="6:8" x14ac:dyDescent="0.3">
      <c r="F6876" s="2">
        <v>6871</v>
      </c>
      <c r="G6876" s="12">
        <f ca="1"/>
        <v>10.824675029868986</v>
      </c>
      <c r="H6876" s="12">
        <f ca="1"/>
        <v>1.6493500597379729</v>
      </c>
    </row>
    <row r="6877" spans="6:8" x14ac:dyDescent="0.3">
      <c r="F6877" s="2">
        <v>6872</v>
      </c>
      <c r="G6877" s="12">
        <f ca="1"/>
        <v>10.824765744850321</v>
      </c>
      <c r="H6877" s="12">
        <f ca="1"/>
        <v>1.6495314897006423</v>
      </c>
    </row>
    <row r="6878" spans="6:8" x14ac:dyDescent="0.3">
      <c r="F6878" s="2">
        <v>6873</v>
      </c>
      <c r="G6878" s="12">
        <f ca="1"/>
        <v>10.824809904484944</v>
      </c>
      <c r="H6878" s="12">
        <f ca="1"/>
        <v>1.6496198089698879</v>
      </c>
    </row>
    <row r="6879" spans="6:8" x14ac:dyDescent="0.3">
      <c r="F6879" s="2">
        <v>6874</v>
      </c>
      <c r="G6879" s="12">
        <f ca="1"/>
        <v>10.82482845740935</v>
      </c>
      <c r="H6879" s="12">
        <f ca="1"/>
        <v>1.6496569148186992</v>
      </c>
    </row>
    <row r="6880" spans="6:8" x14ac:dyDescent="0.3">
      <c r="F6880" s="2">
        <v>6875</v>
      </c>
      <c r="G6880" s="12">
        <f ca="1"/>
        <v>10.824885237361498</v>
      </c>
      <c r="H6880" s="12">
        <f ca="1"/>
        <v>1.6497704747229953</v>
      </c>
    </row>
    <row r="6881" spans="6:8" x14ac:dyDescent="0.3">
      <c r="F6881" s="2">
        <v>6876</v>
      </c>
      <c r="G6881" s="12">
        <f ca="1"/>
        <v>10.824890063906683</v>
      </c>
      <c r="H6881" s="12">
        <f ca="1"/>
        <v>1.649780127813365</v>
      </c>
    </row>
    <row r="6882" spans="6:8" x14ac:dyDescent="0.3">
      <c r="F6882" s="2">
        <v>6877</v>
      </c>
      <c r="G6882" s="12">
        <f ca="1"/>
        <v>10.824938761277492</v>
      </c>
      <c r="H6882" s="12">
        <f ca="1"/>
        <v>1.6498775225549842</v>
      </c>
    </row>
    <row r="6883" spans="6:8" x14ac:dyDescent="0.3">
      <c r="F6883" s="2">
        <v>6878</v>
      </c>
      <c r="G6883" s="12">
        <f ca="1"/>
        <v>10.825086915085109</v>
      </c>
      <c r="H6883" s="12">
        <f ca="1"/>
        <v>1.6501738301702176</v>
      </c>
    </row>
    <row r="6884" spans="6:8" x14ac:dyDescent="0.3">
      <c r="F6884" s="2">
        <v>6879</v>
      </c>
      <c r="G6884" s="12">
        <f ca="1"/>
        <v>10.825147167413844</v>
      </c>
      <c r="H6884" s="12">
        <f ca="1"/>
        <v>1.6502943348276879</v>
      </c>
    </row>
    <row r="6885" spans="6:8" x14ac:dyDescent="0.3">
      <c r="F6885" s="2">
        <v>6880</v>
      </c>
      <c r="G6885" s="12">
        <f ca="1"/>
        <v>10.825162510961102</v>
      </c>
      <c r="H6885" s="12">
        <f ca="1"/>
        <v>1.6503250219222032</v>
      </c>
    </row>
    <row r="6886" spans="6:8" x14ac:dyDescent="0.3">
      <c r="F6886" s="2">
        <v>6881</v>
      </c>
      <c r="G6886" s="12">
        <f ca="1"/>
        <v>10.825167706589646</v>
      </c>
      <c r="H6886" s="12">
        <f ca="1"/>
        <v>1.6503354131792918</v>
      </c>
    </row>
    <row r="6887" spans="6:8" x14ac:dyDescent="0.3">
      <c r="F6887" s="2">
        <v>6882</v>
      </c>
      <c r="G6887" s="12">
        <f ca="1"/>
        <v>10.825168833023826</v>
      </c>
      <c r="H6887" s="12">
        <f ca="1"/>
        <v>1.6503376660476512</v>
      </c>
    </row>
    <row r="6888" spans="6:8" x14ac:dyDescent="0.3">
      <c r="F6888" s="2">
        <v>6883</v>
      </c>
      <c r="G6888" s="12">
        <f ca="1"/>
        <v>10.825232313789073</v>
      </c>
      <c r="H6888" s="12">
        <f ca="1"/>
        <v>1.6504646275781454</v>
      </c>
    </row>
    <row r="6889" spans="6:8" x14ac:dyDescent="0.3">
      <c r="F6889" s="2">
        <v>6884</v>
      </c>
      <c r="G6889" s="12">
        <f ca="1"/>
        <v>10.825434292291204</v>
      </c>
      <c r="H6889" s="12">
        <f ca="1"/>
        <v>1.6508685845824083</v>
      </c>
    </row>
    <row r="6890" spans="6:8" x14ac:dyDescent="0.3">
      <c r="F6890" s="2">
        <v>6885</v>
      </c>
      <c r="G6890" s="12">
        <f ca="1"/>
        <v>10.825479788756173</v>
      </c>
      <c r="H6890" s="12">
        <f ca="1"/>
        <v>1.6509595775123458</v>
      </c>
    </row>
    <row r="6891" spans="6:8" x14ac:dyDescent="0.3">
      <c r="F6891" s="2">
        <v>6886</v>
      </c>
      <c r="G6891" s="12">
        <f ca="1"/>
        <v>10.825617922117441</v>
      </c>
      <c r="H6891" s="12">
        <f ca="1"/>
        <v>1.6512358442348827</v>
      </c>
    </row>
    <row r="6892" spans="6:8" x14ac:dyDescent="0.3">
      <c r="F6892" s="2">
        <v>6887</v>
      </c>
      <c r="G6892" s="12">
        <f ca="1"/>
        <v>10.825640839782336</v>
      </c>
      <c r="H6892" s="12">
        <f ca="1"/>
        <v>1.6512816795646721</v>
      </c>
    </row>
    <row r="6893" spans="6:8" x14ac:dyDescent="0.3">
      <c r="F6893" s="2">
        <v>6888</v>
      </c>
      <c r="G6893" s="12">
        <f ca="1"/>
        <v>10.82579747461722</v>
      </c>
      <c r="H6893" s="12">
        <f ca="1"/>
        <v>1.6515949492344397</v>
      </c>
    </row>
    <row r="6894" spans="6:8" x14ac:dyDescent="0.3">
      <c r="F6894" s="2">
        <v>6889</v>
      </c>
      <c r="G6894" s="12">
        <f ca="1"/>
        <v>10.825812052793367</v>
      </c>
      <c r="H6894" s="12">
        <f ca="1"/>
        <v>1.651624105586734</v>
      </c>
    </row>
    <row r="6895" spans="6:8" x14ac:dyDescent="0.3">
      <c r="F6895" s="2">
        <v>6890</v>
      </c>
      <c r="G6895" s="12">
        <f ca="1"/>
        <v>10.825900643978724</v>
      </c>
      <c r="H6895" s="12">
        <f ca="1"/>
        <v>1.6518012879574471</v>
      </c>
    </row>
    <row r="6896" spans="6:8" x14ac:dyDescent="0.3">
      <c r="F6896" s="2">
        <v>6891</v>
      </c>
      <c r="G6896" s="12">
        <f ca="1"/>
        <v>10.825924699699982</v>
      </c>
      <c r="H6896" s="12">
        <f ca="1"/>
        <v>1.6518493993999641</v>
      </c>
    </row>
    <row r="6897" spans="6:8" x14ac:dyDescent="0.3">
      <c r="F6897" s="2">
        <v>6892</v>
      </c>
      <c r="G6897" s="12">
        <f ca="1"/>
        <v>10.825950513009611</v>
      </c>
      <c r="H6897" s="12">
        <f ca="1"/>
        <v>1.6519010260192211</v>
      </c>
    </row>
    <row r="6898" spans="6:8" x14ac:dyDescent="0.3">
      <c r="F6898" s="2">
        <v>6893</v>
      </c>
      <c r="G6898" s="12">
        <f ca="1"/>
        <v>10.825961813572199</v>
      </c>
      <c r="H6898" s="12">
        <f ca="1"/>
        <v>1.6519236271443987</v>
      </c>
    </row>
    <row r="6899" spans="6:8" x14ac:dyDescent="0.3">
      <c r="F6899" s="2">
        <v>6894</v>
      </c>
      <c r="G6899" s="12">
        <f ca="1"/>
        <v>10.82599454032845</v>
      </c>
      <c r="H6899" s="12">
        <f ca="1"/>
        <v>1.6519890806569002</v>
      </c>
    </row>
    <row r="6900" spans="6:8" x14ac:dyDescent="0.3">
      <c r="F6900" s="2">
        <v>6895</v>
      </c>
      <c r="G6900" s="12">
        <f ca="1"/>
        <v>10.826054910263274</v>
      </c>
      <c r="H6900" s="12">
        <f ca="1"/>
        <v>1.6521098205265474</v>
      </c>
    </row>
    <row r="6901" spans="6:8" x14ac:dyDescent="0.3">
      <c r="F6901" s="2">
        <v>6896</v>
      </c>
      <c r="G6901" s="12">
        <f ca="1"/>
        <v>10.826102175563257</v>
      </c>
      <c r="H6901" s="12">
        <f ca="1"/>
        <v>1.6522043511265139</v>
      </c>
    </row>
    <row r="6902" spans="6:8" x14ac:dyDescent="0.3">
      <c r="F6902" s="2">
        <v>6897</v>
      </c>
      <c r="G6902" s="12">
        <f ca="1"/>
        <v>10.826165839034417</v>
      </c>
      <c r="H6902" s="12">
        <f ca="1"/>
        <v>1.6523316780688333</v>
      </c>
    </row>
    <row r="6903" spans="6:8" x14ac:dyDescent="0.3">
      <c r="F6903" s="2">
        <v>6898</v>
      </c>
      <c r="G6903" s="12">
        <f ca="1"/>
        <v>10.826263331238103</v>
      </c>
      <c r="H6903" s="12">
        <f ca="1"/>
        <v>1.6525266624762054</v>
      </c>
    </row>
    <row r="6904" spans="6:8" x14ac:dyDescent="0.3">
      <c r="F6904" s="2">
        <v>6899</v>
      </c>
      <c r="G6904" s="12">
        <f ca="1"/>
        <v>10.826544315017141</v>
      </c>
      <c r="H6904" s="12">
        <f ca="1"/>
        <v>1.6530886300342829</v>
      </c>
    </row>
    <row r="6905" spans="6:8" x14ac:dyDescent="0.3">
      <c r="F6905" s="2">
        <v>6900</v>
      </c>
      <c r="G6905" s="12">
        <f ca="1"/>
        <v>10.826609574677278</v>
      </c>
      <c r="H6905" s="12">
        <f ca="1"/>
        <v>1.6532191493545554</v>
      </c>
    </row>
    <row r="6906" spans="6:8" x14ac:dyDescent="0.3">
      <c r="F6906" s="2">
        <v>6901</v>
      </c>
      <c r="G6906" s="12">
        <f ca="1"/>
        <v>10.826633701910627</v>
      </c>
      <c r="H6906" s="12">
        <f ca="1"/>
        <v>1.6532674038212534</v>
      </c>
    </row>
    <row r="6907" spans="6:8" x14ac:dyDescent="0.3">
      <c r="F6907" s="2">
        <v>6902</v>
      </c>
      <c r="G6907" s="12">
        <f ca="1"/>
        <v>10.826732329782015</v>
      </c>
      <c r="H6907" s="12">
        <f ca="1"/>
        <v>1.6534646595640297</v>
      </c>
    </row>
    <row r="6908" spans="6:8" x14ac:dyDescent="0.3">
      <c r="F6908" s="2">
        <v>6903</v>
      </c>
      <c r="G6908" s="12">
        <f ca="1"/>
        <v>10.826750850588335</v>
      </c>
      <c r="H6908" s="12">
        <f ca="1"/>
        <v>1.6535017011766691</v>
      </c>
    </row>
    <row r="6909" spans="6:8" x14ac:dyDescent="0.3">
      <c r="F6909" s="2">
        <v>6904</v>
      </c>
      <c r="G6909" s="12">
        <f ca="1"/>
        <v>10.826769844490068</v>
      </c>
      <c r="H6909" s="12">
        <f ca="1"/>
        <v>1.6535396889801355</v>
      </c>
    </row>
    <row r="6910" spans="6:8" x14ac:dyDescent="0.3">
      <c r="F6910" s="2">
        <v>6905</v>
      </c>
      <c r="G6910" s="12">
        <f ca="1"/>
        <v>10.826856055259967</v>
      </c>
      <c r="H6910" s="12">
        <f ca="1"/>
        <v>1.6537121105199333</v>
      </c>
    </row>
    <row r="6911" spans="6:8" x14ac:dyDescent="0.3">
      <c r="F6911" s="2">
        <v>6906</v>
      </c>
      <c r="G6911" s="12">
        <f ca="1"/>
        <v>10.826873685637505</v>
      </c>
      <c r="H6911" s="12">
        <f ca="1"/>
        <v>1.6537473712750099</v>
      </c>
    </row>
    <row r="6912" spans="6:8" x14ac:dyDescent="0.3">
      <c r="F6912" s="2">
        <v>6907</v>
      </c>
      <c r="G6912" s="12">
        <f ca="1"/>
        <v>10.827039758239692</v>
      </c>
      <c r="H6912" s="12">
        <f ca="1"/>
        <v>1.6540795164793849</v>
      </c>
    </row>
    <row r="6913" spans="6:8" x14ac:dyDescent="0.3">
      <c r="F6913" s="2">
        <v>6908</v>
      </c>
      <c r="G6913" s="12">
        <f ca="1"/>
        <v>10.827046783182816</v>
      </c>
      <c r="H6913" s="12">
        <f ca="1"/>
        <v>1.6540935663656313</v>
      </c>
    </row>
    <row r="6914" spans="6:8" x14ac:dyDescent="0.3">
      <c r="F6914" s="2">
        <v>6909</v>
      </c>
      <c r="G6914" s="12">
        <f ca="1"/>
        <v>10.827087137414908</v>
      </c>
      <c r="H6914" s="12">
        <f ca="1"/>
        <v>1.6541742748298169</v>
      </c>
    </row>
    <row r="6915" spans="6:8" x14ac:dyDescent="0.3">
      <c r="F6915" s="2">
        <v>6910</v>
      </c>
      <c r="G6915" s="12">
        <f ca="1"/>
        <v>10.827151419741281</v>
      </c>
      <c r="H6915" s="12">
        <f ca="1"/>
        <v>1.6543028394825612</v>
      </c>
    </row>
    <row r="6916" spans="6:8" x14ac:dyDescent="0.3">
      <c r="F6916" s="2">
        <v>6911</v>
      </c>
      <c r="G6916" s="12">
        <f ca="1"/>
        <v>10.827154308312265</v>
      </c>
      <c r="H6916" s="12">
        <f ca="1"/>
        <v>1.6543086166245295</v>
      </c>
    </row>
    <row r="6917" spans="6:8" x14ac:dyDescent="0.3">
      <c r="F6917" s="2">
        <v>6912</v>
      </c>
      <c r="G6917" s="12">
        <f ca="1"/>
        <v>10.827164601545503</v>
      </c>
      <c r="H6917" s="12">
        <f ca="1"/>
        <v>1.654329203091006</v>
      </c>
    </row>
    <row r="6918" spans="6:8" x14ac:dyDescent="0.3">
      <c r="F6918" s="2">
        <v>6913</v>
      </c>
      <c r="G6918" s="12">
        <f ca="1"/>
        <v>10.827223444945028</v>
      </c>
      <c r="H6918" s="12">
        <f ca="1"/>
        <v>1.6544468898900568</v>
      </c>
    </row>
    <row r="6919" spans="6:8" x14ac:dyDescent="0.3">
      <c r="F6919" s="2">
        <v>6914</v>
      </c>
      <c r="G6919" s="12">
        <f ca="1"/>
        <v>10.827230812742075</v>
      </c>
      <c r="H6919" s="12">
        <f ca="1"/>
        <v>1.6544616254841493</v>
      </c>
    </row>
    <row r="6920" spans="6:8" x14ac:dyDescent="0.3">
      <c r="F6920" s="2">
        <v>6915</v>
      </c>
      <c r="G6920" s="12">
        <f ca="1"/>
        <v>10.827241649560733</v>
      </c>
      <c r="H6920" s="12">
        <f ca="1"/>
        <v>1.6544832991214662</v>
      </c>
    </row>
    <row r="6921" spans="6:8" x14ac:dyDescent="0.3">
      <c r="F6921" s="2">
        <v>6916</v>
      </c>
      <c r="G6921" s="12">
        <f ca="1"/>
        <v>10.827252416565715</v>
      </c>
      <c r="H6921" s="12">
        <f ca="1"/>
        <v>1.6545048331314298</v>
      </c>
    </row>
    <row r="6922" spans="6:8" x14ac:dyDescent="0.3">
      <c r="F6922" s="2">
        <v>6917</v>
      </c>
      <c r="G6922" s="12">
        <f ca="1"/>
        <v>10.827260060931339</v>
      </c>
      <c r="H6922" s="12">
        <f ca="1"/>
        <v>1.6545201218626779</v>
      </c>
    </row>
    <row r="6923" spans="6:8" x14ac:dyDescent="0.3">
      <c r="F6923" s="2">
        <v>6918</v>
      </c>
      <c r="G6923" s="12">
        <f ca="1"/>
        <v>10.827337350328238</v>
      </c>
      <c r="H6923" s="12">
        <f ca="1"/>
        <v>1.654674700656475</v>
      </c>
    </row>
    <row r="6924" spans="6:8" x14ac:dyDescent="0.3">
      <c r="F6924" s="2">
        <v>6919</v>
      </c>
      <c r="G6924" s="12">
        <f ca="1"/>
        <v>10.827447277884565</v>
      </c>
      <c r="H6924" s="12">
        <f ca="1"/>
        <v>1.654894555769129</v>
      </c>
    </row>
    <row r="6925" spans="6:8" x14ac:dyDescent="0.3">
      <c r="F6925" s="2">
        <v>6920</v>
      </c>
      <c r="G6925" s="12">
        <f ca="1"/>
        <v>10.827495718621615</v>
      </c>
      <c r="H6925" s="12">
        <f ca="1"/>
        <v>1.6549914372432291</v>
      </c>
    </row>
    <row r="6926" spans="6:8" x14ac:dyDescent="0.3">
      <c r="F6926" s="2">
        <v>6921</v>
      </c>
      <c r="G6926" s="12">
        <f ca="1"/>
        <v>10.82750055092291</v>
      </c>
      <c r="H6926" s="12">
        <f ca="1"/>
        <v>1.6550011018458193</v>
      </c>
    </row>
    <row r="6927" spans="6:8" x14ac:dyDescent="0.3">
      <c r="F6927" s="2">
        <v>6922</v>
      </c>
      <c r="G6927" s="12">
        <f ca="1"/>
        <v>10.827551806865012</v>
      </c>
      <c r="H6927" s="12">
        <f ca="1"/>
        <v>1.6551036137300237</v>
      </c>
    </row>
    <row r="6928" spans="6:8" x14ac:dyDescent="0.3">
      <c r="F6928" s="2">
        <v>6923</v>
      </c>
      <c r="G6928" s="12">
        <f ca="1"/>
        <v>10.827770303310666</v>
      </c>
      <c r="H6928" s="12">
        <f ca="1"/>
        <v>1.655540606621333</v>
      </c>
    </row>
    <row r="6929" spans="6:8" x14ac:dyDescent="0.3">
      <c r="F6929" s="2">
        <v>6924</v>
      </c>
      <c r="G6929" s="12">
        <f ca="1"/>
        <v>10.827824022681913</v>
      </c>
      <c r="H6929" s="12">
        <f ca="1"/>
        <v>1.6556480453638258</v>
      </c>
    </row>
    <row r="6930" spans="6:8" x14ac:dyDescent="0.3">
      <c r="F6930" s="2">
        <v>6925</v>
      </c>
      <c r="G6930" s="12">
        <f ca="1"/>
        <v>10.827839433278054</v>
      </c>
      <c r="H6930" s="12">
        <f ca="1"/>
        <v>1.6556788665561086</v>
      </c>
    </row>
    <row r="6931" spans="6:8" x14ac:dyDescent="0.3">
      <c r="F6931" s="2">
        <v>6926</v>
      </c>
      <c r="G6931" s="12">
        <f ca="1"/>
        <v>10.82784880240691</v>
      </c>
      <c r="H6931" s="12">
        <f ca="1"/>
        <v>1.6556976048138203</v>
      </c>
    </row>
    <row r="6932" spans="6:8" x14ac:dyDescent="0.3">
      <c r="F6932" s="2">
        <v>6927</v>
      </c>
      <c r="G6932" s="12">
        <f ca="1"/>
        <v>10.827870769867356</v>
      </c>
      <c r="H6932" s="12">
        <f ca="1"/>
        <v>1.6557415397347128</v>
      </c>
    </row>
    <row r="6933" spans="6:8" x14ac:dyDescent="0.3">
      <c r="F6933" s="2">
        <v>6928</v>
      </c>
      <c r="G6933" s="12">
        <f ca="1"/>
        <v>10.827935447113155</v>
      </c>
      <c r="H6933" s="12">
        <f ca="1"/>
        <v>1.655870894226311</v>
      </c>
    </row>
    <row r="6934" spans="6:8" x14ac:dyDescent="0.3">
      <c r="F6934" s="2">
        <v>6929</v>
      </c>
      <c r="G6934" s="12">
        <f ca="1"/>
        <v>10.827981308568827</v>
      </c>
      <c r="H6934" s="12">
        <f ca="1"/>
        <v>1.6559626171376536</v>
      </c>
    </row>
    <row r="6935" spans="6:8" x14ac:dyDescent="0.3">
      <c r="F6935" s="2">
        <v>6930</v>
      </c>
      <c r="G6935" s="12">
        <f ca="1"/>
        <v>10.828006007299239</v>
      </c>
      <c r="H6935" s="12">
        <f ca="1"/>
        <v>1.6560120145984776</v>
      </c>
    </row>
    <row r="6936" spans="6:8" x14ac:dyDescent="0.3">
      <c r="F6936" s="2">
        <v>6931</v>
      </c>
      <c r="G6936" s="12">
        <f ca="1"/>
        <v>10.828112657190378</v>
      </c>
      <c r="H6936" s="12">
        <f ca="1"/>
        <v>1.6562253143807553</v>
      </c>
    </row>
    <row r="6937" spans="6:8" x14ac:dyDescent="0.3">
      <c r="F6937" s="2">
        <v>6932</v>
      </c>
      <c r="G6937" s="12">
        <f ca="1"/>
        <v>10.828170080130239</v>
      </c>
      <c r="H6937" s="12">
        <f ca="1"/>
        <v>1.656340160260477</v>
      </c>
    </row>
    <row r="6938" spans="6:8" x14ac:dyDescent="0.3">
      <c r="F6938" s="2">
        <v>6933</v>
      </c>
      <c r="G6938" s="12">
        <f ca="1"/>
        <v>10.82825541457604</v>
      </c>
      <c r="H6938" s="12">
        <f ca="1"/>
        <v>1.6565108291520794</v>
      </c>
    </row>
    <row r="6939" spans="6:8" x14ac:dyDescent="0.3">
      <c r="F6939" s="2">
        <v>6934</v>
      </c>
      <c r="G6939" s="12">
        <f ca="1"/>
        <v>10.828281673090363</v>
      </c>
      <c r="H6939" s="12">
        <f ca="1"/>
        <v>1.6565633461807252</v>
      </c>
    </row>
    <row r="6940" spans="6:8" x14ac:dyDescent="0.3">
      <c r="F6940" s="2">
        <v>6935</v>
      </c>
      <c r="G6940" s="12">
        <f ca="1"/>
        <v>10.828289294370716</v>
      </c>
      <c r="H6940" s="12">
        <f ca="1"/>
        <v>1.6565785887414322</v>
      </c>
    </row>
    <row r="6941" spans="6:8" x14ac:dyDescent="0.3">
      <c r="F6941" s="2">
        <v>6936</v>
      </c>
      <c r="G6941" s="12">
        <f ca="1"/>
        <v>10.828315744614606</v>
      </c>
      <c r="H6941" s="12">
        <f ca="1"/>
        <v>1.6566314892292127</v>
      </c>
    </row>
    <row r="6942" spans="6:8" x14ac:dyDescent="0.3">
      <c r="F6942" s="2">
        <v>6937</v>
      </c>
      <c r="G6942" s="12">
        <f ca="1"/>
        <v>10.828333605757928</v>
      </c>
      <c r="H6942" s="12">
        <f ca="1"/>
        <v>1.6566672115158561</v>
      </c>
    </row>
    <row r="6943" spans="6:8" x14ac:dyDescent="0.3">
      <c r="F6943" s="2">
        <v>6938</v>
      </c>
      <c r="G6943" s="12">
        <f ca="1"/>
        <v>10.828347622673943</v>
      </c>
      <c r="H6943" s="12">
        <f ca="1"/>
        <v>1.6566952453478869</v>
      </c>
    </row>
    <row r="6944" spans="6:8" x14ac:dyDescent="0.3">
      <c r="F6944" s="2">
        <v>6939</v>
      </c>
      <c r="G6944" s="12">
        <f ca="1"/>
        <v>10.828378549922181</v>
      </c>
      <c r="H6944" s="12">
        <f ca="1"/>
        <v>1.6567570998443628</v>
      </c>
    </row>
    <row r="6945" spans="6:8" x14ac:dyDescent="0.3">
      <c r="F6945" s="2">
        <v>6940</v>
      </c>
      <c r="G6945" s="12">
        <f ca="1"/>
        <v>10.828395048958054</v>
      </c>
      <c r="H6945" s="12">
        <f ca="1"/>
        <v>1.6567900979161081</v>
      </c>
    </row>
    <row r="6946" spans="6:8" x14ac:dyDescent="0.3">
      <c r="F6946" s="2">
        <v>6941</v>
      </c>
      <c r="G6946" s="12">
        <f ca="1"/>
        <v>10.828492651090016</v>
      </c>
      <c r="H6946" s="12">
        <f ca="1"/>
        <v>1.6569853021800327</v>
      </c>
    </row>
    <row r="6947" spans="6:8" x14ac:dyDescent="0.3">
      <c r="F6947" s="2">
        <v>6942</v>
      </c>
      <c r="G6947" s="12">
        <f ca="1"/>
        <v>10.82859770486324</v>
      </c>
      <c r="H6947" s="12">
        <f ca="1"/>
        <v>1.6571954097264801</v>
      </c>
    </row>
    <row r="6948" spans="6:8" x14ac:dyDescent="0.3">
      <c r="F6948" s="2">
        <v>6943</v>
      </c>
      <c r="G6948" s="12">
        <f ca="1"/>
        <v>10.828607052079537</v>
      </c>
      <c r="H6948" s="12">
        <f ca="1"/>
        <v>1.657214104159074</v>
      </c>
    </row>
    <row r="6949" spans="6:8" x14ac:dyDescent="0.3">
      <c r="F6949" s="2">
        <v>6944</v>
      </c>
      <c r="G6949" s="12">
        <f ca="1"/>
        <v>10.828824913880178</v>
      </c>
      <c r="H6949" s="12">
        <f ca="1"/>
        <v>1.6576498277603555</v>
      </c>
    </row>
    <row r="6950" spans="6:8" x14ac:dyDescent="0.3">
      <c r="F6950" s="2">
        <v>6945</v>
      </c>
      <c r="G6950" s="12">
        <f ca="1"/>
        <v>10.828838918552584</v>
      </c>
      <c r="H6950" s="12">
        <f ca="1"/>
        <v>1.6576778371051688</v>
      </c>
    </row>
    <row r="6951" spans="6:8" x14ac:dyDescent="0.3">
      <c r="F6951" s="2">
        <v>6946</v>
      </c>
      <c r="G6951" s="12">
        <f ca="1"/>
        <v>10.829090866914793</v>
      </c>
      <c r="H6951" s="12">
        <f ca="1"/>
        <v>1.6581817338295863</v>
      </c>
    </row>
    <row r="6952" spans="6:8" x14ac:dyDescent="0.3">
      <c r="F6952" s="2">
        <v>6947</v>
      </c>
      <c r="G6952" s="12">
        <f ca="1"/>
        <v>10.829123823122435</v>
      </c>
      <c r="H6952" s="12">
        <f ca="1"/>
        <v>1.6582476462448703</v>
      </c>
    </row>
    <row r="6953" spans="6:8" x14ac:dyDescent="0.3">
      <c r="F6953" s="2">
        <v>6948</v>
      </c>
      <c r="G6953" s="12">
        <f ca="1"/>
        <v>10.829132258279216</v>
      </c>
      <c r="H6953" s="12">
        <f ca="1"/>
        <v>1.6582645165584324</v>
      </c>
    </row>
    <row r="6954" spans="6:8" x14ac:dyDescent="0.3">
      <c r="F6954" s="2">
        <v>6949</v>
      </c>
      <c r="G6954" s="12">
        <f ca="1"/>
        <v>10.829135792837391</v>
      </c>
      <c r="H6954" s="12">
        <f ca="1"/>
        <v>1.6582715856747825</v>
      </c>
    </row>
    <row r="6955" spans="6:8" x14ac:dyDescent="0.3">
      <c r="F6955" s="2">
        <v>6950</v>
      </c>
      <c r="G6955" s="12">
        <f ca="1"/>
        <v>10.829161284613731</v>
      </c>
      <c r="H6955" s="12">
        <f ca="1"/>
        <v>1.6583225692274617</v>
      </c>
    </row>
    <row r="6956" spans="6:8" x14ac:dyDescent="0.3">
      <c r="F6956" s="2">
        <v>6951</v>
      </c>
      <c r="G6956" s="12">
        <f ca="1"/>
        <v>10.829201555785776</v>
      </c>
      <c r="H6956" s="12">
        <f ca="1"/>
        <v>1.6584031115715518</v>
      </c>
    </row>
    <row r="6957" spans="6:8" x14ac:dyDescent="0.3">
      <c r="F6957" s="2">
        <v>6952</v>
      </c>
      <c r="G6957" s="12">
        <f ca="1"/>
        <v>10.829202690823889</v>
      </c>
      <c r="H6957" s="12">
        <f ca="1"/>
        <v>1.6584053816477784</v>
      </c>
    </row>
    <row r="6958" spans="6:8" x14ac:dyDescent="0.3">
      <c r="F6958" s="2">
        <v>6953</v>
      </c>
      <c r="G6958" s="12">
        <f ca="1"/>
        <v>10.829227133974419</v>
      </c>
      <c r="H6958" s="12">
        <f ca="1"/>
        <v>1.6584542679488372</v>
      </c>
    </row>
    <row r="6959" spans="6:8" x14ac:dyDescent="0.3">
      <c r="F6959" s="2">
        <v>6954</v>
      </c>
      <c r="G6959" s="12">
        <f ca="1"/>
        <v>10.829351229775186</v>
      </c>
      <c r="H6959" s="12">
        <f ca="1"/>
        <v>1.6587024595503728</v>
      </c>
    </row>
    <row r="6960" spans="6:8" x14ac:dyDescent="0.3">
      <c r="F6960" s="2">
        <v>6955</v>
      </c>
      <c r="G6960" s="12">
        <f ca="1"/>
        <v>10.829378627754391</v>
      </c>
      <c r="H6960" s="12">
        <f ca="1"/>
        <v>1.6587572555087817</v>
      </c>
    </row>
    <row r="6961" spans="6:8" x14ac:dyDescent="0.3">
      <c r="F6961" s="2">
        <v>6956</v>
      </c>
      <c r="G6961" s="12">
        <f ca="1"/>
        <v>10.829490890778338</v>
      </c>
      <c r="H6961" s="12">
        <f ca="1"/>
        <v>1.6589817815566761</v>
      </c>
    </row>
    <row r="6962" spans="6:8" x14ac:dyDescent="0.3">
      <c r="F6962" s="2">
        <v>6957</v>
      </c>
      <c r="G6962" s="12">
        <f ca="1"/>
        <v>10.829533444558557</v>
      </c>
      <c r="H6962" s="12">
        <f ca="1"/>
        <v>1.6590668891171134</v>
      </c>
    </row>
    <row r="6963" spans="6:8" x14ac:dyDescent="0.3">
      <c r="F6963" s="2">
        <v>6958</v>
      </c>
      <c r="G6963" s="12">
        <f ca="1"/>
        <v>10.829850457280189</v>
      </c>
      <c r="H6963" s="12">
        <f ca="1"/>
        <v>1.6597009145603785</v>
      </c>
    </row>
    <row r="6964" spans="6:8" x14ac:dyDescent="0.3">
      <c r="F6964" s="2">
        <v>6959</v>
      </c>
      <c r="G6964" s="12">
        <f ca="1"/>
        <v>10.829902325730037</v>
      </c>
      <c r="H6964" s="12">
        <f ca="1"/>
        <v>1.6598046514600746</v>
      </c>
    </row>
    <row r="6965" spans="6:8" x14ac:dyDescent="0.3">
      <c r="F6965" s="2">
        <v>6960</v>
      </c>
      <c r="G6965" s="12">
        <f ca="1"/>
        <v>10.82991567652406</v>
      </c>
      <c r="H6965" s="12">
        <f ca="1"/>
        <v>1.6598313530481192</v>
      </c>
    </row>
    <row r="6966" spans="6:8" x14ac:dyDescent="0.3">
      <c r="F6966" s="2">
        <v>6961</v>
      </c>
      <c r="G6966" s="12">
        <f ca="1"/>
        <v>10.830002959772903</v>
      </c>
      <c r="H6966" s="12">
        <f ca="1"/>
        <v>1.6600059195458066</v>
      </c>
    </row>
    <row r="6967" spans="6:8" x14ac:dyDescent="0.3">
      <c r="F6967" s="2">
        <v>6962</v>
      </c>
      <c r="G6967" s="12">
        <f ca="1"/>
        <v>10.830060004551033</v>
      </c>
      <c r="H6967" s="12">
        <f ca="1"/>
        <v>1.6601200091020658</v>
      </c>
    </row>
    <row r="6968" spans="6:8" x14ac:dyDescent="0.3">
      <c r="F6968" s="2">
        <v>6963</v>
      </c>
      <c r="G6968" s="12">
        <f ca="1"/>
        <v>10.830086656567508</v>
      </c>
      <c r="H6968" s="12">
        <f ca="1"/>
        <v>1.6601733131350151</v>
      </c>
    </row>
    <row r="6969" spans="6:8" x14ac:dyDescent="0.3">
      <c r="F6969" s="2">
        <v>6964</v>
      </c>
      <c r="G6969" s="12">
        <f ca="1"/>
        <v>10.830324888938726</v>
      </c>
      <c r="H6969" s="12">
        <f ca="1"/>
        <v>1.6606497778774525</v>
      </c>
    </row>
    <row r="6970" spans="6:8" x14ac:dyDescent="0.3">
      <c r="F6970" s="2">
        <v>6965</v>
      </c>
      <c r="G6970" s="12">
        <f ca="1"/>
        <v>10.830360182262289</v>
      </c>
      <c r="H6970" s="12">
        <f ca="1"/>
        <v>1.6607203645245789</v>
      </c>
    </row>
    <row r="6971" spans="6:8" x14ac:dyDescent="0.3">
      <c r="F6971" s="2">
        <v>6966</v>
      </c>
      <c r="G6971" s="12">
        <f ca="1"/>
        <v>10.830453498765255</v>
      </c>
      <c r="H6971" s="12">
        <f ca="1"/>
        <v>1.6609069975305104</v>
      </c>
    </row>
    <row r="6972" spans="6:8" x14ac:dyDescent="0.3">
      <c r="F6972" s="2">
        <v>6967</v>
      </c>
      <c r="G6972" s="12">
        <f ca="1"/>
        <v>10.830737424045287</v>
      </c>
      <c r="H6972" s="12">
        <f ca="1"/>
        <v>1.6614748480905739</v>
      </c>
    </row>
    <row r="6973" spans="6:8" x14ac:dyDescent="0.3">
      <c r="F6973" s="2">
        <v>6968</v>
      </c>
      <c r="G6973" s="12">
        <f ca="1"/>
        <v>10.830747248789947</v>
      </c>
      <c r="H6973" s="12">
        <f ca="1"/>
        <v>1.6614944975798949</v>
      </c>
    </row>
    <row r="6974" spans="6:8" x14ac:dyDescent="0.3">
      <c r="F6974" s="2">
        <v>6969</v>
      </c>
      <c r="G6974" s="12">
        <f ca="1"/>
        <v>10.830748989656266</v>
      </c>
      <c r="H6974" s="12">
        <f ca="1"/>
        <v>1.6614979793125322</v>
      </c>
    </row>
    <row r="6975" spans="6:8" x14ac:dyDescent="0.3">
      <c r="F6975" s="2">
        <v>6970</v>
      </c>
      <c r="G6975" s="12">
        <f ca="1"/>
        <v>10.830758398627847</v>
      </c>
      <c r="H6975" s="12">
        <f ca="1"/>
        <v>1.6615167972556932</v>
      </c>
    </row>
    <row r="6976" spans="6:8" x14ac:dyDescent="0.3">
      <c r="F6976" s="2">
        <v>6971</v>
      </c>
      <c r="G6976" s="12">
        <f ca="1"/>
        <v>10.830760593920267</v>
      </c>
      <c r="H6976" s="12">
        <f ca="1"/>
        <v>1.6615211878405347</v>
      </c>
    </row>
    <row r="6977" spans="6:8" x14ac:dyDescent="0.3">
      <c r="F6977" s="2">
        <v>6972</v>
      </c>
      <c r="G6977" s="12">
        <f ca="1"/>
        <v>10.830797417675871</v>
      </c>
      <c r="H6977" s="12">
        <f ca="1"/>
        <v>1.6615948353517425</v>
      </c>
    </row>
    <row r="6978" spans="6:8" x14ac:dyDescent="0.3">
      <c r="F6978" s="2">
        <v>6973</v>
      </c>
      <c r="G6978" s="12">
        <f ca="1"/>
        <v>10.830802269062387</v>
      </c>
      <c r="H6978" s="12">
        <f ca="1"/>
        <v>1.6616045381247737</v>
      </c>
    </row>
    <row r="6979" spans="6:8" x14ac:dyDescent="0.3">
      <c r="F6979" s="2">
        <v>6974</v>
      </c>
      <c r="G6979" s="12">
        <f ca="1"/>
        <v>10.830887602873016</v>
      </c>
      <c r="H6979" s="12">
        <f ca="1"/>
        <v>1.6617752057460322</v>
      </c>
    </row>
    <row r="6980" spans="6:8" x14ac:dyDescent="0.3">
      <c r="F6980" s="2">
        <v>6975</v>
      </c>
      <c r="G6980" s="12">
        <f ca="1"/>
        <v>10.831004034534361</v>
      </c>
      <c r="H6980" s="12">
        <f ca="1"/>
        <v>1.6620080690687224</v>
      </c>
    </row>
    <row r="6981" spans="6:8" x14ac:dyDescent="0.3">
      <c r="F6981" s="2">
        <v>6976</v>
      </c>
      <c r="G6981" s="12">
        <f ca="1"/>
        <v>10.831156163332299</v>
      </c>
      <c r="H6981" s="12">
        <f ca="1"/>
        <v>1.6623123266645976</v>
      </c>
    </row>
    <row r="6982" spans="6:8" x14ac:dyDescent="0.3">
      <c r="F6982" s="2">
        <v>6977</v>
      </c>
      <c r="G6982" s="12">
        <f ca="1"/>
        <v>10.831158249173145</v>
      </c>
      <c r="H6982" s="12">
        <f ca="1"/>
        <v>1.6623164983462893</v>
      </c>
    </row>
    <row r="6983" spans="6:8" x14ac:dyDescent="0.3">
      <c r="F6983" s="2">
        <v>6978</v>
      </c>
      <c r="G6983" s="12">
        <f ca="1"/>
        <v>10.831202819573948</v>
      </c>
      <c r="H6983" s="12">
        <f ca="1"/>
        <v>1.6624056391478952</v>
      </c>
    </row>
    <row r="6984" spans="6:8" x14ac:dyDescent="0.3">
      <c r="F6984" s="2">
        <v>6979</v>
      </c>
      <c r="G6984" s="12">
        <f ca="1"/>
        <v>10.831343590703996</v>
      </c>
      <c r="H6984" s="12">
        <f ca="1"/>
        <v>1.6626871814079927</v>
      </c>
    </row>
    <row r="6985" spans="6:8" x14ac:dyDescent="0.3">
      <c r="F6985" s="2">
        <v>6980</v>
      </c>
      <c r="G6985" s="12">
        <f ca="1"/>
        <v>10.831364601819098</v>
      </c>
      <c r="H6985" s="12">
        <f ca="1"/>
        <v>1.6627292036381967</v>
      </c>
    </row>
    <row r="6986" spans="6:8" x14ac:dyDescent="0.3">
      <c r="F6986" s="2">
        <v>6981</v>
      </c>
      <c r="G6986" s="12">
        <f ca="1"/>
        <v>10.831418219317397</v>
      </c>
      <c r="H6986" s="12">
        <f ca="1"/>
        <v>1.6628364386347947</v>
      </c>
    </row>
    <row r="6987" spans="6:8" x14ac:dyDescent="0.3">
      <c r="F6987" s="2">
        <v>6982</v>
      </c>
      <c r="G6987" s="12">
        <f ca="1"/>
        <v>10.831575676259039</v>
      </c>
      <c r="H6987" s="12">
        <f ca="1"/>
        <v>1.6631513525180779</v>
      </c>
    </row>
    <row r="6988" spans="6:8" x14ac:dyDescent="0.3">
      <c r="F6988" s="2">
        <v>6983</v>
      </c>
      <c r="G6988" s="12">
        <f ca="1"/>
        <v>10.831690948496865</v>
      </c>
      <c r="H6988" s="12">
        <f ca="1"/>
        <v>1.6633818969937302</v>
      </c>
    </row>
    <row r="6989" spans="6:8" x14ac:dyDescent="0.3">
      <c r="F6989" s="2">
        <v>6984</v>
      </c>
      <c r="G6989" s="12">
        <f ca="1"/>
        <v>10.831792329565046</v>
      </c>
      <c r="H6989" s="12">
        <f ca="1"/>
        <v>1.6635846591300911</v>
      </c>
    </row>
    <row r="6990" spans="6:8" x14ac:dyDescent="0.3">
      <c r="F6990" s="2">
        <v>6985</v>
      </c>
      <c r="G6990" s="12">
        <f ca="1"/>
        <v>10.831834246704554</v>
      </c>
      <c r="H6990" s="12">
        <f ca="1"/>
        <v>1.6636684934091086</v>
      </c>
    </row>
    <row r="6991" spans="6:8" x14ac:dyDescent="0.3">
      <c r="F6991" s="2">
        <v>6986</v>
      </c>
      <c r="G6991" s="12">
        <f ca="1"/>
        <v>10.83184557810916</v>
      </c>
      <c r="H6991" s="12">
        <f ca="1"/>
        <v>1.6636911562183201</v>
      </c>
    </row>
    <row r="6992" spans="6:8" x14ac:dyDescent="0.3">
      <c r="F6992" s="2">
        <v>6987</v>
      </c>
      <c r="G6992" s="12">
        <f ca="1"/>
        <v>10.831861631687884</v>
      </c>
      <c r="H6992" s="12">
        <f ca="1"/>
        <v>1.6637232633757684</v>
      </c>
    </row>
    <row r="6993" spans="6:8" x14ac:dyDescent="0.3">
      <c r="F6993" s="2">
        <v>6988</v>
      </c>
      <c r="G6993" s="12">
        <f ca="1"/>
        <v>10.831946183739063</v>
      </c>
      <c r="H6993" s="12">
        <f ca="1"/>
        <v>1.6638923674781267</v>
      </c>
    </row>
    <row r="6994" spans="6:8" x14ac:dyDescent="0.3">
      <c r="F6994" s="2">
        <v>6989</v>
      </c>
      <c r="G6994" s="12">
        <f ca="1"/>
        <v>10.832060379341991</v>
      </c>
      <c r="H6994" s="12">
        <f ca="1"/>
        <v>1.6641207586839819</v>
      </c>
    </row>
    <row r="6995" spans="6:8" x14ac:dyDescent="0.3">
      <c r="F6995" s="2">
        <v>6990</v>
      </c>
      <c r="G6995" s="12">
        <f ca="1"/>
        <v>10.832126585503918</v>
      </c>
      <c r="H6995" s="12">
        <f ca="1"/>
        <v>1.6642531710078359</v>
      </c>
    </row>
    <row r="6996" spans="6:8" x14ac:dyDescent="0.3">
      <c r="F6996" s="2">
        <v>6991</v>
      </c>
      <c r="G6996" s="12">
        <f ca="1"/>
        <v>10.832160992782109</v>
      </c>
      <c r="H6996" s="12">
        <f ca="1"/>
        <v>1.664321985564218</v>
      </c>
    </row>
    <row r="6997" spans="6:8" x14ac:dyDescent="0.3">
      <c r="F6997" s="2">
        <v>6992</v>
      </c>
      <c r="G6997" s="12">
        <f ca="1"/>
        <v>10.83218770354577</v>
      </c>
      <c r="H6997" s="12">
        <f ca="1"/>
        <v>1.6643754070915406</v>
      </c>
    </row>
    <row r="6998" spans="6:8" x14ac:dyDescent="0.3">
      <c r="F6998" s="2">
        <v>6993</v>
      </c>
      <c r="G6998" s="12">
        <f ca="1"/>
        <v>10.832205074364461</v>
      </c>
      <c r="H6998" s="12">
        <f ca="1"/>
        <v>1.6644101487289227</v>
      </c>
    </row>
    <row r="6999" spans="6:8" x14ac:dyDescent="0.3">
      <c r="F6999" s="2">
        <v>6994</v>
      </c>
      <c r="G6999" s="12">
        <f ca="1"/>
        <v>10.832246798159773</v>
      </c>
      <c r="H6999" s="12">
        <f ca="1"/>
        <v>1.6644935963195451</v>
      </c>
    </row>
    <row r="7000" spans="6:8" x14ac:dyDescent="0.3">
      <c r="F7000" s="2">
        <v>6995</v>
      </c>
      <c r="G7000" s="12">
        <f ca="1"/>
        <v>10.832357541880851</v>
      </c>
      <c r="H7000" s="12">
        <f ca="1"/>
        <v>1.6647150837617026</v>
      </c>
    </row>
    <row r="7001" spans="6:8" x14ac:dyDescent="0.3">
      <c r="F7001" s="2">
        <v>6996</v>
      </c>
      <c r="G7001" s="12">
        <f ca="1"/>
        <v>10.832507658311807</v>
      </c>
      <c r="H7001" s="12">
        <f ca="1"/>
        <v>1.665015316623613</v>
      </c>
    </row>
    <row r="7002" spans="6:8" x14ac:dyDescent="0.3">
      <c r="F7002" s="2">
        <v>6997</v>
      </c>
      <c r="G7002" s="12">
        <f ca="1"/>
        <v>10.832527725173072</v>
      </c>
      <c r="H7002" s="12">
        <f ca="1"/>
        <v>1.665055450346145</v>
      </c>
    </row>
    <row r="7003" spans="6:8" x14ac:dyDescent="0.3">
      <c r="F7003" s="2">
        <v>6998</v>
      </c>
      <c r="G7003" s="12">
        <f ca="1"/>
        <v>10.832545895216496</v>
      </c>
      <c r="H7003" s="12">
        <f ca="1"/>
        <v>1.6650917904329923</v>
      </c>
    </row>
    <row r="7004" spans="6:8" x14ac:dyDescent="0.3">
      <c r="F7004" s="2">
        <v>6999</v>
      </c>
      <c r="G7004" s="12">
        <f ca="1"/>
        <v>10.832687639149386</v>
      </c>
      <c r="H7004" s="12">
        <f ca="1"/>
        <v>1.6653752782987716</v>
      </c>
    </row>
    <row r="7005" spans="6:8" x14ac:dyDescent="0.3">
      <c r="F7005" s="2">
        <v>7000</v>
      </c>
      <c r="G7005" s="12">
        <f ca="1"/>
        <v>10.8326907543495</v>
      </c>
      <c r="H7005" s="12">
        <f ca="1"/>
        <v>1.6653815086989994</v>
      </c>
    </row>
    <row r="7006" spans="6:8" x14ac:dyDescent="0.3">
      <c r="F7006" s="2">
        <v>7001</v>
      </c>
      <c r="G7006" s="12">
        <f ca="1"/>
        <v>10.832691524791798</v>
      </c>
      <c r="H7006" s="12">
        <f ca="1"/>
        <v>1.6653830495835962</v>
      </c>
    </row>
    <row r="7007" spans="6:8" x14ac:dyDescent="0.3">
      <c r="F7007" s="2">
        <v>7002</v>
      </c>
      <c r="G7007" s="12">
        <f ca="1"/>
        <v>10.832694495263668</v>
      </c>
      <c r="H7007" s="12">
        <f ca="1"/>
        <v>1.6653889905273367</v>
      </c>
    </row>
    <row r="7008" spans="6:8" x14ac:dyDescent="0.3">
      <c r="F7008" s="2">
        <v>7003</v>
      </c>
      <c r="G7008" s="12">
        <f ca="1"/>
        <v>10.832738090967659</v>
      </c>
      <c r="H7008" s="12">
        <f ca="1"/>
        <v>1.6654761819353183</v>
      </c>
    </row>
    <row r="7009" spans="6:8" x14ac:dyDescent="0.3">
      <c r="F7009" s="2">
        <v>7004</v>
      </c>
      <c r="G7009" s="12">
        <f ca="1"/>
        <v>10.832951683748679</v>
      </c>
      <c r="H7009" s="12">
        <f ca="1"/>
        <v>1.6659033674973571</v>
      </c>
    </row>
    <row r="7010" spans="6:8" x14ac:dyDescent="0.3">
      <c r="F7010" s="2">
        <v>7005</v>
      </c>
      <c r="G7010" s="12">
        <f ca="1"/>
        <v>10.833044336599386</v>
      </c>
      <c r="H7010" s="12">
        <f ca="1"/>
        <v>1.6660886731987716</v>
      </c>
    </row>
    <row r="7011" spans="6:8" x14ac:dyDescent="0.3">
      <c r="F7011" s="2">
        <v>7006</v>
      </c>
      <c r="G7011" s="12">
        <f ca="1"/>
        <v>10.833057189502934</v>
      </c>
      <c r="H7011" s="12">
        <f ca="1"/>
        <v>1.6661143790058688</v>
      </c>
    </row>
    <row r="7012" spans="6:8" x14ac:dyDescent="0.3">
      <c r="F7012" s="2">
        <v>7007</v>
      </c>
      <c r="G7012" s="12">
        <f ca="1"/>
        <v>10.833110276650794</v>
      </c>
      <c r="H7012" s="12">
        <f ca="1"/>
        <v>1.6662205533015886</v>
      </c>
    </row>
    <row r="7013" spans="6:8" x14ac:dyDescent="0.3">
      <c r="F7013" s="2">
        <v>7008</v>
      </c>
      <c r="G7013" s="12">
        <f ca="1"/>
        <v>10.833115403211465</v>
      </c>
      <c r="H7013" s="12">
        <f ca="1"/>
        <v>1.6662308064229308</v>
      </c>
    </row>
    <row r="7014" spans="6:8" x14ac:dyDescent="0.3">
      <c r="F7014" s="2">
        <v>7009</v>
      </c>
      <c r="G7014" s="12">
        <f ca="1"/>
        <v>10.833235327663951</v>
      </c>
      <c r="H7014" s="12">
        <f ca="1"/>
        <v>1.6664706553279025</v>
      </c>
    </row>
    <row r="7015" spans="6:8" x14ac:dyDescent="0.3">
      <c r="F7015" s="2">
        <v>7010</v>
      </c>
      <c r="G7015" s="12">
        <f ca="1"/>
        <v>10.833306696962639</v>
      </c>
      <c r="H7015" s="12">
        <f ca="1"/>
        <v>1.6666133939252781</v>
      </c>
    </row>
    <row r="7016" spans="6:8" x14ac:dyDescent="0.3">
      <c r="F7016" s="2">
        <v>7011</v>
      </c>
      <c r="G7016" s="12">
        <f ca="1"/>
        <v>10.833321474285208</v>
      </c>
      <c r="H7016" s="12">
        <f ca="1"/>
        <v>1.6666429485704164</v>
      </c>
    </row>
    <row r="7017" spans="6:8" x14ac:dyDescent="0.3">
      <c r="F7017" s="2">
        <v>7012</v>
      </c>
      <c r="G7017" s="12">
        <f ca="1"/>
        <v>10.83344493642716</v>
      </c>
      <c r="H7017" s="12">
        <f ca="1"/>
        <v>1.6668898728543198</v>
      </c>
    </row>
    <row r="7018" spans="6:8" x14ac:dyDescent="0.3">
      <c r="F7018" s="2">
        <v>7013</v>
      </c>
      <c r="G7018" s="12">
        <f ca="1"/>
        <v>10.833572476774133</v>
      </c>
      <c r="H7018" s="12">
        <f ca="1"/>
        <v>1.6671449535482665</v>
      </c>
    </row>
    <row r="7019" spans="6:8" x14ac:dyDescent="0.3">
      <c r="F7019" s="2">
        <v>7014</v>
      </c>
      <c r="G7019" s="12">
        <f ca="1"/>
        <v>10.833614678674945</v>
      </c>
      <c r="H7019" s="12">
        <f ca="1"/>
        <v>1.6672293573498891</v>
      </c>
    </row>
    <row r="7020" spans="6:8" x14ac:dyDescent="0.3">
      <c r="F7020" s="2">
        <v>7015</v>
      </c>
      <c r="G7020" s="12">
        <f ca="1"/>
        <v>10.833618247917991</v>
      </c>
      <c r="H7020" s="12">
        <f ca="1"/>
        <v>1.6672364958359829</v>
      </c>
    </row>
    <row r="7021" spans="6:8" x14ac:dyDescent="0.3">
      <c r="F7021" s="2">
        <v>7016</v>
      </c>
      <c r="G7021" s="12">
        <f ca="1"/>
        <v>10.833682784369532</v>
      </c>
      <c r="H7021" s="12">
        <f ca="1"/>
        <v>1.6673655687390649</v>
      </c>
    </row>
    <row r="7022" spans="6:8" x14ac:dyDescent="0.3">
      <c r="F7022" s="2">
        <v>7017</v>
      </c>
      <c r="G7022" s="12">
        <f ca="1"/>
        <v>10.834010710316337</v>
      </c>
      <c r="H7022" s="12">
        <f ca="1"/>
        <v>1.6680214206326731</v>
      </c>
    </row>
    <row r="7023" spans="6:8" x14ac:dyDescent="0.3">
      <c r="F7023" s="2">
        <v>7018</v>
      </c>
      <c r="G7023" s="12">
        <f ca="1"/>
        <v>10.834096267867398</v>
      </c>
      <c r="H7023" s="12">
        <f ca="1"/>
        <v>1.6681925357347964</v>
      </c>
    </row>
    <row r="7024" spans="6:8" x14ac:dyDescent="0.3">
      <c r="F7024" s="2">
        <v>7019</v>
      </c>
      <c r="G7024" s="12">
        <f ca="1"/>
        <v>10.834169803587532</v>
      </c>
      <c r="H7024" s="12">
        <f ca="1"/>
        <v>1.6683396071750636</v>
      </c>
    </row>
    <row r="7025" spans="6:8" x14ac:dyDescent="0.3">
      <c r="F7025" s="2">
        <v>7020</v>
      </c>
      <c r="G7025" s="12">
        <f ca="1"/>
        <v>10.834363938910425</v>
      </c>
      <c r="H7025" s="12">
        <f ca="1"/>
        <v>1.6687278778208494</v>
      </c>
    </row>
    <row r="7026" spans="6:8" x14ac:dyDescent="0.3">
      <c r="F7026" s="2">
        <v>7021</v>
      </c>
      <c r="G7026" s="12">
        <f ca="1"/>
        <v>10.83441895044672</v>
      </c>
      <c r="H7026" s="12">
        <f ca="1"/>
        <v>1.6688379008934398</v>
      </c>
    </row>
    <row r="7027" spans="6:8" x14ac:dyDescent="0.3">
      <c r="F7027" s="2">
        <v>7022</v>
      </c>
      <c r="G7027" s="12">
        <f ca="1"/>
        <v>10.834421963377723</v>
      </c>
      <c r="H7027" s="12">
        <f ca="1"/>
        <v>1.6688439267554465</v>
      </c>
    </row>
    <row r="7028" spans="6:8" x14ac:dyDescent="0.3">
      <c r="F7028" s="2">
        <v>7023</v>
      </c>
      <c r="G7028" s="12">
        <f ca="1"/>
        <v>10.834450935319172</v>
      </c>
      <c r="H7028" s="12">
        <f ca="1"/>
        <v>1.6689018706383436</v>
      </c>
    </row>
    <row r="7029" spans="6:8" x14ac:dyDescent="0.3">
      <c r="F7029" s="2">
        <v>7024</v>
      </c>
      <c r="G7029" s="12">
        <f ca="1"/>
        <v>10.834499619901507</v>
      </c>
      <c r="H7029" s="12">
        <f ca="1"/>
        <v>1.6689992398030142</v>
      </c>
    </row>
    <row r="7030" spans="6:8" x14ac:dyDescent="0.3">
      <c r="F7030" s="2">
        <v>7025</v>
      </c>
      <c r="G7030" s="12">
        <f ca="1"/>
        <v>10.83462207414502</v>
      </c>
      <c r="H7030" s="12">
        <f ca="1"/>
        <v>1.6692441482900406</v>
      </c>
    </row>
    <row r="7031" spans="6:8" x14ac:dyDescent="0.3">
      <c r="F7031" s="2">
        <v>7026</v>
      </c>
      <c r="G7031" s="12">
        <f ca="1"/>
        <v>10.834767400324417</v>
      </c>
      <c r="H7031" s="12">
        <f ca="1"/>
        <v>1.6695348006488331</v>
      </c>
    </row>
    <row r="7032" spans="6:8" x14ac:dyDescent="0.3">
      <c r="F7032" s="2">
        <v>7027</v>
      </c>
      <c r="G7032" s="12">
        <f ca="1"/>
        <v>10.834840398176196</v>
      </c>
      <c r="H7032" s="12">
        <f ca="1"/>
        <v>1.6696807963523916</v>
      </c>
    </row>
    <row r="7033" spans="6:8" x14ac:dyDescent="0.3">
      <c r="F7033" s="2">
        <v>7028</v>
      </c>
      <c r="G7033" s="12">
        <f ca="1"/>
        <v>10.834842617892082</v>
      </c>
      <c r="H7033" s="12">
        <f ca="1"/>
        <v>1.6696852357841649</v>
      </c>
    </row>
    <row r="7034" spans="6:8" x14ac:dyDescent="0.3">
      <c r="F7034" s="2">
        <v>7029</v>
      </c>
      <c r="G7034" s="12">
        <f ca="1"/>
        <v>10.834878113716226</v>
      </c>
      <c r="H7034" s="12">
        <f ca="1"/>
        <v>1.6697562274324511</v>
      </c>
    </row>
    <row r="7035" spans="6:8" x14ac:dyDescent="0.3">
      <c r="F7035" s="2">
        <v>7030</v>
      </c>
      <c r="G7035" s="12">
        <f ca="1"/>
        <v>10.835000498473992</v>
      </c>
      <c r="H7035" s="12">
        <f ca="1"/>
        <v>1.6700009969479837</v>
      </c>
    </row>
    <row r="7036" spans="6:8" x14ac:dyDescent="0.3">
      <c r="F7036" s="2">
        <v>7031</v>
      </c>
      <c r="G7036" s="12">
        <f ca="1"/>
        <v>10.835014684360299</v>
      </c>
      <c r="H7036" s="12">
        <f ca="1"/>
        <v>1.6700293687205985</v>
      </c>
    </row>
    <row r="7037" spans="6:8" x14ac:dyDescent="0.3">
      <c r="F7037" s="2">
        <v>7032</v>
      </c>
      <c r="G7037" s="12">
        <f ca="1"/>
        <v>10.835019243624497</v>
      </c>
      <c r="H7037" s="12">
        <f ca="1"/>
        <v>1.6700384872489948</v>
      </c>
    </row>
    <row r="7038" spans="6:8" x14ac:dyDescent="0.3">
      <c r="F7038" s="2">
        <v>7033</v>
      </c>
      <c r="G7038" s="12">
        <f ca="1"/>
        <v>10.835050748373671</v>
      </c>
      <c r="H7038" s="12">
        <f ca="1"/>
        <v>1.6701014967473427</v>
      </c>
    </row>
    <row r="7039" spans="6:8" x14ac:dyDescent="0.3">
      <c r="F7039" s="2">
        <v>7034</v>
      </c>
      <c r="G7039" s="12">
        <f ca="1"/>
        <v>10.835051763187833</v>
      </c>
      <c r="H7039" s="12">
        <f ca="1"/>
        <v>1.6701035263756658</v>
      </c>
    </row>
    <row r="7040" spans="6:8" x14ac:dyDescent="0.3">
      <c r="F7040" s="2">
        <v>7035</v>
      </c>
      <c r="G7040" s="12">
        <f ca="1"/>
        <v>10.83517052456023</v>
      </c>
      <c r="H7040" s="12">
        <f ca="1"/>
        <v>1.6703410491204593</v>
      </c>
    </row>
    <row r="7041" spans="6:8" x14ac:dyDescent="0.3">
      <c r="F7041" s="2">
        <v>7036</v>
      </c>
      <c r="G7041" s="12">
        <f ca="1"/>
        <v>10.835189331979802</v>
      </c>
      <c r="H7041" s="12">
        <f ca="1"/>
        <v>1.6703786639596032</v>
      </c>
    </row>
    <row r="7042" spans="6:8" x14ac:dyDescent="0.3">
      <c r="F7042" s="2">
        <v>7037</v>
      </c>
      <c r="G7042" s="12">
        <f ca="1"/>
        <v>10.835224041953543</v>
      </c>
      <c r="H7042" s="12">
        <f ca="1"/>
        <v>1.6704480839070861</v>
      </c>
    </row>
    <row r="7043" spans="6:8" x14ac:dyDescent="0.3">
      <c r="F7043" s="2">
        <v>7038</v>
      </c>
      <c r="G7043" s="12">
        <f ca="1"/>
        <v>10.835312567035341</v>
      </c>
      <c r="H7043" s="12">
        <f ca="1"/>
        <v>1.6706251340706828</v>
      </c>
    </row>
    <row r="7044" spans="6:8" x14ac:dyDescent="0.3">
      <c r="F7044" s="2">
        <v>7039</v>
      </c>
      <c r="G7044" s="12">
        <f ca="1"/>
        <v>10.835385258478276</v>
      </c>
      <c r="H7044" s="12">
        <f ca="1"/>
        <v>1.6707705169565514</v>
      </c>
    </row>
    <row r="7045" spans="6:8" x14ac:dyDescent="0.3">
      <c r="F7045" s="2">
        <v>7040</v>
      </c>
      <c r="G7045" s="12">
        <f ca="1"/>
        <v>10.835424295626309</v>
      </c>
      <c r="H7045" s="12">
        <f ca="1"/>
        <v>1.6708485912526179</v>
      </c>
    </row>
    <row r="7046" spans="6:8" x14ac:dyDescent="0.3">
      <c r="F7046" s="2">
        <v>7041</v>
      </c>
      <c r="G7046" s="12">
        <f ca="1"/>
        <v>10.835475744785853</v>
      </c>
      <c r="H7046" s="12">
        <f ca="1"/>
        <v>1.6709514895717064</v>
      </c>
    </row>
    <row r="7047" spans="6:8" x14ac:dyDescent="0.3">
      <c r="F7047" s="2">
        <v>7042</v>
      </c>
      <c r="G7047" s="12">
        <f ca="1"/>
        <v>10.835488453397495</v>
      </c>
      <c r="H7047" s="12">
        <f ca="1"/>
        <v>1.6709769067949907</v>
      </c>
    </row>
    <row r="7048" spans="6:8" x14ac:dyDescent="0.3">
      <c r="F7048" s="2">
        <v>7043</v>
      </c>
      <c r="G7048" s="12">
        <f ca="1"/>
        <v>10.835501287817124</v>
      </c>
      <c r="H7048" s="12">
        <f ca="1"/>
        <v>1.6710025756342475</v>
      </c>
    </row>
    <row r="7049" spans="6:8" x14ac:dyDescent="0.3">
      <c r="F7049" s="2">
        <v>7044</v>
      </c>
      <c r="G7049" s="12">
        <f ca="1"/>
        <v>10.835504326393693</v>
      </c>
      <c r="H7049" s="12">
        <f ca="1"/>
        <v>1.6710086527873855</v>
      </c>
    </row>
    <row r="7050" spans="6:8" x14ac:dyDescent="0.3">
      <c r="F7050" s="2">
        <v>7045</v>
      </c>
      <c r="G7050" s="12">
        <f ca="1"/>
        <v>10.835562470823024</v>
      </c>
      <c r="H7050" s="12">
        <f ca="1"/>
        <v>1.671124941646049</v>
      </c>
    </row>
    <row r="7051" spans="6:8" x14ac:dyDescent="0.3">
      <c r="F7051" s="2">
        <v>7046</v>
      </c>
      <c r="G7051" s="12">
        <f ca="1"/>
        <v>10.835828590429561</v>
      </c>
      <c r="H7051" s="12">
        <f ca="1"/>
        <v>1.6716571808591212</v>
      </c>
    </row>
    <row r="7052" spans="6:8" x14ac:dyDescent="0.3">
      <c r="F7052" s="2">
        <v>7047</v>
      </c>
      <c r="G7052" s="12">
        <f ca="1"/>
        <v>10.835910552919648</v>
      </c>
      <c r="H7052" s="12">
        <f ca="1"/>
        <v>1.671821105839296</v>
      </c>
    </row>
    <row r="7053" spans="6:8" x14ac:dyDescent="0.3">
      <c r="F7053" s="2">
        <v>7048</v>
      </c>
      <c r="G7053" s="12">
        <f ca="1"/>
        <v>10.836052396094896</v>
      </c>
      <c r="H7053" s="12">
        <f ca="1"/>
        <v>1.672104792189792</v>
      </c>
    </row>
    <row r="7054" spans="6:8" x14ac:dyDescent="0.3">
      <c r="F7054" s="2">
        <v>7049</v>
      </c>
      <c r="G7054" s="12">
        <f ca="1"/>
        <v>10.836087295520125</v>
      </c>
      <c r="H7054" s="12">
        <f ca="1"/>
        <v>1.6721745910402497</v>
      </c>
    </row>
    <row r="7055" spans="6:8" x14ac:dyDescent="0.3">
      <c r="F7055" s="2">
        <v>7050</v>
      </c>
      <c r="G7055" s="12">
        <f ca="1"/>
        <v>10.836164084704411</v>
      </c>
      <c r="H7055" s="12">
        <f ca="1"/>
        <v>1.6723281694088215</v>
      </c>
    </row>
    <row r="7056" spans="6:8" x14ac:dyDescent="0.3">
      <c r="F7056" s="2">
        <v>7051</v>
      </c>
      <c r="G7056" s="12">
        <f ca="1"/>
        <v>10.836196667120831</v>
      </c>
      <c r="H7056" s="12">
        <f ca="1"/>
        <v>1.6723933342416615</v>
      </c>
    </row>
    <row r="7057" spans="6:8" x14ac:dyDescent="0.3">
      <c r="F7057" s="2">
        <v>7052</v>
      </c>
      <c r="G7057" s="12">
        <f ca="1"/>
        <v>10.83632619681504</v>
      </c>
      <c r="H7057" s="12">
        <f ca="1"/>
        <v>1.6726523936300808</v>
      </c>
    </row>
    <row r="7058" spans="6:8" x14ac:dyDescent="0.3">
      <c r="F7058" s="2">
        <v>7053</v>
      </c>
      <c r="G7058" s="12">
        <f ca="1"/>
        <v>10.836349746851138</v>
      </c>
      <c r="H7058" s="12">
        <f ca="1"/>
        <v>1.6726994937022752</v>
      </c>
    </row>
    <row r="7059" spans="6:8" x14ac:dyDescent="0.3">
      <c r="F7059" s="2">
        <v>7054</v>
      </c>
      <c r="G7059" s="12">
        <f ca="1"/>
        <v>10.836359998832823</v>
      </c>
      <c r="H7059" s="12">
        <f ca="1"/>
        <v>1.6727199976656451</v>
      </c>
    </row>
    <row r="7060" spans="6:8" x14ac:dyDescent="0.3">
      <c r="F7060" s="2">
        <v>7055</v>
      </c>
      <c r="G7060" s="12">
        <f ca="1"/>
        <v>10.836371588629998</v>
      </c>
      <c r="H7060" s="12">
        <f ca="1"/>
        <v>1.6727431772599957</v>
      </c>
    </row>
    <row r="7061" spans="6:8" x14ac:dyDescent="0.3">
      <c r="F7061" s="2">
        <v>7056</v>
      </c>
      <c r="G7061" s="12">
        <f ca="1"/>
        <v>10.836487460557185</v>
      </c>
      <c r="H7061" s="12">
        <f ca="1"/>
        <v>1.6729749211143705</v>
      </c>
    </row>
    <row r="7062" spans="6:8" x14ac:dyDescent="0.3">
      <c r="F7062" s="2">
        <v>7057</v>
      </c>
      <c r="G7062" s="12">
        <f ca="1"/>
        <v>10.836627889427179</v>
      </c>
      <c r="H7062" s="12">
        <f ca="1"/>
        <v>1.6732557788543581</v>
      </c>
    </row>
    <row r="7063" spans="6:8" x14ac:dyDescent="0.3">
      <c r="F7063" s="2">
        <v>7058</v>
      </c>
      <c r="G7063" s="12">
        <f ca="1"/>
        <v>10.83688485994311</v>
      </c>
      <c r="H7063" s="12">
        <f ca="1"/>
        <v>1.67376971988622</v>
      </c>
    </row>
    <row r="7064" spans="6:8" x14ac:dyDescent="0.3">
      <c r="F7064" s="2">
        <v>7059</v>
      </c>
      <c r="G7064" s="12">
        <f ca="1"/>
        <v>10.836904787794358</v>
      </c>
      <c r="H7064" s="12">
        <f ca="1"/>
        <v>1.6738095755887166</v>
      </c>
    </row>
    <row r="7065" spans="6:8" x14ac:dyDescent="0.3">
      <c r="F7065" s="2">
        <v>7060</v>
      </c>
      <c r="G7065" s="12">
        <f ca="1"/>
        <v>10.836921680762506</v>
      </c>
      <c r="H7065" s="12">
        <f ca="1"/>
        <v>1.6738433615250123</v>
      </c>
    </row>
    <row r="7066" spans="6:8" x14ac:dyDescent="0.3">
      <c r="F7066" s="2">
        <v>7061</v>
      </c>
      <c r="G7066" s="12">
        <f ca="1"/>
        <v>10.836950112260231</v>
      </c>
      <c r="H7066" s="12">
        <f ca="1"/>
        <v>1.6739002245204624</v>
      </c>
    </row>
    <row r="7067" spans="6:8" x14ac:dyDescent="0.3">
      <c r="F7067" s="2">
        <v>7062</v>
      </c>
      <c r="G7067" s="12">
        <f ca="1"/>
        <v>10.837010616820283</v>
      </c>
      <c r="H7067" s="12">
        <f ca="1"/>
        <v>1.6740212336405662</v>
      </c>
    </row>
    <row r="7068" spans="6:8" x14ac:dyDescent="0.3">
      <c r="F7068" s="2">
        <v>7063</v>
      </c>
      <c r="G7068" s="12">
        <f ca="1"/>
        <v>10.837227482651054</v>
      </c>
      <c r="H7068" s="12">
        <f ca="1"/>
        <v>1.6744549653021075</v>
      </c>
    </row>
    <row r="7069" spans="6:8" x14ac:dyDescent="0.3">
      <c r="F7069" s="2">
        <v>7064</v>
      </c>
      <c r="G7069" s="12">
        <f ca="1"/>
        <v>10.837286111459015</v>
      </c>
      <c r="H7069" s="12">
        <f ca="1"/>
        <v>1.6745722229180302</v>
      </c>
    </row>
    <row r="7070" spans="6:8" x14ac:dyDescent="0.3">
      <c r="F7070" s="2">
        <v>7065</v>
      </c>
      <c r="G7070" s="12">
        <f ca="1"/>
        <v>10.837375093126358</v>
      </c>
      <c r="H7070" s="12">
        <f ca="1"/>
        <v>1.6747501862527159</v>
      </c>
    </row>
    <row r="7071" spans="6:8" x14ac:dyDescent="0.3">
      <c r="F7071" s="2">
        <v>7066</v>
      </c>
      <c r="G7071" s="12">
        <f ca="1"/>
        <v>10.837427574390833</v>
      </c>
      <c r="H7071" s="12">
        <f ca="1"/>
        <v>1.674855148781667</v>
      </c>
    </row>
    <row r="7072" spans="6:8" x14ac:dyDescent="0.3">
      <c r="F7072" s="2">
        <v>7067</v>
      </c>
      <c r="G7072" s="12">
        <f ca="1"/>
        <v>10.837449261982339</v>
      </c>
      <c r="H7072" s="12">
        <f ca="1"/>
        <v>1.6748985239646785</v>
      </c>
    </row>
    <row r="7073" spans="6:8" x14ac:dyDescent="0.3">
      <c r="F7073" s="2">
        <v>7068</v>
      </c>
      <c r="G7073" s="12">
        <f ca="1"/>
        <v>10.837531464830066</v>
      </c>
      <c r="H7073" s="12">
        <f ca="1"/>
        <v>1.6750629296601325</v>
      </c>
    </row>
    <row r="7074" spans="6:8" x14ac:dyDescent="0.3">
      <c r="F7074" s="2">
        <v>7069</v>
      </c>
      <c r="G7074" s="12">
        <f ca="1"/>
        <v>10.837548130575481</v>
      </c>
      <c r="H7074" s="12">
        <f ca="1"/>
        <v>1.6750962611509621</v>
      </c>
    </row>
    <row r="7075" spans="6:8" x14ac:dyDescent="0.3">
      <c r="F7075" s="2">
        <v>7070</v>
      </c>
      <c r="G7075" s="12">
        <f ca="1"/>
        <v>10.83770345105451</v>
      </c>
      <c r="H7075" s="12">
        <f ca="1"/>
        <v>1.675406902109021</v>
      </c>
    </row>
    <row r="7076" spans="6:8" x14ac:dyDescent="0.3">
      <c r="F7076" s="2">
        <v>7071</v>
      </c>
      <c r="G7076" s="12">
        <f ca="1"/>
        <v>10.837822147969248</v>
      </c>
      <c r="H7076" s="12">
        <f ca="1"/>
        <v>1.675644295938497</v>
      </c>
    </row>
    <row r="7077" spans="6:8" x14ac:dyDescent="0.3">
      <c r="F7077" s="2">
        <v>7072</v>
      </c>
      <c r="G7077" s="12">
        <f ca="1"/>
        <v>10.837913142370232</v>
      </c>
      <c r="H7077" s="12">
        <f ca="1"/>
        <v>1.675826284740463</v>
      </c>
    </row>
    <row r="7078" spans="6:8" x14ac:dyDescent="0.3">
      <c r="F7078" s="2">
        <v>7073</v>
      </c>
      <c r="G7078" s="12">
        <f ca="1"/>
        <v>10.838015761664769</v>
      </c>
      <c r="H7078" s="12">
        <f ca="1"/>
        <v>1.676031523329538</v>
      </c>
    </row>
    <row r="7079" spans="6:8" x14ac:dyDescent="0.3">
      <c r="F7079" s="2">
        <v>7074</v>
      </c>
      <c r="G7079" s="12">
        <f ca="1"/>
        <v>10.838065816746775</v>
      </c>
      <c r="H7079" s="12">
        <f ca="1"/>
        <v>1.6761316334935508</v>
      </c>
    </row>
    <row r="7080" spans="6:8" x14ac:dyDescent="0.3">
      <c r="F7080" s="2">
        <v>7075</v>
      </c>
      <c r="G7080" s="12">
        <f ca="1"/>
        <v>10.838121367358028</v>
      </c>
      <c r="H7080" s="12">
        <f ca="1"/>
        <v>1.6762427347160553</v>
      </c>
    </row>
    <row r="7081" spans="6:8" x14ac:dyDescent="0.3">
      <c r="F7081" s="2">
        <v>7076</v>
      </c>
      <c r="G7081" s="12">
        <f ca="1"/>
        <v>10.838210741470414</v>
      </c>
      <c r="H7081" s="12">
        <f ca="1"/>
        <v>1.6764214829408282</v>
      </c>
    </row>
    <row r="7082" spans="6:8" x14ac:dyDescent="0.3">
      <c r="F7082" s="2">
        <v>7077</v>
      </c>
      <c r="G7082" s="12">
        <f ca="1"/>
        <v>10.838240327647313</v>
      </c>
      <c r="H7082" s="12">
        <f ca="1"/>
        <v>1.6764806552946254</v>
      </c>
    </row>
    <row r="7083" spans="6:8" x14ac:dyDescent="0.3">
      <c r="F7083" s="2">
        <v>7078</v>
      </c>
      <c r="G7083" s="12">
        <f ca="1"/>
        <v>10.838364691026651</v>
      </c>
      <c r="H7083" s="12">
        <f ca="1"/>
        <v>1.6767293820533027</v>
      </c>
    </row>
    <row r="7084" spans="6:8" x14ac:dyDescent="0.3">
      <c r="F7084" s="2">
        <v>7079</v>
      </c>
      <c r="G7084" s="12">
        <f ca="1"/>
        <v>10.838494514497013</v>
      </c>
      <c r="H7084" s="12">
        <f ca="1"/>
        <v>1.6769890289940257</v>
      </c>
    </row>
    <row r="7085" spans="6:8" x14ac:dyDescent="0.3">
      <c r="F7085" s="2">
        <v>7080</v>
      </c>
      <c r="G7085" s="12">
        <f ca="1"/>
        <v>10.83854122909087</v>
      </c>
      <c r="H7085" s="12">
        <f ca="1"/>
        <v>1.6770824581817401</v>
      </c>
    </row>
    <row r="7086" spans="6:8" x14ac:dyDescent="0.3">
      <c r="F7086" s="2">
        <v>7081</v>
      </c>
      <c r="G7086" s="12">
        <f ca="1"/>
        <v>10.838557555602369</v>
      </c>
      <c r="H7086" s="12">
        <f ca="1"/>
        <v>1.6771151112047384</v>
      </c>
    </row>
    <row r="7087" spans="6:8" x14ac:dyDescent="0.3">
      <c r="F7087" s="2">
        <v>7082</v>
      </c>
      <c r="G7087" s="12">
        <f ca="1"/>
        <v>10.838560075261418</v>
      </c>
      <c r="H7087" s="12">
        <f ca="1"/>
        <v>1.6771201505228355</v>
      </c>
    </row>
    <row r="7088" spans="6:8" x14ac:dyDescent="0.3">
      <c r="F7088" s="2">
        <v>7083</v>
      </c>
      <c r="G7088" s="12">
        <f ca="1"/>
        <v>10.838660182365389</v>
      </c>
      <c r="H7088" s="12">
        <f ca="1"/>
        <v>1.6773203647307788</v>
      </c>
    </row>
    <row r="7089" spans="6:8" x14ac:dyDescent="0.3">
      <c r="F7089" s="2">
        <v>7084</v>
      </c>
      <c r="G7089" s="12">
        <f ca="1"/>
        <v>10.838763238620734</v>
      </c>
      <c r="H7089" s="12">
        <f ca="1"/>
        <v>1.677526477241468</v>
      </c>
    </row>
    <row r="7090" spans="6:8" x14ac:dyDescent="0.3">
      <c r="F7090" s="2">
        <v>7085</v>
      </c>
      <c r="G7090" s="12">
        <f ca="1"/>
        <v>10.838859558070052</v>
      </c>
      <c r="H7090" s="12">
        <f ca="1"/>
        <v>1.6777191161401035</v>
      </c>
    </row>
    <row r="7091" spans="6:8" x14ac:dyDescent="0.3">
      <c r="F7091" s="2">
        <v>7086</v>
      </c>
      <c r="G7091" s="12">
        <f ca="1"/>
        <v>10.838865017197152</v>
      </c>
      <c r="H7091" s="12">
        <f ca="1"/>
        <v>1.6777300343943047</v>
      </c>
    </row>
    <row r="7092" spans="6:8" x14ac:dyDescent="0.3">
      <c r="F7092" s="2">
        <v>7087</v>
      </c>
      <c r="G7092" s="12">
        <f ca="1"/>
        <v>10.838867295712678</v>
      </c>
      <c r="H7092" s="12">
        <f ca="1"/>
        <v>1.6777345914253559</v>
      </c>
    </row>
    <row r="7093" spans="6:8" x14ac:dyDescent="0.3">
      <c r="F7093" s="2">
        <v>7088</v>
      </c>
      <c r="G7093" s="12">
        <f ca="1"/>
        <v>10.838968418533941</v>
      </c>
      <c r="H7093" s="12">
        <f ca="1"/>
        <v>1.6779368370678824</v>
      </c>
    </row>
    <row r="7094" spans="6:8" x14ac:dyDescent="0.3">
      <c r="F7094" s="2">
        <v>7089</v>
      </c>
      <c r="G7094" s="12">
        <f ca="1"/>
        <v>10.838999494754237</v>
      </c>
      <c r="H7094" s="12">
        <f ca="1"/>
        <v>1.6779989895084739</v>
      </c>
    </row>
    <row r="7095" spans="6:8" x14ac:dyDescent="0.3">
      <c r="F7095" s="2">
        <v>7090</v>
      </c>
      <c r="G7095" s="12">
        <f ca="1"/>
        <v>10.839055147634747</v>
      </c>
      <c r="H7095" s="12">
        <f ca="1"/>
        <v>1.6781102952694944</v>
      </c>
    </row>
    <row r="7096" spans="6:8" x14ac:dyDescent="0.3">
      <c r="F7096" s="2">
        <v>7091</v>
      </c>
      <c r="G7096" s="12">
        <f ca="1"/>
        <v>10.839285265759859</v>
      </c>
      <c r="H7096" s="12">
        <f ca="1"/>
        <v>1.6785705315197177</v>
      </c>
    </row>
    <row r="7097" spans="6:8" x14ac:dyDescent="0.3">
      <c r="F7097" s="2">
        <v>7092</v>
      </c>
      <c r="G7097" s="12">
        <f ca="1"/>
        <v>10.839416413839842</v>
      </c>
      <c r="H7097" s="12">
        <f ca="1"/>
        <v>1.6788328276796847</v>
      </c>
    </row>
    <row r="7098" spans="6:8" x14ac:dyDescent="0.3">
      <c r="F7098" s="2">
        <v>7093</v>
      </c>
      <c r="G7098" s="12">
        <f ca="1"/>
        <v>10.839431447180399</v>
      </c>
      <c r="H7098" s="12">
        <f ca="1"/>
        <v>1.6788628943607975</v>
      </c>
    </row>
    <row r="7099" spans="6:8" x14ac:dyDescent="0.3">
      <c r="F7099" s="2">
        <v>7094</v>
      </c>
      <c r="G7099" s="12">
        <f ca="1"/>
        <v>10.839452791939042</v>
      </c>
      <c r="H7099" s="12">
        <f ca="1"/>
        <v>1.678905583878084</v>
      </c>
    </row>
    <row r="7100" spans="6:8" x14ac:dyDescent="0.3">
      <c r="F7100" s="2">
        <v>7095</v>
      </c>
      <c r="G7100" s="12">
        <f ca="1"/>
        <v>10.8394855321351</v>
      </c>
      <c r="H7100" s="12">
        <f ca="1"/>
        <v>1.6789710642702005</v>
      </c>
    </row>
    <row r="7101" spans="6:8" x14ac:dyDescent="0.3">
      <c r="F7101" s="2">
        <v>7096</v>
      </c>
      <c r="G7101" s="12">
        <f ca="1"/>
        <v>10.839518758692066</v>
      </c>
      <c r="H7101" s="12">
        <f ca="1"/>
        <v>1.6790375173841312</v>
      </c>
    </row>
    <row r="7102" spans="6:8" x14ac:dyDescent="0.3">
      <c r="F7102" s="2">
        <v>7097</v>
      </c>
      <c r="G7102" s="12">
        <f ca="1"/>
        <v>10.839596370199759</v>
      </c>
      <c r="H7102" s="12">
        <f ca="1"/>
        <v>1.6791927403995182</v>
      </c>
    </row>
    <row r="7103" spans="6:8" x14ac:dyDescent="0.3">
      <c r="F7103" s="2">
        <v>7098</v>
      </c>
      <c r="G7103" s="12">
        <f ca="1"/>
        <v>10.839638372025467</v>
      </c>
      <c r="H7103" s="12">
        <f ca="1"/>
        <v>1.6792767440509344</v>
      </c>
    </row>
    <row r="7104" spans="6:8" x14ac:dyDescent="0.3">
      <c r="F7104" s="2">
        <v>7099</v>
      </c>
      <c r="G7104" s="12">
        <f ca="1"/>
        <v>10.839663386181098</v>
      </c>
      <c r="H7104" s="12">
        <f ca="1"/>
        <v>1.6793267723621952</v>
      </c>
    </row>
    <row r="7105" spans="6:8" x14ac:dyDescent="0.3">
      <c r="F7105" s="2">
        <v>7100</v>
      </c>
      <c r="G7105" s="12">
        <f ca="1"/>
        <v>10.839680664370656</v>
      </c>
      <c r="H7105" s="12">
        <f ca="1"/>
        <v>1.6793613287413116</v>
      </c>
    </row>
    <row r="7106" spans="6:8" x14ac:dyDescent="0.3">
      <c r="F7106" s="2">
        <v>7101</v>
      </c>
      <c r="G7106" s="12">
        <f ca="1"/>
        <v>10.839685733223735</v>
      </c>
      <c r="H7106" s="12">
        <f ca="1"/>
        <v>1.6793714664474706</v>
      </c>
    </row>
    <row r="7107" spans="6:8" x14ac:dyDescent="0.3">
      <c r="F7107" s="2">
        <v>7102</v>
      </c>
      <c r="G7107" s="12">
        <f ca="1"/>
        <v>10.839688918425448</v>
      </c>
      <c r="H7107" s="12">
        <f ca="1"/>
        <v>1.6793778368508967</v>
      </c>
    </row>
    <row r="7108" spans="6:8" x14ac:dyDescent="0.3">
      <c r="F7108" s="2">
        <v>7103</v>
      </c>
      <c r="G7108" s="12">
        <f ca="1"/>
        <v>10.839690198643195</v>
      </c>
      <c r="H7108" s="12">
        <f ca="1"/>
        <v>1.6793803972863905</v>
      </c>
    </row>
    <row r="7109" spans="6:8" x14ac:dyDescent="0.3">
      <c r="F7109" s="2">
        <v>7104</v>
      </c>
      <c r="G7109" s="12">
        <f ca="1"/>
        <v>10.83969635615442</v>
      </c>
      <c r="H7109" s="12">
        <f ca="1"/>
        <v>1.6793927123088395</v>
      </c>
    </row>
    <row r="7110" spans="6:8" x14ac:dyDescent="0.3">
      <c r="F7110" s="2">
        <v>7105</v>
      </c>
      <c r="G7110" s="12">
        <f ca="1"/>
        <v>10.83974634590294</v>
      </c>
      <c r="H7110" s="12">
        <f ca="1"/>
        <v>1.6794926918058799</v>
      </c>
    </row>
    <row r="7111" spans="6:8" x14ac:dyDescent="0.3">
      <c r="F7111" s="2">
        <v>7106</v>
      </c>
      <c r="G7111" s="12">
        <f ca="1"/>
        <v>10.839787745792393</v>
      </c>
      <c r="H7111" s="12">
        <f ca="1"/>
        <v>1.6795754915847851</v>
      </c>
    </row>
    <row r="7112" spans="6:8" x14ac:dyDescent="0.3">
      <c r="F7112" s="2">
        <v>7107</v>
      </c>
      <c r="G7112" s="12">
        <f ca="1"/>
        <v>10.839885585984954</v>
      </c>
      <c r="H7112" s="12">
        <f ca="1"/>
        <v>1.6797711719699073</v>
      </c>
    </row>
    <row r="7113" spans="6:8" x14ac:dyDescent="0.3">
      <c r="F7113" s="2">
        <v>7108</v>
      </c>
      <c r="G7113" s="12">
        <f ca="1"/>
        <v>10.839892432242829</v>
      </c>
      <c r="H7113" s="12">
        <f ca="1"/>
        <v>1.6797848644856579</v>
      </c>
    </row>
    <row r="7114" spans="6:8" x14ac:dyDescent="0.3">
      <c r="F7114" s="2">
        <v>7109</v>
      </c>
      <c r="G7114" s="12">
        <f ca="1"/>
        <v>10.839950555759351</v>
      </c>
      <c r="H7114" s="12">
        <f ca="1"/>
        <v>1.6799011115187028</v>
      </c>
    </row>
    <row r="7115" spans="6:8" x14ac:dyDescent="0.3">
      <c r="F7115" s="2">
        <v>7110</v>
      </c>
      <c r="G7115" s="12">
        <f ca="1"/>
        <v>10.839983463107872</v>
      </c>
      <c r="H7115" s="12">
        <f ca="1"/>
        <v>1.6799669262157444</v>
      </c>
    </row>
    <row r="7116" spans="6:8" x14ac:dyDescent="0.3">
      <c r="F7116" s="2">
        <v>7111</v>
      </c>
      <c r="G7116" s="12">
        <f ca="1"/>
        <v>10.840055000247903</v>
      </c>
      <c r="H7116" s="12">
        <f ca="1"/>
        <v>1.6801100004958052</v>
      </c>
    </row>
    <row r="7117" spans="6:8" x14ac:dyDescent="0.3">
      <c r="F7117" s="2">
        <v>7112</v>
      </c>
      <c r="G7117" s="12">
        <f ca="1"/>
        <v>10.840095697619772</v>
      </c>
      <c r="H7117" s="12">
        <f ca="1"/>
        <v>1.6801913952395431</v>
      </c>
    </row>
    <row r="7118" spans="6:8" x14ac:dyDescent="0.3">
      <c r="F7118" s="2">
        <v>7113</v>
      </c>
      <c r="G7118" s="12">
        <f ca="1"/>
        <v>10.840272129468158</v>
      </c>
      <c r="H7118" s="12">
        <f ca="1"/>
        <v>1.6805442589363153</v>
      </c>
    </row>
    <row r="7119" spans="6:8" x14ac:dyDescent="0.3">
      <c r="F7119" s="2">
        <v>7114</v>
      </c>
      <c r="G7119" s="12">
        <f ca="1"/>
        <v>10.840306777045443</v>
      </c>
      <c r="H7119" s="12">
        <f ca="1"/>
        <v>1.6806135540908862</v>
      </c>
    </row>
    <row r="7120" spans="6:8" x14ac:dyDescent="0.3">
      <c r="F7120" s="2">
        <v>7115</v>
      </c>
      <c r="G7120" s="12">
        <f ca="1"/>
        <v>10.840438392853875</v>
      </c>
      <c r="H7120" s="12">
        <f ca="1"/>
        <v>1.6808767857077491</v>
      </c>
    </row>
    <row r="7121" spans="6:8" x14ac:dyDescent="0.3">
      <c r="F7121" s="2">
        <v>7116</v>
      </c>
      <c r="G7121" s="12">
        <f ca="1"/>
        <v>10.840440671702318</v>
      </c>
      <c r="H7121" s="12">
        <f ca="1"/>
        <v>1.6808813434046357</v>
      </c>
    </row>
    <row r="7122" spans="6:8" x14ac:dyDescent="0.3">
      <c r="F7122" s="2">
        <v>7117</v>
      </c>
      <c r="G7122" s="12">
        <f ca="1"/>
        <v>10.840448917601169</v>
      </c>
      <c r="H7122" s="12">
        <f ca="1"/>
        <v>1.6808978352023374</v>
      </c>
    </row>
    <row r="7123" spans="6:8" x14ac:dyDescent="0.3">
      <c r="F7123" s="2">
        <v>7118</v>
      </c>
      <c r="G7123" s="12">
        <f ca="1"/>
        <v>10.840555691874078</v>
      </c>
      <c r="H7123" s="12">
        <f ca="1"/>
        <v>1.6811113837481564</v>
      </c>
    </row>
    <row r="7124" spans="6:8" x14ac:dyDescent="0.3">
      <c r="F7124" s="2">
        <v>7119</v>
      </c>
      <c r="G7124" s="12">
        <f ca="1"/>
        <v>10.840644228997132</v>
      </c>
      <c r="H7124" s="12">
        <f ca="1"/>
        <v>1.6812884579942633</v>
      </c>
    </row>
    <row r="7125" spans="6:8" x14ac:dyDescent="0.3">
      <c r="F7125" s="2">
        <v>7120</v>
      </c>
      <c r="G7125" s="12">
        <f ca="1"/>
        <v>10.840656219436593</v>
      </c>
      <c r="H7125" s="12">
        <f ca="1"/>
        <v>1.681312438873185</v>
      </c>
    </row>
    <row r="7126" spans="6:8" x14ac:dyDescent="0.3">
      <c r="F7126" s="2">
        <v>7121</v>
      </c>
      <c r="G7126" s="12">
        <f ca="1"/>
        <v>10.840668763145315</v>
      </c>
      <c r="H7126" s="12">
        <f ca="1"/>
        <v>1.6813375262906298</v>
      </c>
    </row>
    <row r="7127" spans="6:8" x14ac:dyDescent="0.3">
      <c r="F7127" s="2">
        <v>7122</v>
      </c>
      <c r="G7127" s="12">
        <f ca="1"/>
        <v>10.840684898120744</v>
      </c>
      <c r="H7127" s="12">
        <f ca="1"/>
        <v>1.6813697962414871</v>
      </c>
    </row>
    <row r="7128" spans="6:8" x14ac:dyDescent="0.3">
      <c r="F7128" s="2">
        <v>7123</v>
      </c>
      <c r="G7128" s="12">
        <f ca="1"/>
        <v>10.840761971186991</v>
      </c>
      <c r="H7128" s="12">
        <f ca="1"/>
        <v>1.6815239423739818</v>
      </c>
    </row>
    <row r="7129" spans="6:8" x14ac:dyDescent="0.3">
      <c r="F7129" s="2">
        <v>7124</v>
      </c>
      <c r="G7129" s="12">
        <f ca="1"/>
        <v>10.840778975068444</v>
      </c>
      <c r="H7129" s="12">
        <f ca="1"/>
        <v>1.681557950136888</v>
      </c>
    </row>
    <row r="7130" spans="6:8" x14ac:dyDescent="0.3">
      <c r="F7130" s="2">
        <v>7125</v>
      </c>
      <c r="G7130" s="12">
        <f ca="1"/>
        <v>10.840787452682624</v>
      </c>
      <c r="H7130" s="12">
        <f ca="1"/>
        <v>1.6815749053652489</v>
      </c>
    </row>
    <row r="7131" spans="6:8" x14ac:dyDescent="0.3">
      <c r="F7131" s="2">
        <v>7126</v>
      </c>
      <c r="G7131" s="12">
        <f ca="1"/>
        <v>10.840846170818329</v>
      </c>
      <c r="H7131" s="12">
        <f ca="1"/>
        <v>1.6816923416366585</v>
      </c>
    </row>
    <row r="7132" spans="6:8" x14ac:dyDescent="0.3">
      <c r="F7132" s="2">
        <v>7127</v>
      </c>
      <c r="G7132" s="12">
        <f ca="1"/>
        <v>10.840897473598018</v>
      </c>
      <c r="H7132" s="12">
        <f ca="1"/>
        <v>1.6817949471960354</v>
      </c>
    </row>
    <row r="7133" spans="6:8" x14ac:dyDescent="0.3">
      <c r="F7133" s="2">
        <v>7128</v>
      </c>
      <c r="G7133" s="12">
        <f ca="1"/>
        <v>10.840907819347731</v>
      </c>
      <c r="H7133" s="12">
        <f ca="1"/>
        <v>1.6818156386954612</v>
      </c>
    </row>
    <row r="7134" spans="6:8" x14ac:dyDescent="0.3">
      <c r="F7134" s="2">
        <v>7129</v>
      </c>
      <c r="G7134" s="12">
        <f ca="1"/>
        <v>10.840972584530462</v>
      </c>
      <c r="H7134" s="12">
        <f ca="1"/>
        <v>1.6819451690609242</v>
      </c>
    </row>
    <row r="7135" spans="6:8" x14ac:dyDescent="0.3">
      <c r="F7135" s="2">
        <v>7130</v>
      </c>
      <c r="G7135" s="12">
        <f ca="1"/>
        <v>10.840980537374652</v>
      </c>
      <c r="H7135" s="12">
        <f ca="1"/>
        <v>1.681961074749303</v>
      </c>
    </row>
    <row r="7136" spans="6:8" x14ac:dyDescent="0.3">
      <c r="F7136" s="2">
        <v>7131</v>
      </c>
      <c r="G7136" s="12">
        <f ca="1"/>
        <v>10.840989704612184</v>
      </c>
      <c r="H7136" s="12">
        <f ca="1"/>
        <v>1.6819794092243683</v>
      </c>
    </row>
    <row r="7137" spans="6:8" x14ac:dyDescent="0.3">
      <c r="F7137" s="2">
        <v>7132</v>
      </c>
      <c r="G7137" s="12">
        <f ca="1"/>
        <v>10.841023716139496</v>
      </c>
      <c r="H7137" s="12">
        <f ca="1"/>
        <v>1.682047432278992</v>
      </c>
    </row>
    <row r="7138" spans="6:8" x14ac:dyDescent="0.3">
      <c r="F7138" s="2">
        <v>7133</v>
      </c>
      <c r="G7138" s="12">
        <f ca="1"/>
        <v>10.841043447470859</v>
      </c>
      <c r="H7138" s="12">
        <f ca="1"/>
        <v>1.6820868949417189</v>
      </c>
    </row>
    <row r="7139" spans="6:8" x14ac:dyDescent="0.3">
      <c r="F7139" s="2">
        <v>7134</v>
      </c>
      <c r="G7139" s="12">
        <f ca="1"/>
        <v>10.841127667918331</v>
      </c>
      <c r="H7139" s="12">
        <f ca="1"/>
        <v>1.6822553358366612</v>
      </c>
    </row>
    <row r="7140" spans="6:8" x14ac:dyDescent="0.3">
      <c r="F7140" s="2">
        <v>7135</v>
      </c>
      <c r="G7140" s="12">
        <f ca="1"/>
        <v>10.841205064004493</v>
      </c>
      <c r="H7140" s="12">
        <f ca="1"/>
        <v>1.6824101280089856</v>
      </c>
    </row>
    <row r="7141" spans="6:8" x14ac:dyDescent="0.3">
      <c r="F7141" s="2">
        <v>7136</v>
      </c>
      <c r="G7141" s="12">
        <f ca="1"/>
        <v>10.841263774301609</v>
      </c>
      <c r="H7141" s="12">
        <f ca="1"/>
        <v>1.6825275486032183</v>
      </c>
    </row>
    <row r="7142" spans="6:8" x14ac:dyDescent="0.3">
      <c r="F7142" s="2">
        <v>7137</v>
      </c>
      <c r="G7142" s="12">
        <f ca="1"/>
        <v>10.841401687429679</v>
      </c>
      <c r="H7142" s="12">
        <f ca="1"/>
        <v>1.6828033748593576</v>
      </c>
    </row>
    <row r="7143" spans="6:8" x14ac:dyDescent="0.3">
      <c r="F7143" s="2">
        <v>7138</v>
      </c>
      <c r="G7143" s="12">
        <f ca="1"/>
        <v>10.841419665097286</v>
      </c>
      <c r="H7143" s="12">
        <f ca="1"/>
        <v>1.6828393301945717</v>
      </c>
    </row>
    <row r="7144" spans="6:8" x14ac:dyDescent="0.3">
      <c r="F7144" s="2">
        <v>7139</v>
      </c>
      <c r="G7144" s="12">
        <f ca="1"/>
        <v>10.841627933229869</v>
      </c>
      <c r="H7144" s="12">
        <f ca="1"/>
        <v>1.6832558664597386</v>
      </c>
    </row>
    <row r="7145" spans="6:8" x14ac:dyDescent="0.3">
      <c r="F7145" s="2">
        <v>7140</v>
      </c>
      <c r="G7145" s="12">
        <f ca="1"/>
        <v>10.841725555023146</v>
      </c>
      <c r="H7145" s="12">
        <f ca="1"/>
        <v>1.6834511100462919</v>
      </c>
    </row>
    <row r="7146" spans="6:8" x14ac:dyDescent="0.3">
      <c r="F7146" s="2">
        <v>7141</v>
      </c>
      <c r="G7146" s="12">
        <f ca="1"/>
        <v>10.841886188791761</v>
      </c>
      <c r="H7146" s="12">
        <f ca="1"/>
        <v>1.6837723775835229</v>
      </c>
    </row>
    <row r="7147" spans="6:8" x14ac:dyDescent="0.3">
      <c r="F7147" s="2">
        <v>7142</v>
      </c>
      <c r="G7147" s="12">
        <f ca="1"/>
        <v>10.841948039004341</v>
      </c>
      <c r="H7147" s="12">
        <f ca="1"/>
        <v>1.6838960780086829</v>
      </c>
    </row>
    <row r="7148" spans="6:8" x14ac:dyDescent="0.3">
      <c r="F7148" s="2">
        <v>7143</v>
      </c>
      <c r="G7148" s="12">
        <f ca="1"/>
        <v>10.842040713914603</v>
      </c>
      <c r="H7148" s="12">
        <f ca="1"/>
        <v>1.6840814278292058</v>
      </c>
    </row>
    <row r="7149" spans="6:8" x14ac:dyDescent="0.3">
      <c r="F7149" s="2">
        <v>7144</v>
      </c>
      <c r="G7149" s="12">
        <f ca="1"/>
        <v>10.842229617819639</v>
      </c>
      <c r="H7149" s="12">
        <f ca="1"/>
        <v>1.6844592356392774</v>
      </c>
    </row>
    <row r="7150" spans="6:8" x14ac:dyDescent="0.3">
      <c r="F7150" s="2">
        <v>7145</v>
      </c>
      <c r="G7150" s="12">
        <f ca="1"/>
        <v>10.842268634606867</v>
      </c>
      <c r="H7150" s="12">
        <f ca="1"/>
        <v>1.6845372692137346</v>
      </c>
    </row>
    <row r="7151" spans="6:8" x14ac:dyDescent="0.3">
      <c r="F7151" s="2">
        <v>7146</v>
      </c>
      <c r="G7151" s="12">
        <f ca="1"/>
        <v>10.842317548488293</v>
      </c>
      <c r="H7151" s="12">
        <f ca="1"/>
        <v>1.6846350969765851</v>
      </c>
    </row>
    <row r="7152" spans="6:8" x14ac:dyDescent="0.3">
      <c r="F7152" s="2">
        <v>7147</v>
      </c>
      <c r="G7152" s="12">
        <f ca="1"/>
        <v>10.842332376484094</v>
      </c>
      <c r="H7152" s="12">
        <f ca="1"/>
        <v>1.6846647529681888</v>
      </c>
    </row>
    <row r="7153" spans="6:8" x14ac:dyDescent="0.3">
      <c r="F7153" s="2">
        <v>7148</v>
      </c>
      <c r="G7153" s="12">
        <f ca="1"/>
        <v>10.84242147752799</v>
      </c>
      <c r="H7153" s="12">
        <f ca="1"/>
        <v>1.6848429550559807</v>
      </c>
    </row>
    <row r="7154" spans="6:8" x14ac:dyDescent="0.3">
      <c r="F7154" s="2">
        <v>7149</v>
      </c>
      <c r="G7154" s="12">
        <f ca="1"/>
        <v>10.842444607267526</v>
      </c>
      <c r="H7154" s="12">
        <f ca="1"/>
        <v>1.6848892145350511</v>
      </c>
    </row>
    <row r="7155" spans="6:8" x14ac:dyDescent="0.3">
      <c r="F7155" s="2">
        <v>7150</v>
      </c>
      <c r="G7155" s="12">
        <f ca="1"/>
        <v>10.842461825248343</v>
      </c>
      <c r="H7155" s="12">
        <f ca="1"/>
        <v>1.6849236504966854</v>
      </c>
    </row>
    <row r="7156" spans="6:8" x14ac:dyDescent="0.3">
      <c r="F7156" s="2">
        <v>7151</v>
      </c>
      <c r="G7156" s="12">
        <f ca="1"/>
        <v>10.842499611113579</v>
      </c>
      <c r="H7156" s="12">
        <f ca="1"/>
        <v>1.6849992222271588</v>
      </c>
    </row>
    <row r="7157" spans="6:8" x14ac:dyDescent="0.3">
      <c r="F7157" s="2">
        <v>7152</v>
      </c>
      <c r="G7157" s="12">
        <f ca="1"/>
        <v>10.84256428287309</v>
      </c>
      <c r="H7157" s="12">
        <f ca="1"/>
        <v>1.6851285657461794</v>
      </c>
    </row>
    <row r="7158" spans="6:8" x14ac:dyDescent="0.3">
      <c r="F7158" s="2">
        <v>7153</v>
      </c>
      <c r="G7158" s="12">
        <f ca="1"/>
        <v>10.842603250900588</v>
      </c>
      <c r="H7158" s="12">
        <f ca="1"/>
        <v>1.6852065018011757</v>
      </c>
    </row>
    <row r="7159" spans="6:8" x14ac:dyDescent="0.3">
      <c r="F7159" s="2">
        <v>7154</v>
      </c>
      <c r="G7159" s="12">
        <f ca="1"/>
        <v>10.842613950135604</v>
      </c>
      <c r="H7159" s="12">
        <f ca="1"/>
        <v>1.6852279002712081</v>
      </c>
    </row>
    <row r="7160" spans="6:8" x14ac:dyDescent="0.3">
      <c r="F7160" s="2">
        <v>7155</v>
      </c>
      <c r="G7160" s="12">
        <f ca="1"/>
        <v>10.842647727458276</v>
      </c>
      <c r="H7160" s="12">
        <f ca="1"/>
        <v>1.6852954549165524</v>
      </c>
    </row>
    <row r="7161" spans="6:8" x14ac:dyDescent="0.3">
      <c r="F7161" s="2">
        <v>7156</v>
      </c>
      <c r="G7161" s="12">
        <f ca="1"/>
        <v>10.842663664918854</v>
      </c>
      <c r="H7161" s="12">
        <f ca="1"/>
        <v>1.6853273298377083</v>
      </c>
    </row>
    <row r="7162" spans="6:8" x14ac:dyDescent="0.3">
      <c r="F7162" s="2">
        <v>7157</v>
      </c>
      <c r="G7162" s="12">
        <f ca="1"/>
        <v>10.842911705496268</v>
      </c>
      <c r="H7162" s="12">
        <f ca="1"/>
        <v>1.685823410992537</v>
      </c>
    </row>
    <row r="7163" spans="6:8" x14ac:dyDescent="0.3">
      <c r="F7163" s="2">
        <v>7158</v>
      </c>
      <c r="G7163" s="12">
        <f ca="1"/>
        <v>10.842985553774847</v>
      </c>
      <c r="H7163" s="12">
        <f ca="1"/>
        <v>1.6859711075496939</v>
      </c>
    </row>
    <row r="7164" spans="6:8" x14ac:dyDescent="0.3">
      <c r="F7164" s="2">
        <v>7159</v>
      </c>
      <c r="G7164" s="12">
        <f ca="1"/>
        <v>10.84300301064826</v>
      </c>
      <c r="H7164" s="12">
        <f ca="1"/>
        <v>1.6860060212965209</v>
      </c>
    </row>
    <row r="7165" spans="6:8" x14ac:dyDescent="0.3">
      <c r="F7165" s="2">
        <v>7160</v>
      </c>
      <c r="G7165" s="12">
        <f ca="1"/>
        <v>10.843098930730774</v>
      </c>
      <c r="H7165" s="12">
        <f ca="1"/>
        <v>1.6861978614615474</v>
      </c>
    </row>
    <row r="7166" spans="6:8" x14ac:dyDescent="0.3">
      <c r="F7166" s="2">
        <v>7161</v>
      </c>
      <c r="G7166" s="12">
        <f ca="1"/>
        <v>10.843243476029999</v>
      </c>
      <c r="H7166" s="12">
        <f ca="1"/>
        <v>1.6864869520599974</v>
      </c>
    </row>
    <row r="7167" spans="6:8" x14ac:dyDescent="0.3">
      <c r="F7167" s="2">
        <v>7162</v>
      </c>
      <c r="G7167" s="12">
        <f ca="1"/>
        <v>10.843291473521617</v>
      </c>
      <c r="H7167" s="12">
        <f ca="1"/>
        <v>1.6865829470432345</v>
      </c>
    </row>
    <row r="7168" spans="6:8" x14ac:dyDescent="0.3">
      <c r="F7168" s="2">
        <v>7163</v>
      </c>
      <c r="G7168" s="12">
        <f ca="1"/>
        <v>10.84341766600231</v>
      </c>
      <c r="H7168" s="12">
        <f ca="1"/>
        <v>1.6868353320046197</v>
      </c>
    </row>
    <row r="7169" spans="6:8" x14ac:dyDescent="0.3">
      <c r="F7169" s="2">
        <v>7164</v>
      </c>
      <c r="G7169" s="12">
        <f ca="1"/>
        <v>10.843434184405941</v>
      </c>
      <c r="H7169" s="12">
        <f ca="1"/>
        <v>1.6868683688118828</v>
      </c>
    </row>
    <row r="7170" spans="6:8" x14ac:dyDescent="0.3">
      <c r="F7170" s="2">
        <v>7165</v>
      </c>
      <c r="G7170" s="12">
        <f ca="1"/>
        <v>10.843445063533041</v>
      </c>
      <c r="H7170" s="12">
        <f ca="1"/>
        <v>1.6868901270660821</v>
      </c>
    </row>
    <row r="7171" spans="6:8" x14ac:dyDescent="0.3">
      <c r="F7171" s="2">
        <v>7166</v>
      </c>
      <c r="G7171" s="12">
        <f ca="1"/>
        <v>10.84363382411507</v>
      </c>
      <c r="H7171" s="12">
        <f ca="1"/>
        <v>1.6872676482301401</v>
      </c>
    </row>
    <row r="7172" spans="6:8" x14ac:dyDescent="0.3">
      <c r="F7172" s="2">
        <v>7167</v>
      </c>
      <c r="G7172" s="12">
        <f ca="1"/>
        <v>10.84366044184967</v>
      </c>
      <c r="H7172" s="12">
        <f ca="1"/>
        <v>1.6873208836993392</v>
      </c>
    </row>
    <row r="7173" spans="6:8" x14ac:dyDescent="0.3">
      <c r="F7173" s="2">
        <v>7168</v>
      </c>
      <c r="G7173" s="12">
        <f ca="1"/>
        <v>10.843802397631604</v>
      </c>
      <c r="H7173" s="12">
        <f ca="1"/>
        <v>1.6876047952632085</v>
      </c>
    </row>
    <row r="7174" spans="6:8" x14ac:dyDescent="0.3">
      <c r="F7174" s="2">
        <v>7169</v>
      </c>
      <c r="G7174" s="12">
        <f ca="1"/>
        <v>10.843822870258247</v>
      </c>
      <c r="H7174" s="12">
        <f ca="1"/>
        <v>1.6876457405164942</v>
      </c>
    </row>
    <row r="7175" spans="6:8" x14ac:dyDescent="0.3">
      <c r="F7175" s="2">
        <v>7170</v>
      </c>
      <c r="G7175" s="12">
        <f ca="1"/>
        <v>10.843836871289316</v>
      </c>
      <c r="H7175" s="12">
        <f ca="1"/>
        <v>1.6876737425786317</v>
      </c>
    </row>
    <row r="7176" spans="6:8" x14ac:dyDescent="0.3">
      <c r="F7176" s="2">
        <v>7171</v>
      </c>
      <c r="G7176" s="12">
        <f ca="1"/>
        <v>10.843850038814653</v>
      </c>
      <c r="H7176" s="12">
        <f ca="1"/>
        <v>1.6877000776293052</v>
      </c>
    </row>
    <row r="7177" spans="6:8" x14ac:dyDescent="0.3">
      <c r="F7177" s="2">
        <v>7172</v>
      </c>
      <c r="G7177" s="12">
        <f ca="1"/>
        <v>10.843867134407043</v>
      </c>
      <c r="H7177" s="12">
        <f ca="1"/>
        <v>1.6877342688140864</v>
      </c>
    </row>
    <row r="7178" spans="6:8" x14ac:dyDescent="0.3">
      <c r="F7178" s="2">
        <v>7173</v>
      </c>
      <c r="G7178" s="12">
        <f ca="1"/>
        <v>10.843885076426321</v>
      </c>
      <c r="H7178" s="12">
        <f ca="1"/>
        <v>1.687770152852643</v>
      </c>
    </row>
    <row r="7179" spans="6:8" x14ac:dyDescent="0.3">
      <c r="F7179" s="2">
        <v>7174</v>
      </c>
      <c r="G7179" s="12">
        <f ca="1"/>
        <v>10.843896871419684</v>
      </c>
      <c r="H7179" s="12">
        <f ca="1"/>
        <v>1.6877937428393679</v>
      </c>
    </row>
    <row r="7180" spans="6:8" x14ac:dyDescent="0.3">
      <c r="F7180" s="2">
        <v>7175</v>
      </c>
      <c r="G7180" s="12">
        <f ca="1"/>
        <v>10.843993019483264</v>
      </c>
      <c r="H7180" s="12">
        <f ca="1"/>
        <v>1.6879860389665282</v>
      </c>
    </row>
    <row r="7181" spans="6:8" x14ac:dyDescent="0.3">
      <c r="F7181" s="2">
        <v>7176</v>
      </c>
      <c r="G7181" s="12">
        <f ca="1"/>
        <v>10.844006286881957</v>
      </c>
      <c r="H7181" s="12">
        <f ca="1"/>
        <v>1.6880125737639133</v>
      </c>
    </row>
    <row r="7182" spans="6:8" x14ac:dyDescent="0.3">
      <c r="F7182" s="2">
        <v>7177</v>
      </c>
      <c r="G7182" s="12">
        <f ca="1"/>
        <v>10.844179757181511</v>
      </c>
      <c r="H7182" s="12">
        <f ca="1"/>
        <v>1.6883595143630217</v>
      </c>
    </row>
    <row r="7183" spans="6:8" x14ac:dyDescent="0.3">
      <c r="F7183" s="2">
        <v>7178</v>
      </c>
      <c r="G7183" s="12">
        <f ca="1"/>
        <v>10.844319571706222</v>
      </c>
      <c r="H7183" s="12">
        <f ca="1"/>
        <v>1.6886391434124448</v>
      </c>
    </row>
    <row r="7184" spans="6:8" x14ac:dyDescent="0.3">
      <c r="F7184" s="2">
        <v>7179</v>
      </c>
      <c r="G7184" s="12">
        <f ca="1"/>
        <v>10.844499250945015</v>
      </c>
      <c r="H7184" s="12">
        <f ca="1"/>
        <v>1.6889985018900298</v>
      </c>
    </row>
    <row r="7185" spans="6:8" x14ac:dyDescent="0.3">
      <c r="F7185" s="2">
        <v>7180</v>
      </c>
      <c r="G7185" s="12">
        <f ca="1"/>
        <v>10.844671230484668</v>
      </c>
      <c r="H7185" s="12">
        <f ca="1"/>
        <v>1.6893424609693355</v>
      </c>
    </row>
    <row r="7186" spans="6:8" x14ac:dyDescent="0.3">
      <c r="F7186" s="2">
        <v>7181</v>
      </c>
      <c r="G7186" s="12">
        <f ca="1"/>
        <v>10.844707900520079</v>
      </c>
      <c r="H7186" s="12">
        <f ca="1"/>
        <v>1.689415801040159</v>
      </c>
    </row>
    <row r="7187" spans="6:8" x14ac:dyDescent="0.3">
      <c r="F7187" s="2">
        <v>7182</v>
      </c>
      <c r="G7187" s="12">
        <f ca="1"/>
        <v>10.844716531110162</v>
      </c>
      <c r="H7187" s="12">
        <f ca="1"/>
        <v>1.6894330622203242</v>
      </c>
    </row>
    <row r="7188" spans="6:8" x14ac:dyDescent="0.3">
      <c r="F7188" s="2">
        <v>7183</v>
      </c>
      <c r="G7188" s="12">
        <f ca="1"/>
        <v>10.844725865109735</v>
      </c>
      <c r="H7188" s="12">
        <f ca="1"/>
        <v>1.6894517302194707</v>
      </c>
    </row>
    <row r="7189" spans="6:8" x14ac:dyDescent="0.3">
      <c r="F7189" s="2">
        <v>7184</v>
      </c>
      <c r="G7189" s="12">
        <f ca="1"/>
        <v>10.844747399023772</v>
      </c>
      <c r="H7189" s="12">
        <f ca="1"/>
        <v>1.6894947980475443</v>
      </c>
    </row>
    <row r="7190" spans="6:8" x14ac:dyDescent="0.3">
      <c r="F7190" s="2">
        <v>7185</v>
      </c>
      <c r="G7190" s="12">
        <f ca="1"/>
        <v>10.844770023771314</v>
      </c>
      <c r="H7190" s="12">
        <f ca="1"/>
        <v>1.6895400475426285</v>
      </c>
    </row>
    <row r="7191" spans="6:8" x14ac:dyDescent="0.3">
      <c r="F7191" s="2">
        <v>7186</v>
      </c>
      <c r="G7191" s="12">
        <f ca="1"/>
        <v>10.84479044146317</v>
      </c>
      <c r="H7191" s="12">
        <f ca="1"/>
        <v>1.6895808829263395</v>
      </c>
    </row>
    <row r="7192" spans="6:8" x14ac:dyDescent="0.3">
      <c r="F7192" s="2">
        <v>7187</v>
      </c>
      <c r="G7192" s="12">
        <f ca="1"/>
        <v>10.844835716658642</v>
      </c>
      <c r="H7192" s="12">
        <f ca="1"/>
        <v>1.6896714333172831</v>
      </c>
    </row>
    <row r="7193" spans="6:8" x14ac:dyDescent="0.3">
      <c r="F7193" s="2">
        <v>7188</v>
      </c>
      <c r="G7193" s="12">
        <f ca="1"/>
        <v>10.844899225133432</v>
      </c>
      <c r="H7193" s="12">
        <f ca="1"/>
        <v>1.6897984502668635</v>
      </c>
    </row>
    <row r="7194" spans="6:8" x14ac:dyDescent="0.3">
      <c r="F7194" s="2">
        <v>7189</v>
      </c>
      <c r="G7194" s="12">
        <f ca="1"/>
        <v>10.844912348171416</v>
      </c>
      <c r="H7194" s="12">
        <f ca="1"/>
        <v>1.6898246963428321</v>
      </c>
    </row>
    <row r="7195" spans="6:8" x14ac:dyDescent="0.3">
      <c r="F7195" s="2">
        <v>7190</v>
      </c>
      <c r="G7195" s="12">
        <f ca="1"/>
        <v>10.845055084351618</v>
      </c>
      <c r="H7195" s="12">
        <f ca="1"/>
        <v>1.6901101687032352</v>
      </c>
    </row>
    <row r="7196" spans="6:8" x14ac:dyDescent="0.3">
      <c r="F7196" s="2">
        <v>7191</v>
      </c>
      <c r="G7196" s="12">
        <f ca="1"/>
        <v>10.84511635417646</v>
      </c>
      <c r="H7196" s="12">
        <f ca="1"/>
        <v>1.6902327083529194</v>
      </c>
    </row>
    <row r="7197" spans="6:8" x14ac:dyDescent="0.3">
      <c r="F7197" s="2">
        <v>7192</v>
      </c>
      <c r="G7197" s="12">
        <f ca="1"/>
        <v>10.845165052703505</v>
      </c>
      <c r="H7197" s="12">
        <f ca="1"/>
        <v>1.6903301054070106</v>
      </c>
    </row>
    <row r="7198" spans="6:8" x14ac:dyDescent="0.3">
      <c r="F7198" s="2">
        <v>7193</v>
      </c>
      <c r="G7198" s="12">
        <f ca="1"/>
        <v>10.845324559039989</v>
      </c>
      <c r="H7198" s="12">
        <f ca="1"/>
        <v>1.6906491180799783</v>
      </c>
    </row>
    <row r="7199" spans="6:8" x14ac:dyDescent="0.3">
      <c r="F7199" s="2">
        <v>7194</v>
      </c>
      <c r="G7199" s="12">
        <f ca="1"/>
        <v>10.845369647128395</v>
      </c>
      <c r="H7199" s="12">
        <f ca="1"/>
        <v>1.6907392942567903</v>
      </c>
    </row>
    <row r="7200" spans="6:8" x14ac:dyDescent="0.3">
      <c r="F7200" s="2">
        <v>7195</v>
      </c>
      <c r="G7200" s="12">
        <f ca="1"/>
        <v>10.845410346391162</v>
      </c>
      <c r="H7200" s="12">
        <f ca="1"/>
        <v>1.6908206927823244</v>
      </c>
    </row>
    <row r="7201" spans="6:8" x14ac:dyDescent="0.3">
      <c r="F7201" s="2">
        <v>7196</v>
      </c>
      <c r="G7201" s="12">
        <f ca="1"/>
        <v>10.84549123935227</v>
      </c>
      <c r="H7201" s="12">
        <f ca="1"/>
        <v>1.6909824787045409</v>
      </c>
    </row>
    <row r="7202" spans="6:8" x14ac:dyDescent="0.3">
      <c r="F7202" s="2">
        <v>7197</v>
      </c>
      <c r="G7202" s="12">
        <f ca="1"/>
        <v>10.84553541235536</v>
      </c>
      <c r="H7202" s="12">
        <f ca="1"/>
        <v>1.6910708247107209</v>
      </c>
    </row>
    <row r="7203" spans="6:8" x14ac:dyDescent="0.3">
      <c r="F7203" s="2">
        <v>7198</v>
      </c>
      <c r="G7203" s="12">
        <f ca="1"/>
        <v>10.845675315784328</v>
      </c>
      <c r="H7203" s="12">
        <f ca="1"/>
        <v>1.6913506315686568</v>
      </c>
    </row>
    <row r="7204" spans="6:8" x14ac:dyDescent="0.3">
      <c r="F7204" s="2">
        <v>7199</v>
      </c>
      <c r="G7204" s="12">
        <f ca="1"/>
        <v>10.845677186371088</v>
      </c>
      <c r="H7204" s="12">
        <f ca="1"/>
        <v>1.6913543727421754</v>
      </c>
    </row>
    <row r="7205" spans="6:8" x14ac:dyDescent="0.3">
      <c r="F7205" s="2">
        <v>7200</v>
      </c>
      <c r="G7205" s="12">
        <f ca="1"/>
        <v>10.845692139942674</v>
      </c>
      <c r="H7205" s="12">
        <f ca="1"/>
        <v>1.691384279885348</v>
      </c>
    </row>
    <row r="7206" spans="6:8" x14ac:dyDescent="0.3">
      <c r="F7206" s="2">
        <v>7201</v>
      </c>
      <c r="G7206" s="12">
        <f ca="1"/>
        <v>10.845711157863324</v>
      </c>
      <c r="H7206" s="12">
        <f ca="1"/>
        <v>1.6914223157266477</v>
      </c>
    </row>
    <row r="7207" spans="6:8" x14ac:dyDescent="0.3">
      <c r="F7207" s="2">
        <v>7202</v>
      </c>
      <c r="G7207" s="12">
        <f ca="1"/>
        <v>10.845746397834922</v>
      </c>
      <c r="H7207" s="12">
        <f ca="1"/>
        <v>1.6914927956698449</v>
      </c>
    </row>
    <row r="7208" spans="6:8" x14ac:dyDescent="0.3">
      <c r="F7208" s="2">
        <v>7203</v>
      </c>
      <c r="G7208" s="12">
        <f ca="1"/>
        <v>10.845995493408873</v>
      </c>
      <c r="H7208" s="12">
        <f ca="1"/>
        <v>1.6919909868177463</v>
      </c>
    </row>
    <row r="7209" spans="6:8" x14ac:dyDescent="0.3">
      <c r="F7209" s="2">
        <v>7204</v>
      </c>
      <c r="G7209" s="12">
        <f ca="1"/>
        <v>10.845998576629388</v>
      </c>
      <c r="H7209" s="12">
        <f ca="1"/>
        <v>1.6919971532587752</v>
      </c>
    </row>
    <row r="7210" spans="6:8" x14ac:dyDescent="0.3">
      <c r="F7210" s="2">
        <v>7205</v>
      </c>
      <c r="G7210" s="12">
        <f ca="1"/>
        <v>10.846011038015812</v>
      </c>
      <c r="H7210" s="12">
        <f ca="1"/>
        <v>1.6920220760316234</v>
      </c>
    </row>
    <row r="7211" spans="6:8" x14ac:dyDescent="0.3">
      <c r="F7211" s="2">
        <v>7206</v>
      </c>
      <c r="G7211" s="12">
        <f ca="1"/>
        <v>10.84610416729269</v>
      </c>
      <c r="H7211" s="12">
        <f ca="1"/>
        <v>1.6922083345853807</v>
      </c>
    </row>
    <row r="7212" spans="6:8" x14ac:dyDescent="0.3">
      <c r="F7212" s="2">
        <v>7207</v>
      </c>
      <c r="G7212" s="12">
        <f ca="1"/>
        <v>10.846114532886855</v>
      </c>
      <c r="H7212" s="12">
        <f ca="1"/>
        <v>1.6922290657737094</v>
      </c>
    </row>
    <row r="7213" spans="6:8" x14ac:dyDescent="0.3">
      <c r="F7213" s="2">
        <v>7208</v>
      </c>
      <c r="G7213" s="12">
        <f ca="1"/>
        <v>10.846165876655526</v>
      </c>
      <c r="H7213" s="12">
        <f ca="1"/>
        <v>1.692331753311052</v>
      </c>
    </row>
    <row r="7214" spans="6:8" x14ac:dyDescent="0.3">
      <c r="F7214" s="2">
        <v>7209</v>
      </c>
      <c r="G7214" s="12">
        <f ca="1"/>
        <v>10.846179866320922</v>
      </c>
      <c r="H7214" s="12">
        <f ca="1"/>
        <v>1.6923597326418438</v>
      </c>
    </row>
    <row r="7215" spans="6:8" x14ac:dyDescent="0.3">
      <c r="F7215" s="2">
        <v>7210</v>
      </c>
      <c r="G7215" s="12">
        <f ca="1"/>
        <v>10.846222755399792</v>
      </c>
      <c r="H7215" s="12">
        <f ca="1"/>
        <v>1.6924455107995833</v>
      </c>
    </row>
    <row r="7216" spans="6:8" x14ac:dyDescent="0.3">
      <c r="F7216" s="2">
        <v>7211</v>
      </c>
      <c r="G7216" s="12">
        <f ca="1"/>
        <v>10.846341011836</v>
      </c>
      <c r="H7216" s="12">
        <f ca="1"/>
        <v>1.692682023671999</v>
      </c>
    </row>
    <row r="7217" spans="6:8" x14ac:dyDescent="0.3">
      <c r="F7217" s="2">
        <v>7212</v>
      </c>
      <c r="G7217" s="12">
        <f ca="1"/>
        <v>10.846406085372164</v>
      </c>
      <c r="H7217" s="12">
        <f ca="1"/>
        <v>1.6928121707443289</v>
      </c>
    </row>
    <row r="7218" spans="6:8" x14ac:dyDescent="0.3">
      <c r="F7218" s="2">
        <v>7213</v>
      </c>
      <c r="G7218" s="12">
        <f ca="1"/>
        <v>10.846420101856735</v>
      </c>
      <c r="H7218" s="12">
        <f ca="1"/>
        <v>1.6928402037134695</v>
      </c>
    </row>
    <row r="7219" spans="6:8" x14ac:dyDescent="0.3">
      <c r="F7219" s="2">
        <v>7214</v>
      </c>
      <c r="G7219" s="12">
        <f ca="1"/>
        <v>10.846478995132749</v>
      </c>
      <c r="H7219" s="12">
        <f ca="1"/>
        <v>1.6929579902654979</v>
      </c>
    </row>
    <row r="7220" spans="6:8" x14ac:dyDescent="0.3">
      <c r="F7220" s="2">
        <v>7215</v>
      </c>
      <c r="G7220" s="12">
        <f ca="1"/>
        <v>10.846550271563395</v>
      </c>
      <c r="H7220" s="12">
        <f ca="1"/>
        <v>1.6931005431267891</v>
      </c>
    </row>
    <row r="7221" spans="6:8" x14ac:dyDescent="0.3">
      <c r="F7221" s="2">
        <v>7216</v>
      </c>
      <c r="G7221" s="12">
        <f ca="1"/>
        <v>10.846592462497506</v>
      </c>
      <c r="H7221" s="12">
        <f ca="1"/>
        <v>1.6931849249950126</v>
      </c>
    </row>
    <row r="7222" spans="6:8" x14ac:dyDescent="0.3">
      <c r="F7222" s="2">
        <v>7217</v>
      </c>
      <c r="G7222" s="12">
        <f ca="1"/>
        <v>10.846622652451</v>
      </c>
      <c r="H7222" s="12">
        <f ca="1"/>
        <v>1.6932453049019998</v>
      </c>
    </row>
    <row r="7223" spans="6:8" x14ac:dyDescent="0.3">
      <c r="F7223" s="2">
        <v>7218</v>
      </c>
      <c r="G7223" s="12">
        <f ca="1"/>
        <v>10.846640810172294</v>
      </c>
      <c r="H7223" s="12">
        <f ca="1"/>
        <v>1.6932816203445888</v>
      </c>
    </row>
    <row r="7224" spans="6:8" x14ac:dyDescent="0.3">
      <c r="F7224" s="2">
        <v>7219</v>
      </c>
      <c r="G7224" s="12">
        <f ca="1"/>
        <v>10.846741621061215</v>
      </c>
      <c r="H7224" s="12">
        <f ca="1"/>
        <v>1.6934832421224293</v>
      </c>
    </row>
    <row r="7225" spans="6:8" x14ac:dyDescent="0.3">
      <c r="F7225" s="2">
        <v>7220</v>
      </c>
      <c r="G7225" s="12">
        <f ca="1"/>
        <v>10.846782429177598</v>
      </c>
      <c r="H7225" s="12">
        <f ca="1"/>
        <v>1.6935648583551952</v>
      </c>
    </row>
    <row r="7226" spans="6:8" x14ac:dyDescent="0.3">
      <c r="F7226" s="2">
        <v>7221</v>
      </c>
      <c r="G7226" s="12">
        <f ca="1"/>
        <v>10.847003420875959</v>
      </c>
      <c r="H7226" s="12">
        <f ca="1"/>
        <v>1.6940068417519178</v>
      </c>
    </row>
    <row r="7227" spans="6:8" x14ac:dyDescent="0.3">
      <c r="F7227" s="2">
        <v>7222</v>
      </c>
      <c r="G7227" s="12">
        <f ca="1"/>
        <v>10.847098329066856</v>
      </c>
      <c r="H7227" s="12">
        <f ca="1"/>
        <v>1.6941966581337127</v>
      </c>
    </row>
    <row r="7228" spans="6:8" x14ac:dyDescent="0.3">
      <c r="F7228" s="2">
        <v>7223</v>
      </c>
      <c r="G7228" s="12">
        <f ca="1"/>
        <v>10.847115145091239</v>
      </c>
      <c r="H7228" s="12">
        <f ca="1"/>
        <v>1.6942302901824782</v>
      </c>
    </row>
    <row r="7229" spans="6:8" x14ac:dyDescent="0.3">
      <c r="F7229" s="2">
        <v>7224</v>
      </c>
      <c r="G7229" s="12">
        <f ca="1"/>
        <v>10.847240609052166</v>
      </c>
      <c r="H7229" s="12">
        <f ca="1"/>
        <v>1.6944812181043325</v>
      </c>
    </row>
    <row r="7230" spans="6:8" x14ac:dyDescent="0.3">
      <c r="F7230" s="2">
        <v>7225</v>
      </c>
      <c r="G7230" s="12">
        <f ca="1"/>
        <v>10.847243074010949</v>
      </c>
      <c r="H7230" s="12">
        <f ca="1"/>
        <v>1.6944861480218982</v>
      </c>
    </row>
    <row r="7231" spans="6:8" x14ac:dyDescent="0.3">
      <c r="F7231" s="2">
        <v>7226</v>
      </c>
      <c r="G7231" s="12">
        <f ca="1"/>
        <v>10.847258933080347</v>
      </c>
      <c r="H7231" s="12">
        <f ca="1"/>
        <v>1.6945178661606946</v>
      </c>
    </row>
    <row r="7232" spans="6:8" x14ac:dyDescent="0.3">
      <c r="F7232" s="2">
        <v>7227</v>
      </c>
      <c r="G7232" s="12">
        <f ca="1"/>
        <v>10.847383082313925</v>
      </c>
      <c r="H7232" s="12">
        <f ca="1"/>
        <v>1.6947661646278505</v>
      </c>
    </row>
    <row r="7233" spans="6:8" x14ac:dyDescent="0.3">
      <c r="F7233" s="2">
        <v>7228</v>
      </c>
      <c r="G7233" s="12">
        <f ca="1"/>
        <v>10.847413118981663</v>
      </c>
      <c r="H7233" s="12">
        <f ca="1"/>
        <v>1.6948262379633263</v>
      </c>
    </row>
    <row r="7234" spans="6:8" x14ac:dyDescent="0.3">
      <c r="F7234" s="2">
        <v>7229</v>
      </c>
      <c r="G7234" s="12">
        <f ca="1"/>
        <v>10.847456481989386</v>
      </c>
      <c r="H7234" s="12">
        <f ca="1"/>
        <v>1.6949129639787728</v>
      </c>
    </row>
    <row r="7235" spans="6:8" x14ac:dyDescent="0.3">
      <c r="F7235" s="2">
        <v>7230</v>
      </c>
      <c r="G7235" s="12">
        <f ca="1"/>
        <v>10.847483729534764</v>
      </c>
      <c r="H7235" s="12">
        <f ca="1"/>
        <v>1.6949674590695274</v>
      </c>
    </row>
    <row r="7236" spans="6:8" x14ac:dyDescent="0.3">
      <c r="F7236" s="2">
        <v>7231</v>
      </c>
      <c r="G7236" s="12">
        <f ca="1"/>
        <v>10.847509058341869</v>
      </c>
      <c r="H7236" s="12">
        <f ca="1"/>
        <v>1.6950181166837375</v>
      </c>
    </row>
    <row r="7237" spans="6:8" x14ac:dyDescent="0.3">
      <c r="F7237" s="2">
        <v>7232</v>
      </c>
      <c r="G7237" s="12">
        <f ca="1"/>
        <v>10.847584074664853</v>
      </c>
      <c r="H7237" s="12">
        <f ca="1"/>
        <v>1.6951681493297066</v>
      </c>
    </row>
    <row r="7238" spans="6:8" x14ac:dyDescent="0.3">
      <c r="F7238" s="2">
        <v>7233</v>
      </c>
      <c r="G7238" s="12">
        <f ca="1"/>
        <v>10.847615510418853</v>
      </c>
      <c r="H7238" s="12">
        <f ca="1"/>
        <v>1.6952310208377064</v>
      </c>
    </row>
    <row r="7239" spans="6:8" x14ac:dyDescent="0.3">
      <c r="F7239" s="2">
        <v>7234</v>
      </c>
      <c r="G7239" s="12">
        <f ca="1"/>
        <v>10.847696341082965</v>
      </c>
      <c r="H7239" s="12">
        <f ca="1"/>
        <v>1.6953926821659309</v>
      </c>
    </row>
    <row r="7240" spans="6:8" x14ac:dyDescent="0.3">
      <c r="F7240" s="2">
        <v>7235</v>
      </c>
      <c r="G7240" s="12">
        <f ca="1"/>
        <v>10.84787430647259</v>
      </c>
      <c r="H7240" s="12">
        <f ca="1"/>
        <v>1.6957486129451809</v>
      </c>
    </row>
    <row r="7241" spans="6:8" x14ac:dyDescent="0.3">
      <c r="F7241" s="2">
        <v>7236</v>
      </c>
      <c r="G7241" s="12">
        <f ca="1"/>
        <v>10.847924746386619</v>
      </c>
      <c r="H7241" s="12">
        <f ca="1"/>
        <v>1.6958494927732382</v>
      </c>
    </row>
    <row r="7242" spans="6:8" x14ac:dyDescent="0.3">
      <c r="F7242" s="2">
        <v>7237</v>
      </c>
      <c r="G7242" s="12">
        <f ca="1"/>
        <v>10.848002824894936</v>
      </c>
      <c r="H7242" s="12">
        <f ca="1"/>
        <v>1.6960056497898712</v>
      </c>
    </row>
    <row r="7243" spans="6:8" x14ac:dyDescent="0.3">
      <c r="F7243" s="2">
        <v>7238</v>
      </c>
      <c r="G7243" s="12">
        <f ca="1"/>
        <v>10.848177944187164</v>
      </c>
      <c r="H7243" s="12">
        <f ca="1"/>
        <v>1.6963558883743275</v>
      </c>
    </row>
    <row r="7244" spans="6:8" x14ac:dyDescent="0.3">
      <c r="F7244" s="2">
        <v>7239</v>
      </c>
      <c r="G7244" s="12">
        <f ca="1"/>
        <v>10.848218586493521</v>
      </c>
      <c r="H7244" s="12">
        <f ca="1"/>
        <v>1.6964371729870429</v>
      </c>
    </row>
    <row r="7245" spans="6:8" x14ac:dyDescent="0.3">
      <c r="F7245" s="2">
        <v>7240</v>
      </c>
      <c r="G7245" s="12">
        <f ca="1"/>
        <v>10.848223226296833</v>
      </c>
      <c r="H7245" s="12">
        <f ca="1"/>
        <v>1.6964464525936656</v>
      </c>
    </row>
    <row r="7246" spans="6:8" x14ac:dyDescent="0.3">
      <c r="F7246" s="2">
        <v>7241</v>
      </c>
      <c r="G7246" s="12">
        <f ca="1"/>
        <v>10.848237671916108</v>
      </c>
      <c r="H7246" s="12">
        <f ca="1"/>
        <v>1.6964753438322155</v>
      </c>
    </row>
    <row r="7247" spans="6:8" x14ac:dyDescent="0.3">
      <c r="F7247" s="2">
        <v>7242</v>
      </c>
      <c r="G7247" s="12">
        <f ca="1"/>
        <v>10.848342233106472</v>
      </c>
      <c r="H7247" s="12">
        <f ca="1"/>
        <v>1.6966844662129432</v>
      </c>
    </row>
    <row r="7248" spans="6:8" x14ac:dyDescent="0.3">
      <c r="F7248" s="2">
        <v>7243</v>
      </c>
      <c r="G7248" s="12">
        <f ca="1"/>
        <v>10.848509653113995</v>
      </c>
      <c r="H7248" s="12">
        <f ca="1"/>
        <v>1.6970193062279897</v>
      </c>
    </row>
    <row r="7249" spans="6:8" x14ac:dyDescent="0.3">
      <c r="F7249" s="2">
        <v>7244</v>
      </c>
      <c r="G7249" s="12">
        <f ca="1"/>
        <v>10.848521586925427</v>
      </c>
      <c r="H7249" s="12">
        <f ca="1"/>
        <v>1.6970431738508545</v>
      </c>
    </row>
    <row r="7250" spans="6:8" x14ac:dyDescent="0.3">
      <c r="F7250" s="2">
        <v>7245</v>
      </c>
      <c r="G7250" s="12">
        <f ca="1"/>
        <v>10.848548554820303</v>
      </c>
      <c r="H7250" s="12">
        <f ca="1"/>
        <v>1.6970971096406053</v>
      </c>
    </row>
    <row r="7251" spans="6:8" x14ac:dyDescent="0.3">
      <c r="F7251" s="2">
        <v>7246</v>
      </c>
      <c r="G7251" s="12">
        <f ca="1"/>
        <v>10.848768343044167</v>
      </c>
      <c r="H7251" s="12">
        <f ca="1"/>
        <v>1.6975366860883341</v>
      </c>
    </row>
    <row r="7252" spans="6:8" x14ac:dyDescent="0.3">
      <c r="F7252" s="2">
        <v>7247</v>
      </c>
      <c r="G7252" s="12">
        <f ca="1"/>
        <v>10.848776052812273</v>
      </c>
      <c r="H7252" s="12">
        <f ca="1"/>
        <v>1.6975521056245455</v>
      </c>
    </row>
    <row r="7253" spans="6:8" x14ac:dyDescent="0.3">
      <c r="F7253" s="2">
        <v>7248</v>
      </c>
      <c r="G7253" s="12">
        <f ca="1"/>
        <v>10.848827088450083</v>
      </c>
      <c r="H7253" s="12">
        <f ca="1"/>
        <v>1.6976541769001656</v>
      </c>
    </row>
    <row r="7254" spans="6:8" x14ac:dyDescent="0.3">
      <c r="F7254" s="2">
        <v>7249</v>
      </c>
      <c r="G7254" s="12">
        <f ca="1"/>
        <v>10.848832170288711</v>
      </c>
      <c r="H7254" s="12">
        <f ca="1"/>
        <v>1.6976643405774219</v>
      </c>
    </row>
    <row r="7255" spans="6:8" x14ac:dyDescent="0.3">
      <c r="F7255" s="2">
        <v>7250</v>
      </c>
      <c r="G7255" s="12">
        <f ca="1"/>
        <v>10.848839037430649</v>
      </c>
      <c r="H7255" s="12">
        <f ca="1"/>
        <v>1.6976780748612974</v>
      </c>
    </row>
    <row r="7256" spans="6:8" x14ac:dyDescent="0.3">
      <c r="F7256" s="2">
        <v>7251</v>
      </c>
      <c r="G7256" s="12">
        <f ca="1"/>
        <v>10.848860266620346</v>
      </c>
      <c r="H7256" s="12">
        <f ca="1"/>
        <v>1.6977205332406911</v>
      </c>
    </row>
    <row r="7257" spans="6:8" x14ac:dyDescent="0.3">
      <c r="F7257" s="2">
        <v>7252</v>
      </c>
      <c r="G7257" s="12">
        <f ca="1"/>
        <v>10.84886544403976</v>
      </c>
      <c r="H7257" s="12">
        <f ca="1"/>
        <v>1.6977308880795192</v>
      </c>
    </row>
    <row r="7258" spans="6:8" x14ac:dyDescent="0.3">
      <c r="F7258" s="2">
        <v>7253</v>
      </c>
      <c r="G7258" s="12">
        <f ca="1"/>
        <v>10.848880924934591</v>
      </c>
      <c r="H7258" s="12">
        <f ca="1"/>
        <v>1.6977618498691811</v>
      </c>
    </row>
    <row r="7259" spans="6:8" x14ac:dyDescent="0.3">
      <c r="F7259" s="2">
        <v>7254</v>
      </c>
      <c r="G7259" s="12">
        <f ca="1"/>
        <v>10.848999175921822</v>
      </c>
      <c r="H7259" s="12">
        <f ca="1"/>
        <v>1.6979983518436441</v>
      </c>
    </row>
    <row r="7260" spans="6:8" x14ac:dyDescent="0.3">
      <c r="F7260" s="2">
        <v>7255</v>
      </c>
      <c r="G7260" s="12">
        <f ca="1"/>
        <v>10.849098764133743</v>
      </c>
      <c r="H7260" s="12">
        <f ca="1"/>
        <v>1.6981975282674853</v>
      </c>
    </row>
    <row r="7261" spans="6:8" x14ac:dyDescent="0.3">
      <c r="F7261" s="2">
        <v>7256</v>
      </c>
      <c r="G7261" s="12">
        <f ca="1"/>
        <v>10.849125677078478</v>
      </c>
      <c r="H7261" s="12">
        <f ca="1"/>
        <v>1.6982513541569553</v>
      </c>
    </row>
    <row r="7262" spans="6:8" x14ac:dyDescent="0.3">
      <c r="F7262" s="2">
        <v>7257</v>
      </c>
      <c r="G7262" s="12">
        <f ca="1"/>
        <v>10.849157796602871</v>
      </c>
      <c r="H7262" s="12">
        <f ca="1"/>
        <v>1.6983155932057414</v>
      </c>
    </row>
    <row r="7263" spans="6:8" x14ac:dyDescent="0.3">
      <c r="F7263" s="2">
        <v>7258</v>
      </c>
      <c r="G7263" s="12">
        <f ca="1"/>
        <v>10.84922683611553</v>
      </c>
      <c r="H7263" s="12">
        <f ca="1"/>
        <v>1.6984536722310608</v>
      </c>
    </row>
    <row r="7264" spans="6:8" x14ac:dyDescent="0.3">
      <c r="F7264" s="2">
        <v>7259</v>
      </c>
      <c r="G7264" s="12">
        <f ca="1"/>
        <v>10.849268534111042</v>
      </c>
      <c r="H7264" s="12">
        <f ca="1"/>
        <v>1.6985370682220839</v>
      </c>
    </row>
    <row r="7265" spans="6:8" x14ac:dyDescent="0.3">
      <c r="F7265" s="2">
        <v>7260</v>
      </c>
      <c r="G7265" s="12">
        <f ca="1"/>
        <v>10.849292802912686</v>
      </c>
      <c r="H7265" s="12">
        <f ca="1"/>
        <v>1.6985856058253717</v>
      </c>
    </row>
    <row r="7266" spans="6:8" x14ac:dyDescent="0.3">
      <c r="F7266" s="2">
        <v>7261</v>
      </c>
      <c r="G7266" s="12">
        <f ca="1"/>
        <v>10.849377231371227</v>
      </c>
      <c r="H7266" s="12">
        <f ca="1"/>
        <v>1.6987544627424533</v>
      </c>
    </row>
    <row r="7267" spans="6:8" x14ac:dyDescent="0.3">
      <c r="F7267" s="2">
        <v>7262</v>
      </c>
      <c r="G7267" s="12">
        <f ca="1"/>
        <v>10.849439638750953</v>
      </c>
      <c r="H7267" s="12">
        <f ca="1"/>
        <v>1.6988792775019057</v>
      </c>
    </row>
    <row r="7268" spans="6:8" x14ac:dyDescent="0.3">
      <c r="F7268" s="2">
        <v>7263</v>
      </c>
      <c r="G7268" s="12">
        <f ca="1"/>
        <v>10.84946702545604</v>
      </c>
      <c r="H7268" s="12">
        <f ca="1"/>
        <v>1.6989340509120794</v>
      </c>
    </row>
    <row r="7269" spans="6:8" x14ac:dyDescent="0.3">
      <c r="F7269" s="2">
        <v>7264</v>
      </c>
      <c r="G7269" s="12">
        <f ca="1"/>
        <v>10.849483994507025</v>
      </c>
      <c r="H7269" s="12">
        <f ca="1"/>
        <v>1.6989679890140508</v>
      </c>
    </row>
    <row r="7270" spans="6:8" x14ac:dyDescent="0.3">
      <c r="F7270" s="2">
        <v>7265</v>
      </c>
      <c r="G7270" s="12">
        <f ca="1"/>
        <v>10.84949629599201</v>
      </c>
      <c r="H7270" s="12">
        <f ca="1"/>
        <v>1.6989925919840196</v>
      </c>
    </row>
    <row r="7271" spans="6:8" x14ac:dyDescent="0.3">
      <c r="F7271" s="2">
        <v>7266</v>
      </c>
      <c r="G7271" s="12">
        <f ca="1"/>
        <v>10.849504471392866</v>
      </c>
      <c r="H7271" s="12">
        <f ca="1"/>
        <v>1.6990089427857313</v>
      </c>
    </row>
    <row r="7272" spans="6:8" x14ac:dyDescent="0.3">
      <c r="F7272" s="2">
        <v>7267</v>
      </c>
      <c r="G7272" s="12">
        <f ca="1"/>
        <v>10.849646361040127</v>
      </c>
      <c r="H7272" s="12">
        <f ca="1"/>
        <v>1.6992927220802549</v>
      </c>
    </row>
    <row r="7273" spans="6:8" x14ac:dyDescent="0.3">
      <c r="F7273" s="2">
        <v>7268</v>
      </c>
      <c r="G7273" s="12">
        <f ca="1"/>
        <v>10.849851954243327</v>
      </c>
      <c r="H7273" s="12">
        <f ca="1"/>
        <v>1.6997039084866543</v>
      </c>
    </row>
    <row r="7274" spans="6:8" x14ac:dyDescent="0.3">
      <c r="F7274" s="2">
        <v>7269</v>
      </c>
      <c r="G7274" s="12">
        <f ca="1"/>
        <v>10.849942767413602</v>
      </c>
      <c r="H7274" s="12">
        <f ca="1"/>
        <v>1.6998855348272031</v>
      </c>
    </row>
    <row r="7275" spans="6:8" x14ac:dyDescent="0.3">
      <c r="F7275" s="2">
        <v>7270</v>
      </c>
      <c r="G7275" s="12">
        <f ca="1"/>
        <v>10.85005011250832</v>
      </c>
      <c r="H7275" s="12">
        <f ca="1"/>
        <v>1.7001002250166408</v>
      </c>
    </row>
    <row r="7276" spans="6:8" x14ac:dyDescent="0.3">
      <c r="F7276" s="2">
        <v>7271</v>
      </c>
      <c r="G7276" s="12">
        <f ca="1"/>
        <v>10.850079495362833</v>
      </c>
      <c r="H7276" s="12">
        <f ca="1"/>
        <v>1.7001589907256651</v>
      </c>
    </row>
    <row r="7277" spans="6:8" x14ac:dyDescent="0.3">
      <c r="F7277" s="2">
        <v>7272</v>
      </c>
      <c r="G7277" s="12">
        <f ca="1"/>
        <v>10.85014116715486</v>
      </c>
      <c r="H7277" s="12">
        <f ca="1"/>
        <v>1.7002823343097191</v>
      </c>
    </row>
    <row r="7278" spans="6:8" x14ac:dyDescent="0.3">
      <c r="F7278" s="2">
        <v>7273</v>
      </c>
      <c r="G7278" s="12">
        <f ca="1"/>
        <v>10.850147613862246</v>
      </c>
      <c r="H7278" s="12">
        <f ca="1"/>
        <v>1.7002952277244923</v>
      </c>
    </row>
    <row r="7279" spans="6:8" x14ac:dyDescent="0.3">
      <c r="F7279" s="2">
        <v>7274</v>
      </c>
      <c r="G7279" s="12">
        <f ca="1"/>
        <v>10.850285239962846</v>
      </c>
      <c r="H7279" s="12">
        <f ca="1"/>
        <v>1.7005704799256911</v>
      </c>
    </row>
    <row r="7280" spans="6:8" x14ac:dyDescent="0.3">
      <c r="F7280" s="2">
        <v>7275</v>
      </c>
      <c r="G7280" s="12">
        <f ca="1"/>
        <v>10.850348024331131</v>
      </c>
      <c r="H7280" s="12">
        <f ca="1"/>
        <v>1.7006960486622624</v>
      </c>
    </row>
    <row r="7281" spans="6:8" x14ac:dyDescent="0.3">
      <c r="F7281" s="2">
        <v>7276</v>
      </c>
      <c r="G7281" s="12">
        <f ca="1"/>
        <v>10.850351715155595</v>
      </c>
      <c r="H7281" s="12">
        <f ca="1"/>
        <v>1.7007034303111901</v>
      </c>
    </row>
    <row r="7282" spans="6:8" x14ac:dyDescent="0.3">
      <c r="F7282" s="2">
        <v>7277</v>
      </c>
      <c r="G7282" s="12">
        <f ca="1"/>
        <v>10.850451087989379</v>
      </c>
      <c r="H7282" s="12">
        <f ca="1"/>
        <v>1.7009021759787579</v>
      </c>
    </row>
    <row r="7283" spans="6:8" x14ac:dyDescent="0.3">
      <c r="F7283" s="2">
        <v>7278</v>
      </c>
      <c r="G7283" s="12">
        <f ca="1"/>
        <v>10.850501617997685</v>
      </c>
      <c r="H7283" s="12">
        <f ca="1"/>
        <v>1.7010032359953691</v>
      </c>
    </row>
    <row r="7284" spans="6:8" x14ac:dyDescent="0.3">
      <c r="F7284" s="2">
        <v>7279</v>
      </c>
      <c r="G7284" s="12">
        <f ca="1"/>
        <v>10.850597135279061</v>
      </c>
      <c r="H7284" s="12">
        <f ca="1"/>
        <v>1.7011942705581227</v>
      </c>
    </row>
    <row r="7285" spans="6:8" x14ac:dyDescent="0.3">
      <c r="F7285" s="2">
        <v>7280</v>
      </c>
      <c r="G7285" s="12">
        <f ca="1"/>
        <v>10.850771777693559</v>
      </c>
      <c r="H7285" s="12">
        <f ca="1"/>
        <v>1.7015435553871185</v>
      </c>
    </row>
    <row r="7286" spans="6:8" x14ac:dyDescent="0.3">
      <c r="F7286" s="2">
        <v>7281</v>
      </c>
      <c r="G7286" s="12">
        <f ca="1"/>
        <v>10.850782849295886</v>
      </c>
      <c r="H7286" s="12">
        <f ca="1"/>
        <v>1.7015656985917715</v>
      </c>
    </row>
    <row r="7287" spans="6:8" x14ac:dyDescent="0.3">
      <c r="F7287" s="2">
        <v>7282</v>
      </c>
      <c r="G7287" s="12">
        <f ca="1"/>
        <v>10.850786466036103</v>
      </c>
      <c r="H7287" s="12">
        <f ca="1"/>
        <v>1.7015729320722066</v>
      </c>
    </row>
    <row r="7288" spans="6:8" x14ac:dyDescent="0.3">
      <c r="F7288" s="2">
        <v>7283</v>
      </c>
      <c r="G7288" s="12">
        <f ca="1"/>
        <v>10.850834558300841</v>
      </c>
      <c r="H7288" s="12">
        <f ca="1"/>
        <v>1.701669116601682</v>
      </c>
    </row>
    <row r="7289" spans="6:8" x14ac:dyDescent="0.3">
      <c r="F7289" s="2">
        <v>7284</v>
      </c>
      <c r="G7289" s="12">
        <f ca="1"/>
        <v>10.850876792480934</v>
      </c>
      <c r="H7289" s="12">
        <f ca="1"/>
        <v>1.7017535849618675</v>
      </c>
    </row>
    <row r="7290" spans="6:8" x14ac:dyDescent="0.3">
      <c r="F7290" s="2">
        <v>7285</v>
      </c>
      <c r="G7290" s="12">
        <f ca="1"/>
        <v>10.850963182707575</v>
      </c>
      <c r="H7290" s="12">
        <f ca="1"/>
        <v>1.7019263654151509</v>
      </c>
    </row>
    <row r="7291" spans="6:8" x14ac:dyDescent="0.3">
      <c r="F7291" s="2">
        <v>7286</v>
      </c>
      <c r="G7291" s="12">
        <f ca="1"/>
        <v>10.851080317999237</v>
      </c>
      <c r="H7291" s="12">
        <f ca="1"/>
        <v>1.7021606359984744</v>
      </c>
    </row>
    <row r="7292" spans="6:8" x14ac:dyDescent="0.3">
      <c r="F7292" s="2">
        <v>7287</v>
      </c>
      <c r="G7292" s="12">
        <f ca="1"/>
        <v>10.851104795324165</v>
      </c>
      <c r="H7292" s="12">
        <f ca="1"/>
        <v>1.7022095906483301</v>
      </c>
    </row>
    <row r="7293" spans="6:8" x14ac:dyDescent="0.3">
      <c r="F7293" s="2">
        <v>7288</v>
      </c>
      <c r="G7293" s="12">
        <f ca="1"/>
        <v>10.851138122180984</v>
      </c>
      <c r="H7293" s="12">
        <f ca="1"/>
        <v>1.7022762443619683</v>
      </c>
    </row>
    <row r="7294" spans="6:8" x14ac:dyDescent="0.3">
      <c r="F7294" s="2">
        <v>7289</v>
      </c>
      <c r="G7294" s="12">
        <f ca="1"/>
        <v>10.85116213024804</v>
      </c>
      <c r="H7294" s="12">
        <f ca="1"/>
        <v>1.7023242604960807</v>
      </c>
    </row>
    <row r="7295" spans="6:8" x14ac:dyDescent="0.3">
      <c r="F7295" s="2">
        <v>7290</v>
      </c>
      <c r="G7295" s="12">
        <f ca="1"/>
        <v>10.851245926458482</v>
      </c>
      <c r="H7295" s="12">
        <f ca="1"/>
        <v>1.7024918529169639</v>
      </c>
    </row>
    <row r="7296" spans="6:8" x14ac:dyDescent="0.3">
      <c r="F7296" s="2">
        <v>7291</v>
      </c>
      <c r="G7296" s="12">
        <f ca="1"/>
        <v>10.851323010889672</v>
      </c>
      <c r="H7296" s="12">
        <f ca="1"/>
        <v>1.7026460217793442</v>
      </c>
    </row>
    <row r="7297" spans="6:8" x14ac:dyDescent="0.3">
      <c r="F7297" s="2">
        <v>7292</v>
      </c>
      <c r="G7297" s="12">
        <f ca="1"/>
        <v>10.851456583979584</v>
      </c>
      <c r="H7297" s="12">
        <f ca="1"/>
        <v>1.7029131679591671</v>
      </c>
    </row>
    <row r="7298" spans="6:8" x14ac:dyDescent="0.3">
      <c r="F7298" s="2">
        <v>7293</v>
      </c>
      <c r="G7298" s="12">
        <f ca="1"/>
        <v>10.85146784715373</v>
      </c>
      <c r="H7298" s="12">
        <f ca="1"/>
        <v>1.7029356943074596</v>
      </c>
    </row>
    <row r="7299" spans="6:8" x14ac:dyDescent="0.3">
      <c r="F7299" s="2">
        <v>7294</v>
      </c>
      <c r="G7299" s="12">
        <f ca="1"/>
        <v>10.851493193986752</v>
      </c>
      <c r="H7299" s="12">
        <f ca="1"/>
        <v>1.7029863879735032</v>
      </c>
    </row>
    <row r="7300" spans="6:8" x14ac:dyDescent="0.3">
      <c r="F7300" s="2">
        <v>7295</v>
      </c>
      <c r="G7300" s="12">
        <f ca="1"/>
        <v>10.851639115586631</v>
      </c>
      <c r="H7300" s="12">
        <f ca="1"/>
        <v>1.703278231173261</v>
      </c>
    </row>
    <row r="7301" spans="6:8" x14ac:dyDescent="0.3">
      <c r="F7301" s="2">
        <v>7296</v>
      </c>
      <c r="G7301" s="12">
        <f ca="1"/>
        <v>10.851667094083059</v>
      </c>
      <c r="H7301" s="12">
        <f ca="1"/>
        <v>1.7033341881661173</v>
      </c>
    </row>
    <row r="7302" spans="6:8" x14ac:dyDescent="0.3">
      <c r="F7302" s="2">
        <v>7297</v>
      </c>
      <c r="G7302" s="12">
        <f ca="1"/>
        <v>10.851678601360103</v>
      </c>
      <c r="H7302" s="12">
        <f ca="1"/>
        <v>1.7033572027202055</v>
      </c>
    </row>
    <row r="7303" spans="6:8" x14ac:dyDescent="0.3">
      <c r="F7303" s="2">
        <v>7298</v>
      </c>
      <c r="G7303" s="12">
        <f ca="1"/>
        <v>10.851680465185545</v>
      </c>
      <c r="H7303" s="12">
        <f ca="1"/>
        <v>1.7033609303710904</v>
      </c>
    </row>
    <row r="7304" spans="6:8" x14ac:dyDescent="0.3">
      <c r="F7304" s="2">
        <v>7299</v>
      </c>
      <c r="G7304" s="12">
        <f ca="1"/>
        <v>10.851704249520219</v>
      </c>
      <c r="H7304" s="12">
        <f ca="1"/>
        <v>1.7034084990404388</v>
      </c>
    </row>
    <row r="7305" spans="6:8" x14ac:dyDescent="0.3">
      <c r="F7305" s="2">
        <v>7300</v>
      </c>
      <c r="G7305" s="12">
        <f ca="1"/>
        <v>10.851705243573901</v>
      </c>
      <c r="H7305" s="12">
        <f ca="1"/>
        <v>1.7034104871478029</v>
      </c>
    </row>
    <row r="7306" spans="6:8" x14ac:dyDescent="0.3">
      <c r="F7306" s="2">
        <v>7301</v>
      </c>
      <c r="G7306" s="12">
        <f ca="1"/>
        <v>10.851705895814009</v>
      </c>
      <c r="H7306" s="12">
        <f ca="1"/>
        <v>1.7034117916280174</v>
      </c>
    </row>
    <row r="7307" spans="6:8" x14ac:dyDescent="0.3">
      <c r="F7307" s="2">
        <v>7302</v>
      </c>
      <c r="G7307" s="12">
        <f ca="1"/>
        <v>10.851821320557514</v>
      </c>
      <c r="H7307" s="12">
        <f ca="1"/>
        <v>1.7036426411150281</v>
      </c>
    </row>
    <row r="7308" spans="6:8" x14ac:dyDescent="0.3">
      <c r="F7308" s="2">
        <v>7303</v>
      </c>
      <c r="G7308" s="12">
        <f ca="1"/>
        <v>10.851945096993347</v>
      </c>
      <c r="H7308" s="12">
        <f ca="1"/>
        <v>1.7038901939866946</v>
      </c>
    </row>
    <row r="7309" spans="6:8" x14ac:dyDescent="0.3">
      <c r="F7309" s="2">
        <v>7304</v>
      </c>
      <c r="G7309" s="12">
        <f ca="1"/>
        <v>10.851987633578304</v>
      </c>
      <c r="H7309" s="12">
        <f ca="1"/>
        <v>1.7039752671566077</v>
      </c>
    </row>
    <row r="7310" spans="6:8" x14ac:dyDescent="0.3">
      <c r="F7310" s="2">
        <v>7305</v>
      </c>
      <c r="G7310" s="12">
        <f ca="1"/>
        <v>10.852091692110987</v>
      </c>
      <c r="H7310" s="12">
        <f ca="1"/>
        <v>1.7041833842219738</v>
      </c>
    </row>
    <row r="7311" spans="6:8" x14ac:dyDescent="0.3">
      <c r="F7311" s="2">
        <v>7306</v>
      </c>
      <c r="G7311" s="12">
        <f ca="1"/>
        <v>10.852117650923697</v>
      </c>
      <c r="H7311" s="12">
        <f ca="1"/>
        <v>1.7042353018473939</v>
      </c>
    </row>
    <row r="7312" spans="6:8" x14ac:dyDescent="0.3">
      <c r="F7312" s="2">
        <v>7307</v>
      </c>
      <c r="G7312" s="12">
        <f ca="1"/>
        <v>10.852144628242117</v>
      </c>
      <c r="H7312" s="12">
        <f ca="1"/>
        <v>1.704289256484234</v>
      </c>
    </row>
    <row r="7313" spans="6:8" x14ac:dyDescent="0.3">
      <c r="F7313" s="2">
        <v>7308</v>
      </c>
      <c r="G7313" s="12">
        <f ca="1"/>
        <v>10.852185264722481</v>
      </c>
      <c r="H7313" s="12">
        <f ca="1"/>
        <v>1.7043705294449616</v>
      </c>
    </row>
    <row r="7314" spans="6:8" x14ac:dyDescent="0.3">
      <c r="F7314" s="2">
        <v>7309</v>
      </c>
      <c r="G7314" s="12">
        <f ca="1"/>
        <v>10.852212406413157</v>
      </c>
      <c r="H7314" s="12">
        <f ca="1"/>
        <v>1.7044248128263142</v>
      </c>
    </row>
    <row r="7315" spans="6:8" x14ac:dyDescent="0.3">
      <c r="F7315" s="2">
        <v>7310</v>
      </c>
      <c r="G7315" s="12">
        <f ca="1"/>
        <v>10.852296852972218</v>
      </c>
      <c r="H7315" s="12">
        <f ca="1"/>
        <v>1.7045937059444363</v>
      </c>
    </row>
    <row r="7316" spans="6:8" x14ac:dyDescent="0.3">
      <c r="F7316" s="2">
        <v>7311</v>
      </c>
      <c r="G7316" s="12">
        <f ca="1"/>
        <v>10.852333672984969</v>
      </c>
      <c r="H7316" s="12">
        <f ca="1"/>
        <v>1.7046673459699377</v>
      </c>
    </row>
    <row r="7317" spans="6:8" x14ac:dyDescent="0.3">
      <c r="F7317" s="2">
        <v>7312</v>
      </c>
      <c r="G7317" s="12">
        <f ca="1"/>
        <v>10.852409979191302</v>
      </c>
      <c r="H7317" s="12">
        <f ca="1"/>
        <v>1.704819958382604</v>
      </c>
    </row>
    <row r="7318" spans="6:8" x14ac:dyDescent="0.3">
      <c r="F7318" s="2">
        <v>7313</v>
      </c>
      <c r="G7318" s="12">
        <f ca="1"/>
        <v>10.852453391793215</v>
      </c>
      <c r="H7318" s="12">
        <f ca="1"/>
        <v>1.7049067835864307</v>
      </c>
    </row>
    <row r="7319" spans="6:8" x14ac:dyDescent="0.3">
      <c r="F7319" s="2">
        <v>7314</v>
      </c>
      <c r="G7319" s="12">
        <f ca="1"/>
        <v>10.852476220769082</v>
      </c>
      <c r="H7319" s="12">
        <f ca="1"/>
        <v>1.7049524415381647</v>
      </c>
    </row>
    <row r="7320" spans="6:8" x14ac:dyDescent="0.3">
      <c r="F7320" s="2">
        <v>7315</v>
      </c>
      <c r="G7320" s="12">
        <f ca="1"/>
        <v>10.852680365852827</v>
      </c>
      <c r="H7320" s="12">
        <f ca="1"/>
        <v>1.7053607317056532</v>
      </c>
    </row>
    <row r="7321" spans="6:8" x14ac:dyDescent="0.3">
      <c r="F7321" s="2">
        <v>7316</v>
      </c>
      <c r="G7321" s="12">
        <f ca="1"/>
        <v>10.852813507799224</v>
      </c>
      <c r="H7321" s="12">
        <f ca="1"/>
        <v>1.7056270155984485</v>
      </c>
    </row>
    <row r="7322" spans="6:8" x14ac:dyDescent="0.3">
      <c r="F7322" s="2">
        <v>7317</v>
      </c>
      <c r="G7322" s="12">
        <f ca="1"/>
        <v>10.852817377839834</v>
      </c>
      <c r="H7322" s="12">
        <f ca="1"/>
        <v>1.705634755679668</v>
      </c>
    </row>
    <row r="7323" spans="6:8" x14ac:dyDescent="0.3">
      <c r="F7323" s="2">
        <v>7318</v>
      </c>
      <c r="G7323" s="12">
        <f ca="1"/>
        <v>10.852825732615015</v>
      </c>
      <c r="H7323" s="12">
        <f ca="1"/>
        <v>1.7056514652300301</v>
      </c>
    </row>
    <row r="7324" spans="6:8" x14ac:dyDescent="0.3">
      <c r="F7324" s="2">
        <v>7319</v>
      </c>
      <c r="G7324" s="12">
        <f ca="1"/>
        <v>10.852827328707436</v>
      </c>
      <c r="H7324" s="12">
        <f ca="1"/>
        <v>1.7056546574148719</v>
      </c>
    </row>
    <row r="7325" spans="6:8" x14ac:dyDescent="0.3">
      <c r="F7325" s="2">
        <v>7320</v>
      </c>
      <c r="G7325" s="12">
        <f ca="1"/>
        <v>10.852868089215487</v>
      </c>
      <c r="H7325" s="12">
        <f ca="1"/>
        <v>1.7057361784309748</v>
      </c>
    </row>
    <row r="7326" spans="6:8" x14ac:dyDescent="0.3">
      <c r="F7326" s="2">
        <v>7321</v>
      </c>
      <c r="G7326" s="12">
        <f ca="1"/>
        <v>10.852869552562666</v>
      </c>
      <c r="H7326" s="12">
        <f ca="1"/>
        <v>1.7057391051253319</v>
      </c>
    </row>
    <row r="7327" spans="6:8" x14ac:dyDescent="0.3">
      <c r="F7327" s="2">
        <v>7322</v>
      </c>
      <c r="G7327" s="12">
        <f ca="1"/>
        <v>10.852895715959306</v>
      </c>
      <c r="H7327" s="12">
        <f ca="1"/>
        <v>1.7057914319186125</v>
      </c>
    </row>
    <row r="7328" spans="6:8" x14ac:dyDescent="0.3">
      <c r="F7328" s="2">
        <v>7323</v>
      </c>
      <c r="G7328" s="12">
        <f ca="1"/>
        <v>10.852922821219323</v>
      </c>
      <c r="H7328" s="12">
        <f ca="1"/>
        <v>1.7058456424386463</v>
      </c>
    </row>
    <row r="7329" spans="6:8" x14ac:dyDescent="0.3">
      <c r="F7329" s="2">
        <v>7324</v>
      </c>
      <c r="G7329" s="12">
        <f ca="1"/>
        <v>10.852952490373777</v>
      </c>
      <c r="H7329" s="12">
        <f ca="1"/>
        <v>1.7059049807475546</v>
      </c>
    </row>
    <row r="7330" spans="6:8" x14ac:dyDescent="0.3">
      <c r="F7330" s="2">
        <v>7325</v>
      </c>
      <c r="G7330" s="12">
        <f ca="1"/>
        <v>10.852988025291543</v>
      </c>
      <c r="H7330" s="12">
        <f ca="1"/>
        <v>1.7059760505830859</v>
      </c>
    </row>
    <row r="7331" spans="6:8" x14ac:dyDescent="0.3">
      <c r="F7331" s="2">
        <v>7326</v>
      </c>
      <c r="G7331" s="12">
        <f ca="1"/>
        <v>10.852996490703966</v>
      </c>
      <c r="H7331" s="12">
        <f ca="1"/>
        <v>1.7059929814079311</v>
      </c>
    </row>
    <row r="7332" spans="6:8" x14ac:dyDescent="0.3">
      <c r="F7332" s="2">
        <v>7327</v>
      </c>
      <c r="G7332" s="12">
        <f ca="1"/>
        <v>10.853026948927173</v>
      </c>
      <c r="H7332" s="12">
        <f ca="1"/>
        <v>1.7060538978543462</v>
      </c>
    </row>
    <row r="7333" spans="6:8" x14ac:dyDescent="0.3">
      <c r="F7333" s="2">
        <v>7328</v>
      </c>
      <c r="G7333" s="12">
        <f ca="1"/>
        <v>10.853028938966013</v>
      </c>
      <c r="H7333" s="12">
        <f ca="1"/>
        <v>1.7060578779320252</v>
      </c>
    </row>
    <row r="7334" spans="6:8" x14ac:dyDescent="0.3">
      <c r="F7334" s="2">
        <v>7329</v>
      </c>
      <c r="G7334" s="12">
        <f ca="1"/>
        <v>10.853033889254791</v>
      </c>
      <c r="H7334" s="12">
        <f ca="1"/>
        <v>1.7060677785095812</v>
      </c>
    </row>
    <row r="7335" spans="6:8" x14ac:dyDescent="0.3">
      <c r="F7335" s="2">
        <v>7330</v>
      </c>
      <c r="G7335" s="12">
        <f ca="1"/>
        <v>10.853125798009625</v>
      </c>
      <c r="H7335" s="12">
        <f ca="1"/>
        <v>1.7062515960192499</v>
      </c>
    </row>
    <row r="7336" spans="6:8" x14ac:dyDescent="0.3">
      <c r="F7336" s="2">
        <v>7331</v>
      </c>
      <c r="G7336" s="12">
        <f ca="1"/>
        <v>10.853345732909506</v>
      </c>
      <c r="H7336" s="12">
        <f ca="1"/>
        <v>1.7066914658190129</v>
      </c>
    </row>
    <row r="7337" spans="6:8" x14ac:dyDescent="0.3">
      <c r="F7337" s="2">
        <v>7332</v>
      </c>
      <c r="G7337" s="12">
        <f ca="1"/>
        <v>10.853373033546346</v>
      </c>
      <c r="H7337" s="12">
        <f ca="1"/>
        <v>1.7067460670926913</v>
      </c>
    </row>
    <row r="7338" spans="6:8" x14ac:dyDescent="0.3">
      <c r="F7338" s="2">
        <v>7333</v>
      </c>
      <c r="G7338" s="12">
        <f ca="1"/>
        <v>10.85343318053199</v>
      </c>
      <c r="H7338" s="12">
        <f ca="1"/>
        <v>1.7068663610639803</v>
      </c>
    </row>
    <row r="7339" spans="6:8" x14ac:dyDescent="0.3">
      <c r="F7339" s="2">
        <v>7334</v>
      </c>
      <c r="G7339" s="12">
        <f ca="1"/>
        <v>10.85344727843081</v>
      </c>
      <c r="H7339" s="12">
        <f ca="1"/>
        <v>1.7068945568616201</v>
      </c>
    </row>
    <row r="7340" spans="6:8" x14ac:dyDescent="0.3">
      <c r="F7340" s="2">
        <v>7335</v>
      </c>
      <c r="G7340" s="12">
        <f ca="1"/>
        <v>10.853472145211063</v>
      </c>
      <c r="H7340" s="12">
        <f ca="1"/>
        <v>1.7069442904221255</v>
      </c>
    </row>
    <row r="7341" spans="6:8" x14ac:dyDescent="0.3">
      <c r="F7341" s="2">
        <v>7336</v>
      </c>
      <c r="G7341" s="12">
        <f ca="1"/>
        <v>10.853584336883792</v>
      </c>
      <c r="H7341" s="12">
        <f ca="1"/>
        <v>1.7071686737675833</v>
      </c>
    </row>
    <row r="7342" spans="6:8" x14ac:dyDescent="0.3">
      <c r="F7342" s="2">
        <v>7337</v>
      </c>
      <c r="G7342" s="12">
        <f ca="1"/>
        <v>10.85375757778638</v>
      </c>
      <c r="H7342" s="12">
        <f ca="1"/>
        <v>1.7075151555727608</v>
      </c>
    </row>
    <row r="7343" spans="6:8" x14ac:dyDescent="0.3">
      <c r="F7343" s="2">
        <v>7338</v>
      </c>
      <c r="G7343" s="12">
        <f ca="1"/>
        <v>10.853796162792579</v>
      </c>
      <c r="H7343" s="12">
        <f ca="1"/>
        <v>1.7075923255851571</v>
      </c>
    </row>
    <row r="7344" spans="6:8" x14ac:dyDescent="0.3">
      <c r="F7344" s="2">
        <v>7339</v>
      </c>
      <c r="G7344" s="12">
        <f ca="1"/>
        <v>10.853834508785686</v>
      </c>
      <c r="H7344" s="12">
        <f ca="1"/>
        <v>1.7076690175713729</v>
      </c>
    </row>
    <row r="7345" spans="6:8" x14ac:dyDescent="0.3">
      <c r="F7345" s="2">
        <v>7340</v>
      </c>
      <c r="G7345" s="12">
        <f ca="1"/>
        <v>10.853866168784203</v>
      </c>
      <c r="H7345" s="12">
        <f ca="1"/>
        <v>1.7077323375684053</v>
      </c>
    </row>
    <row r="7346" spans="6:8" x14ac:dyDescent="0.3">
      <c r="F7346" s="2">
        <v>7341</v>
      </c>
      <c r="G7346" s="12">
        <f ca="1"/>
        <v>10.853868838866546</v>
      </c>
      <c r="H7346" s="12">
        <f ca="1"/>
        <v>1.7077376777330926</v>
      </c>
    </row>
    <row r="7347" spans="6:8" x14ac:dyDescent="0.3">
      <c r="F7347" s="2">
        <v>7342</v>
      </c>
      <c r="G7347" s="12">
        <f ca="1"/>
        <v>10.853944741347378</v>
      </c>
      <c r="H7347" s="12">
        <f ca="1"/>
        <v>1.7078894826947568</v>
      </c>
    </row>
    <row r="7348" spans="6:8" x14ac:dyDescent="0.3">
      <c r="F7348" s="2">
        <v>7343</v>
      </c>
      <c r="G7348" s="12">
        <f ca="1"/>
        <v>10.853958774565701</v>
      </c>
      <c r="H7348" s="12">
        <f ca="1"/>
        <v>1.7079175491314018</v>
      </c>
    </row>
    <row r="7349" spans="6:8" x14ac:dyDescent="0.3">
      <c r="F7349" s="2">
        <v>7344</v>
      </c>
      <c r="G7349" s="12">
        <f ca="1"/>
        <v>10.853980712111561</v>
      </c>
      <c r="H7349" s="12">
        <f ca="1"/>
        <v>1.7079614242231216</v>
      </c>
    </row>
    <row r="7350" spans="6:8" x14ac:dyDescent="0.3">
      <c r="F7350" s="2">
        <v>7345</v>
      </c>
      <c r="G7350" s="12">
        <f ca="1"/>
        <v>10.854008701718984</v>
      </c>
      <c r="H7350" s="12">
        <f ca="1"/>
        <v>1.7080174034379674</v>
      </c>
    </row>
    <row r="7351" spans="6:8" x14ac:dyDescent="0.3">
      <c r="F7351" s="2">
        <v>7346</v>
      </c>
      <c r="G7351" s="12">
        <f ca="1"/>
        <v>10.854132672100931</v>
      </c>
      <c r="H7351" s="12">
        <f ca="1"/>
        <v>1.7082653442018625</v>
      </c>
    </row>
    <row r="7352" spans="6:8" x14ac:dyDescent="0.3">
      <c r="F7352" s="2">
        <v>7347</v>
      </c>
      <c r="G7352" s="12">
        <f ca="1"/>
        <v>10.854312435645662</v>
      </c>
      <c r="H7352" s="12">
        <f ca="1"/>
        <v>1.7086248712913239</v>
      </c>
    </row>
    <row r="7353" spans="6:8" x14ac:dyDescent="0.3">
      <c r="F7353" s="2">
        <v>7348</v>
      </c>
      <c r="G7353" s="12">
        <f ca="1"/>
        <v>10.854381253100245</v>
      </c>
      <c r="H7353" s="12">
        <f ca="1"/>
        <v>1.7087625062004896</v>
      </c>
    </row>
    <row r="7354" spans="6:8" x14ac:dyDescent="0.3">
      <c r="F7354" s="2">
        <v>7349</v>
      </c>
      <c r="G7354" s="12">
        <f ca="1"/>
        <v>10.854397765766176</v>
      </c>
      <c r="H7354" s="12">
        <f ca="1"/>
        <v>1.7087955315323526</v>
      </c>
    </row>
    <row r="7355" spans="6:8" x14ac:dyDescent="0.3">
      <c r="F7355" s="2">
        <v>7350</v>
      </c>
      <c r="G7355" s="12">
        <f ca="1"/>
        <v>10.854466510841602</v>
      </c>
      <c r="H7355" s="12">
        <f ca="1"/>
        <v>1.7089330216832046</v>
      </c>
    </row>
    <row r="7356" spans="6:8" x14ac:dyDescent="0.3">
      <c r="F7356" s="2">
        <v>7351</v>
      </c>
      <c r="G7356" s="12">
        <f ca="1"/>
        <v>10.854511868221797</v>
      </c>
      <c r="H7356" s="12">
        <f ca="1"/>
        <v>1.7090237364435943</v>
      </c>
    </row>
    <row r="7357" spans="6:8" x14ac:dyDescent="0.3">
      <c r="F7357" s="2">
        <v>7352</v>
      </c>
      <c r="G7357" s="12">
        <f ca="1"/>
        <v>10.854523849680017</v>
      </c>
      <c r="H7357" s="12">
        <f ca="1"/>
        <v>1.7090476993600348</v>
      </c>
    </row>
    <row r="7358" spans="6:8" x14ac:dyDescent="0.3">
      <c r="F7358" s="2">
        <v>7353</v>
      </c>
      <c r="G7358" s="12">
        <f ca="1"/>
        <v>10.85454038346835</v>
      </c>
      <c r="H7358" s="12">
        <f ca="1"/>
        <v>1.709080766936701</v>
      </c>
    </row>
    <row r="7359" spans="6:8" x14ac:dyDescent="0.3">
      <c r="F7359" s="2">
        <v>7354</v>
      </c>
      <c r="G7359" s="12">
        <f ca="1"/>
        <v>10.854559085733039</v>
      </c>
      <c r="H7359" s="12">
        <f ca="1"/>
        <v>1.709118171466077</v>
      </c>
    </row>
    <row r="7360" spans="6:8" x14ac:dyDescent="0.3">
      <c r="F7360" s="2">
        <v>7355</v>
      </c>
      <c r="G7360" s="12">
        <f ca="1"/>
        <v>10.854584213856015</v>
      </c>
      <c r="H7360" s="12">
        <f ca="1"/>
        <v>1.7091684277120294</v>
      </c>
    </row>
    <row r="7361" spans="6:8" x14ac:dyDescent="0.3">
      <c r="F7361" s="2">
        <v>7356</v>
      </c>
      <c r="G7361" s="12">
        <f ca="1"/>
        <v>10.854676717624988</v>
      </c>
      <c r="H7361" s="12">
        <f ca="1"/>
        <v>1.7093534352499766</v>
      </c>
    </row>
    <row r="7362" spans="6:8" x14ac:dyDescent="0.3">
      <c r="F7362" s="2">
        <v>7357</v>
      </c>
      <c r="G7362" s="12">
        <f ca="1"/>
        <v>10.854705701826736</v>
      </c>
      <c r="H7362" s="12">
        <f ca="1"/>
        <v>1.7094114036534727</v>
      </c>
    </row>
    <row r="7363" spans="6:8" x14ac:dyDescent="0.3">
      <c r="F7363" s="2">
        <v>7358</v>
      </c>
      <c r="G7363" s="12">
        <f ca="1"/>
        <v>10.854753435152249</v>
      </c>
      <c r="H7363" s="12">
        <f ca="1"/>
        <v>1.709506870304498</v>
      </c>
    </row>
    <row r="7364" spans="6:8" x14ac:dyDescent="0.3">
      <c r="F7364" s="2">
        <v>7359</v>
      </c>
      <c r="G7364" s="12">
        <f ca="1"/>
        <v>10.854814729137312</v>
      </c>
      <c r="H7364" s="12">
        <f ca="1"/>
        <v>1.7096294582746232</v>
      </c>
    </row>
    <row r="7365" spans="6:8" x14ac:dyDescent="0.3">
      <c r="F7365" s="2">
        <v>7360</v>
      </c>
      <c r="G7365" s="12">
        <f ca="1"/>
        <v>10.854919514560885</v>
      </c>
      <c r="H7365" s="12">
        <f ca="1"/>
        <v>1.7098390291217704</v>
      </c>
    </row>
    <row r="7366" spans="6:8" x14ac:dyDescent="0.3">
      <c r="F7366" s="2">
        <v>7361</v>
      </c>
      <c r="G7366" s="12">
        <f ca="1"/>
        <v>10.85492893269442</v>
      </c>
      <c r="H7366" s="12">
        <f ca="1"/>
        <v>1.709857865388841</v>
      </c>
    </row>
    <row r="7367" spans="6:8" x14ac:dyDescent="0.3">
      <c r="F7367" s="2">
        <v>7362</v>
      </c>
      <c r="G7367" s="12">
        <f ca="1"/>
        <v>10.85495721453081</v>
      </c>
      <c r="H7367" s="12">
        <f ca="1"/>
        <v>1.7099144290616195</v>
      </c>
    </row>
    <row r="7368" spans="6:8" x14ac:dyDescent="0.3">
      <c r="F7368" s="2">
        <v>7363</v>
      </c>
      <c r="G7368" s="12">
        <f ca="1"/>
        <v>10.85496325820055</v>
      </c>
      <c r="H7368" s="12">
        <f ca="1"/>
        <v>1.7099265164011008</v>
      </c>
    </row>
    <row r="7369" spans="6:8" x14ac:dyDescent="0.3">
      <c r="F7369" s="2">
        <v>7364</v>
      </c>
      <c r="G7369" s="12">
        <f ca="1"/>
        <v>10.855410681907538</v>
      </c>
      <c r="H7369" s="12">
        <f ca="1"/>
        <v>1.7108213638150751</v>
      </c>
    </row>
    <row r="7370" spans="6:8" x14ac:dyDescent="0.3">
      <c r="F7370" s="2">
        <v>7365</v>
      </c>
      <c r="G7370" s="12">
        <f ca="1"/>
        <v>10.855492668152987</v>
      </c>
      <c r="H7370" s="12">
        <f ca="1"/>
        <v>1.7109853363059742</v>
      </c>
    </row>
    <row r="7371" spans="6:8" x14ac:dyDescent="0.3">
      <c r="F7371" s="2">
        <v>7366</v>
      </c>
      <c r="G7371" s="12">
        <f ca="1"/>
        <v>10.855518770529589</v>
      </c>
      <c r="H7371" s="12">
        <f ca="1"/>
        <v>1.7110375410591772</v>
      </c>
    </row>
    <row r="7372" spans="6:8" x14ac:dyDescent="0.3">
      <c r="F7372" s="2">
        <v>7367</v>
      </c>
      <c r="G7372" s="12">
        <f ca="1"/>
        <v>10.855709018004633</v>
      </c>
      <c r="H7372" s="12">
        <f ca="1"/>
        <v>1.7114180360092668</v>
      </c>
    </row>
    <row r="7373" spans="6:8" x14ac:dyDescent="0.3">
      <c r="F7373" s="2">
        <v>7368</v>
      </c>
      <c r="G7373" s="12">
        <f ca="1"/>
        <v>10.855745983923217</v>
      </c>
      <c r="H7373" s="12">
        <f ca="1"/>
        <v>1.7114919678464346</v>
      </c>
    </row>
    <row r="7374" spans="6:8" x14ac:dyDescent="0.3">
      <c r="F7374" s="2">
        <v>7369</v>
      </c>
      <c r="G7374" s="12">
        <f ca="1"/>
        <v>10.855803497992554</v>
      </c>
      <c r="H7374" s="12">
        <f ca="1"/>
        <v>1.7116069959851075</v>
      </c>
    </row>
    <row r="7375" spans="6:8" x14ac:dyDescent="0.3">
      <c r="F7375" s="2">
        <v>7370</v>
      </c>
      <c r="G7375" s="12">
        <f ca="1"/>
        <v>10.855814514516201</v>
      </c>
      <c r="H7375" s="12">
        <f ca="1"/>
        <v>1.7116290290324017</v>
      </c>
    </row>
    <row r="7376" spans="6:8" x14ac:dyDescent="0.3">
      <c r="F7376" s="2">
        <v>7371</v>
      </c>
      <c r="G7376" s="12">
        <f ca="1"/>
        <v>10.855819204771112</v>
      </c>
      <c r="H7376" s="12">
        <f ca="1"/>
        <v>1.7116384095422248</v>
      </c>
    </row>
    <row r="7377" spans="6:8" x14ac:dyDescent="0.3">
      <c r="F7377" s="2">
        <v>7372</v>
      </c>
      <c r="G7377" s="12">
        <f ca="1"/>
        <v>10.855877851836418</v>
      </c>
      <c r="H7377" s="12">
        <f ca="1"/>
        <v>1.7117557036728357</v>
      </c>
    </row>
    <row r="7378" spans="6:8" x14ac:dyDescent="0.3">
      <c r="F7378" s="2">
        <v>7373</v>
      </c>
      <c r="G7378" s="12">
        <f ca="1"/>
        <v>10.85590923487643</v>
      </c>
      <c r="H7378" s="12">
        <f ca="1"/>
        <v>1.7118184697528598</v>
      </c>
    </row>
    <row r="7379" spans="6:8" x14ac:dyDescent="0.3">
      <c r="F7379" s="2">
        <v>7374</v>
      </c>
      <c r="G7379" s="12">
        <f ca="1"/>
        <v>10.855950233634161</v>
      </c>
      <c r="H7379" s="12">
        <f ca="1"/>
        <v>1.7119004672683218</v>
      </c>
    </row>
    <row r="7380" spans="6:8" x14ac:dyDescent="0.3">
      <c r="F7380" s="2">
        <v>7375</v>
      </c>
      <c r="G7380" s="12">
        <f ca="1"/>
        <v>10.856075384569472</v>
      </c>
      <c r="H7380" s="12">
        <f ca="1"/>
        <v>1.7121507691389439</v>
      </c>
    </row>
    <row r="7381" spans="6:8" x14ac:dyDescent="0.3">
      <c r="F7381" s="2">
        <v>7376</v>
      </c>
      <c r="G7381" s="12">
        <f ca="1"/>
        <v>10.856118764912305</v>
      </c>
      <c r="H7381" s="12">
        <f ca="1"/>
        <v>1.7122375298246091</v>
      </c>
    </row>
    <row r="7382" spans="6:8" x14ac:dyDescent="0.3">
      <c r="F7382" s="2">
        <v>7377</v>
      </c>
      <c r="G7382" s="12">
        <f ca="1"/>
        <v>10.856129503359277</v>
      </c>
      <c r="H7382" s="12">
        <f ca="1"/>
        <v>1.7122590067185541</v>
      </c>
    </row>
    <row r="7383" spans="6:8" x14ac:dyDescent="0.3">
      <c r="F7383" s="2">
        <v>7378</v>
      </c>
      <c r="G7383" s="12">
        <f ca="1"/>
        <v>10.856162558342728</v>
      </c>
      <c r="H7383" s="12">
        <f ca="1"/>
        <v>1.7123251166854558</v>
      </c>
    </row>
    <row r="7384" spans="6:8" x14ac:dyDescent="0.3">
      <c r="F7384" s="2">
        <v>7379</v>
      </c>
      <c r="G7384" s="12">
        <f ca="1"/>
        <v>10.856184112583882</v>
      </c>
      <c r="H7384" s="12">
        <f ca="1"/>
        <v>1.712368225167765</v>
      </c>
    </row>
    <row r="7385" spans="6:8" x14ac:dyDescent="0.3">
      <c r="F7385" s="2">
        <v>7380</v>
      </c>
      <c r="G7385" s="12">
        <f ca="1"/>
        <v>10.85618617435537</v>
      </c>
      <c r="H7385" s="12">
        <f ca="1"/>
        <v>1.7123723487107405</v>
      </c>
    </row>
    <row r="7386" spans="6:8" x14ac:dyDescent="0.3">
      <c r="F7386" s="2">
        <v>7381</v>
      </c>
      <c r="G7386" s="12">
        <f ca="1"/>
        <v>10.856264991618442</v>
      </c>
      <c r="H7386" s="12">
        <f ca="1"/>
        <v>1.7125299832368839</v>
      </c>
    </row>
    <row r="7387" spans="6:8" x14ac:dyDescent="0.3">
      <c r="F7387" s="2">
        <v>7382</v>
      </c>
      <c r="G7387" s="12">
        <f ca="1"/>
        <v>10.856468847117032</v>
      </c>
      <c r="H7387" s="12">
        <f ca="1"/>
        <v>1.7129376942340642</v>
      </c>
    </row>
    <row r="7388" spans="6:8" x14ac:dyDescent="0.3">
      <c r="F7388" s="2">
        <v>7383</v>
      </c>
      <c r="G7388" s="12">
        <f ca="1"/>
        <v>10.856481414981475</v>
      </c>
      <c r="H7388" s="12">
        <f ca="1"/>
        <v>1.7129628299629509</v>
      </c>
    </row>
    <row r="7389" spans="6:8" x14ac:dyDescent="0.3">
      <c r="F7389" s="2">
        <v>7384</v>
      </c>
      <c r="G7389" s="12">
        <f ca="1"/>
        <v>10.856532631164594</v>
      </c>
      <c r="H7389" s="12">
        <f ca="1"/>
        <v>1.713065262329188</v>
      </c>
    </row>
    <row r="7390" spans="6:8" x14ac:dyDescent="0.3">
      <c r="F7390" s="2">
        <v>7385</v>
      </c>
      <c r="G7390" s="12">
        <f ca="1"/>
        <v>10.856623841401118</v>
      </c>
      <c r="H7390" s="12">
        <f ca="1"/>
        <v>1.7132476828022369</v>
      </c>
    </row>
    <row r="7391" spans="6:8" x14ac:dyDescent="0.3">
      <c r="F7391" s="2">
        <v>7386</v>
      </c>
      <c r="G7391" s="12">
        <f ca="1"/>
        <v>10.856657772061279</v>
      </c>
      <c r="H7391" s="12">
        <f ca="1"/>
        <v>1.7133155441225583</v>
      </c>
    </row>
    <row r="7392" spans="6:8" x14ac:dyDescent="0.3">
      <c r="F7392" s="2">
        <v>7387</v>
      </c>
      <c r="G7392" s="12">
        <f ca="1"/>
        <v>10.856699622542104</v>
      </c>
      <c r="H7392" s="12">
        <f ca="1"/>
        <v>1.7133992450842079</v>
      </c>
    </row>
    <row r="7393" spans="6:8" x14ac:dyDescent="0.3">
      <c r="F7393" s="2">
        <v>7388</v>
      </c>
      <c r="G7393" s="12">
        <f ca="1"/>
        <v>10.856755806473389</v>
      </c>
      <c r="H7393" s="12">
        <f ca="1"/>
        <v>1.7135116129467782</v>
      </c>
    </row>
    <row r="7394" spans="6:8" x14ac:dyDescent="0.3">
      <c r="F7394" s="2">
        <v>7389</v>
      </c>
      <c r="G7394" s="12">
        <f ca="1"/>
        <v>10.85677868483674</v>
      </c>
      <c r="H7394" s="12">
        <f ca="1"/>
        <v>1.7135573696734809</v>
      </c>
    </row>
    <row r="7395" spans="6:8" x14ac:dyDescent="0.3">
      <c r="F7395" s="2">
        <v>7390</v>
      </c>
      <c r="G7395" s="12">
        <f ca="1"/>
        <v>10.856842170702107</v>
      </c>
      <c r="H7395" s="12">
        <f ca="1"/>
        <v>1.713684341404214</v>
      </c>
    </row>
    <row r="7396" spans="6:8" x14ac:dyDescent="0.3">
      <c r="F7396" s="2">
        <v>7391</v>
      </c>
      <c r="G7396" s="12">
        <f ca="1"/>
        <v>10.856866671384418</v>
      </c>
      <c r="H7396" s="12">
        <f ca="1"/>
        <v>1.7137333427688368</v>
      </c>
    </row>
    <row r="7397" spans="6:8" x14ac:dyDescent="0.3">
      <c r="F7397" s="2">
        <v>7392</v>
      </c>
      <c r="G7397" s="12">
        <f ca="1"/>
        <v>10.856867854014995</v>
      </c>
      <c r="H7397" s="12">
        <f ca="1"/>
        <v>1.71373570802999</v>
      </c>
    </row>
    <row r="7398" spans="6:8" x14ac:dyDescent="0.3">
      <c r="F7398" s="2">
        <v>7393</v>
      </c>
      <c r="G7398" s="12">
        <f ca="1"/>
        <v>10.856918971438027</v>
      </c>
      <c r="H7398" s="12">
        <f ca="1"/>
        <v>1.7138379428760544</v>
      </c>
    </row>
    <row r="7399" spans="6:8" x14ac:dyDescent="0.3">
      <c r="F7399" s="2">
        <v>7394</v>
      </c>
      <c r="G7399" s="12">
        <f ca="1"/>
        <v>10.857004228407868</v>
      </c>
      <c r="H7399" s="12">
        <f ca="1"/>
        <v>1.714008456815737</v>
      </c>
    </row>
    <row r="7400" spans="6:8" x14ac:dyDescent="0.3">
      <c r="F7400" s="2">
        <v>7395</v>
      </c>
      <c r="G7400" s="12">
        <f ca="1"/>
        <v>10.857051869933777</v>
      </c>
      <c r="H7400" s="12">
        <f ca="1"/>
        <v>1.7141037398675536</v>
      </c>
    </row>
    <row r="7401" spans="6:8" x14ac:dyDescent="0.3">
      <c r="F7401" s="2">
        <v>7396</v>
      </c>
      <c r="G7401" s="12">
        <f ca="1"/>
        <v>10.85707000880571</v>
      </c>
      <c r="H7401" s="12">
        <f ca="1"/>
        <v>1.7141400176114203</v>
      </c>
    </row>
    <row r="7402" spans="6:8" x14ac:dyDescent="0.3">
      <c r="F7402" s="2">
        <v>7397</v>
      </c>
      <c r="G7402" s="12">
        <f ca="1"/>
        <v>10.857094816284595</v>
      </c>
      <c r="H7402" s="12">
        <f ca="1"/>
        <v>1.714189632569191</v>
      </c>
    </row>
    <row r="7403" spans="6:8" x14ac:dyDescent="0.3">
      <c r="F7403" s="2">
        <v>7398</v>
      </c>
      <c r="G7403" s="12">
        <f ca="1"/>
        <v>10.857102297528337</v>
      </c>
      <c r="H7403" s="12">
        <f ca="1"/>
        <v>1.7142045950566747</v>
      </c>
    </row>
    <row r="7404" spans="6:8" x14ac:dyDescent="0.3">
      <c r="F7404" s="2">
        <v>7399</v>
      </c>
      <c r="G7404" s="12">
        <f ca="1"/>
        <v>10.857120482012384</v>
      </c>
      <c r="H7404" s="12">
        <f ca="1"/>
        <v>1.7142409640247678</v>
      </c>
    </row>
    <row r="7405" spans="6:8" x14ac:dyDescent="0.3">
      <c r="F7405" s="2">
        <v>7400</v>
      </c>
      <c r="G7405" s="12">
        <f ca="1"/>
        <v>10.857161575338667</v>
      </c>
      <c r="H7405" s="12">
        <f ca="1"/>
        <v>1.714323150677334</v>
      </c>
    </row>
    <row r="7406" spans="6:8" x14ac:dyDescent="0.3">
      <c r="F7406" s="2">
        <v>7401</v>
      </c>
      <c r="G7406" s="12">
        <f ca="1"/>
        <v>10.857271524066068</v>
      </c>
      <c r="H7406" s="12">
        <f ca="1"/>
        <v>1.7145430481321355</v>
      </c>
    </row>
    <row r="7407" spans="6:8" x14ac:dyDescent="0.3">
      <c r="F7407" s="2">
        <v>7402</v>
      </c>
      <c r="G7407" s="12">
        <f ca="1"/>
        <v>10.857323613916256</v>
      </c>
      <c r="H7407" s="12">
        <f ca="1"/>
        <v>1.7146472278325113</v>
      </c>
    </row>
    <row r="7408" spans="6:8" x14ac:dyDescent="0.3">
      <c r="F7408" s="2">
        <v>7403</v>
      </c>
      <c r="G7408" s="12">
        <f ca="1"/>
        <v>10.857337487067671</v>
      </c>
      <c r="H7408" s="12">
        <f ca="1"/>
        <v>1.7146749741353418</v>
      </c>
    </row>
    <row r="7409" spans="6:8" x14ac:dyDescent="0.3">
      <c r="F7409" s="2">
        <v>7404</v>
      </c>
      <c r="G7409" s="12">
        <f ca="1"/>
        <v>10.857384015816459</v>
      </c>
      <c r="H7409" s="12">
        <f ca="1"/>
        <v>1.7147680316329179</v>
      </c>
    </row>
    <row r="7410" spans="6:8" x14ac:dyDescent="0.3">
      <c r="F7410" s="2">
        <v>7405</v>
      </c>
      <c r="G7410" s="12">
        <f ca="1"/>
        <v>10.8574265493527</v>
      </c>
      <c r="H7410" s="12">
        <f ca="1"/>
        <v>1.7148530987054009</v>
      </c>
    </row>
    <row r="7411" spans="6:8" x14ac:dyDescent="0.3">
      <c r="F7411" s="2">
        <v>7406</v>
      </c>
      <c r="G7411" s="12">
        <f ca="1"/>
        <v>10.85753822190647</v>
      </c>
      <c r="H7411" s="12">
        <f ca="1"/>
        <v>1.71507644381294</v>
      </c>
    </row>
    <row r="7412" spans="6:8" x14ac:dyDescent="0.3">
      <c r="F7412" s="2">
        <v>7407</v>
      </c>
      <c r="G7412" s="12">
        <f ca="1"/>
        <v>10.857575301289655</v>
      </c>
      <c r="H7412" s="12">
        <f ca="1"/>
        <v>1.7151506025793104</v>
      </c>
    </row>
    <row r="7413" spans="6:8" x14ac:dyDescent="0.3">
      <c r="F7413" s="2">
        <v>7408</v>
      </c>
      <c r="G7413" s="12">
        <f ca="1"/>
        <v>10.857694301195489</v>
      </c>
      <c r="H7413" s="12">
        <f ca="1"/>
        <v>1.715388602390977</v>
      </c>
    </row>
    <row r="7414" spans="6:8" x14ac:dyDescent="0.3">
      <c r="F7414" s="2">
        <v>7409</v>
      </c>
      <c r="G7414" s="12">
        <f ca="1"/>
        <v>10.857728757765182</v>
      </c>
      <c r="H7414" s="12">
        <f ca="1"/>
        <v>1.715457515530364</v>
      </c>
    </row>
    <row r="7415" spans="6:8" x14ac:dyDescent="0.3">
      <c r="F7415" s="2">
        <v>7410</v>
      </c>
      <c r="G7415" s="12">
        <f ca="1"/>
        <v>10.857834880896698</v>
      </c>
      <c r="H7415" s="12">
        <f ca="1"/>
        <v>1.7156697617933965</v>
      </c>
    </row>
    <row r="7416" spans="6:8" x14ac:dyDescent="0.3">
      <c r="F7416" s="2">
        <v>7411</v>
      </c>
      <c r="G7416" s="12">
        <f ca="1"/>
        <v>10.857850768643234</v>
      </c>
      <c r="H7416" s="12">
        <f ca="1"/>
        <v>1.715701537286467</v>
      </c>
    </row>
    <row r="7417" spans="6:8" x14ac:dyDescent="0.3">
      <c r="F7417" s="2">
        <v>7412</v>
      </c>
      <c r="G7417" s="12">
        <f ca="1"/>
        <v>10.857932986112704</v>
      </c>
      <c r="H7417" s="12">
        <f ca="1"/>
        <v>1.7158659722254086</v>
      </c>
    </row>
    <row r="7418" spans="6:8" x14ac:dyDescent="0.3">
      <c r="F7418" s="2">
        <v>7413</v>
      </c>
      <c r="G7418" s="12">
        <f ca="1"/>
        <v>10.857984359208865</v>
      </c>
      <c r="H7418" s="12">
        <f ca="1"/>
        <v>1.7159687184177308</v>
      </c>
    </row>
    <row r="7419" spans="6:8" x14ac:dyDescent="0.3">
      <c r="F7419" s="2">
        <v>7414</v>
      </c>
      <c r="G7419" s="12">
        <f ca="1"/>
        <v>10.858005701350729</v>
      </c>
      <c r="H7419" s="12">
        <f ca="1"/>
        <v>1.7160114027014579</v>
      </c>
    </row>
    <row r="7420" spans="6:8" x14ac:dyDescent="0.3">
      <c r="F7420" s="2">
        <v>7415</v>
      </c>
      <c r="G7420" s="12">
        <f ca="1"/>
        <v>10.85801572249324</v>
      </c>
      <c r="H7420" s="12">
        <f ca="1"/>
        <v>1.7160314449864806</v>
      </c>
    </row>
    <row r="7421" spans="6:8" x14ac:dyDescent="0.3">
      <c r="F7421" s="2">
        <v>7416</v>
      </c>
      <c r="G7421" s="12">
        <f ca="1"/>
        <v>10.858022610818534</v>
      </c>
      <c r="H7421" s="12">
        <f ca="1"/>
        <v>1.7160452216370672</v>
      </c>
    </row>
    <row r="7422" spans="6:8" x14ac:dyDescent="0.3">
      <c r="F7422" s="2">
        <v>7417</v>
      </c>
      <c r="G7422" s="12">
        <f ca="1"/>
        <v>10.858092671335779</v>
      </c>
      <c r="H7422" s="12">
        <f ca="1"/>
        <v>1.7161853426715581</v>
      </c>
    </row>
    <row r="7423" spans="6:8" x14ac:dyDescent="0.3">
      <c r="F7423" s="2">
        <v>7418</v>
      </c>
      <c r="G7423" s="12">
        <f ca="1"/>
        <v>10.858115473432937</v>
      </c>
      <c r="H7423" s="12">
        <f ca="1"/>
        <v>1.7162309468658741</v>
      </c>
    </row>
    <row r="7424" spans="6:8" x14ac:dyDescent="0.3">
      <c r="F7424" s="2">
        <v>7419</v>
      </c>
      <c r="G7424" s="12">
        <f ca="1"/>
        <v>10.858200501053091</v>
      </c>
      <c r="H7424" s="12">
        <f ca="1"/>
        <v>1.7164010021061813</v>
      </c>
    </row>
    <row r="7425" spans="6:8" x14ac:dyDescent="0.3">
      <c r="F7425" s="2">
        <v>7420</v>
      </c>
      <c r="G7425" s="12">
        <f ca="1"/>
        <v>10.858215610676641</v>
      </c>
      <c r="H7425" s="12">
        <f ca="1"/>
        <v>1.7164312213532824</v>
      </c>
    </row>
    <row r="7426" spans="6:8" x14ac:dyDescent="0.3">
      <c r="F7426" s="2">
        <v>7421</v>
      </c>
      <c r="G7426" s="12">
        <f ca="1"/>
        <v>10.858226823843244</v>
      </c>
      <c r="H7426" s="12">
        <f ca="1"/>
        <v>1.7164536476864889</v>
      </c>
    </row>
    <row r="7427" spans="6:8" x14ac:dyDescent="0.3">
      <c r="F7427" s="2">
        <v>7422</v>
      </c>
      <c r="G7427" s="12">
        <f ca="1"/>
        <v>10.858316741617642</v>
      </c>
      <c r="H7427" s="12">
        <f ca="1"/>
        <v>1.7166334832352845</v>
      </c>
    </row>
    <row r="7428" spans="6:8" x14ac:dyDescent="0.3">
      <c r="F7428" s="2">
        <v>7423</v>
      </c>
      <c r="G7428" s="12">
        <f ca="1"/>
        <v>10.858338715904132</v>
      </c>
      <c r="H7428" s="12">
        <f ca="1"/>
        <v>1.7166774318082645</v>
      </c>
    </row>
    <row r="7429" spans="6:8" x14ac:dyDescent="0.3">
      <c r="F7429" s="2">
        <v>7424</v>
      </c>
      <c r="G7429" s="12">
        <f ca="1"/>
        <v>10.858414034360024</v>
      </c>
      <c r="H7429" s="12">
        <f ca="1"/>
        <v>1.7168280687200479</v>
      </c>
    </row>
    <row r="7430" spans="6:8" x14ac:dyDescent="0.3">
      <c r="F7430" s="2">
        <v>7425</v>
      </c>
      <c r="G7430" s="12">
        <f ca="1"/>
        <v>10.858456424497657</v>
      </c>
      <c r="H7430" s="12">
        <f ca="1"/>
        <v>1.7169128489953138</v>
      </c>
    </row>
    <row r="7431" spans="6:8" x14ac:dyDescent="0.3">
      <c r="F7431" s="2">
        <v>7426</v>
      </c>
      <c r="G7431" s="12">
        <f ca="1"/>
        <v>10.858685866282144</v>
      </c>
      <c r="H7431" s="12">
        <f ca="1"/>
        <v>1.7173717325642883</v>
      </c>
    </row>
    <row r="7432" spans="6:8" x14ac:dyDescent="0.3">
      <c r="F7432" s="2">
        <v>7427</v>
      </c>
      <c r="G7432" s="12">
        <f ca="1"/>
        <v>10.858759850663832</v>
      </c>
      <c r="H7432" s="12">
        <f ca="1"/>
        <v>1.7175197013276637</v>
      </c>
    </row>
    <row r="7433" spans="6:8" x14ac:dyDescent="0.3">
      <c r="F7433" s="2">
        <v>7428</v>
      </c>
      <c r="G7433" s="12">
        <f ca="1"/>
        <v>10.858836253066833</v>
      </c>
      <c r="H7433" s="12">
        <f ca="1"/>
        <v>1.7176725061336668</v>
      </c>
    </row>
    <row r="7434" spans="6:8" x14ac:dyDescent="0.3">
      <c r="F7434" s="2">
        <v>7429</v>
      </c>
      <c r="G7434" s="12">
        <f ca="1"/>
        <v>10.859173029561386</v>
      </c>
      <c r="H7434" s="12">
        <f ca="1"/>
        <v>1.7183460591227728</v>
      </c>
    </row>
    <row r="7435" spans="6:8" x14ac:dyDescent="0.3">
      <c r="F7435" s="2">
        <v>7430</v>
      </c>
      <c r="G7435" s="12">
        <f ca="1"/>
        <v>10.859184922018994</v>
      </c>
      <c r="H7435" s="12">
        <f ca="1"/>
        <v>1.7183698440379871</v>
      </c>
    </row>
    <row r="7436" spans="6:8" x14ac:dyDescent="0.3">
      <c r="F7436" s="2">
        <v>7431</v>
      </c>
      <c r="G7436" s="12">
        <f ca="1"/>
        <v>10.859208744154129</v>
      </c>
      <c r="H7436" s="12">
        <f ca="1"/>
        <v>1.7184174883082584</v>
      </c>
    </row>
    <row r="7437" spans="6:8" x14ac:dyDescent="0.3">
      <c r="F7437" s="2">
        <v>7432</v>
      </c>
      <c r="G7437" s="12">
        <f ca="1"/>
        <v>10.859273942832672</v>
      </c>
      <c r="H7437" s="12">
        <f ca="1"/>
        <v>1.7185478856653447</v>
      </c>
    </row>
    <row r="7438" spans="6:8" x14ac:dyDescent="0.3">
      <c r="F7438" s="2">
        <v>7433</v>
      </c>
      <c r="G7438" s="12">
        <f ca="1"/>
        <v>10.859373815801854</v>
      </c>
      <c r="H7438" s="12">
        <f ca="1"/>
        <v>1.7187476316037085</v>
      </c>
    </row>
    <row r="7439" spans="6:8" x14ac:dyDescent="0.3">
      <c r="F7439" s="2">
        <v>7434</v>
      </c>
      <c r="G7439" s="12">
        <f ca="1"/>
        <v>10.859436085434091</v>
      </c>
      <c r="H7439" s="12">
        <f ca="1"/>
        <v>1.7188721708681811</v>
      </c>
    </row>
    <row r="7440" spans="6:8" x14ac:dyDescent="0.3">
      <c r="F7440" s="2">
        <v>7435</v>
      </c>
      <c r="G7440" s="12">
        <f ca="1"/>
        <v>10.8594443411786</v>
      </c>
      <c r="H7440" s="12">
        <f ca="1"/>
        <v>1.7188886823571998</v>
      </c>
    </row>
    <row r="7441" spans="6:8" x14ac:dyDescent="0.3">
      <c r="F7441" s="2">
        <v>7436</v>
      </c>
      <c r="G7441" s="12">
        <f ca="1"/>
        <v>10.859456717227708</v>
      </c>
      <c r="H7441" s="12">
        <f ca="1"/>
        <v>1.7189134344554162</v>
      </c>
    </row>
    <row r="7442" spans="6:8" x14ac:dyDescent="0.3">
      <c r="F7442" s="2">
        <v>7437</v>
      </c>
      <c r="G7442" s="12">
        <f ca="1"/>
        <v>10.859491920382238</v>
      </c>
      <c r="H7442" s="12">
        <f ca="1"/>
        <v>1.7189838407644764</v>
      </c>
    </row>
    <row r="7443" spans="6:8" x14ac:dyDescent="0.3">
      <c r="F7443" s="2">
        <v>7438</v>
      </c>
      <c r="G7443" s="12">
        <f ca="1"/>
        <v>10.859542222622441</v>
      </c>
      <c r="H7443" s="12">
        <f ca="1"/>
        <v>1.7190844452448815</v>
      </c>
    </row>
    <row r="7444" spans="6:8" x14ac:dyDescent="0.3">
      <c r="F7444" s="2">
        <v>7439</v>
      </c>
      <c r="G7444" s="12">
        <f ca="1"/>
        <v>10.859566805640961</v>
      </c>
      <c r="H7444" s="12">
        <f ca="1"/>
        <v>1.7191336112819222</v>
      </c>
    </row>
    <row r="7445" spans="6:8" x14ac:dyDescent="0.3">
      <c r="F7445" s="2">
        <v>7440</v>
      </c>
      <c r="G7445" s="12">
        <f ca="1"/>
        <v>10.859710372063654</v>
      </c>
      <c r="H7445" s="12">
        <f ca="1"/>
        <v>1.7194207441273086</v>
      </c>
    </row>
    <row r="7446" spans="6:8" x14ac:dyDescent="0.3">
      <c r="F7446" s="2">
        <v>7441</v>
      </c>
      <c r="G7446" s="12">
        <f ca="1"/>
        <v>10.859733677571137</v>
      </c>
      <c r="H7446" s="12">
        <f ca="1"/>
        <v>1.7194673551422746</v>
      </c>
    </row>
    <row r="7447" spans="6:8" x14ac:dyDescent="0.3">
      <c r="F7447" s="2">
        <v>7442</v>
      </c>
      <c r="G7447" s="12">
        <f ca="1"/>
        <v>10.859738649132732</v>
      </c>
      <c r="H7447" s="12">
        <f ca="1"/>
        <v>1.7194772982654634</v>
      </c>
    </row>
    <row r="7448" spans="6:8" x14ac:dyDescent="0.3">
      <c r="F7448" s="2">
        <v>7443</v>
      </c>
      <c r="G7448" s="12">
        <f ca="1"/>
        <v>10.859779978372204</v>
      </c>
      <c r="H7448" s="12">
        <f ca="1"/>
        <v>1.7195599567444084</v>
      </c>
    </row>
    <row r="7449" spans="6:8" x14ac:dyDescent="0.3">
      <c r="F7449" s="2">
        <v>7444</v>
      </c>
      <c r="G7449" s="12">
        <f ca="1"/>
        <v>10.859794379847067</v>
      </c>
      <c r="H7449" s="12">
        <f ca="1"/>
        <v>1.7195887596941333</v>
      </c>
    </row>
    <row r="7450" spans="6:8" x14ac:dyDescent="0.3">
      <c r="F7450" s="2">
        <v>7445</v>
      </c>
      <c r="G7450" s="12">
        <f ca="1"/>
        <v>10.859811398715314</v>
      </c>
      <c r="H7450" s="12">
        <f ca="1"/>
        <v>1.7196227974306275</v>
      </c>
    </row>
    <row r="7451" spans="6:8" x14ac:dyDescent="0.3">
      <c r="F7451" s="2">
        <v>7446</v>
      </c>
      <c r="G7451" s="12">
        <f ca="1"/>
        <v>10.859812883342222</v>
      </c>
      <c r="H7451" s="12">
        <f ca="1"/>
        <v>1.7196257666844446</v>
      </c>
    </row>
    <row r="7452" spans="6:8" x14ac:dyDescent="0.3">
      <c r="F7452" s="2">
        <v>7447</v>
      </c>
      <c r="G7452" s="12">
        <f ca="1"/>
        <v>10.859817201979199</v>
      </c>
      <c r="H7452" s="12">
        <f ca="1"/>
        <v>1.7196344039583984</v>
      </c>
    </row>
    <row r="7453" spans="6:8" x14ac:dyDescent="0.3">
      <c r="F7453" s="2">
        <v>7448</v>
      </c>
      <c r="G7453" s="12">
        <f ca="1"/>
        <v>10.859958544590132</v>
      </c>
      <c r="H7453" s="12">
        <f ca="1"/>
        <v>1.7199170891802638</v>
      </c>
    </row>
    <row r="7454" spans="6:8" x14ac:dyDescent="0.3">
      <c r="F7454" s="2">
        <v>7449</v>
      </c>
      <c r="G7454" s="12">
        <f ca="1"/>
        <v>10.860111721215528</v>
      </c>
      <c r="H7454" s="12">
        <f ca="1"/>
        <v>1.7202234424310561</v>
      </c>
    </row>
    <row r="7455" spans="6:8" x14ac:dyDescent="0.3">
      <c r="F7455" s="2">
        <v>7450</v>
      </c>
      <c r="G7455" s="12">
        <f ca="1"/>
        <v>10.860153558196412</v>
      </c>
      <c r="H7455" s="12">
        <f ca="1"/>
        <v>1.7203071163928243</v>
      </c>
    </row>
    <row r="7456" spans="6:8" x14ac:dyDescent="0.3">
      <c r="F7456" s="2">
        <v>7451</v>
      </c>
      <c r="G7456" s="12">
        <f ca="1"/>
        <v>10.860161548833233</v>
      </c>
      <c r="H7456" s="12">
        <f ca="1"/>
        <v>1.7203230976664656</v>
      </c>
    </row>
    <row r="7457" spans="6:8" x14ac:dyDescent="0.3">
      <c r="F7457" s="2">
        <v>7452</v>
      </c>
      <c r="G7457" s="12">
        <f ca="1"/>
        <v>10.860164043618497</v>
      </c>
      <c r="H7457" s="12">
        <f ca="1"/>
        <v>1.720328087236993</v>
      </c>
    </row>
    <row r="7458" spans="6:8" x14ac:dyDescent="0.3">
      <c r="F7458" s="2">
        <v>7453</v>
      </c>
      <c r="G7458" s="12">
        <f ca="1"/>
        <v>10.860222007427343</v>
      </c>
      <c r="H7458" s="12">
        <f ca="1"/>
        <v>1.7204440148546851</v>
      </c>
    </row>
    <row r="7459" spans="6:8" x14ac:dyDescent="0.3">
      <c r="F7459" s="2">
        <v>7454</v>
      </c>
      <c r="G7459" s="12">
        <f ca="1"/>
        <v>10.860242632178343</v>
      </c>
      <c r="H7459" s="12">
        <f ca="1"/>
        <v>1.7204852643566859</v>
      </c>
    </row>
    <row r="7460" spans="6:8" x14ac:dyDescent="0.3">
      <c r="F7460" s="2">
        <v>7455</v>
      </c>
      <c r="G7460" s="12">
        <f ca="1"/>
        <v>10.860346109873062</v>
      </c>
      <c r="H7460" s="12">
        <f ca="1"/>
        <v>1.7206922197461232</v>
      </c>
    </row>
    <row r="7461" spans="6:8" x14ac:dyDescent="0.3">
      <c r="F7461" s="2">
        <v>7456</v>
      </c>
      <c r="G7461" s="12">
        <f ca="1"/>
        <v>10.860405473383532</v>
      </c>
      <c r="H7461" s="12">
        <f ca="1"/>
        <v>1.7208109467670631</v>
      </c>
    </row>
    <row r="7462" spans="6:8" x14ac:dyDescent="0.3">
      <c r="F7462" s="2">
        <v>7457</v>
      </c>
      <c r="G7462" s="12">
        <f ca="1"/>
        <v>10.860428112091311</v>
      </c>
      <c r="H7462" s="12">
        <f ca="1"/>
        <v>1.7208562241826222</v>
      </c>
    </row>
    <row r="7463" spans="6:8" x14ac:dyDescent="0.3">
      <c r="F7463" s="2">
        <v>7458</v>
      </c>
      <c r="G7463" s="12">
        <f ca="1"/>
        <v>10.860547528915562</v>
      </c>
      <c r="H7463" s="12">
        <f ca="1"/>
        <v>1.7210950578311248</v>
      </c>
    </row>
    <row r="7464" spans="6:8" x14ac:dyDescent="0.3">
      <c r="F7464" s="2">
        <v>7459</v>
      </c>
      <c r="G7464" s="12">
        <f ca="1"/>
        <v>10.860554700548226</v>
      </c>
      <c r="H7464" s="12">
        <f ca="1"/>
        <v>1.7211094010964523</v>
      </c>
    </row>
    <row r="7465" spans="6:8" x14ac:dyDescent="0.3">
      <c r="F7465" s="2">
        <v>7460</v>
      </c>
      <c r="G7465" s="12">
        <f ca="1"/>
        <v>10.860585928106866</v>
      </c>
      <c r="H7465" s="12">
        <f ca="1"/>
        <v>1.7211718562137328</v>
      </c>
    </row>
    <row r="7466" spans="6:8" x14ac:dyDescent="0.3">
      <c r="F7466" s="2">
        <v>7461</v>
      </c>
      <c r="G7466" s="12">
        <f ca="1"/>
        <v>10.860613095447841</v>
      </c>
      <c r="H7466" s="12">
        <f ca="1"/>
        <v>1.7212261908956812</v>
      </c>
    </row>
    <row r="7467" spans="6:8" x14ac:dyDescent="0.3">
      <c r="F7467" s="2">
        <v>7462</v>
      </c>
      <c r="G7467" s="12">
        <f ca="1"/>
        <v>10.860619537677451</v>
      </c>
      <c r="H7467" s="12">
        <f ca="1"/>
        <v>1.7212390753549016</v>
      </c>
    </row>
    <row r="7468" spans="6:8" x14ac:dyDescent="0.3">
      <c r="F7468" s="2">
        <v>7463</v>
      </c>
      <c r="G7468" s="12">
        <f ca="1"/>
        <v>10.860665398730619</v>
      </c>
      <c r="H7468" s="12">
        <f ca="1"/>
        <v>1.7213307974612384</v>
      </c>
    </row>
    <row r="7469" spans="6:8" x14ac:dyDescent="0.3">
      <c r="F7469" s="2">
        <v>7464</v>
      </c>
      <c r="G7469" s="12">
        <f ca="1"/>
        <v>10.860715244919302</v>
      </c>
      <c r="H7469" s="12">
        <f ca="1"/>
        <v>1.7214304898386033</v>
      </c>
    </row>
    <row r="7470" spans="6:8" x14ac:dyDescent="0.3">
      <c r="F7470" s="2">
        <v>7465</v>
      </c>
      <c r="G7470" s="12">
        <f ca="1"/>
        <v>10.860727775413231</v>
      </c>
      <c r="H7470" s="12">
        <f ca="1"/>
        <v>1.7214555508264624</v>
      </c>
    </row>
    <row r="7471" spans="6:8" x14ac:dyDescent="0.3">
      <c r="F7471" s="2">
        <v>7466</v>
      </c>
      <c r="G7471" s="12">
        <f ca="1"/>
        <v>10.860870231251054</v>
      </c>
      <c r="H7471" s="12">
        <f ca="1"/>
        <v>1.7217404625021082</v>
      </c>
    </row>
    <row r="7472" spans="6:8" x14ac:dyDescent="0.3">
      <c r="F7472" s="2">
        <v>7467</v>
      </c>
      <c r="G7472" s="12">
        <f ca="1"/>
        <v>10.860928556887959</v>
      </c>
      <c r="H7472" s="12">
        <f ca="1"/>
        <v>1.7218571137759184</v>
      </c>
    </row>
    <row r="7473" spans="6:8" x14ac:dyDescent="0.3">
      <c r="F7473" s="2">
        <v>7468</v>
      </c>
      <c r="G7473" s="12">
        <f ca="1"/>
        <v>10.860928610577183</v>
      </c>
      <c r="H7473" s="12">
        <f ca="1"/>
        <v>1.7218572211543659</v>
      </c>
    </row>
    <row r="7474" spans="6:8" x14ac:dyDescent="0.3">
      <c r="F7474" s="2">
        <v>7469</v>
      </c>
      <c r="G7474" s="12">
        <f ca="1"/>
        <v>10.861004638674519</v>
      </c>
      <c r="H7474" s="12">
        <f ca="1"/>
        <v>1.7220092773490379</v>
      </c>
    </row>
    <row r="7475" spans="6:8" x14ac:dyDescent="0.3">
      <c r="F7475" s="2">
        <v>7470</v>
      </c>
      <c r="G7475" s="12">
        <f ca="1"/>
        <v>10.861044288324917</v>
      </c>
      <c r="H7475" s="12">
        <f ca="1"/>
        <v>1.7220885766498348</v>
      </c>
    </row>
    <row r="7476" spans="6:8" x14ac:dyDescent="0.3">
      <c r="F7476" s="2">
        <v>7471</v>
      </c>
      <c r="G7476" s="12">
        <f ca="1"/>
        <v>10.86109389512395</v>
      </c>
      <c r="H7476" s="12">
        <f ca="1"/>
        <v>1.7221877902479008</v>
      </c>
    </row>
    <row r="7477" spans="6:8" x14ac:dyDescent="0.3">
      <c r="F7477" s="2">
        <v>7472</v>
      </c>
      <c r="G7477" s="12">
        <f ca="1"/>
        <v>10.861105985746761</v>
      </c>
      <c r="H7477" s="12">
        <f ca="1"/>
        <v>1.7222119714935218</v>
      </c>
    </row>
    <row r="7478" spans="6:8" x14ac:dyDescent="0.3">
      <c r="F7478" s="2">
        <v>7473</v>
      </c>
      <c r="G7478" s="12">
        <f ca="1"/>
        <v>10.861179875448506</v>
      </c>
      <c r="H7478" s="12">
        <f ca="1"/>
        <v>1.722359750897013</v>
      </c>
    </row>
    <row r="7479" spans="6:8" x14ac:dyDescent="0.3">
      <c r="F7479" s="2">
        <v>7474</v>
      </c>
      <c r="G7479" s="12">
        <f ca="1"/>
        <v>10.861210672303379</v>
      </c>
      <c r="H7479" s="12">
        <f ca="1"/>
        <v>1.722421344606758</v>
      </c>
    </row>
    <row r="7480" spans="6:8" x14ac:dyDescent="0.3">
      <c r="F7480" s="2">
        <v>7475</v>
      </c>
      <c r="G7480" s="12">
        <f ca="1"/>
        <v>10.861252709326976</v>
      </c>
      <c r="H7480" s="12">
        <f ca="1"/>
        <v>1.7225054186539523</v>
      </c>
    </row>
    <row r="7481" spans="6:8" x14ac:dyDescent="0.3">
      <c r="F7481" s="2">
        <v>7476</v>
      </c>
      <c r="G7481" s="12">
        <f ca="1"/>
        <v>10.861327177940909</v>
      </c>
      <c r="H7481" s="12">
        <f ca="1"/>
        <v>1.7226543558818186</v>
      </c>
    </row>
    <row r="7482" spans="6:8" x14ac:dyDescent="0.3">
      <c r="F7482" s="2">
        <v>7477</v>
      </c>
      <c r="G7482" s="12">
        <f ca="1"/>
        <v>10.86139211490987</v>
      </c>
      <c r="H7482" s="12">
        <f ca="1"/>
        <v>1.7227842298197409</v>
      </c>
    </row>
    <row r="7483" spans="6:8" x14ac:dyDescent="0.3">
      <c r="F7483" s="2">
        <v>7478</v>
      </c>
      <c r="G7483" s="12">
        <f ca="1"/>
        <v>10.861423901170559</v>
      </c>
      <c r="H7483" s="12">
        <f ca="1"/>
        <v>1.7228478023411178</v>
      </c>
    </row>
    <row r="7484" spans="6:8" x14ac:dyDescent="0.3">
      <c r="F7484" s="2">
        <v>7479</v>
      </c>
      <c r="G7484" s="12">
        <f ca="1"/>
        <v>10.861544825621898</v>
      </c>
      <c r="H7484" s="12">
        <f ca="1"/>
        <v>1.7230896512437965</v>
      </c>
    </row>
    <row r="7485" spans="6:8" x14ac:dyDescent="0.3">
      <c r="F7485" s="2">
        <v>7480</v>
      </c>
      <c r="G7485" s="12">
        <f ca="1"/>
        <v>10.861583446470187</v>
      </c>
      <c r="H7485" s="12">
        <f ca="1"/>
        <v>1.7231668929403732</v>
      </c>
    </row>
    <row r="7486" spans="6:8" x14ac:dyDescent="0.3">
      <c r="F7486" s="2">
        <v>7481</v>
      </c>
      <c r="G7486" s="12">
        <f ca="1"/>
        <v>10.861662428204411</v>
      </c>
      <c r="H7486" s="12">
        <f ca="1"/>
        <v>1.7233248564088228</v>
      </c>
    </row>
    <row r="7487" spans="6:8" x14ac:dyDescent="0.3">
      <c r="F7487" s="2">
        <v>7482</v>
      </c>
      <c r="G7487" s="12">
        <f ca="1"/>
        <v>10.861669085389069</v>
      </c>
      <c r="H7487" s="12">
        <f ca="1"/>
        <v>1.7233381707781383</v>
      </c>
    </row>
    <row r="7488" spans="6:8" x14ac:dyDescent="0.3">
      <c r="F7488" s="2">
        <v>7483</v>
      </c>
      <c r="G7488" s="12">
        <f ca="1"/>
        <v>10.86172715685464</v>
      </c>
      <c r="H7488" s="12">
        <f ca="1"/>
        <v>1.7234543137092793</v>
      </c>
    </row>
    <row r="7489" spans="6:8" x14ac:dyDescent="0.3">
      <c r="F7489" s="2">
        <v>7484</v>
      </c>
      <c r="G7489" s="12">
        <f ca="1"/>
        <v>10.861731951377349</v>
      </c>
      <c r="H7489" s="12">
        <f ca="1"/>
        <v>1.7234639027546983</v>
      </c>
    </row>
    <row r="7490" spans="6:8" x14ac:dyDescent="0.3">
      <c r="F7490" s="2">
        <v>7485</v>
      </c>
      <c r="G7490" s="12">
        <f ca="1"/>
        <v>10.86174340378699</v>
      </c>
      <c r="H7490" s="12">
        <f ca="1"/>
        <v>1.7234868075739804</v>
      </c>
    </row>
    <row r="7491" spans="6:8" x14ac:dyDescent="0.3">
      <c r="F7491" s="2">
        <v>7486</v>
      </c>
      <c r="G7491" s="12">
        <f ca="1"/>
        <v>10.861764190158301</v>
      </c>
      <c r="H7491" s="12">
        <f ca="1"/>
        <v>1.7235283803166013</v>
      </c>
    </row>
    <row r="7492" spans="6:8" x14ac:dyDescent="0.3">
      <c r="F7492" s="2">
        <v>7487</v>
      </c>
      <c r="G7492" s="12">
        <f ca="1"/>
        <v>10.861873420923114</v>
      </c>
      <c r="H7492" s="12">
        <f ca="1"/>
        <v>1.7237468418462285</v>
      </c>
    </row>
    <row r="7493" spans="6:8" x14ac:dyDescent="0.3">
      <c r="F7493" s="2">
        <v>7488</v>
      </c>
      <c r="G7493" s="12">
        <f ca="1"/>
        <v>10.861902554534382</v>
      </c>
      <c r="H7493" s="12">
        <f ca="1"/>
        <v>1.7238051090687634</v>
      </c>
    </row>
    <row r="7494" spans="6:8" x14ac:dyDescent="0.3">
      <c r="F7494" s="2">
        <v>7489</v>
      </c>
      <c r="G7494" s="12">
        <f ca="1"/>
        <v>10.861966640798085</v>
      </c>
      <c r="H7494" s="12">
        <f ca="1"/>
        <v>1.723933281596171</v>
      </c>
    </row>
    <row r="7495" spans="6:8" x14ac:dyDescent="0.3">
      <c r="F7495" s="2">
        <v>7490</v>
      </c>
      <c r="G7495" s="12">
        <f ca="1"/>
        <v>10.862074904610244</v>
      </c>
      <c r="H7495" s="12">
        <f ca="1"/>
        <v>1.7241498092204885</v>
      </c>
    </row>
    <row r="7496" spans="6:8" x14ac:dyDescent="0.3">
      <c r="F7496" s="2">
        <v>7491</v>
      </c>
      <c r="G7496" s="12">
        <f ca="1"/>
        <v>10.862089031482537</v>
      </c>
      <c r="H7496" s="12">
        <f ca="1"/>
        <v>1.7241780629650734</v>
      </c>
    </row>
    <row r="7497" spans="6:8" x14ac:dyDescent="0.3">
      <c r="F7497" s="2">
        <v>7492</v>
      </c>
      <c r="G7497" s="12">
        <f ca="1"/>
        <v>10.862153760111973</v>
      </c>
      <c r="H7497" s="12">
        <f ca="1"/>
        <v>1.7243075202239453</v>
      </c>
    </row>
    <row r="7498" spans="6:8" x14ac:dyDescent="0.3">
      <c r="F7498" s="2">
        <v>7493</v>
      </c>
      <c r="G7498" s="12">
        <f ca="1"/>
        <v>10.862275507711001</v>
      </c>
      <c r="H7498" s="12">
        <f ca="1"/>
        <v>1.7245510154220014</v>
      </c>
    </row>
    <row r="7499" spans="6:8" x14ac:dyDescent="0.3">
      <c r="F7499" s="2">
        <v>7494</v>
      </c>
      <c r="G7499" s="12">
        <f ca="1"/>
        <v>10.86246666776216</v>
      </c>
      <c r="H7499" s="12">
        <f ca="1"/>
        <v>1.7249333355243195</v>
      </c>
    </row>
    <row r="7500" spans="6:8" x14ac:dyDescent="0.3">
      <c r="F7500" s="2">
        <v>7495</v>
      </c>
      <c r="G7500" s="12">
        <f ca="1"/>
        <v>10.862474385939166</v>
      </c>
      <c r="H7500" s="12">
        <f ca="1"/>
        <v>1.7249487718783314</v>
      </c>
    </row>
    <row r="7501" spans="6:8" x14ac:dyDescent="0.3">
      <c r="F7501" s="2">
        <v>7496</v>
      </c>
      <c r="G7501" s="12">
        <f ca="1"/>
        <v>10.862499720408165</v>
      </c>
      <c r="H7501" s="12">
        <f ca="1"/>
        <v>1.7249994408163296</v>
      </c>
    </row>
    <row r="7502" spans="6:8" x14ac:dyDescent="0.3">
      <c r="F7502" s="2">
        <v>7497</v>
      </c>
      <c r="G7502" s="12">
        <f ca="1"/>
        <v>10.862625426453155</v>
      </c>
      <c r="H7502" s="12">
        <f ca="1"/>
        <v>1.72525085290631</v>
      </c>
    </row>
    <row r="7503" spans="6:8" x14ac:dyDescent="0.3">
      <c r="F7503" s="2">
        <v>7498</v>
      </c>
      <c r="G7503" s="12">
        <f ca="1"/>
        <v>10.862754127184893</v>
      </c>
      <c r="H7503" s="12">
        <f ca="1"/>
        <v>1.7255082543697853</v>
      </c>
    </row>
    <row r="7504" spans="6:8" x14ac:dyDescent="0.3">
      <c r="F7504" s="2">
        <v>7499</v>
      </c>
      <c r="G7504" s="12">
        <f ca="1"/>
        <v>10.862763243744759</v>
      </c>
      <c r="H7504" s="12">
        <f ca="1"/>
        <v>1.7255264874895175</v>
      </c>
    </row>
    <row r="7505" spans="6:8" x14ac:dyDescent="0.3">
      <c r="F7505" s="2">
        <v>7500</v>
      </c>
      <c r="G7505" s="12">
        <f ca="1"/>
        <v>10.862821345476471</v>
      </c>
      <c r="H7505" s="12">
        <f ca="1"/>
        <v>1.7256426909529416</v>
      </c>
    </row>
    <row r="7506" spans="6:8" x14ac:dyDescent="0.3">
      <c r="F7506" s="2">
        <v>7501</v>
      </c>
      <c r="G7506" s="12">
        <f ca="1"/>
        <v>10.86282853940075</v>
      </c>
      <c r="H7506" s="12">
        <f ca="1"/>
        <v>1.7256570788015004</v>
      </c>
    </row>
    <row r="7507" spans="6:8" x14ac:dyDescent="0.3">
      <c r="F7507" s="2">
        <v>7502</v>
      </c>
      <c r="G7507" s="12">
        <f ca="1"/>
        <v>10.863054553795896</v>
      </c>
      <c r="H7507" s="12">
        <f ca="1"/>
        <v>1.7261091075917925</v>
      </c>
    </row>
    <row r="7508" spans="6:8" x14ac:dyDescent="0.3">
      <c r="F7508" s="2">
        <v>7503</v>
      </c>
      <c r="G7508" s="12">
        <f ca="1"/>
        <v>10.863107174662707</v>
      </c>
      <c r="H7508" s="12">
        <f ca="1"/>
        <v>1.7262143493254136</v>
      </c>
    </row>
    <row r="7509" spans="6:8" x14ac:dyDescent="0.3">
      <c r="F7509" s="2">
        <v>7504</v>
      </c>
      <c r="G7509" s="12">
        <f ca="1"/>
        <v>10.863125075378383</v>
      </c>
      <c r="H7509" s="12">
        <f ca="1"/>
        <v>1.7262501507567656</v>
      </c>
    </row>
    <row r="7510" spans="6:8" x14ac:dyDescent="0.3">
      <c r="F7510" s="2">
        <v>7505</v>
      </c>
      <c r="G7510" s="12">
        <f ca="1"/>
        <v>10.863158862988826</v>
      </c>
      <c r="H7510" s="12">
        <f ca="1"/>
        <v>1.7263177259776512</v>
      </c>
    </row>
    <row r="7511" spans="6:8" x14ac:dyDescent="0.3">
      <c r="F7511" s="2">
        <v>7506</v>
      </c>
      <c r="G7511" s="12">
        <f ca="1"/>
        <v>10.863234077054809</v>
      </c>
      <c r="H7511" s="12">
        <f ca="1"/>
        <v>1.7264681541096181</v>
      </c>
    </row>
    <row r="7512" spans="6:8" x14ac:dyDescent="0.3">
      <c r="F7512" s="2">
        <v>7507</v>
      </c>
      <c r="G7512" s="12">
        <f ca="1"/>
        <v>10.863297435813536</v>
      </c>
      <c r="H7512" s="12">
        <f ca="1"/>
        <v>1.7265948716270714</v>
      </c>
    </row>
    <row r="7513" spans="6:8" x14ac:dyDescent="0.3">
      <c r="F7513" s="2">
        <v>7508</v>
      </c>
      <c r="G7513" s="12">
        <f ca="1"/>
        <v>10.863308986064734</v>
      </c>
      <c r="H7513" s="12">
        <f ca="1"/>
        <v>1.7266179721294677</v>
      </c>
    </row>
    <row r="7514" spans="6:8" x14ac:dyDescent="0.3">
      <c r="F7514" s="2">
        <v>7509</v>
      </c>
      <c r="G7514" s="12">
        <f ca="1"/>
        <v>10.863498443014899</v>
      </c>
      <c r="H7514" s="12">
        <f ca="1"/>
        <v>1.7269968860297986</v>
      </c>
    </row>
    <row r="7515" spans="6:8" x14ac:dyDescent="0.3">
      <c r="F7515" s="2">
        <v>7510</v>
      </c>
      <c r="G7515" s="12">
        <f ca="1"/>
        <v>10.863499038392925</v>
      </c>
      <c r="H7515" s="12">
        <f ca="1"/>
        <v>1.7269980767858506</v>
      </c>
    </row>
    <row r="7516" spans="6:8" x14ac:dyDescent="0.3">
      <c r="F7516" s="2">
        <v>7511</v>
      </c>
      <c r="G7516" s="12">
        <f ca="1"/>
        <v>10.863518291594378</v>
      </c>
      <c r="H7516" s="12">
        <f ca="1"/>
        <v>1.727036583188756</v>
      </c>
    </row>
    <row r="7517" spans="6:8" x14ac:dyDescent="0.3">
      <c r="F7517" s="2">
        <v>7512</v>
      </c>
      <c r="G7517" s="12">
        <f ca="1"/>
        <v>10.863574891103301</v>
      </c>
      <c r="H7517" s="12">
        <f ca="1"/>
        <v>1.7271497822066024</v>
      </c>
    </row>
    <row r="7518" spans="6:8" x14ac:dyDescent="0.3">
      <c r="F7518" s="2">
        <v>7513</v>
      </c>
      <c r="G7518" s="12">
        <f ca="1"/>
        <v>10.863596791059752</v>
      </c>
      <c r="H7518" s="12">
        <f ca="1"/>
        <v>1.7271935821195044</v>
      </c>
    </row>
    <row r="7519" spans="6:8" x14ac:dyDescent="0.3">
      <c r="F7519" s="2">
        <v>7514</v>
      </c>
      <c r="G7519" s="12">
        <f ca="1"/>
        <v>10.863608151518724</v>
      </c>
      <c r="H7519" s="12">
        <f ca="1"/>
        <v>1.7272163030374479</v>
      </c>
    </row>
    <row r="7520" spans="6:8" x14ac:dyDescent="0.3">
      <c r="F7520" s="2">
        <v>7515</v>
      </c>
      <c r="G7520" s="12">
        <f ca="1"/>
        <v>10.863617653717743</v>
      </c>
      <c r="H7520" s="12">
        <f ca="1"/>
        <v>1.7272353074354854</v>
      </c>
    </row>
    <row r="7521" spans="6:8" x14ac:dyDescent="0.3">
      <c r="F7521" s="2">
        <v>7516</v>
      </c>
      <c r="G7521" s="12">
        <f ca="1"/>
        <v>10.863627698050347</v>
      </c>
      <c r="H7521" s="12">
        <f ca="1"/>
        <v>1.7272553961006949</v>
      </c>
    </row>
    <row r="7522" spans="6:8" x14ac:dyDescent="0.3">
      <c r="F7522" s="2">
        <v>7517</v>
      </c>
      <c r="G7522" s="12">
        <f ca="1"/>
        <v>10.863677760271077</v>
      </c>
      <c r="H7522" s="12">
        <f ca="1"/>
        <v>1.7273555205421545</v>
      </c>
    </row>
    <row r="7523" spans="6:8" x14ac:dyDescent="0.3">
      <c r="F7523" s="2">
        <v>7518</v>
      </c>
      <c r="G7523" s="12">
        <f ca="1"/>
        <v>10.863682410215425</v>
      </c>
      <c r="H7523" s="12">
        <f ca="1"/>
        <v>1.72736482043085</v>
      </c>
    </row>
    <row r="7524" spans="6:8" x14ac:dyDescent="0.3">
      <c r="F7524" s="2">
        <v>7519</v>
      </c>
      <c r="G7524" s="12">
        <f ca="1"/>
        <v>10.863936385215654</v>
      </c>
      <c r="H7524" s="12">
        <f ca="1"/>
        <v>1.7278727704313077</v>
      </c>
    </row>
    <row r="7525" spans="6:8" x14ac:dyDescent="0.3">
      <c r="F7525" s="2">
        <v>7520</v>
      </c>
      <c r="G7525" s="12">
        <f ca="1"/>
        <v>10.863953569326823</v>
      </c>
      <c r="H7525" s="12">
        <f ca="1"/>
        <v>1.7279071386536451</v>
      </c>
    </row>
    <row r="7526" spans="6:8" x14ac:dyDescent="0.3">
      <c r="F7526" s="2">
        <v>7521</v>
      </c>
      <c r="G7526" s="12">
        <f ca="1"/>
        <v>10.864050761571539</v>
      </c>
      <c r="H7526" s="12">
        <f ca="1"/>
        <v>1.7281015231430779</v>
      </c>
    </row>
    <row r="7527" spans="6:8" x14ac:dyDescent="0.3">
      <c r="F7527" s="2">
        <v>7522</v>
      </c>
      <c r="G7527" s="12">
        <f ca="1"/>
        <v>10.864078135018771</v>
      </c>
      <c r="H7527" s="12">
        <f ca="1"/>
        <v>1.728156270037541</v>
      </c>
    </row>
    <row r="7528" spans="6:8" x14ac:dyDescent="0.3">
      <c r="F7528" s="2">
        <v>7523</v>
      </c>
      <c r="G7528" s="12">
        <f ca="1"/>
        <v>10.864230173116487</v>
      </c>
      <c r="H7528" s="12">
        <f ca="1"/>
        <v>1.7284603462329748</v>
      </c>
    </row>
    <row r="7529" spans="6:8" x14ac:dyDescent="0.3">
      <c r="F7529" s="2">
        <v>7524</v>
      </c>
      <c r="G7529" s="12">
        <f ca="1"/>
        <v>10.864244100557846</v>
      </c>
      <c r="H7529" s="12">
        <f ca="1"/>
        <v>1.7284882011156917</v>
      </c>
    </row>
    <row r="7530" spans="6:8" x14ac:dyDescent="0.3">
      <c r="F7530" s="2">
        <v>7525</v>
      </c>
      <c r="G7530" s="12">
        <f ca="1"/>
        <v>10.864306200129864</v>
      </c>
      <c r="H7530" s="12">
        <f ca="1"/>
        <v>1.7286124002597276</v>
      </c>
    </row>
    <row r="7531" spans="6:8" x14ac:dyDescent="0.3">
      <c r="F7531" s="2">
        <v>7526</v>
      </c>
      <c r="G7531" s="12">
        <f ca="1"/>
        <v>10.864380070937546</v>
      </c>
      <c r="H7531" s="12">
        <f ca="1"/>
        <v>1.7287601418750924</v>
      </c>
    </row>
    <row r="7532" spans="6:8" x14ac:dyDescent="0.3">
      <c r="F7532" s="2">
        <v>7527</v>
      </c>
      <c r="G7532" s="12">
        <f ca="1"/>
        <v>10.864529108959855</v>
      </c>
      <c r="H7532" s="12">
        <f ca="1"/>
        <v>1.7290582179197109</v>
      </c>
    </row>
    <row r="7533" spans="6:8" x14ac:dyDescent="0.3">
      <c r="F7533" s="2">
        <v>7528</v>
      </c>
      <c r="G7533" s="12">
        <f ca="1"/>
        <v>10.864543405636903</v>
      </c>
      <c r="H7533" s="12">
        <f ca="1"/>
        <v>1.729086811273806</v>
      </c>
    </row>
    <row r="7534" spans="6:8" x14ac:dyDescent="0.3">
      <c r="F7534" s="2">
        <v>7529</v>
      </c>
      <c r="G7534" s="12">
        <f ca="1"/>
        <v>10.864561785650068</v>
      </c>
      <c r="H7534" s="12">
        <f ca="1"/>
        <v>1.7291235713001356</v>
      </c>
    </row>
    <row r="7535" spans="6:8" x14ac:dyDescent="0.3">
      <c r="F7535" s="2">
        <v>7530</v>
      </c>
      <c r="G7535" s="12">
        <f ca="1"/>
        <v>10.864625792586416</v>
      </c>
      <c r="H7535" s="12">
        <f ca="1"/>
        <v>1.7292515851728325</v>
      </c>
    </row>
    <row r="7536" spans="6:8" x14ac:dyDescent="0.3">
      <c r="F7536" s="2">
        <v>7531</v>
      </c>
      <c r="G7536" s="12">
        <f ca="1"/>
        <v>10.864700476971732</v>
      </c>
      <c r="H7536" s="12">
        <f ca="1"/>
        <v>1.7294009539434647</v>
      </c>
    </row>
    <row r="7537" spans="6:8" x14ac:dyDescent="0.3">
      <c r="F7537" s="2">
        <v>7532</v>
      </c>
      <c r="G7537" s="12">
        <f ca="1"/>
        <v>10.86483338747945</v>
      </c>
      <c r="H7537" s="12">
        <f ca="1"/>
        <v>1.7296667749589005</v>
      </c>
    </row>
    <row r="7538" spans="6:8" x14ac:dyDescent="0.3">
      <c r="F7538" s="2">
        <v>7533</v>
      </c>
      <c r="G7538" s="12">
        <f ca="1"/>
        <v>10.864882891960997</v>
      </c>
      <c r="H7538" s="12">
        <f ca="1"/>
        <v>1.7297657839219944</v>
      </c>
    </row>
    <row r="7539" spans="6:8" x14ac:dyDescent="0.3">
      <c r="F7539" s="2">
        <v>7534</v>
      </c>
      <c r="G7539" s="12">
        <f ca="1"/>
        <v>10.864889464001291</v>
      </c>
      <c r="H7539" s="12">
        <f ca="1"/>
        <v>1.729778928002581</v>
      </c>
    </row>
    <row r="7540" spans="6:8" x14ac:dyDescent="0.3">
      <c r="F7540" s="2">
        <v>7535</v>
      </c>
      <c r="G7540" s="12">
        <f ca="1"/>
        <v>10.864970283700217</v>
      </c>
      <c r="H7540" s="12">
        <f ca="1"/>
        <v>1.7299405674004333</v>
      </c>
    </row>
    <row r="7541" spans="6:8" x14ac:dyDescent="0.3">
      <c r="F7541" s="2">
        <v>7536</v>
      </c>
      <c r="G7541" s="12">
        <f ca="1"/>
        <v>10.865009830151873</v>
      </c>
      <c r="H7541" s="12">
        <f ca="1"/>
        <v>1.7300196603037463</v>
      </c>
    </row>
    <row r="7542" spans="6:8" x14ac:dyDescent="0.3">
      <c r="F7542" s="2">
        <v>7537</v>
      </c>
      <c r="G7542" s="12">
        <f ca="1"/>
        <v>10.865090672013986</v>
      </c>
      <c r="H7542" s="12">
        <f ca="1"/>
        <v>1.7301813440279723</v>
      </c>
    </row>
    <row r="7543" spans="6:8" x14ac:dyDescent="0.3">
      <c r="F7543" s="2">
        <v>7538</v>
      </c>
      <c r="G7543" s="12">
        <f ca="1"/>
        <v>10.865150934184976</v>
      </c>
      <c r="H7543" s="12">
        <f ca="1"/>
        <v>1.7303018683699527</v>
      </c>
    </row>
    <row r="7544" spans="6:8" x14ac:dyDescent="0.3">
      <c r="F7544" s="2">
        <v>7539</v>
      </c>
      <c r="G7544" s="12">
        <f ca="1"/>
        <v>10.865226554304035</v>
      </c>
      <c r="H7544" s="12">
        <f ca="1"/>
        <v>1.7304531086080708</v>
      </c>
    </row>
    <row r="7545" spans="6:8" x14ac:dyDescent="0.3">
      <c r="F7545" s="2">
        <v>7540</v>
      </c>
      <c r="G7545" s="12">
        <f ca="1"/>
        <v>10.865226696564839</v>
      </c>
      <c r="H7545" s="12">
        <f ca="1"/>
        <v>1.7304533931296788</v>
      </c>
    </row>
    <row r="7546" spans="6:8" x14ac:dyDescent="0.3">
      <c r="F7546" s="2">
        <v>7541</v>
      </c>
      <c r="G7546" s="12">
        <f ca="1"/>
        <v>10.865257065795793</v>
      </c>
      <c r="H7546" s="12">
        <f ca="1"/>
        <v>1.7305141315915868</v>
      </c>
    </row>
    <row r="7547" spans="6:8" x14ac:dyDescent="0.3">
      <c r="F7547" s="2">
        <v>7542</v>
      </c>
      <c r="G7547" s="12">
        <f ca="1"/>
        <v>10.865272755696681</v>
      </c>
      <c r="H7547" s="12">
        <f ca="1"/>
        <v>1.7305455113933625</v>
      </c>
    </row>
    <row r="7548" spans="6:8" x14ac:dyDescent="0.3">
      <c r="F7548" s="2">
        <v>7543</v>
      </c>
      <c r="G7548" s="12">
        <f ca="1"/>
        <v>10.865301420180835</v>
      </c>
      <c r="H7548" s="12">
        <f ca="1"/>
        <v>1.7306028403616693</v>
      </c>
    </row>
    <row r="7549" spans="6:8" x14ac:dyDescent="0.3">
      <c r="F7549" s="2">
        <v>7544</v>
      </c>
      <c r="G7549" s="12">
        <f ca="1"/>
        <v>10.865302207336768</v>
      </c>
      <c r="H7549" s="12">
        <f ca="1"/>
        <v>1.730604414673536</v>
      </c>
    </row>
    <row r="7550" spans="6:8" x14ac:dyDescent="0.3">
      <c r="F7550" s="2">
        <v>7545</v>
      </c>
      <c r="G7550" s="12">
        <f ca="1"/>
        <v>10.865450515584467</v>
      </c>
      <c r="H7550" s="12">
        <f ca="1"/>
        <v>1.7309010311689335</v>
      </c>
    </row>
    <row r="7551" spans="6:8" x14ac:dyDescent="0.3">
      <c r="F7551" s="2">
        <v>7546</v>
      </c>
      <c r="G7551" s="12">
        <f ca="1"/>
        <v>10.865470812491262</v>
      </c>
      <c r="H7551" s="12">
        <f ca="1"/>
        <v>1.730941624982524</v>
      </c>
    </row>
    <row r="7552" spans="6:8" x14ac:dyDescent="0.3">
      <c r="F7552" s="2">
        <v>7547</v>
      </c>
      <c r="G7552" s="12">
        <f ca="1"/>
        <v>10.865471777692751</v>
      </c>
      <c r="H7552" s="12">
        <f ca="1"/>
        <v>1.730943555385501</v>
      </c>
    </row>
    <row r="7553" spans="6:8" x14ac:dyDescent="0.3">
      <c r="F7553" s="2">
        <v>7548</v>
      </c>
      <c r="G7553" s="12">
        <f ca="1"/>
        <v>10.865601112461151</v>
      </c>
      <c r="H7553" s="12">
        <f ca="1"/>
        <v>1.7312022249223027</v>
      </c>
    </row>
    <row r="7554" spans="6:8" x14ac:dyDescent="0.3">
      <c r="F7554" s="2">
        <v>7549</v>
      </c>
      <c r="G7554" s="12">
        <f ca="1"/>
        <v>10.865622427079531</v>
      </c>
      <c r="H7554" s="12">
        <f ca="1"/>
        <v>1.7312448541590619</v>
      </c>
    </row>
    <row r="7555" spans="6:8" x14ac:dyDescent="0.3">
      <c r="F7555" s="2">
        <v>7550</v>
      </c>
      <c r="G7555" s="12">
        <f ca="1"/>
        <v>10.865629639710285</v>
      </c>
      <c r="H7555" s="12">
        <f ca="1"/>
        <v>1.7312592794205699</v>
      </c>
    </row>
    <row r="7556" spans="6:8" x14ac:dyDescent="0.3">
      <c r="F7556" s="2">
        <v>7551</v>
      </c>
      <c r="G7556" s="12">
        <f ca="1"/>
        <v>10.865656813178036</v>
      </c>
      <c r="H7556" s="12">
        <f ca="1"/>
        <v>1.7313136263560729</v>
      </c>
    </row>
    <row r="7557" spans="6:8" x14ac:dyDescent="0.3">
      <c r="F7557" s="2">
        <v>7552</v>
      </c>
      <c r="G7557" s="12">
        <f ca="1"/>
        <v>10.865703044858231</v>
      </c>
      <c r="H7557" s="12">
        <f ca="1"/>
        <v>1.7314060897164616</v>
      </c>
    </row>
    <row r="7558" spans="6:8" x14ac:dyDescent="0.3">
      <c r="F7558" s="2">
        <v>7553</v>
      </c>
      <c r="G7558" s="12">
        <f ca="1"/>
        <v>10.865744135606448</v>
      </c>
      <c r="H7558" s="12">
        <f ca="1"/>
        <v>1.7314882712128963</v>
      </c>
    </row>
    <row r="7559" spans="6:8" x14ac:dyDescent="0.3">
      <c r="F7559" s="2">
        <v>7554</v>
      </c>
      <c r="G7559" s="12">
        <f ca="1"/>
        <v>10.865856575120414</v>
      </c>
      <c r="H7559" s="12">
        <f ca="1"/>
        <v>1.7317131502408287</v>
      </c>
    </row>
    <row r="7560" spans="6:8" x14ac:dyDescent="0.3">
      <c r="F7560" s="2">
        <v>7555</v>
      </c>
      <c r="G7560" s="12">
        <f ca="1"/>
        <v>10.865880001581086</v>
      </c>
      <c r="H7560" s="12">
        <f ca="1"/>
        <v>1.7317600031621723</v>
      </c>
    </row>
    <row r="7561" spans="6:8" x14ac:dyDescent="0.3">
      <c r="F7561" s="2">
        <v>7556</v>
      </c>
      <c r="G7561" s="12">
        <f ca="1"/>
        <v>10.865907336436864</v>
      </c>
      <c r="H7561" s="12">
        <f ca="1"/>
        <v>1.7318146728737283</v>
      </c>
    </row>
    <row r="7562" spans="6:8" x14ac:dyDescent="0.3">
      <c r="F7562" s="2">
        <v>7557</v>
      </c>
      <c r="G7562" s="12">
        <f ca="1"/>
        <v>10.865987003549822</v>
      </c>
      <c r="H7562" s="12">
        <f ca="1"/>
        <v>1.7319740070996446</v>
      </c>
    </row>
    <row r="7563" spans="6:8" x14ac:dyDescent="0.3">
      <c r="F7563" s="2">
        <v>7558</v>
      </c>
      <c r="G7563" s="12">
        <f ca="1"/>
        <v>10.866039374108238</v>
      </c>
      <c r="H7563" s="12">
        <f ca="1"/>
        <v>1.7320787482164768</v>
      </c>
    </row>
    <row r="7564" spans="6:8" x14ac:dyDescent="0.3">
      <c r="F7564" s="2">
        <v>7559</v>
      </c>
      <c r="G7564" s="12">
        <f ca="1"/>
        <v>10.866058157704378</v>
      </c>
      <c r="H7564" s="12">
        <f ca="1"/>
        <v>1.7321163154087564</v>
      </c>
    </row>
    <row r="7565" spans="6:8" x14ac:dyDescent="0.3">
      <c r="F7565" s="2">
        <v>7560</v>
      </c>
      <c r="G7565" s="12">
        <f ca="1"/>
        <v>10.866076020445602</v>
      </c>
      <c r="H7565" s="12">
        <f ca="1"/>
        <v>1.7321520408912043</v>
      </c>
    </row>
    <row r="7566" spans="6:8" x14ac:dyDescent="0.3">
      <c r="F7566" s="2">
        <v>7561</v>
      </c>
      <c r="G7566" s="12">
        <f ca="1"/>
        <v>10.86610914917749</v>
      </c>
      <c r="H7566" s="12">
        <f ca="1"/>
        <v>1.7322182983549794</v>
      </c>
    </row>
    <row r="7567" spans="6:8" x14ac:dyDescent="0.3">
      <c r="F7567" s="2">
        <v>7562</v>
      </c>
      <c r="G7567" s="12">
        <f ca="1"/>
        <v>10.866265510448388</v>
      </c>
      <c r="H7567" s="12">
        <f ca="1"/>
        <v>1.7325310208967757</v>
      </c>
    </row>
    <row r="7568" spans="6:8" x14ac:dyDescent="0.3">
      <c r="F7568" s="2">
        <v>7563</v>
      </c>
      <c r="G7568" s="12">
        <f ca="1"/>
        <v>10.866301702758422</v>
      </c>
      <c r="H7568" s="12">
        <f ca="1"/>
        <v>1.7326034055168442</v>
      </c>
    </row>
    <row r="7569" spans="6:8" x14ac:dyDescent="0.3">
      <c r="F7569" s="2">
        <v>7564</v>
      </c>
      <c r="G7569" s="12">
        <f ca="1"/>
        <v>10.866389260314811</v>
      </c>
      <c r="H7569" s="12">
        <f ca="1"/>
        <v>1.7327785206296227</v>
      </c>
    </row>
    <row r="7570" spans="6:8" x14ac:dyDescent="0.3">
      <c r="F7570" s="2">
        <v>7565</v>
      </c>
      <c r="G7570" s="12">
        <f ca="1"/>
        <v>10.866459182951536</v>
      </c>
      <c r="H7570" s="12">
        <f ca="1"/>
        <v>1.7329183659030711</v>
      </c>
    </row>
    <row r="7571" spans="6:8" x14ac:dyDescent="0.3">
      <c r="F7571" s="2">
        <v>7566</v>
      </c>
      <c r="G7571" s="12">
        <f ca="1"/>
        <v>10.86653035015919</v>
      </c>
      <c r="H7571" s="12">
        <f ca="1"/>
        <v>1.7330607003183793</v>
      </c>
    </row>
    <row r="7572" spans="6:8" x14ac:dyDescent="0.3">
      <c r="F7572" s="2">
        <v>7567</v>
      </c>
      <c r="G7572" s="12">
        <f ca="1"/>
        <v>10.866540526393663</v>
      </c>
      <c r="H7572" s="12">
        <f ca="1"/>
        <v>1.7330810527873268</v>
      </c>
    </row>
    <row r="7573" spans="6:8" x14ac:dyDescent="0.3">
      <c r="F7573" s="2">
        <v>7568</v>
      </c>
      <c r="G7573" s="12">
        <f ca="1"/>
        <v>10.866547134812038</v>
      </c>
      <c r="H7573" s="12">
        <f ca="1"/>
        <v>1.7330942696240754</v>
      </c>
    </row>
    <row r="7574" spans="6:8" x14ac:dyDescent="0.3">
      <c r="F7574" s="2">
        <v>7569</v>
      </c>
      <c r="G7574" s="12">
        <f ca="1"/>
        <v>10.866559556954332</v>
      </c>
      <c r="H7574" s="12">
        <f ca="1"/>
        <v>1.7331191139086641</v>
      </c>
    </row>
    <row r="7575" spans="6:8" x14ac:dyDescent="0.3">
      <c r="F7575" s="2">
        <v>7570</v>
      </c>
      <c r="G7575" s="12">
        <f ca="1"/>
        <v>10.866600784456091</v>
      </c>
      <c r="H7575" s="12">
        <f ca="1"/>
        <v>1.7332015689121825</v>
      </c>
    </row>
    <row r="7576" spans="6:8" x14ac:dyDescent="0.3">
      <c r="F7576" s="2">
        <v>7571</v>
      </c>
      <c r="G7576" s="12">
        <f ca="1"/>
        <v>10.86664534631946</v>
      </c>
      <c r="H7576" s="12">
        <f ca="1"/>
        <v>1.7332906926389207</v>
      </c>
    </row>
    <row r="7577" spans="6:8" x14ac:dyDescent="0.3">
      <c r="F7577" s="2">
        <v>7572</v>
      </c>
      <c r="G7577" s="12">
        <f ca="1"/>
        <v>10.866707795617176</v>
      </c>
      <c r="H7577" s="12">
        <f ca="1"/>
        <v>1.7334155912343512</v>
      </c>
    </row>
    <row r="7578" spans="6:8" x14ac:dyDescent="0.3">
      <c r="F7578" s="2">
        <v>7573</v>
      </c>
      <c r="G7578" s="12">
        <f ca="1"/>
        <v>10.866736409489244</v>
      </c>
      <c r="H7578" s="12">
        <f ca="1"/>
        <v>1.7334728189784876</v>
      </c>
    </row>
    <row r="7579" spans="6:8" x14ac:dyDescent="0.3">
      <c r="F7579" s="2">
        <v>7574</v>
      </c>
      <c r="G7579" s="12">
        <f ca="1"/>
        <v>10.866862512472251</v>
      </c>
      <c r="H7579" s="12">
        <f ca="1"/>
        <v>1.7337250249445013</v>
      </c>
    </row>
    <row r="7580" spans="6:8" x14ac:dyDescent="0.3">
      <c r="F7580" s="2">
        <v>7575</v>
      </c>
      <c r="G7580" s="12">
        <f ca="1"/>
        <v>10.866976878355619</v>
      </c>
      <c r="H7580" s="12">
        <f ca="1"/>
        <v>1.7339537567112373</v>
      </c>
    </row>
    <row r="7581" spans="6:8" x14ac:dyDescent="0.3">
      <c r="F7581" s="2">
        <v>7576</v>
      </c>
      <c r="G7581" s="12">
        <f ca="1"/>
        <v>10.866978073661993</v>
      </c>
      <c r="H7581" s="12">
        <f ca="1"/>
        <v>1.7339561473239868</v>
      </c>
    </row>
    <row r="7582" spans="6:8" x14ac:dyDescent="0.3">
      <c r="F7582" s="2">
        <v>7577</v>
      </c>
      <c r="G7582" s="12">
        <f ca="1"/>
        <v>10.867041168453426</v>
      </c>
      <c r="H7582" s="12">
        <f ca="1"/>
        <v>1.7340823369068517</v>
      </c>
    </row>
    <row r="7583" spans="6:8" x14ac:dyDescent="0.3">
      <c r="F7583" s="2">
        <v>7578</v>
      </c>
      <c r="G7583" s="12">
        <f ca="1"/>
        <v>10.867057973947569</v>
      </c>
      <c r="H7583" s="12">
        <f ca="1"/>
        <v>1.7341159478951376</v>
      </c>
    </row>
    <row r="7584" spans="6:8" x14ac:dyDescent="0.3">
      <c r="F7584" s="2">
        <v>7579</v>
      </c>
      <c r="G7584" s="12">
        <f ca="1"/>
        <v>10.867058773791321</v>
      </c>
      <c r="H7584" s="12">
        <f ca="1"/>
        <v>1.7341175475826418</v>
      </c>
    </row>
    <row r="7585" spans="6:8" x14ac:dyDescent="0.3">
      <c r="F7585" s="2">
        <v>7580</v>
      </c>
      <c r="G7585" s="12">
        <f ca="1"/>
        <v>10.867139811185965</v>
      </c>
      <c r="H7585" s="12">
        <f ca="1"/>
        <v>1.734279622371929</v>
      </c>
    </row>
    <row r="7586" spans="6:8" x14ac:dyDescent="0.3">
      <c r="F7586" s="2">
        <v>7581</v>
      </c>
      <c r="G7586" s="12">
        <f ca="1"/>
        <v>10.867206325111308</v>
      </c>
      <c r="H7586" s="12">
        <f ca="1"/>
        <v>1.734412650222616</v>
      </c>
    </row>
    <row r="7587" spans="6:8" x14ac:dyDescent="0.3">
      <c r="F7587" s="2">
        <v>7582</v>
      </c>
      <c r="G7587" s="12">
        <f ca="1"/>
        <v>10.867232241956195</v>
      </c>
      <c r="H7587" s="12">
        <f ca="1"/>
        <v>1.7344644839123902</v>
      </c>
    </row>
    <row r="7588" spans="6:8" x14ac:dyDescent="0.3">
      <c r="F7588" s="2">
        <v>7583</v>
      </c>
      <c r="G7588" s="12">
        <f ca="1"/>
        <v>10.867277242253849</v>
      </c>
      <c r="H7588" s="12">
        <f ca="1"/>
        <v>1.7345544845076972</v>
      </c>
    </row>
    <row r="7589" spans="6:8" x14ac:dyDescent="0.3">
      <c r="F7589" s="2">
        <v>7584</v>
      </c>
      <c r="G7589" s="12">
        <f ca="1"/>
        <v>10.867349946925678</v>
      </c>
      <c r="H7589" s="12">
        <f ca="1"/>
        <v>1.7346998938513565</v>
      </c>
    </row>
    <row r="7590" spans="6:8" x14ac:dyDescent="0.3">
      <c r="F7590" s="2">
        <v>7585</v>
      </c>
      <c r="G7590" s="12">
        <f ca="1"/>
        <v>10.867363193973519</v>
      </c>
      <c r="H7590" s="12">
        <f ca="1"/>
        <v>1.7347263879470383</v>
      </c>
    </row>
    <row r="7591" spans="6:8" x14ac:dyDescent="0.3">
      <c r="F7591" s="2">
        <v>7586</v>
      </c>
      <c r="G7591" s="12">
        <f ca="1"/>
        <v>10.867442358925379</v>
      </c>
      <c r="H7591" s="12">
        <f ca="1"/>
        <v>1.7348847178507576</v>
      </c>
    </row>
    <row r="7592" spans="6:8" x14ac:dyDescent="0.3">
      <c r="F7592" s="2">
        <v>7587</v>
      </c>
      <c r="G7592" s="12">
        <f ca="1"/>
        <v>10.867543743525466</v>
      </c>
      <c r="H7592" s="12">
        <f ca="1"/>
        <v>1.735087487050933</v>
      </c>
    </row>
    <row r="7593" spans="6:8" x14ac:dyDescent="0.3">
      <c r="F7593" s="2">
        <v>7588</v>
      </c>
      <c r="G7593" s="12">
        <f ca="1"/>
        <v>10.867554482167268</v>
      </c>
      <c r="H7593" s="12">
        <f ca="1"/>
        <v>1.7351089643345361</v>
      </c>
    </row>
    <row r="7594" spans="6:8" x14ac:dyDescent="0.3">
      <c r="F7594" s="2">
        <v>7589</v>
      </c>
      <c r="G7594" s="12">
        <f ca="1"/>
        <v>10.867614058264991</v>
      </c>
      <c r="H7594" s="12">
        <f ca="1"/>
        <v>1.7352281165299814</v>
      </c>
    </row>
    <row r="7595" spans="6:8" x14ac:dyDescent="0.3">
      <c r="F7595" s="2">
        <v>7590</v>
      </c>
      <c r="G7595" s="12">
        <f ca="1"/>
        <v>10.867845790100354</v>
      </c>
      <c r="H7595" s="12">
        <f ca="1"/>
        <v>1.735691580200708</v>
      </c>
    </row>
    <row r="7596" spans="6:8" x14ac:dyDescent="0.3">
      <c r="F7596" s="2">
        <v>7591</v>
      </c>
      <c r="G7596" s="12">
        <f ca="1"/>
        <v>10.867918291030938</v>
      </c>
      <c r="H7596" s="12">
        <f ca="1"/>
        <v>1.7358365820618751</v>
      </c>
    </row>
    <row r="7597" spans="6:8" x14ac:dyDescent="0.3">
      <c r="F7597" s="2">
        <v>7592</v>
      </c>
      <c r="G7597" s="12">
        <f ca="1"/>
        <v>10.867933431961434</v>
      </c>
      <c r="H7597" s="12">
        <f ca="1"/>
        <v>1.7358668639228689</v>
      </c>
    </row>
    <row r="7598" spans="6:8" x14ac:dyDescent="0.3">
      <c r="F7598" s="2">
        <v>7593</v>
      </c>
      <c r="G7598" s="12">
        <f ca="1"/>
        <v>10.867946182213664</v>
      </c>
      <c r="H7598" s="12">
        <f ca="1"/>
        <v>1.735892364427329</v>
      </c>
    </row>
    <row r="7599" spans="6:8" x14ac:dyDescent="0.3">
      <c r="F7599" s="2">
        <v>7594</v>
      </c>
      <c r="G7599" s="12">
        <f ca="1"/>
        <v>10.867983696096827</v>
      </c>
      <c r="H7599" s="12">
        <f ca="1"/>
        <v>1.735967392193654</v>
      </c>
    </row>
    <row r="7600" spans="6:8" x14ac:dyDescent="0.3">
      <c r="F7600" s="2">
        <v>7595</v>
      </c>
      <c r="G7600" s="12">
        <f ca="1"/>
        <v>10.86799533428221</v>
      </c>
      <c r="H7600" s="12">
        <f ca="1"/>
        <v>1.7359906685644191</v>
      </c>
    </row>
    <row r="7601" spans="6:8" x14ac:dyDescent="0.3">
      <c r="F7601" s="2">
        <v>7596</v>
      </c>
      <c r="G7601" s="12">
        <f ca="1"/>
        <v>10.868041694939423</v>
      </c>
      <c r="H7601" s="12">
        <f ca="1"/>
        <v>1.7360833898788464</v>
      </c>
    </row>
    <row r="7602" spans="6:8" x14ac:dyDescent="0.3">
      <c r="F7602" s="2">
        <v>7597</v>
      </c>
      <c r="G7602" s="12">
        <f ca="1"/>
        <v>10.86805612939683</v>
      </c>
      <c r="H7602" s="12">
        <f ca="1"/>
        <v>1.7361122587936606</v>
      </c>
    </row>
    <row r="7603" spans="6:8" x14ac:dyDescent="0.3">
      <c r="F7603" s="2">
        <v>7598</v>
      </c>
      <c r="G7603" s="12">
        <f ca="1"/>
        <v>10.868156705344406</v>
      </c>
      <c r="H7603" s="12">
        <f ca="1"/>
        <v>1.7363134106888118</v>
      </c>
    </row>
    <row r="7604" spans="6:8" x14ac:dyDescent="0.3">
      <c r="F7604" s="2">
        <v>7599</v>
      </c>
      <c r="G7604" s="12">
        <f ca="1"/>
        <v>10.868170180264048</v>
      </c>
      <c r="H7604" s="12">
        <f ca="1"/>
        <v>1.7363403605280965</v>
      </c>
    </row>
    <row r="7605" spans="6:8" x14ac:dyDescent="0.3">
      <c r="F7605" s="2">
        <v>7600</v>
      </c>
      <c r="G7605" s="12">
        <f ca="1"/>
        <v>10.868184724255961</v>
      </c>
      <c r="H7605" s="12">
        <f ca="1"/>
        <v>1.7363694485119225</v>
      </c>
    </row>
    <row r="7606" spans="6:8" x14ac:dyDescent="0.3">
      <c r="F7606" s="2">
        <v>7601</v>
      </c>
      <c r="G7606" s="12">
        <f ca="1"/>
        <v>10.868233933237534</v>
      </c>
      <c r="H7606" s="12">
        <f ca="1"/>
        <v>1.736467866475067</v>
      </c>
    </row>
    <row r="7607" spans="6:8" x14ac:dyDescent="0.3">
      <c r="F7607" s="2">
        <v>7602</v>
      </c>
      <c r="G7607" s="12">
        <f ca="1"/>
        <v>10.868376510590515</v>
      </c>
      <c r="H7607" s="12">
        <f ca="1"/>
        <v>1.7367530211810305</v>
      </c>
    </row>
    <row r="7608" spans="6:8" x14ac:dyDescent="0.3">
      <c r="F7608" s="2">
        <v>7603</v>
      </c>
      <c r="G7608" s="12">
        <f ca="1"/>
        <v>10.868405023748178</v>
      </c>
      <c r="H7608" s="12">
        <f ca="1"/>
        <v>1.7368100474963555</v>
      </c>
    </row>
    <row r="7609" spans="6:8" x14ac:dyDescent="0.3">
      <c r="F7609" s="2">
        <v>7604</v>
      </c>
      <c r="G7609" s="12">
        <f ca="1"/>
        <v>10.868439683548999</v>
      </c>
      <c r="H7609" s="12">
        <f ca="1"/>
        <v>1.7368793670979983</v>
      </c>
    </row>
    <row r="7610" spans="6:8" x14ac:dyDescent="0.3">
      <c r="F7610" s="2">
        <v>7605</v>
      </c>
      <c r="G7610" s="12">
        <f ca="1"/>
        <v>10.868457951045427</v>
      </c>
      <c r="H7610" s="12">
        <f ca="1"/>
        <v>1.7369159020908533</v>
      </c>
    </row>
    <row r="7611" spans="6:8" x14ac:dyDescent="0.3">
      <c r="F7611" s="2">
        <v>7606</v>
      </c>
      <c r="G7611" s="12">
        <f ca="1"/>
        <v>10.868459723797201</v>
      </c>
      <c r="H7611" s="12">
        <f ca="1"/>
        <v>1.7369194475944028</v>
      </c>
    </row>
    <row r="7612" spans="6:8" x14ac:dyDescent="0.3">
      <c r="F7612" s="2">
        <v>7607</v>
      </c>
      <c r="G7612" s="12">
        <f ca="1"/>
        <v>10.868516859185366</v>
      </c>
      <c r="H7612" s="12">
        <f ca="1"/>
        <v>1.7370337183707321</v>
      </c>
    </row>
    <row r="7613" spans="6:8" x14ac:dyDescent="0.3">
      <c r="F7613" s="2">
        <v>7608</v>
      </c>
      <c r="G7613" s="12">
        <f ca="1"/>
        <v>10.868562238238953</v>
      </c>
      <c r="H7613" s="12">
        <f ca="1"/>
        <v>1.7371244764779057</v>
      </c>
    </row>
    <row r="7614" spans="6:8" x14ac:dyDescent="0.3">
      <c r="F7614" s="2">
        <v>7609</v>
      </c>
      <c r="G7614" s="12">
        <f ca="1"/>
        <v>10.86870221697426</v>
      </c>
      <c r="H7614" s="12">
        <f ca="1"/>
        <v>1.7374044339485195</v>
      </c>
    </row>
    <row r="7615" spans="6:8" x14ac:dyDescent="0.3">
      <c r="F7615" s="2">
        <v>7610</v>
      </c>
      <c r="G7615" s="12">
        <f ca="1"/>
        <v>10.868774145775346</v>
      </c>
      <c r="H7615" s="12">
        <f ca="1"/>
        <v>1.7375482915506915</v>
      </c>
    </row>
    <row r="7616" spans="6:8" x14ac:dyDescent="0.3">
      <c r="F7616" s="2">
        <v>7611</v>
      </c>
      <c r="G7616" s="12">
        <f ca="1"/>
        <v>10.868842203889207</v>
      </c>
      <c r="H7616" s="12">
        <f ca="1"/>
        <v>1.7376844077784135</v>
      </c>
    </row>
    <row r="7617" spans="6:8" x14ac:dyDescent="0.3">
      <c r="F7617" s="2">
        <v>7612</v>
      </c>
      <c r="G7617" s="12">
        <f ca="1"/>
        <v>10.868855949015083</v>
      </c>
      <c r="H7617" s="12">
        <f ca="1"/>
        <v>1.7377118980301667</v>
      </c>
    </row>
    <row r="7618" spans="6:8" x14ac:dyDescent="0.3">
      <c r="F7618" s="2">
        <v>7613</v>
      </c>
      <c r="G7618" s="12">
        <f ca="1"/>
        <v>10.86892542849492</v>
      </c>
      <c r="H7618" s="12">
        <f ca="1"/>
        <v>1.7378508569898408</v>
      </c>
    </row>
    <row r="7619" spans="6:8" x14ac:dyDescent="0.3">
      <c r="F7619" s="2">
        <v>7614</v>
      </c>
      <c r="G7619" s="12">
        <f ca="1"/>
        <v>10.868929566514055</v>
      </c>
      <c r="H7619" s="12">
        <f ca="1"/>
        <v>1.7378591330281097</v>
      </c>
    </row>
    <row r="7620" spans="6:8" x14ac:dyDescent="0.3">
      <c r="F7620" s="2">
        <v>7615</v>
      </c>
      <c r="G7620" s="12">
        <f ca="1"/>
        <v>10.869038516072401</v>
      </c>
      <c r="H7620" s="12">
        <f ca="1"/>
        <v>1.7380770321448011</v>
      </c>
    </row>
    <row r="7621" spans="6:8" x14ac:dyDescent="0.3">
      <c r="F7621" s="2">
        <v>7616</v>
      </c>
      <c r="G7621" s="12">
        <f ca="1"/>
        <v>10.869041897205726</v>
      </c>
      <c r="H7621" s="12">
        <f ca="1"/>
        <v>1.7380837944114518</v>
      </c>
    </row>
    <row r="7622" spans="6:8" x14ac:dyDescent="0.3">
      <c r="F7622" s="2">
        <v>7617</v>
      </c>
      <c r="G7622" s="12">
        <f ca="1"/>
        <v>10.86906200421546</v>
      </c>
      <c r="H7622" s="12">
        <f ca="1"/>
        <v>1.7381240084309191</v>
      </c>
    </row>
    <row r="7623" spans="6:8" x14ac:dyDescent="0.3">
      <c r="F7623" s="2">
        <v>7618</v>
      </c>
      <c r="G7623" s="12">
        <f ca="1"/>
        <v>10.869232468513411</v>
      </c>
      <c r="H7623" s="12">
        <f ca="1"/>
        <v>1.7384649370268228</v>
      </c>
    </row>
    <row r="7624" spans="6:8" x14ac:dyDescent="0.3">
      <c r="F7624" s="2">
        <v>7619</v>
      </c>
      <c r="G7624" s="12">
        <f ca="1"/>
        <v>10.869268924164697</v>
      </c>
      <c r="H7624" s="12">
        <f ca="1"/>
        <v>1.7385378483293934</v>
      </c>
    </row>
    <row r="7625" spans="6:8" x14ac:dyDescent="0.3">
      <c r="F7625" s="2">
        <v>7620</v>
      </c>
      <c r="G7625" s="12">
        <f ca="1"/>
        <v>10.869316269022953</v>
      </c>
      <c r="H7625" s="12">
        <f ca="1"/>
        <v>1.7386325380459056</v>
      </c>
    </row>
    <row r="7626" spans="6:8" x14ac:dyDescent="0.3">
      <c r="F7626" s="2">
        <v>7621</v>
      </c>
      <c r="G7626" s="12">
        <f ca="1"/>
        <v>10.869374211870653</v>
      </c>
      <c r="H7626" s="12">
        <f ca="1"/>
        <v>1.7387484237413062</v>
      </c>
    </row>
    <row r="7627" spans="6:8" x14ac:dyDescent="0.3">
      <c r="F7627" s="2">
        <v>7622</v>
      </c>
      <c r="G7627" s="12">
        <f ca="1"/>
        <v>10.869542954258726</v>
      </c>
      <c r="H7627" s="12">
        <f ca="1"/>
        <v>1.7390859085174526</v>
      </c>
    </row>
    <row r="7628" spans="6:8" x14ac:dyDescent="0.3">
      <c r="F7628" s="2">
        <v>7623</v>
      </c>
      <c r="G7628" s="12">
        <f ca="1"/>
        <v>10.869634373199917</v>
      </c>
      <c r="H7628" s="12">
        <f ca="1"/>
        <v>1.7392687463998335</v>
      </c>
    </row>
    <row r="7629" spans="6:8" x14ac:dyDescent="0.3">
      <c r="F7629" s="2">
        <v>7624</v>
      </c>
      <c r="G7629" s="12">
        <f ca="1"/>
        <v>10.869700705182138</v>
      </c>
      <c r="H7629" s="12">
        <f ca="1"/>
        <v>1.7394014103642768</v>
      </c>
    </row>
    <row r="7630" spans="6:8" x14ac:dyDescent="0.3">
      <c r="F7630" s="2">
        <v>7625</v>
      </c>
      <c r="G7630" s="12">
        <f ca="1"/>
        <v>10.869741939181461</v>
      </c>
      <c r="H7630" s="12">
        <f ca="1"/>
        <v>1.7394838783629218</v>
      </c>
    </row>
    <row r="7631" spans="6:8" x14ac:dyDescent="0.3">
      <c r="F7631" s="2">
        <v>7626</v>
      </c>
      <c r="G7631" s="12">
        <f ca="1"/>
        <v>10.869774844405736</v>
      </c>
      <c r="H7631" s="12">
        <f ca="1"/>
        <v>1.7395496888114721</v>
      </c>
    </row>
    <row r="7632" spans="6:8" x14ac:dyDescent="0.3">
      <c r="F7632" s="2">
        <v>7627</v>
      </c>
      <c r="G7632" s="12">
        <f ca="1"/>
        <v>10.869838497700426</v>
      </c>
      <c r="H7632" s="12">
        <f ca="1"/>
        <v>1.7396769954008526</v>
      </c>
    </row>
    <row r="7633" spans="6:8" x14ac:dyDescent="0.3">
      <c r="F7633" s="2">
        <v>7628</v>
      </c>
      <c r="G7633" s="12">
        <f ca="1"/>
        <v>10.869937005656908</v>
      </c>
      <c r="H7633" s="12">
        <f ca="1"/>
        <v>1.739874011313816</v>
      </c>
    </row>
    <row r="7634" spans="6:8" x14ac:dyDescent="0.3">
      <c r="F7634" s="2">
        <v>7629</v>
      </c>
      <c r="G7634" s="12">
        <f ca="1"/>
        <v>10.869980869401294</v>
      </c>
      <c r="H7634" s="12">
        <f ca="1"/>
        <v>1.7399617388025881</v>
      </c>
    </row>
    <row r="7635" spans="6:8" x14ac:dyDescent="0.3">
      <c r="F7635" s="2">
        <v>7630</v>
      </c>
      <c r="G7635" s="12">
        <f ca="1"/>
        <v>10.870030398594324</v>
      </c>
      <c r="H7635" s="12">
        <f ca="1"/>
        <v>1.7400607971886473</v>
      </c>
    </row>
    <row r="7636" spans="6:8" x14ac:dyDescent="0.3">
      <c r="F7636" s="2">
        <v>7631</v>
      </c>
      <c r="G7636" s="12">
        <f ca="1"/>
        <v>10.870093545449366</v>
      </c>
      <c r="H7636" s="12">
        <f ca="1"/>
        <v>1.7401870908987327</v>
      </c>
    </row>
    <row r="7637" spans="6:8" x14ac:dyDescent="0.3">
      <c r="F7637" s="2">
        <v>7632</v>
      </c>
      <c r="G7637" s="12">
        <f ca="1"/>
        <v>10.87018433473442</v>
      </c>
      <c r="H7637" s="12">
        <f ca="1"/>
        <v>1.7403686694688396</v>
      </c>
    </row>
    <row r="7638" spans="6:8" x14ac:dyDescent="0.3">
      <c r="F7638" s="2">
        <v>7633</v>
      </c>
      <c r="G7638" s="12">
        <f ca="1"/>
        <v>10.870265766412809</v>
      </c>
      <c r="H7638" s="12">
        <f ca="1"/>
        <v>1.7405315328256172</v>
      </c>
    </row>
    <row r="7639" spans="6:8" x14ac:dyDescent="0.3">
      <c r="F7639" s="2">
        <v>7634</v>
      </c>
      <c r="G7639" s="12">
        <f ca="1"/>
        <v>10.870304276336491</v>
      </c>
      <c r="H7639" s="12">
        <f ca="1"/>
        <v>1.7406085526729811</v>
      </c>
    </row>
    <row r="7640" spans="6:8" x14ac:dyDescent="0.3">
      <c r="F7640" s="2">
        <v>7635</v>
      </c>
      <c r="G7640" s="12">
        <f ca="1"/>
        <v>10.870396055908037</v>
      </c>
      <c r="H7640" s="12">
        <f ca="1"/>
        <v>1.7407921118160736</v>
      </c>
    </row>
    <row r="7641" spans="6:8" x14ac:dyDescent="0.3">
      <c r="F7641" s="2">
        <v>7636</v>
      </c>
      <c r="G7641" s="12">
        <f ca="1"/>
        <v>10.870814038759475</v>
      </c>
      <c r="H7641" s="12">
        <f ca="1"/>
        <v>1.7416280775189499</v>
      </c>
    </row>
    <row r="7642" spans="6:8" x14ac:dyDescent="0.3">
      <c r="F7642" s="2">
        <v>7637</v>
      </c>
      <c r="G7642" s="12">
        <f ca="1"/>
        <v>10.870831303894807</v>
      </c>
      <c r="H7642" s="12">
        <f ca="1"/>
        <v>1.741662607789614</v>
      </c>
    </row>
    <row r="7643" spans="6:8" x14ac:dyDescent="0.3">
      <c r="F7643" s="2">
        <v>7638</v>
      </c>
      <c r="G7643" s="12">
        <f ca="1"/>
        <v>10.870941239759455</v>
      </c>
      <c r="H7643" s="12">
        <f ca="1"/>
        <v>1.7418824795189103</v>
      </c>
    </row>
    <row r="7644" spans="6:8" x14ac:dyDescent="0.3">
      <c r="F7644" s="2">
        <v>7639</v>
      </c>
      <c r="G7644" s="12">
        <f ca="1"/>
        <v>10.87094139229807</v>
      </c>
      <c r="H7644" s="12">
        <f ca="1"/>
        <v>1.7418827845961395</v>
      </c>
    </row>
    <row r="7645" spans="6:8" x14ac:dyDescent="0.3">
      <c r="F7645" s="2">
        <v>7640</v>
      </c>
      <c r="G7645" s="12">
        <f ca="1"/>
        <v>10.870949055522152</v>
      </c>
      <c r="H7645" s="12">
        <f ca="1"/>
        <v>1.7418981110443035</v>
      </c>
    </row>
    <row r="7646" spans="6:8" x14ac:dyDescent="0.3">
      <c r="F7646" s="2">
        <v>7641</v>
      </c>
      <c r="G7646" s="12">
        <f ca="1"/>
        <v>10.870958057874645</v>
      </c>
      <c r="H7646" s="12">
        <f ca="1"/>
        <v>1.7419161157492908</v>
      </c>
    </row>
    <row r="7647" spans="6:8" x14ac:dyDescent="0.3">
      <c r="F7647" s="2">
        <v>7642</v>
      </c>
      <c r="G7647" s="12">
        <f ca="1"/>
        <v>10.871064231456911</v>
      </c>
      <c r="H7647" s="12">
        <f ca="1"/>
        <v>1.7421284629138221</v>
      </c>
    </row>
    <row r="7648" spans="6:8" x14ac:dyDescent="0.3">
      <c r="F7648" s="2">
        <v>7643</v>
      </c>
      <c r="G7648" s="12">
        <f ca="1"/>
        <v>10.87107637693601</v>
      </c>
      <c r="H7648" s="12">
        <f ca="1"/>
        <v>1.7421527538720198</v>
      </c>
    </row>
    <row r="7649" spans="6:8" x14ac:dyDescent="0.3">
      <c r="F7649" s="2">
        <v>7644</v>
      </c>
      <c r="G7649" s="12">
        <f ca="1"/>
        <v>10.871232892542457</v>
      </c>
      <c r="H7649" s="12">
        <f ca="1"/>
        <v>1.7424657850849137</v>
      </c>
    </row>
    <row r="7650" spans="6:8" x14ac:dyDescent="0.3">
      <c r="F7650" s="2">
        <v>7645</v>
      </c>
      <c r="G7650" s="12">
        <f ca="1"/>
        <v>10.871311041883658</v>
      </c>
      <c r="H7650" s="12">
        <f ca="1"/>
        <v>1.7426220837673156</v>
      </c>
    </row>
    <row r="7651" spans="6:8" x14ac:dyDescent="0.3">
      <c r="F7651" s="2">
        <v>7646</v>
      </c>
      <c r="G7651" s="12">
        <f ca="1"/>
        <v>10.871373672418498</v>
      </c>
      <c r="H7651" s="12">
        <f ca="1"/>
        <v>1.7427473448369959</v>
      </c>
    </row>
    <row r="7652" spans="6:8" x14ac:dyDescent="0.3">
      <c r="F7652" s="2">
        <v>7647</v>
      </c>
      <c r="G7652" s="12">
        <f ca="1"/>
        <v>10.871399439837456</v>
      </c>
      <c r="H7652" s="12">
        <f ca="1"/>
        <v>1.7427988796749112</v>
      </c>
    </row>
    <row r="7653" spans="6:8" x14ac:dyDescent="0.3">
      <c r="F7653" s="2">
        <v>7648</v>
      </c>
      <c r="G7653" s="12">
        <f ca="1"/>
        <v>10.87152012894177</v>
      </c>
      <c r="H7653" s="12">
        <f ca="1"/>
        <v>1.7430402578835391</v>
      </c>
    </row>
    <row r="7654" spans="6:8" x14ac:dyDescent="0.3">
      <c r="F7654" s="2">
        <v>7649</v>
      </c>
      <c r="G7654" s="12">
        <f ca="1"/>
        <v>10.871603501325858</v>
      </c>
      <c r="H7654" s="12">
        <f ca="1"/>
        <v>1.7432070026517152</v>
      </c>
    </row>
    <row r="7655" spans="6:8" x14ac:dyDescent="0.3">
      <c r="F7655" s="2">
        <v>7650</v>
      </c>
      <c r="G7655" s="12">
        <f ca="1"/>
        <v>10.871678194502683</v>
      </c>
      <c r="H7655" s="12">
        <f ca="1"/>
        <v>1.7433563890053669</v>
      </c>
    </row>
    <row r="7656" spans="6:8" x14ac:dyDescent="0.3">
      <c r="F7656" s="2">
        <v>7651</v>
      </c>
      <c r="G7656" s="12">
        <f ca="1"/>
        <v>10.871717764270763</v>
      </c>
      <c r="H7656" s="12">
        <f ca="1"/>
        <v>1.7434355285415251</v>
      </c>
    </row>
    <row r="7657" spans="6:8" x14ac:dyDescent="0.3">
      <c r="F7657" s="2">
        <v>7652</v>
      </c>
      <c r="G7657" s="12">
        <f ca="1"/>
        <v>10.871759211698917</v>
      </c>
      <c r="H7657" s="12">
        <f ca="1"/>
        <v>1.743518423397834</v>
      </c>
    </row>
    <row r="7658" spans="6:8" x14ac:dyDescent="0.3">
      <c r="F7658" s="2">
        <v>7653</v>
      </c>
      <c r="G7658" s="12">
        <f ca="1"/>
        <v>10.871888921951744</v>
      </c>
      <c r="H7658" s="12">
        <f ca="1"/>
        <v>1.7437778439034872</v>
      </c>
    </row>
    <row r="7659" spans="6:8" x14ac:dyDescent="0.3">
      <c r="F7659" s="2">
        <v>7654</v>
      </c>
      <c r="G7659" s="12">
        <f ca="1"/>
        <v>10.871931051363626</v>
      </c>
      <c r="H7659" s="12">
        <f ca="1"/>
        <v>1.7438621027272525</v>
      </c>
    </row>
    <row r="7660" spans="6:8" x14ac:dyDescent="0.3">
      <c r="F7660" s="2">
        <v>7655</v>
      </c>
      <c r="G7660" s="12">
        <f ca="1"/>
        <v>10.872056819691739</v>
      </c>
      <c r="H7660" s="12">
        <f ca="1"/>
        <v>1.7441136393834782</v>
      </c>
    </row>
    <row r="7661" spans="6:8" x14ac:dyDescent="0.3">
      <c r="F7661" s="2">
        <v>7656</v>
      </c>
      <c r="G7661" s="12">
        <f ca="1"/>
        <v>10.87223767893472</v>
      </c>
      <c r="H7661" s="12">
        <f ca="1"/>
        <v>1.7444753578694403</v>
      </c>
    </row>
    <row r="7662" spans="6:8" x14ac:dyDescent="0.3">
      <c r="F7662" s="2">
        <v>7657</v>
      </c>
      <c r="G7662" s="12">
        <f ca="1"/>
        <v>10.872311645847432</v>
      </c>
      <c r="H7662" s="12">
        <f ca="1"/>
        <v>1.7446232916948645</v>
      </c>
    </row>
    <row r="7663" spans="6:8" x14ac:dyDescent="0.3">
      <c r="F7663" s="2">
        <v>7658</v>
      </c>
      <c r="G7663" s="12">
        <f ca="1"/>
        <v>10.872329166002284</v>
      </c>
      <c r="H7663" s="12">
        <f ca="1"/>
        <v>1.744658332004569</v>
      </c>
    </row>
    <row r="7664" spans="6:8" x14ac:dyDescent="0.3">
      <c r="F7664" s="2">
        <v>7659</v>
      </c>
      <c r="G7664" s="12">
        <f ca="1"/>
        <v>10.872352084173032</v>
      </c>
      <c r="H7664" s="12">
        <f ca="1"/>
        <v>1.7447041683460647</v>
      </c>
    </row>
    <row r="7665" spans="6:8" x14ac:dyDescent="0.3">
      <c r="F7665" s="2">
        <v>7660</v>
      </c>
      <c r="G7665" s="12">
        <f ca="1"/>
        <v>10.87235981639078</v>
      </c>
      <c r="H7665" s="12">
        <f ca="1"/>
        <v>1.7447196327815604</v>
      </c>
    </row>
    <row r="7666" spans="6:8" x14ac:dyDescent="0.3">
      <c r="F7666" s="2">
        <v>7661</v>
      </c>
      <c r="G7666" s="12">
        <f ca="1"/>
        <v>10.87237831805167</v>
      </c>
      <c r="H7666" s="12">
        <f ca="1"/>
        <v>1.7447566361033395</v>
      </c>
    </row>
    <row r="7667" spans="6:8" x14ac:dyDescent="0.3">
      <c r="F7667" s="2">
        <v>7662</v>
      </c>
      <c r="G7667" s="12">
        <f ca="1"/>
        <v>10.872452126652471</v>
      </c>
      <c r="H7667" s="12">
        <f ca="1"/>
        <v>1.7449042533049415</v>
      </c>
    </row>
    <row r="7668" spans="6:8" x14ac:dyDescent="0.3">
      <c r="F7668" s="2">
        <v>7663</v>
      </c>
      <c r="G7668" s="12">
        <f ca="1"/>
        <v>10.872452846974717</v>
      </c>
      <c r="H7668" s="12">
        <f ca="1"/>
        <v>1.7449056939494341</v>
      </c>
    </row>
    <row r="7669" spans="6:8" x14ac:dyDescent="0.3">
      <c r="F7669" s="2">
        <v>7664</v>
      </c>
      <c r="G7669" s="12">
        <f ca="1"/>
        <v>10.872554190440006</v>
      </c>
      <c r="H7669" s="12">
        <f ca="1"/>
        <v>1.7451083808800121</v>
      </c>
    </row>
    <row r="7670" spans="6:8" x14ac:dyDescent="0.3">
      <c r="F7670" s="2">
        <v>7665</v>
      </c>
      <c r="G7670" s="12">
        <f ca="1"/>
        <v>10.872708613208731</v>
      </c>
      <c r="H7670" s="12">
        <f ca="1"/>
        <v>1.7454172264174623</v>
      </c>
    </row>
    <row r="7671" spans="6:8" x14ac:dyDescent="0.3">
      <c r="F7671" s="2">
        <v>7666</v>
      </c>
      <c r="G7671" s="12">
        <f ca="1"/>
        <v>10.872804202209615</v>
      </c>
      <c r="H7671" s="12">
        <f ca="1"/>
        <v>1.7456084044192295</v>
      </c>
    </row>
    <row r="7672" spans="6:8" x14ac:dyDescent="0.3">
      <c r="F7672" s="2">
        <v>7667</v>
      </c>
      <c r="G7672" s="12">
        <f ca="1"/>
        <v>10.872887662912557</v>
      </c>
      <c r="H7672" s="12">
        <f ca="1"/>
        <v>1.7457753258251145</v>
      </c>
    </row>
    <row r="7673" spans="6:8" x14ac:dyDescent="0.3">
      <c r="F7673" s="2">
        <v>7668</v>
      </c>
      <c r="G7673" s="12">
        <f ca="1"/>
        <v>10.87297390601262</v>
      </c>
      <c r="H7673" s="12">
        <f ca="1"/>
        <v>1.7459478120252392</v>
      </c>
    </row>
    <row r="7674" spans="6:8" x14ac:dyDescent="0.3">
      <c r="F7674" s="2">
        <v>7669</v>
      </c>
      <c r="G7674" s="12">
        <f ca="1"/>
        <v>10.87297470681378</v>
      </c>
      <c r="H7674" s="12">
        <f ca="1"/>
        <v>1.7459494136275602</v>
      </c>
    </row>
    <row r="7675" spans="6:8" x14ac:dyDescent="0.3">
      <c r="F7675" s="2">
        <v>7670</v>
      </c>
      <c r="G7675" s="12">
        <f ca="1"/>
        <v>10.873029708201717</v>
      </c>
      <c r="H7675" s="12">
        <f ca="1"/>
        <v>1.7460594164034333</v>
      </c>
    </row>
    <row r="7676" spans="6:8" x14ac:dyDescent="0.3">
      <c r="F7676" s="2">
        <v>7671</v>
      </c>
      <c r="G7676" s="12">
        <f ca="1"/>
        <v>10.873069006945036</v>
      </c>
      <c r="H7676" s="12">
        <f ca="1"/>
        <v>1.7461380138900715</v>
      </c>
    </row>
    <row r="7677" spans="6:8" x14ac:dyDescent="0.3">
      <c r="F7677" s="2">
        <v>7672</v>
      </c>
      <c r="G7677" s="12">
        <f ca="1"/>
        <v>10.873112273397735</v>
      </c>
      <c r="H7677" s="12">
        <f ca="1"/>
        <v>1.7462245467954709</v>
      </c>
    </row>
    <row r="7678" spans="6:8" x14ac:dyDescent="0.3">
      <c r="F7678" s="2">
        <v>7673</v>
      </c>
      <c r="G7678" s="12">
        <f ca="1"/>
        <v>10.873115603584706</v>
      </c>
      <c r="H7678" s="12">
        <f ca="1"/>
        <v>1.7462312071694122</v>
      </c>
    </row>
    <row r="7679" spans="6:8" x14ac:dyDescent="0.3">
      <c r="F7679" s="2">
        <v>7674</v>
      </c>
      <c r="G7679" s="12">
        <f ca="1"/>
        <v>10.873138410546158</v>
      </c>
      <c r="H7679" s="12">
        <f ca="1"/>
        <v>1.7462768210923159</v>
      </c>
    </row>
    <row r="7680" spans="6:8" x14ac:dyDescent="0.3">
      <c r="F7680" s="2">
        <v>7675</v>
      </c>
      <c r="G7680" s="12">
        <f ca="1"/>
        <v>10.873146107753785</v>
      </c>
      <c r="H7680" s="12">
        <f ca="1"/>
        <v>1.7462922155075695</v>
      </c>
    </row>
    <row r="7681" spans="6:8" x14ac:dyDescent="0.3">
      <c r="F7681" s="2">
        <v>7676</v>
      </c>
      <c r="G7681" s="12">
        <f ca="1"/>
        <v>10.873160537136656</v>
      </c>
      <c r="H7681" s="12">
        <f ca="1"/>
        <v>1.7463210742733111</v>
      </c>
    </row>
    <row r="7682" spans="6:8" x14ac:dyDescent="0.3">
      <c r="F7682" s="2">
        <v>7677</v>
      </c>
      <c r="G7682" s="12">
        <f ca="1"/>
        <v>10.87318177354144</v>
      </c>
      <c r="H7682" s="12">
        <f ca="1"/>
        <v>1.7463635470828791</v>
      </c>
    </row>
    <row r="7683" spans="6:8" x14ac:dyDescent="0.3">
      <c r="F7683" s="2">
        <v>7678</v>
      </c>
      <c r="G7683" s="12">
        <f ca="1"/>
        <v>10.873230067557728</v>
      </c>
      <c r="H7683" s="12">
        <f ca="1"/>
        <v>1.7464601351154556</v>
      </c>
    </row>
    <row r="7684" spans="6:8" x14ac:dyDescent="0.3">
      <c r="F7684" s="2">
        <v>7679</v>
      </c>
      <c r="G7684" s="12">
        <f ca="1"/>
        <v>10.873245549345054</v>
      </c>
      <c r="H7684" s="12">
        <f ca="1"/>
        <v>1.7464910986901074</v>
      </c>
    </row>
    <row r="7685" spans="6:8" x14ac:dyDescent="0.3">
      <c r="F7685" s="2">
        <v>7680</v>
      </c>
      <c r="G7685" s="12">
        <f ca="1"/>
        <v>10.873287104992624</v>
      </c>
      <c r="H7685" s="12">
        <f ca="1"/>
        <v>1.7465742099852477</v>
      </c>
    </row>
    <row r="7686" spans="6:8" x14ac:dyDescent="0.3">
      <c r="F7686" s="2">
        <v>7681</v>
      </c>
      <c r="G7686" s="12">
        <f ca="1"/>
        <v>10.873314852381528</v>
      </c>
      <c r="H7686" s="12">
        <f ca="1"/>
        <v>1.7466297047630555</v>
      </c>
    </row>
    <row r="7687" spans="6:8" x14ac:dyDescent="0.3">
      <c r="F7687" s="2">
        <v>7682</v>
      </c>
      <c r="G7687" s="12">
        <f ca="1"/>
        <v>10.873320141374881</v>
      </c>
      <c r="H7687" s="12">
        <f ca="1"/>
        <v>1.7466402827497625</v>
      </c>
    </row>
    <row r="7688" spans="6:8" x14ac:dyDescent="0.3">
      <c r="F7688" s="2">
        <v>7683</v>
      </c>
      <c r="G7688" s="12">
        <f ca="1"/>
        <v>10.873335783067128</v>
      </c>
      <c r="H7688" s="12">
        <f ca="1"/>
        <v>1.7466715661342569</v>
      </c>
    </row>
    <row r="7689" spans="6:8" x14ac:dyDescent="0.3">
      <c r="F7689" s="2">
        <v>7684</v>
      </c>
      <c r="G7689" s="12">
        <f ca="1"/>
        <v>10.873510345541455</v>
      </c>
      <c r="H7689" s="12">
        <f ca="1"/>
        <v>1.7470206910829091</v>
      </c>
    </row>
    <row r="7690" spans="6:8" x14ac:dyDescent="0.3">
      <c r="F7690" s="2">
        <v>7685</v>
      </c>
      <c r="G7690" s="12">
        <f ca="1"/>
        <v>10.873525725853629</v>
      </c>
      <c r="H7690" s="12">
        <f ca="1"/>
        <v>1.7470514517072573</v>
      </c>
    </row>
    <row r="7691" spans="6:8" x14ac:dyDescent="0.3">
      <c r="F7691" s="2">
        <v>7686</v>
      </c>
      <c r="G7691" s="12">
        <f ca="1"/>
        <v>10.873548941495454</v>
      </c>
      <c r="H7691" s="12">
        <f ca="1"/>
        <v>1.7470978829909072</v>
      </c>
    </row>
    <row r="7692" spans="6:8" x14ac:dyDescent="0.3">
      <c r="F7692" s="2">
        <v>7687</v>
      </c>
      <c r="G7692" s="12">
        <f ca="1"/>
        <v>10.873553763677991</v>
      </c>
      <c r="H7692" s="12">
        <f ca="1"/>
        <v>1.7471075273559826</v>
      </c>
    </row>
    <row r="7693" spans="6:8" x14ac:dyDescent="0.3">
      <c r="F7693" s="2">
        <v>7688</v>
      </c>
      <c r="G7693" s="12">
        <f ca="1"/>
        <v>10.873643441617542</v>
      </c>
      <c r="H7693" s="12">
        <f ca="1"/>
        <v>1.7472868832350841</v>
      </c>
    </row>
    <row r="7694" spans="6:8" x14ac:dyDescent="0.3">
      <c r="F7694" s="2">
        <v>7689</v>
      </c>
      <c r="G7694" s="12">
        <f ca="1"/>
        <v>10.873679225866308</v>
      </c>
      <c r="H7694" s="12">
        <f ca="1"/>
        <v>1.7473584517326159</v>
      </c>
    </row>
    <row r="7695" spans="6:8" x14ac:dyDescent="0.3">
      <c r="F7695" s="2">
        <v>7690</v>
      </c>
      <c r="G7695" s="12">
        <f ca="1"/>
        <v>10.873685674966154</v>
      </c>
      <c r="H7695" s="12">
        <f ca="1"/>
        <v>1.7473713499323082</v>
      </c>
    </row>
    <row r="7696" spans="6:8" x14ac:dyDescent="0.3">
      <c r="F7696" s="2">
        <v>7691</v>
      </c>
      <c r="G7696" s="12">
        <f ca="1"/>
        <v>10.873690910063397</v>
      </c>
      <c r="H7696" s="12">
        <f ca="1"/>
        <v>1.7473818201267939</v>
      </c>
    </row>
    <row r="7697" spans="6:8" x14ac:dyDescent="0.3">
      <c r="F7697" s="2">
        <v>7692</v>
      </c>
      <c r="G7697" s="12">
        <f ca="1"/>
        <v>10.873752939428075</v>
      </c>
      <c r="H7697" s="12">
        <f ca="1"/>
        <v>1.7475058788561491</v>
      </c>
    </row>
    <row r="7698" spans="6:8" x14ac:dyDescent="0.3">
      <c r="F7698" s="2">
        <v>7693</v>
      </c>
      <c r="G7698" s="12">
        <f ca="1"/>
        <v>10.87379473373371</v>
      </c>
      <c r="H7698" s="12">
        <f ca="1"/>
        <v>1.7475894674674208</v>
      </c>
    </row>
    <row r="7699" spans="6:8" x14ac:dyDescent="0.3">
      <c r="F7699" s="2">
        <v>7694</v>
      </c>
      <c r="G7699" s="12">
        <f ca="1"/>
        <v>10.874035889170433</v>
      </c>
      <c r="H7699" s="12">
        <f ca="1"/>
        <v>1.748071778340865</v>
      </c>
    </row>
    <row r="7700" spans="6:8" x14ac:dyDescent="0.3">
      <c r="F7700" s="2">
        <v>7695</v>
      </c>
      <c r="G7700" s="12">
        <f ca="1"/>
        <v>10.874045595533797</v>
      </c>
      <c r="H7700" s="12">
        <f ca="1"/>
        <v>1.7480911910675943</v>
      </c>
    </row>
    <row r="7701" spans="6:8" x14ac:dyDescent="0.3">
      <c r="F7701" s="2">
        <v>7696</v>
      </c>
      <c r="G7701" s="12">
        <f ca="1"/>
        <v>10.874050666284685</v>
      </c>
      <c r="H7701" s="12">
        <f ca="1"/>
        <v>1.7481013325693695</v>
      </c>
    </row>
    <row r="7702" spans="6:8" x14ac:dyDescent="0.3">
      <c r="F7702" s="2">
        <v>7697</v>
      </c>
      <c r="G7702" s="12">
        <f ca="1"/>
        <v>10.874136522216752</v>
      </c>
      <c r="H7702" s="12">
        <f ca="1"/>
        <v>1.7482730444335033</v>
      </c>
    </row>
    <row r="7703" spans="6:8" x14ac:dyDescent="0.3">
      <c r="F7703" s="2">
        <v>7698</v>
      </c>
      <c r="G7703" s="12">
        <f ca="1"/>
        <v>10.87417886497763</v>
      </c>
      <c r="H7703" s="12">
        <f ca="1"/>
        <v>1.7483577299552593</v>
      </c>
    </row>
    <row r="7704" spans="6:8" x14ac:dyDescent="0.3">
      <c r="F7704" s="2">
        <v>7699</v>
      </c>
      <c r="G7704" s="12">
        <f ca="1"/>
        <v>10.874185152114819</v>
      </c>
      <c r="H7704" s="12">
        <f ca="1"/>
        <v>1.7483703042296384</v>
      </c>
    </row>
    <row r="7705" spans="6:8" x14ac:dyDescent="0.3">
      <c r="F7705" s="2">
        <v>7700</v>
      </c>
      <c r="G7705" s="12">
        <f ca="1"/>
        <v>10.874306150228731</v>
      </c>
      <c r="H7705" s="12">
        <f ca="1"/>
        <v>1.748612300457463</v>
      </c>
    </row>
    <row r="7706" spans="6:8" x14ac:dyDescent="0.3">
      <c r="F7706" s="2">
        <v>7701</v>
      </c>
      <c r="G7706" s="12">
        <f ca="1"/>
        <v>10.874359702061689</v>
      </c>
      <c r="H7706" s="12">
        <f ca="1"/>
        <v>1.7487194041233778</v>
      </c>
    </row>
    <row r="7707" spans="6:8" x14ac:dyDescent="0.3">
      <c r="F7707" s="2">
        <v>7702</v>
      </c>
      <c r="G7707" s="12">
        <f ca="1"/>
        <v>10.874405398942699</v>
      </c>
      <c r="H7707" s="12">
        <f ca="1"/>
        <v>1.7488107978853975</v>
      </c>
    </row>
    <row r="7708" spans="6:8" x14ac:dyDescent="0.3">
      <c r="F7708" s="2">
        <v>7703</v>
      </c>
      <c r="G7708" s="12">
        <f ca="1"/>
        <v>10.874433616489368</v>
      </c>
      <c r="H7708" s="12">
        <f ca="1"/>
        <v>1.7488672329787356</v>
      </c>
    </row>
    <row r="7709" spans="6:8" x14ac:dyDescent="0.3">
      <c r="F7709" s="2">
        <v>7704</v>
      </c>
      <c r="G7709" s="12">
        <f ca="1"/>
        <v>10.874465338668903</v>
      </c>
      <c r="H7709" s="12">
        <f ca="1"/>
        <v>1.7489306773378068</v>
      </c>
    </row>
    <row r="7710" spans="6:8" x14ac:dyDescent="0.3">
      <c r="F7710" s="2">
        <v>7705</v>
      </c>
      <c r="G7710" s="12">
        <f ca="1"/>
        <v>10.874500026759367</v>
      </c>
      <c r="H7710" s="12">
        <f ca="1"/>
        <v>1.7490000535187349</v>
      </c>
    </row>
    <row r="7711" spans="6:8" x14ac:dyDescent="0.3">
      <c r="F7711" s="2">
        <v>7706</v>
      </c>
      <c r="G7711" s="12">
        <f ca="1"/>
        <v>10.874533989342806</v>
      </c>
      <c r="H7711" s="12">
        <f ca="1"/>
        <v>1.7490679786856127</v>
      </c>
    </row>
    <row r="7712" spans="6:8" x14ac:dyDescent="0.3">
      <c r="F7712" s="2">
        <v>7707</v>
      </c>
      <c r="G7712" s="12">
        <f ca="1"/>
        <v>10.874535898280545</v>
      </c>
      <c r="H7712" s="12">
        <f ca="1"/>
        <v>1.7490717965610898</v>
      </c>
    </row>
    <row r="7713" spans="6:8" x14ac:dyDescent="0.3">
      <c r="F7713" s="2">
        <v>7708</v>
      </c>
      <c r="G7713" s="12">
        <f ca="1"/>
        <v>10.874605589057465</v>
      </c>
      <c r="H7713" s="12">
        <f ca="1"/>
        <v>1.7492111781149298</v>
      </c>
    </row>
    <row r="7714" spans="6:8" x14ac:dyDescent="0.3">
      <c r="F7714" s="2">
        <v>7709</v>
      </c>
      <c r="G7714" s="12">
        <f ca="1"/>
        <v>10.874696228747947</v>
      </c>
      <c r="H7714" s="12">
        <f ca="1"/>
        <v>1.7493924574958939</v>
      </c>
    </row>
    <row r="7715" spans="6:8" x14ac:dyDescent="0.3">
      <c r="F7715" s="2">
        <v>7710</v>
      </c>
      <c r="G7715" s="12">
        <f ca="1"/>
        <v>10.874699061624943</v>
      </c>
      <c r="H7715" s="12">
        <f ca="1"/>
        <v>1.7493981232498861</v>
      </c>
    </row>
    <row r="7716" spans="6:8" x14ac:dyDescent="0.3">
      <c r="F7716" s="2">
        <v>7711</v>
      </c>
      <c r="G7716" s="12">
        <f ca="1"/>
        <v>10.874761006598209</v>
      </c>
      <c r="H7716" s="12">
        <f ca="1"/>
        <v>1.7495220131964189</v>
      </c>
    </row>
    <row r="7717" spans="6:8" x14ac:dyDescent="0.3">
      <c r="F7717" s="2">
        <v>7712</v>
      </c>
      <c r="G7717" s="12">
        <f ca="1"/>
        <v>10.874876483390768</v>
      </c>
      <c r="H7717" s="12">
        <f ca="1"/>
        <v>1.7497529667815357</v>
      </c>
    </row>
    <row r="7718" spans="6:8" x14ac:dyDescent="0.3">
      <c r="F7718" s="2">
        <v>7713</v>
      </c>
      <c r="G7718" s="12">
        <f ca="1"/>
        <v>10.874916680174389</v>
      </c>
      <c r="H7718" s="12">
        <f ca="1"/>
        <v>1.7498333603487772</v>
      </c>
    </row>
    <row r="7719" spans="6:8" x14ac:dyDescent="0.3">
      <c r="F7719" s="2">
        <v>7714</v>
      </c>
      <c r="G7719" s="12">
        <f ca="1"/>
        <v>10.874984735333847</v>
      </c>
      <c r="H7719" s="12">
        <f ca="1"/>
        <v>1.7499694706676934</v>
      </c>
    </row>
    <row r="7720" spans="6:8" x14ac:dyDescent="0.3">
      <c r="F7720" s="2">
        <v>7715</v>
      </c>
      <c r="G7720" s="12">
        <f ca="1"/>
        <v>10.875024073632416</v>
      </c>
      <c r="H7720" s="12">
        <f ca="1"/>
        <v>1.750048147264831</v>
      </c>
    </row>
    <row r="7721" spans="6:8" x14ac:dyDescent="0.3">
      <c r="F7721" s="2">
        <v>7716</v>
      </c>
      <c r="G7721" s="12">
        <f ca="1"/>
        <v>10.875063755238436</v>
      </c>
      <c r="H7721" s="12">
        <f ca="1"/>
        <v>1.7501275104768723</v>
      </c>
    </row>
    <row r="7722" spans="6:8" x14ac:dyDescent="0.3">
      <c r="F7722" s="2">
        <v>7717</v>
      </c>
      <c r="G7722" s="12">
        <f ca="1"/>
        <v>10.875158561951464</v>
      </c>
      <c r="H7722" s="12">
        <f ca="1"/>
        <v>1.7503171239029278</v>
      </c>
    </row>
    <row r="7723" spans="6:8" x14ac:dyDescent="0.3">
      <c r="F7723" s="2">
        <v>7718</v>
      </c>
      <c r="G7723" s="12">
        <f ca="1"/>
        <v>10.875271771880861</v>
      </c>
      <c r="H7723" s="12">
        <f ca="1"/>
        <v>1.7505435437617223</v>
      </c>
    </row>
    <row r="7724" spans="6:8" x14ac:dyDescent="0.3">
      <c r="F7724" s="2">
        <v>7719</v>
      </c>
      <c r="G7724" s="12">
        <f ca="1"/>
        <v>10.875286951638415</v>
      </c>
      <c r="H7724" s="12">
        <f ca="1"/>
        <v>1.7505739032768304</v>
      </c>
    </row>
    <row r="7725" spans="6:8" x14ac:dyDescent="0.3">
      <c r="F7725" s="2">
        <v>7720</v>
      </c>
      <c r="G7725" s="12">
        <f ca="1"/>
        <v>10.875444324658353</v>
      </c>
      <c r="H7725" s="12">
        <f ca="1"/>
        <v>1.7508886493167068</v>
      </c>
    </row>
    <row r="7726" spans="6:8" x14ac:dyDescent="0.3">
      <c r="F7726" s="2">
        <v>7721</v>
      </c>
      <c r="G7726" s="12">
        <f ca="1"/>
        <v>10.875504595602688</v>
      </c>
      <c r="H7726" s="12">
        <f ca="1"/>
        <v>1.7510091912053767</v>
      </c>
    </row>
    <row r="7727" spans="6:8" x14ac:dyDescent="0.3">
      <c r="F7727" s="2">
        <v>7722</v>
      </c>
      <c r="G7727" s="12">
        <f ca="1"/>
        <v>10.875554843681719</v>
      </c>
      <c r="H7727" s="12">
        <f ca="1"/>
        <v>1.7511096873634386</v>
      </c>
    </row>
    <row r="7728" spans="6:8" x14ac:dyDescent="0.3">
      <c r="F7728" s="2">
        <v>7723</v>
      </c>
      <c r="G7728" s="12">
        <f ca="1"/>
        <v>10.875602124101679</v>
      </c>
      <c r="H7728" s="12">
        <f ca="1"/>
        <v>1.7512042482033578</v>
      </c>
    </row>
    <row r="7729" spans="6:8" x14ac:dyDescent="0.3">
      <c r="F7729" s="2">
        <v>7724</v>
      </c>
      <c r="G7729" s="12">
        <f ca="1"/>
        <v>10.875604714259337</v>
      </c>
      <c r="H7729" s="12">
        <f ca="1"/>
        <v>1.7512094285186741</v>
      </c>
    </row>
    <row r="7730" spans="6:8" x14ac:dyDescent="0.3">
      <c r="F7730" s="2">
        <v>7725</v>
      </c>
      <c r="G7730" s="12">
        <f ca="1"/>
        <v>10.875690745738401</v>
      </c>
      <c r="H7730" s="12">
        <f ca="1"/>
        <v>1.7513814914768027</v>
      </c>
    </row>
    <row r="7731" spans="6:8" x14ac:dyDescent="0.3">
      <c r="F7731" s="2">
        <v>7726</v>
      </c>
      <c r="G7731" s="12">
        <f ca="1"/>
        <v>10.875739313877533</v>
      </c>
      <c r="H7731" s="12">
        <f ca="1"/>
        <v>1.7514786277550662</v>
      </c>
    </row>
    <row r="7732" spans="6:8" x14ac:dyDescent="0.3">
      <c r="F7732" s="2">
        <v>7727</v>
      </c>
      <c r="G7732" s="12">
        <f ca="1"/>
        <v>10.875747922307735</v>
      </c>
      <c r="H7732" s="12">
        <f ca="1"/>
        <v>1.7514958446154694</v>
      </c>
    </row>
    <row r="7733" spans="6:8" x14ac:dyDescent="0.3">
      <c r="F7733" s="2">
        <v>7728</v>
      </c>
      <c r="G7733" s="12">
        <f ca="1"/>
        <v>10.87578722107922</v>
      </c>
      <c r="H7733" s="12">
        <f ca="1"/>
        <v>1.7515744421584394</v>
      </c>
    </row>
    <row r="7734" spans="6:8" x14ac:dyDescent="0.3">
      <c r="F7734" s="2">
        <v>7729</v>
      </c>
      <c r="G7734" s="12">
        <f ca="1"/>
        <v>10.875812022538559</v>
      </c>
      <c r="H7734" s="12">
        <f ca="1"/>
        <v>1.7516240450771186</v>
      </c>
    </row>
    <row r="7735" spans="6:8" x14ac:dyDescent="0.3">
      <c r="F7735" s="2">
        <v>7730</v>
      </c>
      <c r="G7735" s="12">
        <f ca="1"/>
        <v>10.875847360154877</v>
      </c>
      <c r="H7735" s="12">
        <f ca="1"/>
        <v>1.7516947203097537</v>
      </c>
    </row>
    <row r="7736" spans="6:8" x14ac:dyDescent="0.3">
      <c r="F7736" s="2">
        <v>7731</v>
      </c>
      <c r="G7736" s="12">
        <f ca="1"/>
        <v>10.876048971444948</v>
      </c>
      <c r="H7736" s="12">
        <f ca="1"/>
        <v>1.7520979428898968</v>
      </c>
    </row>
    <row r="7737" spans="6:8" x14ac:dyDescent="0.3">
      <c r="F7737" s="2">
        <v>7732</v>
      </c>
      <c r="G7737" s="12">
        <f ca="1"/>
        <v>10.876084976955585</v>
      </c>
      <c r="H7737" s="12">
        <f ca="1"/>
        <v>1.7521699539111708</v>
      </c>
    </row>
    <row r="7738" spans="6:8" x14ac:dyDescent="0.3">
      <c r="F7738" s="2">
        <v>7733</v>
      </c>
      <c r="G7738" s="12">
        <f ca="1"/>
        <v>10.876193853846392</v>
      </c>
      <c r="H7738" s="12">
        <f ca="1"/>
        <v>1.7523877076927832</v>
      </c>
    </row>
    <row r="7739" spans="6:8" x14ac:dyDescent="0.3">
      <c r="F7739" s="2">
        <v>7734</v>
      </c>
      <c r="G7739" s="12">
        <f ca="1"/>
        <v>10.876217441922776</v>
      </c>
      <c r="H7739" s="12">
        <f ca="1"/>
        <v>1.7524348838455523</v>
      </c>
    </row>
    <row r="7740" spans="6:8" x14ac:dyDescent="0.3">
      <c r="F7740" s="2">
        <v>7735</v>
      </c>
      <c r="G7740" s="12">
        <f ca="1"/>
        <v>10.876233297373927</v>
      </c>
      <c r="H7740" s="12">
        <f ca="1"/>
        <v>1.7524665947478546</v>
      </c>
    </row>
    <row r="7741" spans="6:8" x14ac:dyDescent="0.3">
      <c r="F7741" s="2">
        <v>7736</v>
      </c>
      <c r="G7741" s="12">
        <f ca="1"/>
        <v>10.876327571142578</v>
      </c>
      <c r="H7741" s="12">
        <f ca="1"/>
        <v>1.7526551422851568</v>
      </c>
    </row>
    <row r="7742" spans="6:8" x14ac:dyDescent="0.3">
      <c r="F7742" s="2">
        <v>7737</v>
      </c>
      <c r="G7742" s="12">
        <f ca="1"/>
        <v>10.876328295832622</v>
      </c>
      <c r="H7742" s="12">
        <f ca="1"/>
        <v>1.752656591665243</v>
      </c>
    </row>
    <row r="7743" spans="6:8" x14ac:dyDescent="0.3">
      <c r="F7743" s="2">
        <v>7738</v>
      </c>
      <c r="G7743" s="12">
        <f ca="1"/>
        <v>10.876420755816753</v>
      </c>
      <c r="H7743" s="12">
        <f ca="1"/>
        <v>1.7528415116335054</v>
      </c>
    </row>
    <row r="7744" spans="6:8" x14ac:dyDescent="0.3">
      <c r="F7744" s="2">
        <v>7739</v>
      </c>
      <c r="G7744" s="12">
        <f ca="1"/>
        <v>10.876447991639239</v>
      </c>
      <c r="H7744" s="12">
        <f ca="1"/>
        <v>1.7528959832784778</v>
      </c>
    </row>
    <row r="7745" spans="6:8" x14ac:dyDescent="0.3">
      <c r="F7745" s="2">
        <v>7740</v>
      </c>
      <c r="G7745" s="12">
        <f ca="1"/>
        <v>10.876524908438096</v>
      </c>
      <c r="H7745" s="12">
        <f ca="1"/>
        <v>1.7530498168761923</v>
      </c>
    </row>
    <row r="7746" spans="6:8" x14ac:dyDescent="0.3">
      <c r="F7746" s="2">
        <v>7741</v>
      </c>
      <c r="G7746" s="12">
        <f ca="1"/>
        <v>10.876539977973263</v>
      </c>
      <c r="H7746" s="12">
        <f ca="1"/>
        <v>1.7530799559465251</v>
      </c>
    </row>
    <row r="7747" spans="6:8" x14ac:dyDescent="0.3">
      <c r="F7747" s="2">
        <v>7742</v>
      </c>
      <c r="G7747" s="12">
        <f ca="1"/>
        <v>10.87665042858095</v>
      </c>
      <c r="H7747" s="12">
        <f ca="1"/>
        <v>1.7533008571619</v>
      </c>
    </row>
    <row r="7748" spans="6:8" x14ac:dyDescent="0.3">
      <c r="F7748" s="2">
        <v>7743</v>
      </c>
      <c r="G7748" s="12">
        <f ca="1"/>
        <v>10.876656636645031</v>
      </c>
      <c r="H7748" s="12">
        <f ca="1"/>
        <v>1.7533132732900611</v>
      </c>
    </row>
    <row r="7749" spans="6:8" x14ac:dyDescent="0.3">
      <c r="F7749" s="2">
        <v>7744</v>
      </c>
      <c r="G7749" s="12">
        <f ca="1"/>
        <v>10.876766721583978</v>
      </c>
      <c r="H7749" s="12">
        <f ca="1"/>
        <v>1.7535334431679566</v>
      </c>
    </row>
    <row r="7750" spans="6:8" x14ac:dyDescent="0.3">
      <c r="F7750" s="2">
        <v>7745</v>
      </c>
      <c r="G7750" s="12">
        <f ca="1"/>
        <v>10.876782225106053</v>
      </c>
      <c r="H7750" s="12">
        <f ca="1"/>
        <v>1.7535644502121066</v>
      </c>
    </row>
    <row r="7751" spans="6:8" x14ac:dyDescent="0.3">
      <c r="F7751" s="2">
        <v>7746</v>
      </c>
      <c r="G7751" s="12">
        <f ca="1"/>
        <v>10.876837617600239</v>
      </c>
      <c r="H7751" s="12">
        <f ca="1"/>
        <v>1.753675235200479</v>
      </c>
    </row>
    <row r="7752" spans="6:8" x14ac:dyDescent="0.3">
      <c r="F7752" s="2">
        <v>7747</v>
      </c>
      <c r="G7752" s="12">
        <f ca="1"/>
        <v>10.876917878609802</v>
      </c>
      <c r="H7752" s="12">
        <f ca="1"/>
        <v>1.7538357572196048</v>
      </c>
    </row>
    <row r="7753" spans="6:8" x14ac:dyDescent="0.3">
      <c r="F7753" s="2">
        <v>7748</v>
      </c>
      <c r="G7753" s="12">
        <f ca="1"/>
        <v>10.876983846905244</v>
      </c>
      <c r="H7753" s="12">
        <f ca="1"/>
        <v>1.7539676938104876</v>
      </c>
    </row>
    <row r="7754" spans="6:8" x14ac:dyDescent="0.3">
      <c r="F7754" s="2">
        <v>7749</v>
      </c>
      <c r="G7754" s="12">
        <f ca="1"/>
        <v>10.876988582939294</v>
      </c>
      <c r="H7754" s="12">
        <f ca="1"/>
        <v>1.7539771658785881</v>
      </c>
    </row>
    <row r="7755" spans="6:8" x14ac:dyDescent="0.3">
      <c r="F7755" s="2">
        <v>7750</v>
      </c>
      <c r="G7755" s="12">
        <f ca="1"/>
        <v>10.877024348320008</v>
      </c>
      <c r="H7755" s="12">
        <f ca="1"/>
        <v>1.7540486966400159</v>
      </c>
    </row>
    <row r="7756" spans="6:8" x14ac:dyDescent="0.3">
      <c r="F7756" s="2">
        <v>7751</v>
      </c>
      <c r="G7756" s="12">
        <f ca="1"/>
        <v>10.877060595269635</v>
      </c>
      <c r="H7756" s="12">
        <f ca="1"/>
        <v>1.7541211905392693</v>
      </c>
    </row>
    <row r="7757" spans="6:8" x14ac:dyDescent="0.3">
      <c r="F7757" s="2">
        <v>7752</v>
      </c>
      <c r="G7757" s="12">
        <f ca="1"/>
        <v>10.877099887375239</v>
      </c>
      <c r="H7757" s="12">
        <f ca="1"/>
        <v>1.7541997747504787</v>
      </c>
    </row>
    <row r="7758" spans="6:8" x14ac:dyDescent="0.3">
      <c r="F7758" s="2">
        <v>7753</v>
      </c>
      <c r="G7758" s="12">
        <f ca="1"/>
        <v>10.877158394043617</v>
      </c>
      <c r="H7758" s="12">
        <f ca="1"/>
        <v>1.7543167880872339</v>
      </c>
    </row>
    <row r="7759" spans="6:8" x14ac:dyDescent="0.3">
      <c r="F7759" s="2">
        <v>7754</v>
      </c>
      <c r="G7759" s="12">
        <f ca="1"/>
        <v>10.877185035090879</v>
      </c>
      <c r="H7759" s="12">
        <f ca="1"/>
        <v>1.7543700701817571</v>
      </c>
    </row>
    <row r="7760" spans="6:8" x14ac:dyDescent="0.3">
      <c r="F7760" s="2">
        <v>7755</v>
      </c>
      <c r="G7760" s="12">
        <f ca="1"/>
        <v>10.877264920051044</v>
      </c>
      <c r="H7760" s="12">
        <f ca="1"/>
        <v>1.7545298401020872</v>
      </c>
    </row>
    <row r="7761" spans="6:8" x14ac:dyDescent="0.3">
      <c r="F7761" s="2">
        <v>7756</v>
      </c>
      <c r="G7761" s="12">
        <f ca="1"/>
        <v>10.877318867310137</v>
      </c>
      <c r="H7761" s="12">
        <f ca="1"/>
        <v>1.7546377346202746</v>
      </c>
    </row>
    <row r="7762" spans="6:8" x14ac:dyDescent="0.3">
      <c r="F7762" s="2">
        <v>7757</v>
      </c>
      <c r="G7762" s="12">
        <f ca="1"/>
        <v>10.877338681780646</v>
      </c>
      <c r="H7762" s="12">
        <f ca="1"/>
        <v>1.7546773635612922</v>
      </c>
    </row>
    <row r="7763" spans="6:8" x14ac:dyDescent="0.3">
      <c r="F7763" s="2">
        <v>7758</v>
      </c>
      <c r="G7763" s="12">
        <f ca="1"/>
        <v>10.877401639440482</v>
      </c>
      <c r="H7763" s="12">
        <f ca="1"/>
        <v>1.7548032788809635</v>
      </c>
    </row>
    <row r="7764" spans="6:8" x14ac:dyDescent="0.3">
      <c r="F7764" s="2">
        <v>7759</v>
      </c>
      <c r="G7764" s="12">
        <f ca="1"/>
        <v>10.8774039769296</v>
      </c>
      <c r="H7764" s="12">
        <f ca="1"/>
        <v>1.7548079538591992</v>
      </c>
    </row>
    <row r="7765" spans="6:8" x14ac:dyDescent="0.3">
      <c r="F7765" s="2">
        <v>7760</v>
      </c>
      <c r="G7765" s="12">
        <f ca="1"/>
        <v>10.877529897724118</v>
      </c>
      <c r="H7765" s="12">
        <f ca="1"/>
        <v>1.7550597954482363</v>
      </c>
    </row>
    <row r="7766" spans="6:8" x14ac:dyDescent="0.3">
      <c r="F7766" s="2">
        <v>7761</v>
      </c>
      <c r="G7766" s="12">
        <f ca="1"/>
        <v>10.877593970581957</v>
      </c>
      <c r="H7766" s="12">
        <f ca="1"/>
        <v>1.7551879411639142</v>
      </c>
    </row>
    <row r="7767" spans="6:8" x14ac:dyDescent="0.3">
      <c r="F7767" s="2">
        <v>7762</v>
      </c>
      <c r="G7767" s="12">
        <f ca="1"/>
        <v>10.877656758466321</v>
      </c>
      <c r="H7767" s="12">
        <f ca="1"/>
        <v>1.7553135169326417</v>
      </c>
    </row>
    <row r="7768" spans="6:8" x14ac:dyDescent="0.3">
      <c r="F7768" s="2">
        <v>7763</v>
      </c>
      <c r="G7768" s="12">
        <f ca="1"/>
        <v>10.877721239185204</v>
      </c>
      <c r="H7768" s="12">
        <f ca="1"/>
        <v>1.7554424783704086</v>
      </c>
    </row>
    <row r="7769" spans="6:8" x14ac:dyDescent="0.3">
      <c r="F7769" s="2">
        <v>7764</v>
      </c>
      <c r="G7769" s="12">
        <f ca="1"/>
        <v>10.877722297277614</v>
      </c>
      <c r="H7769" s="12">
        <f ca="1"/>
        <v>1.7554445945552288</v>
      </c>
    </row>
    <row r="7770" spans="6:8" x14ac:dyDescent="0.3">
      <c r="F7770" s="2">
        <v>7765</v>
      </c>
      <c r="G7770" s="12">
        <f ca="1"/>
        <v>10.87772247387583</v>
      </c>
      <c r="H7770" s="12">
        <f ca="1"/>
        <v>1.7554449477516592</v>
      </c>
    </row>
    <row r="7771" spans="6:8" x14ac:dyDescent="0.3">
      <c r="F7771" s="2">
        <v>7766</v>
      </c>
      <c r="G7771" s="12">
        <f ca="1"/>
        <v>10.877722640741055</v>
      </c>
      <c r="H7771" s="12">
        <f ca="1"/>
        <v>1.7554452814821104</v>
      </c>
    </row>
    <row r="7772" spans="6:8" x14ac:dyDescent="0.3">
      <c r="F7772" s="2">
        <v>7767</v>
      </c>
      <c r="G7772" s="12">
        <f ca="1"/>
        <v>10.877724799274439</v>
      </c>
      <c r="H7772" s="12">
        <f ca="1"/>
        <v>1.7554495985488785</v>
      </c>
    </row>
    <row r="7773" spans="6:8" x14ac:dyDescent="0.3">
      <c r="F7773" s="2">
        <v>7768</v>
      </c>
      <c r="G7773" s="12">
        <f ca="1"/>
        <v>10.877737688360734</v>
      </c>
      <c r="H7773" s="12">
        <f ca="1"/>
        <v>1.755475376721467</v>
      </c>
    </row>
    <row r="7774" spans="6:8" x14ac:dyDescent="0.3">
      <c r="F7774" s="2">
        <v>7769</v>
      </c>
      <c r="G7774" s="12">
        <f ca="1"/>
        <v>10.877762133351737</v>
      </c>
      <c r="H7774" s="12">
        <f ca="1"/>
        <v>1.7555242667034747</v>
      </c>
    </row>
    <row r="7775" spans="6:8" x14ac:dyDescent="0.3">
      <c r="F7775" s="2">
        <v>7770</v>
      </c>
      <c r="G7775" s="12">
        <f ca="1"/>
        <v>10.877762195024088</v>
      </c>
      <c r="H7775" s="12">
        <f ca="1"/>
        <v>1.7555243900481763</v>
      </c>
    </row>
    <row r="7776" spans="6:8" x14ac:dyDescent="0.3">
      <c r="F7776" s="2">
        <v>7771</v>
      </c>
      <c r="G7776" s="12">
        <f ca="1"/>
        <v>10.877826707082162</v>
      </c>
      <c r="H7776" s="12">
        <f ca="1"/>
        <v>1.7556534141643247</v>
      </c>
    </row>
    <row r="7777" spans="6:8" x14ac:dyDescent="0.3">
      <c r="F7777" s="2">
        <v>7772</v>
      </c>
      <c r="G7777" s="12">
        <f ca="1"/>
        <v>10.877848333773219</v>
      </c>
      <c r="H7777" s="12">
        <f ca="1"/>
        <v>1.7556966675464381</v>
      </c>
    </row>
    <row r="7778" spans="6:8" x14ac:dyDescent="0.3">
      <c r="F7778" s="2">
        <v>7773</v>
      </c>
      <c r="G7778" s="12">
        <f ca="1"/>
        <v>10.877867583121899</v>
      </c>
      <c r="H7778" s="12">
        <f ca="1"/>
        <v>1.7557351662437988</v>
      </c>
    </row>
    <row r="7779" spans="6:8" x14ac:dyDescent="0.3">
      <c r="F7779" s="2">
        <v>7774</v>
      </c>
      <c r="G7779" s="12">
        <f ca="1"/>
        <v>10.878043961490366</v>
      </c>
      <c r="H7779" s="12">
        <f ca="1"/>
        <v>1.7560879229807327</v>
      </c>
    </row>
    <row r="7780" spans="6:8" x14ac:dyDescent="0.3">
      <c r="F7780" s="2">
        <v>7775</v>
      </c>
      <c r="G7780" s="12">
        <f ca="1"/>
        <v>10.87817177254202</v>
      </c>
      <c r="H7780" s="12">
        <f ca="1"/>
        <v>1.7563435450840394</v>
      </c>
    </row>
    <row r="7781" spans="6:8" x14ac:dyDescent="0.3">
      <c r="F7781" s="2">
        <v>7776</v>
      </c>
      <c r="G7781" s="12">
        <f ca="1"/>
        <v>10.878202123752326</v>
      </c>
      <c r="H7781" s="12">
        <f ca="1"/>
        <v>1.7564042475046513</v>
      </c>
    </row>
    <row r="7782" spans="6:8" x14ac:dyDescent="0.3">
      <c r="F7782" s="2">
        <v>7777</v>
      </c>
      <c r="G7782" s="12">
        <f ca="1"/>
        <v>10.878261066977656</v>
      </c>
      <c r="H7782" s="12">
        <f ca="1"/>
        <v>1.7565221339553112</v>
      </c>
    </row>
    <row r="7783" spans="6:8" x14ac:dyDescent="0.3">
      <c r="F7783" s="2">
        <v>7778</v>
      </c>
      <c r="G7783" s="12">
        <f ca="1"/>
        <v>10.878306696409144</v>
      </c>
      <c r="H7783" s="12">
        <f ca="1"/>
        <v>1.7566133928182879</v>
      </c>
    </row>
    <row r="7784" spans="6:8" x14ac:dyDescent="0.3">
      <c r="F7784" s="2">
        <v>7779</v>
      </c>
      <c r="G7784" s="12">
        <f ca="1"/>
        <v>10.878492879275223</v>
      </c>
      <c r="H7784" s="12">
        <f ca="1"/>
        <v>1.7569857585504458</v>
      </c>
    </row>
    <row r="7785" spans="6:8" x14ac:dyDescent="0.3">
      <c r="F7785" s="2">
        <v>7780</v>
      </c>
      <c r="G7785" s="12">
        <f ca="1"/>
        <v>10.878524576873026</v>
      </c>
      <c r="H7785" s="12">
        <f ca="1"/>
        <v>1.7570491537460526</v>
      </c>
    </row>
    <row r="7786" spans="6:8" x14ac:dyDescent="0.3">
      <c r="F7786" s="2">
        <v>7781</v>
      </c>
      <c r="G7786" s="12">
        <f ca="1"/>
        <v>10.878588782923229</v>
      </c>
      <c r="H7786" s="12">
        <f ca="1"/>
        <v>1.7571775658464581</v>
      </c>
    </row>
    <row r="7787" spans="6:8" x14ac:dyDescent="0.3">
      <c r="F7787" s="2">
        <v>7782</v>
      </c>
      <c r="G7787" s="12">
        <f ca="1"/>
        <v>10.878644756112312</v>
      </c>
      <c r="H7787" s="12">
        <f ca="1"/>
        <v>1.7572895122246237</v>
      </c>
    </row>
    <row r="7788" spans="6:8" x14ac:dyDescent="0.3">
      <c r="F7788" s="2">
        <v>7783</v>
      </c>
      <c r="G7788" s="12">
        <f ca="1"/>
        <v>10.878686521411405</v>
      </c>
      <c r="H7788" s="12">
        <f ca="1"/>
        <v>1.7573730428228096</v>
      </c>
    </row>
    <row r="7789" spans="6:8" x14ac:dyDescent="0.3">
      <c r="F7789" s="2">
        <v>7784</v>
      </c>
      <c r="G7789" s="12">
        <f ca="1"/>
        <v>10.878729603741842</v>
      </c>
      <c r="H7789" s="12">
        <f ca="1"/>
        <v>1.7574592074836843</v>
      </c>
    </row>
    <row r="7790" spans="6:8" x14ac:dyDescent="0.3">
      <c r="F7790" s="2">
        <v>7785</v>
      </c>
      <c r="G7790" s="12">
        <f ca="1"/>
        <v>10.878753329050895</v>
      </c>
      <c r="H7790" s="12">
        <f ca="1"/>
        <v>1.7575066581017893</v>
      </c>
    </row>
    <row r="7791" spans="6:8" x14ac:dyDescent="0.3">
      <c r="F7791" s="2">
        <v>7786</v>
      </c>
      <c r="G7791" s="12">
        <f ca="1"/>
        <v>10.878781312326003</v>
      </c>
      <c r="H7791" s="12">
        <f ca="1"/>
        <v>1.7575626246520066</v>
      </c>
    </row>
    <row r="7792" spans="6:8" x14ac:dyDescent="0.3">
      <c r="F7792" s="2">
        <v>7787</v>
      </c>
      <c r="G7792" s="12">
        <f ca="1"/>
        <v>10.87879254722966</v>
      </c>
      <c r="H7792" s="12">
        <f ca="1"/>
        <v>1.7575850944593192</v>
      </c>
    </row>
    <row r="7793" spans="6:8" x14ac:dyDescent="0.3">
      <c r="F7793" s="2">
        <v>7788</v>
      </c>
      <c r="G7793" s="12">
        <f ca="1"/>
        <v>10.87888323905813</v>
      </c>
      <c r="H7793" s="12">
        <f ca="1"/>
        <v>1.7577664781162596</v>
      </c>
    </row>
    <row r="7794" spans="6:8" x14ac:dyDescent="0.3">
      <c r="F7794" s="2">
        <v>7789</v>
      </c>
      <c r="G7794" s="12">
        <f ca="1"/>
        <v>10.878888995837688</v>
      </c>
      <c r="H7794" s="12">
        <f ca="1"/>
        <v>1.7577779916753755</v>
      </c>
    </row>
    <row r="7795" spans="6:8" x14ac:dyDescent="0.3">
      <c r="F7795" s="2">
        <v>7790</v>
      </c>
      <c r="G7795" s="12">
        <f ca="1"/>
        <v>10.878962511219658</v>
      </c>
      <c r="H7795" s="12">
        <f ca="1"/>
        <v>1.7579250224393164</v>
      </c>
    </row>
    <row r="7796" spans="6:8" x14ac:dyDescent="0.3">
      <c r="F7796" s="2">
        <v>7791</v>
      </c>
      <c r="G7796" s="12">
        <f ca="1"/>
        <v>10.878963226196207</v>
      </c>
      <c r="H7796" s="12">
        <f ca="1"/>
        <v>1.7579264523924145</v>
      </c>
    </row>
    <row r="7797" spans="6:8" x14ac:dyDescent="0.3">
      <c r="F7797" s="2">
        <v>7792</v>
      </c>
      <c r="G7797" s="12">
        <f ca="1"/>
        <v>10.879019839551141</v>
      </c>
      <c r="H7797" s="12">
        <f ca="1"/>
        <v>1.7580396791022821</v>
      </c>
    </row>
    <row r="7798" spans="6:8" x14ac:dyDescent="0.3">
      <c r="F7798" s="2">
        <v>7793</v>
      </c>
      <c r="G7798" s="12">
        <f ca="1"/>
        <v>10.879079100585065</v>
      </c>
      <c r="H7798" s="12">
        <f ca="1"/>
        <v>1.7581582011701293</v>
      </c>
    </row>
    <row r="7799" spans="6:8" x14ac:dyDescent="0.3">
      <c r="F7799" s="2">
        <v>7794</v>
      </c>
      <c r="G7799" s="12">
        <f ca="1"/>
        <v>10.879088379790247</v>
      </c>
      <c r="H7799" s="12">
        <f ca="1"/>
        <v>1.7581767595804934</v>
      </c>
    </row>
    <row r="7800" spans="6:8" x14ac:dyDescent="0.3">
      <c r="F7800" s="2">
        <v>7795</v>
      </c>
      <c r="G7800" s="12">
        <f ca="1"/>
        <v>10.87916853318467</v>
      </c>
      <c r="H7800" s="12">
        <f ca="1"/>
        <v>1.7583370663693394</v>
      </c>
    </row>
    <row r="7801" spans="6:8" x14ac:dyDescent="0.3">
      <c r="F7801" s="2">
        <v>7796</v>
      </c>
      <c r="G7801" s="12">
        <f ca="1"/>
        <v>10.87921038337945</v>
      </c>
      <c r="H7801" s="12">
        <f ca="1"/>
        <v>1.7584207667588991</v>
      </c>
    </row>
    <row r="7802" spans="6:8" x14ac:dyDescent="0.3">
      <c r="F7802" s="2">
        <v>7797</v>
      </c>
      <c r="G7802" s="12">
        <f ca="1"/>
        <v>10.879243555530618</v>
      </c>
      <c r="H7802" s="12">
        <f ca="1"/>
        <v>1.7584871110612355</v>
      </c>
    </row>
    <row r="7803" spans="6:8" x14ac:dyDescent="0.3">
      <c r="F7803" s="2">
        <v>7798</v>
      </c>
      <c r="G7803" s="12">
        <f ca="1"/>
        <v>10.8793048378427</v>
      </c>
      <c r="H7803" s="12">
        <f ca="1"/>
        <v>1.7586096756853991</v>
      </c>
    </row>
    <row r="7804" spans="6:8" x14ac:dyDescent="0.3">
      <c r="F7804" s="2">
        <v>7799</v>
      </c>
      <c r="G7804" s="12">
        <f ca="1"/>
        <v>10.879337838331374</v>
      </c>
      <c r="H7804" s="12">
        <f ca="1"/>
        <v>1.7586756766627474</v>
      </c>
    </row>
    <row r="7805" spans="6:8" x14ac:dyDescent="0.3">
      <c r="F7805" s="2">
        <v>7800</v>
      </c>
      <c r="G7805" s="12">
        <f ca="1"/>
        <v>10.879357173206184</v>
      </c>
      <c r="H7805" s="12">
        <f ca="1"/>
        <v>1.7587143464123685</v>
      </c>
    </row>
    <row r="7806" spans="6:8" x14ac:dyDescent="0.3">
      <c r="F7806" s="2">
        <v>7801</v>
      </c>
      <c r="G7806" s="12">
        <f ca="1"/>
        <v>10.879364734182134</v>
      </c>
      <c r="H7806" s="12">
        <f ca="1"/>
        <v>1.7587294683642689</v>
      </c>
    </row>
    <row r="7807" spans="6:8" x14ac:dyDescent="0.3">
      <c r="F7807" s="2">
        <v>7802</v>
      </c>
      <c r="G7807" s="12">
        <f ca="1"/>
        <v>10.879413005868408</v>
      </c>
      <c r="H7807" s="12">
        <f ca="1"/>
        <v>1.7588260117368151</v>
      </c>
    </row>
    <row r="7808" spans="6:8" x14ac:dyDescent="0.3">
      <c r="F7808" s="2">
        <v>7803</v>
      </c>
      <c r="G7808" s="12">
        <f ca="1"/>
        <v>10.879454174130808</v>
      </c>
      <c r="H7808" s="12">
        <f ca="1"/>
        <v>1.7589083482616168</v>
      </c>
    </row>
    <row r="7809" spans="6:8" x14ac:dyDescent="0.3">
      <c r="F7809" s="2">
        <v>7804</v>
      </c>
      <c r="G7809" s="12">
        <f ca="1"/>
        <v>10.879460581786427</v>
      </c>
      <c r="H7809" s="12">
        <f ca="1"/>
        <v>1.7589211635728539</v>
      </c>
    </row>
    <row r="7810" spans="6:8" x14ac:dyDescent="0.3">
      <c r="F7810" s="2">
        <v>7805</v>
      </c>
      <c r="G7810" s="12">
        <f ca="1"/>
        <v>10.879502654583041</v>
      </c>
      <c r="H7810" s="12">
        <f ca="1"/>
        <v>1.7590053091660813</v>
      </c>
    </row>
    <row r="7811" spans="6:8" x14ac:dyDescent="0.3">
      <c r="F7811" s="2">
        <v>7806</v>
      </c>
      <c r="G7811" s="12">
        <f ca="1"/>
        <v>10.879567245686664</v>
      </c>
      <c r="H7811" s="12">
        <f ca="1"/>
        <v>1.7591344913733273</v>
      </c>
    </row>
    <row r="7812" spans="6:8" x14ac:dyDescent="0.3">
      <c r="F7812" s="2">
        <v>7807</v>
      </c>
      <c r="G7812" s="12">
        <f ca="1"/>
        <v>10.879580015048573</v>
      </c>
      <c r="H7812" s="12">
        <f ca="1"/>
        <v>1.7591600300971457</v>
      </c>
    </row>
    <row r="7813" spans="6:8" x14ac:dyDescent="0.3">
      <c r="F7813" s="2">
        <v>7808</v>
      </c>
      <c r="G7813" s="12">
        <f ca="1"/>
        <v>10.879637698636877</v>
      </c>
      <c r="H7813" s="12">
        <f ca="1"/>
        <v>1.759275397273754</v>
      </c>
    </row>
    <row r="7814" spans="6:8" x14ac:dyDescent="0.3">
      <c r="F7814" s="2">
        <v>7809</v>
      </c>
      <c r="G7814" s="12">
        <f ca="1"/>
        <v>10.879739687348906</v>
      </c>
      <c r="H7814" s="12">
        <f ca="1"/>
        <v>1.7594793746978112</v>
      </c>
    </row>
    <row r="7815" spans="6:8" x14ac:dyDescent="0.3">
      <c r="F7815" s="2">
        <v>7810</v>
      </c>
      <c r="G7815" s="12">
        <f ca="1"/>
        <v>10.879758393994051</v>
      </c>
      <c r="H7815" s="12">
        <f ca="1"/>
        <v>1.7595167879881011</v>
      </c>
    </row>
    <row r="7816" spans="6:8" x14ac:dyDescent="0.3">
      <c r="F7816" s="2">
        <v>7811</v>
      </c>
      <c r="G7816" s="12">
        <f ca="1"/>
        <v>10.879778017956617</v>
      </c>
      <c r="H7816" s="12">
        <f ca="1"/>
        <v>1.759556035913235</v>
      </c>
    </row>
    <row r="7817" spans="6:8" x14ac:dyDescent="0.3">
      <c r="F7817" s="2">
        <v>7812</v>
      </c>
      <c r="G7817" s="12">
        <f ca="1"/>
        <v>10.879780610174647</v>
      </c>
      <c r="H7817" s="12">
        <f ca="1"/>
        <v>1.7595612203492941</v>
      </c>
    </row>
    <row r="7818" spans="6:8" x14ac:dyDescent="0.3">
      <c r="F7818" s="2">
        <v>7813</v>
      </c>
      <c r="G7818" s="12">
        <f ca="1"/>
        <v>10.87978345371206</v>
      </c>
      <c r="H7818" s="12">
        <f ca="1"/>
        <v>1.7595669074241194</v>
      </c>
    </row>
    <row r="7819" spans="6:8" x14ac:dyDescent="0.3">
      <c r="F7819" s="2">
        <v>7814</v>
      </c>
      <c r="G7819" s="12">
        <f ca="1"/>
        <v>10.879785949406417</v>
      </c>
      <c r="H7819" s="12">
        <f ca="1"/>
        <v>1.7595718988128333</v>
      </c>
    </row>
    <row r="7820" spans="6:8" x14ac:dyDescent="0.3">
      <c r="F7820" s="2">
        <v>7815</v>
      </c>
      <c r="G7820" s="12">
        <f ca="1"/>
        <v>10.879786529970689</v>
      </c>
      <c r="H7820" s="12">
        <f ca="1"/>
        <v>1.7595730599413777</v>
      </c>
    </row>
    <row r="7821" spans="6:8" x14ac:dyDescent="0.3">
      <c r="F7821" s="2">
        <v>7816</v>
      </c>
      <c r="G7821" s="12">
        <f ca="1"/>
        <v>10.879830847631887</v>
      </c>
      <c r="H7821" s="12">
        <f ca="1"/>
        <v>1.7596616952637731</v>
      </c>
    </row>
    <row r="7822" spans="6:8" x14ac:dyDescent="0.3">
      <c r="F7822" s="2">
        <v>7817</v>
      </c>
      <c r="G7822" s="12">
        <f ca="1"/>
        <v>10.879849237923299</v>
      </c>
      <c r="H7822" s="12">
        <f ca="1"/>
        <v>1.7596984758465979</v>
      </c>
    </row>
    <row r="7823" spans="6:8" x14ac:dyDescent="0.3">
      <c r="F7823" s="2">
        <v>7818</v>
      </c>
      <c r="G7823" s="12">
        <f ca="1"/>
        <v>10.879984611516283</v>
      </c>
      <c r="H7823" s="12">
        <f ca="1"/>
        <v>1.7599692230325665</v>
      </c>
    </row>
    <row r="7824" spans="6:8" x14ac:dyDescent="0.3">
      <c r="F7824" s="2">
        <v>7819</v>
      </c>
      <c r="G7824" s="12">
        <f ca="1"/>
        <v>10.879995705618031</v>
      </c>
      <c r="H7824" s="12">
        <f ca="1"/>
        <v>1.7599914112360615</v>
      </c>
    </row>
    <row r="7825" spans="6:8" x14ac:dyDescent="0.3">
      <c r="F7825" s="2">
        <v>7820</v>
      </c>
      <c r="G7825" s="12">
        <f ca="1"/>
        <v>10.880139570813897</v>
      </c>
      <c r="H7825" s="12">
        <f ca="1"/>
        <v>1.7602791416277945</v>
      </c>
    </row>
    <row r="7826" spans="6:8" x14ac:dyDescent="0.3">
      <c r="F7826" s="2">
        <v>7821</v>
      </c>
      <c r="G7826" s="12">
        <f ca="1"/>
        <v>10.880266556768113</v>
      </c>
      <c r="H7826" s="12">
        <f ca="1"/>
        <v>1.7605331135362263</v>
      </c>
    </row>
    <row r="7827" spans="6:8" x14ac:dyDescent="0.3">
      <c r="F7827" s="2">
        <v>7822</v>
      </c>
      <c r="G7827" s="12">
        <f ca="1"/>
        <v>10.880278687691071</v>
      </c>
      <c r="H7827" s="12">
        <f ca="1"/>
        <v>1.7605573753821417</v>
      </c>
    </row>
    <row r="7828" spans="6:8" x14ac:dyDescent="0.3">
      <c r="F7828" s="2">
        <v>7823</v>
      </c>
      <c r="G7828" s="12">
        <f ca="1"/>
        <v>10.880304240746693</v>
      </c>
      <c r="H7828" s="12">
        <f ca="1"/>
        <v>1.7606084814933851</v>
      </c>
    </row>
    <row r="7829" spans="6:8" x14ac:dyDescent="0.3">
      <c r="F7829" s="2">
        <v>7824</v>
      </c>
      <c r="G7829" s="12">
        <f ca="1"/>
        <v>10.880457896988103</v>
      </c>
      <c r="H7829" s="12">
        <f ca="1"/>
        <v>1.7609157939762063</v>
      </c>
    </row>
    <row r="7830" spans="6:8" x14ac:dyDescent="0.3">
      <c r="F7830" s="2">
        <v>7825</v>
      </c>
      <c r="G7830" s="12">
        <f ca="1"/>
        <v>10.880512878188975</v>
      </c>
      <c r="H7830" s="12">
        <f ca="1"/>
        <v>1.7610257563779506</v>
      </c>
    </row>
    <row r="7831" spans="6:8" x14ac:dyDescent="0.3">
      <c r="F7831" s="2">
        <v>7826</v>
      </c>
      <c r="G7831" s="12">
        <f ca="1"/>
        <v>10.880533156948054</v>
      </c>
      <c r="H7831" s="12">
        <f ca="1"/>
        <v>1.7610663138961087</v>
      </c>
    </row>
    <row r="7832" spans="6:8" x14ac:dyDescent="0.3">
      <c r="F7832" s="2">
        <v>7827</v>
      </c>
      <c r="G7832" s="12">
        <f ca="1"/>
        <v>10.88056108546197</v>
      </c>
      <c r="H7832" s="12">
        <f ca="1"/>
        <v>1.7611221709239402</v>
      </c>
    </row>
    <row r="7833" spans="6:8" x14ac:dyDescent="0.3">
      <c r="F7833" s="2">
        <v>7828</v>
      </c>
      <c r="G7833" s="12">
        <f ca="1"/>
        <v>10.880737444030089</v>
      </c>
      <c r="H7833" s="12">
        <f ca="1"/>
        <v>1.761474888060178</v>
      </c>
    </row>
    <row r="7834" spans="6:8" x14ac:dyDescent="0.3">
      <c r="F7834" s="2">
        <v>7829</v>
      </c>
      <c r="G7834" s="12">
        <f ca="1"/>
        <v>10.880858678970753</v>
      </c>
      <c r="H7834" s="12">
        <f ca="1"/>
        <v>1.7617173579415066</v>
      </c>
    </row>
    <row r="7835" spans="6:8" x14ac:dyDescent="0.3">
      <c r="F7835" s="2">
        <v>7830</v>
      </c>
      <c r="G7835" s="12">
        <f ca="1"/>
        <v>10.881007041168065</v>
      </c>
      <c r="H7835" s="12">
        <f ca="1"/>
        <v>1.7620140823361297</v>
      </c>
    </row>
    <row r="7836" spans="6:8" x14ac:dyDescent="0.3">
      <c r="F7836" s="2">
        <v>7831</v>
      </c>
      <c r="G7836" s="12">
        <f ca="1"/>
        <v>10.881044160159304</v>
      </c>
      <c r="H7836" s="12">
        <f ca="1"/>
        <v>1.7620883203186075</v>
      </c>
    </row>
    <row r="7837" spans="6:8" x14ac:dyDescent="0.3">
      <c r="F7837" s="2">
        <v>7832</v>
      </c>
      <c r="G7837" s="12">
        <f ca="1"/>
        <v>10.88107510326572</v>
      </c>
      <c r="H7837" s="12">
        <f ca="1"/>
        <v>1.7621502065314409</v>
      </c>
    </row>
    <row r="7838" spans="6:8" x14ac:dyDescent="0.3">
      <c r="F7838" s="2">
        <v>7833</v>
      </c>
      <c r="G7838" s="12">
        <f ca="1"/>
        <v>10.881089211939972</v>
      </c>
      <c r="H7838" s="12">
        <f ca="1"/>
        <v>1.7621784238799449</v>
      </c>
    </row>
    <row r="7839" spans="6:8" x14ac:dyDescent="0.3">
      <c r="F7839" s="2">
        <v>7834</v>
      </c>
      <c r="G7839" s="12">
        <f ca="1"/>
        <v>10.881127455501199</v>
      </c>
      <c r="H7839" s="12">
        <f ca="1"/>
        <v>1.7622549110023975</v>
      </c>
    </row>
    <row r="7840" spans="6:8" x14ac:dyDescent="0.3">
      <c r="F7840" s="2">
        <v>7835</v>
      </c>
      <c r="G7840" s="12">
        <f ca="1"/>
        <v>10.88118251373286</v>
      </c>
      <c r="H7840" s="12">
        <f ca="1"/>
        <v>1.7623650274657194</v>
      </c>
    </row>
    <row r="7841" spans="6:8" x14ac:dyDescent="0.3">
      <c r="F7841" s="2">
        <v>7836</v>
      </c>
      <c r="G7841" s="12">
        <f ca="1"/>
        <v>10.881195102191763</v>
      </c>
      <c r="H7841" s="12">
        <f ca="1"/>
        <v>1.7623902043835251</v>
      </c>
    </row>
    <row r="7842" spans="6:8" x14ac:dyDescent="0.3">
      <c r="F7842" s="2">
        <v>7837</v>
      </c>
      <c r="G7842" s="12">
        <f ca="1"/>
        <v>10.881247595282568</v>
      </c>
      <c r="H7842" s="12">
        <f ca="1"/>
        <v>1.7624951905651365</v>
      </c>
    </row>
    <row r="7843" spans="6:8" x14ac:dyDescent="0.3">
      <c r="F7843" s="2">
        <v>7838</v>
      </c>
      <c r="G7843" s="12">
        <f ca="1"/>
        <v>10.881264829163822</v>
      </c>
      <c r="H7843" s="12">
        <f ca="1"/>
        <v>1.7625296583276437</v>
      </c>
    </row>
    <row r="7844" spans="6:8" x14ac:dyDescent="0.3">
      <c r="F7844" s="2">
        <v>7839</v>
      </c>
      <c r="G7844" s="12">
        <f ca="1"/>
        <v>10.881326057544738</v>
      </c>
      <c r="H7844" s="12">
        <f ca="1"/>
        <v>1.7626521150894767</v>
      </c>
    </row>
    <row r="7845" spans="6:8" x14ac:dyDescent="0.3">
      <c r="F7845" s="2">
        <v>7840</v>
      </c>
      <c r="G7845" s="12">
        <f ca="1"/>
        <v>10.881327664724122</v>
      </c>
      <c r="H7845" s="12">
        <f ca="1"/>
        <v>1.7626553294482434</v>
      </c>
    </row>
    <row r="7846" spans="6:8" x14ac:dyDescent="0.3">
      <c r="F7846" s="2">
        <v>7841</v>
      </c>
      <c r="G7846" s="12">
        <f ca="1"/>
        <v>10.881414065032271</v>
      </c>
      <c r="H7846" s="12">
        <f ca="1"/>
        <v>1.7628281300645412</v>
      </c>
    </row>
    <row r="7847" spans="6:8" x14ac:dyDescent="0.3">
      <c r="F7847" s="2">
        <v>7842</v>
      </c>
      <c r="G7847" s="12">
        <f ca="1"/>
        <v>10.881418385499497</v>
      </c>
      <c r="H7847" s="12">
        <f ca="1"/>
        <v>1.7628367709989945</v>
      </c>
    </row>
    <row r="7848" spans="6:8" x14ac:dyDescent="0.3">
      <c r="F7848" s="2">
        <v>7843</v>
      </c>
      <c r="G7848" s="12">
        <f ca="1"/>
        <v>10.88143852913808</v>
      </c>
      <c r="H7848" s="12">
        <f ca="1"/>
        <v>1.7628770582761604</v>
      </c>
    </row>
    <row r="7849" spans="6:8" x14ac:dyDescent="0.3">
      <c r="F7849" s="2">
        <v>7844</v>
      </c>
      <c r="G7849" s="12">
        <f ca="1"/>
        <v>10.881448889313184</v>
      </c>
      <c r="H7849" s="12">
        <f ca="1"/>
        <v>1.7628977786263675</v>
      </c>
    </row>
    <row r="7850" spans="6:8" x14ac:dyDescent="0.3">
      <c r="F7850" s="2">
        <v>7845</v>
      </c>
      <c r="G7850" s="12">
        <f ca="1"/>
        <v>10.881517684397167</v>
      </c>
      <c r="H7850" s="12">
        <f ca="1"/>
        <v>1.7630353687943341</v>
      </c>
    </row>
    <row r="7851" spans="6:8" x14ac:dyDescent="0.3">
      <c r="F7851" s="2">
        <v>7846</v>
      </c>
      <c r="G7851" s="12">
        <f ca="1"/>
        <v>10.881727188514535</v>
      </c>
      <c r="H7851" s="12">
        <f ca="1"/>
        <v>1.7634543770290705</v>
      </c>
    </row>
    <row r="7852" spans="6:8" x14ac:dyDescent="0.3">
      <c r="F7852" s="2">
        <v>7847</v>
      </c>
      <c r="G7852" s="12">
        <f ca="1"/>
        <v>10.881774212738431</v>
      </c>
      <c r="H7852" s="12">
        <f ca="1"/>
        <v>1.7635484254768627</v>
      </c>
    </row>
    <row r="7853" spans="6:8" x14ac:dyDescent="0.3">
      <c r="F7853" s="2">
        <v>7848</v>
      </c>
      <c r="G7853" s="12">
        <f ca="1"/>
        <v>10.881829867641747</v>
      </c>
      <c r="H7853" s="12">
        <f ca="1"/>
        <v>1.7636597352834933</v>
      </c>
    </row>
    <row r="7854" spans="6:8" x14ac:dyDescent="0.3">
      <c r="F7854" s="2">
        <v>7849</v>
      </c>
      <c r="G7854" s="12">
        <f ca="1"/>
        <v>10.881843131682858</v>
      </c>
      <c r="H7854" s="12">
        <f ca="1"/>
        <v>1.7636862633657167</v>
      </c>
    </row>
    <row r="7855" spans="6:8" x14ac:dyDescent="0.3">
      <c r="F7855" s="2">
        <v>7850</v>
      </c>
      <c r="G7855" s="12">
        <f ca="1"/>
        <v>10.881892677488064</v>
      </c>
      <c r="H7855" s="12">
        <f ca="1"/>
        <v>1.7637853549761289</v>
      </c>
    </row>
    <row r="7856" spans="6:8" x14ac:dyDescent="0.3">
      <c r="F7856" s="2">
        <v>7851</v>
      </c>
      <c r="G7856" s="12">
        <f ca="1"/>
        <v>10.881943528718645</v>
      </c>
      <c r="H7856" s="12">
        <f ca="1"/>
        <v>1.7638870574372909</v>
      </c>
    </row>
    <row r="7857" spans="6:8" x14ac:dyDescent="0.3">
      <c r="F7857" s="2">
        <v>7852</v>
      </c>
      <c r="G7857" s="12">
        <f ca="1"/>
        <v>10.882079246127327</v>
      </c>
      <c r="H7857" s="12">
        <f ca="1"/>
        <v>1.7641584922546549</v>
      </c>
    </row>
    <row r="7858" spans="6:8" x14ac:dyDescent="0.3">
      <c r="F7858" s="2">
        <v>7853</v>
      </c>
      <c r="G7858" s="12">
        <f ca="1"/>
        <v>10.882116927361029</v>
      </c>
      <c r="H7858" s="12">
        <f ca="1"/>
        <v>1.7642338547220575</v>
      </c>
    </row>
    <row r="7859" spans="6:8" x14ac:dyDescent="0.3">
      <c r="F7859" s="2">
        <v>7854</v>
      </c>
      <c r="G7859" s="12">
        <f ca="1"/>
        <v>10.882123938378028</v>
      </c>
      <c r="H7859" s="12">
        <f ca="1"/>
        <v>1.7642478767560554</v>
      </c>
    </row>
    <row r="7860" spans="6:8" x14ac:dyDescent="0.3">
      <c r="F7860" s="2">
        <v>7855</v>
      </c>
      <c r="G7860" s="12">
        <f ca="1"/>
        <v>10.882156875051027</v>
      </c>
      <c r="H7860" s="12">
        <f ca="1"/>
        <v>1.7643137501020547</v>
      </c>
    </row>
    <row r="7861" spans="6:8" x14ac:dyDescent="0.3">
      <c r="F7861" s="2">
        <v>7856</v>
      </c>
      <c r="G7861" s="12">
        <f ca="1"/>
        <v>10.882272725641764</v>
      </c>
      <c r="H7861" s="12">
        <f ca="1"/>
        <v>1.7645454512835279</v>
      </c>
    </row>
    <row r="7862" spans="6:8" x14ac:dyDescent="0.3">
      <c r="F7862" s="2">
        <v>7857</v>
      </c>
      <c r="G7862" s="12">
        <f ca="1"/>
        <v>10.882282294883133</v>
      </c>
      <c r="H7862" s="12">
        <f ca="1"/>
        <v>1.7645645897662661</v>
      </c>
    </row>
    <row r="7863" spans="6:8" x14ac:dyDescent="0.3">
      <c r="F7863" s="2">
        <v>7858</v>
      </c>
      <c r="G7863" s="12">
        <f ca="1"/>
        <v>10.882384485497093</v>
      </c>
      <c r="H7863" s="12">
        <f ca="1"/>
        <v>1.7647689709941865</v>
      </c>
    </row>
    <row r="7864" spans="6:8" x14ac:dyDescent="0.3">
      <c r="F7864" s="2">
        <v>7859</v>
      </c>
      <c r="G7864" s="12">
        <f ca="1"/>
        <v>10.882532766511062</v>
      </c>
      <c r="H7864" s="12">
        <f ca="1"/>
        <v>1.7650655330221241</v>
      </c>
    </row>
    <row r="7865" spans="6:8" x14ac:dyDescent="0.3">
      <c r="F7865" s="2">
        <v>7860</v>
      </c>
      <c r="G7865" s="12">
        <f ca="1"/>
        <v>10.88267651789659</v>
      </c>
      <c r="H7865" s="12">
        <f ca="1"/>
        <v>1.7653530357931793</v>
      </c>
    </row>
    <row r="7866" spans="6:8" x14ac:dyDescent="0.3">
      <c r="F7866" s="2">
        <v>7861</v>
      </c>
      <c r="G7866" s="12">
        <f ca="1"/>
        <v>10.882783078525305</v>
      </c>
      <c r="H7866" s="12">
        <f ca="1"/>
        <v>1.7655661570506105</v>
      </c>
    </row>
    <row r="7867" spans="6:8" x14ac:dyDescent="0.3">
      <c r="F7867" s="2">
        <v>7862</v>
      </c>
      <c r="G7867" s="12">
        <f ca="1"/>
        <v>10.88279761995674</v>
      </c>
      <c r="H7867" s="12">
        <f ca="1"/>
        <v>1.7655952399134804</v>
      </c>
    </row>
    <row r="7868" spans="6:8" x14ac:dyDescent="0.3">
      <c r="F7868" s="2">
        <v>7863</v>
      </c>
      <c r="G7868" s="12">
        <f ca="1"/>
        <v>10.882817156673305</v>
      </c>
      <c r="H7868" s="12">
        <f ca="1"/>
        <v>1.7656343133466095</v>
      </c>
    </row>
    <row r="7869" spans="6:8" x14ac:dyDescent="0.3">
      <c r="F7869" s="2">
        <v>7864</v>
      </c>
      <c r="G7869" s="12">
        <f ca="1"/>
        <v>10.882881873626188</v>
      </c>
      <c r="H7869" s="12">
        <f ca="1"/>
        <v>1.7657637472523753</v>
      </c>
    </row>
    <row r="7870" spans="6:8" x14ac:dyDescent="0.3">
      <c r="F7870" s="2">
        <v>7865</v>
      </c>
      <c r="G7870" s="12">
        <f ca="1"/>
        <v>10.883056776060315</v>
      </c>
      <c r="H7870" s="12">
        <f ca="1"/>
        <v>1.766113552120629</v>
      </c>
    </row>
    <row r="7871" spans="6:8" x14ac:dyDescent="0.3">
      <c r="F7871" s="2">
        <v>7866</v>
      </c>
      <c r="G7871" s="12">
        <f ca="1"/>
        <v>10.883111092241377</v>
      </c>
      <c r="H7871" s="12">
        <f ca="1"/>
        <v>1.7662221844827535</v>
      </c>
    </row>
    <row r="7872" spans="6:8" x14ac:dyDescent="0.3">
      <c r="F7872" s="2">
        <v>7867</v>
      </c>
      <c r="G7872" s="12">
        <f ca="1"/>
        <v>10.883208085724142</v>
      </c>
      <c r="H7872" s="12">
        <f ca="1"/>
        <v>1.7664161714482844</v>
      </c>
    </row>
    <row r="7873" spans="6:8" x14ac:dyDescent="0.3">
      <c r="F7873" s="2">
        <v>7868</v>
      </c>
      <c r="G7873" s="12">
        <f ca="1"/>
        <v>10.883233087447904</v>
      </c>
      <c r="H7873" s="12">
        <f ca="1"/>
        <v>1.7664661748958075</v>
      </c>
    </row>
    <row r="7874" spans="6:8" x14ac:dyDescent="0.3">
      <c r="F7874" s="2">
        <v>7869</v>
      </c>
      <c r="G7874" s="12">
        <f ca="1"/>
        <v>10.883241237055422</v>
      </c>
      <c r="H7874" s="12">
        <f ca="1"/>
        <v>1.7664824741108447</v>
      </c>
    </row>
    <row r="7875" spans="6:8" x14ac:dyDescent="0.3">
      <c r="F7875" s="2">
        <v>7870</v>
      </c>
      <c r="G7875" s="12">
        <f ca="1"/>
        <v>10.883278651945497</v>
      </c>
      <c r="H7875" s="12">
        <f ca="1"/>
        <v>1.7665573038909947</v>
      </c>
    </row>
    <row r="7876" spans="6:8" x14ac:dyDescent="0.3">
      <c r="F7876" s="2">
        <v>7871</v>
      </c>
      <c r="G7876" s="12">
        <f ca="1"/>
        <v>10.883295078320355</v>
      </c>
      <c r="H7876" s="12">
        <f ca="1"/>
        <v>1.7665901566407101</v>
      </c>
    </row>
    <row r="7877" spans="6:8" x14ac:dyDescent="0.3">
      <c r="F7877" s="2">
        <v>7872</v>
      </c>
      <c r="G7877" s="12">
        <f ca="1"/>
        <v>10.883489602530366</v>
      </c>
      <c r="H7877" s="12">
        <f ca="1"/>
        <v>1.766979205060732</v>
      </c>
    </row>
    <row r="7878" spans="6:8" x14ac:dyDescent="0.3">
      <c r="F7878" s="2">
        <v>7873</v>
      </c>
      <c r="G7878" s="12">
        <f ca="1"/>
        <v>10.88369062708675</v>
      </c>
      <c r="H7878" s="12">
        <f ca="1"/>
        <v>1.7673812541735003</v>
      </c>
    </row>
    <row r="7879" spans="6:8" x14ac:dyDescent="0.3">
      <c r="F7879" s="2">
        <v>7874</v>
      </c>
      <c r="G7879" s="12">
        <f ca="1"/>
        <v>10.883724621436386</v>
      </c>
      <c r="H7879" s="12">
        <f ca="1"/>
        <v>1.7674492428727717</v>
      </c>
    </row>
    <row r="7880" spans="6:8" x14ac:dyDescent="0.3">
      <c r="F7880" s="2">
        <v>7875</v>
      </c>
      <c r="G7880" s="12">
        <f ca="1"/>
        <v>10.883731168404855</v>
      </c>
      <c r="H7880" s="12">
        <f ca="1"/>
        <v>1.7674623368097109</v>
      </c>
    </row>
    <row r="7881" spans="6:8" x14ac:dyDescent="0.3">
      <c r="F7881" s="2">
        <v>7876</v>
      </c>
      <c r="G7881" s="12">
        <f ca="1"/>
        <v>10.883771102392014</v>
      </c>
      <c r="H7881" s="12">
        <f ca="1"/>
        <v>1.7675422047840286</v>
      </c>
    </row>
    <row r="7882" spans="6:8" x14ac:dyDescent="0.3">
      <c r="F7882" s="2">
        <v>7877</v>
      </c>
      <c r="G7882" s="12">
        <f ca="1"/>
        <v>10.883816326619815</v>
      </c>
      <c r="H7882" s="12">
        <f ca="1"/>
        <v>1.7676326532396303</v>
      </c>
    </row>
    <row r="7883" spans="6:8" x14ac:dyDescent="0.3">
      <c r="F7883" s="2">
        <v>7878</v>
      </c>
      <c r="G7883" s="12">
        <f ca="1"/>
        <v>10.883952379326304</v>
      </c>
      <c r="H7883" s="12">
        <f ca="1"/>
        <v>1.7679047586526089</v>
      </c>
    </row>
    <row r="7884" spans="6:8" x14ac:dyDescent="0.3">
      <c r="F7884" s="2">
        <v>7879</v>
      </c>
      <c r="G7884" s="12">
        <f ca="1"/>
        <v>10.884024286491483</v>
      </c>
      <c r="H7884" s="12">
        <f ca="1"/>
        <v>1.7680485729829662</v>
      </c>
    </row>
    <row r="7885" spans="6:8" x14ac:dyDescent="0.3">
      <c r="F7885" s="2">
        <v>7880</v>
      </c>
      <c r="G7885" s="12">
        <f ca="1"/>
        <v>10.884120393049233</v>
      </c>
      <c r="H7885" s="12">
        <f ca="1"/>
        <v>1.7682407860984668</v>
      </c>
    </row>
    <row r="7886" spans="6:8" x14ac:dyDescent="0.3">
      <c r="F7886" s="2">
        <v>7881</v>
      </c>
      <c r="G7886" s="12">
        <f ca="1"/>
        <v>10.884145145512958</v>
      </c>
      <c r="H7886" s="12">
        <f ca="1"/>
        <v>1.7682902910259166</v>
      </c>
    </row>
    <row r="7887" spans="6:8" x14ac:dyDescent="0.3">
      <c r="F7887" s="2">
        <v>7882</v>
      </c>
      <c r="G7887" s="12">
        <f ca="1"/>
        <v>10.884160100991217</v>
      </c>
      <c r="H7887" s="12">
        <f ca="1"/>
        <v>1.7683202019824336</v>
      </c>
    </row>
    <row r="7888" spans="6:8" x14ac:dyDescent="0.3">
      <c r="F7888" s="2">
        <v>7883</v>
      </c>
      <c r="G7888" s="12">
        <f ca="1"/>
        <v>10.884196845984318</v>
      </c>
      <c r="H7888" s="12">
        <f ca="1"/>
        <v>1.7683936919686367</v>
      </c>
    </row>
    <row r="7889" spans="6:8" x14ac:dyDescent="0.3">
      <c r="F7889" s="2">
        <v>7884</v>
      </c>
      <c r="G7889" s="12">
        <f ca="1"/>
        <v>10.884206894644894</v>
      </c>
      <c r="H7889" s="12">
        <f ca="1"/>
        <v>1.768413789289788</v>
      </c>
    </row>
    <row r="7890" spans="6:8" x14ac:dyDescent="0.3">
      <c r="F7890" s="2">
        <v>7885</v>
      </c>
      <c r="G7890" s="12">
        <f ca="1"/>
        <v>10.884247043424505</v>
      </c>
      <c r="H7890" s="12">
        <f ca="1"/>
        <v>1.7684940868490102</v>
      </c>
    </row>
    <row r="7891" spans="6:8" x14ac:dyDescent="0.3">
      <c r="F7891" s="2">
        <v>7886</v>
      </c>
      <c r="G7891" s="12">
        <f ca="1"/>
        <v>10.884408410708994</v>
      </c>
      <c r="H7891" s="12">
        <f ca="1"/>
        <v>1.7688168214179889</v>
      </c>
    </row>
    <row r="7892" spans="6:8" x14ac:dyDescent="0.3">
      <c r="F7892" s="2">
        <v>7887</v>
      </c>
      <c r="G7892" s="12">
        <f ca="1"/>
        <v>10.884413618181707</v>
      </c>
      <c r="H7892" s="12">
        <f ca="1"/>
        <v>1.7688272363634141</v>
      </c>
    </row>
    <row r="7893" spans="6:8" x14ac:dyDescent="0.3">
      <c r="F7893" s="2">
        <v>7888</v>
      </c>
      <c r="G7893" s="12">
        <f ca="1"/>
        <v>10.884453722897506</v>
      </c>
      <c r="H7893" s="12">
        <f ca="1"/>
        <v>1.768907445795012</v>
      </c>
    </row>
    <row r="7894" spans="6:8" x14ac:dyDescent="0.3">
      <c r="F7894" s="2">
        <v>7889</v>
      </c>
      <c r="G7894" s="12">
        <f ca="1"/>
        <v>10.884506740080473</v>
      </c>
      <c r="H7894" s="12">
        <f ca="1"/>
        <v>1.7690134801609467</v>
      </c>
    </row>
    <row r="7895" spans="6:8" x14ac:dyDescent="0.3">
      <c r="F7895" s="2">
        <v>7890</v>
      </c>
      <c r="G7895" s="12">
        <f ca="1"/>
        <v>10.884527356566092</v>
      </c>
      <c r="H7895" s="12">
        <f ca="1"/>
        <v>1.769054713132185</v>
      </c>
    </row>
    <row r="7896" spans="6:8" x14ac:dyDescent="0.3">
      <c r="F7896" s="2">
        <v>7891</v>
      </c>
      <c r="G7896" s="12">
        <f ca="1"/>
        <v>10.884549421352242</v>
      </c>
      <c r="H7896" s="12">
        <f ca="1"/>
        <v>1.7690988427044836</v>
      </c>
    </row>
    <row r="7897" spans="6:8" x14ac:dyDescent="0.3">
      <c r="F7897" s="2">
        <v>7892</v>
      </c>
      <c r="G7897" s="12">
        <f ca="1"/>
        <v>10.884551007912131</v>
      </c>
      <c r="H7897" s="12">
        <f ca="1"/>
        <v>1.769102015824263</v>
      </c>
    </row>
    <row r="7898" spans="6:8" x14ac:dyDescent="0.3">
      <c r="F7898" s="2">
        <v>7893</v>
      </c>
      <c r="G7898" s="12">
        <f ca="1"/>
        <v>10.884570352842495</v>
      </c>
      <c r="H7898" s="12">
        <f ca="1"/>
        <v>1.7691407056849897</v>
      </c>
    </row>
    <row r="7899" spans="6:8" x14ac:dyDescent="0.3">
      <c r="F7899" s="2">
        <v>7894</v>
      </c>
      <c r="G7899" s="12">
        <f ca="1"/>
        <v>10.884728545411045</v>
      </c>
      <c r="H7899" s="12">
        <f ca="1"/>
        <v>1.7694570908220904</v>
      </c>
    </row>
    <row r="7900" spans="6:8" x14ac:dyDescent="0.3">
      <c r="F7900" s="2">
        <v>7895</v>
      </c>
      <c r="G7900" s="12">
        <f ca="1"/>
        <v>10.884751080201097</v>
      </c>
      <c r="H7900" s="12">
        <f ca="1"/>
        <v>1.7695021604021939</v>
      </c>
    </row>
    <row r="7901" spans="6:8" x14ac:dyDescent="0.3">
      <c r="F7901" s="2">
        <v>7896</v>
      </c>
      <c r="G7901" s="12">
        <f ca="1"/>
        <v>10.884792186183919</v>
      </c>
      <c r="H7901" s="12">
        <f ca="1"/>
        <v>1.7695843723678379</v>
      </c>
    </row>
    <row r="7902" spans="6:8" x14ac:dyDescent="0.3">
      <c r="F7902" s="2">
        <v>7897</v>
      </c>
      <c r="G7902" s="12">
        <f ca="1"/>
        <v>10.884822695928294</v>
      </c>
      <c r="H7902" s="12">
        <f ca="1"/>
        <v>1.7696453918565886</v>
      </c>
    </row>
    <row r="7903" spans="6:8" x14ac:dyDescent="0.3">
      <c r="F7903" s="2">
        <v>7898</v>
      </c>
      <c r="G7903" s="12">
        <f ca="1"/>
        <v>10.885108736724003</v>
      </c>
      <c r="H7903" s="12">
        <f ca="1"/>
        <v>1.7702174734480067</v>
      </c>
    </row>
    <row r="7904" spans="6:8" x14ac:dyDescent="0.3">
      <c r="F7904" s="2">
        <v>7899</v>
      </c>
      <c r="G7904" s="12">
        <f ca="1"/>
        <v>10.885273093624747</v>
      </c>
      <c r="H7904" s="12">
        <f ca="1"/>
        <v>1.7705461872494936</v>
      </c>
    </row>
    <row r="7905" spans="6:8" x14ac:dyDescent="0.3">
      <c r="F7905" s="2">
        <v>7900</v>
      </c>
      <c r="G7905" s="12">
        <f ca="1"/>
        <v>10.885284183949906</v>
      </c>
      <c r="H7905" s="12">
        <f ca="1"/>
        <v>1.7705683678998128</v>
      </c>
    </row>
    <row r="7906" spans="6:8" x14ac:dyDescent="0.3">
      <c r="F7906" s="2">
        <v>7901</v>
      </c>
      <c r="G7906" s="12">
        <f ca="1"/>
        <v>10.885288400920707</v>
      </c>
      <c r="H7906" s="12">
        <f ca="1"/>
        <v>1.7705768018414147</v>
      </c>
    </row>
    <row r="7907" spans="6:8" x14ac:dyDescent="0.3">
      <c r="F7907" s="2">
        <v>7902</v>
      </c>
      <c r="G7907" s="12">
        <f ca="1"/>
        <v>10.885371256287289</v>
      </c>
      <c r="H7907" s="12">
        <f ca="1"/>
        <v>1.7707425125745786</v>
      </c>
    </row>
    <row r="7908" spans="6:8" x14ac:dyDescent="0.3">
      <c r="F7908" s="2">
        <v>7903</v>
      </c>
      <c r="G7908" s="12">
        <f ca="1"/>
        <v>10.885373040836384</v>
      </c>
      <c r="H7908" s="12">
        <f ca="1"/>
        <v>1.7707460816727689</v>
      </c>
    </row>
    <row r="7909" spans="6:8" x14ac:dyDescent="0.3">
      <c r="F7909" s="2">
        <v>7904</v>
      </c>
      <c r="G7909" s="12">
        <f ca="1"/>
        <v>10.885443135638528</v>
      </c>
      <c r="H7909" s="12">
        <f ca="1"/>
        <v>1.7708862712770568</v>
      </c>
    </row>
    <row r="7910" spans="6:8" x14ac:dyDescent="0.3">
      <c r="F7910" s="2">
        <v>7905</v>
      </c>
      <c r="G7910" s="12">
        <f ca="1"/>
        <v>10.885545408305193</v>
      </c>
      <c r="H7910" s="12">
        <f ca="1"/>
        <v>1.7710908166103856</v>
      </c>
    </row>
    <row r="7911" spans="6:8" x14ac:dyDescent="0.3">
      <c r="F7911" s="2">
        <v>7906</v>
      </c>
      <c r="G7911" s="12">
        <f ca="1"/>
        <v>10.885570551449138</v>
      </c>
      <c r="H7911" s="12">
        <f ca="1"/>
        <v>1.7711411028982766</v>
      </c>
    </row>
    <row r="7912" spans="6:8" x14ac:dyDescent="0.3">
      <c r="F7912" s="2">
        <v>7907</v>
      </c>
      <c r="G7912" s="12">
        <f ca="1"/>
        <v>10.88557602431707</v>
      </c>
      <c r="H7912" s="12">
        <f ca="1"/>
        <v>1.7711520486341392</v>
      </c>
    </row>
    <row r="7913" spans="6:8" x14ac:dyDescent="0.3">
      <c r="F7913" s="2">
        <v>7908</v>
      </c>
      <c r="G7913" s="12">
        <f ca="1"/>
        <v>10.885636569942694</v>
      </c>
      <c r="H7913" s="12">
        <f ca="1"/>
        <v>1.7712731398853876</v>
      </c>
    </row>
    <row r="7914" spans="6:8" x14ac:dyDescent="0.3">
      <c r="F7914" s="2">
        <v>7909</v>
      </c>
      <c r="G7914" s="12">
        <f ca="1"/>
        <v>10.885660572973102</v>
      </c>
      <c r="H7914" s="12">
        <f ca="1"/>
        <v>1.771321145946203</v>
      </c>
    </row>
    <row r="7915" spans="6:8" x14ac:dyDescent="0.3">
      <c r="F7915" s="2">
        <v>7910</v>
      </c>
      <c r="G7915" s="12">
        <f ca="1"/>
        <v>10.885733429126594</v>
      </c>
      <c r="H7915" s="12">
        <f ca="1"/>
        <v>1.7714668582531878</v>
      </c>
    </row>
    <row r="7916" spans="6:8" x14ac:dyDescent="0.3">
      <c r="F7916" s="2">
        <v>7911</v>
      </c>
      <c r="G7916" s="12">
        <f ca="1"/>
        <v>10.885735166711996</v>
      </c>
      <c r="H7916" s="12">
        <f ca="1"/>
        <v>1.7714703334239914</v>
      </c>
    </row>
    <row r="7917" spans="6:8" x14ac:dyDescent="0.3">
      <c r="F7917" s="2">
        <v>7912</v>
      </c>
      <c r="G7917" s="12">
        <f ca="1"/>
        <v>10.88575424510932</v>
      </c>
      <c r="H7917" s="12">
        <f ca="1"/>
        <v>1.7715084902186398</v>
      </c>
    </row>
    <row r="7918" spans="6:8" x14ac:dyDescent="0.3">
      <c r="F7918" s="2">
        <v>7913</v>
      </c>
      <c r="G7918" s="12">
        <f ca="1"/>
        <v>10.885775214695064</v>
      </c>
      <c r="H7918" s="12">
        <f ca="1"/>
        <v>1.7715504293901283</v>
      </c>
    </row>
    <row r="7919" spans="6:8" x14ac:dyDescent="0.3">
      <c r="F7919" s="2">
        <v>7914</v>
      </c>
      <c r="G7919" s="12">
        <f ca="1"/>
        <v>10.885803391862146</v>
      </c>
      <c r="H7919" s="12">
        <f ca="1"/>
        <v>1.771606783724291</v>
      </c>
    </row>
    <row r="7920" spans="6:8" x14ac:dyDescent="0.3">
      <c r="F7920" s="2">
        <v>7915</v>
      </c>
      <c r="G7920" s="12">
        <f ca="1"/>
        <v>10.885890380415681</v>
      </c>
      <c r="H7920" s="12">
        <f ca="1"/>
        <v>1.771780760831362</v>
      </c>
    </row>
    <row r="7921" spans="6:8" x14ac:dyDescent="0.3">
      <c r="F7921" s="2">
        <v>7916</v>
      </c>
      <c r="G7921" s="12">
        <f ca="1"/>
        <v>10.885910520603794</v>
      </c>
      <c r="H7921" s="12">
        <f ca="1"/>
        <v>1.7718210412075877</v>
      </c>
    </row>
    <row r="7922" spans="6:8" x14ac:dyDescent="0.3">
      <c r="F7922" s="2">
        <v>7917</v>
      </c>
      <c r="G7922" s="12">
        <f ca="1"/>
        <v>10.88604096142714</v>
      </c>
      <c r="H7922" s="12">
        <f ca="1"/>
        <v>1.7720819228542801</v>
      </c>
    </row>
    <row r="7923" spans="6:8" x14ac:dyDescent="0.3">
      <c r="F7923" s="2">
        <v>7918</v>
      </c>
      <c r="G7923" s="12">
        <f ca="1"/>
        <v>10.886051294691608</v>
      </c>
      <c r="H7923" s="12">
        <f ca="1"/>
        <v>1.7721025893832163</v>
      </c>
    </row>
    <row r="7924" spans="6:8" x14ac:dyDescent="0.3">
      <c r="F7924" s="2">
        <v>7919</v>
      </c>
      <c r="G7924" s="12">
        <f ca="1"/>
        <v>10.88605688477686</v>
      </c>
      <c r="H7924" s="12">
        <f ca="1"/>
        <v>1.7721137695537195</v>
      </c>
    </row>
    <row r="7925" spans="6:8" x14ac:dyDescent="0.3">
      <c r="F7925" s="2">
        <v>7920</v>
      </c>
      <c r="G7925" s="12">
        <f ca="1"/>
        <v>10.886072075919804</v>
      </c>
      <c r="H7925" s="12">
        <f ca="1"/>
        <v>1.7721441518396084</v>
      </c>
    </row>
    <row r="7926" spans="6:8" x14ac:dyDescent="0.3">
      <c r="F7926" s="2">
        <v>7921</v>
      </c>
      <c r="G7926" s="12">
        <f ca="1"/>
        <v>10.886289708718534</v>
      </c>
      <c r="H7926" s="12">
        <f ca="1"/>
        <v>1.7725794174370684</v>
      </c>
    </row>
    <row r="7927" spans="6:8" x14ac:dyDescent="0.3">
      <c r="F7927" s="2">
        <v>7922</v>
      </c>
      <c r="G7927" s="12">
        <f ca="1"/>
        <v>10.886337696480956</v>
      </c>
      <c r="H7927" s="12">
        <f ca="1"/>
        <v>1.7726753929619115</v>
      </c>
    </row>
    <row r="7928" spans="6:8" x14ac:dyDescent="0.3">
      <c r="F7928" s="2">
        <v>7923</v>
      </c>
      <c r="G7928" s="12">
        <f ca="1"/>
        <v>10.886371121071562</v>
      </c>
      <c r="H7928" s="12">
        <f ca="1"/>
        <v>1.7727422421431243</v>
      </c>
    </row>
    <row r="7929" spans="6:8" x14ac:dyDescent="0.3">
      <c r="F7929" s="2">
        <v>7924</v>
      </c>
      <c r="G7929" s="12">
        <f ca="1"/>
        <v>10.886375109116088</v>
      </c>
      <c r="H7929" s="12">
        <f ca="1"/>
        <v>1.7727502182321757</v>
      </c>
    </row>
    <row r="7930" spans="6:8" x14ac:dyDescent="0.3">
      <c r="F7930" s="2">
        <v>7925</v>
      </c>
      <c r="G7930" s="12">
        <f ca="1"/>
        <v>10.886391170227043</v>
      </c>
      <c r="H7930" s="12">
        <f ca="1"/>
        <v>1.7727823404540857</v>
      </c>
    </row>
    <row r="7931" spans="6:8" x14ac:dyDescent="0.3">
      <c r="F7931" s="2">
        <v>7926</v>
      </c>
      <c r="G7931" s="12">
        <f ca="1"/>
        <v>10.886405350457283</v>
      </c>
      <c r="H7931" s="12">
        <f ca="1"/>
        <v>1.7728107009145653</v>
      </c>
    </row>
    <row r="7932" spans="6:8" x14ac:dyDescent="0.3">
      <c r="F7932" s="2">
        <v>7927</v>
      </c>
      <c r="G7932" s="12">
        <f ca="1"/>
        <v>10.886454518207982</v>
      </c>
      <c r="H7932" s="12">
        <f ca="1"/>
        <v>1.7729090364159639</v>
      </c>
    </row>
    <row r="7933" spans="6:8" x14ac:dyDescent="0.3">
      <c r="F7933" s="2">
        <v>7928</v>
      </c>
      <c r="G7933" s="12">
        <f ca="1"/>
        <v>10.88654149274247</v>
      </c>
      <c r="H7933" s="12">
        <f ca="1"/>
        <v>1.7730829854849404</v>
      </c>
    </row>
    <row r="7934" spans="6:8" x14ac:dyDescent="0.3">
      <c r="F7934" s="2">
        <v>7929</v>
      </c>
      <c r="G7934" s="12">
        <f ca="1"/>
        <v>10.886575824184812</v>
      </c>
      <c r="H7934" s="12">
        <f ca="1"/>
        <v>1.7731516483696232</v>
      </c>
    </row>
    <row r="7935" spans="6:8" x14ac:dyDescent="0.3">
      <c r="F7935" s="2">
        <v>7930</v>
      </c>
      <c r="G7935" s="12">
        <f ca="1"/>
        <v>10.886619374156108</v>
      </c>
      <c r="H7935" s="12">
        <f ca="1"/>
        <v>1.7732387483122167</v>
      </c>
    </row>
    <row r="7936" spans="6:8" x14ac:dyDescent="0.3">
      <c r="F7936" s="2">
        <v>7931</v>
      </c>
      <c r="G7936" s="12">
        <f ca="1"/>
        <v>10.886779620030964</v>
      </c>
      <c r="H7936" s="12">
        <f ca="1"/>
        <v>1.7735592400619282</v>
      </c>
    </row>
    <row r="7937" spans="6:8" x14ac:dyDescent="0.3">
      <c r="F7937" s="2">
        <v>7932</v>
      </c>
      <c r="G7937" s="12">
        <f ca="1"/>
        <v>10.887021056191749</v>
      </c>
      <c r="H7937" s="12">
        <f ca="1"/>
        <v>1.7740421123834977</v>
      </c>
    </row>
    <row r="7938" spans="6:8" x14ac:dyDescent="0.3">
      <c r="F7938" s="2">
        <v>7933</v>
      </c>
      <c r="G7938" s="12">
        <f ca="1"/>
        <v>10.887051929481206</v>
      </c>
      <c r="H7938" s="12">
        <f ca="1"/>
        <v>1.7741038589624125</v>
      </c>
    </row>
    <row r="7939" spans="6:8" x14ac:dyDescent="0.3">
      <c r="F7939" s="2">
        <v>7934</v>
      </c>
      <c r="G7939" s="12">
        <f ca="1"/>
        <v>10.887216060069132</v>
      </c>
      <c r="H7939" s="12">
        <f ca="1"/>
        <v>1.7744321201382647</v>
      </c>
    </row>
    <row r="7940" spans="6:8" x14ac:dyDescent="0.3">
      <c r="F7940" s="2">
        <v>7935</v>
      </c>
      <c r="G7940" s="12">
        <f ca="1"/>
        <v>10.887346758232951</v>
      </c>
      <c r="H7940" s="12">
        <f ca="1"/>
        <v>1.7746935164659021</v>
      </c>
    </row>
    <row r="7941" spans="6:8" x14ac:dyDescent="0.3">
      <c r="F7941" s="2">
        <v>7936</v>
      </c>
      <c r="G7941" s="12">
        <f ca="1"/>
        <v>10.887368693826538</v>
      </c>
      <c r="H7941" s="12">
        <f ca="1"/>
        <v>1.7747373876530759</v>
      </c>
    </row>
    <row r="7942" spans="6:8" x14ac:dyDescent="0.3">
      <c r="F7942" s="2">
        <v>7937</v>
      </c>
      <c r="G7942" s="12">
        <f ca="1"/>
        <v>10.887372755726394</v>
      </c>
      <c r="H7942" s="12">
        <f ca="1"/>
        <v>1.7747455114527888</v>
      </c>
    </row>
    <row r="7943" spans="6:8" x14ac:dyDescent="0.3">
      <c r="F7943" s="2">
        <v>7938</v>
      </c>
      <c r="G7943" s="12">
        <f ca="1"/>
        <v>10.887402592287577</v>
      </c>
      <c r="H7943" s="12">
        <f ca="1"/>
        <v>1.774805184575154</v>
      </c>
    </row>
    <row r="7944" spans="6:8" x14ac:dyDescent="0.3">
      <c r="F7944" s="2">
        <v>7939</v>
      </c>
      <c r="G7944" s="12">
        <f ca="1"/>
        <v>10.887561851357017</v>
      </c>
      <c r="H7944" s="12">
        <f ca="1"/>
        <v>1.7751237027140334</v>
      </c>
    </row>
    <row r="7945" spans="6:8" x14ac:dyDescent="0.3">
      <c r="F7945" s="2">
        <v>7940</v>
      </c>
      <c r="G7945" s="12">
        <f ca="1"/>
        <v>10.887573454762215</v>
      </c>
      <c r="H7945" s="12">
        <f ca="1"/>
        <v>1.7751469095244303</v>
      </c>
    </row>
    <row r="7946" spans="6:8" x14ac:dyDescent="0.3">
      <c r="F7946" s="2">
        <v>7941</v>
      </c>
      <c r="G7946" s="12">
        <f ca="1"/>
        <v>10.88758350091898</v>
      </c>
      <c r="H7946" s="12">
        <f ca="1"/>
        <v>1.7751670018379606</v>
      </c>
    </row>
    <row r="7947" spans="6:8" x14ac:dyDescent="0.3">
      <c r="F7947" s="2">
        <v>7942</v>
      </c>
      <c r="G7947" s="12">
        <f ca="1"/>
        <v>10.887651290026801</v>
      </c>
      <c r="H7947" s="12">
        <f ca="1"/>
        <v>1.7753025800536015</v>
      </c>
    </row>
    <row r="7948" spans="6:8" x14ac:dyDescent="0.3">
      <c r="F7948" s="2">
        <v>7943</v>
      </c>
      <c r="G7948" s="12">
        <f ca="1"/>
        <v>10.887687911100771</v>
      </c>
      <c r="H7948" s="12">
        <f ca="1"/>
        <v>1.7753758222015428</v>
      </c>
    </row>
    <row r="7949" spans="6:8" x14ac:dyDescent="0.3">
      <c r="F7949" s="2">
        <v>7944</v>
      </c>
      <c r="G7949" s="12">
        <f ca="1"/>
        <v>10.887700768587598</v>
      </c>
      <c r="H7949" s="12">
        <f ca="1"/>
        <v>1.7754015371751954</v>
      </c>
    </row>
    <row r="7950" spans="6:8" x14ac:dyDescent="0.3">
      <c r="F7950" s="2">
        <v>7945</v>
      </c>
      <c r="G7950" s="12">
        <f ca="1"/>
        <v>10.887740196379895</v>
      </c>
      <c r="H7950" s="12">
        <f ca="1"/>
        <v>1.7754803927597891</v>
      </c>
    </row>
    <row r="7951" spans="6:8" x14ac:dyDescent="0.3">
      <c r="F7951" s="2">
        <v>7946</v>
      </c>
      <c r="G7951" s="12">
        <f ca="1"/>
        <v>10.887742658030641</v>
      </c>
      <c r="H7951" s="12">
        <f ca="1"/>
        <v>1.7754853160612818</v>
      </c>
    </row>
    <row r="7952" spans="6:8" x14ac:dyDescent="0.3">
      <c r="F7952" s="2">
        <v>7947</v>
      </c>
      <c r="G7952" s="12">
        <f ca="1"/>
        <v>10.887790120371518</v>
      </c>
      <c r="H7952" s="12">
        <f ca="1"/>
        <v>1.7755802407430359</v>
      </c>
    </row>
    <row r="7953" spans="6:8" x14ac:dyDescent="0.3">
      <c r="F7953" s="2">
        <v>7948</v>
      </c>
      <c r="G7953" s="12">
        <f ca="1"/>
        <v>10.888008671183206</v>
      </c>
      <c r="H7953" s="12">
        <f ca="1"/>
        <v>1.7760173423664121</v>
      </c>
    </row>
    <row r="7954" spans="6:8" x14ac:dyDescent="0.3">
      <c r="F7954" s="2">
        <v>7949</v>
      </c>
      <c r="G7954" s="12">
        <f ca="1"/>
        <v>10.888083749652466</v>
      </c>
      <c r="H7954" s="12">
        <f ca="1"/>
        <v>1.7761674993049326</v>
      </c>
    </row>
    <row r="7955" spans="6:8" x14ac:dyDescent="0.3">
      <c r="F7955" s="2">
        <v>7950</v>
      </c>
      <c r="G7955" s="12">
        <f ca="1"/>
        <v>10.88813177408128</v>
      </c>
      <c r="H7955" s="12">
        <f ca="1"/>
        <v>1.7762635481625608</v>
      </c>
    </row>
    <row r="7956" spans="6:8" x14ac:dyDescent="0.3">
      <c r="F7956" s="2">
        <v>7951</v>
      </c>
      <c r="G7956" s="12">
        <f ca="1"/>
        <v>10.888157521781469</v>
      </c>
      <c r="H7956" s="12">
        <f ca="1"/>
        <v>1.7763150435629385</v>
      </c>
    </row>
    <row r="7957" spans="6:8" x14ac:dyDescent="0.3">
      <c r="F7957" s="2">
        <v>7952</v>
      </c>
      <c r="G7957" s="12">
        <f ca="1"/>
        <v>10.888177560314336</v>
      </c>
      <c r="H7957" s="12">
        <f ca="1"/>
        <v>1.7763551206286721</v>
      </c>
    </row>
    <row r="7958" spans="6:8" x14ac:dyDescent="0.3">
      <c r="F7958" s="2">
        <v>7953</v>
      </c>
      <c r="G7958" s="12">
        <f ca="1"/>
        <v>10.888208666021857</v>
      </c>
      <c r="H7958" s="12">
        <f ca="1"/>
        <v>1.7764173320437138</v>
      </c>
    </row>
    <row r="7959" spans="6:8" x14ac:dyDescent="0.3">
      <c r="F7959" s="2">
        <v>7954</v>
      </c>
      <c r="G7959" s="12">
        <f ca="1"/>
        <v>10.888211467750418</v>
      </c>
      <c r="H7959" s="12">
        <f ca="1"/>
        <v>1.7764229355008361</v>
      </c>
    </row>
    <row r="7960" spans="6:8" x14ac:dyDescent="0.3">
      <c r="F7960" s="2">
        <v>7955</v>
      </c>
      <c r="G7960" s="12">
        <f ca="1"/>
        <v>10.888218956005817</v>
      </c>
      <c r="H7960" s="12">
        <f ca="1"/>
        <v>1.7764379120116338</v>
      </c>
    </row>
    <row r="7961" spans="6:8" x14ac:dyDescent="0.3">
      <c r="F7961" s="2">
        <v>7956</v>
      </c>
      <c r="G7961" s="12">
        <f ca="1"/>
        <v>10.888273436468701</v>
      </c>
      <c r="H7961" s="12">
        <f ca="1"/>
        <v>1.7765468729374021</v>
      </c>
    </row>
    <row r="7962" spans="6:8" x14ac:dyDescent="0.3">
      <c r="F7962" s="2">
        <v>7957</v>
      </c>
      <c r="G7962" s="12">
        <f ca="1"/>
        <v>10.88828805175571</v>
      </c>
      <c r="H7962" s="12">
        <f ca="1"/>
        <v>1.7765761035114203</v>
      </c>
    </row>
    <row r="7963" spans="6:8" x14ac:dyDescent="0.3">
      <c r="F7963" s="2">
        <v>7958</v>
      </c>
      <c r="G7963" s="12">
        <f ca="1"/>
        <v>10.888377603278917</v>
      </c>
      <c r="H7963" s="12">
        <f ca="1"/>
        <v>1.7767552065578336</v>
      </c>
    </row>
    <row r="7964" spans="6:8" x14ac:dyDescent="0.3">
      <c r="F7964" s="2">
        <v>7959</v>
      </c>
      <c r="G7964" s="12">
        <f ca="1"/>
        <v>10.888416892406516</v>
      </c>
      <c r="H7964" s="12">
        <f ca="1"/>
        <v>1.7768337848130322</v>
      </c>
    </row>
    <row r="7965" spans="6:8" x14ac:dyDescent="0.3">
      <c r="F7965" s="2">
        <v>7960</v>
      </c>
      <c r="G7965" s="12">
        <f ca="1"/>
        <v>10.888460846691284</v>
      </c>
      <c r="H7965" s="12">
        <f ca="1"/>
        <v>1.7769216933825689</v>
      </c>
    </row>
    <row r="7966" spans="6:8" x14ac:dyDescent="0.3">
      <c r="F7966" s="2">
        <v>7961</v>
      </c>
      <c r="G7966" s="12">
        <f ca="1"/>
        <v>10.888487122205554</v>
      </c>
      <c r="H7966" s="12">
        <f ca="1"/>
        <v>1.7769742444111074</v>
      </c>
    </row>
    <row r="7967" spans="6:8" x14ac:dyDescent="0.3">
      <c r="F7967" s="2">
        <v>7962</v>
      </c>
      <c r="G7967" s="12">
        <f ca="1"/>
        <v>10.888889043095869</v>
      </c>
      <c r="H7967" s="12">
        <f ca="1"/>
        <v>1.7777780861917378</v>
      </c>
    </row>
    <row r="7968" spans="6:8" x14ac:dyDescent="0.3">
      <c r="F7968" s="2">
        <v>7963</v>
      </c>
      <c r="G7968" s="12">
        <f ca="1"/>
        <v>10.888988635187065</v>
      </c>
      <c r="H7968" s="12">
        <f ca="1"/>
        <v>1.7779772703741301</v>
      </c>
    </row>
    <row r="7969" spans="6:8" x14ac:dyDescent="0.3">
      <c r="F7969" s="2">
        <v>7964</v>
      </c>
      <c r="G7969" s="12">
        <f ca="1"/>
        <v>10.889041410511757</v>
      </c>
      <c r="H7969" s="12">
        <f ca="1"/>
        <v>1.7780828210235136</v>
      </c>
    </row>
    <row r="7970" spans="6:8" x14ac:dyDescent="0.3">
      <c r="F7970" s="2">
        <v>7965</v>
      </c>
      <c r="G7970" s="12">
        <f ca="1"/>
        <v>10.889078651320366</v>
      </c>
      <c r="H7970" s="12">
        <f ca="1"/>
        <v>1.7781573026407322</v>
      </c>
    </row>
    <row r="7971" spans="6:8" x14ac:dyDescent="0.3">
      <c r="F7971" s="2">
        <v>7966</v>
      </c>
      <c r="G7971" s="12">
        <f ca="1"/>
        <v>10.889169593996852</v>
      </c>
      <c r="H7971" s="12">
        <f ca="1"/>
        <v>1.7783391879937049</v>
      </c>
    </row>
    <row r="7972" spans="6:8" x14ac:dyDescent="0.3">
      <c r="F7972" s="2">
        <v>7967</v>
      </c>
      <c r="G7972" s="12">
        <f ca="1"/>
        <v>10.889278601135679</v>
      </c>
      <c r="H7972" s="12">
        <f ca="1"/>
        <v>1.7785572022713581</v>
      </c>
    </row>
    <row r="7973" spans="6:8" x14ac:dyDescent="0.3">
      <c r="F7973" s="2">
        <v>7968</v>
      </c>
      <c r="G7973" s="12">
        <f ca="1"/>
        <v>10.889293016343702</v>
      </c>
      <c r="H7973" s="12">
        <f ca="1"/>
        <v>1.7785860326874037</v>
      </c>
    </row>
    <row r="7974" spans="6:8" x14ac:dyDescent="0.3">
      <c r="F7974" s="2">
        <v>7969</v>
      </c>
      <c r="G7974" s="12">
        <f ca="1"/>
        <v>10.889335154399401</v>
      </c>
      <c r="H7974" s="12">
        <f ca="1"/>
        <v>1.7786703087988016</v>
      </c>
    </row>
    <row r="7975" spans="6:8" x14ac:dyDescent="0.3">
      <c r="F7975" s="2">
        <v>7970</v>
      </c>
      <c r="G7975" s="12">
        <f ca="1"/>
        <v>10.88934900439958</v>
      </c>
      <c r="H7975" s="12">
        <f ca="1"/>
        <v>1.7786980087991608</v>
      </c>
    </row>
    <row r="7976" spans="6:8" x14ac:dyDescent="0.3">
      <c r="F7976" s="2">
        <v>7971</v>
      </c>
      <c r="G7976" s="12">
        <f ca="1"/>
        <v>10.889465781336638</v>
      </c>
      <c r="H7976" s="12">
        <f ca="1"/>
        <v>1.7789315626732751</v>
      </c>
    </row>
    <row r="7977" spans="6:8" x14ac:dyDescent="0.3">
      <c r="F7977" s="2">
        <v>7972</v>
      </c>
      <c r="G7977" s="12">
        <f ca="1"/>
        <v>10.889538293164273</v>
      </c>
      <c r="H7977" s="12">
        <f ca="1"/>
        <v>1.7790765863285465</v>
      </c>
    </row>
    <row r="7978" spans="6:8" x14ac:dyDescent="0.3">
      <c r="F7978" s="2">
        <v>7973</v>
      </c>
      <c r="G7978" s="12">
        <f ca="1"/>
        <v>10.889619921562863</v>
      </c>
      <c r="H7978" s="12">
        <f ca="1"/>
        <v>1.7792398431257261</v>
      </c>
    </row>
    <row r="7979" spans="6:8" x14ac:dyDescent="0.3">
      <c r="F7979" s="2">
        <v>7974</v>
      </c>
      <c r="G7979" s="12">
        <f ca="1"/>
        <v>10.889782677173709</v>
      </c>
      <c r="H7979" s="12">
        <f ca="1"/>
        <v>1.7795653543474188</v>
      </c>
    </row>
    <row r="7980" spans="6:8" x14ac:dyDescent="0.3">
      <c r="F7980" s="2">
        <v>7975</v>
      </c>
      <c r="G7980" s="12">
        <f ca="1"/>
        <v>10.88984812743008</v>
      </c>
      <c r="H7980" s="12">
        <f ca="1"/>
        <v>1.7796962548601591</v>
      </c>
    </row>
    <row r="7981" spans="6:8" x14ac:dyDescent="0.3">
      <c r="F7981" s="2">
        <v>7976</v>
      </c>
      <c r="G7981" s="12">
        <f ca="1"/>
        <v>10.889915048450206</v>
      </c>
      <c r="H7981" s="12">
        <f ca="1"/>
        <v>1.7798300969004117</v>
      </c>
    </row>
    <row r="7982" spans="6:8" x14ac:dyDescent="0.3">
      <c r="F7982" s="2">
        <v>7977</v>
      </c>
      <c r="G7982" s="12">
        <f ca="1"/>
        <v>10.889973125944213</v>
      </c>
      <c r="H7982" s="12">
        <f ca="1"/>
        <v>1.7799462518884255</v>
      </c>
    </row>
    <row r="7983" spans="6:8" x14ac:dyDescent="0.3">
      <c r="F7983" s="2">
        <v>7978</v>
      </c>
      <c r="G7983" s="12">
        <f ca="1"/>
        <v>10.890005351304266</v>
      </c>
      <c r="H7983" s="12">
        <f ca="1"/>
        <v>1.7800107026085321</v>
      </c>
    </row>
    <row r="7984" spans="6:8" x14ac:dyDescent="0.3">
      <c r="F7984" s="2">
        <v>7979</v>
      </c>
      <c r="G7984" s="12">
        <f ca="1"/>
        <v>10.890005596628772</v>
      </c>
      <c r="H7984" s="12">
        <f ca="1"/>
        <v>1.7800111932575433</v>
      </c>
    </row>
    <row r="7985" spans="6:8" x14ac:dyDescent="0.3">
      <c r="F7985" s="2">
        <v>7980</v>
      </c>
      <c r="G7985" s="12">
        <f ca="1"/>
        <v>10.890026502749041</v>
      </c>
      <c r="H7985" s="12">
        <f ca="1"/>
        <v>1.7800530054980825</v>
      </c>
    </row>
    <row r="7986" spans="6:8" x14ac:dyDescent="0.3">
      <c r="F7986" s="2">
        <v>7981</v>
      </c>
      <c r="G7986" s="12">
        <f ca="1"/>
        <v>10.890031477059724</v>
      </c>
      <c r="H7986" s="12">
        <f ca="1"/>
        <v>1.7800629541194475</v>
      </c>
    </row>
    <row r="7987" spans="6:8" x14ac:dyDescent="0.3">
      <c r="F7987" s="2">
        <v>7982</v>
      </c>
      <c r="G7987" s="12">
        <f ca="1"/>
        <v>10.890095571415111</v>
      </c>
      <c r="H7987" s="12">
        <f ca="1"/>
        <v>1.7801911428302226</v>
      </c>
    </row>
    <row r="7988" spans="6:8" x14ac:dyDescent="0.3">
      <c r="F7988" s="2">
        <v>7983</v>
      </c>
      <c r="G7988" s="12">
        <f ca="1"/>
        <v>10.8901055244772</v>
      </c>
      <c r="H7988" s="12">
        <f ca="1"/>
        <v>1.7802110489543992</v>
      </c>
    </row>
    <row r="7989" spans="6:8" x14ac:dyDescent="0.3">
      <c r="F7989" s="2">
        <v>7984</v>
      </c>
      <c r="G7989" s="12">
        <f ca="1"/>
        <v>10.890138773992524</v>
      </c>
      <c r="H7989" s="12">
        <f ca="1"/>
        <v>1.7802775479850474</v>
      </c>
    </row>
    <row r="7990" spans="6:8" x14ac:dyDescent="0.3">
      <c r="F7990" s="2">
        <v>7985</v>
      </c>
      <c r="G7990" s="12">
        <f ca="1"/>
        <v>10.890205548788431</v>
      </c>
      <c r="H7990" s="12">
        <f ca="1"/>
        <v>1.780411097576863</v>
      </c>
    </row>
    <row r="7991" spans="6:8" x14ac:dyDescent="0.3">
      <c r="F7991" s="2">
        <v>7986</v>
      </c>
      <c r="G7991" s="12">
        <f ca="1"/>
        <v>10.890231107214692</v>
      </c>
      <c r="H7991" s="12">
        <f ca="1"/>
        <v>1.7804622144293845</v>
      </c>
    </row>
    <row r="7992" spans="6:8" x14ac:dyDescent="0.3">
      <c r="F7992" s="2">
        <v>7987</v>
      </c>
      <c r="G7992" s="12">
        <f ca="1"/>
        <v>10.89023556202031</v>
      </c>
      <c r="H7992" s="12">
        <f ca="1"/>
        <v>1.7804711240406199</v>
      </c>
    </row>
    <row r="7993" spans="6:8" x14ac:dyDescent="0.3">
      <c r="F7993" s="2">
        <v>7988</v>
      </c>
      <c r="G7993" s="12">
        <f ca="1"/>
        <v>10.890257566284088</v>
      </c>
      <c r="H7993" s="12">
        <f ca="1"/>
        <v>1.7805151325681763</v>
      </c>
    </row>
    <row r="7994" spans="6:8" x14ac:dyDescent="0.3">
      <c r="F7994" s="2">
        <v>7989</v>
      </c>
      <c r="G7994" s="12">
        <f ca="1"/>
        <v>10.890319431630955</v>
      </c>
      <c r="H7994" s="12">
        <f ca="1"/>
        <v>1.7806388632619097</v>
      </c>
    </row>
    <row r="7995" spans="6:8" x14ac:dyDescent="0.3">
      <c r="F7995" s="2">
        <v>7990</v>
      </c>
      <c r="G7995" s="12">
        <f ca="1"/>
        <v>10.890331842598737</v>
      </c>
      <c r="H7995" s="12">
        <f ca="1"/>
        <v>1.7806636851974744</v>
      </c>
    </row>
    <row r="7996" spans="6:8" x14ac:dyDescent="0.3">
      <c r="F7996" s="2">
        <v>7991</v>
      </c>
      <c r="G7996" s="12">
        <f ca="1"/>
        <v>10.890430659413099</v>
      </c>
      <c r="H7996" s="12">
        <f ca="1"/>
        <v>1.7808613188261972</v>
      </c>
    </row>
    <row r="7997" spans="6:8" x14ac:dyDescent="0.3">
      <c r="F7997" s="2">
        <v>7992</v>
      </c>
      <c r="G7997" s="12">
        <f ca="1"/>
        <v>10.890545959986554</v>
      </c>
      <c r="H7997" s="12">
        <f ca="1"/>
        <v>1.7810919199731075</v>
      </c>
    </row>
    <row r="7998" spans="6:8" x14ac:dyDescent="0.3">
      <c r="F7998" s="2">
        <v>7993</v>
      </c>
      <c r="G7998" s="12">
        <f ca="1"/>
        <v>10.890561933218173</v>
      </c>
      <c r="H7998" s="12">
        <f ca="1"/>
        <v>1.7811238664363458</v>
      </c>
    </row>
    <row r="7999" spans="6:8" x14ac:dyDescent="0.3">
      <c r="F7999" s="2">
        <v>7994</v>
      </c>
      <c r="G7999" s="12">
        <f ca="1"/>
        <v>10.890663251387508</v>
      </c>
      <c r="H7999" s="12">
        <f ca="1"/>
        <v>1.7813265027750163</v>
      </c>
    </row>
    <row r="8000" spans="6:8" x14ac:dyDescent="0.3">
      <c r="F8000" s="2">
        <v>7995</v>
      </c>
      <c r="G8000" s="12">
        <f ca="1"/>
        <v>10.890700339905063</v>
      </c>
      <c r="H8000" s="12">
        <f ca="1"/>
        <v>1.7814006798101261</v>
      </c>
    </row>
    <row r="8001" spans="6:8" x14ac:dyDescent="0.3">
      <c r="F8001" s="2">
        <v>7996</v>
      </c>
      <c r="G8001" s="12">
        <f ca="1"/>
        <v>10.890807090063248</v>
      </c>
      <c r="H8001" s="12">
        <f ca="1"/>
        <v>1.7816141801264962</v>
      </c>
    </row>
    <row r="8002" spans="6:8" x14ac:dyDescent="0.3">
      <c r="F8002" s="2">
        <v>7997</v>
      </c>
      <c r="G8002" s="12">
        <f ca="1"/>
        <v>10.890867761693602</v>
      </c>
      <c r="H8002" s="12">
        <f ca="1"/>
        <v>1.781735523387205</v>
      </c>
    </row>
    <row r="8003" spans="6:8" x14ac:dyDescent="0.3">
      <c r="F8003" s="2">
        <v>7998</v>
      </c>
      <c r="G8003" s="12">
        <f ca="1"/>
        <v>10.890886136877226</v>
      </c>
      <c r="H8003" s="12">
        <f ca="1"/>
        <v>1.7817722737544521</v>
      </c>
    </row>
    <row r="8004" spans="6:8" x14ac:dyDescent="0.3">
      <c r="F8004" s="2">
        <v>7999</v>
      </c>
      <c r="G8004" s="12">
        <f ca="1"/>
        <v>10.890994123374515</v>
      </c>
      <c r="H8004" s="12">
        <f ca="1"/>
        <v>1.7819882467490302</v>
      </c>
    </row>
    <row r="8005" spans="6:8" x14ac:dyDescent="0.3">
      <c r="F8005" s="2">
        <v>8000</v>
      </c>
      <c r="G8005" s="12">
        <f ca="1"/>
        <v>10.891071725436944</v>
      </c>
      <c r="H8005" s="12">
        <f ca="1"/>
        <v>1.7821434508738889</v>
      </c>
    </row>
    <row r="8006" spans="6:8" x14ac:dyDescent="0.3">
      <c r="F8006" s="2">
        <v>8001</v>
      </c>
      <c r="G8006" s="12">
        <f ca="1"/>
        <v>10.89110209729899</v>
      </c>
      <c r="H8006" s="12">
        <f ca="1"/>
        <v>1.7822041945979805</v>
      </c>
    </row>
    <row r="8007" spans="6:8" x14ac:dyDescent="0.3">
      <c r="F8007" s="2">
        <v>8002</v>
      </c>
      <c r="G8007" s="12">
        <f ca="1"/>
        <v>10.891151215882457</v>
      </c>
      <c r="H8007" s="12">
        <f ca="1"/>
        <v>1.782302431764915</v>
      </c>
    </row>
    <row r="8008" spans="6:8" x14ac:dyDescent="0.3">
      <c r="F8008" s="2">
        <v>8003</v>
      </c>
      <c r="G8008" s="12">
        <f ca="1"/>
        <v>10.891183083846496</v>
      </c>
      <c r="H8008" s="12">
        <f ca="1"/>
        <v>1.7823661676929916</v>
      </c>
    </row>
    <row r="8009" spans="6:8" x14ac:dyDescent="0.3">
      <c r="F8009" s="2">
        <v>8004</v>
      </c>
      <c r="G8009" s="12">
        <f ca="1"/>
        <v>10.891219973507823</v>
      </c>
      <c r="H8009" s="12">
        <f ca="1"/>
        <v>1.7824399470156465</v>
      </c>
    </row>
    <row r="8010" spans="6:8" x14ac:dyDescent="0.3">
      <c r="F8010" s="2">
        <v>8005</v>
      </c>
      <c r="G8010" s="12">
        <f ca="1"/>
        <v>10.891313268823881</v>
      </c>
      <c r="H8010" s="12">
        <f ca="1"/>
        <v>1.7826265376477615</v>
      </c>
    </row>
    <row r="8011" spans="6:8" x14ac:dyDescent="0.3">
      <c r="F8011" s="2">
        <v>8006</v>
      </c>
      <c r="G8011" s="12">
        <f ca="1"/>
        <v>10.891331351167976</v>
      </c>
      <c r="H8011" s="12">
        <f ca="1"/>
        <v>1.7826627023359514</v>
      </c>
    </row>
    <row r="8012" spans="6:8" x14ac:dyDescent="0.3">
      <c r="F8012" s="2">
        <v>8007</v>
      </c>
      <c r="G8012" s="12">
        <f ca="1"/>
        <v>10.891343038240421</v>
      </c>
      <c r="H8012" s="12">
        <f ca="1"/>
        <v>1.782686076480843</v>
      </c>
    </row>
    <row r="8013" spans="6:8" x14ac:dyDescent="0.3">
      <c r="F8013" s="2">
        <v>8008</v>
      </c>
      <c r="G8013" s="12">
        <f ca="1"/>
        <v>10.891353711313362</v>
      </c>
      <c r="H8013" s="12">
        <f ca="1"/>
        <v>1.782707422626725</v>
      </c>
    </row>
    <row r="8014" spans="6:8" x14ac:dyDescent="0.3">
      <c r="F8014" s="2">
        <v>8009</v>
      </c>
      <c r="G8014" s="12">
        <f ca="1"/>
        <v>10.891442517269283</v>
      </c>
      <c r="H8014" s="12">
        <f ca="1"/>
        <v>1.7828850345385661</v>
      </c>
    </row>
    <row r="8015" spans="6:8" x14ac:dyDescent="0.3">
      <c r="F8015" s="2">
        <v>8010</v>
      </c>
      <c r="G8015" s="12">
        <f ca="1"/>
        <v>10.891597411844209</v>
      </c>
      <c r="H8015" s="12">
        <f ca="1"/>
        <v>1.7831948236884188</v>
      </c>
    </row>
    <row r="8016" spans="6:8" x14ac:dyDescent="0.3">
      <c r="F8016" s="2">
        <v>8011</v>
      </c>
      <c r="G8016" s="12">
        <f ca="1"/>
        <v>10.891632282364961</v>
      </c>
      <c r="H8016" s="12">
        <f ca="1"/>
        <v>1.7832645647299223</v>
      </c>
    </row>
    <row r="8017" spans="6:8" x14ac:dyDescent="0.3">
      <c r="F8017" s="2">
        <v>8012</v>
      </c>
      <c r="G8017" s="12">
        <f ca="1"/>
        <v>10.891790717200394</v>
      </c>
      <c r="H8017" s="12">
        <f ca="1"/>
        <v>1.7835814344007872</v>
      </c>
    </row>
    <row r="8018" spans="6:8" x14ac:dyDescent="0.3">
      <c r="F8018" s="2">
        <v>8013</v>
      </c>
      <c r="G8018" s="12">
        <f ca="1"/>
        <v>10.891814397406268</v>
      </c>
      <c r="H8018" s="12">
        <f ca="1"/>
        <v>1.783628794812536</v>
      </c>
    </row>
    <row r="8019" spans="6:8" x14ac:dyDescent="0.3">
      <c r="F8019" s="2">
        <v>8014</v>
      </c>
      <c r="G8019" s="12">
        <f ca="1"/>
        <v>10.891861764667572</v>
      </c>
      <c r="H8019" s="12">
        <f ca="1"/>
        <v>1.7837235293351448</v>
      </c>
    </row>
    <row r="8020" spans="6:8" x14ac:dyDescent="0.3">
      <c r="F8020" s="2">
        <v>8015</v>
      </c>
      <c r="G8020" s="12">
        <f ca="1"/>
        <v>10.891862445934672</v>
      </c>
      <c r="H8020" s="12">
        <f ca="1"/>
        <v>1.783724891869344</v>
      </c>
    </row>
    <row r="8021" spans="6:8" x14ac:dyDescent="0.3">
      <c r="F8021" s="2">
        <v>8016</v>
      </c>
      <c r="G8021" s="12">
        <f ca="1"/>
        <v>10.891887663535959</v>
      </c>
      <c r="H8021" s="12">
        <f ca="1"/>
        <v>1.7837753270719183</v>
      </c>
    </row>
    <row r="8022" spans="6:8" x14ac:dyDescent="0.3">
      <c r="F8022" s="2">
        <v>8017</v>
      </c>
      <c r="G8022" s="12">
        <f ca="1"/>
        <v>10.891889245182737</v>
      </c>
      <c r="H8022" s="12">
        <f ca="1"/>
        <v>1.7837784903654743</v>
      </c>
    </row>
    <row r="8023" spans="6:8" x14ac:dyDescent="0.3">
      <c r="F8023" s="2">
        <v>8018</v>
      </c>
      <c r="G8023" s="12">
        <f ca="1"/>
        <v>10.891958831573527</v>
      </c>
      <c r="H8023" s="12">
        <f ca="1"/>
        <v>1.7839176631470544</v>
      </c>
    </row>
    <row r="8024" spans="6:8" x14ac:dyDescent="0.3">
      <c r="F8024" s="2">
        <v>8019</v>
      </c>
      <c r="G8024" s="12">
        <f ca="1"/>
        <v>10.892051505106243</v>
      </c>
      <c r="H8024" s="12">
        <f ca="1"/>
        <v>1.7841030102124869</v>
      </c>
    </row>
    <row r="8025" spans="6:8" x14ac:dyDescent="0.3">
      <c r="F8025" s="2">
        <v>8020</v>
      </c>
      <c r="G8025" s="12">
        <f ca="1"/>
        <v>10.892060637131694</v>
      </c>
      <c r="H8025" s="12">
        <f ca="1"/>
        <v>1.7841212742633878</v>
      </c>
    </row>
    <row r="8026" spans="6:8" x14ac:dyDescent="0.3">
      <c r="F8026" s="2">
        <v>8021</v>
      </c>
      <c r="G8026" s="12">
        <f ca="1"/>
        <v>10.892064331966939</v>
      </c>
      <c r="H8026" s="12">
        <f ca="1"/>
        <v>1.7841286639338776</v>
      </c>
    </row>
    <row r="8027" spans="6:8" x14ac:dyDescent="0.3">
      <c r="F8027" s="2">
        <v>8022</v>
      </c>
      <c r="G8027" s="12">
        <f ca="1"/>
        <v>10.892125345060778</v>
      </c>
      <c r="H8027" s="12">
        <f ca="1"/>
        <v>1.7842506901215565</v>
      </c>
    </row>
    <row r="8028" spans="6:8" x14ac:dyDescent="0.3">
      <c r="F8028" s="2">
        <v>8023</v>
      </c>
      <c r="G8028" s="12">
        <f ca="1"/>
        <v>10.892250014708253</v>
      </c>
      <c r="H8028" s="12">
        <f ca="1"/>
        <v>1.7845000294165061</v>
      </c>
    </row>
    <row r="8029" spans="6:8" x14ac:dyDescent="0.3">
      <c r="F8029" s="2">
        <v>8024</v>
      </c>
      <c r="G8029" s="12">
        <f ca="1"/>
        <v>10.892286709468356</v>
      </c>
      <c r="H8029" s="12">
        <f ca="1"/>
        <v>1.7845734189367128</v>
      </c>
    </row>
    <row r="8030" spans="6:8" x14ac:dyDescent="0.3">
      <c r="F8030" s="2">
        <v>8025</v>
      </c>
      <c r="G8030" s="12">
        <f ca="1"/>
        <v>10.892369583175451</v>
      </c>
      <c r="H8030" s="12">
        <f ca="1"/>
        <v>1.7847391663509029</v>
      </c>
    </row>
    <row r="8031" spans="6:8" x14ac:dyDescent="0.3">
      <c r="F8031" s="2">
        <v>8026</v>
      </c>
      <c r="G8031" s="12">
        <f ca="1"/>
        <v>10.892411204932007</v>
      </c>
      <c r="H8031" s="12">
        <f ca="1"/>
        <v>1.7848224098640131</v>
      </c>
    </row>
    <row r="8032" spans="6:8" x14ac:dyDescent="0.3">
      <c r="F8032" s="2">
        <v>8027</v>
      </c>
      <c r="G8032" s="12">
        <f ca="1"/>
        <v>10.892458069336332</v>
      </c>
      <c r="H8032" s="12">
        <f ca="1"/>
        <v>1.7849161386726635</v>
      </c>
    </row>
    <row r="8033" spans="6:8" x14ac:dyDescent="0.3">
      <c r="F8033" s="2">
        <v>8028</v>
      </c>
      <c r="G8033" s="12">
        <f ca="1"/>
        <v>10.892460118467193</v>
      </c>
      <c r="H8033" s="12">
        <f ca="1"/>
        <v>1.7849202369343864</v>
      </c>
    </row>
    <row r="8034" spans="6:8" x14ac:dyDescent="0.3">
      <c r="F8034" s="2">
        <v>8029</v>
      </c>
      <c r="G8034" s="12">
        <f ca="1"/>
        <v>10.892665960625971</v>
      </c>
      <c r="H8034" s="12">
        <f ca="1"/>
        <v>1.7853319212519416</v>
      </c>
    </row>
    <row r="8035" spans="6:8" x14ac:dyDescent="0.3">
      <c r="F8035" s="2">
        <v>8030</v>
      </c>
      <c r="G8035" s="12">
        <f ca="1"/>
        <v>10.892824150138077</v>
      </c>
      <c r="H8035" s="12">
        <f ca="1"/>
        <v>1.7856483002761543</v>
      </c>
    </row>
    <row r="8036" spans="6:8" x14ac:dyDescent="0.3">
      <c r="F8036" s="2">
        <v>8031</v>
      </c>
      <c r="G8036" s="12">
        <f ca="1"/>
        <v>10.892831454069375</v>
      </c>
      <c r="H8036" s="12">
        <f ca="1"/>
        <v>1.7856629081387503</v>
      </c>
    </row>
    <row r="8037" spans="6:8" x14ac:dyDescent="0.3">
      <c r="F8037" s="2">
        <v>8032</v>
      </c>
      <c r="G8037" s="12">
        <f ca="1"/>
        <v>10.892913822351298</v>
      </c>
      <c r="H8037" s="12">
        <f ca="1"/>
        <v>1.7858276447025965</v>
      </c>
    </row>
    <row r="8038" spans="6:8" x14ac:dyDescent="0.3">
      <c r="F8038" s="2">
        <v>8033</v>
      </c>
      <c r="G8038" s="12">
        <f ca="1"/>
        <v>10.892959019052819</v>
      </c>
      <c r="H8038" s="12">
        <f ca="1"/>
        <v>1.7859180381056383</v>
      </c>
    </row>
    <row r="8039" spans="6:8" x14ac:dyDescent="0.3">
      <c r="F8039" s="2">
        <v>8034</v>
      </c>
      <c r="G8039" s="12">
        <f ca="1"/>
        <v>10.892977876231191</v>
      </c>
      <c r="H8039" s="12">
        <f ca="1"/>
        <v>1.7859557524623817</v>
      </c>
    </row>
    <row r="8040" spans="6:8" x14ac:dyDescent="0.3">
      <c r="F8040" s="2">
        <v>8035</v>
      </c>
      <c r="G8040" s="12">
        <f ca="1"/>
        <v>10.892991990857118</v>
      </c>
      <c r="H8040" s="12">
        <f ca="1"/>
        <v>1.7859839817142351</v>
      </c>
    </row>
    <row r="8041" spans="6:8" x14ac:dyDescent="0.3">
      <c r="F8041" s="2">
        <v>8036</v>
      </c>
      <c r="G8041" s="12">
        <f ca="1"/>
        <v>10.892998508713658</v>
      </c>
      <c r="H8041" s="12">
        <f ca="1"/>
        <v>1.7859970174273165</v>
      </c>
    </row>
    <row r="8042" spans="6:8" x14ac:dyDescent="0.3">
      <c r="F8042" s="2">
        <v>8037</v>
      </c>
      <c r="G8042" s="12">
        <f ca="1"/>
        <v>10.893040428908604</v>
      </c>
      <c r="H8042" s="12">
        <f ca="1"/>
        <v>1.7860808578172076</v>
      </c>
    </row>
    <row r="8043" spans="6:8" x14ac:dyDescent="0.3">
      <c r="F8043" s="2">
        <v>8038</v>
      </c>
      <c r="G8043" s="12">
        <f ca="1"/>
        <v>10.893060252650507</v>
      </c>
      <c r="H8043" s="12">
        <f ca="1"/>
        <v>1.7861205053010138</v>
      </c>
    </row>
    <row r="8044" spans="6:8" x14ac:dyDescent="0.3">
      <c r="F8044" s="2">
        <v>8039</v>
      </c>
      <c r="G8044" s="12">
        <f ca="1"/>
        <v>10.893101254623058</v>
      </c>
      <c r="H8044" s="12">
        <f ca="1"/>
        <v>1.7862025092461167</v>
      </c>
    </row>
    <row r="8045" spans="6:8" x14ac:dyDescent="0.3">
      <c r="F8045" s="2">
        <v>8040</v>
      </c>
      <c r="G8045" s="12">
        <f ca="1"/>
        <v>10.893119296102089</v>
      </c>
      <c r="H8045" s="12">
        <f ca="1"/>
        <v>1.7862385922041781</v>
      </c>
    </row>
    <row r="8046" spans="6:8" x14ac:dyDescent="0.3">
      <c r="F8046" s="2">
        <v>8041</v>
      </c>
      <c r="G8046" s="12">
        <f ca="1"/>
        <v>10.89317366871351</v>
      </c>
      <c r="H8046" s="12">
        <f ca="1"/>
        <v>1.7863473374270207</v>
      </c>
    </row>
    <row r="8047" spans="6:8" x14ac:dyDescent="0.3">
      <c r="F8047" s="2">
        <v>8042</v>
      </c>
      <c r="G8047" s="12">
        <f ca="1"/>
        <v>10.893205752736989</v>
      </c>
      <c r="H8047" s="12">
        <f ca="1"/>
        <v>1.7864115054739784</v>
      </c>
    </row>
    <row r="8048" spans="6:8" x14ac:dyDescent="0.3">
      <c r="F8048" s="2">
        <v>8043</v>
      </c>
      <c r="G8048" s="12">
        <f ca="1"/>
        <v>10.893237271549404</v>
      </c>
      <c r="H8048" s="12">
        <f ca="1"/>
        <v>1.7864745430988087</v>
      </c>
    </row>
    <row r="8049" spans="6:8" x14ac:dyDescent="0.3">
      <c r="F8049" s="2">
        <v>8044</v>
      </c>
      <c r="G8049" s="12">
        <f ca="1"/>
        <v>10.893282218721344</v>
      </c>
      <c r="H8049" s="12">
        <f ca="1"/>
        <v>1.7865644374426886</v>
      </c>
    </row>
    <row r="8050" spans="6:8" x14ac:dyDescent="0.3">
      <c r="F8050" s="2">
        <v>8045</v>
      </c>
      <c r="G8050" s="12">
        <f ca="1"/>
        <v>10.893304883830176</v>
      </c>
      <c r="H8050" s="12">
        <f ca="1"/>
        <v>1.7866097676603516</v>
      </c>
    </row>
    <row r="8051" spans="6:8" x14ac:dyDescent="0.3">
      <c r="F8051" s="2">
        <v>8046</v>
      </c>
      <c r="G8051" s="12">
        <f ca="1"/>
        <v>10.893309654332104</v>
      </c>
      <c r="H8051" s="12">
        <f ca="1"/>
        <v>1.786619308664207</v>
      </c>
    </row>
    <row r="8052" spans="6:8" x14ac:dyDescent="0.3">
      <c r="F8052" s="2">
        <v>8047</v>
      </c>
      <c r="G8052" s="12">
        <f ca="1"/>
        <v>10.893345640457342</v>
      </c>
      <c r="H8052" s="12">
        <f ca="1"/>
        <v>1.7866912809146847</v>
      </c>
    </row>
    <row r="8053" spans="6:8" x14ac:dyDescent="0.3">
      <c r="F8053" s="2">
        <v>8048</v>
      </c>
      <c r="G8053" s="12">
        <f ca="1"/>
        <v>10.89344872371886</v>
      </c>
      <c r="H8053" s="12">
        <f ca="1"/>
        <v>1.7868974474377204</v>
      </c>
    </row>
    <row r="8054" spans="6:8" x14ac:dyDescent="0.3">
      <c r="F8054" s="2">
        <v>8049</v>
      </c>
      <c r="G8054" s="12">
        <f ca="1"/>
        <v>10.893482976782563</v>
      </c>
      <c r="H8054" s="12">
        <f ca="1"/>
        <v>1.7869659535651259</v>
      </c>
    </row>
    <row r="8055" spans="6:8" x14ac:dyDescent="0.3">
      <c r="F8055" s="2">
        <v>8050</v>
      </c>
      <c r="G8055" s="12">
        <f ca="1"/>
        <v>10.893488204397604</v>
      </c>
      <c r="H8055" s="12">
        <f ca="1"/>
        <v>1.7869764087952085</v>
      </c>
    </row>
    <row r="8056" spans="6:8" x14ac:dyDescent="0.3">
      <c r="F8056" s="2">
        <v>8051</v>
      </c>
      <c r="G8056" s="12">
        <f ca="1"/>
        <v>10.893507091943158</v>
      </c>
      <c r="H8056" s="12">
        <f ca="1"/>
        <v>1.7870141838863169</v>
      </c>
    </row>
    <row r="8057" spans="6:8" x14ac:dyDescent="0.3">
      <c r="F8057" s="2">
        <v>8052</v>
      </c>
      <c r="G8057" s="12">
        <f ca="1"/>
        <v>10.89357427219862</v>
      </c>
      <c r="H8057" s="12">
        <f ca="1"/>
        <v>1.7871485443972404</v>
      </c>
    </row>
    <row r="8058" spans="6:8" x14ac:dyDescent="0.3">
      <c r="F8058" s="2">
        <v>8053</v>
      </c>
      <c r="G8058" s="12">
        <f ca="1"/>
        <v>10.893703898550942</v>
      </c>
      <c r="H8058" s="12">
        <f ca="1"/>
        <v>1.7874077971018849</v>
      </c>
    </row>
    <row r="8059" spans="6:8" x14ac:dyDescent="0.3">
      <c r="F8059" s="2">
        <v>8054</v>
      </c>
      <c r="G8059" s="12">
        <f ca="1"/>
        <v>10.89380561260405</v>
      </c>
      <c r="H8059" s="12">
        <f ca="1"/>
        <v>1.7876112252080993</v>
      </c>
    </row>
    <row r="8060" spans="6:8" x14ac:dyDescent="0.3">
      <c r="F8060" s="2">
        <v>8055</v>
      </c>
      <c r="G8060" s="12">
        <f ca="1"/>
        <v>10.893835115175916</v>
      </c>
      <c r="H8060" s="12">
        <f ca="1"/>
        <v>1.7876702303518321</v>
      </c>
    </row>
    <row r="8061" spans="6:8" x14ac:dyDescent="0.3">
      <c r="F8061" s="2">
        <v>8056</v>
      </c>
      <c r="G8061" s="12">
        <f ca="1"/>
        <v>10.893861641170542</v>
      </c>
      <c r="H8061" s="12">
        <f ca="1"/>
        <v>1.7877232823410836</v>
      </c>
    </row>
    <row r="8062" spans="6:8" x14ac:dyDescent="0.3">
      <c r="F8062" s="2">
        <v>8057</v>
      </c>
      <c r="G8062" s="12">
        <f ca="1"/>
        <v>10.893991483983084</v>
      </c>
      <c r="H8062" s="12">
        <f ca="1"/>
        <v>1.787982967966169</v>
      </c>
    </row>
    <row r="8063" spans="6:8" x14ac:dyDescent="0.3">
      <c r="F8063" s="2">
        <v>8058</v>
      </c>
      <c r="G8063" s="12">
        <f ca="1"/>
        <v>10.894147047766806</v>
      </c>
      <c r="H8063" s="12">
        <f ca="1"/>
        <v>1.7882940955336117</v>
      </c>
    </row>
    <row r="8064" spans="6:8" x14ac:dyDescent="0.3">
      <c r="F8064" s="2">
        <v>8059</v>
      </c>
      <c r="G8064" s="12">
        <f ca="1"/>
        <v>10.894229617593533</v>
      </c>
      <c r="H8064" s="12">
        <f ca="1"/>
        <v>1.7884592351870658</v>
      </c>
    </row>
    <row r="8065" spans="6:8" x14ac:dyDescent="0.3">
      <c r="F8065" s="2">
        <v>8060</v>
      </c>
      <c r="G8065" s="12">
        <f ca="1"/>
        <v>10.894279502527921</v>
      </c>
      <c r="H8065" s="12">
        <f ca="1"/>
        <v>1.7885590050558413</v>
      </c>
    </row>
    <row r="8066" spans="6:8" x14ac:dyDescent="0.3">
      <c r="F8066" s="2">
        <v>8061</v>
      </c>
      <c r="G8066" s="12">
        <f ca="1"/>
        <v>10.894458614242719</v>
      </c>
      <c r="H8066" s="12">
        <f ca="1"/>
        <v>1.7889172284854382</v>
      </c>
    </row>
    <row r="8067" spans="6:8" x14ac:dyDescent="0.3">
      <c r="F8067" s="2">
        <v>8062</v>
      </c>
      <c r="G8067" s="12">
        <f ca="1"/>
        <v>10.89447770251258</v>
      </c>
      <c r="H8067" s="12">
        <f ca="1"/>
        <v>1.7889554050251597</v>
      </c>
    </row>
    <row r="8068" spans="6:8" x14ac:dyDescent="0.3">
      <c r="F8068" s="2">
        <v>8063</v>
      </c>
      <c r="G8068" s="12">
        <f ca="1"/>
        <v>10.894508361898074</v>
      </c>
      <c r="H8068" s="12">
        <f ca="1"/>
        <v>1.7890167237961485</v>
      </c>
    </row>
    <row r="8069" spans="6:8" x14ac:dyDescent="0.3">
      <c r="F8069" s="2">
        <v>8064</v>
      </c>
      <c r="G8069" s="12">
        <f ca="1"/>
        <v>10.894736396825534</v>
      </c>
      <c r="H8069" s="12">
        <f ca="1"/>
        <v>1.7894727936510684</v>
      </c>
    </row>
    <row r="8070" spans="6:8" x14ac:dyDescent="0.3">
      <c r="F8070" s="2">
        <v>8065</v>
      </c>
      <c r="G8070" s="12">
        <f ca="1"/>
        <v>10.894885656749782</v>
      </c>
      <c r="H8070" s="12">
        <f ca="1"/>
        <v>1.7897713134995641</v>
      </c>
    </row>
    <row r="8071" spans="6:8" x14ac:dyDescent="0.3">
      <c r="F8071" s="2">
        <v>8066</v>
      </c>
      <c r="G8071" s="12">
        <f ca="1"/>
        <v>10.894906409099871</v>
      </c>
      <c r="H8071" s="12">
        <f ca="1"/>
        <v>1.7898128181997421</v>
      </c>
    </row>
    <row r="8072" spans="6:8" x14ac:dyDescent="0.3">
      <c r="F8072" s="2">
        <v>8067</v>
      </c>
      <c r="G8072" s="12">
        <f ca="1"/>
        <v>10.8950314525718</v>
      </c>
      <c r="H8072" s="12">
        <f ca="1"/>
        <v>1.7900629051435999</v>
      </c>
    </row>
    <row r="8073" spans="6:8" x14ac:dyDescent="0.3">
      <c r="F8073" s="2">
        <v>8068</v>
      </c>
      <c r="G8073" s="12">
        <f ca="1"/>
        <v>10.895050502776407</v>
      </c>
      <c r="H8073" s="12">
        <f ca="1"/>
        <v>1.7901010055528133</v>
      </c>
    </row>
    <row r="8074" spans="6:8" x14ac:dyDescent="0.3">
      <c r="F8074" s="2">
        <v>8069</v>
      </c>
      <c r="G8074" s="12">
        <f ca="1"/>
        <v>10.895055321665776</v>
      </c>
      <c r="H8074" s="12">
        <f ca="1"/>
        <v>1.7901106433315519</v>
      </c>
    </row>
    <row r="8075" spans="6:8" x14ac:dyDescent="0.3">
      <c r="F8075" s="2">
        <v>8070</v>
      </c>
      <c r="G8075" s="12">
        <f ca="1"/>
        <v>10.895073791430715</v>
      </c>
      <c r="H8075" s="12">
        <f ca="1"/>
        <v>1.7901475828614295</v>
      </c>
    </row>
    <row r="8076" spans="6:8" x14ac:dyDescent="0.3">
      <c r="F8076" s="2">
        <v>8071</v>
      </c>
      <c r="G8076" s="12">
        <f ca="1"/>
        <v>10.895174020224912</v>
      </c>
      <c r="H8076" s="12">
        <f ca="1"/>
        <v>1.7903480404498247</v>
      </c>
    </row>
    <row r="8077" spans="6:8" x14ac:dyDescent="0.3">
      <c r="F8077" s="2">
        <v>8072</v>
      </c>
      <c r="G8077" s="12">
        <f ca="1"/>
        <v>10.895318342535441</v>
      </c>
      <c r="H8077" s="12">
        <f ca="1"/>
        <v>1.7906366850708828</v>
      </c>
    </row>
    <row r="8078" spans="6:8" x14ac:dyDescent="0.3">
      <c r="F8078" s="2">
        <v>8073</v>
      </c>
      <c r="G8078" s="12">
        <f ca="1"/>
        <v>10.895476932152079</v>
      </c>
      <c r="H8078" s="12">
        <f ca="1"/>
        <v>1.7909538643041572</v>
      </c>
    </row>
    <row r="8079" spans="6:8" x14ac:dyDescent="0.3">
      <c r="F8079" s="2">
        <v>8074</v>
      </c>
      <c r="G8079" s="12">
        <f ca="1"/>
        <v>10.895607042254229</v>
      </c>
      <c r="H8079" s="12">
        <f ca="1"/>
        <v>1.7912140845084572</v>
      </c>
    </row>
    <row r="8080" spans="6:8" x14ac:dyDescent="0.3">
      <c r="F8080" s="2">
        <v>8075</v>
      </c>
      <c r="G8080" s="12">
        <f ca="1"/>
        <v>10.895664501407436</v>
      </c>
      <c r="H8080" s="12">
        <f ca="1"/>
        <v>1.791329002814873</v>
      </c>
    </row>
    <row r="8081" spans="6:8" x14ac:dyDescent="0.3">
      <c r="F8081" s="2">
        <v>8076</v>
      </c>
      <c r="G8081" s="12">
        <f ca="1"/>
        <v>10.895701207684427</v>
      </c>
      <c r="H8081" s="12">
        <f ca="1"/>
        <v>1.7914024153688537</v>
      </c>
    </row>
    <row r="8082" spans="6:8" x14ac:dyDescent="0.3">
      <c r="F8082" s="2">
        <v>8077</v>
      </c>
      <c r="G8082" s="12">
        <f ca="1"/>
        <v>10.89574156690175</v>
      </c>
      <c r="H8082" s="12">
        <f ca="1"/>
        <v>1.7914831338034993</v>
      </c>
    </row>
    <row r="8083" spans="6:8" x14ac:dyDescent="0.3">
      <c r="F8083" s="2">
        <v>8078</v>
      </c>
      <c r="G8083" s="12">
        <f ca="1"/>
        <v>10.895802636661923</v>
      </c>
      <c r="H8083" s="12">
        <f ca="1"/>
        <v>1.7916052733238459</v>
      </c>
    </row>
    <row r="8084" spans="6:8" x14ac:dyDescent="0.3">
      <c r="F8084" s="2">
        <v>8079</v>
      </c>
      <c r="G8084" s="12">
        <f ca="1"/>
        <v>10.895947633819022</v>
      </c>
      <c r="H8084" s="12">
        <f ca="1"/>
        <v>1.7918952676380435</v>
      </c>
    </row>
    <row r="8085" spans="6:8" x14ac:dyDescent="0.3">
      <c r="F8085" s="2">
        <v>8080</v>
      </c>
      <c r="G8085" s="12">
        <f ca="1"/>
        <v>10.895997691322007</v>
      </c>
      <c r="H8085" s="12">
        <f ca="1"/>
        <v>1.7919953826440143</v>
      </c>
    </row>
    <row r="8086" spans="6:8" x14ac:dyDescent="0.3">
      <c r="F8086" s="2">
        <v>8081</v>
      </c>
      <c r="G8086" s="12">
        <f ca="1"/>
        <v>10.896018786523943</v>
      </c>
      <c r="H8086" s="12">
        <f ca="1"/>
        <v>1.7920375730478852</v>
      </c>
    </row>
    <row r="8087" spans="6:8" x14ac:dyDescent="0.3">
      <c r="F8087" s="2">
        <v>8082</v>
      </c>
      <c r="G8087" s="12">
        <f ca="1"/>
        <v>10.896058673534979</v>
      </c>
      <c r="H8087" s="12">
        <f ca="1"/>
        <v>1.7921173470699578</v>
      </c>
    </row>
    <row r="8088" spans="6:8" x14ac:dyDescent="0.3">
      <c r="F8088" s="2">
        <v>8083</v>
      </c>
      <c r="G8088" s="12">
        <f ca="1"/>
        <v>10.896099366515871</v>
      </c>
      <c r="H8088" s="12">
        <f ca="1"/>
        <v>1.7921987330317428</v>
      </c>
    </row>
    <row r="8089" spans="6:8" x14ac:dyDescent="0.3">
      <c r="F8089" s="2">
        <v>8084</v>
      </c>
      <c r="G8089" s="12">
        <f ca="1"/>
        <v>10.896100212230014</v>
      </c>
      <c r="H8089" s="12">
        <f ca="1"/>
        <v>1.7922004244600274</v>
      </c>
    </row>
    <row r="8090" spans="6:8" x14ac:dyDescent="0.3">
      <c r="F8090" s="2">
        <v>8085</v>
      </c>
      <c r="G8090" s="12">
        <f ca="1"/>
        <v>10.896164102552168</v>
      </c>
      <c r="H8090" s="12">
        <f ca="1"/>
        <v>1.7923282051043365</v>
      </c>
    </row>
    <row r="8091" spans="6:8" x14ac:dyDescent="0.3">
      <c r="F8091" s="2">
        <v>8086</v>
      </c>
      <c r="G8091" s="12">
        <f ca="1"/>
        <v>10.896239558633567</v>
      </c>
      <c r="H8091" s="12">
        <f ca="1"/>
        <v>1.7924791172671348</v>
      </c>
    </row>
    <row r="8092" spans="6:8" x14ac:dyDescent="0.3">
      <c r="F8092" s="2">
        <v>8087</v>
      </c>
      <c r="G8092" s="12">
        <f ca="1"/>
        <v>10.896256742830465</v>
      </c>
      <c r="H8092" s="12">
        <f ca="1"/>
        <v>1.7925134856609297</v>
      </c>
    </row>
    <row r="8093" spans="6:8" x14ac:dyDescent="0.3">
      <c r="F8093" s="2">
        <v>8088</v>
      </c>
      <c r="G8093" s="12">
        <f ca="1"/>
        <v>10.896496625775198</v>
      </c>
      <c r="H8093" s="12">
        <f ca="1"/>
        <v>1.7929932515503957</v>
      </c>
    </row>
    <row r="8094" spans="6:8" x14ac:dyDescent="0.3">
      <c r="F8094" s="2">
        <v>8089</v>
      </c>
      <c r="G8094" s="12">
        <f ca="1"/>
        <v>10.896572974053926</v>
      </c>
      <c r="H8094" s="12">
        <f ca="1"/>
        <v>1.7931459481078527</v>
      </c>
    </row>
    <row r="8095" spans="6:8" x14ac:dyDescent="0.3">
      <c r="F8095" s="2">
        <v>8090</v>
      </c>
      <c r="G8095" s="12">
        <f ca="1"/>
        <v>10.896608803148505</v>
      </c>
      <c r="H8095" s="12">
        <f ca="1"/>
        <v>1.7932176062970093</v>
      </c>
    </row>
    <row r="8096" spans="6:8" x14ac:dyDescent="0.3">
      <c r="F8096" s="2">
        <v>8091</v>
      </c>
      <c r="G8096" s="12">
        <f ca="1"/>
        <v>10.896614369030157</v>
      </c>
      <c r="H8096" s="12">
        <f ca="1"/>
        <v>1.7932287380603142</v>
      </c>
    </row>
    <row r="8097" spans="6:8" x14ac:dyDescent="0.3">
      <c r="F8097" s="2">
        <v>8092</v>
      </c>
      <c r="G8097" s="12">
        <f ca="1"/>
        <v>10.896644354198797</v>
      </c>
      <c r="H8097" s="12">
        <f ca="1"/>
        <v>1.7932887083975935</v>
      </c>
    </row>
    <row r="8098" spans="6:8" x14ac:dyDescent="0.3">
      <c r="F8098" s="2">
        <v>8093</v>
      </c>
      <c r="G8098" s="12">
        <f ca="1"/>
        <v>10.896811955152366</v>
      </c>
      <c r="H8098" s="12">
        <f ca="1"/>
        <v>1.7936239103047313</v>
      </c>
    </row>
    <row r="8099" spans="6:8" x14ac:dyDescent="0.3">
      <c r="F8099" s="2">
        <v>8094</v>
      </c>
      <c r="G8099" s="12">
        <f ca="1"/>
        <v>10.896923815803726</v>
      </c>
      <c r="H8099" s="12">
        <f ca="1"/>
        <v>1.7938476316074521</v>
      </c>
    </row>
    <row r="8100" spans="6:8" x14ac:dyDescent="0.3">
      <c r="F8100" s="2">
        <v>8095</v>
      </c>
      <c r="G8100" s="12">
        <f ca="1"/>
        <v>10.896934477382327</v>
      </c>
      <c r="H8100" s="12">
        <f ca="1"/>
        <v>1.7938689547646547</v>
      </c>
    </row>
    <row r="8101" spans="6:8" x14ac:dyDescent="0.3">
      <c r="F8101" s="2">
        <v>8096</v>
      </c>
      <c r="G8101" s="12">
        <f ca="1"/>
        <v>10.896940359933504</v>
      </c>
      <c r="H8101" s="12">
        <f ca="1"/>
        <v>1.7938807198670084</v>
      </c>
    </row>
    <row r="8102" spans="6:8" x14ac:dyDescent="0.3">
      <c r="F8102" s="2">
        <v>8097</v>
      </c>
      <c r="G8102" s="12">
        <f ca="1"/>
        <v>10.897004796315452</v>
      </c>
      <c r="H8102" s="12">
        <f ca="1"/>
        <v>1.7940095926309034</v>
      </c>
    </row>
    <row r="8103" spans="6:8" x14ac:dyDescent="0.3">
      <c r="F8103" s="2">
        <v>8098</v>
      </c>
      <c r="G8103" s="12">
        <f ca="1"/>
        <v>10.897042526248047</v>
      </c>
      <c r="H8103" s="12">
        <f ca="1"/>
        <v>1.7940850524960936</v>
      </c>
    </row>
    <row r="8104" spans="6:8" x14ac:dyDescent="0.3">
      <c r="F8104" s="2">
        <v>8099</v>
      </c>
      <c r="G8104" s="12">
        <f ca="1"/>
        <v>10.897065555672407</v>
      </c>
      <c r="H8104" s="12">
        <f ca="1"/>
        <v>1.7941311113448144</v>
      </c>
    </row>
    <row r="8105" spans="6:8" x14ac:dyDescent="0.3">
      <c r="F8105" s="2">
        <v>8100</v>
      </c>
      <c r="G8105" s="12">
        <f ca="1"/>
        <v>10.89710370946565</v>
      </c>
      <c r="H8105" s="12">
        <f ca="1"/>
        <v>1.7942074189313004</v>
      </c>
    </row>
    <row r="8106" spans="6:8" x14ac:dyDescent="0.3">
      <c r="F8106" s="2">
        <v>8101</v>
      </c>
      <c r="G8106" s="12">
        <f ca="1"/>
        <v>10.897128390961857</v>
      </c>
      <c r="H8106" s="12">
        <f ca="1"/>
        <v>1.7942567819237141</v>
      </c>
    </row>
    <row r="8107" spans="6:8" x14ac:dyDescent="0.3">
      <c r="F8107" s="2">
        <v>8102</v>
      </c>
      <c r="G8107" s="12">
        <f ca="1"/>
        <v>10.897208619796491</v>
      </c>
      <c r="H8107" s="12">
        <f ca="1"/>
        <v>1.7944172395929812</v>
      </c>
    </row>
    <row r="8108" spans="6:8" x14ac:dyDescent="0.3">
      <c r="F8108" s="2">
        <v>8103</v>
      </c>
      <c r="G8108" s="12">
        <f ca="1"/>
        <v>10.897236546790577</v>
      </c>
      <c r="H8108" s="12">
        <f ca="1"/>
        <v>1.7944730935811535</v>
      </c>
    </row>
    <row r="8109" spans="6:8" x14ac:dyDescent="0.3">
      <c r="F8109" s="2">
        <v>8104</v>
      </c>
      <c r="G8109" s="12">
        <f ca="1"/>
        <v>10.897266381571217</v>
      </c>
      <c r="H8109" s="12">
        <f ca="1"/>
        <v>1.7945327631424348</v>
      </c>
    </row>
    <row r="8110" spans="6:8" x14ac:dyDescent="0.3">
      <c r="F8110" s="2">
        <v>8105</v>
      </c>
      <c r="G8110" s="12">
        <f ca="1"/>
        <v>10.897314398614379</v>
      </c>
      <c r="H8110" s="12">
        <f ca="1"/>
        <v>1.7946287972287571</v>
      </c>
    </row>
    <row r="8111" spans="6:8" x14ac:dyDescent="0.3">
      <c r="F8111" s="2">
        <v>8106</v>
      </c>
      <c r="G8111" s="12">
        <f ca="1"/>
        <v>10.897337735386301</v>
      </c>
      <c r="H8111" s="12">
        <f ca="1"/>
        <v>1.7946754707726029</v>
      </c>
    </row>
    <row r="8112" spans="6:8" x14ac:dyDescent="0.3">
      <c r="F8112" s="2">
        <v>8107</v>
      </c>
      <c r="G8112" s="12">
        <f ca="1"/>
        <v>10.897417646963339</v>
      </c>
      <c r="H8112" s="12">
        <f ca="1"/>
        <v>1.7948352939266776</v>
      </c>
    </row>
    <row r="8113" spans="6:8" x14ac:dyDescent="0.3">
      <c r="F8113" s="2">
        <v>8108</v>
      </c>
      <c r="G8113" s="12">
        <f ca="1"/>
        <v>10.897684883823457</v>
      </c>
      <c r="H8113" s="12">
        <f ca="1"/>
        <v>1.795369767646914</v>
      </c>
    </row>
    <row r="8114" spans="6:8" x14ac:dyDescent="0.3">
      <c r="F8114" s="2">
        <v>8109</v>
      </c>
      <c r="G8114" s="12">
        <f ca="1"/>
        <v>10.89773325348459</v>
      </c>
      <c r="H8114" s="12">
        <f ca="1"/>
        <v>1.7954665069691806</v>
      </c>
    </row>
    <row r="8115" spans="6:8" x14ac:dyDescent="0.3">
      <c r="F8115" s="2">
        <v>8110</v>
      </c>
      <c r="G8115" s="12">
        <f ca="1"/>
        <v>10.897869525640552</v>
      </c>
      <c r="H8115" s="12">
        <f ca="1"/>
        <v>1.7957390512811031</v>
      </c>
    </row>
    <row r="8116" spans="6:8" x14ac:dyDescent="0.3">
      <c r="F8116" s="2">
        <v>8111</v>
      </c>
      <c r="G8116" s="12">
        <f ca="1"/>
        <v>10.897900632699274</v>
      </c>
      <c r="H8116" s="12">
        <f ca="1"/>
        <v>1.7958012653985485</v>
      </c>
    </row>
    <row r="8117" spans="6:8" x14ac:dyDescent="0.3">
      <c r="F8117" s="2">
        <v>8112</v>
      </c>
      <c r="G8117" s="12">
        <f ca="1"/>
        <v>10.897904218722916</v>
      </c>
      <c r="H8117" s="12">
        <f ca="1"/>
        <v>1.7958084374458316</v>
      </c>
    </row>
    <row r="8118" spans="6:8" x14ac:dyDescent="0.3">
      <c r="F8118" s="2">
        <v>8113</v>
      </c>
      <c r="G8118" s="12">
        <f ca="1"/>
        <v>10.897908714795658</v>
      </c>
      <c r="H8118" s="12">
        <f ca="1"/>
        <v>1.7958174295913167</v>
      </c>
    </row>
    <row r="8119" spans="6:8" x14ac:dyDescent="0.3">
      <c r="F8119" s="2">
        <v>8114</v>
      </c>
      <c r="G8119" s="12">
        <f ca="1"/>
        <v>10.897954811721494</v>
      </c>
      <c r="H8119" s="12">
        <f ca="1"/>
        <v>1.7959096234429879</v>
      </c>
    </row>
    <row r="8120" spans="6:8" x14ac:dyDescent="0.3">
      <c r="F8120" s="2">
        <v>8115</v>
      </c>
      <c r="G8120" s="12">
        <f ca="1"/>
        <v>10.898000605604395</v>
      </c>
      <c r="H8120" s="12">
        <f ca="1"/>
        <v>1.7960012112087895</v>
      </c>
    </row>
    <row r="8121" spans="6:8" x14ac:dyDescent="0.3">
      <c r="F8121" s="2">
        <v>8116</v>
      </c>
      <c r="G8121" s="12">
        <f ca="1"/>
        <v>10.898036067993369</v>
      </c>
      <c r="H8121" s="12">
        <f ca="1"/>
        <v>1.7960721359867371</v>
      </c>
    </row>
    <row r="8122" spans="6:8" x14ac:dyDescent="0.3">
      <c r="F8122" s="2">
        <v>8117</v>
      </c>
      <c r="G8122" s="12">
        <f ca="1"/>
        <v>10.898064375655512</v>
      </c>
      <c r="H8122" s="12">
        <f ca="1"/>
        <v>1.7961287513110236</v>
      </c>
    </row>
    <row r="8123" spans="6:8" x14ac:dyDescent="0.3">
      <c r="F8123" s="2">
        <v>8118</v>
      </c>
      <c r="G8123" s="12">
        <f ca="1"/>
        <v>10.898071104489263</v>
      </c>
      <c r="H8123" s="12">
        <f ca="1"/>
        <v>1.7961422089785266</v>
      </c>
    </row>
    <row r="8124" spans="6:8" x14ac:dyDescent="0.3">
      <c r="F8124" s="2">
        <v>8119</v>
      </c>
      <c r="G8124" s="12">
        <f ca="1"/>
        <v>10.898136991718481</v>
      </c>
      <c r="H8124" s="12">
        <f ca="1"/>
        <v>1.7962739834369614</v>
      </c>
    </row>
    <row r="8125" spans="6:8" x14ac:dyDescent="0.3">
      <c r="F8125" s="2">
        <v>8120</v>
      </c>
      <c r="G8125" s="12">
        <f ca="1"/>
        <v>10.89816103373299</v>
      </c>
      <c r="H8125" s="12">
        <f ca="1"/>
        <v>1.7963220674659794</v>
      </c>
    </row>
    <row r="8126" spans="6:8" x14ac:dyDescent="0.3">
      <c r="F8126" s="2">
        <v>8121</v>
      </c>
      <c r="G8126" s="12">
        <f ca="1"/>
        <v>10.898372065143702</v>
      </c>
      <c r="H8126" s="12">
        <f ca="1"/>
        <v>1.7967441302874043</v>
      </c>
    </row>
    <row r="8127" spans="6:8" x14ac:dyDescent="0.3">
      <c r="F8127" s="2">
        <v>8122</v>
      </c>
      <c r="G8127" s="12">
        <f ca="1"/>
        <v>10.898429284604779</v>
      </c>
      <c r="H8127" s="12">
        <f ca="1"/>
        <v>1.796858569209558</v>
      </c>
    </row>
    <row r="8128" spans="6:8" x14ac:dyDescent="0.3">
      <c r="F8128" s="2">
        <v>8123</v>
      </c>
      <c r="G8128" s="12">
        <f ca="1"/>
        <v>10.898494940381418</v>
      </c>
      <c r="H8128" s="12">
        <f ca="1"/>
        <v>1.7969898807628368</v>
      </c>
    </row>
    <row r="8129" spans="6:8" x14ac:dyDescent="0.3">
      <c r="F8129" s="2">
        <v>8124</v>
      </c>
      <c r="G8129" s="12">
        <f ca="1"/>
        <v>10.898574290524634</v>
      </c>
      <c r="H8129" s="12">
        <f ca="1"/>
        <v>1.7971485810492673</v>
      </c>
    </row>
    <row r="8130" spans="6:8" x14ac:dyDescent="0.3">
      <c r="F8130" s="2">
        <v>8125</v>
      </c>
      <c r="G8130" s="12">
        <f ca="1"/>
        <v>10.898577510311929</v>
      </c>
      <c r="H8130" s="12">
        <f ca="1"/>
        <v>1.7971550206238582</v>
      </c>
    </row>
    <row r="8131" spans="6:8" x14ac:dyDescent="0.3">
      <c r="F8131" s="2">
        <v>8126</v>
      </c>
      <c r="G8131" s="12">
        <f ca="1"/>
        <v>10.898590591250191</v>
      </c>
      <c r="H8131" s="12">
        <f ca="1"/>
        <v>1.7971811825003812</v>
      </c>
    </row>
    <row r="8132" spans="6:8" x14ac:dyDescent="0.3">
      <c r="F8132" s="2">
        <v>8127</v>
      </c>
      <c r="G8132" s="12">
        <f ca="1"/>
        <v>10.898672861230768</v>
      </c>
      <c r="H8132" s="12">
        <f ca="1"/>
        <v>1.7973457224615359</v>
      </c>
    </row>
    <row r="8133" spans="6:8" x14ac:dyDescent="0.3">
      <c r="F8133" s="2">
        <v>8128</v>
      </c>
      <c r="G8133" s="12">
        <f ca="1"/>
        <v>10.898707993067042</v>
      </c>
      <c r="H8133" s="12">
        <f ca="1"/>
        <v>1.7974159861340837</v>
      </c>
    </row>
    <row r="8134" spans="6:8" x14ac:dyDescent="0.3">
      <c r="F8134" s="2">
        <v>8129</v>
      </c>
      <c r="G8134" s="12">
        <f ca="1"/>
        <v>10.898766468613132</v>
      </c>
      <c r="H8134" s="12">
        <f ca="1"/>
        <v>1.7975329372262649</v>
      </c>
    </row>
    <row r="8135" spans="6:8" x14ac:dyDescent="0.3">
      <c r="F8135" s="2">
        <v>8130</v>
      </c>
      <c r="G8135" s="12">
        <f ca="1"/>
        <v>10.898861600104583</v>
      </c>
      <c r="H8135" s="12">
        <f ca="1"/>
        <v>1.7977232002091661</v>
      </c>
    </row>
    <row r="8136" spans="6:8" x14ac:dyDescent="0.3">
      <c r="F8136" s="2">
        <v>8131</v>
      </c>
      <c r="G8136" s="12">
        <f ca="1"/>
        <v>10.89894024212817</v>
      </c>
      <c r="H8136" s="12">
        <f ca="1"/>
        <v>1.7978804842563392</v>
      </c>
    </row>
    <row r="8137" spans="6:8" x14ac:dyDescent="0.3">
      <c r="F8137" s="2">
        <v>8132</v>
      </c>
      <c r="G8137" s="12">
        <f ca="1"/>
        <v>10.899021519700057</v>
      </c>
      <c r="H8137" s="12">
        <f ca="1"/>
        <v>1.7980430394001132</v>
      </c>
    </row>
    <row r="8138" spans="6:8" x14ac:dyDescent="0.3">
      <c r="F8138" s="2">
        <v>8133</v>
      </c>
      <c r="G8138" s="12">
        <f ca="1"/>
        <v>10.899070982755298</v>
      </c>
      <c r="H8138" s="12">
        <f ca="1"/>
        <v>1.7981419655105952</v>
      </c>
    </row>
    <row r="8139" spans="6:8" x14ac:dyDescent="0.3">
      <c r="F8139" s="2">
        <v>8134</v>
      </c>
      <c r="G8139" s="12">
        <f ca="1"/>
        <v>10.899100539359658</v>
      </c>
      <c r="H8139" s="12">
        <f ca="1"/>
        <v>1.7982010787193161</v>
      </c>
    </row>
    <row r="8140" spans="6:8" x14ac:dyDescent="0.3">
      <c r="F8140" s="2">
        <v>8135</v>
      </c>
      <c r="G8140" s="12">
        <f ca="1"/>
        <v>10.899154787021233</v>
      </c>
      <c r="H8140" s="12">
        <f ca="1"/>
        <v>1.7983095740424666</v>
      </c>
    </row>
    <row r="8141" spans="6:8" x14ac:dyDescent="0.3">
      <c r="F8141" s="2">
        <v>8136</v>
      </c>
      <c r="G8141" s="12">
        <f ca="1"/>
        <v>10.899246049247203</v>
      </c>
      <c r="H8141" s="12">
        <f ca="1"/>
        <v>1.7984920984944068</v>
      </c>
    </row>
    <row r="8142" spans="6:8" x14ac:dyDescent="0.3">
      <c r="F8142" s="2">
        <v>8137</v>
      </c>
      <c r="G8142" s="12">
        <f ca="1"/>
        <v>10.899268184292065</v>
      </c>
      <c r="H8142" s="12">
        <f ca="1"/>
        <v>1.7985363685841307</v>
      </c>
    </row>
    <row r="8143" spans="6:8" x14ac:dyDescent="0.3">
      <c r="F8143" s="2">
        <v>8138</v>
      </c>
      <c r="G8143" s="12">
        <f ca="1"/>
        <v>10.899289529115293</v>
      </c>
      <c r="H8143" s="12">
        <f ca="1"/>
        <v>1.7985790582305867</v>
      </c>
    </row>
    <row r="8144" spans="6:8" x14ac:dyDescent="0.3">
      <c r="F8144" s="2">
        <v>8139</v>
      </c>
      <c r="G8144" s="12">
        <f ca="1"/>
        <v>10.899291530410952</v>
      </c>
      <c r="H8144" s="12">
        <f ca="1"/>
        <v>1.7985830608219047</v>
      </c>
    </row>
    <row r="8145" spans="6:8" x14ac:dyDescent="0.3">
      <c r="F8145" s="2">
        <v>8140</v>
      </c>
      <c r="G8145" s="12">
        <f ca="1"/>
        <v>10.899315635952609</v>
      </c>
      <c r="H8145" s="12">
        <f ca="1"/>
        <v>1.7986312719052187</v>
      </c>
    </row>
    <row r="8146" spans="6:8" x14ac:dyDescent="0.3">
      <c r="F8146" s="2">
        <v>8141</v>
      </c>
      <c r="G8146" s="12">
        <f ca="1"/>
        <v>10.899319117286032</v>
      </c>
      <c r="H8146" s="12">
        <f ca="1"/>
        <v>1.7986382345720635</v>
      </c>
    </row>
    <row r="8147" spans="6:8" x14ac:dyDescent="0.3">
      <c r="F8147" s="2">
        <v>8142</v>
      </c>
      <c r="G8147" s="12">
        <f ca="1"/>
        <v>10.899386966824856</v>
      </c>
      <c r="H8147" s="12">
        <f ca="1"/>
        <v>1.7987739336497128</v>
      </c>
    </row>
    <row r="8148" spans="6:8" x14ac:dyDescent="0.3">
      <c r="F8148" s="2">
        <v>8143</v>
      </c>
      <c r="G8148" s="12">
        <f ca="1"/>
        <v>10.899400436784735</v>
      </c>
      <c r="H8148" s="12">
        <f ca="1"/>
        <v>1.7988008735694692</v>
      </c>
    </row>
    <row r="8149" spans="6:8" x14ac:dyDescent="0.3">
      <c r="F8149" s="2">
        <v>8144</v>
      </c>
      <c r="G8149" s="12">
        <f ca="1"/>
        <v>10.899446418354456</v>
      </c>
      <c r="H8149" s="12">
        <f ca="1"/>
        <v>1.7988928367089123</v>
      </c>
    </row>
    <row r="8150" spans="6:8" x14ac:dyDescent="0.3">
      <c r="F8150" s="2">
        <v>8145</v>
      </c>
      <c r="G8150" s="12">
        <f ca="1"/>
        <v>10.89945915826471</v>
      </c>
      <c r="H8150" s="12">
        <f ca="1"/>
        <v>1.79891831652942</v>
      </c>
    </row>
    <row r="8151" spans="6:8" x14ac:dyDescent="0.3">
      <c r="F8151" s="2">
        <v>8146</v>
      </c>
      <c r="G8151" s="12">
        <f ca="1"/>
        <v>10.899481573436784</v>
      </c>
      <c r="H8151" s="12">
        <f ca="1"/>
        <v>1.7989631468735681</v>
      </c>
    </row>
    <row r="8152" spans="6:8" x14ac:dyDescent="0.3">
      <c r="F8152" s="2">
        <v>8147</v>
      </c>
      <c r="G8152" s="12">
        <f ca="1"/>
        <v>10.899534449710542</v>
      </c>
      <c r="H8152" s="12">
        <f ca="1"/>
        <v>1.7990688994210835</v>
      </c>
    </row>
    <row r="8153" spans="6:8" x14ac:dyDescent="0.3">
      <c r="F8153" s="2">
        <v>8148</v>
      </c>
      <c r="G8153" s="12">
        <f ca="1"/>
        <v>10.899567676378718</v>
      </c>
      <c r="H8153" s="12">
        <f ca="1"/>
        <v>1.7991353527574354</v>
      </c>
    </row>
    <row r="8154" spans="6:8" x14ac:dyDescent="0.3">
      <c r="F8154" s="2">
        <v>8149</v>
      </c>
      <c r="G8154" s="12">
        <f ca="1"/>
        <v>10.899573637776106</v>
      </c>
      <c r="H8154" s="12">
        <f ca="1"/>
        <v>1.7991472755522118</v>
      </c>
    </row>
    <row r="8155" spans="6:8" x14ac:dyDescent="0.3">
      <c r="F8155" s="2">
        <v>8150</v>
      </c>
      <c r="G8155" s="12">
        <f ca="1"/>
        <v>10.899601737973223</v>
      </c>
      <c r="H8155" s="12">
        <f ca="1"/>
        <v>1.7992034759464453</v>
      </c>
    </row>
    <row r="8156" spans="6:8" x14ac:dyDescent="0.3">
      <c r="F8156" s="2">
        <v>8151</v>
      </c>
      <c r="G8156" s="12">
        <f ca="1"/>
        <v>10.899706880258705</v>
      </c>
      <c r="H8156" s="12">
        <f ca="1"/>
        <v>1.7994137605174103</v>
      </c>
    </row>
    <row r="8157" spans="6:8" x14ac:dyDescent="0.3">
      <c r="F8157" s="2">
        <v>8152</v>
      </c>
      <c r="G8157" s="12">
        <f ca="1"/>
        <v>10.899713739909046</v>
      </c>
      <c r="H8157" s="12">
        <f ca="1"/>
        <v>1.7994274798180925</v>
      </c>
    </row>
    <row r="8158" spans="6:8" x14ac:dyDescent="0.3">
      <c r="F8158" s="2">
        <v>8153</v>
      </c>
      <c r="G8158" s="12">
        <f ca="1"/>
        <v>10.899736274290705</v>
      </c>
      <c r="H8158" s="12">
        <f ca="1"/>
        <v>1.7994725485814094</v>
      </c>
    </row>
    <row r="8159" spans="6:8" x14ac:dyDescent="0.3">
      <c r="F8159" s="2">
        <v>8154</v>
      </c>
      <c r="G8159" s="12">
        <f ca="1"/>
        <v>10.89974835047528</v>
      </c>
      <c r="H8159" s="12">
        <f ca="1"/>
        <v>1.7994967009505594</v>
      </c>
    </row>
    <row r="8160" spans="6:8" x14ac:dyDescent="0.3">
      <c r="F8160" s="2">
        <v>8155</v>
      </c>
      <c r="G8160" s="12">
        <f ca="1"/>
        <v>10.899784821291503</v>
      </c>
      <c r="H8160" s="12">
        <f ca="1"/>
        <v>1.7995696425830054</v>
      </c>
    </row>
    <row r="8161" spans="6:8" x14ac:dyDescent="0.3">
      <c r="F8161" s="2">
        <v>8156</v>
      </c>
      <c r="G8161" s="12">
        <f ca="1"/>
        <v>10.899959995067938</v>
      </c>
      <c r="H8161" s="12">
        <f ca="1"/>
        <v>1.7999199901358764</v>
      </c>
    </row>
    <row r="8162" spans="6:8" x14ac:dyDescent="0.3">
      <c r="F8162" s="2">
        <v>8157</v>
      </c>
      <c r="G8162" s="12">
        <f ca="1"/>
        <v>10.900014898534604</v>
      </c>
      <c r="H8162" s="12">
        <f ca="1"/>
        <v>1.8000297970692074</v>
      </c>
    </row>
    <row r="8163" spans="6:8" x14ac:dyDescent="0.3">
      <c r="F8163" s="2">
        <v>8158</v>
      </c>
      <c r="G8163" s="12">
        <f ca="1"/>
        <v>10.9000158366474</v>
      </c>
      <c r="H8163" s="12">
        <f ca="1"/>
        <v>1.8000316732948001</v>
      </c>
    </row>
    <row r="8164" spans="6:8" x14ac:dyDescent="0.3">
      <c r="F8164" s="2">
        <v>8159</v>
      </c>
      <c r="G8164" s="12">
        <f ca="1"/>
        <v>10.900052461187178</v>
      </c>
      <c r="H8164" s="12">
        <f ca="1"/>
        <v>1.8001049223743557</v>
      </c>
    </row>
    <row r="8165" spans="6:8" x14ac:dyDescent="0.3">
      <c r="F8165" s="2">
        <v>8160</v>
      </c>
      <c r="G8165" s="12">
        <f ca="1"/>
        <v>10.900093427774697</v>
      </c>
      <c r="H8165" s="12">
        <f ca="1"/>
        <v>1.8001868555493949</v>
      </c>
    </row>
    <row r="8166" spans="6:8" x14ac:dyDescent="0.3">
      <c r="F8166" s="2">
        <v>8161</v>
      </c>
      <c r="G8166" s="12">
        <f ca="1"/>
        <v>10.900106526304143</v>
      </c>
      <c r="H8166" s="12">
        <f ca="1"/>
        <v>1.8002130526082851</v>
      </c>
    </row>
    <row r="8167" spans="6:8" x14ac:dyDescent="0.3">
      <c r="F8167" s="2">
        <v>8162</v>
      </c>
      <c r="G8167" s="12">
        <f ca="1"/>
        <v>10.900140808841046</v>
      </c>
      <c r="H8167" s="12">
        <f ca="1"/>
        <v>1.8002816176820922</v>
      </c>
    </row>
    <row r="8168" spans="6:8" x14ac:dyDescent="0.3">
      <c r="F8168" s="2">
        <v>8163</v>
      </c>
      <c r="G8168" s="12">
        <f ca="1"/>
        <v>10.900197262614777</v>
      </c>
      <c r="H8168" s="12">
        <f ca="1"/>
        <v>1.800394525229553</v>
      </c>
    </row>
    <row r="8169" spans="6:8" x14ac:dyDescent="0.3">
      <c r="F8169" s="2">
        <v>8164</v>
      </c>
      <c r="G8169" s="12">
        <f ca="1"/>
        <v>10.900236150729199</v>
      </c>
      <c r="H8169" s="12">
        <f ca="1"/>
        <v>1.8004723014583988</v>
      </c>
    </row>
    <row r="8170" spans="6:8" x14ac:dyDescent="0.3">
      <c r="F8170" s="2">
        <v>8165</v>
      </c>
      <c r="G8170" s="12">
        <f ca="1"/>
        <v>10.900241937463731</v>
      </c>
      <c r="H8170" s="12">
        <f ca="1"/>
        <v>1.8004838749274619</v>
      </c>
    </row>
    <row r="8171" spans="6:8" x14ac:dyDescent="0.3">
      <c r="F8171" s="2">
        <v>8166</v>
      </c>
      <c r="G8171" s="12">
        <f ca="1"/>
        <v>10.90031127005968</v>
      </c>
      <c r="H8171" s="12">
        <f ca="1"/>
        <v>1.8006225401193596</v>
      </c>
    </row>
    <row r="8172" spans="6:8" x14ac:dyDescent="0.3">
      <c r="F8172" s="2">
        <v>8167</v>
      </c>
      <c r="G8172" s="12">
        <f ca="1"/>
        <v>10.900438536483179</v>
      </c>
      <c r="H8172" s="12">
        <f ca="1"/>
        <v>1.8008770729663581</v>
      </c>
    </row>
    <row r="8173" spans="6:8" x14ac:dyDescent="0.3">
      <c r="F8173" s="2">
        <v>8168</v>
      </c>
      <c r="G8173" s="12">
        <f ca="1"/>
        <v>10.90044182708915</v>
      </c>
      <c r="H8173" s="12">
        <f ca="1"/>
        <v>1.8008836541782998</v>
      </c>
    </row>
    <row r="8174" spans="6:8" x14ac:dyDescent="0.3">
      <c r="F8174" s="2">
        <v>8169</v>
      </c>
      <c r="G8174" s="12">
        <f ca="1"/>
        <v>10.900487673744713</v>
      </c>
      <c r="H8174" s="12">
        <f ca="1"/>
        <v>1.8009753474894268</v>
      </c>
    </row>
    <row r="8175" spans="6:8" x14ac:dyDescent="0.3">
      <c r="F8175" s="2">
        <v>8170</v>
      </c>
      <c r="G8175" s="12">
        <f ca="1"/>
        <v>10.900512073076372</v>
      </c>
      <c r="H8175" s="12">
        <f ca="1"/>
        <v>1.801024146152745</v>
      </c>
    </row>
    <row r="8176" spans="6:8" x14ac:dyDescent="0.3">
      <c r="F8176" s="2">
        <v>8171</v>
      </c>
      <c r="G8176" s="12">
        <f ca="1"/>
        <v>10.900605173671384</v>
      </c>
      <c r="H8176" s="12">
        <f ca="1"/>
        <v>1.8012103473427672</v>
      </c>
    </row>
    <row r="8177" spans="6:8" x14ac:dyDescent="0.3">
      <c r="F8177" s="2">
        <v>8172</v>
      </c>
      <c r="G8177" s="12">
        <f ca="1"/>
        <v>10.900682382274482</v>
      </c>
      <c r="H8177" s="12">
        <f ca="1"/>
        <v>1.8013647645489641</v>
      </c>
    </row>
    <row r="8178" spans="6:8" x14ac:dyDescent="0.3">
      <c r="F8178" s="2">
        <v>8173</v>
      </c>
      <c r="G8178" s="12">
        <f ca="1"/>
        <v>10.900820909441059</v>
      </c>
      <c r="H8178" s="12">
        <f ca="1"/>
        <v>1.8016418188821177</v>
      </c>
    </row>
    <row r="8179" spans="6:8" x14ac:dyDescent="0.3">
      <c r="F8179" s="2">
        <v>8174</v>
      </c>
      <c r="G8179" s="12">
        <f ca="1"/>
        <v>10.900830648976818</v>
      </c>
      <c r="H8179" s="12">
        <f ca="1"/>
        <v>1.8016612979536362</v>
      </c>
    </row>
    <row r="8180" spans="6:8" x14ac:dyDescent="0.3">
      <c r="F8180" s="2">
        <v>8175</v>
      </c>
      <c r="G8180" s="12">
        <f ca="1"/>
        <v>10.900890511224048</v>
      </c>
      <c r="H8180" s="12">
        <f ca="1"/>
        <v>1.8017810224480968</v>
      </c>
    </row>
    <row r="8181" spans="6:8" x14ac:dyDescent="0.3">
      <c r="F8181" s="2">
        <v>8176</v>
      </c>
      <c r="G8181" s="12">
        <f ca="1"/>
        <v>10.901014988058837</v>
      </c>
      <c r="H8181" s="12">
        <f ca="1"/>
        <v>1.802029976117673</v>
      </c>
    </row>
    <row r="8182" spans="6:8" x14ac:dyDescent="0.3">
      <c r="F8182" s="2">
        <v>8177</v>
      </c>
      <c r="G8182" s="12">
        <f ca="1"/>
        <v>10.90102723893874</v>
      </c>
      <c r="H8182" s="12">
        <f ca="1"/>
        <v>1.8020544778774799</v>
      </c>
    </row>
    <row r="8183" spans="6:8" x14ac:dyDescent="0.3">
      <c r="F8183" s="2">
        <v>8178</v>
      </c>
      <c r="G8183" s="12">
        <f ca="1"/>
        <v>10.901052577262787</v>
      </c>
      <c r="H8183" s="12">
        <f ca="1"/>
        <v>1.8021051545255737</v>
      </c>
    </row>
    <row r="8184" spans="6:8" x14ac:dyDescent="0.3">
      <c r="F8184" s="2">
        <v>8179</v>
      </c>
      <c r="G8184" s="12">
        <f ca="1"/>
        <v>10.90117947197937</v>
      </c>
      <c r="H8184" s="12">
        <f ca="1"/>
        <v>1.8023589439587404</v>
      </c>
    </row>
    <row r="8185" spans="6:8" x14ac:dyDescent="0.3">
      <c r="F8185" s="2">
        <v>8180</v>
      </c>
      <c r="G8185" s="12">
        <f ca="1"/>
        <v>10.901189678072566</v>
      </c>
      <c r="H8185" s="12">
        <f ca="1"/>
        <v>1.8023793561451313</v>
      </c>
    </row>
    <row r="8186" spans="6:8" x14ac:dyDescent="0.3">
      <c r="F8186" s="2">
        <v>8181</v>
      </c>
      <c r="G8186" s="12">
        <f ca="1"/>
        <v>10.901286595199775</v>
      </c>
      <c r="H8186" s="12">
        <f ca="1"/>
        <v>1.8025731903995492</v>
      </c>
    </row>
    <row r="8187" spans="6:8" x14ac:dyDescent="0.3">
      <c r="F8187" s="2">
        <v>8182</v>
      </c>
      <c r="G8187" s="12">
        <f ca="1"/>
        <v>10.901336358678092</v>
      </c>
      <c r="H8187" s="12">
        <f ca="1"/>
        <v>1.8026727173561845</v>
      </c>
    </row>
    <row r="8188" spans="6:8" x14ac:dyDescent="0.3">
      <c r="F8188" s="2">
        <v>8183</v>
      </c>
      <c r="G8188" s="12">
        <f ca="1"/>
        <v>10.901353267989734</v>
      </c>
      <c r="H8188" s="12">
        <f ca="1"/>
        <v>1.8027065359794676</v>
      </c>
    </row>
    <row r="8189" spans="6:8" x14ac:dyDescent="0.3">
      <c r="F8189" s="2">
        <v>8184</v>
      </c>
      <c r="G8189" s="12">
        <f ca="1"/>
        <v>10.901506151548649</v>
      </c>
      <c r="H8189" s="12">
        <f ca="1"/>
        <v>1.8030123030972973</v>
      </c>
    </row>
    <row r="8190" spans="6:8" x14ac:dyDescent="0.3">
      <c r="F8190" s="2">
        <v>8185</v>
      </c>
      <c r="G8190" s="12">
        <f ca="1"/>
        <v>10.901525976221469</v>
      </c>
      <c r="H8190" s="12">
        <f ca="1"/>
        <v>1.8030519524429387</v>
      </c>
    </row>
    <row r="8191" spans="6:8" x14ac:dyDescent="0.3">
      <c r="F8191" s="2">
        <v>8186</v>
      </c>
      <c r="G8191" s="12">
        <f ca="1"/>
        <v>10.90159412219125</v>
      </c>
      <c r="H8191" s="12">
        <f ca="1"/>
        <v>1.8031882443825005</v>
      </c>
    </row>
    <row r="8192" spans="6:8" x14ac:dyDescent="0.3">
      <c r="F8192" s="2">
        <v>8187</v>
      </c>
      <c r="G8192" s="12">
        <f ca="1"/>
        <v>10.901594164358702</v>
      </c>
      <c r="H8192" s="12">
        <f ca="1"/>
        <v>1.803188328717404</v>
      </c>
    </row>
    <row r="8193" spans="6:8" x14ac:dyDescent="0.3">
      <c r="F8193" s="2">
        <v>8188</v>
      </c>
      <c r="G8193" s="12">
        <f ca="1"/>
        <v>10.901599015160482</v>
      </c>
      <c r="H8193" s="12">
        <f ca="1"/>
        <v>1.8031980303209636</v>
      </c>
    </row>
    <row r="8194" spans="6:8" x14ac:dyDescent="0.3">
      <c r="F8194" s="2">
        <v>8189</v>
      </c>
      <c r="G8194" s="12">
        <f ca="1"/>
        <v>10.902104571370094</v>
      </c>
      <c r="H8194" s="12">
        <f ca="1"/>
        <v>1.8042091427401878</v>
      </c>
    </row>
    <row r="8195" spans="6:8" x14ac:dyDescent="0.3">
      <c r="F8195" s="2">
        <v>8190</v>
      </c>
      <c r="G8195" s="12">
        <f ca="1"/>
        <v>10.902191207045966</v>
      </c>
      <c r="H8195" s="12">
        <f ca="1"/>
        <v>1.8043824140919327</v>
      </c>
    </row>
    <row r="8196" spans="6:8" x14ac:dyDescent="0.3">
      <c r="F8196" s="2">
        <v>8191</v>
      </c>
      <c r="G8196" s="12">
        <f ca="1"/>
        <v>10.902233143841945</v>
      </c>
      <c r="H8196" s="12">
        <f ca="1"/>
        <v>1.8044662876838906</v>
      </c>
    </row>
    <row r="8197" spans="6:8" x14ac:dyDescent="0.3">
      <c r="F8197" s="2">
        <v>8192</v>
      </c>
      <c r="G8197" s="12">
        <f ca="1"/>
        <v>10.902303204597379</v>
      </c>
      <c r="H8197" s="12">
        <f ca="1"/>
        <v>1.8046064091947578</v>
      </c>
    </row>
    <row r="8198" spans="6:8" x14ac:dyDescent="0.3">
      <c r="F8198" s="2">
        <v>8193</v>
      </c>
      <c r="G8198" s="12">
        <f ca="1"/>
        <v>10.902318913077568</v>
      </c>
      <c r="H8198" s="12">
        <f ca="1"/>
        <v>1.8046378261551368</v>
      </c>
    </row>
    <row r="8199" spans="6:8" x14ac:dyDescent="0.3">
      <c r="F8199" s="2">
        <v>8194</v>
      </c>
      <c r="G8199" s="12">
        <f ca="1"/>
        <v>10.902385883032906</v>
      </c>
      <c r="H8199" s="12">
        <f ca="1"/>
        <v>1.8047717660658122</v>
      </c>
    </row>
    <row r="8200" spans="6:8" x14ac:dyDescent="0.3">
      <c r="F8200" s="2">
        <v>8195</v>
      </c>
      <c r="G8200" s="12">
        <f ca="1"/>
        <v>10.902419657339385</v>
      </c>
      <c r="H8200" s="12">
        <f ca="1"/>
        <v>1.8048393146787696</v>
      </c>
    </row>
    <row r="8201" spans="6:8" x14ac:dyDescent="0.3">
      <c r="F8201" s="2">
        <v>8196</v>
      </c>
      <c r="G8201" s="12">
        <f ca="1"/>
        <v>10.902465323644355</v>
      </c>
      <c r="H8201" s="12">
        <f ca="1"/>
        <v>1.8049306472887103</v>
      </c>
    </row>
    <row r="8202" spans="6:8" x14ac:dyDescent="0.3">
      <c r="F8202" s="2">
        <v>8197</v>
      </c>
      <c r="G8202" s="12">
        <f ca="1"/>
        <v>10.902481464938038</v>
      </c>
      <c r="H8202" s="12">
        <f ca="1"/>
        <v>1.8049629298760763</v>
      </c>
    </row>
    <row r="8203" spans="6:8" x14ac:dyDescent="0.3">
      <c r="F8203" s="2">
        <v>8198</v>
      </c>
      <c r="G8203" s="12">
        <f ca="1"/>
        <v>10.902488507946778</v>
      </c>
      <c r="H8203" s="12">
        <f ca="1"/>
        <v>1.8049770158935559</v>
      </c>
    </row>
    <row r="8204" spans="6:8" x14ac:dyDescent="0.3">
      <c r="F8204" s="2">
        <v>8199</v>
      </c>
      <c r="G8204" s="12">
        <f ca="1"/>
        <v>10.902532896639768</v>
      </c>
      <c r="H8204" s="12">
        <f ca="1"/>
        <v>1.8050657932795353</v>
      </c>
    </row>
    <row r="8205" spans="6:8" x14ac:dyDescent="0.3">
      <c r="F8205" s="2">
        <v>8200</v>
      </c>
      <c r="G8205" s="12">
        <f ca="1"/>
        <v>10.902587310612613</v>
      </c>
      <c r="H8205" s="12">
        <f ca="1"/>
        <v>1.8051746212252269</v>
      </c>
    </row>
    <row r="8206" spans="6:8" x14ac:dyDescent="0.3">
      <c r="F8206" s="2">
        <v>8201</v>
      </c>
      <c r="G8206" s="12">
        <f ca="1"/>
        <v>10.902602981169478</v>
      </c>
      <c r="H8206" s="12">
        <f ca="1"/>
        <v>1.805205962338956</v>
      </c>
    </row>
    <row r="8207" spans="6:8" x14ac:dyDescent="0.3">
      <c r="F8207" s="2">
        <v>8202</v>
      </c>
      <c r="G8207" s="12">
        <f ca="1"/>
        <v>10.902607558720074</v>
      </c>
      <c r="H8207" s="12">
        <f ca="1"/>
        <v>1.8052151174401487</v>
      </c>
    </row>
    <row r="8208" spans="6:8" x14ac:dyDescent="0.3">
      <c r="F8208" s="2">
        <v>8203</v>
      </c>
      <c r="G8208" s="12">
        <f ca="1"/>
        <v>10.902666784468826</v>
      </c>
      <c r="H8208" s="12">
        <f ca="1"/>
        <v>1.8053335689376517</v>
      </c>
    </row>
    <row r="8209" spans="6:8" x14ac:dyDescent="0.3">
      <c r="F8209" s="2">
        <v>8204</v>
      </c>
      <c r="G8209" s="12">
        <f ca="1"/>
        <v>10.902701361251427</v>
      </c>
      <c r="H8209" s="12">
        <f ca="1"/>
        <v>1.8054027225028548</v>
      </c>
    </row>
    <row r="8210" spans="6:8" x14ac:dyDescent="0.3">
      <c r="F8210" s="2">
        <v>8205</v>
      </c>
      <c r="G8210" s="12">
        <f ca="1"/>
        <v>10.902719193044581</v>
      </c>
      <c r="H8210" s="12">
        <f ca="1"/>
        <v>1.8054383860891612</v>
      </c>
    </row>
    <row r="8211" spans="6:8" x14ac:dyDescent="0.3">
      <c r="F8211" s="2">
        <v>8206</v>
      </c>
      <c r="G8211" s="12">
        <f ca="1"/>
        <v>10.902811419657265</v>
      </c>
      <c r="H8211" s="12">
        <f ca="1"/>
        <v>1.8056228393145304</v>
      </c>
    </row>
    <row r="8212" spans="6:8" x14ac:dyDescent="0.3">
      <c r="F8212" s="2">
        <v>8207</v>
      </c>
      <c r="G8212" s="12">
        <f ca="1"/>
        <v>10.902854190552757</v>
      </c>
      <c r="H8212" s="12">
        <f ca="1"/>
        <v>1.8057083811055143</v>
      </c>
    </row>
    <row r="8213" spans="6:8" x14ac:dyDescent="0.3">
      <c r="F8213" s="2">
        <v>8208</v>
      </c>
      <c r="G8213" s="12">
        <f ca="1"/>
        <v>10.90291492119449</v>
      </c>
      <c r="H8213" s="12">
        <f ca="1"/>
        <v>1.8058298423889809</v>
      </c>
    </row>
    <row r="8214" spans="6:8" x14ac:dyDescent="0.3">
      <c r="F8214" s="2">
        <v>8209</v>
      </c>
      <c r="G8214" s="12">
        <f ca="1"/>
        <v>10.902931466623249</v>
      </c>
      <c r="H8214" s="12">
        <f ca="1"/>
        <v>1.8058629332464982</v>
      </c>
    </row>
    <row r="8215" spans="6:8" x14ac:dyDescent="0.3">
      <c r="F8215" s="2">
        <v>8210</v>
      </c>
      <c r="G8215" s="12">
        <f ca="1"/>
        <v>10.903010519790225</v>
      </c>
      <c r="H8215" s="12">
        <f ca="1"/>
        <v>1.8060210395804503</v>
      </c>
    </row>
    <row r="8216" spans="6:8" x14ac:dyDescent="0.3">
      <c r="F8216" s="2">
        <v>8211</v>
      </c>
      <c r="G8216" s="12">
        <f ca="1"/>
        <v>10.903065404864025</v>
      </c>
      <c r="H8216" s="12">
        <f ca="1"/>
        <v>1.8061308097280495</v>
      </c>
    </row>
    <row r="8217" spans="6:8" x14ac:dyDescent="0.3">
      <c r="F8217" s="2">
        <v>8212</v>
      </c>
      <c r="G8217" s="12">
        <f ca="1"/>
        <v>10.903117296828635</v>
      </c>
      <c r="H8217" s="12">
        <f ca="1"/>
        <v>1.806234593657269</v>
      </c>
    </row>
    <row r="8218" spans="6:8" x14ac:dyDescent="0.3">
      <c r="F8218" s="2">
        <v>8213</v>
      </c>
      <c r="G8218" s="12">
        <f ca="1"/>
        <v>10.903142873696568</v>
      </c>
      <c r="H8218" s="12">
        <f ca="1"/>
        <v>1.8062857473931366</v>
      </c>
    </row>
    <row r="8219" spans="6:8" x14ac:dyDescent="0.3">
      <c r="F8219" s="2">
        <v>8214</v>
      </c>
      <c r="G8219" s="12">
        <f ca="1"/>
        <v>10.903243171000556</v>
      </c>
      <c r="H8219" s="12">
        <f ca="1"/>
        <v>1.8064863420011115</v>
      </c>
    </row>
    <row r="8220" spans="6:8" x14ac:dyDescent="0.3">
      <c r="F8220" s="2">
        <v>8215</v>
      </c>
      <c r="G8220" s="12">
        <f ca="1"/>
        <v>10.903243460396478</v>
      </c>
      <c r="H8220" s="12">
        <f ca="1"/>
        <v>1.8064869207929561</v>
      </c>
    </row>
    <row r="8221" spans="6:8" x14ac:dyDescent="0.3">
      <c r="F8221" s="2">
        <v>8216</v>
      </c>
      <c r="G8221" s="12">
        <f ca="1"/>
        <v>10.903382093775322</v>
      </c>
      <c r="H8221" s="12">
        <f ca="1"/>
        <v>1.8067641875506446</v>
      </c>
    </row>
    <row r="8222" spans="6:8" x14ac:dyDescent="0.3">
      <c r="F8222" s="2">
        <v>8217</v>
      </c>
      <c r="G8222" s="12">
        <f ca="1"/>
        <v>10.903419699678878</v>
      </c>
      <c r="H8222" s="12">
        <f ca="1"/>
        <v>1.8068393993577558</v>
      </c>
    </row>
    <row r="8223" spans="6:8" x14ac:dyDescent="0.3">
      <c r="F8223" s="2">
        <v>8218</v>
      </c>
      <c r="G8223" s="12">
        <f ca="1"/>
        <v>10.903497626625338</v>
      </c>
      <c r="H8223" s="12">
        <f ca="1"/>
        <v>1.8069952532506761</v>
      </c>
    </row>
    <row r="8224" spans="6:8" x14ac:dyDescent="0.3">
      <c r="F8224" s="2">
        <v>8219</v>
      </c>
      <c r="G8224" s="12">
        <f ca="1"/>
        <v>10.903673476648169</v>
      </c>
      <c r="H8224" s="12">
        <f ca="1"/>
        <v>1.8073469532963387</v>
      </c>
    </row>
    <row r="8225" spans="6:8" x14ac:dyDescent="0.3">
      <c r="F8225" s="2">
        <v>8220</v>
      </c>
      <c r="G8225" s="12">
        <f ca="1"/>
        <v>10.903786018161423</v>
      </c>
      <c r="H8225" s="12">
        <f ca="1"/>
        <v>1.8075720363228456</v>
      </c>
    </row>
    <row r="8226" spans="6:8" x14ac:dyDescent="0.3">
      <c r="F8226" s="2">
        <v>8221</v>
      </c>
      <c r="G8226" s="12">
        <f ca="1"/>
        <v>10.903810935490428</v>
      </c>
      <c r="H8226" s="12">
        <f ca="1"/>
        <v>1.8076218709808565</v>
      </c>
    </row>
    <row r="8227" spans="6:8" x14ac:dyDescent="0.3">
      <c r="F8227" s="2">
        <v>8222</v>
      </c>
      <c r="G8227" s="12">
        <f ca="1"/>
        <v>10.903930427362711</v>
      </c>
      <c r="H8227" s="12">
        <f ca="1"/>
        <v>1.8078608547254227</v>
      </c>
    </row>
    <row r="8228" spans="6:8" x14ac:dyDescent="0.3">
      <c r="F8228" s="2">
        <v>8223</v>
      </c>
      <c r="G8228" s="12">
        <f ca="1"/>
        <v>10.904034425518333</v>
      </c>
      <c r="H8228" s="12">
        <f ca="1"/>
        <v>1.8080688510366656</v>
      </c>
    </row>
    <row r="8229" spans="6:8" x14ac:dyDescent="0.3">
      <c r="F8229" s="2">
        <v>8224</v>
      </c>
      <c r="G8229" s="12">
        <f ca="1"/>
        <v>10.904095781243926</v>
      </c>
      <c r="H8229" s="12">
        <f ca="1"/>
        <v>1.8081915624878526</v>
      </c>
    </row>
    <row r="8230" spans="6:8" x14ac:dyDescent="0.3">
      <c r="F8230" s="2">
        <v>8225</v>
      </c>
      <c r="G8230" s="12">
        <f ca="1"/>
        <v>10.904108858740658</v>
      </c>
      <c r="H8230" s="12">
        <f ca="1"/>
        <v>1.8082177174813161</v>
      </c>
    </row>
    <row r="8231" spans="6:8" x14ac:dyDescent="0.3">
      <c r="F8231" s="2">
        <v>8226</v>
      </c>
      <c r="G8231" s="12">
        <f ca="1"/>
        <v>10.904144417921893</v>
      </c>
      <c r="H8231" s="12">
        <f ca="1"/>
        <v>1.8082888358437863</v>
      </c>
    </row>
    <row r="8232" spans="6:8" x14ac:dyDescent="0.3">
      <c r="F8232" s="2">
        <v>8227</v>
      </c>
      <c r="G8232" s="12">
        <f ca="1"/>
        <v>10.904262777896829</v>
      </c>
      <c r="H8232" s="12">
        <f ca="1"/>
        <v>1.8085255557936577</v>
      </c>
    </row>
    <row r="8233" spans="6:8" x14ac:dyDescent="0.3">
      <c r="F8233" s="2">
        <v>8228</v>
      </c>
      <c r="G8233" s="12">
        <f ca="1"/>
        <v>10.904266342612001</v>
      </c>
      <c r="H8233" s="12">
        <f ca="1"/>
        <v>1.8085326852240016</v>
      </c>
    </row>
    <row r="8234" spans="6:8" x14ac:dyDescent="0.3">
      <c r="F8234" s="2">
        <v>8229</v>
      </c>
      <c r="G8234" s="12">
        <f ca="1"/>
        <v>10.90427272476218</v>
      </c>
      <c r="H8234" s="12">
        <f ca="1"/>
        <v>1.8085454495243596</v>
      </c>
    </row>
    <row r="8235" spans="6:8" x14ac:dyDescent="0.3">
      <c r="F8235" s="2">
        <v>8230</v>
      </c>
      <c r="G8235" s="12">
        <f ca="1"/>
        <v>10.904403979526039</v>
      </c>
      <c r="H8235" s="12">
        <f ca="1"/>
        <v>1.8088079590520785</v>
      </c>
    </row>
    <row r="8236" spans="6:8" x14ac:dyDescent="0.3">
      <c r="F8236" s="2">
        <v>8231</v>
      </c>
      <c r="G8236" s="12">
        <f ca="1"/>
        <v>10.904408647754281</v>
      </c>
      <c r="H8236" s="12">
        <f ca="1"/>
        <v>1.8088172955085611</v>
      </c>
    </row>
    <row r="8237" spans="6:8" x14ac:dyDescent="0.3">
      <c r="F8237" s="2">
        <v>8232</v>
      </c>
      <c r="G8237" s="12">
        <f ca="1"/>
        <v>10.904414429735212</v>
      </c>
      <c r="H8237" s="12">
        <f ca="1"/>
        <v>1.8088288594704238</v>
      </c>
    </row>
    <row r="8238" spans="6:8" x14ac:dyDescent="0.3">
      <c r="F8238" s="2">
        <v>8233</v>
      </c>
      <c r="G8238" s="12">
        <f ca="1"/>
        <v>10.904425442478885</v>
      </c>
      <c r="H8238" s="12">
        <f ca="1"/>
        <v>1.8088508849577707</v>
      </c>
    </row>
    <row r="8239" spans="6:8" x14ac:dyDescent="0.3">
      <c r="F8239" s="2">
        <v>8234</v>
      </c>
      <c r="G8239" s="12">
        <f ca="1"/>
        <v>10.904428393693657</v>
      </c>
      <c r="H8239" s="12">
        <f ca="1"/>
        <v>1.8088567873873131</v>
      </c>
    </row>
    <row r="8240" spans="6:8" x14ac:dyDescent="0.3">
      <c r="F8240" s="2">
        <v>8235</v>
      </c>
      <c r="G8240" s="12">
        <f ca="1"/>
        <v>10.904440226914566</v>
      </c>
      <c r="H8240" s="12">
        <f ca="1"/>
        <v>1.8088804538291328</v>
      </c>
    </row>
    <row r="8241" spans="6:8" x14ac:dyDescent="0.3">
      <c r="F8241" s="2">
        <v>8236</v>
      </c>
      <c r="G8241" s="12">
        <f ca="1"/>
        <v>10.90446675929071</v>
      </c>
      <c r="H8241" s="12">
        <f ca="1"/>
        <v>1.8089335185814193</v>
      </c>
    </row>
    <row r="8242" spans="6:8" x14ac:dyDescent="0.3">
      <c r="F8242" s="2">
        <v>8237</v>
      </c>
      <c r="G8242" s="12">
        <f ca="1"/>
        <v>10.904474592760721</v>
      </c>
      <c r="H8242" s="12">
        <f ca="1"/>
        <v>1.8089491855214419</v>
      </c>
    </row>
    <row r="8243" spans="6:8" x14ac:dyDescent="0.3">
      <c r="F8243" s="2">
        <v>8238</v>
      </c>
      <c r="G8243" s="12">
        <f ca="1"/>
        <v>10.904517220375126</v>
      </c>
      <c r="H8243" s="12">
        <f ca="1"/>
        <v>1.8090344407502528</v>
      </c>
    </row>
    <row r="8244" spans="6:8" x14ac:dyDescent="0.3">
      <c r="F8244" s="2">
        <v>8239</v>
      </c>
      <c r="G8244" s="12">
        <f ca="1"/>
        <v>10.904607406856108</v>
      </c>
      <c r="H8244" s="12">
        <f ca="1"/>
        <v>1.8092148137122166</v>
      </c>
    </row>
    <row r="8245" spans="6:8" x14ac:dyDescent="0.3">
      <c r="F8245" s="2">
        <v>8240</v>
      </c>
      <c r="G8245" s="12">
        <f ca="1"/>
        <v>10.904671780495107</v>
      </c>
      <c r="H8245" s="12">
        <f ca="1"/>
        <v>1.8093435609902144</v>
      </c>
    </row>
    <row r="8246" spans="6:8" x14ac:dyDescent="0.3">
      <c r="F8246" s="2">
        <v>8241</v>
      </c>
      <c r="G8246" s="12">
        <f ca="1"/>
        <v>10.904760404544778</v>
      </c>
      <c r="H8246" s="12">
        <f ca="1"/>
        <v>1.8095208090895554</v>
      </c>
    </row>
    <row r="8247" spans="6:8" x14ac:dyDescent="0.3">
      <c r="F8247" s="2">
        <v>8242</v>
      </c>
      <c r="G8247" s="12">
        <f ca="1"/>
        <v>10.904774835818674</v>
      </c>
      <c r="H8247" s="12">
        <f ca="1"/>
        <v>1.8095496716373489</v>
      </c>
    </row>
    <row r="8248" spans="6:8" x14ac:dyDescent="0.3">
      <c r="F8248" s="2">
        <v>8243</v>
      </c>
      <c r="G8248" s="12">
        <f ca="1"/>
        <v>10.904956048588316</v>
      </c>
      <c r="H8248" s="12">
        <f ca="1"/>
        <v>1.8099120971766318</v>
      </c>
    </row>
    <row r="8249" spans="6:8" x14ac:dyDescent="0.3">
      <c r="F8249" s="2">
        <v>8244</v>
      </c>
      <c r="G8249" s="12">
        <f ca="1"/>
        <v>10.905005163279039</v>
      </c>
      <c r="H8249" s="12">
        <f ca="1"/>
        <v>1.8100103265580785</v>
      </c>
    </row>
    <row r="8250" spans="6:8" x14ac:dyDescent="0.3">
      <c r="F8250" s="2">
        <v>8245</v>
      </c>
      <c r="G8250" s="12">
        <f ca="1"/>
        <v>10.90502733348189</v>
      </c>
      <c r="H8250" s="12">
        <f ca="1"/>
        <v>1.8100546669637794</v>
      </c>
    </row>
    <row r="8251" spans="6:8" x14ac:dyDescent="0.3">
      <c r="F8251" s="2">
        <v>8246</v>
      </c>
      <c r="G8251" s="12">
        <f ca="1"/>
        <v>10.905045553932567</v>
      </c>
      <c r="H8251" s="12">
        <f ca="1"/>
        <v>1.8100911078651336</v>
      </c>
    </row>
    <row r="8252" spans="6:8" x14ac:dyDescent="0.3">
      <c r="F8252" s="2">
        <v>8247</v>
      </c>
      <c r="G8252" s="12">
        <f ca="1"/>
        <v>10.905076323929043</v>
      </c>
      <c r="H8252" s="12">
        <f ca="1"/>
        <v>1.8101526478580858</v>
      </c>
    </row>
    <row r="8253" spans="6:8" x14ac:dyDescent="0.3">
      <c r="F8253" s="2">
        <v>8248</v>
      </c>
      <c r="G8253" s="12">
        <f ca="1"/>
        <v>10.905090364773381</v>
      </c>
      <c r="H8253" s="12">
        <f ca="1"/>
        <v>1.8101807295467616</v>
      </c>
    </row>
    <row r="8254" spans="6:8" x14ac:dyDescent="0.3">
      <c r="F8254" s="2">
        <v>8249</v>
      </c>
      <c r="G8254" s="12">
        <f ca="1"/>
        <v>10.905200870303963</v>
      </c>
      <c r="H8254" s="12">
        <f ca="1"/>
        <v>1.8104017406079258</v>
      </c>
    </row>
    <row r="8255" spans="6:8" x14ac:dyDescent="0.3">
      <c r="F8255" s="2">
        <v>8250</v>
      </c>
      <c r="G8255" s="12">
        <f ca="1"/>
        <v>10.905294994751705</v>
      </c>
      <c r="H8255" s="12">
        <f ca="1"/>
        <v>1.8105899895034092</v>
      </c>
    </row>
    <row r="8256" spans="6:8" x14ac:dyDescent="0.3">
      <c r="F8256" s="2">
        <v>8251</v>
      </c>
      <c r="G8256" s="12">
        <f ca="1"/>
        <v>10.905444421212914</v>
      </c>
      <c r="H8256" s="12">
        <f ca="1"/>
        <v>1.8108888424258289</v>
      </c>
    </row>
    <row r="8257" spans="6:8" x14ac:dyDescent="0.3">
      <c r="F8257" s="2">
        <v>8252</v>
      </c>
      <c r="G8257" s="12">
        <f ca="1"/>
        <v>10.905549695139458</v>
      </c>
      <c r="H8257" s="12">
        <f ca="1"/>
        <v>1.8110993902789154</v>
      </c>
    </row>
    <row r="8258" spans="6:8" x14ac:dyDescent="0.3">
      <c r="F8258" s="2">
        <v>8253</v>
      </c>
      <c r="G8258" s="12">
        <f ca="1"/>
        <v>10.905628966768418</v>
      </c>
      <c r="H8258" s="12">
        <f ca="1"/>
        <v>1.8112579335368366</v>
      </c>
    </row>
    <row r="8259" spans="6:8" x14ac:dyDescent="0.3">
      <c r="F8259" s="2">
        <v>8254</v>
      </c>
      <c r="G8259" s="12">
        <f ca="1"/>
        <v>10.905824788460963</v>
      </c>
      <c r="H8259" s="12">
        <f ca="1"/>
        <v>1.8116495769219263</v>
      </c>
    </row>
    <row r="8260" spans="6:8" x14ac:dyDescent="0.3">
      <c r="F8260" s="2">
        <v>8255</v>
      </c>
      <c r="G8260" s="12">
        <f ca="1"/>
        <v>10.90582628308411</v>
      </c>
      <c r="H8260" s="12">
        <f ca="1"/>
        <v>1.8116525661682203</v>
      </c>
    </row>
    <row r="8261" spans="6:8" x14ac:dyDescent="0.3">
      <c r="F8261" s="2">
        <v>8256</v>
      </c>
      <c r="G8261" s="12">
        <f ca="1"/>
        <v>10.905847220149353</v>
      </c>
      <c r="H8261" s="12">
        <f ca="1"/>
        <v>1.8116944402987052</v>
      </c>
    </row>
    <row r="8262" spans="6:8" x14ac:dyDescent="0.3">
      <c r="F8262" s="2">
        <v>8257</v>
      </c>
      <c r="G8262" s="12">
        <f ca="1"/>
        <v>10.905930903359309</v>
      </c>
      <c r="H8262" s="12">
        <f ca="1"/>
        <v>1.8118618067186176</v>
      </c>
    </row>
    <row r="8263" spans="6:8" x14ac:dyDescent="0.3">
      <c r="F8263" s="2">
        <v>8258</v>
      </c>
      <c r="G8263" s="12">
        <f ca="1"/>
        <v>10.905941800774684</v>
      </c>
      <c r="H8263" s="12">
        <f ca="1"/>
        <v>1.8118836015493684</v>
      </c>
    </row>
    <row r="8264" spans="6:8" x14ac:dyDescent="0.3">
      <c r="F8264" s="2">
        <v>8259</v>
      </c>
      <c r="G8264" s="12">
        <f ca="1"/>
        <v>10.905955794721562</v>
      </c>
      <c r="H8264" s="12">
        <f ca="1"/>
        <v>1.8119115894431239</v>
      </c>
    </row>
    <row r="8265" spans="6:8" x14ac:dyDescent="0.3">
      <c r="F8265" s="2">
        <v>8260</v>
      </c>
      <c r="G8265" s="12">
        <f ca="1"/>
        <v>10.906276662199963</v>
      </c>
      <c r="H8265" s="12">
        <f ca="1"/>
        <v>1.812553324399925</v>
      </c>
    </row>
    <row r="8266" spans="6:8" x14ac:dyDescent="0.3">
      <c r="F8266" s="2">
        <v>8261</v>
      </c>
      <c r="G8266" s="12">
        <f ca="1"/>
        <v>10.906368465156898</v>
      </c>
      <c r="H8266" s="12">
        <f ca="1"/>
        <v>1.8127369303137968</v>
      </c>
    </row>
    <row r="8267" spans="6:8" x14ac:dyDescent="0.3">
      <c r="F8267" s="2">
        <v>8262</v>
      </c>
      <c r="G8267" s="12">
        <f ca="1"/>
        <v>10.906433218495337</v>
      </c>
      <c r="H8267" s="12">
        <f ca="1"/>
        <v>1.8128664369906744</v>
      </c>
    </row>
    <row r="8268" spans="6:8" x14ac:dyDescent="0.3">
      <c r="F8268" s="2">
        <v>8263</v>
      </c>
      <c r="G8268" s="12">
        <f ca="1"/>
        <v>10.906511107064812</v>
      </c>
      <c r="H8268" s="12">
        <f ca="1"/>
        <v>1.8130222141296244</v>
      </c>
    </row>
    <row r="8269" spans="6:8" x14ac:dyDescent="0.3">
      <c r="F8269" s="2">
        <v>8264</v>
      </c>
      <c r="G8269" s="12">
        <f ca="1"/>
        <v>10.906512412743615</v>
      </c>
      <c r="H8269" s="12">
        <f ca="1"/>
        <v>1.8130248254872292</v>
      </c>
    </row>
    <row r="8270" spans="6:8" x14ac:dyDescent="0.3">
      <c r="F8270" s="2">
        <v>8265</v>
      </c>
      <c r="G8270" s="12">
        <f ca="1"/>
        <v>10.906549513241451</v>
      </c>
      <c r="H8270" s="12">
        <f ca="1"/>
        <v>1.8130990264829023</v>
      </c>
    </row>
    <row r="8271" spans="6:8" x14ac:dyDescent="0.3">
      <c r="F8271" s="2">
        <v>8266</v>
      </c>
      <c r="G8271" s="12">
        <f ca="1"/>
        <v>10.906576833203603</v>
      </c>
      <c r="H8271" s="12">
        <f ca="1"/>
        <v>1.8131536664072065</v>
      </c>
    </row>
    <row r="8272" spans="6:8" x14ac:dyDescent="0.3">
      <c r="F8272" s="2">
        <v>8267</v>
      </c>
      <c r="G8272" s="12">
        <f ca="1"/>
        <v>10.906583668960947</v>
      </c>
      <c r="H8272" s="12">
        <f ca="1"/>
        <v>1.8131673379218931</v>
      </c>
    </row>
    <row r="8273" spans="6:8" x14ac:dyDescent="0.3">
      <c r="F8273" s="2">
        <v>8268</v>
      </c>
      <c r="G8273" s="12">
        <f ca="1"/>
        <v>10.906641952225192</v>
      </c>
      <c r="H8273" s="12">
        <f ca="1"/>
        <v>1.8132839044503832</v>
      </c>
    </row>
    <row r="8274" spans="6:8" x14ac:dyDescent="0.3">
      <c r="F8274" s="2">
        <v>8269</v>
      </c>
      <c r="G8274" s="12">
        <f ca="1"/>
        <v>10.906728258836951</v>
      </c>
      <c r="H8274" s="12">
        <f ca="1"/>
        <v>1.8134565176739024</v>
      </c>
    </row>
    <row r="8275" spans="6:8" x14ac:dyDescent="0.3">
      <c r="F8275" s="2">
        <v>8270</v>
      </c>
      <c r="G8275" s="12">
        <f ca="1"/>
        <v>10.906823232612586</v>
      </c>
      <c r="H8275" s="12">
        <f ca="1"/>
        <v>1.8136464652251725</v>
      </c>
    </row>
    <row r="8276" spans="6:8" x14ac:dyDescent="0.3">
      <c r="F8276" s="2">
        <v>8271</v>
      </c>
      <c r="G8276" s="12">
        <f ca="1"/>
        <v>10.90694155269461</v>
      </c>
      <c r="H8276" s="12">
        <f ca="1"/>
        <v>1.8138831053892197</v>
      </c>
    </row>
    <row r="8277" spans="6:8" x14ac:dyDescent="0.3">
      <c r="F8277" s="2">
        <v>8272</v>
      </c>
      <c r="G8277" s="12">
        <f ca="1"/>
        <v>10.90694972420803</v>
      </c>
      <c r="H8277" s="12">
        <f ca="1"/>
        <v>1.8138994484160591</v>
      </c>
    </row>
    <row r="8278" spans="6:8" x14ac:dyDescent="0.3">
      <c r="F8278" s="2">
        <v>8273</v>
      </c>
      <c r="G8278" s="12">
        <f ca="1"/>
        <v>10.907034855178633</v>
      </c>
      <c r="H8278" s="12">
        <f ca="1"/>
        <v>1.8140697103572663</v>
      </c>
    </row>
    <row r="8279" spans="6:8" x14ac:dyDescent="0.3">
      <c r="F8279" s="2">
        <v>8274</v>
      </c>
      <c r="G8279" s="12">
        <f ca="1"/>
        <v>10.907065054586802</v>
      </c>
      <c r="H8279" s="12">
        <f ca="1"/>
        <v>1.814130109173604</v>
      </c>
    </row>
    <row r="8280" spans="6:8" x14ac:dyDescent="0.3">
      <c r="F8280" s="2">
        <v>8275</v>
      </c>
      <c r="G8280" s="12">
        <f ca="1"/>
        <v>10.907069843881645</v>
      </c>
      <c r="H8280" s="12">
        <f ca="1"/>
        <v>1.8141396877632907</v>
      </c>
    </row>
    <row r="8281" spans="6:8" x14ac:dyDescent="0.3">
      <c r="F8281" s="2">
        <v>8276</v>
      </c>
      <c r="G8281" s="12">
        <f ca="1"/>
        <v>10.907096771603145</v>
      </c>
      <c r="H8281" s="12">
        <f ca="1"/>
        <v>1.8141935432062901</v>
      </c>
    </row>
    <row r="8282" spans="6:8" x14ac:dyDescent="0.3">
      <c r="F8282" s="2">
        <v>8277</v>
      </c>
      <c r="G8282" s="12">
        <f ca="1"/>
        <v>10.90712741279037</v>
      </c>
      <c r="H8282" s="12">
        <f ca="1"/>
        <v>1.8142548255807398</v>
      </c>
    </row>
    <row r="8283" spans="6:8" x14ac:dyDescent="0.3">
      <c r="F8283" s="2">
        <v>8278</v>
      </c>
      <c r="G8283" s="12">
        <f ca="1"/>
        <v>10.907240892098415</v>
      </c>
      <c r="H8283" s="12">
        <f ca="1"/>
        <v>1.814481784196829</v>
      </c>
    </row>
    <row r="8284" spans="6:8" x14ac:dyDescent="0.3">
      <c r="F8284" s="2">
        <v>8279</v>
      </c>
      <c r="G8284" s="12">
        <f ca="1"/>
        <v>10.907325279752955</v>
      </c>
      <c r="H8284" s="12">
        <f ca="1"/>
        <v>1.8146505595059104</v>
      </c>
    </row>
    <row r="8285" spans="6:8" x14ac:dyDescent="0.3">
      <c r="F8285" s="2">
        <v>8280</v>
      </c>
      <c r="G8285" s="12">
        <f ca="1"/>
        <v>10.907517268099522</v>
      </c>
      <c r="H8285" s="12">
        <f ca="1"/>
        <v>1.8150345361990432</v>
      </c>
    </row>
    <row r="8286" spans="6:8" x14ac:dyDescent="0.3">
      <c r="F8286" s="2">
        <v>8281</v>
      </c>
      <c r="G8286" s="12">
        <f ca="1"/>
        <v>10.907558598339589</v>
      </c>
      <c r="H8286" s="12">
        <f ca="1"/>
        <v>1.8151171966791786</v>
      </c>
    </row>
    <row r="8287" spans="6:8" x14ac:dyDescent="0.3">
      <c r="F8287" s="2">
        <v>8282</v>
      </c>
      <c r="G8287" s="12">
        <f ca="1"/>
        <v>10.907598028629945</v>
      </c>
      <c r="H8287" s="12">
        <f ca="1"/>
        <v>1.8151960572598895</v>
      </c>
    </row>
    <row r="8288" spans="6:8" x14ac:dyDescent="0.3">
      <c r="F8288" s="2">
        <v>8283</v>
      </c>
      <c r="G8288" s="12">
        <f ca="1"/>
        <v>10.907607847446021</v>
      </c>
      <c r="H8288" s="12">
        <f ca="1"/>
        <v>1.8152156948920428</v>
      </c>
    </row>
    <row r="8289" spans="6:8" x14ac:dyDescent="0.3">
      <c r="F8289" s="2">
        <v>8284</v>
      </c>
      <c r="G8289" s="12">
        <f ca="1"/>
        <v>10.907735904726779</v>
      </c>
      <c r="H8289" s="12">
        <f ca="1"/>
        <v>1.8154718094535589</v>
      </c>
    </row>
    <row r="8290" spans="6:8" x14ac:dyDescent="0.3">
      <c r="F8290" s="2">
        <v>8285</v>
      </c>
      <c r="G8290" s="12">
        <f ca="1"/>
        <v>10.907843766627378</v>
      </c>
      <c r="H8290" s="12">
        <f ca="1"/>
        <v>1.8156875332547564</v>
      </c>
    </row>
    <row r="8291" spans="6:8" x14ac:dyDescent="0.3">
      <c r="F8291" s="2">
        <v>8286</v>
      </c>
      <c r="G8291" s="12">
        <f ca="1"/>
        <v>10.90784674845867</v>
      </c>
      <c r="H8291" s="12">
        <f ca="1"/>
        <v>1.8156934969173406</v>
      </c>
    </row>
    <row r="8292" spans="6:8" x14ac:dyDescent="0.3">
      <c r="F8292" s="2">
        <v>8287</v>
      </c>
      <c r="G8292" s="12">
        <f ca="1"/>
        <v>10.907882121725935</v>
      </c>
      <c r="H8292" s="12">
        <f ca="1"/>
        <v>1.8157642434518699</v>
      </c>
    </row>
    <row r="8293" spans="6:8" x14ac:dyDescent="0.3">
      <c r="F8293" s="2">
        <v>8288</v>
      </c>
      <c r="G8293" s="12">
        <f ca="1"/>
        <v>10.907941204963493</v>
      </c>
      <c r="H8293" s="12">
        <f ca="1"/>
        <v>1.815882409926985</v>
      </c>
    </row>
    <row r="8294" spans="6:8" x14ac:dyDescent="0.3">
      <c r="F8294" s="2">
        <v>8289</v>
      </c>
      <c r="G8294" s="12">
        <f ca="1"/>
        <v>10.907987100392027</v>
      </c>
      <c r="H8294" s="12">
        <f ca="1"/>
        <v>1.8159742007840549</v>
      </c>
    </row>
    <row r="8295" spans="6:8" x14ac:dyDescent="0.3">
      <c r="F8295" s="2">
        <v>8290</v>
      </c>
      <c r="G8295" s="12">
        <f ca="1"/>
        <v>10.907991283871556</v>
      </c>
      <c r="H8295" s="12">
        <f ca="1"/>
        <v>1.815982567743113</v>
      </c>
    </row>
    <row r="8296" spans="6:8" x14ac:dyDescent="0.3">
      <c r="F8296" s="2">
        <v>8291</v>
      </c>
      <c r="G8296" s="12">
        <f ca="1"/>
        <v>10.908007448630732</v>
      </c>
      <c r="H8296" s="12">
        <f ca="1"/>
        <v>1.8160148972614643</v>
      </c>
    </row>
    <row r="8297" spans="6:8" x14ac:dyDescent="0.3">
      <c r="F8297" s="2">
        <v>8292</v>
      </c>
      <c r="G8297" s="12">
        <f ca="1"/>
        <v>10.908044505703209</v>
      </c>
      <c r="H8297" s="12">
        <f ca="1"/>
        <v>1.8160890114064188</v>
      </c>
    </row>
    <row r="8298" spans="6:8" x14ac:dyDescent="0.3">
      <c r="F8298" s="2">
        <v>8293</v>
      </c>
      <c r="G8298" s="12">
        <f ca="1"/>
        <v>10.908046197519003</v>
      </c>
      <c r="H8298" s="12">
        <f ca="1"/>
        <v>1.8160923950380052</v>
      </c>
    </row>
    <row r="8299" spans="6:8" x14ac:dyDescent="0.3">
      <c r="F8299" s="2">
        <v>8294</v>
      </c>
      <c r="G8299" s="12">
        <f ca="1"/>
        <v>10.908166062608887</v>
      </c>
      <c r="H8299" s="12">
        <f ca="1"/>
        <v>1.8163321252177731</v>
      </c>
    </row>
    <row r="8300" spans="6:8" x14ac:dyDescent="0.3">
      <c r="F8300" s="2">
        <v>8295</v>
      </c>
      <c r="G8300" s="12">
        <f ca="1"/>
        <v>10.908320432424079</v>
      </c>
      <c r="H8300" s="12">
        <f ca="1"/>
        <v>1.8166408648481571</v>
      </c>
    </row>
    <row r="8301" spans="6:8" x14ac:dyDescent="0.3">
      <c r="F8301" s="2">
        <v>8296</v>
      </c>
      <c r="G8301" s="12">
        <f ca="1"/>
        <v>10.908358785120722</v>
      </c>
      <c r="H8301" s="12">
        <f ca="1"/>
        <v>1.816717570241444</v>
      </c>
    </row>
    <row r="8302" spans="6:8" x14ac:dyDescent="0.3">
      <c r="F8302" s="2">
        <v>8297</v>
      </c>
      <c r="G8302" s="12">
        <f ca="1"/>
        <v>10.908365548627932</v>
      </c>
      <c r="H8302" s="12">
        <f ca="1"/>
        <v>1.8167310972558646</v>
      </c>
    </row>
    <row r="8303" spans="6:8" x14ac:dyDescent="0.3">
      <c r="F8303" s="2">
        <v>8298</v>
      </c>
      <c r="G8303" s="12">
        <f ca="1"/>
        <v>10.908393273540542</v>
      </c>
      <c r="H8303" s="12">
        <f ca="1"/>
        <v>1.8167865470810831</v>
      </c>
    </row>
    <row r="8304" spans="6:8" x14ac:dyDescent="0.3">
      <c r="F8304" s="2">
        <v>8299</v>
      </c>
      <c r="G8304" s="12">
        <f ca="1"/>
        <v>10.908596931209752</v>
      </c>
      <c r="H8304" s="12">
        <f ca="1"/>
        <v>1.8171938624195043</v>
      </c>
    </row>
    <row r="8305" spans="6:8" x14ac:dyDescent="0.3">
      <c r="F8305" s="2">
        <v>8300</v>
      </c>
      <c r="G8305" s="12">
        <f ca="1"/>
        <v>10.908619374378892</v>
      </c>
      <c r="H8305" s="12">
        <f ca="1"/>
        <v>1.8172387487577844</v>
      </c>
    </row>
    <row r="8306" spans="6:8" x14ac:dyDescent="0.3">
      <c r="F8306" s="2">
        <v>8301</v>
      </c>
      <c r="G8306" s="12">
        <f ca="1"/>
        <v>10.908620325934367</v>
      </c>
      <c r="H8306" s="12">
        <f ca="1"/>
        <v>1.8172406518687332</v>
      </c>
    </row>
    <row r="8307" spans="6:8" x14ac:dyDescent="0.3">
      <c r="F8307" s="2">
        <v>8302</v>
      </c>
      <c r="G8307" s="12">
        <f ca="1"/>
        <v>10.908689934332205</v>
      </c>
      <c r="H8307" s="12">
        <f ca="1"/>
        <v>1.8173798686644105</v>
      </c>
    </row>
    <row r="8308" spans="6:8" x14ac:dyDescent="0.3">
      <c r="F8308" s="2">
        <v>8303</v>
      </c>
      <c r="G8308" s="12">
        <f ca="1"/>
        <v>10.908753402094568</v>
      </c>
      <c r="H8308" s="12">
        <f ca="1"/>
        <v>1.8175068041891365</v>
      </c>
    </row>
    <row r="8309" spans="6:8" x14ac:dyDescent="0.3">
      <c r="F8309" s="2">
        <v>8304</v>
      </c>
      <c r="G8309" s="12">
        <f ca="1"/>
        <v>10.908810240223973</v>
      </c>
      <c r="H8309" s="12">
        <f ca="1"/>
        <v>1.8176204804479461</v>
      </c>
    </row>
    <row r="8310" spans="6:8" x14ac:dyDescent="0.3">
      <c r="F8310" s="2">
        <v>8305</v>
      </c>
      <c r="G8310" s="12">
        <f ca="1"/>
        <v>10.908873523136123</v>
      </c>
      <c r="H8310" s="12">
        <f ca="1"/>
        <v>1.8177470462722454</v>
      </c>
    </row>
    <row r="8311" spans="6:8" x14ac:dyDescent="0.3">
      <c r="F8311" s="2">
        <v>8306</v>
      </c>
      <c r="G8311" s="12">
        <f ca="1"/>
        <v>10.908905192870446</v>
      </c>
      <c r="H8311" s="12">
        <f ca="1"/>
        <v>1.8178103857408914</v>
      </c>
    </row>
    <row r="8312" spans="6:8" x14ac:dyDescent="0.3">
      <c r="F8312" s="2">
        <v>8307</v>
      </c>
      <c r="G8312" s="12">
        <f ca="1"/>
        <v>10.908909133115106</v>
      </c>
      <c r="H8312" s="12">
        <f ca="1"/>
        <v>1.817818266230212</v>
      </c>
    </row>
    <row r="8313" spans="6:8" x14ac:dyDescent="0.3">
      <c r="F8313" s="2">
        <v>8308</v>
      </c>
      <c r="G8313" s="12">
        <f ca="1"/>
        <v>10.908982396542058</v>
      </c>
      <c r="H8313" s="12">
        <f ca="1"/>
        <v>1.8179647930841156</v>
      </c>
    </row>
    <row r="8314" spans="6:8" x14ac:dyDescent="0.3">
      <c r="F8314" s="2">
        <v>8309</v>
      </c>
      <c r="G8314" s="12">
        <f ca="1"/>
        <v>10.908982509654802</v>
      </c>
      <c r="H8314" s="12">
        <f ca="1"/>
        <v>1.8179650193096037</v>
      </c>
    </row>
    <row r="8315" spans="6:8" x14ac:dyDescent="0.3">
      <c r="F8315" s="2">
        <v>8310</v>
      </c>
      <c r="G8315" s="12">
        <f ca="1"/>
        <v>10.909257495997014</v>
      </c>
      <c r="H8315" s="12">
        <f ca="1"/>
        <v>1.8185149919940287</v>
      </c>
    </row>
    <row r="8316" spans="6:8" x14ac:dyDescent="0.3">
      <c r="F8316" s="2">
        <v>8311</v>
      </c>
      <c r="G8316" s="12">
        <f ca="1"/>
        <v>10.909410104717027</v>
      </c>
      <c r="H8316" s="12">
        <f ca="1"/>
        <v>1.8188202094340546</v>
      </c>
    </row>
    <row r="8317" spans="6:8" x14ac:dyDescent="0.3">
      <c r="F8317" s="2">
        <v>8312</v>
      </c>
      <c r="G8317" s="12">
        <f ca="1"/>
        <v>10.909443101264591</v>
      </c>
      <c r="H8317" s="12">
        <f ca="1"/>
        <v>1.8188862025291819</v>
      </c>
    </row>
    <row r="8318" spans="6:8" x14ac:dyDescent="0.3">
      <c r="F8318" s="2">
        <v>8313</v>
      </c>
      <c r="G8318" s="12">
        <f ca="1"/>
        <v>10.909473289601991</v>
      </c>
      <c r="H8318" s="12">
        <f ca="1"/>
        <v>1.8189465792039812</v>
      </c>
    </row>
    <row r="8319" spans="6:8" x14ac:dyDescent="0.3">
      <c r="F8319" s="2">
        <v>8314</v>
      </c>
      <c r="G8319" s="12">
        <f ca="1"/>
        <v>10.909481403549016</v>
      </c>
      <c r="H8319" s="12">
        <f ca="1"/>
        <v>1.8189628070980319</v>
      </c>
    </row>
    <row r="8320" spans="6:8" x14ac:dyDescent="0.3">
      <c r="F8320" s="2">
        <v>8315</v>
      </c>
      <c r="G8320" s="12">
        <f ca="1"/>
        <v>10.9095398922501</v>
      </c>
      <c r="H8320" s="12">
        <f ca="1"/>
        <v>1.8190797845002002</v>
      </c>
    </row>
    <row r="8321" spans="6:8" x14ac:dyDescent="0.3">
      <c r="F8321" s="2">
        <v>8316</v>
      </c>
      <c r="G8321" s="12">
        <f ca="1"/>
        <v>10.909652806103708</v>
      </c>
      <c r="H8321" s="12">
        <f ca="1"/>
        <v>1.8193056122074154</v>
      </c>
    </row>
    <row r="8322" spans="6:8" x14ac:dyDescent="0.3">
      <c r="F8322" s="2">
        <v>8317</v>
      </c>
      <c r="G8322" s="12">
        <f ca="1"/>
        <v>10.90977993497231</v>
      </c>
      <c r="H8322" s="12">
        <f ca="1"/>
        <v>1.8195598699446194</v>
      </c>
    </row>
    <row r="8323" spans="6:8" x14ac:dyDescent="0.3">
      <c r="F8323" s="2">
        <v>8318</v>
      </c>
      <c r="G8323" s="12">
        <f ca="1"/>
        <v>10.909807470734094</v>
      </c>
      <c r="H8323" s="12">
        <f ca="1"/>
        <v>1.8196149414681884</v>
      </c>
    </row>
    <row r="8324" spans="6:8" x14ac:dyDescent="0.3">
      <c r="F8324" s="2">
        <v>8319</v>
      </c>
      <c r="G8324" s="12">
        <f ca="1"/>
        <v>10.910004745728536</v>
      </c>
      <c r="H8324" s="12">
        <f ca="1"/>
        <v>1.8200094914570712</v>
      </c>
    </row>
    <row r="8325" spans="6:8" x14ac:dyDescent="0.3">
      <c r="F8325" s="2">
        <v>8320</v>
      </c>
      <c r="G8325" s="12">
        <f ca="1"/>
        <v>10.910054555570404</v>
      </c>
      <c r="H8325" s="12">
        <f ca="1"/>
        <v>1.820109111140809</v>
      </c>
    </row>
    <row r="8326" spans="6:8" x14ac:dyDescent="0.3">
      <c r="F8326" s="2">
        <v>8321</v>
      </c>
      <c r="G8326" s="12">
        <f ca="1"/>
        <v>10.910123543731306</v>
      </c>
      <c r="H8326" s="12">
        <f ca="1"/>
        <v>1.8202470874626115</v>
      </c>
    </row>
    <row r="8327" spans="6:8" x14ac:dyDescent="0.3">
      <c r="F8327" s="2">
        <v>8322</v>
      </c>
      <c r="G8327" s="12">
        <f ca="1"/>
        <v>10.910298789684557</v>
      </c>
      <c r="H8327" s="12">
        <f ca="1"/>
        <v>1.8205975793691138</v>
      </c>
    </row>
    <row r="8328" spans="6:8" x14ac:dyDescent="0.3">
      <c r="F8328" s="2">
        <v>8323</v>
      </c>
      <c r="G8328" s="12">
        <f ca="1"/>
        <v>10.910343103088247</v>
      </c>
      <c r="H8328" s="12">
        <f ca="1"/>
        <v>1.820686206176493</v>
      </c>
    </row>
    <row r="8329" spans="6:8" x14ac:dyDescent="0.3">
      <c r="F8329" s="2">
        <v>8324</v>
      </c>
      <c r="G8329" s="12">
        <f ca="1"/>
        <v>10.910463028024941</v>
      </c>
      <c r="H8329" s="12">
        <f ca="1"/>
        <v>1.8209260560498812</v>
      </c>
    </row>
    <row r="8330" spans="6:8" x14ac:dyDescent="0.3">
      <c r="F8330" s="2">
        <v>8325</v>
      </c>
      <c r="G8330" s="12">
        <f ca="1"/>
        <v>10.910467921206379</v>
      </c>
      <c r="H8330" s="12">
        <f ca="1"/>
        <v>1.8209358424127586</v>
      </c>
    </row>
    <row r="8331" spans="6:8" x14ac:dyDescent="0.3">
      <c r="F8331" s="2">
        <v>8326</v>
      </c>
      <c r="G8331" s="12">
        <f ca="1"/>
        <v>10.91049970746746</v>
      </c>
      <c r="H8331" s="12">
        <f ca="1"/>
        <v>1.8209994149349207</v>
      </c>
    </row>
    <row r="8332" spans="6:8" x14ac:dyDescent="0.3">
      <c r="F8332" s="2">
        <v>8327</v>
      </c>
      <c r="G8332" s="12">
        <f ca="1"/>
        <v>10.91056967475815</v>
      </c>
      <c r="H8332" s="12">
        <f ca="1"/>
        <v>1.8211393495163009</v>
      </c>
    </row>
    <row r="8333" spans="6:8" x14ac:dyDescent="0.3">
      <c r="F8333" s="2">
        <v>8328</v>
      </c>
      <c r="G8333" s="12">
        <f ca="1"/>
        <v>10.910693408362629</v>
      </c>
      <c r="H8333" s="12">
        <f ca="1"/>
        <v>1.8213868167252585</v>
      </c>
    </row>
    <row r="8334" spans="6:8" x14ac:dyDescent="0.3">
      <c r="F8334" s="2">
        <v>8329</v>
      </c>
      <c r="G8334" s="12">
        <f ca="1"/>
        <v>10.910700067269277</v>
      </c>
      <c r="H8334" s="12">
        <f ca="1"/>
        <v>1.8214001345385533</v>
      </c>
    </row>
    <row r="8335" spans="6:8" x14ac:dyDescent="0.3">
      <c r="F8335" s="2">
        <v>8330</v>
      </c>
      <c r="G8335" s="12">
        <f ca="1"/>
        <v>10.910784773934362</v>
      </c>
      <c r="H8335" s="12">
        <f ca="1"/>
        <v>1.821569547868723</v>
      </c>
    </row>
    <row r="8336" spans="6:8" x14ac:dyDescent="0.3">
      <c r="F8336" s="2">
        <v>8331</v>
      </c>
      <c r="G8336" s="12">
        <f ca="1"/>
        <v>10.910872026791496</v>
      </c>
      <c r="H8336" s="12">
        <f ca="1"/>
        <v>1.821744053582993</v>
      </c>
    </row>
    <row r="8337" spans="6:8" x14ac:dyDescent="0.3">
      <c r="F8337" s="2">
        <v>8332</v>
      </c>
      <c r="G8337" s="12">
        <f ca="1"/>
        <v>10.910873662090587</v>
      </c>
      <c r="H8337" s="12">
        <f ca="1"/>
        <v>1.8217473241811746</v>
      </c>
    </row>
    <row r="8338" spans="6:8" x14ac:dyDescent="0.3">
      <c r="F8338" s="2">
        <v>8333</v>
      </c>
      <c r="G8338" s="12">
        <f ca="1"/>
        <v>10.910890752464361</v>
      </c>
      <c r="H8338" s="12">
        <f ca="1"/>
        <v>1.8217815049287225</v>
      </c>
    </row>
    <row r="8339" spans="6:8" x14ac:dyDescent="0.3">
      <c r="F8339" s="2">
        <v>8334</v>
      </c>
      <c r="G8339" s="12">
        <f ca="1"/>
        <v>10.910948198759312</v>
      </c>
      <c r="H8339" s="12">
        <f ca="1"/>
        <v>1.8218963975186249</v>
      </c>
    </row>
    <row r="8340" spans="6:8" x14ac:dyDescent="0.3">
      <c r="F8340" s="2">
        <v>8335</v>
      </c>
      <c r="G8340" s="12">
        <f ca="1"/>
        <v>10.910983597388363</v>
      </c>
      <c r="H8340" s="12">
        <f ca="1"/>
        <v>1.8219671947767253</v>
      </c>
    </row>
    <row r="8341" spans="6:8" x14ac:dyDescent="0.3">
      <c r="F8341" s="2">
        <v>8336</v>
      </c>
      <c r="G8341" s="12">
        <f ca="1"/>
        <v>10.911063274192498</v>
      </c>
      <c r="H8341" s="12">
        <f ca="1"/>
        <v>1.8221265483849969</v>
      </c>
    </row>
    <row r="8342" spans="6:8" x14ac:dyDescent="0.3">
      <c r="F8342" s="2">
        <v>8337</v>
      </c>
      <c r="G8342" s="12">
        <f ca="1"/>
        <v>10.911173521154456</v>
      </c>
      <c r="H8342" s="12">
        <f ca="1"/>
        <v>1.8223470423089125</v>
      </c>
    </row>
    <row r="8343" spans="6:8" x14ac:dyDescent="0.3">
      <c r="F8343" s="2">
        <v>8338</v>
      </c>
      <c r="G8343" s="12">
        <f ca="1"/>
        <v>10.911186291912847</v>
      </c>
      <c r="H8343" s="12">
        <f ca="1"/>
        <v>1.8223725838256932</v>
      </c>
    </row>
    <row r="8344" spans="6:8" x14ac:dyDescent="0.3">
      <c r="F8344" s="2">
        <v>8339</v>
      </c>
      <c r="G8344" s="12">
        <f ca="1"/>
        <v>10.911205743185448</v>
      </c>
      <c r="H8344" s="12">
        <f ca="1"/>
        <v>1.8224114863708962</v>
      </c>
    </row>
    <row r="8345" spans="6:8" x14ac:dyDescent="0.3">
      <c r="F8345" s="2">
        <v>8340</v>
      </c>
      <c r="G8345" s="12">
        <f ca="1"/>
        <v>10.911220530790224</v>
      </c>
      <c r="H8345" s="12">
        <f ca="1"/>
        <v>1.8224410615804487</v>
      </c>
    </row>
    <row r="8346" spans="6:8" x14ac:dyDescent="0.3">
      <c r="F8346" s="2">
        <v>8341</v>
      </c>
      <c r="G8346" s="12">
        <f ca="1"/>
        <v>10.91127229410823</v>
      </c>
      <c r="H8346" s="12">
        <f ca="1"/>
        <v>1.8225445882164593</v>
      </c>
    </row>
    <row r="8347" spans="6:8" x14ac:dyDescent="0.3">
      <c r="F8347" s="2">
        <v>8342</v>
      </c>
      <c r="G8347" s="12">
        <f ca="1"/>
        <v>10.911278747060024</v>
      </c>
      <c r="H8347" s="12">
        <f ca="1"/>
        <v>1.8225574941200477</v>
      </c>
    </row>
    <row r="8348" spans="6:8" x14ac:dyDescent="0.3">
      <c r="F8348" s="2">
        <v>8343</v>
      </c>
      <c r="G8348" s="12">
        <f ca="1"/>
        <v>10.911321843936866</v>
      </c>
      <c r="H8348" s="12">
        <f ca="1"/>
        <v>1.8226436878737324</v>
      </c>
    </row>
    <row r="8349" spans="6:8" x14ac:dyDescent="0.3">
      <c r="F8349" s="2">
        <v>8344</v>
      </c>
      <c r="G8349" s="12">
        <f ca="1"/>
        <v>10.911361725150849</v>
      </c>
      <c r="H8349" s="12">
        <f ca="1"/>
        <v>1.822723450301698</v>
      </c>
    </row>
    <row r="8350" spans="6:8" x14ac:dyDescent="0.3">
      <c r="F8350" s="2">
        <v>8345</v>
      </c>
      <c r="G8350" s="12">
        <f ca="1"/>
        <v>10.911391104028922</v>
      </c>
      <c r="H8350" s="12">
        <f ca="1"/>
        <v>1.8227822080578449</v>
      </c>
    </row>
    <row r="8351" spans="6:8" x14ac:dyDescent="0.3">
      <c r="F8351" s="2">
        <v>8346</v>
      </c>
      <c r="G8351" s="12">
        <f ca="1"/>
        <v>10.911488625719301</v>
      </c>
      <c r="H8351" s="12">
        <f ca="1"/>
        <v>1.8229772514386013</v>
      </c>
    </row>
    <row r="8352" spans="6:8" x14ac:dyDescent="0.3">
      <c r="F8352" s="2">
        <v>8347</v>
      </c>
      <c r="G8352" s="12">
        <f ca="1"/>
        <v>10.911501531334901</v>
      </c>
      <c r="H8352" s="12">
        <f ca="1"/>
        <v>1.8230030626698017</v>
      </c>
    </row>
    <row r="8353" spans="6:8" x14ac:dyDescent="0.3">
      <c r="F8353" s="2">
        <v>8348</v>
      </c>
      <c r="G8353" s="12">
        <f ca="1"/>
        <v>10.911505233474037</v>
      </c>
      <c r="H8353" s="12">
        <f ca="1"/>
        <v>1.8230104669480731</v>
      </c>
    </row>
    <row r="8354" spans="6:8" x14ac:dyDescent="0.3">
      <c r="F8354" s="2">
        <v>8349</v>
      </c>
      <c r="G8354" s="12">
        <f ca="1"/>
        <v>10.911509888965524</v>
      </c>
      <c r="H8354" s="12">
        <f ca="1"/>
        <v>1.823019777931048</v>
      </c>
    </row>
    <row r="8355" spans="6:8" x14ac:dyDescent="0.3">
      <c r="F8355" s="2">
        <v>8350</v>
      </c>
      <c r="G8355" s="12">
        <f ca="1"/>
        <v>10.91155819100965</v>
      </c>
      <c r="H8355" s="12">
        <f ca="1"/>
        <v>1.8231163820193004</v>
      </c>
    </row>
    <row r="8356" spans="6:8" x14ac:dyDescent="0.3">
      <c r="F8356" s="2">
        <v>8351</v>
      </c>
      <c r="G8356" s="12">
        <f ca="1"/>
        <v>10.911560594320711</v>
      </c>
      <c r="H8356" s="12">
        <f ca="1"/>
        <v>1.8231211886414229</v>
      </c>
    </row>
    <row r="8357" spans="6:8" x14ac:dyDescent="0.3">
      <c r="F8357" s="2">
        <v>8352</v>
      </c>
      <c r="G8357" s="12">
        <f ca="1"/>
        <v>10.911575332075035</v>
      </c>
      <c r="H8357" s="12">
        <f ca="1"/>
        <v>1.8231506641500701</v>
      </c>
    </row>
    <row r="8358" spans="6:8" x14ac:dyDescent="0.3">
      <c r="F8358" s="2">
        <v>8353</v>
      </c>
      <c r="G8358" s="12">
        <f ca="1"/>
        <v>10.91166598124806</v>
      </c>
      <c r="H8358" s="12">
        <f ca="1"/>
        <v>1.8233319624961197</v>
      </c>
    </row>
    <row r="8359" spans="6:8" x14ac:dyDescent="0.3">
      <c r="F8359" s="2">
        <v>8354</v>
      </c>
      <c r="G8359" s="12">
        <f ca="1"/>
        <v>10.911685820238647</v>
      </c>
      <c r="H8359" s="12">
        <f ca="1"/>
        <v>1.8233716404772942</v>
      </c>
    </row>
    <row r="8360" spans="6:8" x14ac:dyDescent="0.3">
      <c r="F8360" s="2">
        <v>8355</v>
      </c>
      <c r="G8360" s="12">
        <f ca="1"/>
        <v>10.911779926868734</v>
      </c>
      <c r="H8360" s="12">
        <f ca="1"/>
        <v>1.8235598537374678</v>
      </c>
    </row>
    <row r="8361" spans="6:8" x14ac:dyDescent="0.3">
      <c r="F8361" s="2">
        <v>8356</v>
      </c>
      <c r="G8361" s="12">
        <f ca="1"/>
        <v>10.911790884958283</v>
      </c>
      <c r="H8361" s="12">
        <f ca="1"/>
        <v>1.8235817699165651</v>
      </c>
    </row>
    <row r="8362" spans="6:8" x14ac:dyDescent="0.3">
      <c r="F8362" s="2">
        <v>8357</v>
      </c>
      <c r="G8362" s="12">
        <f ca="1"/>
        <v>10.911831553838562</v>
      </c>
      <c r="H8362" s="12">
        <f ca="1"/>
        <v>1.8236631076771239</v>
      </c>
    </row>
    <row r="8363" spans="6:8" x14ac:dyDescent="0.3">
      <c r="F8363" s="2">
        <v>8358</v>
      </c>
      <c r="G8363" s="12">
        <f ca="1"/>
        <v>10.911837351542665</v>
      </c>
      <c r="H8363" s="12">
        <f ca="1"/>
        <v>1.8236747030853309</v>
      </c>
    </row>
    <row r="8364" spans="6:8" x14ac:dyDescent="0.3">
      <c r="F8364" s="2">
        <v>8359</v>
      </c>
      <c r="G8364" s="12">
        <f ca="1"/>
        <v>10.911879376981092</v>
      </c>
      <c r="H8364" s="12">
        <f ca="1"/>
        <v>1.8237587539621849</v>
      </c>
    </row>
    <row r="8365" spans="6:8" x14ac:dyDescent="0.3">
      <c r="F8365" s="2">
        <v>8360</v>
      </c>
      <c r="G8365" s="12">
        <f ca="1"/>
        <v>10.911920407401372</v>
      </c>
      <c r="H8365" s="12">
        <f ca="1"/>
        <v>1.8238408148027432</v>
      </c>
    </row>
    <row r="8366" spans="6:8" x14ac:dyDescent="0.3">
      <c r="F8366" s="2">
        <v>8361</v>
      </c>
      <c r="G8366" s="12">
        <f ca="1"/>
        <v>10.911936848068352</v>
      </c>
      <c r="H8366" s="12">
        <f ca="1"/>
        <v>1.8238736961367046</v>
      </c>
    </row>
    <row r="8367" spans="6:8" x14ac:dyDescent="0.3">
      <c r="F8367" s="2">
        <v>8362</v>
      </c>
      <c r="G8367" s="12">
        <f ca="1"/>
        <v>10.91198440656045</v>
      </c>
      <c r="H8367" s="12">
        <f ca="1"/>
        <v>1.8239688131208993</v>
      </c>
    </row>
    <row r="8368" spans="6:8" x14ac:dyDescent="0.3">
      <c r="F8368" s="2">
        <v>8363</v>
      </c>
      <c r="G8368" s="12">
        <f ca="1"/>
        <v>10.912178930235534</v>
      </c>
      <c r="H8368" s="12">
        <f ca="1"/>
        <v>1.8243578604710677</v>
      </c>
    </row>
    <row r="8369" spans="6:8" x14ac:dyDescent="0.3">
      <c r="F8369" s="2">
        <v>8364</v>
      </c>
      <c r="G8369" s="12">
        <f ca="1"/>
        <v>10.912248651513501</v>
      </c>
      <c r="H8369" s="12">
        <f ca="1"/>
        <v>1.8244973030270017</v>
      </c>
    </row>
    <row r="8370" spans="6:8" x14ac:dyDescent="0.3">
      <c r="F8370" s="2">
        <v>8365</v>
      </c>
      <c r="G8370" s="12">
        <f ca="1"/>
        <v>10.912321863764653</v>
      </c>
      <c r="H8370" s="12">
        <f ca="1"/>
        <v>1.8246437275293061</v>
      </c>
    </row>
    <row r="8371" spans="6:8" x14ac:dyDescent="0.3">
      <c r="F8371" s="2">
        <v>8366</v>
      </c>
      <c r="G8371" s="12">
        <f ca="1"/>
        <v>10.912394762295378</v>
      </c>
      <c r="H8371" s="12">
        <f ca="1"/>
        <v>1.8247895245907557</v>
      </c>
    </row>
    <row r="8372" spans="6:8" x14ac:dyDescent="0.3">
      <c r="F8372" s="2">
        <v>8367</v>
      </c>
      <c r="G8372" s="12">
        <f ca="1"/>
        <v>10.912418107623969</v>
      </c>
      <c r="H8372" s="12">
        <f ca="1"/>
        <v>1.824836215247938</v>
      </c>
    </row>
    <row r="8373" spans="6:8" x14ac:dyDescent="0.3">
      <c r="F8373" s="2">
        <v>8368</v>
      </c>
      <c r="G8373" s="12">
        <f ca="1"/>
        <v>10.912440113759445</v>
      </c>
      <c r="H8373" s="12">
        <f ca="1"/>
        <v>1.8248802275188893</v>
      </c>
    </row>
    <row r="8374" spans="6:8" x14ac:dyDescent="0.3">
      <c r="F8374" s="2">
        <v>8369</v>
      </c>
      <c r="G8374" s="12">
        <f ca="1"/>
        <v>10.912510064678887</v>
      </c>
      <c r="H8374" s="12">
        <f ca="1"/>
        <v>1.8250201293577746</v>
      </c>
    </row>
    <row r="8375" spans="6:8" x14ac:dyDescent="0.3">
      <c r="F8375" s="2">
        <v>8370</v>
      </c>
      <c r="G8375" s="12">
        <f ca="1"/>
        <v>10.912640141126182</v>
      </c>
      <c r="H8375" s="12">
        <f ca="1"/>
        <v>1.8252802822523648</v>
      </c>
    </row>
    <row r="8376" spans="6:8" x14ac:dyDescent="0.3">
      <c r="F8376" s="2">
        <v>8371</v>
      </c>
      <c r="G8376" s="12">
        <f ca="1"/>
        <v>10.912693968865051</v>
      </c>
      <c r="H8376" s="12">
        <f ca="1"/>
        <v>1.8253879377301025</v>
      </c>
    </row>
    <row r="8377" spans="6:8" x14ac:dyDescent="0.3">
      <c r="F8377" s="2">
        <v>8372</v>
      </c>
      <c r="G8377" s="12">
        <f ca="1"/>
        <v>10.912721828024777</v>
      </c>
      <c r="H8377" s="12">
        <f ca="1"/>
        <v>1.8254436560495542</v>
      </c>
    </row>
    <row r="8378" spans="6:8" x14ac:dyDescent="0.3">
      <c r="F8378" s="2">
        <v>8373</v>
      </c>
      <c r="G8378" s="12">
        <f ca="1"/>
        <v>10.912766312457501</v>
      </c>
      <c r="H8378" s="12">
        <f ca="1"/>
        <v>1.8255326249150023</v>
      </c>
    </row>
    <row r="8379" spans="6:8" x14ac:dyDescent="0.3">
      <c r="F8379" s="2">
        <v>8374</v>
      </c>
      <c r="G8379" s="12">
        <f ca="1"/>
        <v>10.91277910177152</v>
      </c>
      <c r="H8379" s="12">
        <f ca="1"/>
        <v>1.8255582035430393</v>
      </c>
    </row>
    <row r="8380" spans="6:8" x14ac:dyDescent="0.3">
      <c r="F8380" s="2">
        <v>8375</v>
      </c>
      <c r="G8380" s="12">
        <f ca="1"/>
        <v>10.912851635220935</v>
      </c>
      <c r="H8380" s="12">
        <f ca="1"/>
        <v>1.8257032704418705</v>
      </c>
    </row>
    <row r="8381" spans="6:8" x14ac:dyDescent="0.3">
      <c r="F8381" s="2">
        <v>8376</v>
      </c>
      <c r="G8381" s="12">
        <f ca="1"/>
        <v>10.912905479833327</v>
      </c>
      <c r="H8381" s="12">
        <f ca="1"/>
        <v>1.8258109596666543</v>
      </c>
    </row>
    <row r="8382" spans="6:8" x14ac:dyDescent="0.3">
      <c r="F8382" s="2">
        <v>8377</v>
      </c>
      <c r="G8382" s="12">
        <f ca="1"/>
        <v>10.912935765625953</v>
      </c>
      <c r="H8382" s="12">
        <f ca="1"/>
        <v>1.8258715312519058</v>
      </c>
    </row>
    <row r="8383" spans="6:8" x14ac:dyDescent="0.3">
      <c r="F8383" s="2">
        <v>8378</v>
      </c>
      <c r="G8383" s="12">
        <f ca="1"/>
        <v>10.912946211712697</v>
      </c>
      <c r="H8383" s="12">
        <f ca="1"/>
        <v>1.8258924234253939</v>
      </c>
    </row>
    <row r="8384" spans="6:8" x14ac:dyDescent="0.3">
      <c r="F8384" s="2">
        <v>8379</v>
      </c>
      <c r="G8384" s="12">
        <f ca="1"/>
        <v>10.91298595777074</v>
      </c>
      <c r="H8384" s="12">
        <f ca="1"/>
        <v>1.82597191554148</v>
      </c>
    </row>
    <row r="8385" spans="6:8" x14ac:dyDescent="0.3">
      <c r="F8385" s="2">
        <v>8380</v>
      </c>
      <c r="G8385" s="12">
        <f ca="1"/>
        <v>10.912995362162111</v>
      </c>
      <c r="H8385" s="12">
        <f ca="1"/>
        <v>1.825990724324221</v>
      </c>
    </row>
    <row r="8386" spans="6:8" x14ac:dyDescent="0.3">
      <c r="F8386" s="2">
        <v>8381</v>
      </c>
      <c r="G8386" s="12">
        <f ca="1"/>
        <v>10.912997686301413</v>
      </c>
      <c r="H8386" s="12">
        <f ca="1"/>
        <v>1.8259953726028257</v>
      </c>
    </row>
    <row r="8387" spans="6:8" x14ac:dyDescent="0.3">
      <c r="F8387" s="2">
        <v>8382</v>
      </c>
      <c r="G8387" s="12">
        <f ca="1"/>
        <v>10.913068883466327</v>
      </c>
      <c r="H8387" s="12">
        <f ca="1"/>
        <v>1.8261377669326535</v>
      </c>
    </row>
    <row r="8388" spans="6:8" x14ac:dyDescent="0.3">
      <c r="F8388" s="2">
        <v>8383</v>
      </c>
      <c r="G8388" s="12">
        <f ca="1"/>
        <v>10.913107920670637</v>
      </c>
      <c r="H8388" s="12">
        <f ca="1"/>
        <v>1.8262158413412735</v>
      </c>
    </row>
    <row r="8389" spans="6:8" x14ac:dyDescent="0.3">
      <c r="F8389" s="2">
        <v>8384</v>
      </c>
      <c r="G8389" s="12">
        <f ca="1"/>
        <v>10.913135357206871</v>
      </c>
      <c r="H8389" s="12">
        <f ca="1"/>
        <v>1.8262707144137416</v>
      </c>
    </row>
    <row r="8390" spans="6:8" x14ac:dyDescent="0.3">
      <c r="F8390" s="2">
        <v>8385</v>
      </c>
      <c r="G8390" s="12">
        <f ca="1"/>
        <v>10.913162576797223</v>
      </c>
      <c r="H8390" s="12">
        <f ca="1"/>
        <v>1.8263251535944462</v>
      </c>
    </row>
    <row r="8391" spans="6:8" x14ac:dyDescent="0.3">
      <c r="F8391" s="2">
        <v>8386</v>
      </c>
      <c r="G8391" s="12">
        <f ca="1"/>
        <v>10.913226437042056</v>
      </c>
      <c r="H8391" s="12">
        <f ca="1"/>
        <v>1.8264528740841115</v>
      </c>
    </row>
    <row r="8392" spans="6:8" x14ac:dyDescent="0.3">
      <c r="F8392" s="2">
        <v>8387</v>
      </c>
      <c r="G8392" s="12">
        <f ca="1"/>
        <v>10.913249956931312</v>
      </c>
      <c r="H8392" s="12">
        <f ca="1"/>
        <v>1.826499913862623</v>
      </c>
    </row>
    <row r="8393" spans="6:8" x14ac:dyDescent="0.3">
      <c r="F8393" s="2">
        <v>8388</v>
      </c>
      <c r="G8393" s="12">
        <f ca="1"/>
        <v>10.913322865188904</v>
      </c>
      <c r="H8393" s="12">
        <f ca="1"/>
        <v>1.826645730377809</v>
      </c>
    </row>
    <row r="8394" spans="6:8" x14ac:dyDescent="0.3">
      <c r="F8394" s="2">
        <v>8389</v>
      </c>
      <c r="G8394" s="12">
        <f ca="1"/>
        <v>10.913380680530581</v>
      </c>
      <c r="H8394" s="12">
        <f ca="1"/>
        <v>1.8267613610611626</v>
      </c>
    </row>
    <row r="8395" spans="6:8" x14ac:dyDescent="0.3">
      <c r="F8395" s="2">
        <v>8390</v>
      </c>
      <c r="G8395" s="12">
        <f ca="1"/>
        <v>10.913428064411447</v>
      </c>
      <c r="H8395" s="12">
        <f ca="1"/>
        <v>1.8268561288228931</v>
      </c>
    </row>
    <row r="8396" spans="6:8" x14ac:dyDescent="0.3">
      <c r="F8396" s="2">
        <v>8391</v>
      </c>
      <c r="G8396" s="12">
        <f ca="1"/>
        <v>10.913447330639936</v>
      </c>
      <c r="H8396" s="12">
        <f ca="1"/>
        <v>1.8268946612798729</v>
      </c>
    </row>
    <row r="8397" spans="6:8" x14ac:dyDescent="0.3">
      <c r="F8397" s="2">
        <v>8392</v>
      </c>
      <c r="G8397" s="12">
        <f ca="1"/>
        <v>10.913712595350137</v>
      </c>
      <c r="H8397" s="12">
        <f ca="1"/>
        <v>1.827425190700275</v>
      </c>
    </row>
    <row r="8398" spans="6:8" x14ac:dyDescent="0.3">
      <c r="F8398" s="2">
        <v>8393</v>
      </c>
      <c r="G8398" s="12">
        <f ca="1"/>
        <v>10.913761097406253</v>
      </c>
      <c r="H8398" s="12">
        <f ca="1"/>
        <v>1.8275221948125058</v>
      </c>
    </row>
    <row r="8399" spans="6:8" x14ac:dyDescent="0.3">
      <c r="F8399" s="2">
        <v>8394</v>
      </c>
      <c r="G8399" s="12">
        <f ca="1"/>
        <v>10.913766897997236</v>
      </c>
      <c r="H8399" s="12">
        <f ca="1"/>
        <v>1.8275337959944729</v>
      </c>
    </row>
    <row r="8400" spans="6:8" x14ac:dyDescent="0.3">
      <c r="F8400" s="2">
        <v>8395</v>
      </c>
      <c r="G8400" s="12">
        <f ca="1"/>
        <v>10.913825768770948</v>
      </c>
      <c r="H8400" s="12">
        <f ca="1"/>
        <v>1.8276515375418967</v>
      </c>
    </row>
    <row r="8401" spans="6:8" x14ac:dyDescent="0.3">
      <c r="F8401" s="2">
        <v>8396</v>
      </c>
      <c r="G8401" s="12">
        <f ca="1"/>
        <v>10.913988539062764</v>
      </c>
      <c r="H8401" s="12">
        <f ca="1"/>
        <v>1.827977078125528</v>
      </c>
    </row>
    <row r="8402" spans="6:8" x14ac:dyDescent="0.3">
      <c r="F8402" s="2">
        <v>8397</v>
      </c>
      <c r="G8402" s="12">
        <f ca="1"/>
        <v>10.91407883444033</v>
      </c>
      <c r="H8402" s="12">
        <f ca="1"/>
        <v>1.8281576688806602</v>
      </c>
    </row>
    <row r="8403" spans="6:8" x14ac:dyDescent="0.3">
      <c r="F8403" s="2">
        <v>8398</v>
      </c>
      <c r="G8403" s="12">
        <f ca="1"/>
        <v>10.914241218069597</v>
      </c>
      <c r="H8403" s="12">
        <f ca="1"/>
        <v>1.8284824361391934</v>
      </c>
    </row>
    <row r="8404" spans="6:8" x14ac:dyDescent="0.3">
      <c r="F8404" s="2">
        <v>8399</v>
      </c>
      <c r="G8404" s="12">
        <f ca="1"/>
        <v>10.914268535853065</v>
      </c>
      <c r="H8404" s="12">
        <f ca="1"/>
        <v>1.8285370717061298</v>
      </c>
    </row>
    <row r="8405" spans="6:8" x14ac:dyDescent="0.3">
      <c r="F8405" s="2">
        <v>8400</v>
      </c>
      <c r="G8405" s="12">
        <f ca="1"/>
        <v>10.914284231334188</v>
      </c>
      <c r="H8405" s="12">
        <f ca="1"/>
        <v>1.8285684626683754</v>
      </c>
    </row>
    <row r="8406" spans="6:8" x14ac:dyDescent="0.3">
      <c r="F8406" s="2">
        <v>8401</v>
      </c>
      <c r="G8406" s="12">
        <f ca="1"/>
        <v>10.914291686414812</v>
      </c>
      <c r="H8406" s="12">
        <f ca="1"/>
        <v>1.8285833728296232</v>
      </c>
    </row>
    <row r="8407" spans="6:8" x14ac:dyDescent="0.3">
      <c r="F8407" s="2">
        <v>8402</v>
      </c>
      <c r="G8407" s="12">
        <f ca="1"/>
        <v>10.9143047913144</v>
      </c>
      <c r="H8407" s="12">
        <f ca="1"/>
        <v>1.8286095826288005</v>
      </c>
    </row>
    <row r="8408" spans="6:8" x14ac:dyDescent="0.3">
      <c r="F8408" s="2">
        <v>8403</v>
      </c>
      <c r="G8408" s="12">
        <f ca="1"/>
        <v>10.914358845185728</v>
      </c>
      <c r="H8408" s="12">
        <f ca="1"/>
        <v>1.8287176903714553</v>
      </c>
    </row>
    <row r="8409" spans="6:8" x14ac:dyDescent="0.3">
      <c r="F8409" s="2">
        <v>8404</v>
      </c>
      <c r="G8409" s="12">
        <f ca="1"/>
        <v>10.914423553375249</v>
      </c>
      <c r="H8409" s="12">
        <f ca="1"/>
        <v>1.8288471067504979</v>
      </c>
    </row>
    <row r="8410" spans="6:8" x14ac:dyDescent="0.3">
      <c r="F8410" s="2">
        <v>8405</v>
      </c>
      <c r="G8410" s="12">
        <f ca="1"/>
        <v>10.914424129582009</v>
      </c>
      <c r="H8410" s="12">
        <f ca="1"/>
        <v>1.8288482591640189</v>
      </c>
    </row>
    <row r="8411" spans="6:8" x14ac:dyDescent="0.3">
      <c r="F8411" s="2">
        <v>8406</v>
      </c>
      <c r="G8411" s="12">
        <f ca="1"/>
        <v>10.914525087591226</v>
      </c>
      <c r="H8411" s="12">
        <f ca="1"/>
        <v>1.8290501751824522</v>
      </c>
    </row>
    <row r="8412" spans="6:8" x14ac:dyDescent="0.3">
      <c r="F8412" s="2">
        <v>8407</v>
      </c>
      <c r="G8412" s="12">
        <f ca="1"/>
        <v>10.914599468002297</v>
      </c>
      <c r="H8412" s="12">
        <f ca="1"/>
        <v>1.8291989360045946</v>
      </c>
    </row>
    <row r="8413" spans="6:8" x14ac:dyDescent="0.3">
      <c r="F8413" s="2">
        <v>8408</v>
      </c>
      <c r="G8413" s="12">
        <f ca="1"/>
        <v>10.914649135440593</v>
      </c>
      <c r="H8413" s="12">
        <f ca="1"/>
        <v>1.8292982708811856</v>
      </c>
    </row>
    <row r="8414" spans="6:8" x14ac:dyDescent="0.3">
      <c r="F8414" s="2">
        <v>8409</v>
      </c>
      <c r="G8414" s="12">
        <f ca="1"/>
        <v>10.914704352752487</v>
      </c>
      <c r="H8414" s="12">
        <f ca="1"/>
        <v>1.8294087055049744</v>
      </c>
    </row>
    <row r="8415" spans="6:8" x14ac:dyDescent="0.3">
      <c r="F8415" s="2">
        <v>8410</v>
      </c>
      <c r="G8415" s="12">
        <f ca="1"/>
        <v>10.914711043233854</v>
      </c>
      <c r="H8415" s="12">
        <f ca="1"/>
        <v>1.8294220864677087</v>
      </c>
    </row>
    <row r="8416" spans="6:8" x14ac:dyDescent="0.3">
      <c r="F8416" s="2">
        <v>8411</v>
      </c>
      <c r="G8416" s="12">
        <f ca="1"/>
        <v>10.91473678065649</v>
      </c>
      <c r="H8416" s="12">
        <f ca="1"/>
        <v>1.8294735613129802</v>
      </c>
    </row>
    <row r="8417" spans="6:8" x14ac:dyDescent="0.3">
      <c r="F8417" s="2">
        <v>8412</v>
      </c>
      <c r="G8417" s="12">
        <f ca="1"/>
        <v>10.914756340083038</v>
      </c>
      <c r="H8417" s="12">
        <f ca="1"/>
        <v>1.8295126801660757</v>
      </c>
    </row>
    <row r="8418" spans="6:8" x14ac:dyDescent="0.3">
      <c r="F8418" s="2">
        <v>8413</v>
      </c>
      <c r="G8418" s="12">
        <f ca="1"/>
        <v>10.914842131336407</v>
      </c>
      <c r="H8418" s="12">
        <f ca="1"/>
        <v>1.8296842626728136</v>
      </c>
    </row>
    <row r="8419" spans="6:8" x14ac:dyDescent="0.3">
      <c r="F8419" s="2">
        <v>8414</v>
      </c>
      <c r="G8419" s="12">
        <f ca="1"/>
        <v>10.91488342172606</v>
      </c>
      <c r="H8419" s="12">
        <f ca="1"/>
        <v>1.8297668434521199</v>
      </c>
    </row>
    <row r="8420" spans="6:8" x14ac:dyDescent="0.3">
      <c r="F8420" s="2">
        <v>8415</v>
      </c>
      <c r="G8420" s="12">
        <f ca="1"/>
        <v>10.914904599001192</v>
      </c>
      <c r="H8420" s="12">
        <f ca="1"/>
        <v>1.8298091980023834</v>
      </c>
    </row>
    <row r="8421" spans="6:8" x14ac:dyDescent="0.3">
      <c r="F8421" s="2">
        <v>8416</v>
      </c>
      <c r="G8421" s="12">
        <f ca="1"/>
        <v>10.914956870271626</v>
      </c>
      <c r="H8421" s="12">
        <f ca="1"/>
        <v>1.8299137405432511</v>
      </c>
    </row>
    <row r="8422" spans="6:8" x14ac:dyDescent="0.3">
      <c r="F8422" s="2">
        <v>8417</v>
      </c>
      <c r="G8422" s="12">
        <f ca="1"/>
        <v>10.914962958589582</v>
      </c>
      <c r="H8422" s="12">
        <f ca="1"/>
        <v>1.829925917179164</v>
      </c>
    </row>
    <row r="8423" spans="6:8" x14ac:dyDescent="0.3">
      <c r="F8423" s="2">
        <v>8418</v>
      </c>
      <c r="G8423" s="12">
        <f ca="1"/>
        <v>10.914964483375815</v>
      </c>
      <c r="H8423" s="12">
        <f ca="1"/>
        <v>1.8299289667516305</v>
      </c>
    </row>
    <row r="8424" spans="6:8" x14ac:dyDescent="0.3">
      <c r="F8424" s="2">
        <v>8419</v>
      </c>
      <c r="G8424" s="12">
        <f ca="1"/>
        <v>10.914980338799749</v>
      </c>
      <c r="H8424" s="12">
        <f ca="1"/>
        <v>1.8299606775994981</v>
      </c>
    </row>
    <row r="8425" spans="6:8" x14ac:dyDescent="0.3">
      <c r="F8425" s="2">
        <v>8420</v>
      </c>
      <c r="G8425" s="12">
        <f ca="1"/>
        <v>10.915011271254945</v>
      </c>
      <c r="H8425" s="12">
        <f ca="1"/>
        <v>1.8300225425098908</v>
      </c>
    </row>
    <row r="8426" spans="6:8" x14ac:dyDescent="0.3">
      <c r="F8426" s="2">
        <v>8421</v>
      </c>
      <c r="G8426" s="12">
        <f ca="1"/>
        <v>10.915088325698679</v>
      </c>
      <c r="H8426" s="12">
        <f ca="1"/>
        <v>1.830176651397359</v>
      </c>
    </row>
    <row r="8427" spans="6:8" x14ac:dyDescent="0.3">
      <c r="F8427" s="2">
        <v>8422</v>
      </c>
      <c r="G8427" s="12">
        <f ca="1"/>
        <v>10.915167754723488</v>
      </c>
      <c r="H8427" s="12">
        <f ca="1"/>
        <v>1.8303355094469751</v>
      </c>
    </row>
    <row r="8428" spans="6:8" x14ac:dyDescent="0.3">
      <c r="F8428" s="2">
        <v>8423</v>
      </c>
      <c r="G8428" s="12">
        <f ca="1"/>
        <v>10.91525626658961</v>
      </c>
      <c r="H8428" s="12">
        <f ca="1"/>
        <v>1.8305125331792205</v>
      </c>
    </row>
    <row r="8429" spans="6:8" x14ac:dyDescent="0.3">
      <c r="F8429" s="2">
        <v>8424</v>
      </c>
      <c r="G8429" s="12">
        <f ca="1"/>
        <v>10.915420138053451</v>
      </c>
      <c r="H8429" s="12">
        <f ca="1"/>
        <v>1.8308402761069011</v>
      </c>
    </row>
    <row r="8430" spans="6:8" x14ac:dyDescent="0.3">
      <c r="F8430" s="2">
        <v>8425</v>
      </c>
      <c r="G8430" s="12">
        <f ca="1"/>
        <v>10.915463154492029</v>
      </c>
      <c r="H8430" s="12">
        <f ca="1"/>
        <v>1.8309263089840577</v>
      </c>
    </row>
    <row r="8431" spans="6:8" x14ac:dyDescent="0.3">
      <c r="F8431" s="2">
        <v>8426</v>
      </c>
      <c r="G8431" s="12">
        <f ca="1"/>
        <v>10.915590766969999</v>
      </c>
      <c r="H8431" s="12">
        <f ca="1"/>
        <v>1.8311815339399971</v>
      </c>
    </row>
    <row r="8432" spans="6:8" x14ac:dyDescent="0.3">
      <c r="F8432" s="2">
        <v>8427</v>
      </c>
      <c r="G8432" s="12">
        <f ca="1"/>
        <v>10.915625883407682</v>
      </c>
      <c r="H8432" s="12">
        <f ca="1"/>
        <v>1.8312517668153632</v>
      </c>
    </row>
    <row r="8433" spans="6:8" x14ac:dyDescent="0.3">
      <c r="F8433" s="2">
        <v>8428</v>
      </c>
      <c r="G8433" s="12">
        <f ca="1"/>
        <v>10.915675729183258</v>
      </c>
      <c r="H8433" s="12">
        <f ca="1"/>
        <v>1.831351458366516</v>
      </c>
    </row>
    <row r="8434" spans="6:8" x14ac:dyDescent="0.3">
      <c r="F8434" s="2">
        <v>8429</v>
      </c>
      <c r="G8434" s="12">
        <f ca="1"/>
        <v>10.91568452080975</v>
      </c>
      <c r="H8434" s="12">
        <f ca="1"/>
        <v>1.8313690416194994</v>
      </c>
    </row>
    <row r="8435" spans="6:8" x14ac:dyDescent="0.3">
      <c r="F8435" s="2">
        <v>8430</v>
      </c>
      <c r="G8435" s="12">
        <f ca="1"/>
        <v>10.915801914043143</v>
      </c>
      <c r="H8435" s="12">
        <f ca="1"/>
        <v>1.831603828086287</v>
      </c>
    </row>
    <row r="8436" spans="6:8" x14ac:dyDescent="0.3">
      <c r="F8436" s="2">
        <v>8431</v>
      </c>
      <c r="G8436" s="12">
        <f ca="1"/>
        <v>10.915841311781174</v>
      </c>
      <c r="H8436" s="12">
        <f ca="1"/>
        <v>1.8316826235623473</v>
      </c>
    </row>
    <row r="8437" spans="6:8" x14ac:dyDescent="0.3">
      <c r="F8437" s="2">
        <v>8432</v>
      </c>
      <c r="G8437" s="12">
        <f ca="1"/>
        <v>10.915892357454384</v>
      </c>
      <c r="H8437" s="12">
        <f ca="1"/>
        <v>1.8317847149087676</v>
      </c>
    </row>
    <row r="8438" spans="6:8" x14ac:dyDescent="0.3">
      <c r="F8438" s="2">
        <v>8433</v>
      </c>
      <c r="G8438" s="12">
        <f ca="1"/>
        <v>10.916025497394788</v>
      </c>
      <c r="H8438" s="12">
        <f ca="1"/>
        <v>1.8320509947895758</v>
      </c>
    </row>
    <row r="8439" spans="6:8" x14ac:dyDescent="0.3">
      <c r="F8439" s="2">
        <v>8434</v>
      </c>
      <c r="G8439" s="12">
        <f ca="1"/>
        <v>10.916150247557322</v>
      </c>
      <c r="H8439" s="12">
        <f ca="1"/>
        <v>1.8323004951146444</v>
      </c>
    </row>
    <row r="8440" spans="6:8" x14ac:dyDescent="0.3">
      <c r="F8440" s="2">
        <v>8435</v>
      </c>
      <c r="G8440" s="12">
        <f ca="1"/>
        <v>10.916227061272428</v>
      </c>
      <c r="H8440" s="12">
        <f ca="1"/>
        <v>1.8324541225448563</v>
      </c>
    </row>
    <row r="8441" spans="6:8" x14ac:dyDescent="0.3">
      <c r="F8441" s="2">
        <v>8436</v>
      </c>
      <c r="G8441" s="12">
        <f ca="1"/>
        <v>10.91623560275746</v>
      </c>
      <c r="H8441" s="12">
        <f ca="1"/>
        <v>1.8324712055149206</v>
      </c>
    </row>
    <row r="8442" spans="6:8" x14ac:dyDescent="0.3">
      <c r="F8442" s="2">
        <v>8437</v>
      </c>
      <c r="G8442" s="12">
        <f ca="1"/>
        <v>10.916267754768786</v>
      </c>
      <c r="H8442" s="12">
        <f ca="1"/>
        <v>1.8325355095375713</v>
      </c>
    </row>
    <row r="8443" spans="6:8" x14ac:dyDescent="0.3">
      <c r="F8443" s="2">
        <v>8438</v>
      </c>
      <c r="G8443" s="12">
        <f ca="1"/>
        <v>10.916330281108046</v>
      </c>
      <c r="H8443" s="12">
        <f ca="1"/>
        <v>1.8326605622160912</v>
      </c>
    </row>
    <row r="8444" spans="6:8" x14ac:dyDescent="0.3">
      <c r="F8444" s="2">
        <v>8439</v>
      </c>
      <c r="G8444" s="12">
        <f ca="1"/>
        <v>10.916335212013445</v>
      </c>
      <c r="H8444" s="12">
        <f ca="1"/>
        <v>1.8326704240268903</v>
      </c>
    </row>
    <row r="8445" spans="6:8" x14ac:dyDescent="0.3">
      <c r="F8445" s="2">
        <v>8440</v>
      </c>
      <c r="G8445" s="12">
        <f ca="1"/>
        <v>10.91634736741014</v>
      </c>
      <c r="H8445" s="12">
        <f ca="1"/>
        <v>1.8326947348202793</v>
      </c>
    </row>
    <row r="8446" spans="6:8" x14ac:dyDescent="0.3">
      <c r="F8446" s="2">
        <v>8441</v>
      </c>
      <c r="G8446" s="12">
        <f ca="1"/>
        <v>10.916354098331931</v>
      </c>
      <c r="H8446" s="12">
        <f ca="1"/>
        <v>1.8327081966638623</v>
      </c>
    </row>
    <row r="8447" spans="6:8" x14ac:dyDescent="0.3">
      <c r="F8447" s="2">
        <v>8442</v>
      </c>
      <c r="G8447" s="12">
        <f ca="1"/>
        <v>10.916422088652341</v>
      </c>
      <c r="H8447" s="12">
        <f ca="1"/>
        <v>1.8328441773046826</v>
      </c>
    </row>
    <row r="8448" spans="6:8" x14ac:dyDescent="0.3">
      <c r="F8448" s="2">
        <v>8443</v>
      </c>
      <c r="G8448" s="12">
        <f ca="1"/>
        <v>10.91642500389953</v>
      </c>
      <c r="H8448" s="12">
        <f ca="1"/>
        <v>1.8328500077990597</v>
      </c>
    </row>
    <row r="8449" spans="6:8" x14ac:dyDescent="0.3">
      <c r="F8449" s="2">
        <v>8444</v>
      </c>
      <c r="G8449" s="12">
        <f ca="1"/>
        <v>10.91645252754321</v>
      </c>
      <c r="H8449" s="12">
        <f ca="1"/>
        <v>1.832905055086421</v>
      </c>
    </row>
    <row r="8450" spans="6:8" x14ac:dyDescent="0.3">
      <c r="F8450" s="2">
        <v>8445</v>
      </c>
      <c r="G8450" s="12">
        <f ca="1"/>
        <v>10.916460864464648</v>
      </c>
      <c r="H8450" s="12">
        <f ca="1"/>
        <v>1.8329217289292963</v>
      </c>
    </row>
    <row r="8451" spans="6:8" x14ac:dyDescent="0.3">
      <c r="F8451" s="2">
        <v>8446</v>
      </c>
      <c r="G8451" s="12">
        <f ca="1"/>
        <v>10.9164835776368</v>
      </c>
      <c r="H8451" s="12">
        <f ca="1"/>
        <v>1.8329671552736002</v>
      </c>
    </row>
    <row r="8452" spans="6:8" x14ac:dyDescent="0.3">
      <c r="F8452" s="2">
        <v>8447</v>
      </c>
      <c r="G8452" s="12">
        <f ca="1"/>
        <v>10.916586870564098</v>
      </c>
      <c r="H8452" s="12">
        <f ca="1"/>
        <v>1.8331737411281956</v>
      </c>
    </row>
    <row r="8453" spans="6:8" x14ac:dyDescent="0.3">
      <c r="F8453" s="2">
        <v>8448</v>
      </c>
      <c r="G8453" s="12">
        <f ca="1"/>
        <v>10.916640851912927</v>
      </c>
      <c r="H8453" s="12">
        <f ca="1"/>
        <v>1.833281703825854</v>
      </c>
    </row>
    <row r="8454" spans="6:8" x14ac:dyDescent="0.3">
      <c r="F8454" s="2">
        <v>8449</v>
      </c>
      <c r="G8454" s="12">
        <f ca="1"/>
        <v>10.91674664433577</v>
      </c>
      <c r="H8454" s="12">
        <f ca="1"/>
        <v>1.8334932886715407</v>
      </c>
    </row>
    <row r="8455" spans="6:8" x14ac:dyDescent="0.3">
      <c r="F8455" s="2">
        <v>8450</v>
      </c>
      <c r="G8455" s="12">
        <f ca="1"/>
        <v>10.916825852694824</v>
      </c>
      <c r="H8455" s="12">
        <f ca="1"/>
        <v>1.8336517053896486</v>
      </c>
    </row>
    <row r="8456" spans="6:8" x14ac:dyDescent="0.3">
      <c r="F8456" s="2">
        <v>8451</v>
      </c>
      <c r="G8456" s="12">
        <f ca="1"/>
        <v>10.916858768712352</v>
      </c>
      <c r="H8456" s="12">
        <f ca="1"/>
        <v>1.8337175374247039</v>
      </c>
    </row>
    <row r="8457" spans="6:8" x14ac:dyDescent="0.3">
      <c r="F8457" s="2">
        <v>8452</v>
      </c>
      <c r="G8457" s="12">
        <f ca="1"/>
        <v>10.916922289008442</v>
      </c>
      <c r="H8457" s="12">
        <f ca="1"/>
        <v>1.8338445780168833</v>
      </c>
    </row>
    <row r="8458" spans="6:8" x14ac:dyDescent="0.3">
      <c r="F8458" s="2">
        <v>8453</v>
      </c>
      <c r="G8458" s="12">
        <f ca="1"/>
        <v>10.916956241793804</v>
      </c>
      <c r="H8458" s="12">
        <f ca="1"/>
        <v>1.8339124835876071</v>
      </c>
    </row>
    <row r="8459" spans="6:8" x14ac:dyDescent="0.3">
      <c r="F8459" s="2">
        <v>8454</v>
      </c>
      <c r="G8459" s="12">
        <f ca="1"/>
        <v>10.9169900020831</v>
      </c>
      <c r="H8459" s="12">
        <f ca="1"/>
        <v>1.8339800041662002</v>
      </c>
    </row>
    <row r="8460" spans="6:8" x14ac:dyDescent="0.3">
      <c r="F8460" s="2">
        <v>8455</v>
      </c>
      <c r="G8460" s="12">
        <f ca="1"/>
        <v>10.917027696357069</v>
      </c>
      <c r="H8460" s="12">
        <f ca="1"/>
        <v>1.8340553927141379</v>
      </c>
    </row>
    <row r="8461" spans="6:8" x14ac:dyDescent="0.3">
      <c r="F8461" s="2">
        <v>8456</v>
      </c>
      <c r="G8461" s="12">
        <f ca="1"/>
        <v>10.917038536538449</v>
      </c>
      <c r="H8461" s="12">
        <f ca="1"/>
        <v>1.834077073076898</v>
      </c>
    </row>
    <row r="8462" spans="6:8" x14ac:dyDescent="0.3">
      <c r="F8462" s="2">
        <v>8457</v>
      </c>
      <c r="G8462" s="12">
        <f ca="1"/>
        <v>10.917044786978352</v>
      </c>
      <c r="H8462" s="12">
        <f ca="1"/>
        <v>1.8340895739567031</v>
      </c>
    </row>
    <row r="8463" spans="6:8" x14ac:dyDescent="0.3">
      <c r="F8463" s="2">
        <v>8458</v>
      </c>
      <c r="G8463" s="12">
        <f ca="1"/>
        <v>10.917057163844481</v>
      </c>
      <c r="H8463" s="12">
        <f ca="1"/>
        <v>1.8341143276889618</v>
      </c>
    </row>
    <row r="8464" spans="6:8" x14ac:dyDescent="0.3">
      <c r="F8464" s="2">
        <v>8459</v>
      </c>
      <c r="G8464" s="12">
        <f ca="1"/>
        <v>10.917070174447337</v>
      </c>
      <c r="H8464" s="12">
        <f ca="1"/>
        <v>1.8341403488946746</v>
      </c>
    </row>
    <row r="8465" spans="6:8" x14ac:dyDescent="0.3">
      <c r="F8465" s="2">
        <v>8460</v>
      </c>
      <c r="G8465" s="12">
        <f ca="1"/>
        <v>10.917116693676377</v>
      </c>
      <c r="H8465" s="12">
        <f ca="1"/>
        <v>1.8342333873527537</v>
      </c>
    </row>
    <row r="8466" spans="6:8" x14ac:dyDescent="0.3">
      <c r="F8466" s="2">
        <v>8461</v>
      </c>
      <c r="G8466" s="12">
        <f ca="1"/>
        <v>10.917128409023325</v>
      </c>
      <c r="H8466" s="12">
        <f ca="1"/>
        <v>1.8342568180466507</v>
      </c>
    </row>
    <row r="8467" spans="6:8" x14ac:dyDescent="0.3">
      <c r="F8467" s="2">
        <v>8462</v>
      </c>
      <c r="G8467" s="12">
        <f ca="1"/>
        <v>10.917190906750914</v>
      </c>
      <c r="H8467" s="12">
        <f ca="1"/>
        <v>1.8343818135018282</v>
      </c>
    </row>
    <row r="8468" spans="6:8" x14ac:dyDescent="0.3">
      <c r="F8468" s="2">
        <v>8463</v>
      </c>
      <c r="G8468" s="12">
        <f ca="1"/>
        <v>10.917198606172192</v>
      </c>
      <c r="H8468" s="12">
        <f ca="1"/>
        <v>1.8343972123443848</v>
      </c>
    </row>
    <row r="8469" spans="6:8" x14ac:dyDescent="0.3">
      <c r="F8469" s="2">
        <v>8464</v>
      </c>
      <c r="G8469" s="12">
        <f ca="1"/>
        <v>10.917201182739701</v>
      </c>
      <c r="H8469" s="12">
        <f ca="1"/>
        <v>1.8344023654794022</v>
      </c>
    </row>
    <row r="8470" spans="6:8" x14ac:dyDescent="0.3">
      <c r="F8470" s="2">
        <v>8465</v>
      </c>
      <c r="G8470" s="12">
        <f ca="1"/>
        <v>10.917213559662878</v>
      </c>
      <c r="H8470" s="12">
        <f ca="1"/>
        <v>1.8344271193257562</v>
      </c>
    </row>
    <row r="8471" spans="6:8" x14ac:dyDescent="0.3">
      <c r="F8471" s="2">
        <v>8466</v>
      </c>
      <c r="G8471" s="12">
        <f ca="1"/>
        <v>10.917259364014877</v>
      </c>
      <c r="H8471" s="12">
        <f ca="1"/>
        <v>1.834518728029753</v>
      </c>
    </row>
    <row r="8472" spans="6:8" x14ac:dyDescent="0.3">
      <c r="F8472" s="2">
        <v>8467</v>
      </c>
      <c r="G8472" s="12">
        <f ca="1"/>
        <v>10.917356411178634</v>
      </c>
      <c r="H8472" s="12">
        <f ca="1"/>
        <v>1.8347128223572682</v>
      </c>
    </row>
    <row r="8473" spans="6:8" x14ac:dyDescent="0.3">
      <c r="F8473" s="2">
        <v>8468</v>
      </c>
      <c r="G8473" s="12">
        <f ca="1"/>
        <v>10.917425029829635</v>
      </c>
      <c r="H8473" s="12">
        <f ca="1"/>
        <v>1.8348500596592707</v>
      </c>
    </row>
    <row r="8474" spans="6:8" x14ac:dyDescent="0.3">
      <c r="F8474" s="2">
        <v>8469</v>
      </c>
      <c r="G8474" s="12">
        <f ca="1"/>
        <v>10.917566287264526</v>
      </c>
      <c r="H8474" s="12">
        <f ca="1"/>
        <v>1.8351325745290517</v>
      </c>
    </row>
    <row r="8475" spans="6:8" x14ac:dyDescent="0.3">
      <c r="F8475" s="2">
        <v>8470</v>
      </c>
      <c r="G8475" s="12">
        <f ca="1"/>
        <v>10.917587610143185</v>
      </c>
      <c r="H8475" s="12">
        <f ca="1"/>
        <v>1.83517522028637</v>
      </c>
    </row>
    <row r="8476" spans="6:8" x14ac:dyDescent="0.3">
      <c r="F8476" s="2">
        <v>8471</v>
      </c>
      <c r="G8476" s="12">
        <f ca="1"/>
        <v>10.917631012803898</v>
      </c>
      <c r="H8476" s="12">
        <f ca="1"/>
        <v>1.8352620256077969</v>
      </c>
    </row>
    <row r="8477" spans="6:8" x14ac:dyDescent="0.3">
      <c r="F8477" s="2">
        <v>8472</v>
      </c>
      <c r="G8477" s="12">
        <f ca="1"/>
        <v>10.917844716282302</v>
      </c>
      <c r="H8477" s="12">
        <f ca="1"/>
        <v>1.8356894325646032</v>
      </c>
    </row>
    <row r="8478" spans="6:8" x14ac:dyDescent="0.3">
      <c r="F8478" s="2">
        <v>8473</v>
      </c>
      <c r="G8478" s="12">
        <f ca="1"/>
        <v>10.917874409567816</v>
      </c>
      <c r="H8478" s="12">
        <f ca="1"/>
        <v>1.835748819135631</v>
      </c>
    </row>
    <row r="8479" spans="6:8" x14ac:dyDescent="0.3">
      <c r="F8479" s="2">
        <v>8474</v>
      </c>
      <c r="G8479" s="12">
        <f ca="1"/>
        <v>10.917929483278787</v>
      </c>
      <c r="H8479" s="12">
        <f ca="1"/>
        <v>1.8358589665575735</v>
      </c>
    </row>
    <row r="8480" spans="6:8" x14ac:dyDescent="0.3">
      <c r="F8480" s="2">
        <v>8475</v>
      </c>
      <c r="G8480" s="12">
        <f ca="1"/>
        <v>10.918055001425206</v>
      </c>
      <c r="H8480" s="12">
        <f ca="1"/>
        <v>1.8361100028504111</v>
      </c>
    </row>
    <row r="8481" spans="6:8" x14ac:dyDescent="0.3">
      <c r="F8481" s="2">
        <v>8476</v>
      </c>
      <c r="G8481" s="12">
        <f ca="1"/>
        <v>10.918077271451708</v>
      </c>
      <c r="H8481" s="12">
        <f ca="1"/>
        <v>1.8361545429034152</v>
      </c>
    </row>
    <row r="8482" spans="6:8" x14ac:dyDescent="0.3">
      <c r="F8482" s="2">
        <v>8477</v>
      </c>
      <c r="G8482" s="12">
        <f ca="1"/>
        <v>10.918185272881573</v>
      </c>
      <c r="H8482" s="12">
        <f ca="1"/>
        <v>1.8363705457631454</v>
      </c>
    </row>
    <row r="8483" spans="6:8" x14ac:dyDescent="0.3">
      <c r="F8483" s="2">
        <v>8478</v>
      </c>
      <c r="G8483" s="12">
        <f ca="1"/>
        <v>10.918217622569115</v>
      </c>
      <c r="H8483" s="12">
        <f ca="1"/>
        <v>1.8364352451382295</v>
      </c>
    </row>
    <row r="8484" spans="6:8" x14ac:dyDescent="0.3">
      <c r="F8484" s="2">
        <v>8479</v>
      </c>
      <c r="G8484" s="12">
        <f ca="1"/>
        <v>10.918227523455517</v>
      </c>
      <c r="H8484" s="12">
        <f ca="1"/>
        <v>1.8364550469110341</v>
      </c>
    </row>
    <row r="8485" spans="6:8" x14ac:dyDescent="0.3">
      <c r="F8485" s="2">
        <v>8480</v>
      </c>
      <c r="G8485" s="12">
        <f ca="1"/>
        <v>10.918228066369988</v>
      </c>
      <c r="H8485" s="12">
        <f ca="1"/>
        <v>1.8364561327399755</v>
      </c>
    </row>
    <row r="8486" spans="6:8" x14ac:dyDescent="0.3">
      <c r="F8486" s="2">
        <v>8481</v>
      </c>
      <c r="G8486" s="12">
        <f ca="1"/>
        <v>10.918260313664934</v>
      </c>
      <c r="H8486" s="12">
        <f ca="1"/>
        <v>1.8365206273298682</v>
      </c>
    </row>
    <row r="8487" spans="6:8" x14ac:dyDescent="0.3">
      <c r="F8487" s="2">
        <v>8482</v>
      </c>
      <c r="G8487" s="12">
        <f ca="1"/>
        <v>10.918302475744845</v>
      </c>
      <c r="H8487" s="12">
        <f ca="1"/>
        <v>1.8366049514896901</v>
      </c>
    </row>
    <row r="8488" spans="6:8" x14ac:dyDescent="0.3">
      <c r="F8488" s="2">
        <v>8483</v>
      </c>
      <c r="G8488" s="12">
        <f ca="1"/>
        <v>10.918477588163277</v>
      </c>
      <c r="H8488" s="12">
        <f ca="1"/>
        <v>1.8369551763265548</v>
      </c>
    </row>
    <row r="8489" spans="6:8" x14ac:dyDescent="0.3">
      <c r="F8489" s="2">
        <v>8484</v>
      </c>
      <c r="G8489" s="12">
        <f ca="1"/>
        <v>10.9187058274357</v>
      </c>
      <c r="H8489" s="12">
        <f ca="1"/>
        <v>1.8374116548713992</v>
      </c>
    </row>
    <row r="8490" spans="6:8" x14ac:dyDescent="0.3">
      <c r="F8490" s="2">
        <v>8485</v>
      </c>
      <c r="G8490" s="12">
        <f ca="1"/>
        <v>10.918757883688214</v>
      </c>
      <c r="H8490" s="12">
        <f ca="1"/>
        <v>1.8375157673764271</v>
      </c>
    </row>
    <row r="8491" spans="6:8" x14ac:dyDescent="0.3">
      <c r="F8491" s="2">
        <v>8486</v>
      </c>
      <c r="G8491" s="12">
        <f ca="1"/>
        <v>10.918850502426402</v>
      </c>
      <c r="H8491" s="12">
        <f ca="1"/>
        <v>1.8377010048528035</v>
      </c>
    </row>
    <row r="8492" spans="6:8" x14ac:dyDescent="0.3">
      <c r="F8492" s="2">
        <v>8487</v>
      </c>
      <c r="G8492" s="12">
        <f ca="1"/>
        <v>10.918889815239044</v>
      </c>
      <c r="H8492" s="12">
        <f ca="1"/>
        <v>1.8377796304780887</v>
      </c>
    </row>
    <row r="8493" spans="6:8" x14ac:dyDescent="0.3">
      <c r="F8493" s="2">
        <v>8488</v>
      </c>
      <c r="G8493" s="12">
        <f ca="1"/>
        <v>10.919019812753827</v>
      </c>
      <c r="H8493" s="12">
        <f ca="1"/>
        <v>1.8380396255076548</v>
      </c>
    </row>
    <row r="8494" spans="6:8" x14ac:dyDescent="0.3">
      <c r="F8494" s="2">
        <v>8489</v>
      </c>
      <c r="G8494" s="12">
        <f ca="1"/>
        <v>10.919045041809095</v>
      </c>
      <c r="H8494" s="12">
        <f ca="1"/>
        <v>1.8380900836181908</v>
      </c>
    </row>
    <row r="8495" spans="6:8" x14ac:dyDescent="0.3">
      <c r="F8495" s="2">
        <v>8490</v>
      </c>
      <c r="G8495" s="12">
        <f ca="1"/>
        <v>10.91912715686272</v>
      </c>
      <c r="H8495" s="12">
        <f ca="1"/>
        <v>1.8382543137254395</v>
      </c>
    </row>
    <row r="8496" spans="6:8" x14ac:dyDescent="0.3">
      <c r="F8496" s="2">
        <v>8491</v>
      </c>
      <c r="G8496" s="12">
        <f ca="1"/>
        <v>10.91922091027212</v>
      </c>
      <c r="H8496" s="12">
        <f ca="1"/>
        <v>1.8384418205442401</v>
      </c>
    </row>
    <row r="8497" spans="6:8" x14ac:dyDescent="0.3">
      <c r="F8497" s="2">
        <v>8492</v>
      </c>
      <c r="G8497" s="12">
        <f ca="1"/>
        <v>10.919265862455307</v>
      </c>
      <c r="H8497" s="12">
        <f ca="1"/>
        <v>1.838531724910613</v>
      </c>
    </row>
    <row r="8498" spans="6:8" x14ac:dyDescent="0.3">
      <c r="F8498" s="2">
        <v>8493</v>
      </c>
      <c r="G8498" s="12">
        <f ca="1"/>
        <v>10.919327270322281</v>
      </c>
      <c r="H8498" s="12">
        <f ca="1"/>
        <v>1.838654540644562</v>
      </c>
    </row>
    <row r="8499" spans="6:8" x14ac:dyDescent="0.3">
      <c r="F8499" s="2">
        <v>8494</v>
      </c>
      <c r="G8499" s="12">
        <f ca="1"/>
        <v>10.919367721178086</v>
      </c>
      <c r="H8499" s="12">
        <f ca="1"/>
        <v>1.838735442356171</v>
      </c>
    </row>
    <row r="8500" spans="6:8" x14ac:dyDescent="0.3">
      <c r="F8500" s="2">
        <v>8495</v>
      </c>
      <c r="G8500" s="12">
        <f ca="1"/>
        <v>10.91941765740612</v>
      </c>
      <c r="H8500" s="12">
        <f ca="1"/>
        <v>1.8388353148122398</v>
      </c>
    </row>
    <row r="8501" spans="6:8" x14ac:dyDescent="0.3">
      <c r="F8501" s="2">
        <v>8496</v>
      </c>
      <c r="G8501" s="12">
        <f ca="1"/>
        <v>10.919433043174967</v>
      </c>
      <c r="H8501" s="12">
        <f ca="1"/>
        <v>1.8388660863499346</v>
      </c>
    </row>
    <row r="8502" spans="6:8" x14ac:dyDescent="0.3">
      <c r="F8502" s="2">
        <v>8497</v>
      </c>
      <c r="G8502" s="12">
        <f ca="1"/>
        <v>10.91945801367968</v>
      </c>
      <c r="H8502" s="12">
        <f ca="1"/>
        <v>1.8389160273593603</v>
      </c>
    </row>
    <row r="8503" spans="6:8" x14ac:dyDescent="0.3">
      <c r="F8503" s="2">
        <v>8498</v>
      </c>
      <c r="G8503" s="12">
        <f ca="1"/>
        <v>10.919476501011431</v>
      </c>
      <c r="H8503" s="12">
        <f ca="1"/>
        <v>1.8389530020228619</v>
      </c>
    </row>
    <row r="8504" spans="6:8" x14ac:dyDescent="0.3">
      <c r="F8504" s="2">
        <v>8499</v>
      </c>
      <c r="G8504" s="12">
        <f ca="1"/>
        <v>10.919603484692205</v>
      </c>
      <c r="H8504" s="12">
        <f ca="1"/>
        <v>1.83920696938441</v>
      </c>
    </row>
    <row r="8505" spans="6:8" x14ac:dyDescent="0.3">
      <c r="F8505" s="2">
        <v>8500</v>
      </c>
      <c r="G8505" s="12">
        <f ca="1"/>
        <v>10.919691341331497</v>
      </c>
      <c r="H8505" s="12">
        <f ca="1"/>
        <v>1.8393826826629933</v>
      </c>
    </row>
    <row r="8506" spans="6:8" x14ac:dyDescent="0.3">
      <c r="F8506" s="2">
        <v>8501</v>
      </c>
      <c r="G8506" s="12">
        <f ca="1"/>
        <v>10.919758668318767</v>
      </c>
      <c r="H8506" s="12">
        <f ca="1"/>
        <v>1.8395173366375346</v>
      </c>
    </row>
    <row r="8507" spans="6:8" x14ac:dyDescent="0.3">
      <c r="F8507" s="2">
        <v>8502</v>
      </c>
      <c r="G8507" s="12">
        <f ca="1"/>
        <v>10.919776601478326</v>
      </c>
      <c r="H8507" s="12">
        <f ca="1"/>
        <v>1.839553202956651</v>
      </c>
    </row>
    <row r="8508" spans="6:8" x14ac:dyDescent="0.3">
      <c r="F8508" s="2">
        <v>8503</v>
      </c>
      <c r="G8508" s="12">
        <f ca="1"/>
        <v>10.919779529871635</v>
      </c>
      <c r="H8508" s="12">
        <f ca="1"/>
        <v>1.8395590597432694</v>
      </c>
    </row>
    <row r="8509" spans="6:8" x14ac:dyDescent="0.3">
      <c r="F8509" s="2">
        <v>8504</v>
      </c>
      <c r="G8509" s="12">
        <f ca="1"/>
        <v>10.919834011139722</v>
      </c>
      <c r="H8509" s="12">
        <f ca="1"/>
        <v>1.8396680222794437</v>
      </c>
    </row>
    <row r="8510" spans="6:8" x14ac:dyDescent="0.3">
      <c r="F8510" s="2">
        <v>8505</v>
      </c>
      <c r="G8510" s="12">
        <f ca="1"/>
        <v>10.919841814492287</v>
      </c>
      <c r="H8510" s="12">
        <f ca="1"/>
        <v>1.8396836289845737</v>
      </c>
    </row>
    <row r="8511" spans="6:8" x14ac:dyDescent="0.3">
      <c r="F8511" s="2">
        <v>8506</v>
      </c>
      <c r="G8511" s="12">
        <f ca="1"/>
        <v>10.919860558209844</v>
      </c>
      <c r="H8511" s="12">
        <f ca="1"/>
        <v>1.8397211164196889</v>
      </c>
    </row>
    <row r="8512" spans="6:8" x14ac:dyDescent="0.3">
      <c r="F8512" s="2">
        <v>8507</v>
      </c>
      <c r="G8512" s="12">
        <f ca="1"/>
        <v>10.91987111034096</v>
      </c>
      <c r="H8512" s="12">
        <f ca="1"/>
        <v>1.8397422206819201</v>
      </c>
    </row>
    <row r="8513" spans="6:8" x14ac:dyDescent="0.3">
      <c r="F8513" s="2">
        <v>8508</v>
      </c>
      <c r="G8513" s="12">
        <f ca="1"/>
        <v>10.919915280648759</v>
      </c>
      <c r="H8513" s="12">
        <f ca="1"/>
        <v>1.8398305612975179</v>
      </c>
    </row>
    <row r="8514" spans="6:8" x14ac:dyDescent="0.3">
      <c r="F8514" s="2">
        <v>8509</v>
      </c>
      <c r="G8514" s="12">
        <f ca="1"/>
        <v>10.919920529258137</v>
      </c>
      <c r="H8514" s="12">
        <f ca="1"/>
        <v>1.8398410585162743</v>
      </c>
    </row>
    <row r="8515" spans="6:8" x14ac:dyDescent="0.3">
      <c r="F8515" s="2">
        <v>8510</v>
      </c>
      <c r="G8515" s="12">
        <f ca="1"/>
        <v>10.920003013374073</v>
      </c>
      <c r="H8515" s="12">
        <f ca="1"/>
        <v>1.8400060267481457</v>
      </c>
    </row>
    <row r="8516" spans="6:8" x14ac:dyDescent="0.3">
      <c r="F8516" s="2">
        <v>8511</v>
      </c>
      <c r="G8516" s="12">
        <f ca="1"/>
        <v>10.920053207251286</v>
      </c>
      <c r="H8516" s="12">
        <f ca="1"/>
        <v>1.8401064145025714</v>
      </c>
    </row>
    <row r="8517" spans="6:8" x14ac:dyDescent="0.3">
      <c r="F8517" s="2">
        <v>8512</v>
      </c>
      <c r="G8517" s="12">
        <f ca="1"/>
        <v>10.920055944832425</v>
      </c>
      <c r="H8517" s="12">
        <f ca="1"/>
        <v>1.8401118896648505</v>
      </c>
    </row>
    <row r="8518" spans="6:8" x14ac:dyDescent="0.3">
      <c r="F8518" s="2">
        <v>8513</v>
      </c>
      <c r="G8518" s="12">
        <f ca="1"/>
        <v>10.920085907773018</v>
      </c>
      <c r="H8518" s="12">
        <f ca="1"/>
        <v>1.8401718155460358</v>
      </c>
    </row>
    <row r="8519" spans="6:8" x14ac:dyDescent="0.3">
      <c r="F8519" s="2">
        <v>8514</v>
      </c>
      <c r="G8519" s="12">
        <f ca="1"/>
        <v>10.920170826835411</v>
      </c>
      <c r="H8519" s="12">
        <f ca="1"/>
        <v>1.8403416536708228</v>
      </c>
    </row>
    <row r="8520" spans="6:8" x14ac:dyDescent="0.3">
      <c r="F8520" s="2">
        <v>8515</v>
      </c>
      <c r="G8520" s="12">
        <f ca="1"/>
        <v>10.920177577035243</v>
      </c>
      <c r="H8520" s="12">
        <f ca="1"/>
        <v>1.8403551540704868</v>
      </c>
    </row>
    <row r="8521" spans="6:8" x14ac:dyDescent="0.3">
      <c r="F8521" s="2">
        <v>8516</v>
      </c>
      <c r="G8521" s="12">
        <f ca="1"/>
        <v>10.920201989432226</v>
      </c>
      <c r="H8521" s="12">
        <f ca="1"/>
        <v>1.8404039788644511</v>
      </c>
    </row>
    <row r="8522" spans="6:8" x14ac:dyDescent="0.3">
      <c r="F8522" s="2">
        <v>8517</v>
      </c>
      <c r="G8522" s="12">
        <f ca="1"/>
        <v>10.920473761249914</v>
      </c>
      <c r="H8522" s="12">
        <f ca="1"/>
        <v>1.8409475224998282</v>
      </c>
    </row>
    <row r="8523" spans="6:8" x14ac:dyDescent="0.3">
      <c r="F8523" s="2">
        <v>8518</v>
      </c>
      <c r="G8523" s="12">
        <f ca="1"/>
        <v>10.920530985325499</v>
      </c>
      <c r="H8523" s="12">
        <f ca="1"/>
        <v>1.8410619706509976</v>
      </c>
    </row>
    <row r="8524" spans="6:8" x14ac:dyDescent="0.3">
      <c r="F8524" s="2">
        <v>8519</v>
      </c>
      <c r="G8524" s="12">
        <f ca="1"/>
        <v>10.920623713943119</v>
      </c>
      <c r="H8524" s="12">
        <f ca="1"/>
        <v>1.8412474278862376</v>
      </c>
    </row>
    <row r="8525" spans="6:8" x14ac:dyDescent="0.3">
      <c r="F8525" s="2">
        <v>8520</v>
      </c>
      <c r="G8525" s="12">
        <f ca="1"/>
        <v>10.920626741969459</v>
      </c>
      <c r="H8525" s="12">
        <f ca="1"/>
        <v>1.8412534839389174</v>
      </c>
    </row>
    <row r="8526" spans="6:8" x14ac:dyDescent="0.3">
      <c r="F8526" s="2">
        <v>8521</v>
      </c>
      <c r="G8526" s="12">
        <f ca="1"/>
        <v>10.920710505539738</v>
      </c>
      <c r="H8526" s="12">
        <f ca="1"/>
        <v>1.8414210110794755</v>
      </c>
    </row>
    <row r="8527" spans="6:8" x14ac:dyDescent="0.3">
      <c r="F8527" s="2">
        <v>8522</v>
      </c>
      <c r="G8527" s="12">
        <f ca="1"/>
        <v>10.920770366943929</v>
      </c>
      <c r="H8527" s="12">
        <f ca="1"/>
        <v>1.8415407338878573</v>
      </c>
    </row>
    <row r="8528" spans="6:8" x14ac:dyDescent="0.3">
      <c r="F8528" s="2">
        <v>8523</v>
      </c>
      <c r="G8528" s="12">
        <f ca="1"/>
        <v>10.920787906462417</v>
      </c>
      <c r="H8528" s="12">
        <f ca="1"/>
        <v>1.8415758129248339</v>
      </c>
    </row>
    <row r="8529" spans="6:8" x14ac:dyDescent="0.3">
      <c r="F8529" s="2">
        <v>8524</v>
      </c>
      <c r="G8529" s="12">
        <f ca="1"/>
        <v>10.920936244432269</v>
      </c>
      <c r="H8529" s="12">
        <f ca="1"/>
        <v>1.8418724888645386</v>
      </c>
    </row>
    <row r="8530" spans="6:8" x14ac:dyDescent="0.3">
      <c r="F8530" s="2">
        <v>8525</v>
      </c>
      <c r="G8530" s="12">
        <f ca="1"/>
        <v>10.920938819764585</v>
      </c>
      <c r="H8530" s="12">
        <f ca="1"/>
        <v>1.8418776395291694</v>
      </c>
    </row>
    <row r="8531" spans="6:8" x14ac:dyDescent="0.3">
      <c r="F8531" s="2">
        <v>8526</v>
      </c>
      <c r="G8531" s="12">
        <f ca="1"/>
        <v>10.921141634664595</v>
      </c>
      <c r="H8531" s="12">
        <f ca="1"/>
        <v>1.8422832693291902</v>
      </c>
    </row>
    <row r="8532" spans="6:8" x14ac:dyDescent="0.3">
      <c r="F8532" s="2">
        <v>8527</v>
      </c>
      <c r="G8532" s="12">
        <f ca="1"/>
        <v>10.921226755518786</v>
      </c>
      <c r="H8532" s="12">
        <f ca="1"/>
        <v>1.8424535110375722</v>
      </c>
    </row>
    <row r="8533" spans="6:8" x14ac:dyDescent="0.3">
      <c r="F8533" s="2">
        <v>8528</v>
      </c>
      <c r="G8533" s="12">
        <f ca="1"/>
        <v>10.921244567046205</v>
      </c>
      <c r="H8533" s="12">
        <f ca="1"/>
        <v>1.8424891340924106</v>
      </c>
    </row>
    <row r="8534" spans="6:8" x14ac:dyDescent="0.3">
      <c r="F8534" s="2">
        <v>8529</v>
      </c>
      <c r="G8534" s="12">
        <f ca="1"/>
        <v>10.92125482941886</v>
      </c>
      <c r="H8534" s="12">
        <f ca="1"/>
        <v>1.8425096588377201</v>
      </c>
    </row>
    <row r="8535" spans="6:8" x14ac:dyDescent="0.3">
      <c r="F8535" s="2">
        <v>8530</v>
      </c>
      <c r="G8535" s="12">
        <f ca="1"/>
        <v>10.921259189628159</v>
      </c>
      <c r="H8535" s="12">
        <f ca="1"/>
        <v>1.8425183792563189</v>
      </c>
    </row>
    <row r="8536" spans="6:8" x14ac:dyDescent="0.3">
      <c r="F8536" s="2">
        <v>8531</v>
      </c>
      <c r="G8536" s="12">
        <f ca="1"/>
        <v>10.921330037926159</v>
      </c>
      <c r="H8536" s="12">
        <f ca="1"/>
        <v>1.8426600758523186</v>
      </c>
    </row>
    <row r="8537" spans="6:8" x14ac:dyDescent="0.3">
      <c r="F8537" s="2">
        <v>8532</v>
      </c>
      <c r="G8537" s="12">
        <f ca="1"/>
        <v>10.921441683043149</v>
      </c>
      <c r="H8537" s="12">
        <f ca="1"/>
        <v>1.8428833660862978</v>
      </c>
    </row>
    <row r="8538" spans="6:8" x14ac:dyDescent="0.3">
      <c r="F8538" s="2">
        <v>8533</v>
      </c>
      <c r="G8538" s="12">
        <f ca="1"/>
        <v>10.921456819255509</v>
      </c>
      <c r="H8538" s="12">
        <f ca="1"/>
        <v>1.8429136385110176</v>
      </c>
    </row>
    <row r="8539" spans="6:8" x14ac:dyDescent="0.3">
      <c r="F8539" s="2">
        <v>8534</v>
      </c>
      <c r="G8539" s="12">
        <f ca="1"/>
        <v>10.921501995632815</v>
      </c>
      <c r="H8539" s="12">
        <f ca="1"/>
        <v>1.8430039912656291</v>
      </c>
    </row>
    <row r="8540" spans="6:8" x14ac:dyDescent="0.3">
      <c r="F8540" s="2">
        <v>8535</v>
      </c>
      <c r="G8540" s="12">
        <f ca="1"/>
        <v>10.921508778093813</v>
      </c>
      <c r="H8540" s="12">
        <f ca="1"/>
        <v>1.8430175561876254</v>
      </c>
    </row>
    <row r="8541" spans="6:8" x14ac:dyDescent="0.3">
      <c r="F8541" s="2">
        <v>8536</v>
      </c>
      <c r="G8541" s="12">
        <f ca="1"/>
        <v>10.921568579615863</v>
      </c>
      <c r="H8541" s="12">
        <f ca="1"/>
        <v>1.8431371592317269</v>
      </c>
    </row>
    <row r="8542" spans="6:8" x14ac:dyDescent="0.3">
      <c r="F8542" s="2">
        <v>8537</v>
      </c>
      <c r="G8542" s="12">
        <f ca="1"/>
        <v>10.921636579373734</v>
      </c>
      <c r="H8542" s="12">
        <f ca="1"/>
        <v>1.8432731587474684</v>
      </c>
    </row>
    <row r="8543" spans="6:8" x14ac:dyDescent="0.3">
      <c r="F8543" s="2">
        <v>8538</v>
      </c>
      <c r="G8543" s="12">
        <f ca="1"/>
        <v>10.921696302221013</v>
      </c>
      <c r="H8543" s="12">
        <f ca="1"/>
        <v>1.8433926044420268</v>
      </c>
    </row>
    <row r="8544" spans="6:8" x14ac:dyDescent="0.3">
      <c r="F8544" s="2">
        <v>8539</v>
      </c>
      <c r="G8544" s="12">
        <f ca="1"/>
        <v>10.921765056606539</v>
      </c>
      <c r="H8544" s="12">
        <f ca="1"/>
        <v>1.8435301132130775</v>
      </c>
    </row>
    <row r="8545" spans="6:8" x14ac:dyDescent="0.3">
      <c r="F8545" s="2">
        <v>8540</v>
      </c>
      <c r="G8545" s="12">
        <f ca="1"/>
        <v>10.92179228986079</v>
      </c>
      <c r="H8545" s="12">
        <f ca="1"/>
        <v>1.8435845797215791</v>
      </c>
    </row>
    <row r="8546" spans="6:8" x14ac:dyDescent="0.3">
      <c r="F8546" s="2">
        <v>8541</v>
      </c>
      <c r="G8546" s="12">
        <f ca="1"/>
        <v>10.921842340664607</v>
      </c>
      <c r="H8546" s="12">
        <f ca="1"/>
        <v>1.8436846813292149</v>
      </c>
    </row>
    <row r="8547" spans="6:8" x14ac:dyDescent="0.3">
      <c r="F8547" s="2">
        <v>8542</v>
      </c>
      <c r="G8547" s="12">
        <f ca="1"/>
        <v>10.921881074091427</v>
      </c>
      <c r="H8547" s="12">
        <f ca="1"/>
        <v>1.8437621481828543</v>
      </c>
    </row>
    <row r="8548" spans="6:8" x14ac:dyDescent="0.3">
      <c r="F8548" s="2">
        <v>8543</v>
      </c>
      <c r="G8548" s="12">
        <f ca="1"/>
        <v>10.921975956435697</v>
      </c>
      <c r="H8548" s="12">
        <f ca="1"/>
        <v>1.8439519128713933</v>
      </c>
    </row>
    <row r="8549" spans="6:8" x14ac:dyDescent="0.3">
      <c r="F8549" s="2">
        <v>8544</v>
      </c>
      <c r="G8549" s="12">
        <f ca="1"/>
        <v>10.922005209350512</v>
      </c>
      <c r="H8549" s="12">
        <f ca="1"/>
        <v>1.8440104187010249</v>
      </c>
    </row>
    <row r="8550" spans="6:8" x14ac:dyDescent="0.3">
      <c r="F8550" s="2">
        <v>8545</v>
      </c>
      <c r="G8550" s="12">
        <f ca="1"/>
        <v>10.922012621451834</v>
      </c>
      <c r="H8550" s="12">
        <f ca="1"/>
        <v>1.844025242903669</v>
      </c>
    </row>
    <row r="8551" spans="6:8" x14ac:dyDescent="0.3">
      <c r="F8551" s="2">
        <v>8546</v>
      </c>
      <c r="G8551" s="12">
        <f ca="1"/>
        <v>10.922033871108756</v>
      </c>
      <c r="H8551" s="12">
        <f ca="1"/>
        <v>1.8440677422175114</v>
      </c>
    </row>
    <row r="8552" spans="6:8" x14ac:dyDescent="0.3">
      <c r="F8552" s="2">
        <v>8547</v>
      </c>
      <c r="G8552" s="12">
        <f ca="1"/>
        <v>10.922066015414611</v>
      </c>
      <c r="H8552" s="12">
        <f ca="1"/>
        <v>1.8441320308292219</v>
      </c>
    </row>
    <row r="8553" spans="6:8" x14ac:dyDescent="0.3">
      <c r="F8553" s="2">
        <v>8548</v>
      </c>
      <c r="G8553" s="12">
        <f ca="1"/>
        <v>10.922071560432054</v>
      </c>
      <c r="H8553" s="12">
        <f ca="1"/>
        <v>1.844143120864107</v>
      </c>
    </row>
    <row r="8554" spans="6:8" x14ac:dyDescent="0.3">
      <c r="F8554" s="2">
        <v>8549</v>
      </c>
      <c r="G8554" s="12">
        <f ca="1"/>
        <v>10.922100141776298</v>
      </c>
      <c r="H8554" s="12">
        <f ca="1"/>
        <v>1.8442002835525955</v>
      </c>
    </row>
    <row r="8555" spans="6:8" x14ac:dyDescent="0.3">
      <c r="F8555" s="2">
        <v>8550</v>
      </c>
      <c r="G8555" s="12">
        <f ca="1"/>
        <v>10.922134976022965</v>
      </c>
      <c r="H8555" s="12">
        <f ca="1"/>
        <v>1.8442699520459307</v>
      </c>
    </row>
    <row r="8556" spans="6:8" x14ac:dyDescent="0.3">
      <c r="F8556" s="2">
        <v>8551</v>
      </c>
      <c r="G8556" s="12">
        <f ca="1"/>
        <v>10.922158921460381</v>
      </c>
      <c r="H8556" s="12">
        <f ca="1"/>
        <v>1.8443178429207627</v>
      </c>
    </row>
    <row r="8557" spans="6:8" x14ac:dyDescent="0.3">
      <c r="F8557" s="2">
        <v>8552</v>
      </c>
      <c r="G8557" s="12">
        <f ca="1"/>
        <v>10.922183531720936</v>
      </c>
      <c r="H8557" s="12">
        <f ca="1"/>
        <v>1.8443670634418723</v>
      </c>
    </row>
    <row r="8558" spans="6:8" x14ac:dyDescent="0.3">
      <c r="F8558" s="2">
        <v>8553</v>
      </c>
      <c r="G8558" s="12">
        <f ca="1"/>
        <v>10.922187696417035</v>
      </c>
      <c r="H8558" s="12">
        <f ca="1"/>
        <v>1.8443753928340705</v>
      </c>
    </row>
    <row r="8559" spans="6:8" x14ac:dyDescent="0.3">
      <c r="F8559" s="2">
        <v>8554</v>
      </c>
      <c r="G8559" s="12">
        <f ca="1"/>
        <v>10.92219966368484</v>
      </c>
      <c r="H8559" s="12">
        <f ca="1"/>
        <v>1.844399327369679</v>
      </c>
    </row>
    <row r="8560" spans="6:8" x14ac:dyDescent="0.3">
      <c r="F8560" s="2">
        <v>8555</v>
      </c>
      <c r="G8560" s="12">
        <f ca="1"/>
        <v>10.922259885060003</v>
      </c>
      <c r="H8560" s="12">
        <f ca="1"/>
        <v>1.8445197701200051</v>
      </c>
    </row>
    <row r="8561" spans="6:8" x14ac:dyDescent="0.3">
      <c r="F8561" s="2">
        <v>8556</v>
      </c>
      <c r="G8561" s="12">
        <f ca="1"/>
        <v>10.922280622724925</v>
      </c>
      <c r="H8561" s="12">
        <f ca="1"/>
        <v>1.8445612454498495</v>
      </c>
    </row>
    <row r="8562" spans="6:8" x14ac:dyDescent="0.3">
      <c r="F8562" s="2">
        <v>8557</v>
      </c>
      <c r="G8562" s="12">
        <f ca="1"/>
        <v>10.92229955803527</v>
      </c>
      <c r="H8562" s="12">
        <f ca="1"/>
        <v>1.8445991160705404</v>
      </c>
    </row>
    <row r="8563" spans="6:8" x14ac:dyDescent="0.3">
      <c r="F8563" s="2">
        <v>8558</v>
      </c>
      <c r="G8563" s="12">
        <f ca="1"/>
        <v>10.92251705337787</v>
      </c>
      <c r="H8563" s="12">
        <f ca="1"/>
        <v>1.8450341067557403</v>
      </c>
    </row>
    <row r="8564" spans="6:8" x14ac:dyDescent="0.3">
      <c r="F8564" s="2">
        <v>8559</v>
      </c>
      <c r="G8564" s="12">
        <f ca="1"/>
        <v>10.922576905128304</v>
      </c>
      <c r="H8564" s="12">
        <f ca="1"/>
        <v>1.8451538102566083</v>
      </c>
    </row>
    <row r="8565" spans="6:8" x14ac:dyDescent="0.3">
      <c r="F8565" s="2">
        <v>8560</v>
      </c>
      <c r="G8565" s="12">
        <f ca="1"/>
        <v>10.922616932502816</v>
      </c>
      <c r="H8565" s="12">
        <f ca="1"/>
        <v>1.8452338650056319</v>
      </c>
    </row>
    <row r="8566" spans="6:8" x14ac:dyDescent="0.3">
      <c r="F8566" s="2">
        <v>8561</v>
      </c>
      <c r="G8566" s="12">
        <f ca="1"/>
        <v>10.922655904345504</v>
      </c>
      <c r="H8566" s="12">
        <f ca="1"/>
        <v>1.8453118086910081</v>
      </c>
    </row>
    <row r="8567" spans="6:8" x14ac:dyDescent="0.3">
      <c r="F8567" s="2">
        <v>8562</v>
      </c>
      <c r="G8567" s="12">
        <f ca="1"/>
        <v>10.922656803595729</v>
      </c>
      <c r="H8567" s="12">
        <f ca="1"/>
        <v>1.8453136071914571</v>
      </c>
    </row>
    <row r="8568" spans="6:8" x14ac:dyDescent="0.3">
      <c r="F8568" s="2">
        <v>8563</v>
      </c>
      <c r="G8568" s="12">
        <f ca="1"/>
        <v>10.922708813373909</v>
      </c>
      <c r="H8568" s="12">
        <f ca="1"/>
        <v>1.8454176267478175</v>
      </c>
    </row>
    <row r="8569" spans="6:8" x14ac:dyDescent="0.3">
      <c r="F8569" s="2">
        <v>8564</v>
      </c>
      <c r="G8569" s="12">
        <f ca="1"/>
        <v>10.922777434399467</v>
      </c>
      <c r="H8569" s="12">
        <f ca="1"/>
        <v>1.8455548687989349</v>
      </c>
    </row>
    <row r="8570" spans="6:8" x14ac:dyDescent="0.3">
      <c r="F8570" s="2">
        <v>8565</v>
      </c>
      <c r="G8570" s="12">
        <f ca="1"/>
        <v>10.922889004661569</v>
      </c>
      <c r="H8570" s="12">
        <f ca="1"/>
        <v>1.8457780093231371</v>
      </c>
    </row>
    <row r="8571" spans="6:8" x14ac:dyDescent="0.3">
      <c r="F8571" s="2">
        <v>8566</v>
      </c>
      <c r="G8571" s="12">
        <f ca="1"/>
        <v>10.922987456329503</v>
      </c>
      <c r="H8571" s="12">
        <f ca="1"/>
        <v>1.8459749126590062</v>
      </c>
    </row>
    <row r="8572" spans="6:8" x14ac:dyDescent="0.3">
      <c r="F8572" s="2">
        <v>8567</v>
      </c>
      <c r="G8572" s="12">
        <f ca="1"/>
        <v>10.92302548726741</v>
      </c>
      <c r="H8572" s="12">
        <f ca="1"/>
        <v>1.846050974534819</v>
      </c>
    </row>
    <row r="8573" spans="6:8" x14ac:dyDescent="0.3">
      <c r="F8573" s="2">
        <v>8568</v>
      </c>
      <c r="G8573" s="12">
        <f ca="1"/>
        <v>10.923111499384198</v>
      </c>
      <c r="H8573" s="12">
        <f ca="1"/>
        <v>1.8462229987683969</v>
      </c>
    </row>
    <row r="8574" spans="6:8" x14ac:dyDescent="0.3">
      <c r="F8574" s="2">
        <v>8569</v>
      </c>
      <c r="G8574" s="12">
        <f ca="1"/>
        <v>10.923126267111304</v>
      </c>
      <c r="H8574" s="12">
        <f ca="1"/>
        <v>1.8462525342226073</v>
      </c>
    </row>
    <row r="8575" spans="6:8" x14ac:dyDescent="0.3">
      <c r="F8575" s="2">
        <v>8570</v>
      </c>
      <c r="G8575" s="12">
        <f ca="1"/>
        <v>10.923240788576098</v>
      </c>
      <c r="H8575" s="12">
        <f ca="1"/>
        <v>1.846481577152197</v>
      </c>
    </row>
    <row r="8576" spans="6:8" x14ac:dyDescent="0.3">
      <c r="F8576" s="2">
        <v>8571</v>
      </c>
      <c r="G8576" s="12">
        <f ca="1"/>
        <v>10.923301690494091</v>
      </c>
      <c r="H8576" s="12">
        <f ca="1"/>
        <v>1.8466033809881814</v>
      </c>
    </row>
    <row r="8577" spans="6:8" x14ac:dyDescent="0.3">
      <c r="F8577" s="2">
        <v>8572</v>
      </c>
      <c r="G8577" s="12">
        <f ca="1"/>
        <v>10.923380314003955</v>
      </c>
      <c r="H8577" s="12">
        <f ca="1"/>
        <v>1.8467606280079103</v>
      </c>
    </row>
    <row r="8578" spans="6:8" x14ac:dyDescent="0.3">
      <c r="F8578" s="2">
        <v>8573</v>
      </c>
      <c r="G8578" s="12">
        <f ca="1"/>
        <v>10.9233826117555</v>
      </c>
      <c r="H8578" s="12">
        <f ca="1"/>
        <v>1.8467652235109995</v>
      </c>
    </row>
    <row r="8579" spans="6:8" x14ac:dyDescent="0.3">
      <c r="F8579" s="2">
        <v>8574</v>
      </c>
      <c r="G8579" s="12">
        <f ca="1"/>
        <v>10.923449673626616</v>
      </c>
      <c r="H8579" s="12">
        <f ca="1"/>
        <v>1.8468993472532311</v>
      </c>
    </row>
    <row r="8580" spans="6:8" x14ac:dyDescent="0.3">
      <c r="F8580" s="2">
        <v>8575</v>
      </c>
      <c r="G8580" s="12">
        <f ca="1"/>
        <v>10.923547337563598</v>
      </c>
      <c r="H8580" s="12">
        <f ca="1"/>
        <v>1.8470946751271953</v>
      </c>
    </row>
    <row r="8581" spans="6:8" x14ac:dyDescent="0.3">
      <c r="F8581" s="2">
        <v>8576</v>
      </c>
      <c r="G8581" s="12">
        <f ca="1"/>
        <v>10.923565800393057</v>
      </c>
      <c r="H8581" s="12">
        <f ca="1"/>
        <v>1.8471316007861134</v>
      </c>
    </row>
    <row r="8582" spans="6:8" x14ac:dyDescent="0.3">
      <c r="F8582" s="2">
        <v>8577</v>
      </c>
      <c r="G8582" s="12">
        <f ca="1"/>
        <v>10.923603965365338</v>
      </c>
      <c r="H8582" s="12">
        <f ca="1"/>
        <v>1.8472079307306757</v>
      </c>
    </row>
    <row r="8583" spans="6:8" x14ac:dyDescent="0.3">
      <c r="F8583" s="2">
        <v>8578</v>
      </c>
      <c r="G8583" s="12">
        <f ca="1"/>
        <v>10.923683741768166</v>
      </c>
      <c r="H8583" s="12">
        <f ca="1"/>
        <v>1.8473674835363312</v>
      </c>
    </row>
    <row r="8584" spans="6:8" x14ac:dyDescent="0.3">
      <c r="F8584" s="2">
        <v>8579</v>
      </c>
      <c r="G8584" s="12">
        <f ca="1"/>
        <v>10.923686977316729</v>
      </c>
      <c r="H8584" s="12">
        <f ca="1"/>
        <v>1.8473739546334578</v>
      </c>
    </row>
    <row r="8585" spans="6:8" x14ac:dyDescent="0.3">
      <c r="F8585" s="2">
        <v>8580</v>
      </c>
      <c r="G8585" s="12">
        <f ca="1"/>
        <v>10.923704417044117</v>
      </c>
      <c r="H8585" s="12">
        <f ca="1"/>
        <v>1.8474088340882346</v>
      </c>
    </row>
    <row r="8586" spans="6:8" x14ac:dyDescent="0.3">
      <c r="F8586" s="2">
        <v>8581</v>
      </c>
      <c r="G8586" s="12">
        <f ca="1"/>
        <v>10.923717500764116</v>
      </c>
      <c r="H8586" s="12">
        <f ca="1"/>
        <v>1.8474350015282326</v>
      </c>
    </row>
    <row r="8587" spans="6:8" x14ac:dyDescent="0.3">
      <c r="F8587" s="2">
        <v>8582</v>
      </c>
      <c r="G8587" s="12">
        <f ca="1"/>
        <v>10.923780914076106</v>
      </c>
      <c r="H8587" s="12">
        <f ca="1"/>
        <v>1.8475618281522124</v>
      </c>
    </row>
    <row r="8588" spans="6:8" x14ac:dyDescent="0.3">
      <c r="F8588" s="2">
        <v>8583</v>
      </c>
      <c r="G8588" s="12">
        <f ca="1"/>
        <v>10.923827053056883</v>
      </c>
      <c r="H8588" s="12">
        <f ca="1"/>
        <v>1.8476541061137652</v>
      </c>
    </row>
    <row r="8589" spans="6:8" x14ac:dyDescent="0.3">
      <c r="F8589" s="2">
        <v>8584</v>
      </c>
      <c r="G8589" s="12">
        <f ca="1"/>
        <v>10.923880472386999</v>
      </c>
      <c r="H8589" s="12">
        <f ca="1"/>
        <v>1.8477609447739987</v>
      </c>
    </row>
    <row r="8590" spans="6:8" x14ac:dyDescent="0.3">
      <c r="F8590" s="2">
        <v>8585</v>
      </c>
      <c r="G8590" s="12">
        <f ca="1"/>
        <v>10.923884610274353</v>
      </c>
      <c r="H8590" s="12">
        <f ca="1"/>
        <v>1.847769220548706</v>
      </c>
    </row>
    <row r="8591" spans="6:8" x14ac:dyDescent="0.3">
      <c r="F8591" s="2">
        <v>8586</v>
      </c>
      <c r="G8591" s="12">
        <f ca="1"/>
        <v>10.923963162967889</v>
      </c>
      <c r="H8591" s="12">
        <f ca="1"/>
        <v>1.8479263259357772</v>
      </c>
    </row>
    <row r="8592" spans="6:8" x14ac:dyDescent="0.3">
      <c r="F8592" s="2">
        <v>8587</v>
      </c>
      <c r="G8592" s="12">
        <f ca="1"/>
        <v>10.923986062162433</v>
      </c>
      <c r="H8592" s="12">
        <f ca="1"/>
        <v>1.8479721243248655</v>
      </c>
    </row>
    <row r="8593" spans="6:8" x14ac:dyDescent="0.3">
      <c r="F8593" s="2">
        <v>8588</v>
      </c>
      <c r="G8593" s="12">
        <f ca="1"/>
        <v>10.924121066786336</v>
      </c>
      <c r="H8593" s="12">
        <f ca="1"/>
        <v>1.848242133572672</v>
      </c>
    </row>
    <row r="8594" spans="6:8" x14ac:dyDescent="0.3">
      <c r="F8594" s="2">
        <v>8589</v>
      </c>
      <c r="G8594" s="12">
        <f ca="1"/>
        <v>10.92416800171986</v>
      </c>
      <c r="H8594" s="12">
        <f ca="1"/>
        <v>1.8483360034397194</v>
      </c>
    </row>
    <row r="8595" spans="6:8" x14ac:dyDescent="0.3">
      <c r="F8595" s="2">
        <v>8590</v>
      </c>
      <c r="G8595" s="12">
        <f ca="1"/>
        <v>10.924176520977898</v>
      </c>
      <c r="H8595" s="12">
        <f ca="1"/>
        <v>1.8483530419557965</v>
      </c>
    </row>
    <row r="8596" spans="6:8" x14ac:dyDescent="0.3">
      <c r="F8596" s="2">
        <v>8591</v>
      </c>
      <c r="G8596" s="12">
        <f ca="1"/>
        <v>10.924361863593216</v>
      </c>
      <c r="H8596" s="12">
        <f ca="1"/>
        <v>1.8487237271864316</v>
      </c>
    </row>
    <row r="8597" spans="6:8" x14ac:dyDescent="0.3">
      <c r="F8597" s="2">
        <v>8592</v>
      </c>
      <c r="G8597" s="12">
        <f ca="1"/>
        <v>10.924508682080274</v>
      </c>
      <c r="H8597" s="12">
        <f ca="1"/>
        <v>1.8490173641605487</v>
      </c>
    </row>
    <row r="8598" spans="6:8" x14ac:dyDescent="0.3">
      <c r="F8598" s="2">
        <v>8593</v>
      </c>
      <c r="G8598" s="12">
        <f ca="1"/>
        <v>10.924537812452039</v>
      </c>
      <c r="H8598" s="12">
        <f ca="1"/>
        <v>1.8490756249040778</v>
      </c>
    </row>
    <row r="8599" spans="6:8" x14ac:dyDescent="0.3">
      <c r="F8599" s="2">
        <v>8594</v>
      </c>
      <c r="G8599" s="12">
        <f ca="1"/>
        <v>10.924680867983561</v>
      </c>
      <c r="H8599" s="12">
        <f ca="1"/>
        <v>1.8493617359671219</v>
      </c>
    </row>
    <row r="8600" spans="6:8" x14ac:dyDescent="0.3">
      <c r="F8600" s="2">
        <v>8595</v>
      </c>
      <c r="G8600" s="12">
        <f ca="1"/>
        <v>10.924704250076376</v>
      </c>
      <c r="H8600" s="12">
        <f ca="1"/>
        <v>1.8494085001527516</v>
      </c>
    </row>
    <row r="8601" spans="6:8" x14ac:dyDescent="0.3">
      <c r="F8601" s="2">
        <v>8596</v>
      </c>
      <c r="G8601" s="12">
        <f ca="1"/>
        <v>10.924715578359914</v>
      </c>
      <c r="H8601" s="12">
        <f ca="1"/>
        <v>1.8494311567198274</v>
      </c>
    </row>
    <row r="8602" spans="6:8" x14ac:dyDescent="0.3">
      <c r="F8602" s="2">
        <v>8597</v>
      </c>
      <c r="G8602" s="12">
        <f ca="1"/>
        <v>10.924793507617549</v>
      </c>
      <c r="H8602" s="12">
        <f ca="1"/>
        <v>1.8495870152350982</v>
      </c>
    </row>
    <row r="8603" spans="6:8" x14ac:dyDescent="0.3">
      <c r="F8603" s="2">
        <v>8598</v>
      </c>
      <c r="G8603" s="12">
        <f ca="1"/>
        <v>10.924834858667374</v>
      </c>
      <c r="H8603" s="12">
        <f ca="1"/>
        <v>1.8496697173347485</v>
      </c>
    </row>
    <row r="8604" spans="6:8" x14ac:dyDescent="0.3">
      <c r="F8604" s="2">
        <v>8599</v>
      </c>
      <c r="G8604" s="12">
        <f ca="1"/>
        <v>10.924934791026745</v>
      </c>
      <c r="H8604" s="12">
        <f ca="1"/>
        <v>1.8498695820534898</v>
      </c>
    </row>
    <row r="8605" spans="6:8" x14ac:dyDescent="0.3">
      <c r="F8605" s="2">
        <v>8600</v>
      </c>
      <c r="G8605" s="12">
        <f ca="1"/>
        <v>10.924962524717607</v>
      </c>
      <c r="H8605" s="12">
        <f ca="1"/>
        <v>1.849925049435214</v>
      </c>
    </row>
    <row r="8606" spans="6:8" x14ac:dyDescent="0.3">
      <c r="F8606" s="2">
        <v>8601</v>
      </c>
      <c r="G8606" s="12">
        <f ca="1"/>
        <v>10.925012438307816</v>
      </c>
      <c r="H8606" s="12">
        <f ca="1"/>
        <v>1.8500248766156311</v>
      </c>
    </row>
    <row r="8607" spans="6:8" x14ac:dyDescent="0.3">
      <c r="F8607" s="2">
        <v>8602</v>
      </c>
      <c r="G8607" s="12">
        <f ca="1"/>
        <v>10.925023675633359</v>
      </c>
      <c r="H8607" s="12">
        <f ca="1"/>
        <v>1.850047351266717</v>
      </c>
    </row>
    <row r="8608" spans="6:8" x14ac:dyDescent="0.3">
      <c r="F8608" s="2">
        <v>8603</v>
      </c>
      <c r="G8608" s="12">
        <f ca="1"/>
        <v>10.925065006985504</v>
      </c>
      <c r="H8608" s="12">
        <f ca="1"/>
        <v>1.8501300139710075</v>
      </c>
    </row>
    <row r="8609" spans="6:8" x14ac:dyDescent="0.3">
      <c r="F8609" s="2">
        <v>8604</v>
      </c>
      <c r="G8609" s="12">
        <f ca="1"/>
        <v>10.925099758029464</v>
      </c>
      <c r="H8609" s="12">
        <f ca="1"/>
        <v>1.8501995160589289</v>
      </c>
    </row>
    <row r="8610" spans="6:8" x14ac:dyDescent="0.3">
      <c r="F8610" s="2">
        <v>8605</v>
      </c>
      <c r="G8610" s="12">
        <f ca="1"/>
        <v>10.92512585567596</v>
      </c>
      <c r="H8610" s="12">
        <f ca="1"/>
        <v>1.8502517113519197</v>
      </c>
    </row>
    <row r="8611" spans="6:8" x14ac:dyDescent="0.3">
      <c r="F8611" s="2">
        <v>8606</v>
      </c>
      <c r="G8611" s="12">
        <f ca="1"/>
        <v>10.925185823456756</v>
      </c>
      <c r="H8611" s="12">
        <f ca="1"/>
        <v>1.8503716469135121</v>
      </c>
    </row>
    <row r="8612" spans="6:8" x14ac:dyDescent="0.3">
      <c r="F8612" s="2">
        <v>8607</v>
      </c>
      <c r="G8612" s="12">
        <f ca="1"/>
        <v>10.925222365331569</v>
      </c>
      <c r="H8612" s="12">
        <f ca="1"/>
        <v>1.8504447306631384</v>
      </c>
    </row>
    <row r="8613" spans="6:8" x14ac:dyDescent="0.3">
      <c r="F8613" s="2">
        <v>8608</v>
      </c>
      <c r="G8613" s="12">
        <f ca="1"/>
        <v>10.925296601653047</v>
      </c>
      <c r="H8613" s="12">
        <f ca="1"/>
        <v>1.8505932033060937</v>
      </c>
    </row>
    <row r="8614" spans="6:8" x14ac:dyDescent="0.3">
      <c r="F8614" s="2">
        <v>8609</v>
      </c>
      <c r="G8614" s="12">
        <f ca="1"/>
        <v>10.925324665105006</v>
      </c>
      <c r="H8614" s="12">
        <f ca="1"/>
        <v>1.8506493302100111</v>
      </c>
    </row>
    <row r="8615" spans="6:8" x14ac:dyDescent="0.3">
      <c r="F8615" s="2">
        <v>8610</v>
      </c>
      <c r="G8615" s="12">
        <f ca="1"/>
        <v>10.925381522712385</v>
      </c>
      <c r="H8615" s="12">
        <f ca="1"/>
        <v>1.8507630454247703</v>
      </c>
    </row>
    <row r="8616" spans="6:8" x14ac:dyDescent="0.3">
      <c r="F8616" s="2">
        <v>8611</v>
      </c>
      <c r="G8616" s="12">
        <f ca="1"/>
        <v>10.925398743715448</v>
      </c>
      <c r="H8616" s="12">
        <f ca="1"/>
        <v>1.8507974874308957</v>
      </c>
    </row>
    <row r="8617" spans="6:8" x14ac:dyDescent="0.3">
      <c r="F8617" s="2">
        <v>8612</v>
      </c>
      <c r="G8617" s="12">
        <f ca="1"/>
        <v>10.925557211068265</v>
      </c>
      <c r="H8617" s="12">
        <f ca="1"/>
        <v>1.8511144221365292</v>
      </c>
    </row>
    <row r="8618" spans="6:8" x14ac:dyDescent="0.3">
      <c r="F8618" s="2">
        <v>8613</v>
      </c>
      <c r="G8618" s="12">
        <f ca="1"/>
        <v>10.925631319444204</v>
      </c>
      <c r="H8618" s="12">
        <f ca="1"/>
        <v>1.8512626388884073</v>
      </c>
    </row>
    <row r="8619" spans="6:8" x14ac:dyDescent="0.3">
      <c r="F8619" s="2">
        <v>8614</v>
      </c>
      <c r="G8619" s="12">
        <f ca="1"/>
        <v>10.925671403140203</v>
      </c>
      <c r="H8619" s="12">
        <f ca="1"/>
        <v>1.8513428062804067</v>
      </c>
    </row>
    <row r="8620" spans="6:8" x14ac:dyDescent="0.3">
      <c r="F8620" s="2">
        <v>8615</v>
      </c>
      <c r="G8620" s="12">
        <f ca="1"/>
        <v>10.925772306783054</v>
      </c>
      <c r="H8620" s="12">
        <f ca="1"/>
        <v>1.8515446135661087</v>
      </c>
    </row>
    <row r="8621" spans="6:8" x14ac:dyDescent="0.3">
      <c r="F8621" s="2">
        <v>8616</v>
      </c>
      <c r="G8621" s="12">
        <f ca="1"/>
        <v>10.925774197125531</v>
      </c>
      <c r="H8621" s="12">
        <f ca="1"/>
        <v>1.8515483942510613</v>
      </c>
    </row>
    <row r="8622" spans="6:8" x14ac:dyDescent="0.3">
      <c r="F8622" s="2">
        <v>8617</v>
      </c>
      <c r="G8622" s="12">
        <f ca="1"/>
        <v>10.925806784170849</v>
      </c>
      <c r="H8622" s="12">
        <f ca="1"/>
        <v>1.8516135683416977</v>
      </c>
    </row>
    <row r="8623" spans="6:8" x14ac:dyDescent="0.3">
      <c r="F8623" s="2">
        <v>8618</v>
      </c>
      <c r="G8623" s="12">
        <f ca="1"/>
        <v>10.925821536588298</v>
      </c>
      <c r="H8623" s="12">
        <f ca="1"/>
        <v>1.8516430731765965</v>
      </c>
    </row>
    <row r="8624" spans="6:8" x14ac:dyDescent="0.3">
      <c r="F8624" s="2">
        <v>8619</v>
      </c>
      <c r="G8624" s="12">
        <f ca="1"/>
        <v>10.925830931931255</v>
      </c>
      <c r="H8624" s="12">
        <f ca="1"/>
        <v>1.8516618638625104</v>
      </c>
    </row>
    <row r="8625" spans="6:8" x14ac:dyDescent="0.3">
      <c r="F8625" s="2">
        <v>8620</v>
      </c>
      <c r="G8625" s="12">
        <f ca="1"/>
        <v>10.925862378376941</v>
      </c>
      <c r="H8625" s="12">
        <f ca="1"/>
        <v>1.8517247567538817</v>
      </c>
    </row>
    <row r="8626" spans="6:8" x14ac:dyDescent="0.3">
      <c r="F8626" s="2">
        <v>8621</v>
      </c>
      <c r="G8626" s="12">
        <f ca="1"/>
        <v>10.925903988108979</v>
      </c>
      <c r="H8626" s="12">
        <f ca="1"/>
        <v>1.8518079762179589</v>
      </c>
    </row>
    <row r="8627" spans="6:8" x14ac:dyDescent="0.3">
      <c r="F8627" s="2">
        <v>8622</v>
      </c>
      <c r="G8627" s="12">
        <f ca="1"/>
        <v>10.925951434465183</v>
      </c>
      <c r="H8627" s="12">
        <f ca="1"/>
        <v>1.8519028689303667</v>
      </c>
    </row>
    <row r="8628" spans="6:8" x14ac:dyDescent="0.3">
      <c r="F8628" s="2">
        <v>8623</v>
      </c>
      <c r="G8628" s="12">
        <f ca="1"/>
        <v>10.9260179600189</v>
      </c>
      <c r="H8628" s="12">
        <f ca="1"/>
        <v>1.8520359200377996</v>
      </c>
    </row>
    <row r="8629" spans="6:8" x14ac:dyDescent="0.3">
      <c r="F8629" s="2">
        <v>8624</v>
      </c>
      <c r="G8629" s="12">
        <f ca="1"/>
        <v>10.926084258981003</v>
      </c>
      <c r="H8629" s="12">
        <f ca="1"/>
        <v>1.8521685179620064</v>
      </c>
    </row>
    <row r="8630" spans="6:8" x14ac:dyDescent="0.3">
      <c r="F8630" s="2">
        <v>8625</v>
      </c>
      <c r="G8630" s="12">
        <f ca="1"/>
        <v>10.92608435885661</v>
      </c>
      <c r="H8630" s="12">
        <f ca="1"/>
        <v>1.8521687177132193</v>
      </c>
    </row>
    <row r="8631" spans="6:8" x14ac:dyDescent="0.3">
      <c r="F8631" s="2">
        <v>8626</v>
      </c>
      <c r="G8631" s="12">
        <f ca="1"/>
        <v>10.926228236417515</v>
      </c>
      <c r="H8631" s="12">
        <f ca="1"/>
        <v>1.8524564728350299</v>
      </c>
    </row>
    <row r="8632" spans="6:8" x14ac:dyDescent="0.3">
      <c r="F8632" s="2">
        <v>8627</v>
      </c>
      <c r="G8632" s="12">
        <f ca="1"/>
        <v>10.926248179695598</v>
      </c>
      <c r="H8632" s="12">
        <f ca="1"/>
        <v>1.8524963593911963</v>
      </c>
    </row>
    <row r="8633" spans="6:8" x14ac:dyDescent="0.3">
      <c r="F8633" s="2">
        <v>8628</v>
      </c>
      <c r="G8633" s="12">
        <f ca="1"/>
        <v>10.926273285073355</v>
      </c>
      <c r="H8633" s="12">
        <f ca="1"/>
        <v>1.8525465701467105</v>
      </c>
    </row>
    <row r="8634" spans="6:8" x14ac:dyDescent="0.3">
      <c r="F8634" s="2">
        <v>8629</v>
      </c>
      <c r="G8634" s="12">
        <f ca="1"/>
        <v>10.926306472634684</v>
      </c>
      <c r="H8634" s="12">
        <f ca="1"/>
        <v>1.8526129452693674</v>
      </c>
    </row>
    <row r="8635" spans="6:8" x14ac:dyDescent="0.3">
      <c r="F8635" s="2">
        <v>8630</v>
      </c>
      <c r="G8635" s="12">
        <f ca="1"/>
        <v>10.926307458093708</v>
      </c>
      <c r="H8635" s="12">
        <f ca="1"/>
        <v>1.8526149161874166</v>
      </c>
    </row>
    <row r="8636" spans="6:8" x14ac:dyDescent="0.3">
      <c r="F8636" s="2">
        <v>8631</v>
      </c>
      <c r="G8636" s="12">
        <f ca="1"/>
        <v>10.926441757408027</v>
      </c>
      <c r="H8636" s="12">
        <f ca="1"/>
        <v>1.8528835148160532</v>
      </c>
    </row>
    <row r="8637" spans="6:8" x14ac:dyDescent="0.3">
      <c r="F8637" s="2">
        <v>8632</v>
      </c>
      <c r="G8637" s="12">
        <f ca="1"/>
        <v>10.926456692800308</v>
      </c>
      <c r="H8637" s="12">
        <f ca="1"/>
        <v>1.8529133856006155</v>
      </c>
    </row>
    <row r="8638" spans="6:8" x14ac:dyDescent="0.3">
      <c r="F8638" s="2">
        <v>8633</v>
      </c>
      <c r="G8638" s="12">
        <f ca="1"/>
        <v>10.926536266434345</v>
      </c>
      <c r="H8638" s="12">
        <f ca="1"/>
        <v>1.8530725328686906</v>
      </c>
    </row>
    <row r="8639" spans="6:8" x14ac:dyDescent="0.3">
      <c r="F8639" s="2">
        <v>8634</v>
      </c>
      <c r="G8639" s="12">
        <f ca="1"/>
        <v>10.926570059006355</v>
      </c>
      <c r="H8639" s="12">
        <f ca="1"/>
        <v>1.8531401180127105</v>
      </c>
    </row>
    <row r="8640" spans="6:8" x14ac:dyDescent="0.3">
      <c r="F8640" s="2">
        <v>8635</v>
      </c>
      <c r="G8640" s="12">
        <f ca="1"/>
        <v>10.926585397906829</v>
      </c>
      <c r="H8640" s="12">
        <f ca="1"/>
        <v>1.8531707958136572</v>
      </c>
    </row>
    <row r="8641" spans="6:8" x14ac:dyDescent="0.3">
      <c r="F8641" s="2">
        <v>8636</v>
      </c>
      <c r="G8641" s="12">
        <f ca="1"/>
        <v>10.926623565424913</v>
      </c>
      <c r="H8641" s="12">
        <f ca="1"/>
        <v>1.8532471308498266</v>
      </c>
    </row>
    <row r="8642" spans="6:8" x14ac:dyDescent="0.3">
      <c r="F8642" s="2">
        <v>8637</v>
      </c>
      <c r="G8642" s="12">
        <f ca="1"/>
        <v>10.926661190059894</v>
      </c>
      <c r="H8642" s="12">
        <f ca="1"/>
        <v>1.8533223801197884</v>
      </c>
    </row>
    <row r="8643" spans="6:8" x14ac:dyDescent="0.3">
      <c r="F8643" s="2">
        <v>8638</v>
      </c>
      <c r="G8643" s="12">
        <f ca="1"/>
        <v>10.926695551120583</v>
      </c>
      <c r="H8643" s="12">
        <f ca="1"/>
        <v>1.8533911022411651</v>
      </c>
    </row>
    <row r="8644" spans="6:8" x14ac:dyDescent="0.3">
      <c r="F8644" s="2">
        <v>8639</v>
      </c>
      <c r="G8644" s="12">
        <f ca="1"/>
        <v>10.926752254345679</v>
      </c>
      <c r="H8644" s="12">
        <f ca="1"/>
        <v>1.8535045086913584</v>
      </c>
    </row>
    <row r="8645" spans="6:8" x14ac:dyDescent="0.3">
      <c r="F8645" s="2">
        <v>8640</v>
      </c>
      <c r="G8645" s="12">
        <f ca="1"/>
        <v>10.926804533759165</v>
      </c>
      <c r="H8645" s="12">
        <f ca="1"/>
        <v>1.853609067518331</v>
      </c>
    </row>
    <row r="8646" spans="6:8" x14ac:dyDescent="0.3">
      <c r="F8646" s="2">
        <v>8641</v>
      </c>
      <c r="G8646" s="12">
        <f ca="1"/>
        <v>10.926809959680671</v>
      </c>
      <c r="H8646" s="12">
        <f ca="1"/>
        <v>1.8536199193613427</v>
      </c>
    </row>
    <row r="8647" spans="6:8" x14ac:dyDescent="0.3">
      <c r="F8647" s="2">
        <v>8642</v>
      </c>
      <c r="G8647" s="12">
        <f ca="1"/>
        <v>10.926870308178868</v>
      </c>
      <c r="H8647" s="12">
        <f ca="1"/>
        <v>1.8537406163577366</v>
      </c>
    </row>
    <row r="8648" spans="6:8" x14ac:dyDescent="0.3">
      <c r="F8648" s="2">
        <v>8643</v>
      </c>
      <c r="G8648" s="12">
        <f ca="1"/>
        <v>10.926885055029064</v>
      </c>
      <c r="H8648" s="12">
        <f ca="1"/>
        <v>1.8537701100581288</v>
      </c>
    </row>
    <row r="8649" spans="6:8" x14ac:dyDescent="0.3">
      <c r="F8649" s="2">
        <v>8644</v>
      </c>
      <c r="G8649" s="12">
        <f ca="1"/>
        <v>10.926968808097728</v>
      </c>
      <c r="H8649" s="12">
        <f ca="1"/>
        <v>1.8539376161954557</v>
      </c>
    </row>
    <row r="8650" spans="6:8" x14ac:dyDescent="0.3">
      <c r="F8650" s="2">
        <v>8645</v>
      </c>
      <c r="G8650" s="12">
        <f ca="1"/>
        <v>10.927133917882259</v>
      </c>
      <c r="H8650" s="12">
        <f ca="1"/>
        <v>1.8542678357645173</v>
      </c>
    </row>
    <row r="8651" spans="6:8" x14ac:dyDescent="0.3">
      <c r="F8651" s="2">
        <v>8646</v>
      </c>
      <c r="G8651" s="12">
        <f ca="1"/>
        <v>10.927343101733433</v>
      </c>
      <c r="H8651" s="12">
        <f ca="1"/>
        <v>1.8546862034668656</v>
      </c>
    </row>
    <row r="8652" spans="6:8" x14ac:dyDescent="0.3">
      <c r="F8652" s="2">
        <v>8647</v>
      </c>
      <c r="G8652" s="12">
        <f ca="1"/>
        <v>10.92734914416075</v>
      </c>
      <c r="H8652" s="12">
        <f ca="1"/>
        <v>1.8546982883215009</v>
      </c>
    </row>
    <row r="8653" spans="6:8" x14ac:dyDescent="0.3">
      <c r="F8653" s="2">
        <v>8648</v>
      </c>
      <c r="G8653" s="12">
        <f ca="1"/>
        <v>10.927382673781342</v>
      </c>
      <c r="H8653" s="12">
        <f ca="1"/>
        <v>1.8547653475626831</v>
      </c>
    </row>
    <row r="8654" spans="6:8" x14ac:dyDescent="0.3">
      <c r="F8654" s="2">
        <v>8649</v>
      </c>
      <c r="G8654" s="12">
        <f ca="1"/>
        <v>10.92740868118832</v>
      </c>
      <c r="H8654" s="12">
        <f ca="1"/>
        <v>1.8548173623766395</v>
      </c>
    </row>
    <row r="8655" spans="6:8" x14ac:dyDescent="0.3">
      <c r="F8655" s="2">
        <v>8650</v>
      </c>
      <c r="G8655" s="12">
        <f ca="1"/>
        <v>10.927432647031162</v>
      </c>
      <c r="H8655" s="12">
        <f ca="1"/>
        <v>1.8548652940623249</v>
      </c>
    </row>
    <row r="8656" spans="6:8" x14ac:dyDescent="0.3">
      <c r="F8656" s="2">
        <v>8651</v>
      </c>
      <c r="G8656" s="12">
        <f ca="1"/>
        <v>10.927450261024731</v>
      </c>
      <c r="H8656" s="12">
        <f ca="1"/>
        <v>1.8549005220494621</v>
      </c>
    </row>
    <row r="8657" spans="6:8" x14ac:dyDescent="0.3">
      <c r="F8657" s="2">
        <v>8652</v>
      </c>
      <c r="G8657" s="12">
        <f ca="1"/>
        <v>10.927515559261321</v>
      </c>
      <c r="H8657" s="12">
        <f ca="1"/>
        <v>1.8550311185226427</v>
      </c>
    </row>
    <row r="8658" spans="6:8" x14ac:dyDescent="0.3">
      <c r="F8658" s="2">
        <v>8653</v>
      </c>
      <c r="G8658" s="12">
        <f ca="1"/>
        <v>10.927548023855689</v>
      </c>
      <c r="H8658" s="12">
        <f ca="1"/>
        <v>1.8550960477113776</v>
      </c>
    </row>
    <row r="8659" spans="6:8" x14ac:dyDescent="0.3">
      <c r="F8659" s="2">
        <v>8654</v>
      </c>
      <c r="G8659" s="12">
        <f ca="1"/>
        <v>10.927610515206551</v>
      </c>
      <c r="H8659" s="12">
        <f ca="1"/>
        <v>1.8552210304131016</v>
      </c>
    </row>
    <row r="8660" spans="6:8" x14ac:dyDescent="0.3">
      <c r="F8660" s="2">
        <v>8655</v>
      </c>
      <c r="G8660" s="12">
        <f ca="1"/>
        <v>10.927786757935298</v>
      </c>
      <c r="H8660" s="12">
        <f ca="1"/>
        <v>1.8555735158705957</v>
      </c>
    </row>
    <row r="8661" spans="6:8" x14ac:dyDescent="0.3">
      <c r="F8661" s="2">
        <v>8656</v>
      </c>
      <c r="G8661" s="12">
        <f ca="1"/>
        <v>10.927886770100722</v>
      </c>
      <c r="H8661" s="12">
        <f ca="1"/>
        <v>1.8557735402014437</v>
      </c>
    </row>
    <row r="8662" spans="6:8" x14ac:dyDescent="0.3">
      <c r="F8662" s="2">
        <v>8657</v>
      </c>
      <c r="G8662" s="12">
        <f ca="1"/>
        <v>10.92789387228753</v>
      </c>
      <c r="H8662" s="12">
        <f ca="1"/>
        <v>1.8557877445750606</v>
      </c>
    </row>
    <row r="8663" spans="6:8" x14ac:dyDescent="0.3">
      <c r="F8663" s="2">
        <v>8658</v>
      </c>
      <c r="G8663" s="12">
        <f ca="1"/>
        <v>10.927985719257906</v>
      </c>
      <c r="H8663" s="12">
        <f ca="1"/>
        <v>1.8559714385158124</v>
      </c>
    </row>
    <row r="8664" spans="6:8" x14ac:dyDescent="0.3">
      <c r="F8664" s="2">
        <v>8659</v>
      </c>
      <c r="G8664" s="12">
        <f ca="1"/>
        <v>10.928043753556269</v>
      </c>
      <c r="H8664" s="12">
        <f ca="1"/>
        <v>1.8560875071125373</v>
      </c>
    </row>
    <row r="8665" spans="6:8" x14ac:dyDescent="0.3">
      <c r="F8665" s="2">
        <v>8660</v>
      </c>
      <c r="G8665" s="12">
        <f ca="1"/>
        <v>10.928141972804722</v>
      </c>
      <c r="H8665" s="12">
        <f ca="1"/>
        <v>1.8562839456094444</v>
      </c>
    </row>
    <row r="8666" spans="6:8" x14ac:dyDescent="0.3">
      <c r="F8666" s="2">
        <v>8661</v>
      </c>
      <c r="G8666" s="12">
        <f ca="1"/>
        <v>10.928210564828547</v>
      </c>
      <c r="H8666" s="12">
        <f ca="1"/>
        <v>1.8564211296570932</v>
      </c>
    </row>
    <row r="8667" spans="6:8" x14ac:dyDescent="0.3">
      <c r="F8667" s="2">
        <v>8662</v>
      </c>
      <c r="G8667" s="12">
        <f ca="1"/>
        <v>10.928251554227863</v>
      </c>
      <c r="H8667" s="12">
        <f ca="1"/>
        <v>1.8565031084557262</v>
      </c>
    </row>
    <row r="8668" spans="6:8" x14ac:dyDescent="0.3">
      <c r="F8668" s="2">
        <v>8663</v>
      </c>
      <c r="G8668" s="12">
        <f ca="1"/>
        <v>10.928270612241233</v>
      </c>
      <c r="H8668" s="12">
        <f ca="1"/>
        <v>1.8565412244824664</v>
      </c>
    </row>
    <row r="8669" spans="6:8" x14ac:dyDescent="0.3">
      <c r="F8669" s="2">
        <v>8664</v>
      </c>
      <c r="G8669" s="12">
        <f ca="1"/>
        <v>10.92836084927459</v>
      </c>
      <c r="H8669" s="12">
        <f ca="1"/>
        <v>1.8567216985491797</v>
      </c>
    </row>
    <row r="8670" spans="6:8" x14ac:dyDescent="0.3">
      <c r="F8670" s="2">
        <v>8665</v>
      </c>
      <c r="G8670" s="12">
        <f ca="1"/>
        <v>10.928391203738983</v>
      </c>
      <c r="H8670" s="12">
        <f ca="1"/>
        <v>1.8567824074779651</v>
      </c>
    </row>
    <row r="8671" spans="6:8" x14ac:dyDescent="0.3">
      <c r="F8671" s="2">
        <v>8666</v>
      </c>
      <c r="G8671" s="12">
        <f ca="1"/>
        <v>10.928413138085316</v>
      </c>
      <c r="H8671" s="12">
        <f ca="1"/>
        <v>1.8568262761706329</v>
      </c>
    </row>
    <row r="8672" spans="6:8" x14ac:dyDescent="0.3">
      <c r="F8672" s="2">
        <v>8667</v>
      </c>
      <c r="G8672" s="12">
        <f ca="1"/>
        <v>10.92859394969717</v>
      </c>
      <c r="H8672" s="12">
        <f ca="1"/>
        <v>1.85718789939434</v>
      </c>
    </row>
    <row r="8673" spans="6:8" x14ac:dyDescent="0.3">
      <c r="F8673" s="2">
        <v>8668</v>
      </c>
      <c r="G8673" s="12">
        <f ca="1"/>
        <v>10.928658411205214</v>
      </c>
      <c r="H8673" s="12">
        <f ca="1"/>
        <v>1.8573168224104286</v>
      </c>
    </row>
    <row r="8674" spans="6:8" x14ac:dyDescent="0.3">
      <c r="F8674" s="2">
        <v>8669</v>
      </c>
      <c r="G8674" s="12">
        <f ca="1"/>
        <v>10.928825534825648</v>
      </c>
      <c r="H8674" s="12">
        <f ca="1"/>
        <v>1.8576510696512969</v>
      </c>
    </row>
    <row r="8675" spans="6:8" x14ac:dyDescent="0.3">
      <c r="F8675" s="2">
        <v>8670</v>
      </c>
      <c r="G8675" s="12">
        <f ca="1"/>
        <v>10.928939111420087</v>
      </c>
      <c r="H8675" s="12">
        <f ca="1"/>
        <v>1.8578782228401742</v>
      </c>
    </row>
    <row r="8676" spans="6:8" x14ac:dyDescent="0.3">
      <c r="F8676" s="2">
        <v>8671</v>
      </c>
      <c r="G8676" s="12">
        <f ca="1"/>
        <v>10.929036059590379</v>
      </c>
      <c r="H8676" s="12">
        <f ca="1"/>
        <v>1.8580721191807577</v>
      </c>
    </row>
    <row r="8677" spans="6:8" x14ac:dyDescent="0.3">
      <c r="F8677" s="2">
        <v>8672</v>
      </c>
      <c r="G8677" s="12">
        <f ca="1"/>
        <v>10.929038426137042</v>
      </c>
      <c r="H8677" s="12">
        <f ca="1"/>
        <v>1.8580768522740847</v>
      </c>
    </row>
    <row r="8678" spans="6:8" x14ac:dyDescent="0.3">
      <c r="F8678" s="2">
        <v>8673</v>
      </c>
      <c r="G8678" s="12">
        <f ca="1"/>
        <v>10.929138491432116</v>
      </c>
      <c r="H8678" s="12">
        <f ca="1"/>
        <v>1.8582769828642327</v>
      </c>
    </row>
    <row r="8679" spans="6:8" x14ac:dyDescent="0.3">
      <c r="F8679" s="2">
        <v>8674</v>
      </c>
      <c r="G8679" s="12">
        <f ca="1"/>
        <v>10.929149212918517</v>
      </c>
      <c r="H8679" s="12">
        <f ca="1"/>
        <v>1.8582984258370345</v>
      </c>
    </row>
    <row r="8680" spans="6:8" x14ac:dyDescent="0.3">
      <c r="F8680" s="2">
        <v>8675</v>
      </c>
      <c r="G8680" s="12">
        <f ca="1"/>
        <v>10.929172710173045</v>
      </c>
      <c r="H8680" s="12">
        <f ca="1"/>
        <v>1.8583454203460903</v>
      </c>
    </row>
    <row r="8681" spans="6:8" x14ac:dyDescent="0.3">
      <c r="F8681" s="2">
        <v>8676</v>
      </c>
      <c r="G8681" s="12">
        <f ca="1"/>
        <v>10.929235749247034</v>
      </c>
      <c r="H8681" s="12">
        <f ca="1"/>
        <v>1.8584714984940689</v>
      </c>
    </row>
    <row r="8682" spans="6:8" x14ac:dyDescent="0.3">
      <c r="F8682" s="2">
        <v>8677</v>
      </c>
      <c r="G8682" s="12">
        <f ca="1"/>
        <v>10.92929083095888</v>
      </c>
      <c r="H8682" s="12">
        <f ca="1"/>
        <v>1.8585816619177606</v>
      </c>
    </row>
    <row r="8683" spans="6:8" x14ac:dyDescent="0.3">
      <c r="F8683" s="2">
        <v>8678</v>
      </c>
      <c r="G8683" s="12">
        <f ca="1"/>
        <v>10.929365216780203</v>
      </c>
      <c r="H8683" s="12">
        <f ca="1"/>
        <v>1.8587304335604067</v>
      </c>
    </row>
    <row r="8684" spans="6:8" x14ac:dyDescent="0.3">
      <c r="F8684" s="2">
        <v>8679</v>
      </c>
      <c r="G8684" s="12">
        <f ca="1"/>
        <v>10.929477308137452</v>
      </c>
      <c r="H8684" s="12">
        <f ca="1"/>
        <v>1.8589546162749038</v>
      </c>
    </row>
    <row r="8685" spans="6:8" x14ac:dyDescent="0.3">
      <c r="F8685" s="2">
        <v>8680</v>
      </c>
      <c r="G8685" s="12">
        <f ca="1"/>
        <v>10.929530027551563</v>
      </c>
      <c r="H8685" s="12">
        <f ca="1"/>
        <v>1.8590600551031251</v>
      </c>
    </row>
    <row r="8686" spans="6:8" x14ac:dyDescent="0.3">
      <c r="F8686" s="2">
        <v>8681</v>
      </c>
      <c r="G8686" s="12">
        <f ca="1"/>
        <v>10.929575597512502</v>
      </c>
      <c r="H8686" s="12">
        <f ca="1"/>
        <v>1.859151195025003</v>
      </c>
    </row>
    <row r="8687" spans="6:8" x14ac:dyDescent="0.3">
      <c r="F8687" s="2">
        <v>8682</v>
      </c>
      <c r="G8687" s="12">
        <f ca="1"/>
        <v>10.929827008916265</v>
      </c>
      <c r="H8687" s="12">
        <f ca="1"/>
        <v>1.8596540178325291</v>
      </c>
    </row>
    <row r="8688" spans="6:8" x14ac:dyDescent="0.3">
      <c r="F8688" s="2">
        <v>8683</v>
      </c>
      <c r="G8688" s="12">
        <f ca="1"/>
        <v>10.930247704286204</v>
      </c>
      <c r="H8688" s="12">
        <f ca="1"/>
        <v>1.8604954085724081</v>
      </c>
    </row>
    <row r="8689" spans="6:8" x14ac:dyDescent="0.3">
      <c r="F8689" s="2">
        <v>8684</v>
      </c>
      <c r="G8689" s="12">
        <f ca="1"/>
        <v>10.930249077116429</v>
      </c>
      <c r="H8689" s="12">
        <f ca="1"/>
        <v>1.8604981542328574</v>
      </c>
    </row>
    <row r="8690" spans="6:8" x14ac:dyDescent="0.3">
      <c r="F8690" s="2">
        <v>8685</v>
      </c>
      <c r="G8690" s="12">
        <f ca="1"/>
        <v>10.930311677190343</v>
      </c>
      <c r="H8690" s="12">
        <f ca="1"/>
        <v>1.8606233543806852</v>
      </c>
    </row>
    <row r="8691" spans="6:8" x14ac:dyDescent="0.3">
      <c r="F8691" s="2">
        <v>8686</v>
      </c>
      <c r="G8691" s="12">
        <f ca="1"/>
        <v>10.930345953568505</v>
      </c>
      <c r="H8691" s="12">
        <f ca="1"/>
        <v>1.86069190713701</v>
      </c>
    </row>
    <row r="8692" spans="6:8" x14ac:dyDescent="0.3">
      <c r="F8692" s="2">
        <v>8687</v>
      </c>
      <c r="G8692" s="12">
        <f ca="1"/>
        <v>10.930389914096532</v>
      </c>
      <c r="H8692" s="12">
        <f ca="1"/>
        <v>1.8607798281930634</v>
      </c>
    </row>
    <row r="8693" spans="6:8" x14ac:dyDescent="0.3">
      <c r="F8693" s="2">
        <v>8688</v>
      </c>
      <c r="G8693" s="12">
        <f ca="1"/>
        <v>10.930457821054205</v>
      </c>
      <c r="H8693" s="12">
        <f ca="1"/>
        <v>1.8609156421084094</v>
      </c>
    </row>
    <row r="8694" spans="6:8" x14ac:dyDescent="0.3">
      <c r="F8694" s="2">
        <v>8689</v>
      </c>
      <c r="G8694" s="12">
        <f ca="1"/>
        <v>10.930481333814718</v>
      </c>
      <c r="H8694" s="12">
        <f ca="1"/>
        <v>1.8609626676294369</v>
      </c>
    </row>
    <row r="8695" spans="6:8" x14ac:dyDescent="0.3">
      <c r="F8695" s="2">
        <v>8690</v>
      </c>
      <c r="G8695" s="12">
        <f ca="1"/>
        <v>10.93050492760011</v>
      </c>
      <c r="H8695" s="12">
        <f ca="1"/>
        <v>1.8610098552002192</v>
      </c>
    </row>
    <row r="8696" spans="6:8" x14ac:dyDescent="0.3">
      <c r="F8696" s="2">
        <v>8691</v>
      </c>
      <c r="G8696" s="12">
        <f ca="1"/>
        <v>10.930575043834484</v>
      </c>
      <c r="H8696" s="12">
        <f ca="1"/>
        <v>1.8611500876689675</v>
      </c>
    </row>
    <row r="8697" spans="6:8" x14ac:dyDescent="0.3">
      <c r="F8697" s="2">
        <v>8692</v>
      </c>
      <c r="G8697" s="12">
        <f ca="1"/>
        <v>10.930662742146335</v>
      </c>
      <c r="H8697" s="12">
        <f ca="1"/>
        <v>1.8613254842926708</v>
      </c>
    </row>
    <row r="8698" spans="6:8" x14ac:dyDescent="0.3">
      <c r="F8698" s="2">
        <v>8693</v>
      </c>
      <c r="G8698" s="12">
        <f ca="1"/>
        <v>10.930697137816868</v>
      </c>
      <c r="H8698" s="12">
        <f ca="1"/>
        <v>1.8613942756337352</v>
      </c>
    </row>
    <row r="8699" spans="6:8" x14ac:dyDescent="0.3">
      <c r="F8699" s="2">
        <v>8694</v>
      </c>
      <c r="G8699" s="12">
        <f ca="1"/>
        <v>10.930708909348102</v>
      </c>
      <c r="H8699" s="12">
        <f ca="1"/>
        <v>1.8614178186962036</v>
      </c>
    </row>
    <row r="8700" spans="6:8" x14ac:dyDescent="0.3">
      <c r="F8700" s="2">
        <v>8695</v>
      </c>
      <c r="G8700" s="12">
        <f ca="1"/>
        <v>10.93076188975121</v>
      </c>
      <c r="H8700" s="12">
        <f ca="1"/>
        <v>1.86152377950242</v>
      </c>
    </row>
    <row r="8701" spans="6:8" x14ac:dyDescent="0.3">
      <c r="F8701" s="2">
        <v>8696</v>
      </c>
      <c r="G8701" s="12">
        <f ca="1"/>
        <v>10.9308134392803</v>
      </c>
      <c r="H8701" s="12">
        <f ca="1"/>
        <v>1.8616268785605996</v>
      </c>
    </row>
    <row r="8702" spans="6:8" x14ac:dyDescent="0.3">
      <c r="F8702" s="2">
        <v>8697</v>
      </c>
      <c r="G8702" s="12">
        <f ca="1"/>
        <v>10.930866184024238</v>
      </c>
      <c r="H8702" s="12">
        <f ca="1"/>
        <v>1.8617323680484752</v>
      </c>
    </row>
    <row r="8703" spans="6:8" x14ac:dyDescent="0.3">
      <c r="F8703" s="2">
        <v>8698</v>
      </c>
      <c r="G8703" s="12">
        <f ca="1"/>
        <v>10.930888055691504</v>
      </c>
      <c r="H8703" s="12">
        <f ca="1"/>
        <v>1.8617761113830085</v>
      </c>
    </row>
    <row r="8704" spans="6:8" x14ac:dyDescent="0.3">
      <c r="F8704" s="2">
        <v>8699</v>
      </c>
      <c r="G8704" s="12">
        <f ca="1"/>
        <v>10.930979354200838</v>
      </c>
      <c r="H8704" s="12">
        <f ca="1"/>
        <v>1.8619587084016764</v>
      </c>
    </row>
    <row r="8705" spans="6:8" x14ac:dyDescent="0.3">
      <c r="F8705" s="2">
        <v>8700</v>
      </c>
      <c r="G8705" s="12">
        <f ca="1"/>
        <v>10.93109869211821</v>
      </c>
      <c r="H8705" s="12">
        <f ca="1"/>
        <v>1.8621973842364206</v>
      </c>
    </row>
    <row r="8706" spans="6:8" x14ac:dyDescent="0.3">
      <c r="F8706" s="2">
        <v>8701</v>
      </c>
      <c r="G8706" s="12">
        <f ca="1"/>
        <v>10.931158517715147</v>
      </c>
      <c r="H8706" s="12">
        <f ca="1"/>
        <v>1.8623170354302943</v>
      </c>
    </row>
    <row r="8707" spans="6:8" x14ac:dyDescent="0.3">
      <c r="F8707" s="2">
        <v>8702</v>
      </c>
      <c r="G8707" s="12">
        <f ca="1"/>
        <v>10.931343686118806</v>
      </c>
      <c r="H8707" s="12">
        <f ca="1"/>
        <v>1.8626873722376125</v>
      </c>
    </row>
    <row r="8708" spans="6:8" x14ac:dyDescent="0.3">
      <c r="F8708" s="2">
        <v>8703</v>
      </c>
      <c r="G8708" s="12">
        <f ca="1"/>
        <v>10.931367125112439</v>
      </c>
      <c r="H8708" s="12">
        <f ca="1"/>
        <v>1.8627342502248787</v>
      </c>
    </row>
    <row r="8709" spans="6:8" x14ac:dyDescent="0.3">
      <c r="F8709" s="2">
        <v>8704</v>
      </c>
      <c r="G8709" s="12">
        <f ca="1"/>
        <v>10.931571888016824</v>
      </c>
      <c r="H8709" s="12">
        <f ca="1"/>
        <v>1.8631437760336489</v>
      </c>
    </row>
    <row r="8710" spans="6:8" x14ac:dyDescent="0.3">
      <c r="F8710" s="2">
        <v>8705</v>
      </c>
      <c r="G8710" s="12">
        <f ca="1"/>
        <v>10.931683228327293</v>
      </c>
      <c r="H8710" s="12">
        <f ca="1"/>
        <v>1.8633664566545853</v>
      </c>
    </row>
    <row r="8711" spans="6:8" x14ac:dyDescent="0.3">
      <c r="F8711" s="2">
        <v>8706</v>
      </c>
      <c r="G8711" s="12">
        <f ca="1"/>
        <v>10.931725253035948</v>
      </c>
      <c r="H8711" s="12">
        <f ca="1"/>
        <v>1.8634505060718958</v>
      </c>
    </row>
    <row r="8712" spans="6:8" x14ac:dyDescent="0.3">
      <c r="F8712" s="2">
        <v>8707</v>
      </c>
      <c r="G8712" s="12">
        <f ca="1"/>
        <v>10.931775091898896</v>
      </c>
      <c r="H8712" s="12">
        <f ca="1"/>
        <v>1.8635501837977912</v>
      </c>
    </row>
    <row r="8713" spans="6:8" x14ac:dyDescent="0.3">
      <c r="F8713" s="2">
        <v>8708</v>
      </c>
      <c r="G8713" s="12">
        <f ca="1"/>
        <v>10.931797171993427</v>
      </c>
      <c r="H8713" s="12">
        <f ca="1"/>
        <v>1.8635943439868541</v>
      </c>
    </row>
    <row r="8714" spans="6:8" x14ac:dyDescent="0.3">
      <c r="F8714" s="2">
        <v>8709</v>
      </c>
      <c r="G8714" s="12">
        <f ca="1"/>
        <v>10.93189835754487</v>
      </c>
      <c r="H8714" s="12">
        <f ca="1"/>
        <v>1.863796715089741</v>
      </c>
    </row>
    <row r="8715" spans="6:8" x14ac:dyDescent="0.3">
      <c r="F8715" s="2">
        <v>8710</v>
      </c>
      <c r="G8715" s="12">
        <f ca="1"/>
        <v>10.931977825879766</v>
      </c>
      <c r="H8715" s="12">
        <f ca="1"/>
        <v>1.8639556517595324</v>
      </c>
    </row>
    <row r="8716" spans="6:8" x14ac:dyDescent="0.3">
      <c r="F8716" s="2">
        <v>8711</v>
      </c>
      <c r="G8716" s="12">
        <f ca="1"/>
        <v>10.931984622424132</v>
      </c>
      <c r="H8716" s="12">
        <f ca="1"/>
        <v>1.8639692448482634</v>
      </c>
    </row>
    <row r="8717" spans="6:8" x14ac:dyDescent="0.3">
      <c r="F8717" s="2">
        <v>8712</v>
      </c>
      <c r="G8717" s="12">
        <f ca="1"/>
        <v>10.932037735162302</v>
      </c>
      <c r="H8717" s="12">
        <f ca="1"/>
        <v>1.8640754703246039</v>
      </c>
    </row>
    <row r="8718" spans="6:8" x14ac:dyDescent="0.3">
      <c r="F8718" s="2">
        <v>8713</v>
      </c>
      <c r="G8718" s="12">
        <f ca="1"/>
        <v>10.932123984388781</v>
      </c>
      <c r="H8718" s="12">
        <f ca="1"/>
        <v>1.8642479687775619</v>
      </c>
    </row>
    <row r="8719" spans="6:8" x14ac:dyDescent="0.3">
      <c r="F8719" s="2">
        <v>8714</v>
      </c>
      <c r="G8719" s="12">
        <f ca="1"/>
        <v>10.932155155852286</v>
      </c>
      <c r="H8719" s="12">
        <f ca="1"/>
        <v>1.8643103117045712</v>
      </c>
    </row>
    <row r="8720" spans="6:8" x14ac:dyDescent="0.3">
      <c r="F8720" s="2">
        <v>8715</v>
      </c>
      <c r="G8720" s="12">
        <f ca="1"/>
        <v>10.932290842086802</v>
      </c>
      <c r="H8720" s="12">
        <f ca="1"/>
        <v>1.8645816841736043</v>
      </c>
    </row>
    <row r="8721" spans="6:8" x14ac:dyDescent="0.3">
      <c r="F8721" s="2">
        <v>8716</v>
      </c>
      <c r="G8721" s="12">
        <f ca="1"/>
        <v>10.932377441766858</v>
      </c>
      <c r="H8721" s="12">
        <f ca="1"/>
        <v>1.8647548835337169</v>
      </c>
    </row>
    <row r="8722" spans="6:8" x14ac:dyDescent="0.3">
      <c r="F8722" s="2">
        <v>8717</v>
      </c>
      <c r="G8722" s="12">
        <f ca="1"/>
        <v>10.932481548726855</v>
      </c>
      <c r="H8722" s="12">
        <f ca="1"/>
        <v>1.8649630974537104</v>
      </c>
    </row>
    <row r="8723" spans="6:8" x14ac:dyDescent="0.3">
      <c r="F8723" s="2">
        <v>8718</v>
      </c>
      <c r="G8723" s="12">
        <f ca="1"/>
        <v>10.932579421741769</v>
      </c>
      <c r="H8723" s="12">
        <f ca="1"/>
        <v>1.8651588434835382</v>
      </c>
    </row>
    <row r="8724" spans="6:8" x14ac:dyDescent="0.3">
      <c r="F8724" s="2">
        <v>8719</v>
      </c>
      <c r="G8724" s="12">
        <f ca="1"/>
        <v>10.932693919441325</v>
      </c>
      <c r="H8724" s="12">
        <f ca="1"/>
        <v>1.8653878388826506</v>
      </c>
    </row>
    <row r="8725" spans="6:8" x14ac:dyDescent="0.3">
      <c r="F8725" s="2">
        <v>8720</v>
      </c>
      <c r="G8725" s="12">
        <f ca="1"/>
        <v>10.932841600110081</v>
      </c>
      <c r="H8725" s="12">
        <f ca="1"/>
        <v>1.8656832002201611</v>
      </c>
    </row>
    <row r="8726" spans="6:8" x14ac:dyDescent="0.3">
      <c r="F8726" s="2">
        <v>8721</v>
      </c>
      <c r="G8726" s="12">
        <f ca="1"/>
        <v>10.932884946319788</v>
      </c>
      <c r="H8726" s="12">
        <f ca="1"/>
        <v>1.8657698926395767</v>
      </c>
    </row>
    <row r="8727" spans="6:8" x14ac:dyDescent="0.3">
      <c r="F8727" s="2">
        <v>8722</v>
      </c>
      <c r="G8727" s="12">
        <f ca="1"/>
        <v>10.932956180549747</v>
      </c>
      <c r="H8727" s="12">
        <f ca="1"/>
        <v>1.8659123610994932</v>
      </c>
    </row>
    <row r="8728" spans="6:8" x14ac:dyDescent="0.3">
      <c r="F8728" s="2">
        <v>8723</v>
      </c>
      <c r="G8728" s="12">
        <f ca="1"/>
        <v>10.932959855359023</v>
      </c>
      <c r="H8728" s="12">
        <f ca="1"/>
        <v>1.8659197107180461</v>
      </c>
    </row>
    <row r="8729" spans="6:8" x14ac:dyDescent="0.3">
      <c r="F8729" s="2">
        <v>8724</v>
      </c>
      <c r="G8729" s="12">
        <f ca="1"/>
        <v>10.932989158036172</v>
      </c>
      <c r="H8729" s="12">
        <f ca="1"/>
        <v>1.8659783160723435</v>
      </c>
    </row>
    <row r="8730" spans="6:8" x14ac:dyDescent="0.3">
      <c r="F8730" s="2">
        <v>8725</v>
      </c>
      <c r="G8730" s="12">
        <f ca="1"/>
        <v>10.933013140146478</v>
      </c>
      <c r="H8730" s="12">
        <f ca="1"/>
        <v>1.8660262802929566</v>
      </c>
    </row>
    <row r="8731" spans="6:8" x14ac:dyDescent="0.3">
      <c r="F8731" s="2">
        <v>8726</v>
      </c>
      <c r="G8731" s="12">
        <f ca="1"/>
        <v>10.93311374440748</v>
      </c>
      <c r="H8731" s="12">
        <f ca="1"/>
        <v>1.8662274888149604</v>
      </c>
    </row>
    <row r="8732" spans="6:8" x14ac:dyDescent="0.3">
      <c r="F8732" s="2">
        <v>8727</v>
      </c>
      <c r="G8732" s="12">
        <f ca="1"/>
        <v>10.933402361258953</v>
      </c>
      <c r="H8732" s="12">
        <f ca="1"/>
        <v>1.8668047225179052</v>
      </c>
    </row>
    <row r="8733" spans="6:8" x14ac:dyDescent="0.3">
      <c r="F8733" s="2">
        <v>8728</v>
      </c>
      <c r="G8733" s="12">
        <f ca="1"/>
        <v>10.933449450540833</v>
      </c>
      <c r="H8733" s="12">
        <f ca="1"/>
        <v>1.8668989010816652</v>
      </c>
    </row>
    <row r="8734" spans="6:8" x14ac:dyDescent="0.3">
      <c r="F8734" s="2">
        <v>8729</v>
      </c>
      <c r="G8734" s="12">
        <f ca="1"/>
        <v>10.933513457436398</v>
      </c>
      <c r="H8734" s="12">
        <f ca="1"/>
        <v>1.8670269148727954</v>
      </c>
    </row>
    <row r="8735" spans="6:8" x14ac:dyDescent="0.3">
      <c r="F8735" s="2">
        <v>8730</v>
      </c>
      <c r="G8735" s="12">
        <f ca="1"/>
        <v>10.933579578390543</v>
      </c>
      <c r="H8735" s="12">
        <f ca="1"/>
        <v>1.867159156781085</v>
      </c>
    </row>
    <row r="8736" spans="6:8" x14ac:dyDescent="0.3">
      <c r="F8736" s="2">
        <v>8731</v>
      </c>
      <c r="G8736" s="12">
        <f ca="1"/>
        <v>10.933579647262505</v>
      </c>
      <c r="H8736" s="12">
        <f ca="1"/>
        <v>1.8671592945250097</v>
      </c>
    </row>
    <row r="8737" spans="6:8" x14ac:dyDescent="0.3">
      <c r="F8737" s="2">
        <v>8732</v>
      </c>
      <c r="G8737" s="12">
        <f ca="1"/>
        <v>10.933622312755409</v>
      </c>
      <c r="H8737" s="12">
        <f ca="1"/>
        <v>1.8672446255108177</v>
      </c>
    </row>
    <row r="8738" spans="6:8" x14ac:dyDescent="0.3">
      <c r="F8738" s="2">
        <v>8733</v>
      </c>
      <c r="G8738" s="12">
        <f ca="1"/>
        <v>10.933653416712277</v>
      </c>
      <c r="H8738" s="12">
        <f ca="1"/>
        <v>1.8673068334245535</v>
      </c>
    </row>
    <row r="8739" spans="6:8" x14ac:dyDescent="0.3">
      <c r="F8739" s="2">
        <v>8734</v>
      </c>
      <c r="G8739" s="12">
        <f ca="1"/>
        <v>10.933786143780575</v>
      </c>
      <c r="H8739" s="12">
        <f ca="1"/>
        <v>1.8675722875611491</v>
      </c>
    </row>
    <row r="8740" spans="6:8" x14ac:dyDescent="0.3">
      <c r="F8740" s="2">
        <v>8735</v>
      </c>
      <c r="G8740" s="12">
        <f ca="1"/>
        <v>10.933813001279301</v>
      </c>
      <c r="H8740" s="12">
        <f ca="1"/>
        <v>1.8676260025586018</v>
      </c>
    </row>
    <row r="8741" spans="6:8" x14ac:dyDescent="0.3">
      <c r="F8741" s="2">
        <v>8736</v>
      </c>
      <c r="G8741" s="12">
        <f ca="1"/>
        <v>10.933843745324213</v>
      </c>
      <c r="H8741" s="12">
        <f ca="1"/>
        <v>1.8676874906484251</v>
      </c>
    </row>
    <row r="8742" spans="6:8" x14ac:dyDescent="0.3">
      <c r="F8742" s="2">
        <v>8737</v>
      </c>
      <c r="G8742" s="12">
        <f ca="1"/>
        <v>10.933856514935583</v>
      </c>
      <c r="H8742" s="12">
        <f ca="1"/>
        <v>1.8677130298711653</v>
      </c>
    </row>
    <row r="8743" spans="6:8" x14ac:dyDescent="0.3">
      <c r="F8743" s="2">
        <v>8738</v>
      </c>
      <c r="G8743" s="12">
        <f ca="1"/>
        <v>10.933870074776772</v>
      </c>
      <c r="H8743" s="12">
        <f ca="1"/>
        <v>1.8677401495535442</v>
      </c>
    </row>
    <row r="8744" spans="6:8" x14ac:dyDescent="0.3">
      <c r="F8744" s="2">
        <v>8739</v>
      </c>
      <c r="G8744" s="12">
        <f ca="1"/>
        <v>10.934010292433159</v>
      </c>
      <c r="H8744" s="12">
        <f ca="1"/>
        <v>1.8680205848663185</v>
      </c>
    </row>
    <row r="8745" spans="6:8" x14ac:dyDescent="0.3">
      <c r="F8745" s="2">
        <v>8740</v>
      </c>
      <c r="G8745" s="12">
        <f ca="1"/>
        <v>10.934108796427832</v>
      </c>
      <c r="H8745" s="12">
        <f ca="1"/>
        <v>1.8682175928556646</v>
      </c>
    </row>
    <row r="8746" spans="6:8" x14ac:dyDescent="0.3">
      <c r="F8746" s="2">
        <v>8741</v>
      </c>
      <c r="G8746" s="12">
        <f ca="1"/>
        <v>10.934193430449469</v>
      </c>
      <c r="H8746" s="12">
        <f ca="1"/>
        <v>1.8683868608989371</v>
      </c>
    </row>
    <row r="8747" spans="6:8" x14ac:dyDescent="0.3">
      <c r="F8747" s="2">
        <v>8742</v>
      </c>
      <c r="G8747" s="12">
        <f ca="1"/>
        <v>10.934204442594476</v>
      </c>
      <c r="H8747" s="12">
        <f ca="1"/>
        <v>1.868408885188952</v>
      </c>
    </row>
    <row r="8748" spans="6:8" x14ac:dyDescent="0.3">
      <c r="F8748" s="2">
        <v>8743</v>
      </c>
      <c r="G8748" s="12">
        <f ca="1"/>
        <v>10.934230215424822</v>
      </c>
      <c r="H8748" s="12">
        <f ca="1"/>
        <v>1.8684604308496446</v>
      </c>
    </row>
    <row r="8749" spans="6:8" x14ac:dyDescent="0.3">
      <c r="F8749" s="2">
        <v>8744</v>
      </c>
      <c r="G8749" s="12">
        <f ca="1"/>
        <v>10.934303555411734</v>
      </c>
      <c r="H8749" s="12">
        <f ca="1"/>
        <v>1.8686071108234685</v>
      </c>
    </row>
    <row r="8750" spans="6:8" x14ac:dyDescent="0.3">
      <c r="F8750" s="2">
        <v>8745</v>
      </c>
      <c r="G8750" s="12">
        <f ca="1"/>
        <v>10.934328567763409</v>
      </c>
      <c r="H8750" s="12">
        <f ca="1"/>
        <v>1.8686571355268171</v>
      </c>
    </row>
    <row r="8751" spans="6:8" x14ac:dyDescent="0.3">
      <c r="F8751" s="2">
        <v>8746</v>
      </c>
      <c r="G8751" s="12">
        <f ca="1"/>
        <v>10.934330983858118</v>
      </c>
      <c r="H8751" s="12">
        <f ca="1"/>
        <v>1.8686619677162355</v>
      </c>
    </row>
    <row r="8752" spans="6:8" x14ac:dyDescent="0.3">
      <c r="F8752" s="2">
        <v>8747</v>
      </c>
      <c r="G8752" s="12">
        <f ca="1"/>
        <v>10.934534336735208</v>
      </c>
      <c r="H8752" s="12">
        <f ca="1"/>
        <v>1.8690686734704158</v>
      </c>
    </row>
    <row r="8753" spans="6:8" x14ac:dyDescent="0.3">
      <c r="F8753" s="2">
        <v>8748</v>
      </c>
      <c r="G8753" s="12">
        <f ca="1"/>
        <v>10.934614411690045</v>
      </c>
      <c r="H8753" s="12">
        <f ca="1"/>
        <v>1.8692288233800909</v>
      </c>
    </row>
    <row r="8754" spans="6:8" x14ac:dyDescent="0.3">
      <c r="F8754" s="2">
        <v>8749</v>
      </c>
      <c r="G8754" s="12">
        <f ca="1"/>
        <v>10.934624830825301</v>
      </c>
      <c r="H8754" s="12">
        <f ca="1"/>
        <v>1.8692496616506027</v>
      </c>
    </row>
    <row r="8755" spans="6:8" x14ac:dyDescent="0.3">
      <c r="F8755" s="2">
        <v>8750</v>
      </c>
      <c r="G8755" s="12">
        <f ca="1"/>
        <v>10.934722632272699</v>
      </c>
      <c r="H8755" s="12">
        <f ca="1"/>
        <v>1.8694452645453978</v>
      </c>
    </row>
    <row r="8756" spans="6:8" x14ac:dyDescent="0.3">
      <c r="F8756" s="2">
        <v>8751</v>
      </c>
      <c r="G8756" s="12">
        <f ca="1"/>
        <v>10.934740533021682</v>
      </c>
      <c r="H8756" s="12">
        <f ca="1"/>
        <v>1.8694810660433632</v>
      </c>
    </row>
    <row r="8757" spans="6:8" x14ac:dyDescent="0.3">
      <c r="F8757" s="2">
        <v>8752</v>
      </c>
      <c r="G8757" s="12">
        <f ca="1"/>
        <v>10.934767943409051</v>
      </c>
      <c r="H8757" s="12">
        <f ca="1"/>
        <v>1.8695358868181025</v>
      </c>
    </row>
    <row r="8758" spans="6:8" x14ac:dyDescent="0.3">
      <c r="F8758" s="2">
        <v>8753</v>
      </c>
      <c r="G8758" s="12">
        <f ca="1"/>
        <v>10.934770070591171</v>
      </c>
      <c r="H8758" s="12">
        <f ca="1"/>
        <v>1.8695401411823411</v>
      </c>
    </row>
    <row r="8759" spans="6:8" x14ac:dyDescent="0.3">
      <c r="F8759" s="2">
        <v>8754</v>
      </c>
      <c r="G8759" s="12">
        <f ca="1"/>
        <v>10.934772450901557</v>
      </c>
      <c r="H8759" s="12">
        <f ca="1"/>
        <v>1.8695449018031134</v>
      </c>
    </row>
    <row r="8760" spans="6:8" x14ac:dyDescent="0.3">
      <c r="F8760" s="2">
        <v>8755</v>
      </c>
      <c r="G8760" s="12">
        <f ca="1"/>
        <v>10.934842827305795</v>
      </c>
      <c r="H8760" s="12">
        <f ca="1"/>
        <v>1.8696856546115903</v>
      </c>
    </row>
    <row r="8761" spans="6:8" x14ac:dyDescent="0.3">
      <c r="F8761" s="2">
        <v>8756</v>
      </c>
      <c r="G8761" s="12">
        <f ca="1"/>
        <v>10.934854939719507</v>
      </c>
      <c r="H8761" s="12">
        <f ca="1"/>
        <v>1.8697098794390143</v>
      </c>
    </row>
    <row r="8762" spans="6:8" x14ac:dyDescent="0.3">
      <c r="F8762" s="2">
        <v>8757</v>
      </c>
      <c r="G8762" s="12">
        <f ca="1"/>
        <v>10.935025713387656</v>
      </c>
      <c r="H8762" s="12">
        <f ca="1"/>
        <v>1.8700514267753121</v>
      </c>
    </row>
    <row r="8763" spans="6:8" x14ac:dyDescent="0.3">
      <c r="F8763" s="2">
        <v>8758</v>
      </c>
      <c r="G8763" s="12">
        <f ca="1"/>
        <v>10.935146531149728</v>
      </c>
      <c r="H8763" s="12">
        <f ca="1"/>
        <v>1.8702930622994565</v>
      </c>
    </row>
    <row r="8764" spans="6:8" x14ac:dyDescent="0.3">
      <c r="F8764" s="2">
        <v>8759</v>
      </c>
      <c r="G8764" s="12">
        <f ca="1"/>
        <v>10.935169382790228</v>
      </c>
      <c r="H8764" s="12">
        <f ca="1"/>
        <v>1.8703387655804562</v>
      </c>
    </row>
    <row r="8765" spans="6:8" x14ac:dyDescent="0.3">
      <c r="F8765" s="2">
        <v>8760</v>
      </c>
      <c r="G8765" s="12">
        <f ca="1"/>
        <v>10.93526020859125</v>
      </c>
      <c r="H8765" s="12">
        <f ca="1"/>
        <v>1.8705204171825009</v>
      </c>
    </row>
    <row r="8766" spans="6:8" x14ac:dyDescent="0.3">
      <c r="F8766" s="2">
        <v>8761</v>
      </c>
      <c r="G8766" s="12">
        <f ca="1"/>
        <v>10.935297983177197</v>
      </c>
      <c r="H8766" s="12">
        <f ca="1"/>
        <v>1.8705959663543936</v>
      </c>
    </row>
    <row r="8767" spans="6:8" x14ac:dyDescent="0.3">
      <c r="F8767" s="2">
        <v>8762</v>
      </c>
      <c r="G8767" s="12">
        <f ca="1"/>
        <v>10.935324395192442</v>
      </c>
      <c r="H8767" s="12">
        <f ca="1"/>
        <v>1.8706487903848839</v>
      </c>
    </row>
    <row r="8768" spans="6:8" x14ac:dyDescent="0.3">
      <c r="F8768" s="2">
        <v>8763</v>
      </c>
      <c r="G8768" s="12">
        <f ca="1"/>
        <v>10.935443831918782</v>
      </c>
      <c r="H8768" s="12">
        <f ca="1"/>
        <v>1.8708876638375642</v>
      </c>
    </row>
    <row r="8769" spans="6:8" x14ac:dyDescent="0.3">
      <c r="F8769" s="2">
        <v>8764</v>
      </c>
      <c r="G8769" s="12">
        <f ca="1"/>
        <v>10.935522199488542</v>
      </c>
      <c r="H8769" s="12">
        <f ca="1"/>
        <v>1.8710443989770837</v>
      </c>
    </row>
    <row r="8770" spans="6:8" x14ac:dyDescent="0.3">
      <c r="F8770" s="2">
        <v>8765</v>
      </c>
      <c r="G8770" s="12">
        <f ca="1"/>
        <v>10.935573610177544</v>
      </c>
      <c r="H8770" s="12">
        <f ca="1"/>
        <v>1.8711472203550876</v>
      </c>
    </row>
    <row r="8771" spans="6:8" x14ac:dyDescent="0.3">
      <c r="F8771" s="2">
        <v>8766</v>
      </c>
      <c r="G8771" s="12">
        <f ca="1"/>
        <v>10.935589995580127</v>
      </c>
      <c r="H8771" s="12">
        <f ca="1"/>
        <v>1.871179991160254</v>
      </c>
    </row>
    <row r="8772" spans="6:8" x14ac:dyDescent="0.3">
      <c r="F8772" s="2">
        <v>8767</v>
      </c>
      <c r="G8772" s="12">
        <f ca="1"/>
        <v>10.935590706436237</v>
      </c>
      <c r="H8772" s="12">
        <f ca="1"/>
        <v>1.871181412872474</v>
      </c>
    </row>
    <row r="8773" spans="6:8" x14ac:dyDescent="0.3">
      <c r="F8773" s="2">
        <v>8768</v>
      </c>
      <c r="G8773" s="12">
        <f ca="1"/>
        <v>10.935644615878163</v>
      </c>
      <c r="H8773" s="12">
        <f ca="1"/>
        <v>1.8712892317563252</v>
      </c>
    </row>
    <row r="8774" spans="6:8" x14ac:dyDescent="0.3">
      <c r="F8774" s="2">
        <v>8769</v>
      </c>
      <c r="G8774" s="12">
        <f ca="1"/>
        <v>10.935659571812879</v>
      </c>
      <c r="H8774" s="12">
        <f ca="1"/>
        <v>1.8713191436257581</v>
      </c>
    </row>
    <row r="8775" spans="6:8" x14ac:dyDescent="0.3">
      <c r="F8775" s="2">
        <v>8770</v>
      </c>
      <c r="G8775" s="12">
        <f ca="1"/>
        <v>10.935695694023714</v>
      </c>
      <c r="H8775" s="12">
        <f ca="1"/>
        <v>1.871391388047428</v>
      </c>
    </row>
    <row r="8776" spans="6:8" x14ac:dyDescent="0.3">
      <c r="F8776" s="2">
        <v>8771</v>
      </c>
      <c r="G8776" s="12">
        <f ca="1"/>
        <v>10.935813454359712</v>
      </c>
      <c r="H8776" s="12">
        <f ca="1"/>
        <v>1.8716269087194242</v>
      </c>
    </row>
    <row r="8777" spans="6:8" x14ac:dyDescent="0.3">
      <c r="F8777" s="2">
        <v>8772</v>
      </c>
      <c r="G8777" s="12">
        <f ca="1"/>
        <v>10.935815259165448</v>
      </c>
      <c r="H8777" s="12">
        <f ca="1"/>
        <v>1.8716305183308961</v>
      </c>
    </row>
    <row r="8778" spans="6:8" x14ac:dyDescent="0.3">
      <c r="F8778" s="2">
        <v>8773</v>
      </c>
      <c r="G8778" s="12">
        <f ca="1"/>
        <v>10.935863472699557</v>
      </c>
      <c r="H8778" s="12">
        <f ca="1"/>
        <v>1.8717269453991143</v>
      </c>
    </row>
    <row r="8779" spans="6:8" x14ac:dyDescent="0.3">
      <c r="F8779" s="2">
        <v>8774</v>
      </c>
      <c r="G8779" s="12">
        <f ca="1"/>
        <v>10.935950884855849</v>
      </c>
      <c r="H8779" s="12">
        <f ca="1"/>
        <v>1.8719017697116982</v>
      </c>
    </row>
    <row r="8780" spans="6:8" x14ac:dyDescent="0.3">
      <c r="F8780" s="2">
        <v>8775</v>
      </c>
      <c r="G8780" s="12">
        <f ca="1"/>
        <v>10.936021073062479</v>
      </c>
      <c r="H8780" s="12">
        <f ca="1"/>
        <v>1.8720421461249579</v>
      </c>
    </row>
    <row r="8781" spans="6:8" x14ac:dyDescent="0.3">
      <c r="F8781" s="2">
        <v>8776</v>
      </c>
      <c r="G8781" s="12">
        <f ca="1"/>
        <v>10.936092291597998</v>
      </c>
      <c r="H8781" s="12">
        <f ca="1"/>
        <v>1.8721845831959953</v>
      </c>
    </row>
    <row r="8782" spans="6:8" x14ac:dyDescent="0.3">
      <c r="F8782" s="2">
        <v>8777</v>
      </c>
      <c r="G8782" s="12">
        <f ca="1"/>
        <v>10.936104290369386</v>
      </c>
      <c r="H8782" s="12">
        <f ca="1"/>
        <v>1.8722085807387714</v>
      </c>
    </row>
    <row r="8783" spans="6:8" x14ac:dyDescent="0.3">
      <c r="F8783" s="2">
        <v>8778</v>
      </c>
      <c r="G8783" s="12">
        <f ca="1"/>
        <v>10.936108077760268</v>
      </c>
      <c r="H8783" s="12">
        <f ca="1"/>
        <v>1.8722161555205368</v>
      </c>
    </row>
    <row r="8784" spans="6:8" x14ac:dyDescent="0.3">
      <c r="F8784" s="2">
        <v>8779</v>
      </c>
      <c r="G8784" s="12">
        <f ca="1"/>
        <v>10.936161000860718</v>
      </c>
      <c r="H8784" s="12">
        <f ca="1"/>
        <v>1.8723220017214359</v>
      </c>
    </row>
    <row r="8785" spans="6:8" x14ac:dyDescent="0.3">
      <c r="F8785" s="2">
        <v>8780</v>
      </c>
      <c r="G8785" s="12">
        <f ca="1"/>
        <v>10.936173289280523</v>
      </c>
      <c r="H8785" s="12">
        <f ca="1"/>
        <v>1.8723465785610465</v>
      </c>
    </row>
    <row r="8786" spans="6:8" x14ac:dyDescent="0.3">
      <c r="F8786" s="2">
        <v>8781</v>
      </c>
      <c r="G8786" s="12">
        <f ca="1"/>
        <v>10.936188550720175</v>
      </c>
      <c r="H8786" s="12">
        <f ca="1"/>
        <v>1.8723771014403496</v>
      </c>
    </row>
    <row r="8787" spans="6:8" x14ac:dyDescent="0.3">
      <c r="F8787" s="2">
        <v>8782</v>
      </c>
      <c r="G8787" s="12">
        <f ca="1"/>
        <v>10.936225397120353</v>
      </c>
      <c r="H8787" s="12">
        <f ca="1"/>
        <v>1.8724507942407058</v>
      </c>
    </row>
    <row r="8788" spans="6:8" x14ac:dyDescent="0.3">
      <c r="F8788" s="2">
        <v>8783</v>
      </c>
      <c r="G8788" s="12">
        <f ca="1"/>
        <v>10.936246420290409</v>
      </c>
      <c r="H8788" s="12">
        <f ca="1"/>
        <v>1.8724928405808186</v>
      </c>
    </row>
    <row r="8789" spans="6:8" x14ac:dyDescent="0.3">
      <c r="F8789" s="2">
        <v>8784</v>
      </c>
      <c r="G8789" s="12">
        <f ca="1"/>
        <v>10.936259889878379</v>
      </c>
      <c r="H8789" s="12">
        <f ca="1"/>
        <v>1.8725197797567574</v>
      </c>
    </row>
    <row r="8790" spans="6:8" x14ac:dyDescent="0.3">
      <c r="F8790" s="2">
        <v>8785</v>
      </c>
      <c r="G8790" s="12">
        <f ca="1"/>
        <v>10.936275117091808</v>
      </c>
      <c r="H8790" s="12">
        <f ca="1"/>
        <v>1.8725502341836169</v>
      </c>
    </row>
    <row r="8791" spans="6:8" x14ac:dyDescent="0.3">
      <c r="F8791" s="2">
        <v>8786</v>
      </c>
      <c r="G8791" s="12">
        <f ca="1"/>
        <v>10.936366381552423</v>
      </c>
      <c r="H8791" s="12">
        <f ca="1"/>
        <v>1.872732763104846</v>
      </c>
    </row>
    <row r="8792" spans="6:8" x14ac:dyDescent="0.3">
      <c r="F8792" s="2">
        <v>8787</v>
      </c>
      <c r="G8792" s="12">
        <f ca="1"/>
        <v>10.936399469680294</v>
      </c>
      <c r="H8792" s="12">
        <f ca="1"/>
        <v>1.8727989393605888</v>
      </c>
    </row>
    <row r="8793" spans="6:8" x14ac:dyDescent="0.3">
      <c r="F8793" s="2">
        <v>8788</v>
      </c>
      <c r="G8793" s="12">
        <f ca="1"/>
        <v>10.936448697642351</v>
      </c>
      <c r="H8793" s="12">
        <f ca="1"/>
        <v>1.8728973952847028</v>
      </c>
    </row>
    <row r="8794" spans="6:8" x14ac:dyDescent="0.3">
      <c r="F8794" s="2">
        <v>8789</v>
      </c>
      <c r="G8794" s="12">
        <f ca="1"/>
        <v>10.936512917923562</v>
      </c>
      <c r="H8794" s="12">
        <f ca="1"/>
        <v>1.8730258358471232</v>
      </c>
    </row>
    <row r="8795" spans="6:8" x14ac:dyDescent="0.3">
      <c r="F8795" s="2">
        <v>8790</v>
      </c>
      <c r="G8795" s="12">
        <f ca="1"/>
        <v>10.936584095482839</v>
      </c>
      <c r="H8795" s="12">
        <f ca="1"/>
        <v>1.8731681909656785</v>
      </c>
    </row>
    <row r="8796" spans="6:8" x14ac:dyDescent="0.3">
      <c r="F8796" s="2">
        <v>8791</v>
      </c>
      <c r="G8796" s="12">
        <f ca="1"/>
        <v>10.936625289121125</v>
      </c>
      <c r="H8796" s="12">
        <f ca="1"/>
        <v>1.8732505782422493</v>
      </c>
    </row>
    <row r="8797" spans="6:8" x14ac:dyDescent="0.3">
      <c r="F8797" s="2">
        <v>8792</v>
      </c>
      <c r="G8797" s="12">
        <f ca="1"/>
        <v>10.936659037465837</v>
      </c>
      <c r="H8797" s="12">
        <f ca="1"/>
        <v>1.8733180749316745</v>
      </c>
    </row>
    <row r="8798" spans="6:8" x14ac:dyDescent="0.3">
      <c r="F8798" s="2">
        <v>8793</v>
      </c>
      <c r="G8798" s="12">
        <f ca="1"/>
        <v>10.936685544262128</v>
      </c>
      <c r="H8798" s="12">
        <f ca="1"/>
        <v>1.8733710885242552</v>
      </c>
    </row>
    <row r="8799" spans="6:8" x14ac:dyDescent="0.3">
      <c r="F8799" s="2">
        <v>8794</v>
      </c>
      <c r="G8799" s="12">
        <f ca="1"/>
        <v>10.936750385798472</v>
      </c>
      <c r="H8799" s="12">
        <f ca="1"/>
        <v>1.8735007715969445</v>
      </c>
    </row>
    <row r="8800" spans="6:8" x14ac:dyDescent="0.3">
      <c r="F8800" s="2">
        <v>8795</v>
      </c>
      <c r="G8800" s="12">
        <f ca="1"/>
        <v>10.936754026569497</v>
      </c>
      <c r="H8800" s="12">
        <f ca="1"/>
        <v>1.8735080531389947</v>
      </c>
    </row>
    <row r="8801" spans="6:8" x14ac:dyDescent="0.3">
      <c r="F8801" s="2">
        <v>8796</v>
      </c>
      <c r="G8801" s="12">
        <f ca="1"/>
        <v>10.936774774297442</v>
      </c>
      <c r="H8801" s="12">
        <f ca="1"/>
        <v>1.8735495485948839</v>
      </c>
    </row>
    <row r="8802" spans="6:8" x14ac:dyDescent="0.3">
      <c r="F8802" s="2">
        <v>8797</v>
      </c>
      <c r="G8802" s="12">
        <f ca="1"/>
        <v>10.936814930920303</v>
      </c>
      <c r="H8802" s="12">
        <f ca="1"/>
        <v>1.8736298618406053</v>
      </c>
    </row>
    <row r="8803" spans="6:8" x14ac:dyDescent="0.3">
      <c r="F8803" s="2">
        <v>8798</v>
      </c>
      <c r="G8803" s="12">
        <f ca="1"/>
        <v>10.936822700723244</v>
      </c>
      <c r="H8803" s="12">
        <f ca="1"/>
        <v>1.8736454014464883</v>
      </c>
    </row>
    <row r="8804" spans="6:8" x14ac:dyDescent="0.3">
      <c r="F8804" s="2">
        <v>8799</v>
      </c>
      <c r="G8804" s="12">
        <f ca="1"/>
        <v>10.936845156873321</v>
      </c>
      <c r="H8804" s="12">
        <f ca="1"/>
        <v>1.8736903137466427</v>
      </c>
    </row>
    <row r="8805" spans="6:8" x14ac:dyDescent="0.3">
      <c r="F8805" s="2">
        <v>8800</v>
      </c>
      <c r="G8805" s="12">
        <f ca="1"/>
        <v>10.936852449555273</v>
      </c>
      <c r="H8805" s="12">
        <f ca="1"/>
        <v>1.8737048991105461</v>
      </c>
    </row>
    <row r="8806" spans="6:8" x14ac:dyDescent="0.3">
      <c r="F8806" s="2">
        <v>8801</v>
      </c>
      <c r="G8806" s="12">
        <f ca="1"/>
        <v>10.936870441969436</v>
      </c>
      <c r="H8806" s="12">
        <f ca="1"/>
        <v>1.8737408839388721</v>
      </c>
    </row>
    <row r="8807" spans="6:8" x14ac:dyDescent="0.3">
      <c r="F8807" s="2">
        <v>8802</v>
      </c>
      <c r="G8807" s="12">
        <f ca="1"/>
        <v>10.936967193992867</v>
      </c>
      <c r="H8807" s="12">
        <f ca="1"/>
        <v>1.8739343879857344</v>
      </c>
    </row>
    <row r="8808" spans="6:8" x14ac:dyDescent="0.3">
      <c r="F8808" s="2">
        <v>8803</v>
      </c>
      <c r="G8808" s="12">
        <f ca="1"/>
        <v>10.937104115996833</v>
      </c>
      <c r="H8808" s="12">
        <f ca="1"/>
        <v>1.8742082319936664</v>
      </c>
    </row>
    <row r="8809" spans="6:8" x14ac:dyDescent="0.3">
      <c r="F8809" s="2">
        <v>8804</v>
      </c>
      <c r="G8809" s="12">
        <f ca="1"/>
        <v>10.937112263623007</v>
      </c>
      <c r="H8809" s="12">
        <f ca="1"/>
        <v>1.8742245272460138</v>
      </c>
    </row>
    <row r="8810" spans="6:8" x14ac:dyDescent="0.3">
      <c r="F8810" s="2">
        <v>8805</v>
      </c>
      <c r="G8810" s="12">
        <f ca="1"/>
        <v>10.937134039852955</v>
      </c>
      <c r="H8810" s="12">
        <f ca="1"/>
        <v>1.8742680797059101</v>
      </c>
    </row>
    <row r="8811" spans="6:8" x14ac:dyDescent="0.3">
      <c r="F8811" s="2">
        <v>8806</v>
      </c>
      <c r="G8811" s="12">
        <f ca="1"/>
        <v>10.937137938075352</v>
      </c>
      <c r="H8811" s="12">
        <f ca="1"/>
        <v>1.8742758761507048</v>
      </c>
    </row>
    <row r="8812" spans="6:8" x14ac:dyDescent="0.3">
      <c r="F8812" s="2">
        <v>8807</v>
      </c>
      <c r="G8812" s="12">
        <f ca="1"/>
        <v>10.937159109777737</v>
      </c>
      <c r="H8812" s="12">
        <f ca="1"/>
        <v>1.8743182195554731</v>
      </c>
    </row>
    <row r="8813" spans="6:8" x14ac:dyDescent="0.3">
      <c r="F8813" s="2">
        <v>8808</v>
      </c>
      <c r="G8813" s="12">
        <f ca="1"/>
        <v>10.937197973382808</v>
      </c>
      <c r="H8813" s="12">
        <f ca="1"/>
        <v>1.8743959467656168</v>
      </c>
    </row>
    <row r="8814" spans="6:8" x14ac:dyDescent="0.3">
      <c r="F8814" s="2">
        <v>8809</v>
      </c>
      <c r="G8814" s="12">
        <f ca="1"/>
        <v>10.937488351515839</v>
      </c>
      <c r="H8814" s="12">
        <f ca="1"/>
        <v>1.8749767030316775</v>
      </c>
    </row>
    <row r="8815" spans="6:8" x14ac:dyDescent="0.3">
      <c r="F8815" s="2">
        <v>8810</v>
      </c>
      <c r="G8815" s="12">
        <f ca="1"/>
        <v>10.937581992681315</v>
      </c>
      <c r="H8815" s="12">
        <f ca="1"/>
        <v>1.8751639853626294</v>
      </c>
    </row>
    <row r="8816" spans="6:8" x14ac:dyDescent="0.3">
      <c r="F8816" s="2">
        <v>8811</v>
      </c>
      <c r="G8816" s="12">
        <f ca="1"/>
        <v>10.93761597116093</v>
      </c>
      <c r="H8816" s="12">
        <f ca="1"/>
        <v>1.8752319423218609</v>
      </c>
    </row>
    <row r="8817" spans="6:8" x14ac:dyDescent="0.3">
      <c r="F8817" s="2">
        <v>8812</v>
      </c>
      <c r="G8817" s="12">
        <f ca="1"/>
        <v>10.937688540618188</v>
      </c>
      <c r="H8817" s="12">
        <f ca="1"/>
        <v>1.8753770812363761</v>
      </c>
    </row>
    <row r="8818" spans="6:8" x14ac:dyDescent="0.3">
      <c r="F8818" s="2">
        <v>8813</v>
      </c>
      <c r="G8818" s="12">
        <f ca="1"/>
        <v>10.937698413183728</v>
      </c>
      <c r="H8818" s="12">
        <f ca="1"/>
        <v>1.8753968263674565</v>
      </c>
    </row>
    <row r="8819" spans="6:8" x14ac:dyDescent="0.3">
      <c r="F8819" s="2">
        <v>8814</v>
      </c>
      <c r="G8819" s="12">
        <f ca="1"/>
        <v>10.937736628160325</v>
      </c>
      <c r="H8819" s="12">
        <f ca="1"/>
        <v>1.8754732563206495</v>
      </c>
    </row>
    <row r="8820" spans="6:8" x14ac:dyDescent="0.3">
      <c r="F8820" s="2">
        <v>8815</v>
      </c>
      <c r="G8820" s="12">
        <f ca="1"/>
        <v>10.937740687292919</v>
      </c>
      <c r="H8820" s="12">
        <f ca="1"/>
        <v>1.8754813745858385</v>
      </c>
    </row>
    <row r="8821" spans="6:8" x14ac:dyDescent="0.3">
      <c r="F8821" s="2">
        <v>8816</v>
      </c>
      <c r="G8821" s="12">
        <f ca="1"/>
        <v>10.937876204449381</v>
      </c>
      <c r="H8821" s="12">
        <f ca="1"/>
        <v>1.8757524088987623</v>
      </c>
    </row>
    <row r="8822" spans="6:8" x14ac:dyDescent="0.3">
      <c r="F8822" s="2">
        <v>8817</v>
      </c>
      <c r="G8822" s="12">
        <f ca="1"/>
        <v>10.937983474755573</v>
      </c>
      <c r="H8822" s="12">
        <f ca="1"/>
        <v>1.8759669495111453</v>
      </c>
    </row>
    <row r="8823" spans="6:8" x14ac:dyDescent="0.3">
      <c r="F8823" s="2">
        <v>8818</v>
      </c>
      <c r="G8823" s="12">
        <f ca="1"/>
        <v>10.937995908172949</v>
      </c>
      <c r="H8823" s="12">
        <f ca="1"/>
        <v>1.8759918163458984</v>
      </c>
    </row>
    <row r="8824" spans="6:8" x14ac:dyDescent="0.3">
      <c r="F8824" s="2">
        <v>8819</v>
      </c>
      <c r="G8824" s="12">
        <f ca="1"/>
        <v>10.938007510895623</v>
      </c>
      <c r="H8824" s="12">
        <f ca="1"/>
        <v>1.8760150217912468</v>
      </c>
    </row>
    <row r="8825" spans="6:8" x14ac:dyDescent="0.3">
      <c r="F8825" s="2">
        <v>8820</v>
      </c>
      <c r="G8825" s="12">
        <f ca="1"/>
        <v>10.938040697595</v>
      </c>
      <c r="H8825" s="12">
        <f ca="1"/>
        <v>1.8760813951899991</v>
      </c>
    </row>
    <row r="8826" spans="6:8" x14ac:dyDescent="0.3">
      <c r="F8826" s="2">
        <v>8821</v>
      </c>
      <c r="G8826" s="12">
        <f ca="1"/>
        <v>10.938050291015541</v>
      </c>
      <c r="H8826" s="12">
        <f ca="1"/>
        <v>1.8761005820310821</v>
      </c>
    </row>
    <row r="8827" spans="6:8" x14ac:dyDescent="0.3">
      <c r="F8827" s="2">
        <v>8822</v>
      </c>
      <c r="G8827" s="12">
        <f ca="1"/>
        <v>10.938191707202863</v>
      </c>
      <c r="H8827" s="12">
        <f ca="1"/>
        <v>1.8763834144057263</v>
      </c>
    </row>
    <row r="8828" spans="6:8" x14ac:dyDescent="0.3">
      <c r="F8828" s="2">
        <v>8823</v>
      </c>
      <c r="G8828" s="12">
        <f ca="1"/>
        <v>10.938240648056968</v>
      </c>
      <c r="H8828" s="12">
        <f ca="1"/>
        <v>1.876481296113937</v>
      </c>
    </row>
    <row r="8829" spans="6:8" x14ac:dyDescent="0.3">
      <c r="F8829" s="2">
        <v>8824</v>
      </c>
      <c r="G8829" s="12">
        <f ca="1"/>
        <v>10.938241210906968</v>
      </c>
      <c r="H8829" s="12">
        <f ca="1"/>
        <v>1.876482421813936</v>
      </c>
    </row>
    <row r="8830" spans="6:8" x14ac:dyDescent="0.3">
      <c r="F8830" s="2">
        <v>8825</v>
      </c>
      <c r="G8830" s="12">
        <f ca="1"/>
        <v>10.938259028852105</v>
      </c>
      <c r="H8830" s="12">
        <f ca="1"/>
        <v>1.8765180577042102</v>
      </c>
    </row>
    <row r="8831" spans="6:8" x14ac:dyDescent="0.3">
      <c r="F8831" s="2">
        <v>8826</v>
      </c>
      <c r="G8831" s="12">
        <f ca="1"/>
        <v>10.938281963987361</v>
      </c>
      <c r="H8831" s="12">
        <f ca="1"/>
        <v>1.8765639279747219</v>
      </c>
    </row>
    <row r="8832" spans="6:8" x14ac:dyDescent="0.3">
      <c r="F8832" s="2">
        <v>8827</v>
      </c>
      <c r="G8832" s="12">
        <f ca="1"/>
        <v>10.938352395864799</v>
      </c>
      <c r="H8832" s="12">
        <f ca="1"/>
        <v>1.8767047917295976</v>
      </c>
    </row>
    <row r="8833" spans="6:8" x14ac:dyDescent="0.3">
      <c r="F8833" s="2">
        <v>8828</v>
      </c>
      <c r="G8833" s="12">
        <f ca="1"/>
        <v>10.938450345225304</v>
      </c>
      <c r="H8833" s="12">
        <f ca="1"/>
        <v>1.8769006904506078</v>
      </c>
    </row>
    <row r="8834" spans="6:8" x14ac:dyDescent="0.3">
      <c r="F8834" s="2">
        <v>8829</v>
      </c>
      <c r="G8834" s="12">
        <f ca="1"/>
        <v>10.938611899345707</v>
      </c>
      <c r="H8834" s="12">
        <f ca="1"/>
        <v>1.8772237986914142</v>
      </c>
    </row>
    <row r="8835" spans="6:8" x14ac:dyDescent="0.3">
      <c r="F8835" s="2">
        <v>8830</v>
      </c>
      <c r="G8835" s="12">
        <f ca="1"/>
        <v>10.938813329613536</v>
      </c>
      <c r="H8835" s="12">
        <f ca="1"/>
        <v>1.8776266592270723</v>
      </c>
    </row>
    <row r="8836" spans="6:8" x14ac:dyDescent="0.3">
      <c r="F8836" s="2">
        <v>8831</v>
      </c>
      <c r="G8836" s="12">
        <f ca="1"/>
        <v>10.938814523849606</v>
      </c>
      <c r="H8836" s="12">
        <f ca="1"/>
        <v>1.8776290476992124</v>
      </c>
    </row>
    <row r="8837" spans="6:8" x14ac:dyDescent="0.3">
      <c r="F8837" s="2">
        <v>8832</v>
      </c>
      <c r="G8837" s="12">
        <f ca="1"/>
        <v>10.9388809447518</v>
      </c>
      <c r="H8837" s="12">
        <f ca="1"/>
        <v>1.8777618895035992</v>
      </c>
    </row>
    <row r="8838" spans="6:8" x14ac:dyDescent="0.3">
      <c r="F8838" s="2">
        <v>8833</v>
      </c>
      <c r="G8838" s="12">
        <f ca="1"/>
        <v>10.93894271297798</v>
      </c>
      <c r="H8838" s="12">
        <f ca="1"/>
        <v>1.8778854259559594</v>
      </c>
    </row>
    <row r="8839" spans="6:8" x14ac:dyDescent="0.3">
      <c r="F8839" s="2">
        <v>8834</v>
      </c>
      <c r="G8839" s="12">
        <f ca="1"/>
        <v>10.939017782620642</v>
      </c>
      <c r="H8839" s="12">
        <f ca="1"/>
        <v>1.8780355652412837</v>
      </c>
    </row>
    <row r="8840" spans="6:8" x14ac:dyDescent="0.3">
      <c r="F8840" s="2">
        <v>8835</v>
      </c>
      <c r="G8840" s="12">
        <f ca="1"/>
        <v>10.93902768338565</v>
      </c>
      <c r="H8840" s="12">
        <f ca="1"/>
        <v>1.8780553667712994</v>
      </c>
    </row>
    <row r="8841" spans="6:8" x14ac:dyDescent="0.3">
      <c r="F8841" s="2">
        <v>8836</v>
      </c>
      <c r="G8841" s="12">
        <f ca="1"/>
        <v>10.939029468365531</v>
      </c>
      <c r="H8841" s="12">
        <f ca="1"/>
        <v>1.8780589367310618</v>
      </c>
    </row>
    <row r="8842" spans="6:8" x14ac:dyDescent="0.3">
      <c r="F8842" s="2">
        <v>8837</v>
      </c>
      <c r="G8842" s="12">
        <f ca="1"/>
        <v>10.939032454414912</v>
      </c>
      <c r="H8842" s="12">
        <f ca="1"/>
        <v>1.878064908829824</v>
      </c>
    </row>
    <row r="8843" spans="6:8" x14ac:dyDescent="0.3">
      <c r="F8843" s="2">
        <v>8838</v>
      </c>
      <c r="G8843" s="12">
        <f ca="1"/>
        <v>10.9390539300146</v>
      </c>
      <c r="H8843" s="12">
        <f ca="1"/>
        <v>1.8781078600291998</v>
      </c>
    </row>
    <row r="8844" spans="6:8" x14ac:dyDescent="0.3">
      <c r="F8844" s="2">
        <v>8839</v>
      </c>
      <c r="G8844" s="12">
        <f ca="1"/>
        <v>10.939088683390233</v>
      </c>
      <c r="H8844" s="12">
        <f ca="1"/>
        <v>1.8781773667804664</v>
      </c>
    </row>
    <row r="8845" spans="6:8" x14ac:dyDescent="0.3">
      <c r="F8845" s="2">
        <v>8840</v>
      </c>
      <c r="G8845" s="12">
        <f ca="1"/>
        <v>10.939312159150784</v>
      </c>
      <c r="H8845" s="12">
        <f ca="1"/>
        <v>1.8786243183015685</v>
      </c>
    </row>
    <row r="8846" spans="6:8" x14ac:dyDescent="0.3">
      <c r="F8846" s="2">
        <v>8841</v>
      </c>
      <c r="G8846" s="12">
        <f ca="1"/>
        <v>10.939353365081292</v>
      </c>
      <c r="H8846" s="12">
        <f ca="1"/>
        <v>1.8787067301625839</v>
      </c>
    </row>
    <row r="8847" spans="6:8" x14ac:dyDescent="0.3">
      <c r="F8847" s="2">
        <v>8842</v>
      </c>
      <c r="G8847" s="12">
        <f ca="1"/>
        <v>10.93938289166671</v>
      </c>
      <c r="H8847" s="12">
        <f ca="1"/>
        <v>1.8787657833334208</v>
      </c>
    </row>
    <row r="8848" spans="6:8" x14ac:dyDescent="0.3">
      <c r="F8848" s="2">
        <v>8843</v>
      </c>
      <c r="G8848" s="12">
        <f ca="1"/>
        <v>10.939413578000075</v>
      </c>
      <c r="H8848" s="12">
        <f ca="1"/>
        <v>1.878827156000149</v>
      </c>
    </row>
    <row r="8849" spans="6:8" x14ac:dyDescent="0.3">
      <c r="F8849" s="2">
        <v>8844</v>
      </c>
      <c r="G8849" s="12">
        <f ca="1"/>
        <v>10.939460551480421</v>
      </c>
      <c r="H8849" s="12">
        <f ca="1"/>
        <v>1.8789211029608417</v>
      </c>
    </row>
    <row r="8850" spans="6:8" x14ac:dyDescent="0.3">
      <c r="F8850" s="2">
        <v>8845</v>
      </c>
      <c r="G8850" s="12">
        <f ca="1"/>
        <v>10.939471203353708</v>
      </c>
      <c r="H8850" s="12">
        <f ca="1"/>
        <v>1.8789424067074165</v>
      </c>
    </row>
    <row r="8851" spans="6:8" x14ac:dyDescent="0.3">
      <c r="F8851" s="2">
        <v>8846</v>
      </c>
      <c r="G8851" s="12">
        <f ca="1"/>
        <v>10.939475455359158</v>
      </c>
      <c r="H8851" s="12">
        <f ca="1"/>
        <v>1.8789509107183164</v>
      </c>
    </row>
    <row r="8852" spans="6:8" x14ac:dyDescent="0.3">
      <c r="F8852" s="2">
        <v>8847</v>
      </c>
      <c r="G8852" s="12">
        <f ca="1"/>
        <v>10.939811147899025</v>
      </c>
      <c r="H8852" s="12">
        <f ca="1"/>
        <v>1.8796222957980504</v>
      </c>
    </row>
    <row r="8853" spans="6:8" x14ac:dyDescent="0.3">
      <c r="F8853" s="2">
        <v>8848</v>
      </c>
      <c r="G8853" s="12">
        <f ca="1"/>
        <v>10.939813950688254</v>
      </c>
      <c r="H8853" s="12">
        <f ca="1"/>
        <v>1.8796279013765087</v>
      </c>
    </row>
    <row r="8854" spans="6:8" x14ac:dyDescent="0.3">
      <c r="F8854" s="2">
        <v>8849</v>
      </c>
      <c r="G8854" s="12">
        <f ca="1"/>
        <v>10.939831894018626</v>
      </c>
      <c r="H8854" s="12">
        <f ca="1"/>
        <v>1.8796637880372522</v>
      </c>
    </row>
    <row r="8855" spans="6:8" x14ac:dyDescent="0.3">
      <c r="F8855" s="2">
        <v>8850</v>
      </c>
      <c r="G8855" s="12">
        <f ca="1"/>
        <v>10.939943592297139</v>
      </c>
      <c r="H8855" s="12">
        <f ca="1"/>
        <v>1.8798871845942777</v>
      </c>
    </row>
    <row r="8856" spans="6:8" x14ac:dyDescent="0.3">
      <c r="F8856" s="2">
        <v>8851</v>
      </c>
      <c r="G8856" s="12">
        <f ca="1"/>
        <v>10.940033559628288</v>
      </c>
      <c r="H8856" s="12">
        <f ca="1"/>
        <v>1.8800671192565765</v>
      </c>
    </row>
    <row r="8857" spans="6:8" x14ac:dyDescent="0.3">
      <c r="F8857" s="2">
        <v>8852</v>
      </c>
      <c r="G8857" s="12">
        <f ca="1"/>
        <v>10.940043529759855</v>
      </c>
      <c r="H8857" s="12">
        <f ca="1"/>
        <v>1.8800870595197097</v>
      </c>
    </row>
    <row r="8858" spans="6:8" x14ac:dyDescent="0.3">
      <c r="F8858" s="2">
        <v>8853</v>
      </c>
      <c r="G8858" s="12">
        <f ca="1"/>
        <v>10.940045120357389</v>
      </c>
      <c r="H8858" s="12">
        <f ca="1"/>
        <v>1.8800902407147788</v>
      </c>
    </row>
    <row r="8859" spans="6:8" x14ac:dyDescent="0.3">
      <c r="F8859" s="2">
        <v>8854</v>
      </c>
      <c r="G8859" s="12">
        <f ca="1"/>
        <v>10.940340476732549</v>
      </c>
      <c r="H8859" s="12">
        <f ca="1"/>
        <v>1.8806809534650988</v>
      </c>
    </row>
    <row r="8860" spans="6:8" x14ac:dyDescent="0.3">
      <c r="F8860" s="2">
        <v>8855</v>
      </c>
      <c r="G8860" s="12">
        <f ca="1"/>
        <v>10.940355936100286</v>
      </c>
      <c r="H8860" s="12">
        <f ca="1"/>
        <v>1.8807118722005711</v>
      </c>
    </row>
    <row r="8861" spans="6:8" x14ac:dyDescent="0.3">
      <c r="F8861" s="2">
        <v>8856</v>
      </c>
      <c r="G8861" s="12">
        <f ca="1"/>
        <v>10.940412435735935</v>
      </c>
      <c r="H8861" s="12">
        <f ca="1"/>
        <v>1.8808248714718694</v>
      </c>
    </row>
    <row r="8862" spans="6:8" x14ac:dyDescent="0.3">
      <c r="F8862" s="2">
        <v>8857</v>
      </c>
      <c r="G8862" s="12">
        <f ca="1"/>
        <v>10.940461130724074</v>
      </c>
      <c r="H8862" s="12">
        <f ca="1"/>
        <v>1.8809222614481484</v>
      </c>
    </row>
    <row r="8863" spans="6:8" x14ac:dyDescent="0.3">
      <c r="F8863" s="2">
        <v>8858</v>
      </c>
      <c r="G8863" s="12">
        <f ca="1"/>
        <v>10.940523432987916</v>
      </c>
      <c r="H8863" s="12">
        <f ca="1"/>
        <v>1.8810468659758328</v>
      </c>
    </row>
    <row r="8864" spans="6:8" x14ac:dyDescent="0.3">
      <c r="F8864" s="2">
        <v>8859</v>
      </c>
      <c r="G8864" s="12">
        <f ca="1"/>
        <v>10.940609515507385</v>
      </c>
      <c r="H8864" s="12">
        <f ca="1"/>
        <v>1.8812190310147692</v>
      </c>
    </row>
    <row r="8865" spans="6:8" x14ac:dyDescent="0.3">
      <c r="F8865" s="2">
        <v>8860</v>
      </c>
      <c r="G8865" s="12">
        <f ca="1"/>
        <v>10.940616277873637</v>
      </c>
      <c r="H8865" s="12">
        <f ca="1"/>
        <v>1.8812325557472747</v>
      </c>
    </row>
    <row r="8866" spans="6:8" x14ac:dyDescent="0.3">
      <c r="F8866" s="2">
        <v>8861</v>
      </c>
      <c r="G8866" s="12">
        <f ca="1"/>
        <v>10.940653994896053</v>
      </c>
      <c r="H8866" s="12">
        <f ca="1"/>
        <v>1.8813079897921057</v>
      </c>
    </row>
    <row r="8867" spans="6:8" x14ac:dyDescent="0.3">
      <c r="F8867" s="2">
        <v>8862</v>
      </c>
      <c r="G8867" s="12">
        <f ca="1"/>
        <v>10.940667998438062</v>
      </c>
      <c r="H8867" s="12">
        <f ca="1"/>
        <v>1.8813359968761247</v>
      </c>
    </row>
    <row r="8868" spans="6:8" x14ac:dyDescent="0.3">
      <c r="F8868" s="2">
        <v>8863</v>
      </c>
      <c r="G8868" s="12">
        <f ca="1"/>
        <v>10.940738176207423</v>
      </c>
      <c r="H8868" s="12">
        <f ca="1"/>
        <v>1.8814763524148468</v>
      </c>
    </row>
    <row r="8869" spans="6:8" x14ac:dyDescent="0.3">
      <c r="F8869" s="2">
        <v>8864</v>
      </c>
      <c r="G8869" s="12">
        <f ca="1"/>
        <v>10.94088380221371</v>
      </c>
      <c r="H8869" s="12">
        <f ca="1"/>
        <v>1.8817676044274201</v>
      </c>
    </row>
    <row r="8870" spans="6:8" x14ac:dyDescent="0.3">
      <c r="F8870" s="2">
        <v>8865</v>
      </c>
      <c r="G8870" s="12">
        <f ca="1"/>
        <v>10.940900758313925</v>
      </c>
      <c r="H8870" s="12">
        <f ca="1"/>
        <v>1.8818015166278492</v>
      </c>
    </row>
    <row r="8871" spans="6:8" x14ac:dyDescent="0.3">
      <c r="F8871" s="2">
        <v>8866</v>
      </c>
      <c r="G8871" s="12">
        <f ca="1"/>
        <v>10.940943733511547</v>
      </c>
      <c r="H8871" s="12">
        <f ca="1"/>
        <v>1.8818874670230947</v>
      </c>
    </row>
    <row r="8872" spans="6:8" x14ac:dyDescent="0.3">
      <c r="F8872" s="2">
        <v>8867</v>
      </c>
      <c r="G8872" s="12">
        <f ca="1"/>
        <v>10.94095446612503</v>
      </c>
      <c r="H8872" s="12">
        <f ca="1"/>
        <v>1.8819089322500595</v>
      </c>
    </row>
    <row r="8873" spans="6:8" x14ac:dyDescent="0.3">
      <c r="F8873" s="2">
        <v>8868</v>
      </c>
      <c r="G8873" s="12">
        <f ca="1"/>
        <v>10.940968013584268</v>
      </c>
      <c r="H8873" s="12">
        <f ca="1"/>
        <v>1.8819360271685355</v>
      </c>
    </row>
    <row r="8874" spans="6:8" x14ac:dyDescent="0.3">
      <c r="F8874" s="2">
        <v>8869</v>
      </c>
      <c r="G8874" s="12">
        <f ca="1"/>
        <v>10.94097538731048</v>
      </c>
      <c r="H8874" s="12">
        <f ca="1"/>
        <v>1.8819507746209609</v>
      </c>
    </row>
    <row r="8875" spans="6:8" x14ac:dyDescent="0.3">
      <c r="F8875" s="2">
        <v>8870</v>
      </c>
      <c r="G8875" s="12">
        <f ca="1"/>
        <v>10.940980501226706</v>
      </c>
      <c r="H8875" s="12">
        <f ca="1"/>
        <v>1.8819610024534121</v>
      </c>
    </row>
    <row r="8876" spans="6:8" x14ac:dyDescent="0.3">
      <c r="F8876" s="2">
        <v>8871</v>
      </c>
      <c r="G8876" s="12">
        <f ca="1"/>
        <v>10.94102828447015</v>
      </c>
      <c r="H8876" s="12">
        <f ca="1"/>
        <v>1.8820565689402997</v>
      </c>
    </row>
    <row r="8877" spans="6:8" x14ac:dyDescent="0.3">
      <c r="F8877" s="2">
        <v>8872</v>
      </c>
      <c r="G8877" s="12">
        <f ca="1"/>
        <v>10.941067189255337</v>
      </c>
      <c r="H8877" s="12">
        <f ca="1"/>
        <v>1.8821343785106741</v>
      </c>
    </row>
    <row r="8878" spans="6:8" x14ac:dyDescent="0.3">
      <c r="F8878" s="2">
        <v>8873</v>
      </c>
      <c r="G8878" s="12">
        <f ca="1"/>
        <v>10.941068626354381</v>
      </c>
      <c r="H8878" s="12">
        <f ca="1"/>
        <v>1.8821372527087625</v>
      </c>
    </row>
    <row r="8879" spans="6:8" x14ac:dyDescent="0.3">
      <c r="F8879" s="2">
        <v>8874</v>
      </c>
      <c r="G8879" s="12">
        <f ca="1"/>
        <v>10.941141411496496</v>
      </c>
      <c r="H8879" s="12">
        <f ca="1"/>
        <v>1.8822828229929911</v>
      </c>
    </row>
    <row r="8880" spans="6:8" x14ac:dyDescent="0.3">
      <c r="F8880" s="2">
        <v>8875</v>
      </c>
      <c r="G8880" s="12">
        <f ca="1"/>
        <v>10.941345871604261</v>
      </c>
      <c r="H8880" s="12">
        <f ca="1"/>
        <v>1.8826917432085217</v>
      </c>
    </row>
    <row r="8881" spans="6:8" x14ac:dyDescent="0.3">
      <c r="F8881" s="2">
        <v>8876</v>
      </c>
      <c r="G8881" s="12">
        <f ca="1"/>
        <v>10.94136692349883</v>
      </c>
      <c r="H8881" s="12">
        <f ca="1"/>
        <v>1.8827338469976596</v>
      </c>
    </row>
    <row r="8882" spans="6:8" x14ac:dyDescent="0.3">
      <c r="F8882" s="2">
        <v>8877</v>
      </c>
      <c r="G8882" s="12">
        <f ca="1"/>
        <v>10.941596854373891</v>
      </c>
      <c r="H8882" s="12">
        <f ca="1"/>
        <v>1.8831937087477826</v>
      </c>
    </row>
    <row r="8883" spans="6:8" x14ac:dyDescent="0.3">
      <c r="F8883" s="2">
        <v>8878</v>
      </c>
      <c r="G8883" s="12">
        <f ca="1"/>
        <v>10.941610059183249</v>
      </c>
      <c r="H8883" s="12">
        <f ca="1"/>
        <v>1.8832201183664985</v>
      </c>
    </row>
    <row r="8884" spans="6:8" x14ac:dyDescent="0.3">
      <c r="F8884" s="2">
        <v>8879</v>
      </c>
      <c r="G8884" s="12">
        <f ca="1"/>
        <v>10.941639173488557</v>
      </c>
      <c r="H8884" s="12">
        <f ca="1"/>
        <v>1.8832783469771144</v>
      </c>
    </row>
    <row r="8885" spans="6:8" x14ac:dyDescent="0.3">
      <c r="F8885" s="2">
        <v>8880</v>
      </c>
      <c r="G8885" s="12">
        <f ca="1"/>
        <v>10.941932052137197</v>
      </c>
      <c r="H8885" s="12">
        <f ca="1"/>
        <v>1.8838641042743944</v>
      </c>
    </row>
    <row r="8886" spans="6:8" x14ac:dyDescent="0.3">
      <c r="F8886" s="2">
        <v>8881</v>
      </c>
      <c r="G8886" s="12">
        <f ca="1"/>
        <v>10.941949009012127</v>
      </c>
      <c r="H8886" s="12">
        <f ca="1"/>
        <v>1.8838980180242544</v>
      </c>
    </row>
    <row r="8887" spans="6:8" x14ac:dyDescent="0.3">
      <c r="F8887" s="2">
        <v>8882</v>
      </c>
      <c r="G8887" s="12">
        <f ca="1"/>
        <v>10.941987767517118</v>
      </c>
      <c r="H8887" s="12">
        <f ca="1"/>
        <v>1.8839755350342351</v>
      </c>
    </row>
    <row r="8888" spans="6:8" x14ac:dyDescent="0.3">
      <c r="F8888" s="2">
        <v>8883</v>
      </c>
      <c r="G8888" s="12">
        <f ca="1"/>
        <v>10.942200763460672</v>
      </c>
      <c r="H8888" s="12">
        <f ca="1"/>
        <v>1.8844015269213443</v>
      </c>
    </row>
    <row r="8889" spans="6:8" x14ac:dyDescent="0.3">
      <c r="F8889" s="2">
        <v>8884</v>
      </c>
      <c r="G8889" s="12">
        <f ca="1"/>
        <v>10.942208579683905</v>
      </c>
      <c r="H8889" s="12">
        <f ca="1"/>
        <v>1.8844171593678105</v>
      </c>
    </row>
    <row r="8890" spans="6:8" x14ac:dyDescent="0.3">
      <c r="F8890" s="2">
        <v>8885</v>
      </c>
      <c r="G8890" s="12">
        <f ca="1"/>
        <v>10.942243701002244</v>
      </c>
      <c r="H8890" s="12">
        <f ca="1"/>
        <v>1.8844874020044884</v>
      </c>
    </row>
    <row r="8891" spans="6:8" x14ac:dyDescent="0.3">
      <c r="F8891" s="2">
        <v>8886</v>
      </c>
      <c r="G8891" s="12">
        <f ca="1"/>
        <v>10.942266216362871</v>
      </c>
      <c r="H8891" s="12">
        <f ca="1"/>
        <v>1.8845324327257416</v>
      </c>
    </row>
    <row r="8892" spans="6:8" x14ac:dyDescent="0.3">
      <c r="F8892" s="2">
        <v>8887</v>
      </c>
      <c r="G8892" s="12">
        <f ca="1"/>
        <v>10.942272197947306</v>
      </c>
      <c r="H8892" s="12">
        <f ca="1"/>
        <v>1.8845443958946113</v>
      </c>
    </row>
    <row r="8893" spans="6:8" x14ac:dyDescent="0.3">
      <c r="F8893" s="2">
        <v>8888</v>
      </c>
      <c r="G8893" s="12">
        <f ca="1"/>
        <v>10.942342769226634</v>
      </c>
      <c r="H8893" s="12">
        <f ca="1"/>
        <v>1.8846855384532688</v>
      </c>
    </row>
    <row r="8894" spans="6:8" x14ac:dyDescent="0.3">
      <c r="F8894" s="2">
        <v>8889</v>
      </c>
      <c r="G8894" s="12">
        <f ca="1"/>
        <v>10.942369403408975</v>
      </c>
      <c r="H8894" s="12">
        <f ca="1"/>
        <v>1.8847388068179498</v>
      </c>
    </row>
    <row r="8895" spans="6:8" x14ac:dyDescent="0.3">
      <c r="F8895" s="2">
        <v>8890</v>
      </c>
      <c r="G8895" s="12">
        <f ca="1"/>
        <v>10.942377696783463</v>
      </c>
      <c r="H8895" s="12">
        <f ca="1"/>
        <v>1.8847553935669268</v>
      </c>
    </row>
    <row r="8896" spans="6:8" x14ac:dyDescent="0.3">
      <c r="F8896" s="2">
        <v>8891</v>
      </c>
      <c r="G8896" s="12">
        <f ca="1"/>
        <v>10.942377714705936</v>
      </c>
      <c r="H8896" s="12">
        <f ca="1"/>
        <v>1.8847554294118716</v>
      </c>
    </row>
    <row r="8897" spans="6:8" x14ac:dyDescent="0.3">
      <c r="F8897" s="2">
        <v>8892</v>
      </c>
      <c r="G8897" s="12">
        <f ca="1"/>
        <v>10.942424088001177</v>
      </c>
      <c r="H8897" s="12">
        <f ca="1"/>
        <v>1.8848481760023539</v>
      </c>
    </row>
    <row r="8898" spans="6:8" x14ac:dyDescent="0.3">
      <c r="F8898" s="2">
        <v>8893</v>
      </c>
      <c r="G8898" s="12">
        <f ca="1"/>
        <v>10.942449116001068</v>
      </c>
      <c r="H8898" s="12">
        <f ca="1"/>
        <v>1.8848982320021364</v>
      </c>
    </row>
    <row r="8899" spans="6:8" x14ac:dyDescent="0.3">
      <c r="F8899" s="2">
        <v>8894</v>
      </c>
      <c r="G8899" s="12">
        <f ca="1"/>
        <v>10.942472682900027</v>
      </c>
      <c r="H8899" s="12">
        <f ca="1"/>
        <v>1.8849453658000535</v>
      </c>
    </row>
    <row r="8900" spans="6:8" x14ac:dyDescent="0.3">
      <c r="F8900" s="2">
        <v>8895</v>
      </c>
      <c r="G8900" s="12">
        <f ca="1"/>
        <v>10.942477084177455</v>
      </c>
      <c r="H8900" s="12">
        <f ca="1"/>
        <v>1.8849541683549091</v>
      </c>
    </row>
    <row r="8901" spans="6:8" x14ac:dyDescent="0.3">
      <c r="F8901" s="2">
        <v>8896</v>
      </c>
      <c r="G8901" s="12">
        <f ca="1"/>
        <v>10.942517595188473</v>
      </c>
      <c r="H8901" s="12">
        <f ca="1"/>
        <v>1.8850351903769464</v>
      </c>
    </row>
    <row r="8902" spans="6:8" x14ac:dyDescent="0.3">
      <c r="F8902" s="2">
        <v>8897</v>
      </c>
      <c r="G8902" s="12">
        <f ca="1"/>
        <v>10.942581919353501</v>
      </c>
      <c r="H8902" s="12">
        <f ca="1"/>
        <v>1.8851638387070011</v>
      </c>
    </row>
    <row r="8903" spans="6:8" x14ac:dyDescent="0.3">
      <c r="F8903" s="2">
        <v>8898</v>
      </c>
      <c r="G8903" s="12">
        <f ca="1"/>
        <v>10.942585029292221</v>
      </c>
      <c r="H8903" s="12">
        <f ca="1"/>
        <v>1.8851700585844426</v>
      </c>
    </row>
    <row r="8904" spans="6:8" x14ac:dyDescent="0.3">
      <c r="F8904" s="2">
        <v>8899</v>
      </c>
      <c r="G8904" s="12">
        <f ca="1"/>
        <v>10.942636588105792</v>
      </c>
      <c r="H8904" s="12">
        <f ca="1"/>
        <v>1.8852731762115837</v>
      </c>
    </row>
    <row r="8905" spans="6:8" x14ac:dyDescent="0.3">
      <c r="F8905" s="2">
        <v>8900</v>
      </c>
      <c r="G8905" s="12">
        <f ca="1"/>
        <v>10.942707040804949</v>
      </c>
      <c r="H8905" s="12">
        <f ca="1"/>
        <v>1.8854140816098983</v>
      </c>
    </row>
    <row r="8906" spans="6:8" x14ac:dyDescent="0.3">
      <c r="F8906" s="2">
        <v>8901</v>
      </c>
      <c r="G8906" s="12">
        <f ca="1"/>
        <v>10.942737565750804</v>
      </c>
      <c r="H8906" s="12">
        <f ca="1"/>
        <v>1.8854751315016074</v>
      </c>
    </row>
    <row r="8907" spans="6:8" x14ac:dyDescent="0.3">
      <c r="F8907" s="2">
        <v>8902</v>
      </c>
      <c r="G8907" s="12">
        <f ca="1"/>
        <v>10.942737630213074</v>
      </c>
      <c r="H8907" s="12">
        <f ca="1"/>
        <v>1.8854752604261478</v>
      </c>
    </row>
    <row r="8908" spans="6:8" x14ac:dyDescent="0.3">
      <c r="F8908" s="2">
        <v>8903</v>
      </c>
      <c r="G8908" s="12">
        <f ca="1"/>
        <v>10.942830777348055</v>
      </c>
      <c r="H8908" s="12">
        <f ca="1"/>
        <v>1.8856615546961102</v>
      </c>
    </row>
    <row r="8909" spans="6:8" x14ac:dyDescent="0.3">
      <c r="F8909" s="2">
        <v>8904</v>
      </c>
      <c r="G8909" s="12">
        <f ca="1"/>
        <v>10.94296483264975</v>
      </c>
      <c r="H8909" s="12">
        <f ca="1"/>
        <v>1.8859296652994999</v>
      </c>
    </row>
    <row r="8910" spans="6:8" x14ac:dyDescent="0.3">
      <c r="F8910" s="2">
        <v>8905</v>
      </c>
      <c r="G8910" s="12">
        <f ca="1"/>
        <v>10.943010728566685</v>
      </c>
      <c r="H8910" s="12">
        <f ca="1"/>
        <v>1.8860214571333707</v>
      </c>
    </row>
    <row r="8911" spans="6:8" x14ac:dyDescent="0.3">
      <c r="F8911" s="2">
        <v>8906</v>
      </c>
      <c r="G8911" s="12">
        <f ca="1"/>
        <v>10.943031281518317</v>
      </c>
      <c r="H8911" s="12">
        <f ca="1"/>
        <v>1.886062563036635</v>
      </c>
    </row>
    <row r="8912" spans="6:8" x14ac:dyDescent="0.3">
      <c r="F8912" s="2">
        <v>8907</v>
      </c>
      <c r="G8912" s="12">
        <f ca="1"/>
        <v>10.943062380936064</v>
      </c>
      <c r="H8912" s="12">
        <f ca="1"/>
        <v>1.8861247618721286</v>
      </c>
    </row>
    <row r="8913" spans="6:8" x14ac:dyDescent="0.3">
      <c r="F8913" s="2">
        <v>8908</v>
      </c>
      <c r="G8913" s="12">
        <f ca="1"/>
        <v>10.943119358004777</v>
      </c>
      <c r="H8913" s="12">
        <f ca="1"/>
        <v>1.8862387160095544</v>
      </c>
    </row>
    <row r="8914" spans="6:8" x14ac:dyDescent="0.3">
      <c r="F8914" s="2">
        <v>8909</v>
      </c>
      <c r="G8914" s="12">
        <f ca="1"/>
        <v>10.943312154333741</v>
      </c>
      <c r="H8914" s="12">
        <f ca="1"/>
        <v>1.8866243086674821</v>
      </c>
    </row>
    <row r="8915" spans="6:8" x14ac:dyDescent="0.3">
      <c r="F8915" s="2">
        <v>8910</v>
      </c>
      <c r="G8915" s="12">
        <f ca="1"/>
        <v>10.943385496688368</v>
      </c>
      <c r="H8915" s="12">
        <f ca="1"/>
        <v>1.8867709933767358</v>
      </c>
    </row>
    <row r="8916" spans="6:8" x14ac:dyDescent="0.3">
      <c r="F8916" s="2">
        <v>8911</v>
      </c>
      <c r="G8916" s="12">
        <f ca="1"/>
        <v>10.943420051850596</v>
      </c>
      <c r="H8916" s="12">
        <f ca="1"/>
        <v>1.8868401037011928</v>
      </c>
    </row>
    <row r="8917" spans="6:8" x14ac:dyDescent="0.3">
      <c r="F8917" s="2">
        <v>8912</v>
      </c>
      <c r="G8917" s="12">
        <f ca="1"/>
        <v>10.943446970543642</v>
      </c>
      <c r="H8917" s="12">
        <f ca="1"/>
        <v>1.8868939410872834</v>
      </c>
    </row>
    <row r="8918" spans="6:8" x14ac:dyDescent="0.3">
      <c r="F8918" s="2">
        <v>8913</v>
      </c>
      <c r="G8918" s="12">
        <f ca="1"/>
        <v>10.943473194200713</v>
      </c>
      <c r="H8918" s="12">
        <f ca="1"/>
        <v>1.8869463884014266</v>
      </c>
    </row>
    <row r="8919" spans="6:8" x14ac:dyDescent="0.3">
      <c r="F8919" s="2">
        <v>8914</v>
      </c>
      <c r="G8919" s="12">
        <f ca="1"/>
        <v>10.943585714801392</v>
      </c>
      <c r="H8919" s="12">
        <f ca="1"/>
        <v>1.8871714296027839</v>
      </c>
    </row>
    <row r="8920" spans="6:8" x14ac:dyDescent="0.3">
      <c r="F8920" s="2">
        <v>8915</v>
      </c>
      <c r="G8920" s="12">
        <f ca="1"/>
        <v>10.943602485495044</v>
      </c>
      <c r="H8920" s="12">
        <f ca="1"/>
        <v>1.8872049709900871</v>
      </c>
    </row>
    <row r="8921" spans="6:8" x14ac:dyDescent="0.3">
      <c r="F8921" s="2">
        <v>8916</v>
      </c>
      <c r="G8921" s="12">
        <f ca="1"/>
        <v>10.943688382801724</v>
      </c>
      <c r="H8921" s="12">
        <f ca="1"/>
        <v>1.8873767656034488</v>
      </c>
    </row>
    <row r="8922" spans="6:8" x14ac:dyDescent="0.3">
      <c r="F8922" s="2">
        <v>8917</v>
      </c>
      <c r="G8922" s="12">
        <f ca="1"/>
        <v>10.943721369946065</v>
      </c>
      <c r="H8922" s="12">
        <f ca="1"/>
        <v>1.8874427398921299</v>
      </c>
    </row>
    <row r="8923" spans="6:8" x14ac:dyDescent="0.3">
      <c r="F8923" s="2">
        <v>8918</v>
      </c>
      <c r="G8923" s="12">
        <f ca="1"/>
        <v>10.943778082795005</v>
      </c>
      <c r="H8923" s="12">
        <f ca="1"/>
        <v>1.8875561655900093</v>
      </c>
    </row>
    <row r="8924" spans="6:8" x14ac:dyDescent="0.3">
      <c r="F8924" s="2">
        <v>8919</v>
      </c>
      <c r="G8924" s="12">
        <f ca="1"/>
        <v>10.943784422106484</v>
      </c>
      <c r="H8924" s="12">
        <f ca="1"/>
        <v>1.8875688442129679</v>
      </c>
    </row>
    <row r="8925" spans="6:8" x14ac:dyDescent="0.3">
      <c r="F8925" s="2">
        <v>8920</v>
      </c>
      <c r="G8925" s="12">
        <f ca="1"/>
        <v>10.943861349903791</v>
      </c>
      <c r="H8925" s="12">
        <f ca="1"/>
        <v>1.8877226998075827</v>
      </c>
    </row>
    <row r="8926" spans="6:8" x14ac:dyDescent="0.3">
      <c r="F8926" s="2">
        <v>8921</v>
      </c>
      <c r="G8926" s="12">
        <f ca="1"/>
        <v>10.943865928862088</v>
      </c>
      <c r="H8926" s="12">
        <f ca="1"/>
        <v>1.8877318577241766</v>
      </c>
    </row>
    <row r="8927" spans="6:8" x14ac:dyDescent="0.3">
      <c r="F8927" s="2">
        <v>8922</v>
      </c>
      <c r="G8927" s="12">
        <f ca="1"/>
        <v>10.943957406949654</v>
      </c>
      <c r="H8927" s="12">
        <f ca="1"/>
        <v>1.8879148138993074</v>
      </c>
    </row>
    <row r="8928" spans="6:8" x14ac:dyDescent="0.3">
      <c r="F8928" s="2">
        <v>8923</v>
      </c>
      <c r="G8928" s="12">
        <f ca="1"/>
        <v>10.944004884155998</v>
      </c>
      <c r="H8928" s="12">
        <f ca="1"/>
        <v>1.8880097683119956</v>
      </c>
    </row>
    <row r="8929" spans="6:8" x14ac:dyDescent="0.3">
      <c r="F8929" s="2">
        <v>8924</v>
      </c>
      <c r="G8929" s="12">
        <f ca="1"/>
        <v>10.944019469868516</v>
      </c>
      <c r="H8929" s="12">
        <f ca="1"/>
        <v>1.888038939737033</v>
      </c>
    </row>
    <row r="8930" spans="6:8" x14ac:dyDescent="0.3">
      <c r="F8930" s="2">
        <v>8925</v>
      </c>
      <c r="G8930" s="12">
        <f ca="1"/>
        <v>10.944040117510321</v>
      </c>
      <c r="H8930" s="12">
        <f ca="1"/>
        <v>1.8880802350206416</v>
      </c>
    </row>
    <row r="8931" spans="6:8" x14ac:dyDescent="0.3">
      <c r="F8931" s="2">
        <v>8926</v>
      </c>
      <c r="G8931" s="12">
        <f ca="1"/>
        <v>10.944132649870904</v>
      </c>
      <c r="H8931" s="12">
        <f ca="1"/>
        <v>1.888265299741807</v>
      </c>
    </row>
    <row r="8932" spans="6:8" x14ac:dyDescent="0.3">
      <c r="F8932" s="2">
        <v>8927</v>
      </c>
      <c r="G8932" s="12">
        <f ca="1"/>
        <v>10.944185608131569</v>
      </c>
      <c r="H8932" s="12">
        <f ca="1"/>
        <v>1.8883712162631383</v>
      </c>
    </row>
    <row r="8933" spans="6:8" x14ac:dyDescent="0.3">
      <c r="F8933" s="2">
        <v>8928</v>
      </c>
      <c r="G8933" s="12">
        <f ca="1"/>
        <v>10.944281494269077</v>
      </c>
      <c r="H8933" s="12">
        <f ca="1"/>
        <v>1.8885629885381547</v>
      </c>
    </row>
    <row r="8934" spans="6:8" x14ac:dyDescent="0.3">
      <c r="F8934" s="2">
        <v>8929</v>
      </c>
      <c r="G8934" s="12">
        <f ca="1"/>
        <v>10.944304093185011</v>
      </c>
      <c r="H8934" s="12">
        <f ca="1"/>
        <v>1.8886081863700213</v>
      </c>
    </row>
    <row r="8935" spans="6:8" x14ac:dyDescent="0.3">
      <c r="F8935" s="2">
        <v>8930</v>
      </c>
      <c r="G8935" s="12">
        <f ca="1"/>
        <v>10.944321172250699</v>
      </c>
      <c r="H8935" s="12">
        <f ca="1"/>
        <v>1.8886423445013989</v>
      </c>
    </row>
    <row r="8936" spans="6:8" x14ac:dyDescent="0.3">
      <c r="F8936" s="2">
        <v>8931</v>
      </c>
      <c r="G8936" s="12">
        <f ca="1"/>
        <v>10.944346919693563</v>
      </c>
      <c r="H8936" s="12">
        <f ca="1"/>
        <v>1.8886938393871269</v>
      </c>
    </row>
    <row r="8937" spans="6:8" x14ac:dyDescent="0.3">
      <c r="F8937" s="2">
        <v>8932</v>
      </c>
      <c r="G8937" s="12">
        <f ca="1"/>
        <v>10.944367619445154</v>
      </c>
      <c r="H8937" s="12">
        <f ca="1"/>
        <v>1.8887352388903089</v>
      </c>
    </row>
    <row r="8938" spans="6:8" x14ac:dyDescent="0.3">
      <c r="F8938" s="2">
        <v>8933</v>
      </c>
      <c r="G8938" s="12">
        <f ca="1"/>
        <v>10.944422801683</v>
      </c>
      <c r="H8938" s="12">
        <f ca="1"/>
        <v>1.8888456033660006</v>
      </c>
    </row>
    <row r="8939" spans="6:8" x14ac:dyDescent="0.3">
      <c r="F8939" s="2">
        <v>8934</v>
      </c>
      <c r="G8939" s="12">
        <f ca="1"/>
        <v>10.944501204009516</v>
      </c>
      <c r="H8939" s="12">
        <f ca="1"/>
        <v>1.8890024080190315</v>
      </c>
    </row>
    <row r="8940" spans="6:8" x14ac:dyDescent="0.3">
      <c r="F8940" s="2">
        <v>8935</v>
      </c>
      <c r="G8940" s="12">
        <f ca="1"/>
        <v>10.944530657354418</v>
      </c>
      <c r="H8940" s="12">
        <f ca="1"/>
        <v>1.8890613147088366</v>
      </c>
    </row>
    <row r="8941" spans="6:8" x14ac:dyDescent="0.3">
      <c r="F8941" s="2">
        <v>8936</v>
      </c>
      <c r="G8941" s="12">
        <f ca="1"/>
        <v>10.944535177425317</v>
      </c>
      <c r="H8941" s="12">
        <f ca="1"/>
        <v>1.8890703548506345</v>
      </c>
    </row>
    <row r="8942" spans="6:8" x14ac:dyDescent="0.3">
      <c r="F8942" s="2">
        <v>8937</v>
      </c>
      <c r="G8942" s="12">
        <f ca="1"/>
        <v>10.944543460544734</v>
      </c>
      <c r="H8942" s="12">
        <f ca="1"/>
        <v>1.8890869210894685</v>
      </c>
    </row>
    <row r="8943" spans="6:8" x14ac:dyDescent="0.3">
      <c r="F8943" s="2">
        <v>8938</v>
      </c>
      <c r="G8943" s="12">
        <f ca="1"/>
        <v>10.944579367242564</v>
      </c>
      <c r="H8943" s="12">
        <f ca="1"/>
        <v>1.8891587344851288</v>
      </c>
    </row>
    <row r="8944" spans="6:8" x14ac:dyDescent="0.3">
      <c r="F8944" s="2">
        <v>8939</v>
      </c>
      <c r="G8944" s="12">
        <f ca="1"/>
        <v>10.944636739531497</v>
      </c>
      <c r="H8944" s="12">
        <f ca="1"/>
        <v>1.889273479062993</v>
      </c>
    </row>
    <row r="8945" spans="6:8" x14ac:dyDescent="0.3">
      <c r="F8945" s="2">
        <v>8940</v>
      </c>
      <c r="G8945" s="12">
        <f ca="1"/>
        <v>10.94465247581268</v>
      </c>
      <c r="H8945" s="12">
        <f ca="1"/>
        <v>1.8893049516253591</v>
      </c>
    </row>
    <row r="8946" spans="6:8" x14ac:dyDescent="0.3">
      <c r="F8946" s="2">
        <v>8941</v>
      </c>
      <c r="G8946" s="12">
        <f ca="1"/>
        <v>10.944658435869803</v>
      </c>
      <c r="H8946" s="12">
        <f ca="1"/>
        <v>1.8893168717396058</v>
      </c>
    </row>
    <row r="8947" spans="6:8" x14ac:dyDescent="0.3">
      <c r="F8947" s="2">
        <v>8942</v>
      </c>
      <c r="G8947" s="12">
        <f ca="1"/>
        <v>10.944717329976458</v>
      </c>
      <c r="H8947" s="12">
        <f ca="1"/>
        <v>1.889434659952915</v>
      </c>
    </row>
    <row r="8948" spans="6:8" x14ac:dyDescent="0.3">
      <c r="F8948" s="2">
        <v>8943</v>
      </c>
      <c r="G8948" s="12">
        <f ca="1"/>
        <v>10.94472551616529</v>
      </c>
      <c r="H8948" s="12">
        <f ca="1"/>
        <v>1.8894510323305802</v>
      </c>
    </row>
    <row r="8949" spans="6:8" x14ac:dyDescent="0.3">
      <c r="F8949" s="2">
        <v>8944</v>
      </c>
      <c r="G8949" s="12">
        <f ca="1"/>
        <v>10.944727672774153</v>
      </c>
      <c r="H8949" s="12">
        <f ca="1"/>
        <v>1.8894553455483063</v>
      </c>
    </row>
    <row r="8950" spans="6:8" x14ac:dyDescent="0.3">
      <c r="F8950" s="2">
        <v>8945</v>
      </c>
      <c r="G8950" s="12">
        <f ca="1"/>
        <v>10.944756605474003</v>
      </c>
      <c r="H8950" s="12">
        <f ca="1"/>
        <v>1.8895132109480066</v>
      </c>
    </row>
    <row r="8951" spans="6:8" x14ac:dyDescent="0.3">
      <c r="F8951" s="2">
        <v>8946</v>
      </c>
      <c r="G8951" s="12">
        <f ca="1"/>
        <v>10.944758149999625</v>
      </c>
      <c r="H8951" s="12">
        <f ca="1"/>
        <v>1.8895162999992507</v>
      </c>
    </row>
    <row r="8952" spans="6:8" x14ac:dyDescent="0.3">
      <c r="F8952" s="2">
        <v>8947</v>
      </c>
      <c r="G8952" s="12">
        <f ca="1"/>
        <v>10.944790084466694</v>
      </c>
      <c r="H8952" s="12">
        <f ca="1"/>
        <v>1.8895801689333886</v>
      </c>
    </row>
    <row r="8953" spans="6:8" x14ac:dyDescent="0.3">
      <c r="F8953" s="2">
        <v>8948</v>
      </c>
      <c r="G8953" s="12">
        <f ca="1"/>
        <v>10.944834153593423</v>
      </c>
      <c r="H8953" s="12">
        <f ca="1"/>
        <v>1.8896683071868452</v>
      </c>
    </row>
    <row r="8954" spans="6:8" x14ac:dyDescent="0.3">
      <c r="F8954" s="2">
        <v>8949</v>
      </c>
      <c r="G8954" s="12">
        <f ca="1"/>
        <v>10.944887104566044</v>
      </c>
      <c r="H8954" s="12">
        <f ca="1"/>
        <v>1.8897742091320886</v>
      </c>
    </row>
    <row r="8955" spans="6:8" x14ac:dyDescent="0.3">
      <c r="F8955" s="2">
        <v>8950</v>
      </c>
      <c r="G8955" s="12">
        <f ca="1"/>
        <v>10.945040161327212</v>
      </c>
      <c r="H8955" s="12">
        <f ca="1"/>
        <v>1.8900803226544234</v>
      </c>
    </row>
    <row r="8956" spans="6:8" x14ac:dyDescent="0.3">
      <c r="F8956" s="2">
        <v>8951</v>
      </c>
      <c r="G8956" s="12">
        <f ca="1"/>
        <v>10.945101712212486</v>
      </c>
      <c r="H8956" s="12">
        <f ca="1"/>
        <v>1.8902034244249712</v>
      </c>
    </row>
    <row r="8957" spans="6:8" x14ac:dyDescent="0.3">
      <c r="F8957" s="2">
        <v>8952</v>
      </c>
      <c r="G8957" s="12">
        <f ca="1"/>
        <v>10.945209218214554</v>
      </c>
      <c r="H8957" s="12">
        <f ca="1"/>
        <v>1.8904184364291083</v>
      </c>
    </row>
    <row r="8958" spans="6:8" x14ac:dyDescent="0.3">
      <c r="F8958" s="2">
        <v>8953</v>
      </c>
      <c r="G8958" s="12">
        <f ca="1"/>
        <v>10.94523178688609</v>
      </c>
      <c r="H8958" s="12">
        <f ca="1"/>
        <v>1.8904635737721804</v>
      </c>
    </row>
    <row r="8959" spans="6:8" x14ac:dyDescent="0.3">
      <c r="F8959" s="2">
        <v>8954</v>
      </c>
      <c r="G8959" s="12">
        <f ca="1"/>
        <v>10.945242831623272</v>
      </c>
      <c r="H8959" s="12">
        <f ca="1"/>
        <v>1.8904856632465439</v>
      </c>
    </row>
    <row r="8960" spans="6:8" x14ac:dyDescent="0.3">
      <c r="F8960" s="2">
        <v>8955</v>
      </c>
      <c r="G8960" s="12">
        <f ca="1"/>
        <v>10.945251901857809</v>
      </c>
      <c r="H8960" s="12">
        <f ca="1"/>
        <v>1.8905038037156174</v>
      </c>
    </row>
    <row r="8961" spans="6:8" x14ac:dyDescent="0.3">
      <c r="F8961" s="2">
        <v>8956</v>
      </c>
      <c r="G8961" s="12">
        <f ca="1"/>
        <v>10.945427704554433</v>
      </c>
      <c r="H8961" s="12">
        <f ca="1"/>
        <v>1.8908554091088661</v>
      </c>
    </row>
    <row r="8962" spans="6:8" x14ac:dyDescent="0.3">
      <c r="F8962" s="2">
        <v>8957</v>
      </c>
      <c r="G8962" s="12">
        <f ca="1"/>
        <v>10.945435693411888</v>
      </c>
      <c r="H8962" s="12">
        <f ca="1"/>
        <v>1.8908713868237754</v>
      </c>
    </row>
    <row r="8963" spans="6:8" x14ac:dyDescent="0.3">
      <c r="F8963" s="2">
        <v>8958</v>
      </c>
      <c r="G8963" s="12">
        <f ca="1"/>
        <v>10.945481730607487</v>
      </c>
      <c r="H8963" s="12">
        <f ca="1"/>
        <v>1.8909634612149731</v>
      </c>
    </row>
    <row r="8964" spans="6:8" x14ac:dyDescent="0.3">
      <c r="F8964" s="2">
        <v>8959</v>
      </c>
      <c r="G8964" s="12">
        <f ca="1"/>
        <v>10.945588404135057</v>
      </c>
      <c r="H8964" s="12">
        <f ca="1"/>
        <v>1.8911768082701137</v>
      </c>
    </row>
    <row r="8965" spans="6:8" x14ac:dyDescent="0.3">
      <c r="F8965" s="2">
        <v>8960</v>
      </c>
      <c r="G8965" s="12">
        <f ca="1"/>
        <v>10.945676658265644</v>
      </c>
      <c r="H8965" s="12">
        <f ca="1"/>
        <v>1.891353316531287</v>
      </c>
    </row>
    <row r="8966" spans="6:8" x14ac:dyDescent="0.3">
      <c r="F8966" s="2">
        <v>8961</v>
      </c>
      <c r="G8966" s="12">
        <f ca="1"/>
        <v>10.94568480589184</v>
      </c>
      <c r="H8966" s="12">
        <f ca="1"/>
        <v>1.8913696117836807</v>
      </c>
    </row>
    <row r="8967" spans="6:8" x14ac:dyDescent="0.3">
      <c r="F8967" s="2">
        <v>8962</v>
      </c>
      <c r="G8967" s="12">
        <f ca="1"/>
        <v>10.945687758592591</v>
      </c>
      <c r="H8967" s="12">
        <f ca="1"/>
        <v>1.8913755171851818</v>
      </c>
    </row>
    <row r="8968" spans="6:8" x14ac:dyDescent="0.3">
      <c r="F8968" s="2">
        <v>8963</v>
      </c>
      <c r="G8968" s="12">
        <f ca="1"/>
        <v>10.945736087962651</v>
      </c>
      <c r="H8968" s="12">
        <f ca="1"/>
        <v>1.8914721759253013</v>
      </c>
    </row>
    <row r="8969" spans="6:8" x14ac:dyDescent="0.3">
      <c r="F8969" s="2">
        <v>8964</v>
      </c>
      <c r="G8969" s="12">
        <f ca="1"/>
        <v>10.945753478628689</v>
      </c>
      <c r="H8969" s="12">
        <f ca="1"/>
        <v>1.8915069572573771</v>
      </c>
    </row>
    <row r="8970" spans="6:8" x14ac:dyDescent="0.3">
      <c r="F8970" s="2">
        <v>8965</v>
      </c>
      <c r="G8970" s="12">
        <f ca="1"/>
        <v>10.945829817025691</v>
      </c>
      <c r="H8970" s="12">
        <f ca="1"/>
        <v>1.8916596340513827</v>
      </c>
    </row>
    <row r="8971" spans="6:8" x14ac:dyDescent="0.3">
      <c r="F8971" s="2">
        <v>8966</v>
      </c>
      <c r="G8971" s="12">
        <f ca="1"/>
        <v>10.945997438183536</v>
      </c>
      <c r="H8971" s="12">
        <f ca="1"/>
        <v>1.8919948763670718</v>
      </c>
    </row>
    <row r="8972" spans="6:8" x14ac:dyDescent="0.3">
      <c r="F8972" s="2">
        <v>8967</v>
      </c>
      <c r="G8972" s="12">
        <f ca="1"/>
        <v>10.946090523733755</v>
      </c>
      <c r="H8972" s="12">
        <f ca="1"/>
        <v>1.8921810474675098</v>
      </c>
    </row>
    <row r="8973" spans="6:8" x14ac:dyDescent="0.3">
      <c r="F8973" s="2">
        <v>8968</v>
      </c>
      <c r="G8973" s="12">
        <f ca="1"/>
        <v>10.946169377955833</v>
      </c>
      <c r="H8973" s="12">
        <f ca="1"/>
        <v>1.8923387559116662</v>
      </c>
    </row>
    <row r="8974" spans="6:8" x14ac:dyDescent="0.3">
      <c r="F8974" s="2">
        <v>8969</v>
      </c>
      <c r="G8974" s="12">
        <f ca="1"/>
        <v>10.946348504080458</v>
      </c>
      <c r="H8974" s="12">
        <f ca="1"/>
        <v>1.8926970081609156</v>
      </c>
    </row>
    <row r="8975" spans="6:8" x14ac:dyDescent="0.3">
      <c r="F8975" s="2">
        <v>8970</v>
      </c>
      <c r="G8975" s="12">
        <f ca="1"/>
        <v>10.946455632446023</v>
      </c>
      <c r="H8975" s="12">
        <f ca="1"/>
        <v>1.8929112648920459</v>
      </c>
    </row>
    <row r="8976" spans="6:8" x14ac:dyDescent="0.3">
      <c r="F8976" s="2">
        <v>8971</v>
      </c>
      <c r="G8976" s="12">
        <f ca="1"/>
        <v>10.946573029351574</v>
      </c>
      <c r="H8976" s="12">
        <f ca="1"/>
        <v>1.8931460587031488</v>
      </c>
    </row>
    <row r="8977" spans="6:8" x14ac:dyDescent="0.3">
      <c r="F8977" s="2">
        <v>8972</v>
      </c>
      <c r="G8977" s="12">
        <f ca="1"/>
        <v>10.946773566769128</v>
      </c>
      <c r="H8977" s="12">
        <f ca="1"/>
        <v>1.8935471335382559</v>
      </c>
    </row>
    <row r="8978" spans="6:8" x14ac:dyDescent="0.3">
      <c r="F8978" s="2">
        <v>8973</v>
      </c>
      <c r="G8978" s="12">
        <f ca="1"/>
        <v>10.94687994117036</v>
      </c>
      <c r="H8978" s="12">
        <f ca="1"/>
        <v>1.8937598823407207</v>
      </c>
    </row>
    <row r="8979" spans="6:8" x14ac:dyDescent="0.3">
      <c r="F8979" s="2">
        <v>8974</v>
      </c>
      <c r="G8979" s="12">
        <f ca="1"/>
        <v>10.946891223518197</v>
      </c>
      <c r="H8979" s="12">
        <f ca="1"/>
        <v>1.8937824470363935</v>
      </c>
    </row>
    <row r="8980" spans="6:8" x14ac:dyDescent="0.3">
      <c r="F8980" s="2">
        <v>8975</v>
      </c>
      <c r="G8980" s="12">
        <f ca="1"/>
        <v>10.947083984863678</v>
      </c>
      <c r="H8980" s="12">
        <f ca="1"/>
        <v>1.8941679697273557</v>
      </c>
    </row>
    <row r="8981" spans="6:8" x14ac:dyDescent="0.3">
      <c r="F8981" s="2">
        <v>8976</v>
      </c>
      <c r="G8981" s="12">
        <f ca="1"/>
        <v>10.947086776734585</v>
      </c>
      <c r="H8981" s="12">
        <f ca="1"/>
        <v>1.8941735534691695</v>
      </c>
    </row>
    <row r="8982" spans="6:8" x14ac:dyDescent="0.3">
      <c r="F8982" s="2">
        <v>8977</v>
      </c>
      <c r="G8982" s="12">
        <f ca="1"/>
        <v>10.947098048312228</v>
      </c>
      <c r="H8982" s="12">
        <f ca="1"/>
        <v>1.8941960966244551</v>
      </c>
    </row>
    <row r="8983" spans="6:8" x14ac:dyDescent="0.3">
      <c r="F8983" s="2">
        <v>8978</v>
      </c>
      <c r="G8983" s="12">
        <f ca="1"/>
        <v>10.947212171977132</v>
      </c>
      <c r="H8983" s="12">
        <f ca="1"/>
        <v>1.8944243439542632</v>
      </c>
    </row>
    <row r="8984" spans="6:8" x14ac:dyDescent="0.3">
      <c r="F8984" s="2">
        <v>8979</v>
      </c>
      <c r="G8984" s="12">
        <f ca="1"/>
        <v>10.947221924581614</v>
      </c>
      <c r="H8984" s="12">
        <f ca="1"/>
        <v>1.8944438491632276</v>
      </c>
    </row>
    <row r="8985" spans="6:8" x14ac:dyDescent="0.3">
      <c r="F8985" s="2">
        <v>8980</v>
      </c>
      <c r="G8985" s="12">
        <f ca="1"/>
        <v>10.947227694406946</v>
      </c>
      <c r="H8985" s="12">
        <f ca="1"/>
        <v>1.894455388813892</v>
      </c>
    </row>
    <row r="8986" spans="6:8" x14ac:dyDescent="0.3">
      <c r="F8986" s="2">
        <v>8981</v>
      </c>
      <c r="G8986" s="12">
        <f ca="1"/>
        <v>10.947252703407891</v>
      </c>
      <c r="H8986" s="12">
        <f ca="1"/>
        <v>1.8945054068157816</v>
      </c>
    </row>
    <row r="8987" spans="6:8" x14ac:dyDescent="0.3">
      <c r="F8987" s="2">
        <v>8982</v>
      </c>
      <c r="G8987" s="12">
        <f ca="1"/>
        <v>10.947301004965837</v>
      </c>
      <c r="H8987" s="12">
        <f ca="1"/>
        <v>1.894602009931674</v>
      </c>
    </row>
    <row r="8988" spans="6:8" x14ac:dyDescent="0.3">
      <c r="F8988" s="2">
        <v>8983</v>
      </c>
      <c r="G8988" s="12">
        <f ca="1"/>
        <v>10.947313762842752</v>
      </c>
      <c r="H8988" s="12">
        <f ca="1"/>
        <v>1.8946275256855039</v>
      </c>
    </row>
    <row r="8989" spans="6:8" x14ac:dyDescent="0.3">
      <c r="F8989" s="2">
        <v>8984</v>
      </c>
      <c r="G8989" s="12">
        <f ca="1"/>
        <v>10.947346120123262</v>
      </c>
      <c r="H8989" s="12">
        <f ca="1"/>
        <v>1.8946922402465241</v>
      </c>
    </row>
    <row r="8990" spans="6:8" x14ac:dyDescent="0.3">
      <c r="F8990" s="2">
        <v>8985</v>
      </c>
      <c r="G8990" s="12">
        <f ca="1"/>
        <v>10.947427524192079</v>
      </c>
      <c r="H8990" s="12">
        <f ca="1"/>
        <v>1.8948550483841586</v>
      </c>
    </row>
    <row r="8991" spans="6:8" x14ac:dyDescent="0.3">
      <c r="F8991" s="2">
        <v>8986</v>
      </c>
      <c r="G8991" s="12">
        <f ca="1"/>
        <v>10.947439733493047</v>
      </c>
      <c r="H8991" s="12">
        <f ca="1"/>
        <v>1.8948794669860938</v>
      </c>
    </row>
    <row r="8992" spans="6:8" x14ac:dyDescent="0.3">
      <c r="F8992" s="2">
        <v>8987</v>
      </c>
      <c r="G8992" s="12">
        <f ca="1"/>
        <v>10.947478679499095</v>
      </c>
      <c r="H8992" s="12">
        <f ca="1"/>
        <v>1.894957358998191</v>
      </c>
    </row>
    <row r="8993" spans="6:8" x14ac:dyDescent="0.3">
      <c r="F8993" s="2">
        <v>8988</v>
      </c>
      <c r="G8993" s="12">
        <f ca="1"/>
        <v>10.947497122825833</v>
      </c>
      <c r="H8993" s="12">
        <f ca="1"/>
        <v>1.8949942456516666</v>
      </c>
    </row>
    <row r="8994" spans="6:8" x14ac:dyDescent="0.3">
      <c r="F8994" s="2">
        <v>8989</v>
      </c>
      <c r="G8994" s="12">
        <f ca="1"/>
        <v>10.947535904170692</v>
      </c>
      <c r="H8994" s="12">
        <f ca="1"/>
        <v>1.8950718083413847</v>
      </c>
    </row>
    <row r="8995" spans="6:8" x14ac:dyDescent="0.3">
      <c r="F8995" s="2">
        <v>8990</v>
      </c>
      <c r="G8995" s="12">
        <f ca="1"/>
        <v>10.947549790394888</v>
      </c>
      <c r="H8995" s="12">
        <f ca="1"/>
        <v>1.8950995807897755</v>
      </c>
    </row>
    <row r="8996" spans="6:8" x14ac:dyDescent="0.3">
      <c r="F8996" s="2">
        <v>8991</v>
      </c>
      <c r="G8996" s="12">
        <f ca="1"/>
        <v>10.947594064584191</v>
      </c>
      <c r="H8996" s="12">
        <f ca="1"/>
        <v>1.8951881291683819</v>
      </c>
    </row>
    <row r="8997" spans="6:8" x14ac:dyDescent="0.3">
      <c r="F8997" s="2">
        <v>8992</v>
      </c>
      <c r="G8997" s="12">
        <f ca="1"/>
        <v>10.947612504483196</v>
      </c>
      <c r="H8997" s="12">
        <f ca="1"/>
        <v>1.895225008966392</v>
      </c>
    </row>
    <row r="8998" spans="6:8" x14ac:dyDescent="0.3">
      <c r="F8998" s="2">
        <v>8993</v>
      </c>
      <c r="G8998" s="12">
        <f ca="1"/>
        <v>10.947628333271959</v>
      </c>
      <c r="H8998" s="12">
        <f ca="1"/>
        <v>1.8952566665439186</v>
      </c>
    </row>
    <row r="8999" spans="6:8" x14ac:dyDescent="0.3">
      <c r="F8999" s="2">
        <v>8994</v>
      </c>
      <c r="G8999" s="12">
        <f ca="1"/>
        <v>10.947643431062621</v>
      </c>
      <c r="H8999" s="12">
        <f ca="1"/>
        <v>1.8952868621252428</v>
      </c>
    </row>
    <row r="9000" spans="6:8" x14ac:dyDescent="0.3">
      <c r="F9000" s="2">
        <v>8995</v>
      </c>
      <c r="G9000" s="12">
        <f ca="1"/>
        <v>10.947825346311291</v>
      </c>
      <c r="H9000" s="12">
        <f ca="1"/>
        <v>1.8956506926225813</v>
      </c>
    </row>
    <row r="9001" spans="6:8" x14ac:dyDescent="0.3">
      <c r="F9001" s="2">
        <v>8996</v>
      </c>
      <c r="G9001" s="12">
        <f ca="1"/>
        <v>10.947848517354572</v>
      </c>
      <c r="H9001" s="12">
        <f ca="1"/>
        <v>1.8956970347091442</v>
      </c>
    </row>
    <row r="9002" spans="6:8" x14ac:dyDescent="0.3">
      <c r="F9002" s="2">
        <v>8997</v>
      </c>
      <c r="G9002" s="12">
        <f ca="1"/>
        <v>10.947889696595491</v>
      </c>
      <c r="H9002" s="12">
        <f ca="1"/>
        <v>1.8957793931909812</v>
      </c>
    </row>
    <row r="9003" spans="6:8" x14ac:dyDescent="0.3">
      <c r="F9003" s="2">
        <v>8998</v>
      </c>
      <c r="G9003" s="12">
        <f ca="1"/>
        <v>10.94793777729795</v>
      </c>
      <c r="H9003" s="12">
        <f ca="1"/>
        <v>1.8958755545959001</v>
      </c>
    </row>
    <row r="9004" spans="6:8" x14ac:dyDescent="0.3">
      <c r="F9004" s="2">
        <v>8999</v>
      </c>
      <c r="G9004" s="12">
        <f ca="1"/>
        <v>10.947979203151059</v>
      </c>
      <c r="H9004" s="12">
        <f ca="1"/>
        <v>1.8959584063021175</v>
      </c>
    </row>
    <row r="9005" spans="6:8" x14ac:dyDescent="0.3">
      <c r="F9005" s="2">
        <v>9000</v>
      </c>
      <c r="G9005" s="12">
        <f ca="1"/>
        <v>10.948082018632377</v>
      </c>
      <c r="H9005" s="12">
        <f ca="1"/>
        <v>1.8961640372647537</v>
      </c>
    </row>
    <row r="9006" spans="6:8" x14ac:dyDescent="0.3">
      <c r="F9006" s="2">
        <v>9001</v>
      </c>
      <c r="G9006" s="12">
        <f ca="1"/>
        <v>10.948107097154773</v>
      </c>
      <c r="H9006" s="12">
        <f ca="1"/>
        <v>1.8962141943095467</v>
      </c>
    </row>
    <row r="9007" spans="6:8" x14ac:dyDescent="0.3">
      <c r="F9007" s="2">
        <v>9002</v>
      </c>
      <c r="G9007" s="12">
        <f ca="1"/>
        <v>10.948138318889397</v>
      </c>
      <c r="H9007" s="12">
        <f ca="1"/>
        <v>1.8962766377787936</v>
      </c>
    </row>
    <row r="9008" spans="6:8" x14ac:dyDescent="0.3">
      <c r="F9008" s="2">
        <v>9003</v>
      </c>
      <c r="G9008" s="12">
        <f ca="1"/>
        <v>10.948152438020957</v>
      </c>
      <c r="H9008" s="12">
        <f ca="1"/>
        <v>1.8963048760419134</v>
      </c>
    </row>
    <row r="9009" spans="6:8" x14ac:dyDescent="0.3">
      <c r="F9009" s="2">
        <v>9004</v>
      </c>
      <c r="G9009" s="12">
        <f ca="1"/>
        <v>10.94824758610152</v>
      </c>
      <c r="H9009" s="12">
        <f ca="1"/>
        <v>1.8964951722030392</v>
      </c>
    </row>
    <row r="9010" spans="6:8" x14ac:dyDescent="0.3">
      <c r="F9010" s="2">
        <v>9005</v>
      </c>
      <c r="G9010" s="12">
        <f ca="1"/>
        <v>10.948261550721877</v>
      </c>
      <c r="H9010" s="12">
        <f ca="1"/>
        <v>1.8965231014437549</v>
      </c>
    </row>
    <row r="9011" spans="6:8" x14ac:dyDescent="0.3">
      <c r="F9011" s="2">
        <v>9006</v>
      </c>
      <c r="G9011" s="12">
        <f ca="1"/>
        <v>10.948384237833134</v>
      </c>
      <c r="H9011" s="12">
        <f ca="1"/>
        <v>1.8967684756662671</v>
      </c>
    </row>
    <row r="9012" spans="6:8" x14ac:dyDescent="0.3">
      <c r="F9012" s="2">
        <v>9007</v>
      </c>
      <c r="G9012" s="12">
        <f ca="1"/>
        <v>10.948411751970395</v>
      </c>
      <c r="H9012" s="12">
        <f ca="1"/>
        <v>1.8968235039407908</v>
      </c>
    </row>
    <row r="9013" spans="6:8" x14ac:dyDescent="0.3">
      <c r="F9013" s="2">
        <v>9008</v>
      </c>
      <c r="G9013" s="12">
        <f ca="1"/>
        <v>10.948425747498302</v>
      </c>
      <c r="H9013" s="12">
        <f ca="1"/>
        <v>1.8968514949966035</v>
      </c>
    </row>
    <row r="9014" spans="6:8" x14ac:dyDescent="0.3">
      <c r="F9014" s="2">
        <v>9009</v>
      </c>
      <c r="G9014" s="12">
        <f ca="1"/>
        <v>10.948485868147031</v>
      </c>
      <c r="H9014" s="12">
        <f ca="1"/>
        <v>1.8969717362940628</v>
      </c>
    </row>
    <row r="9015" spans="6:8" x14ac:dyDescent="0.3">
      <c r="F9015" s="2">
        <v>9010</v>
      </c>
      <c r="G9015" s="12">
        <f ca="1"/>
        <v>10.948508287038811</v>
      </c>
      <c r="H9015" s="12">
        <f ca="1"/>
        <v>1.8970165740776217</v>
      </c>
    </row>
    <row r="9016" spans="6:8" x14ac:dyDescent="0.3">
      <c r="F9016" s="2">
        <v>9011</v>
      </c>
      <c r="G9016" s="12">
        <f ca="1"/>
        <v>10.948511088762682</v>
      </c>
      <c r="H9016" s="12">
        <f ca="1"/>
        <v>1.8970221775253648</v>
      </c>
    </row>
    <row r="9017" spans="6:8" x14ac:dyDescent="0.3">
      <c r="F9017" s="2">
        <v>9012</v>
      </c>
      <c r="G9017" s="12">
        <f ca="1"/>
        <v>10.948531618301958</v>
      </c>
      <c r="H9017" s="12">
        <f ca="1"/>
        <v>1.8970632366039162</v>
      </c>
    </row>
    <row r="9018" spans="6:8" x14ac:dyDescent="0.3">
      <c r="F9018" s="2">
        <v>9013</v>
      </c>
      <c r="G9018" s="12">
        <f ca="1"/>
        <v>10.948578706083397</v>
      </c>
      <c r="H9018" s="12">
        <f ca="1"/>
        <v>1.8971574121667949</v>
      </c>
    </row>
    <row r="9019" spans="6:8" x14ac:dyDescent="0.3">
      <c r="F9019" s="2">
        <v>9014</v>
      </c>
      <c r="G9019" s="12">
        <f ca="1"/>
        <v>10.94867540861576</v>
      </c>
      <c r="H9019" s="12">
        <f ca="1"/>
        <v>1.8973508172315192</v>
      </c>
    </row>
    <row r="9020" spans="6:8" x14ac:dyDescent="0.3">
      <c r="F9020" s="2">
        <v>9015</v>
      </c>
      <c r="G9020" s="12">
        <f ca="1"/>
        <v>10.948701117670749</v>
      </c>
      <c r="H9020" s="12">
        <f ca="1"/>
        <v>1.8974022353414988</v>
      </c>
    </row>
    <row r="9021" spans="6:8" x14ac:dyDescent="0.3">
      <c r="F9021" s="2">
        <v>9016</v>
      </c>
      <c r="G9021" s="12">
        <f ca="1"/>
        <v>10.948712702798513</v>
      </c>
      <c r="H9021" s="12">
        <f ca="1"/>
        <v>1.8974254055970263</v>
      </c>
    </row>
    <row r="9022" spans="6:8" x14ac:dyDescent="0.3">
      <c r="F9022" s="2">
        <v>9017</v>
      </c>
      <c r="G9022" s="12">
        <f ca="1"/>
        <v>10.948783874540059</v>
      </c>
      <c r="H9022" s="12">
        <f ca="1"/>
        <v>1.8975677490801175</v>
      </c>
    </row>
    <row r="9023" spans="6:8" x14ac:dyDescent="0.3">
      <c r="F9023" s="2">
        <v>9018</v>
      </c>
      <c r="G9023" s="12">
        <f ca="1"/>
        <v>10.948867960675621</v>
      </c>
      <c r="H9023" s="12">
        <f ca="1"/>
        <v>1.8977359213512415</v>
      </c>
    </row>
    <row r="9024" spans="6:8" x14ac:dyDescent="0.3">
      <c r="F9024" s="2">
        <v>9019</v>
      </c>
      <c r="G9024" s="12">
        <f ca="1"/>
        <v>10.948885253176137</v>
      </c>
      <c r="H9024" s="12">
        <f ca="1"/>
        <v>1.8977705063522734</v>
      </c>
    </row>
    <row r="9025" spans="6:8" x14ac:dyDescent="0.3">
      <c r="F9025" s="2">
        <v>9020</v>
      </c>
      <c r="G9025" s="12">
        <f ca="1"/>
        <v>10.948953125426923</v>
      </c>
      <c r="H9025" s="12">
        <f ca="1"/>
        <v>1.8979062508538469</v>
      </c>
    </row>
    <row r="9026" spans="6:8" x14ac:dyDescent="0.3">
      <c r="F9026" s="2">
        <v>9021</v>
      </c>
      <c r="G9026" s="12">
        <f ca="1"/>
        <v>10.948961955334921</v>
      </c>
      <c r="H9026" s="12">
        <f ca="1"/>
        <v>1.8979239106698422</v>
      </c>
    </row>
    <row r="9027" spans="6:8" x14ac:dyDescent="0.3">
      <c r="F9027" s="2">
        <v>9022</v>
      </c>
      <c r="G9027" s="12">
        <f ca="1"/>
        <v>10.948972500711005</v>
      </c>
      <c r="H9027" s="12">
        <f ca="1"/>
        <v>1.8979450014220092</v>
      </c>
    </row>
    <row r="9028" spans="6:8" x14ac:dyDescent="0.3">
      <c r="F9028" s="2">
        <v>9023</v>
      </c>
      <c r="G9028" s="12">
        <f ca="1"/>
        <v>10.949050028400306</v>
      </c>
      <c r="H9028" s="12">
        <f ca="1"/>
        <v>1.8981000568006117</v>
      </c>
    </row>
    <row r="9029" spans="6:8" x14ac:dyDescent="0.3">
      <c r="F9029" s="2">
        <v>9024</v>
      </c>
      <c r="G9029" s="12">
        <f ca="1"/>
        <v>10.949200456577778</v>
      </c>
      <c r="H9029" s="12">
        <f ca="1"/>
        <v>1.8984009131555553</v>
      </c>
    </row>
    <row r="9030" spans="6:8" x14ac:dyDescent="0.3">
      <c r="F9030" s="2">
        <v>9025</v>
      </c>
      <c r="G9030" s="12">
        <f ca="1"/>
        <v>10.949340454821709</v>
      </c>
      <c r="H9030" s="12">
        <f ca="1"/>
        <v>1.8986809096434172</v>
      </c>
    </row>
    <row r="9031" spans="6:8" x14ac:dyDescent="0.3">
      <c r="F9031" s="2">
        <v>9026</v>
      </c>
      <c r="G9031" s="12">
        <f ca="1"/>
        <v>10.949410712870234</v>
      </c>
      <c r="H9031" s="12">
        <f ca="1"/>
        <v>1.8988214257404685</v>
      </c>
    </row>
    <row r="9032" spans="6:8" x14ac:dyDescent="0.3">
      <c r="F9032" s="2">
        <v>9027</v>
      </c>
      <c r="G9032" s="12">
        <f ca="1"/>
        <v>10.949453241568042</v>
      </c>
      <c r="H9032" s="12">
        <f ca="1"/>
        <v>1.8989064831360842</v>
      </c>
    </row>
    <row r="9033" spans="6:8" x14ac:dyDescent="0.3">
      <c r="F9033" s="2">
        <v>9028</v>
      </c>
      <c r="G9033" s="12">
        <f ca="1"/>
        <v>10.949488255453799</v>
      </c>
      <c r="H9033" s="12">
        <f ca="1"/>
        <v>1.8989765109075982</v>
      </c>
    </row>
    <row r="9034" spans="6:8" x14ac:dyDescent="0.3">
      <c r="F9034" s="2">
        <v>9029</v>
      </c>
      <c r="G9034" s="12">
        <f ca="1"/>
        <v>10.949561632352104</v>
      </c>
      <c r="H9034" s="12">
        <f ca="1"/>
        <v>1.8991232647042082</v>
      </c>
    </row>
    <row r="9035" spans="6:8" x14ac:dyDescent="0.3">
      <c r="F9035" s="2">
        <v>9030</v>
      </c>
      <c r="G9035" s="12">
        <f ca="1"/>
        <v>10.949648218788763</v>
      </c>
      <c r="H9035" s="12">
        <f ca="1"/>
        <v>1.8992964375775259</v>
      </c>
    </row>
    <row r="9036" spans="6:8" x14ac:dyDescent="0.3">
      <c r="F9036" s="2">
        <v>9031</v>
      </c>
      <c r="G9036" s="12">
        <f ca="1"/>
        <v>10.949859696153709</v>
      </c>
      <c r="H9036" s="12">
        <f ca="1"/>
        <v>1.8997193923074178</v>
      </c>
    </row>
    <row r="9037" spans="6:8" x14ac:dyDescent="0.3">
      <c r="F9037" s="2">
        <v>9032</v>
      </c>
      <c r="G9037" s="12">
        <f ca="1"/>
        <v>10.949957799910031</v>
      </c>
      <c r="H9037" s="12">
        <f ca="1"/>
        <v>1.8999155998200621</v>
      </c>
    </row>
    <row r="9038" spans="6:8" x14ac:dyDescent="0.3">
      <c r="F9038" s="2">
        <v>9033</v>
      </c>
      <c r="G9038" s="12">
        <f ca="1"/>
        <v>10.950075912464975</v>
      </c>
      <c r="H9038" s="12">
        <f ca="1"/>
        <v>1.9001518249299494</v>
      </c>
    </row>
    <row r="9039" spans="6:8" x14ac:dyDescent="0.3">
      <c r="F9039" s="2">
        <v>9034</v>
      </c>
      <c r="G9039" s="12">
        <f ca="1"/>
        <v>10.950088068443092</v>
      </c>
      <c r="H9039" s="12">
        <f ca="1"/>
        <v>1.9001761368861843</v>
      </c>
    </row>
    <row r="9040" spans="6:8" x14ac:dyDescent="0.3">
      <c r="F9040" s="2">
        <v>9035</v>
      </c>
      <c r="G9040" s="12">
        <f ca="1"/>
        <v>10.950238295033943</v>
      </c>
      <c r="H9040" s="12">
        <f ca="1"/>
        <v>1.9004765900678855</v>
      </c>
    </row>
    <row r="9041" spans="6:8" x14ac:dyDescent="0.3">
      <c r="F9041" s="2">
        <v>9036</v>
      </c>
      <c r="G9041" s="12">
        <f ca="1"/>
        <v>10.950305464711503</v>
      </c>
      <c r="H9041" s="12">
        <f ca="1"/>
        <v>1.9006109294230065</v>
      </c>
    </row>
    <row r="9042" spans="6:8" x14ac:dyDescent="0.3">
      <c r="F9042" s="2">
        <v>9037</v>
      </c>
      <c r="G9042" s="12">
        <f ca="1"/>
        <v>10.950320619897672</v>
      </c>
      <c r="H9042" s="12">
        <f ca="1"/>
        <v>1.9006412397953447</v>
      </c>
    </row>
    <row r="9043" spans="6:8" x14ac:dyDescent="0.3">
      <c r="F9043" s="2">
        <v>9038</v>
      </c>
      <c r="G9043" s="12">
        <f ca="1"/>
        <v>10.950415973844311</v>
      </c>
      <c r="H9043" s="12">
        <f ca="1"/>
        <v>1.9008319476886228</v>
      </c>
    </row>
    <row r="9044" spans="6:8" x14ac:dyDescent="0.3">
      <c r="F9044" s="2">
        <v>9039</v>
      </c>
      <c r="G9044" s="12">
        <f ca="1"/>
        <v>10.950490303988497</v>
      </c>
      <c r="H9044" s="12">
        <f ca="1"/>
        <v>1.9009806079769938</v>
      </c>
    </row>
    <row r="9045" spans="6:8" x14ac:dyDescent="0.3">
      <c r="F9045" s="2">
        <v>9040</v>
      </c>
      <c r="G9045" s="12">
        <f ca="1"/>
        <v>10.950547113699306</v>
      </c>
      <c r="H9045" s="12">
        <f ca="1"/>
        <v>1.9010942273986124</v>
      </c>
    </row>
    <row r="9046" spans="6:8" x14ac:dyDescent="0.3">
      <c r="F9046" s="2">
        <v>9041</v>
      </c>
      <c r="G9046" s="12">
        <f ca="1"/>
        <v>10.95056151608938</v>
      </c>
      <c r="H9046" s="12">
        <f ca="1"/>
        <v>1.9011230321787593</v>
      </c>
    </row>
    <row r="9047" spans="6:8" x14ac:dyDescent="0.3">
      <c r="F9047" s="2">
        <v>9042</v>
      </c>
      <c r="G9047" s="12">
        <f ca="1"/>
        <v>10.950623478519539</v>
      </c>
      <c r="H9047" s="12">
        <f ca="1"/>
        <v>1.9012469570390778</v>
      </c>
    </row>
    <row r="9048" spans="6:8" x14ac:dyDescent="0.3">
      <c r="F9048" s="2">
        <v>9043</v>
      </c>
      <c r="G9048" s="12">
        <f ca="1"/>
        <v>10.950699494511081</v>
      </c>
      <c r="H9048" s="12">
        <f ca="1"/>
        <v>1.9013989890221623</v>
      </c>
    </row>
    <row r="9049" spans="6:8" x14ac:dyDescent="0.3">
      <c r="F9049" s="2">
        <v>9044</v>
      </c>
      <c r="G9049" s="12">
        <f ca="1"/>
        <v>10.950724389613059</v>
      </c>
      <c r="H9049" s="12">
        <f ca="1"/>
        <v>1.9014487792261185</v>
      </c>
    </row>
    <row r="9050" spans="6:8" x14ac:dyDescent="0.3">
      <c r="F9050" s="2">
        <v>9045</v>
      </c>
      <c r="G9050" s="12">
        <f ca="1"/>
        <v>10.950745148863108</v>
      </c>
      <c r="H9050" s="12">
        <f ca="1"/>
        <v>1.901490297726216</v>
      </c>
    </row>
    <row r="9051" spans="6:8" x14ac:dyDescent="0.3">
      <c r="F9051" s="2">
        <v>9046</v>
      </c>
      <c r="G9051" s="12">
        <f ca="1"/>
        <v>10.950759244157496</v>
      </c>
      <c r="H9051" s="12">
        <f ca="1"/>
        <v>1.9015184883149914</v>
      </c>
    </row>
    <row r="9052" spans="6:8" x14ac:dyDescent="0.3">
      <c r="F9052" s="2">
        <v>9047</v>
      </c>
      <c r="G9052" s="12">
        <f ca="1"/>
        <v>10.95086161525562</v>
      </c>
      <c r="H9052" s="12">
        <f ca="1"/>
        <v>1.9017232305112408</v>
      </c>
    </row>
    <row r="9053" spans="6:8" x14ac:dyDescent="0.3">
      <c r="F9053" s="2">
        <v>9048</v>
      </c>
      <c r="G9053" s="12">
        <f ca="1"/>
        <v>10.950875039950519</v>
      </c>
      <c r="H9053" s="12">
        <f ca="1"/>
        <v>1.9017500799010385</v>
      </c>
    </row>
    <row r="9054" spans="6:8" x14ac:dyDescent="0.3">
      <c r="F9054" s="2">
        <v>9049</v>
      </c>
      <c r="G9054" s="12">
        <f ca="1"/>
        <v>10.950883845840252</v>
      </c>
      <c r="H9054" s="12">
        <f ca="1"/>
        <v>1.9017676916805044</v>
      </c>
    </row>
    <row r="9055" spans="6:8" x14ac:dyDescent="0.3">
      <c r="F9055" s="2">
        <v>9050</v>
      </c>
      <c r="G9055" s="12">
        <f ca="1"/>
        <v>10.95097021300943</v>
      </c>
      <c r="H9055" s="12">
        <f ca="1"/>
        <v>1.9019404260188608</v>
      </c>
    </row>
    <row r="9056" spans="6:8" x14ac:dyDescent="0.3">
      <c r="F9056" s="2">
        <v>9051</v>
      </c>
      <c r="G9056" s="12">
        <f ca="1"/>
        <v>10.951095098288125</v>
      </c>
      <c r="H9056" s="12">
        <f ca="1"/>
        <v>1.9021901965762495</v>
      </c>
    </row>
    <row r="9057" spans="6:8" x14ac:dyDescent="0.3">
      <c r="F9057" s="2">
        <v>9052</v>
      </c>
      <c r="G9057" s="12">
        <f ca="1"/>
        <v>10.951162663414628</v>
      </c>
      <c r="H9057" s="12">
        <f ca="1"/>
        <v>1.9023253268292564</v>
      </c>
    </row>
    <row r="9058" spans="6:8" x14ac:dyDescent="0.3">
      <c r="F9058" s="2">
        <v>9053</v>
      </c>
      <c r="G9058" s="12">
        <f ca="1"/>
        <v>10.951311235377036</v>
      </c>
      <c r="H9058" s="12">
        <f ca="1"/>
        <v>1.9026224707540713</v>
      </c>
    </row>
    <row r="9059" spans="6:8" x14ac:dyDescent="0.3">
      <c r="F9059" s="2">
        <v>9054</v>
      </c>
      <c r="G9059" s="12">
        <f ca="1"/>
        <v>10.951324135665022</v>
      </c>
      <c r="H9059" s="12">
        <f ca="1"/>
        <v>1.9026482713300439</v>
      </c>
    </row>
    <row r="9060" spans="6:8" x14ac:dyDescent="0.3">
      <c r="F9060" s="2">
        <v>9055</v>
      </c>
      <c r="G9060" s="12">
        <f ca="1"/>
        <v>10.951367452839037</v>
      </c>
      <c r="H9060" s="12">
        <f ca="1"/>
        <v>1.9027349056780736</v>
      </c>
    </row>
    <row r="9061" spans="6:8" x14ac:dyDescent="0.3">
      <c r="F9061" s="2">
        <v>9056</v>
      </c>
      <c r="G9061" s="12">
        <f ca="1"/>
        <v>10.951379791645943</v>
      </c>
      <c r="H9061" s="12">
        <f ca="1"/>
        <v>1.9027595832918855</v>
      </c>
    </row>
    <row r="9062" spans="6:8" x14ac:dyDescent="0.3">
      <c r="F9062" s="2">
        <v>9057</v>
      </c>
      <c r="G9062" s="12">
        <f ca="1"/>
        <v>10.951387590220236</v>
      </c>
      <c r="H9062" s="12">
        <f ca="1"/>
        <v>1.9027751804404716</v>
      </c>
    </row>
    <row r="9063" spans="6:8" x14ac:dyDescent="0.3">
      <c r="F9063" s="2">
        <v>9058</v>
      </c>
      <c r="G9063" s="12">
        <f ca="1"/>
        <v>10.951466449077255</v>
      </c>
      <c r="H9063" s="12">
        <f ca="1"/>
        <v>1.9029328981545106</v>
      </c>
    </row>
    <row r="9064" spans="6:8" x14ac:dyDescent="0.3">
      <c r="F9064" s="2">
        <v>9059</v>
      </c>
      <c r="G9064" s="12">
        <f ca="1"/>
        <v>10.951489964268786</v>
      </c>
      <c r="H9064" s="12">
        <f ca="1"/>
        <v>1.9029799285375724</v>
      </c>
    </row>
    <row r="9065" spans="6:8" x14ac:dyDescent="0.3">
      <c r="F9065" s="2">
        <v>9060</v>
      </c>
      <c r="G9065" s="12">
        <f ca="1"/>
        <v>10.951518081835028</v>
      </c>
      <c r="H9065" s="12">
        <f ca="1"/>
        <v>1.9030361636700555</v>
      </c>
    </row>
    <row r="9066" spans="6:8" x14ac:dyDescent="0.3">
      <c r="F9066" s="2">
        <v>9061</v>
      </c>
      <c r="G9066" s="12">
        <f ca="1"/>
        <v>10.951733174472833</v>
      </c>
      <c r="H9066" s="12">
        <f ca="1"/>
        <v>1.9034663489456669</v>
      </c>
    </row>
    <row r="9067" spans="6:8" x14ac:dyDescent="0.3">
      <c r="F9067" s="2">
        <v>9062</v>
      </c>
      <c r="G9067" s="12">
        <f ca="1"/>
        <v>10.951764608670519</v>
      </c>
      <c r="H9067" s="12">
        <f ca="1"/>
        <v>1.9035292173410383</v>
      </c>
    </row>
    <row r="9068" spans="6:8" x14ac:dyDescent="0.3">
      <c r="F9068" s="2">
        <v>9063</v>
      </c>
      <c r="G9068" s="12">
        <f ca="1"/>
        <v>10.951831564827771</v>
      </c>
      <c r="H9068" s="12">
        <f ca="1"/>
        <v>1.9036631296555413</v>
      </c>
    </row>
    <row r="9069" spans="6:8" x14ac:dyDescent="0.3">
      <c r="F9069" s="2">
        <v>9064</v>
      </c>
      <c r="G9069" s="12">
        <f ca="1"/>
        <v>10.951836965336822</v>
      </c>
      <c r="H9069" s="12">
        <f ca="1"/>
        <v>1.9036739306736443</v>
      </c>
    </row>
    <row r="9070" spans="6:8" x14ac:dyDescent="0.3">
      <c r="F9070" s="2">
        <v>9065</v>
      </c>
      <c r="G9070" s="12">
        <f ca="1"/>
        <v>10.951881800068575</v>
      </c>
      <c r="H9070" s="12">
        <f ca="1"/>
        <v>1.9037636001371503</v>
      </c>
    </row>
    <row r="9071" spans="6:8" x14ac:dyDescent="0.3">
      <c r="F9071" s="2">
        <v>9066</v>
      </c>
      <c r="G9071" s="12">
        <f ca="1"/>
        <v>10.951944116482265</v>
      </c>
      <c r="H9071" s="12">
        <f ca="1"/>
        <v>1.9038882329645297</v>
      </c>
    </row>
    <row r="9072" spans="6:8" x14ac:dyDescent="0.3">
      <c r="F9072" s="2">
        <v>9067</v>
      </c>
      <c r="G9072" s="12">
        <f ca="1"/>
        <v>10.951985717038914</v>
      </c>
      <c r="H9072" s="12">
        <f ca="1"/>
        <v>1.9039714340778282</v>
      </c>
    </row>
    <row r="9073" spans="6:8" x14ac:dyDescent="0.3">
      <c r="F9073" s="2">
        <v>9068</v>
      </c>
      <c r="G9073" s="12">
        <f ca="1"/>
        <v>10.952011447794751</v>
      </c>
      <c r="H9073" s="12">
        <f ca="1"/>
        <v>1.9040228955895024</v>
      </c>
    </row>
    <row r="9074" spans="6:8" x14ac:dyDescent="0.3">
      <c r="F9074" s="2">
        <v>9069</v>
      </c>
      <c r="G9074" s="12">
        <f ca="1"/>
        <v>10.95206561831645</v>
      </c>
      <c r="H9074" s="12">
        <f ca="1"/>
        <v>1.9041312366328995</v>
      </c>
    </row>
    <row r="9075" spans="6:8" x14ac:dyDescent="0.3">
      <c r="F9075" s="2">
        <v>9070</v>
      </c>
      <c r="G9075" s="12">
        <f ca="1"/>
        <v>10.952216057359612</v>
      </c>
      <c r="H9075" s="12">
        <f ca="1"/>
        <v>1.9044321147192242</v>
      </c>
    </row>
    <row r="9076" spans="6:8" x14ac:dyDescent="0.3">
      <c r="F9076" s="2">
        <v>9071</v>
      </c>
      <c r="G9076" s="12">
        <f ca="1"/>
        <v>10.952250363535457</v>
      </c>
      <c r="H9076" s="12">
        <f ca="1"/>
        <v>1.9045007270709142</v>
      </c>
    </row>
    <row r="9077" spans="6:8" x14ac:dyDescent="0.3">
      <c r="F9077" s="2">
        <v>9072</v>
      </c>
      <c r="G9077" s="12">
        <f ca="1"/>
        <v>10.952252767124742</v>
      </c>
      <c r="H9077" s="12">
        <f ca="1"/>
        <v>1.9045055342494841</v>
      </c>
    </row>
    <row r="9078" spans="6:8" x14ac:dyDescent="0.3">
      <c r="F9078" s="2">
        <v>9073</v>
      </c>
      <c r="G9078" s="12">
        <f ca="1"/>
        <v>10.952271071134074</v>
      </c>
      <c r="H9078" s="12">
        <f ca="1"/>
        <v>1.9045421422681486</v>
      </c>
    </row>
    <row r="9079" spans="6:8" x14ac:dyDescent="0.3">
      <c r="F9079" s="2">
        <v>9074</v>
      </c>
      <c r="G9079" s="12">
        <f ca="1"/>
        <v>10.952379194039658</v>
      </c>
      <c r="H9079" s="12">
        <f ca="1"/>
        <v>1.9047583880793155</v>
      </c>
    </row>
    <row r="9080" spans="6:8" x14ac:dyDescent="0.3">
      <c r="F9080" s="2">
        <v>9075</v>
      </c>
      <c r="G9080" s="12">
        <f ca="1"/>
        <v>10.952393844482787</v>
      </c>
      <c r="H9080" s="12">
        <f ca="1"/>
        <v>1.9047876889655733</v>
      </c>
    </row>
    <row r="9081" spans="6:8" x14ac:dyDescent="0.3">
      <c r="F9081" s="2">
        <v>9076</v>
      </c>
      <c r="G9081" s="12">
        <f ca="1"/>
        <v>10.952400456389585</v>
      </c>
      <c r="H9081" s="12">
        <f ca="1"/>
        <v>1.9048009127791694</v>
      </c>
    </row>
    <row r="9082" spans="6:8" x14ac:dyDescent="0.3">
      <c r="F9082" s="2">
        <v>9077</v>
      </c>
      <c r="G9082" s="12">
        <f ca="1"/>
        <v>10.952429691985122</v>
      </c>
      <c r="H9082" s="12">
        <f ca="1"/>
        <v>1.9048593839702441</v>
      </c>
    </row>
    <row r="9083" spans="6:8" x14ac:dyDescent="0.3">
      <c r="F9083" s="2">
        <v>9078</v>
      </c>
      <c r="G9083" s="12">
        <f ca="1"/>
        <v>10.952460191667548</v>
      </c>
      <c r="H9083" s="12">
        <f ca="1"/>
        <v>1.9049203833350958</v>
      </c>
    </row>
    <row r="9084" spans="6:8" x14ac:dyDescent="0.3">
      <c r="F9084" s="2">
        <v>9079</v>
      </c>
      <c r="G9084" s="12">
        <f ca="1"/>
        <v>10.95251047544367</v>
      </c>
      <c r="H9084" s="12">
        <f ca="1"/>
        <v>1.9050209508873408</v>
      </c>
    </row>
    <row r="9085" spans="6:8" x14ac:dyDescent="0.3">
      <c r="F9085" s="2">
        <v>9080</v>
      </c>
      <c r="G9085" s="12">
        <f ca="1"/>
        <v>10.952531571105624</v>
      </c>
      <c r="H9085" s="12">
        <f ca="1"/>
        <v>1.9050631422112474</v>
      </c>
    </row>
    <row r="9086" spans="6:8" x14ac:dyDescent="0.3">
      <c r="F9086" s="2">
        <v>9081</v>
      </c>
      <c r="G9086" s="12">
        <f ca="1"/>
        <v>10.952565899659154</v>
      </c>
      <c r="H9086" s="12">
        <f ca="1"/>
        <v>1.9051317993183083</v>
      </c>
    </row>
    <row r="9087" spans="6:8" x14ac:dyDescent="0.3">
      <c r="F9087" s="2">
        <v>9082</v>
      </c>
      <c r="G9087" s="12">
        <f ca="1"/>
        <v>10.952697148896341</v>
      </c>
      <c r="H9087" s="12">
        <f ca="1"/>
        <v>1.9053942977926823</v>
      </c>
    </row>
    <row r="9088" spans="6:8" x14ac:dyDescent="0.3">
      <c r="F9088" s="2">
        <v>9083</v>
      </c>
      <c r="G9088" s="12">
        <f ca="1"/>
        <v>10.952804316771898</v>
      </c>
      <c r="H9088" s="12">
        <f ca="1"/>
        <v>1.9056086335437961</v>
      </c>
    </row>
    <row r="9089" spans="6:8" x14ac:dyDescent="0.3">
      <c r="F9089" s="2">
        <v>9084</v>
      </c>
      <c r="G9089" s="12">
        <f ca="1"/>
        <v>10.952916133434092</v>
      </c>
      <c r="H9089" s="12">
        <f ca="1"/>
        <v>1.9058322668681846</v>
      </c>
    </row>
    <row r="9090" spans="6:8" x14ac:dyDescent="0.3">
      <c r="F9090" s="2">
        <v>9085</v>
      </c>
      <c r="G9090" s="12">
        <f ca="1"/>
        <v>10.953134248371359</v>
      </c>
      <c r="H9090" s="12">
        <f ca="1"/>
        <v>1.9062684967427188</v>
      </c>
    </row>
    <row r="9091" spans="6:8" x14ac:dyDescent="0.3">
      <c r="F9091" s="2">
        <v>9086</v>
      </c>
      <c r="G9091" s="12">
        <f ca="1"/>
        <v>10.953183751915811</v>
      </c>
      <c r="H9091" s="12">
        <f ca="1"/>
        <v>1.9063675038316212</v>
      </c>
    </row>
    <row r="9092" spans="6:8" x14ac:dyDescent="0.3">
      <c r="F9092" s="2">
        <v>9087</v>
      </c>
      <c r="G9092" s="12">
        <f ca="1"/>
        <v>10.953207478551251</v>
      </c>
      <c r="H9092" s="12">
        <f ca="1"/>
        <v>1.906414957102502</v>
      </c>
    </row>
    <row r="9093" spans="6:8" x14ac:dyDescent="0.3">
      <c r="F9093" s="2">
        <v>9088</v>
      </c>
      <c r="G9093" s="12">
        <f ca="1"/>
        <v>10.953356323342978</v>
      </c>
      <c r="H9093" s="12">
        <f ca="1"/>
        <v>1.906712646685957</v>
      </c>
    </row>
    <row r="9094" spans="6:8" x14ac:dyDescent="0.3">
      <c r="F9094" s="2">
        <v>9089</v>
      </c>
      <c r="G9094" s="12">
        <f ca="1"/>
        <v>10.953378892540652</v>
      </c>
      <c r="H9094" s="12">
        <f ca="1"/>
        <v>1.9067577850813038</v>
      </c>
    </row>
    <row r="9095" spans="6:8" x14ac:dyDescent="0.3">
      <c r="F9095" s="2">
        <v>9090</v>
      </c>
      <c r="G9095" s="12">
        <f ca="1"/>
        <v>10.953493862196444</v>
      </c>
      <c r="H9095" s="12">
        <f ca="1"/>
        <v>1.9069877243928879</v>
      </c>
    </row>
    <row r="9096" spans="6:8" x14ac:dyDescent="0.3">
      <c r="F9096" s="2">
        <v>9091</v>
      </c>
      <c r="G9096" s="12">
        <f ca="1"/>
        <v>10.953547845535661</v>
      </c>
      <c r="H9096" s="12">
        <f ca="1"/>
        <v>1.9070956910713228</v>
      </c>
    </row>
    <row r="9097" spans="6:8" x14ac:dyDescent="0.3">
      <c r="F9097" s="2">
        <v>9092</v>
      </c>
      <c r="G9097" s="12">
        <f ca="1"/>
        <v>10.953581227380733</v>
      </c>
      <c r="H9097" s="12">
        <f ca="1"/>
        <v>1.9071624547614654</v>
      </c>
    </row>
    <row r="9098" spans="6:8" x14ac:dyDescent="0.3">
      <c r="F9098" s="2">
        <v>9093</v>
      </c>
      <c r="G9098" s="12">
        <f ca="1"/>
        <v>10.953678847341459</v>
      </c>
      <c r="H9098" s="12">
        <f ca="1"/>
        <v>1.9073576946829185</v>
      </c>
    </row>
    <row r="9099" spans="6:8" x14ac:dyDescent="0.3">
      <c r="F9099" s="2">
        <v>9094</v>
      </c>
      <c r="G9099" s="12">
        <f ca="1"/>
        <v>10.953700731769509</v>
      </c>
      <c r="H9099" s="12">
        <f ca="1"/>
        <v>1.9074014635390171</v>
      </c>
    </row>
    <row r="9100" spans="6:8" x14ac:dyDescent="0.3">
      <c r="F9100" s="2">
        <v>9095</v>
      </c>
      <c r="G9100" s="12">
        <f ca="1"/>
        <v>10.953880597693081</v>
      </c>
      <c r="H9100" s="12">
        <f ca="1"/>
        <v>1.9077611953861613</v>
      </c>
    </row>
    <row r="9101" spans="6:8" x14ac:dyDescent="0.3">
      <c r="F9101" s="2">
        <v>9096</v>
      </c>
      <c r="G9101" s="12">
        <f ca="1"/>
        <v>10.953929771944063</v>
      </c>
      <c r="H9101" s="12">
        <f ca="1"/>
        <v>1.9078595438881258</v>
      </c>
    </row>
    <row r="9102" spans="6:8" x14ac:dyDescent="0.3">
      <c r="F9102" s="2">
        <v>9097</v>
      </c>
      <c r="G9102" s="12">
        <f ca="1"/>
        <v>10.95393999717146</v>
      </c>
      <c r="H9102" s="12">
        <f ca="1"/>
        <v>1.9078799943429203</v>
      </c>
    </row>
    <row r="9103" spans="6:8" x14ac:dyDescent="0.3">
      <c r="F9103" s="2">
        <v>9098</v>
      </c>
      <c r="G9103" s="12">
        <f ca="1"/>
        <v>10.954022595089532</v>
      </c>
      <c r="H9103" s="12">
        <f ca="1"/>
        <v>1.9080451901790632</v>
      </c>
    </row>
    <row r="9104" spans="6:8" x14ac:dyDescent="0.3">
      <c r="F9104" s="2">
        <v>9099</v>
      </c>
      <c r="G9104" s="12">
        <f ca="1"/>
        <v>10.954081701782554</v>
      </c>
      <c r="H9104" s="12">
        <f ca="1"/>
        <v>1.9081634035651085</v>
      </c>
    </row>
    <row r="9105" spans="6:8" x14ac:dyDescent="0.3">
      <c r="F9105" s="2">
        <v>9100</v>
      </c>
      <c r="G9105" s="12">
        <f ca="1"/>
        <v>10.954119486171409</v>
      </c>
      <c r="H9105" s="12">
        <f ca="1"/>
        <v>1.9082389723428186</v>
      </c>
    </row>
    <row r="9106" spans="6:8" x14ac:dyDescent="0.3">
      <c r="F9106" s="2">
        <v>9101</v>
      </c>
      <c r="G9106" s="12">
        <f ca="1"/>
        <v>10.95414382546331</v>
      </c>
      <c r="H9106" s="12">
        <f ca="1"/>
        <v>1.9082876509266207</v>
      </c>
    </row>
    <row r="9107" spans="6:8" x14ac:dyDescent="0.3">
      <c r="F9107" s="2">
        <v>9102</v>
      </c>
      <c r="G9107" s="12">
        <f ca="1"/>
        <v>10.954156463070618</v>
      </c>
      <c r="H9107" s="12">
        <f ca="1"/>
        <v>1.9083129261412353</v>
      </c>
    </row>
    <row r="9108" spans="6:8" x14ac:dyDescent="0.3">
      <c r="F9108" s="2">
        <v>9103</v>
      </c>
      <c r="G9108" s="12">
        <f ca="1"/>
        <v>10.954192091701492</v>
      </c>
      <c r="H9108" s="12">
        <f ca="1"/>
        <v>1.9083841834029833</v>
      </c>
    </row>
    <row r="9109" spans="6:8" x14ac:dyDescent="0.3">
      <c r="F9109" s="2">
        <v>9104</v>
      </c>
      <c r="G9109" s="12">
        <f ca="1"/>
        <v>10.954318465975849</v>
      </c>
      <c r="H9109" s="12">
        <f ca="1"/>
        <v>1.9086369319516976</v>
      </c>
    </row>
    <row r="9110" spans="6:8" x14ac:dyDescent="0.3">
      <c r="F9110" s="2">
        <v>9105</v>
      </c>
      <c r="G9110" s="12">
        <f ca="1"/>
        <v>10.954372483356279</v>
      </c>
      <c r="H9110" s="12">
        <f ca="1"/>
        <v>1.9087449667125576</v>
      </c>
    </row>
    <row r="9111" spans="6:8" x14ac:dyDescent="0.3">
      <c r="F9111" s="2">
        <v>9106</v>
      </c>
      <c r="G9111" s="12">
        <f ca="1"/>
        <v>10.954440504608961</v>
      </c>
      <c r="H9111" s="12">
        <f ca="1"/>
        <v>1.9088810092179216</v>
      </c>
    </row>
    <row r="9112" spans="6:8" x14ac:dyDescent="0.3">
      <c r="F9112" s="2">
        <v>9107</v>
      </c>
      <c r="G9112" s="12">
        <f ca="1"/>
        <v>10.954477902755505</v>
      </c>
      <c r="H9112" s="12">
        <f ca="1"/>
        <v>1.9089558055110096</v>
      </c>
    </row>
    <row r="9113" spans="6:8" x14ac:dyDescent="0.3">
      <c r="F9113" s="2">
        <v>9108</v>
      </c>
      <c r="G9113" s="12">
        <f ca="1"/>
        <v>10.954480290255306</v>
      </c>
      <c r="H9113" s="12">
        <f ca="1"/>
        <v>1.9089605805106125</v>
      </c>
    </row>
    <row r="9114" spans="6:8" x14ac:dyDescent="0.3">
      <c r="F9114" s="2">
        <v>9109</v>
      </c>
      <c r="G9114" s="12">
        <f ca="1"/>
        <v>10.954597789168664</v>
      </c>
      <c r="H9114" s="12">
        <f ca="1"/>
        <v>1.9091955783373287</v>
      </c>
    </row>
    <row r="9115" spans="6:8" x14ac:dyDescent="0.3">
      <c r="F9115" s="2">
        <v>9110</v>
      </c>
      <c r="G9115" s="12">
        <f ca="1"/>
        <v>10.954681933142838</v>
      </c>
      <c r="H9115" s="12">
        <f ca="1"/>
        <v>1.9093638662856769</v>
      </c>
    </row>
    <row r="9116" spans="6:8" x14ac:dyDescent="0.3">
      <c r="F9116" s="2">
        <v>9111</v>
      </c>
      <c r="G9116" s="12">
        <f ca="1"/>
        <v>10.954747574244129</v>
      </c>
      <c r="H9116" s="12">
        <f ca="1"/>
        <v>1.9094951484882579</v>
      </c>
    </row>
    <row r="9117" spans="6:8" x14ac:dyDescent="0.3">
      <c r="F9117" s="2">
        <v>9112</v>
      </c>
      <c r="G9117" s="12">
        <f ca="1"/>
        <v>10.954949558488297</v>
      </c>
      <c r="H9117" s="12">
        <f ca="1"/>
        <v>1.9098991169765931</v>
      </c>
    </row>
    <row r="9118" spans="6:8" x14ac:dyDescent="0.3">
      <c r="F9118" s="2">
        <v>9113</v>
      </c>
      <c r="G9118" s="12">
        <f ca="1"/>
        <v>10.955078293913557</v>
      </c>
      <c r="H9118" s="12">
        <f ca="1"/>
        <v>1.9101565878271138</v>
      </c>
    </row>
    <row r="9119" spans="6:8" x14ac:dyDescent="0.3">
      <c r="F9119" s="2">
        <v>9114</v>
      </c>
      <c r="G9119" s="12">
        <f ca="1"/>
        <v>10.955138648072609</v>
      </c>
      <c r="H9119" s="12">
        <f ca="1"/>
        <v>1.9102772961452175</v>
      </c>
    </row>
    <row r="9120" spans="6:8" x14ac:dyDescent="0.3">
      <c r="F9120" s="2">
        <v>9115</v>
      </c>
      <c r="G9120" s="12">
        <f ca="1"/>
        <v>10.955293554232531</v>
      </c>
      <c r="H9120" s="12">
        <f ca="1"/>
        <v>1.9105871084650623</v>
      </c>
    </row>
    <row r="9121" spans="6:8" x14ac:dyDescent="0.3">
      <c r="F9121" s="2">
        <v>9116</v>
      </c>
      <c r="G9121" s="12">
        <f ca="1"/>
        <v>10.955296534110532</v>
      </c>
      <c r="H9121" s="12">
        <f ca="1"/>
        <v>1.9105930682210648</v>
      </c>
    </row>
    <row r="9122" spans="6:8" x14ac:dyDescent="0.3">
      <c r="F9122" s="2">
        <v>9117</v>
      </c>
      <c r="G9122" s="12">
        <f ca="1"/>
        <v>10.955459307571404</v>
      </c>
      <c r="H9122" s="12">
        <f ca="1"/>
        <v>1.9109186151428084</v>
      </c>
    </row>
    <row r="9123" spans="6:8" x14ac:dyDescent="0.3">
      <c r="F9123" s="2">
        <v>9118</v>
      </c>
      <c r="G9123" s="12">
        <f ca="1"/>
        <v>10.955505591824714</v>
      </c>
      <c r="H9123" s="12">
        <f ca="1"/>
        <v>1.9110111836494283</v>
      </c>
    </row>
    <row r="9124" spans="6:8" x14ac:dyDescent="0.3">
      <c r="F9124" s="2">
        <v>9119</v>
      </c>
      <c r="G9124" s="12">
        <f ca="1"/>
        <v>10.955577252504503</v>
      </c>
      <c r="H9124" s="12">
        <f ca="1"/>
        <v>1.9111545050090051</v>
      </c>
    </row>
    <row r="9125" spans="6:8" x14ac:dyDescent="0.3">
      <c r="F9125" s="2">
        <v>9120</v>
      </c>
      <c r="G9125" s="12">
        <f ca="1"/>
        <v>10.955610729434129</v>
      </c>
      <c r="H9125" s="12">
        <f ca="1"/>
        <v>1.9112214588682583</v>
      </c>
    </row>
    <row r="9126" spans="6:8" x14ac:dyDescent="0.3">
      <c r="F9126" s="2">
        <v>9121</v>
      </c>
      <c r="G9126" s="12">
        <f ca="1"/>
        <v>10.955689942736333</v>
      </c>
      <c r="H9126" s="12">
        <f ca="1"/>
        <v>1.911379885472666</v>
      </c>
    </row>
    <row r="9127" spans="6:8" x14ac:dyDescent="0.3">
      <c r="F9127" s="2">
        <v>9122</v>
      </c>
      <c r="G9127" s="12">
        <f ca="1"/>
        <v>10.955696110145215</v>
      </c>
      <c r="H9127" s="12">
        <f ca="1"/>
        <v>1.9113922202904305</v>
      </c>
    </row>
    <row r="9128" spans="6:8" x14ac:dyDescent="0.3">
      <c r="F9128" s="2">
        <v>9123</v>
      </c>
      <c r="G9128" s="12">
        <f ca="1"/>
        <v>10.95572310251295</v>
      </c>
      <c r="H9128" s="12">
        <f ca="1"/>
        <v>1.9114462050259</v>
      </c>
    </row>
    <row r="9129" spans="6:8" x14ac:dyDescent="0.3">
      <c r="F9129" s="2">
        <v>9124</v>
      </c>
      <c r="G9129" s="12">
        <f ca="1"/>
        <v>10.955760457058474</v>
      </c>
      <c r="H9129" s="12">
        <f ca="1"/>
        <v>1.9115209141169487</v>
      </c>
    </row>
    <row r="9130" spans="6:8" x14ac:dyDescent="0.3">
      <c r="F9130" s="2">
        <v>9125</v>
      </c>
      <c r="G9130" s="12">
        <f ca="1"/>
        <v>10.955801505388772</v>
      </c>
      <c r="H9130" s="12">
        <f ca="1"/>
        <v>1.9116030107775437</v>
      </c>
    </row>
    <row r="9131" spans="6:8" x14ac:dyDescent="0.3">
      <c r="F9131" s="2">
        <v>9126</v>
      </c>
      <c r="G9131" s="12">
        <f ca="1"/>
        <v>10.955823893073056</v>
      </c>
      <c r="H9131" s="12">
        <f ca="1"/>
        <v>1.9116477861461121</v>
      </c>
    </row>
    <row r="9132" spans="6:8" x14ac:dyDescent="0.3">
      <c r="F9132" s="2">
        <v>9127</v>
      </c>
      <c r="G9132" s="12">
        <f ca="1"/>
        <v>10.955854813960217</v>
      </c>
      <c r="H9132" s="12">
        <f ca="1"/>
        <v>1.911709627920434</v>
      </c>
    </row>
    <row r="9133" spans="6:8" x14ac:dyDescent="0.3">
      <c r="F9133" s="2">
        <v>9128</v>
      </c>
      <c r="G9133" s="12">
        <f ca="1"/>
        <v>10.955885481064264</v>
      </c>
      <c r="H9133" s="12">
        <f ca="1"/>
        <v>1.9117709621285286</v>
      </c>
    </row>
    <row r="9134" spans="6:8" x14ac:dyDescent="0.3">
      <c r="F9134" s="2">
        <v>9129</v>
      </c>
      <c r="G9134" s="12">
        <f ca="1"/>
        <v>10.956003176050528</v>
      </c>
      <c r="H9134" s="12">
        <f ca="1"/>
        <v>1.9120063521010557</v>
      </c>
    </row>
    <row r="9135" spans="6:8" x14ac:dyDescent="0.3">
      <c r="F9135" s="2">
        <v>9130</v>
      </c>
      <c r="G9135" s="12">
        <f ca="1"/>
        <v>10.956043370049329</v>
      </c>
      <c r="H9135" s="12">
        <f ca="1"/>
        <v>1.9120867400986583</v>
      </c>
    </row>
    <row r="9136" spans="6:8" x14ac:dyDescent="0.3">
      <c r="F9136" s="2">
        <v>9131</v>
      </c>
      <c r="G9136" s="12">
        <f ca="1"/>
        <v>10.956128977388117</v>
      </c>
      <c r="H9136" s="12">
        <f ca="1"/>
        <v>1.9122579547762335</v>
      </c>
    </row>
    <row r="9137" spans="6:8" x14ac:dyDescent="0.3">
      <c r="F9137" s="2">
        <v>9132</v>
      </c>
      <c r="G9137" s="12">
        <f ca="1"/>
        <v>10.956237969620959</v>
      </c>
      <c r="H9137" s="12">
        <f ca="1"/>
        <v>1.9124759392419186</v>
      </c>
    </row>
    <row r="9138" spans="6:8" x14ac:dyDescent="0.3">
      <c r="F9138" s="2">
        <v>9133</v>
      </c>
      <c r="G9138" s="12">
        <f ca="1"/>
        <v>10.956244151768196</v>
      </c>
      <c r="H9138" s="12">
        <f ca="1"/>
        <v>1.9124883035363922</v>
      </c>
    </row>
    <row r="9139" spans="6:8" x14ac:dyDescent="0.3">
      <c r="F9139" s="2">
        <v>9134</v>
      </c>
      <c r="G9139" s="12">
        <f ca="1"/>
        <v>10.95629107719615</v>
      </c>
      <c r="H9139" s="12">
        <f ca="1"/>
        <v>1.9125821543923003</v>
      </c>
    </row>
    <row r="9140" spans="6:8" x14ac:dyDescent="0.3">
      <c r="F9140" s="2">
        <v>9135</v>
      </c>
      <c r="G9140" s="12">
        <f ca="1"/>
        <v>10.956320893596875</v>
      </c>
      <c r="H9140" s="12">
        <f ca="1"/>
        <v>1.9126417871937491</v>
      </c>
    </row>
    <row r="9141" spans="6:8" x14ac:dyDescent="0.3">
      <c r="F9141" s="2">
        <v>9136</v>
      </c>
      <c r="G9141" s="12">
        <f ca="1"/>
        <v>10.956344585133243</v>
      </c>
      <c r="H9141" s="12">
        <f ca="1"/>
        <v>1.9126891702664857</v>
      </c>
    </row>
    <row r="9142" spans="6:8" x14ac:dyDescent="0.3">
      <c r="F9142" s="2">
        <v>9137</v>
      </c>
      <c r="G9142" s="12">
        <f ca="1"/>
        <v>10.956362957988967</v>
      </c>
      <c r="H9142" s="12">
        <f ca="1"/>
        <v>1.9127259159779335</v>
      </c>
    </row>
    <row r="9143" spans="6:8" x14ac:dyDescent="0.3">
      <c r="F9143" s="2">
        <v>9138</v>
      </c>
      <c r="G9143" s="12">
        <f ca="1"/>
        <v>10.956523068923337</v>
      </c>
      <c r="H9143" s="12">
        <f ca="1"/>
        <v>1.9130461378466741</v>
      </c>
    </row>
    <row r="9144" spans="6:8" x14ac:dyDescent="0.3">
      <c r="F9144" s="2">
        <v>9139</v>
      </c>
      <c r="G9144" s="12">
        <f ca="1"/>
        <v>10.95653664167677</v>
      </c>
      <c r="H9144" s="12">
        <f ca="1"/>
        <v>1.9130732833535404</v>
      </c>
    </row>
    <row r="9145" spans="6:8" x14ac:dyDescent="0.3">
      <c r="F9145" s="2">
        <v>9140</v>
      </c>
      <c r="G9145" s="12">
        <f ca="1"/>
        <v>10.95657140409739</v>
      </c>
      <c r="H9145" s="12">
        <f ca="1"/>
        <v>1.913142808194781</v>
      </c>
    </row>
    <row r="9146" spans="6:8" x14ac:dyDescent="0.3">
      <c r="F9146" s="2">
        <v>9141</v>
      </c>
      <c r="G9146" s="12">
        <f ca="1"/>
        <v>10.95666796939944</v>
      </c>
      <c r="H9146" s="12">
        <f ca="1"/>
        <v>1.9133359387988804</v>
      </c>
    </row>
    <row r="9147" spans="6:8" x14ac:dyDescent="0.3">
      <c r="F9147" s="2">
        <v>9142</v>
      </c>
      <c r="G9147" s="12">
        <f ca="1"/>
        <v>10.956693261755833</v>
      </c>
      <c r="H9147" s="12">
        <f ca="1"/>
        <v>1.9133865235116652</v>
      </c>
    </row>
    <row r="9148" spans="6:8" x14ac:dyDescent="0.3">
      <c r="F9148" s="2">
        <v>9143</v>
      </c>
      <c r="G9148" s="12">
        <f ca="1"/>
        <v>10.956741565021151</v>
      </c>
      <c r="H9148" s="12">
        <f ca="1"/>
        <v>1.9134831300423016</v>
      </c>
    </row>
    <row r="9149" spans="6:8" x14ac:dyDescent="0.3">
      <c r="F9149" s="2">
        <v>9144</v>
      </c>
      <c r="G9149" s="12">
        <f ca="1"/>
        <v>10.956896073971112</v>
      </c>
      <c r="H9149" s="12">
        <f ca="1"/>
        <v>1.9137921479422246</v>
      </c>
    </row>
    <row r="9150" spans="6:8" x14ac:dyDescent="0.3">
      <c r="F9150" s="2">
        <v>9145</v>
      </c>
      <c r="G9150" s="12">
        <f ca="1"/>
        <v>10.956939695036255</v>
      </c>
      <c r="H9150" s="12">
        <f ca="1"/>
        <v>1.9138793900725091</v>
      </c>
    </row>
    <row r="9151" spans="6:8" x14ac:dyDescent="0.3">
      <c r="F9151" s="2">
        <v>9146</v>
      </c>
      <c r="G9151" s="12">
        <f ca="1"/>
        <v>10.956951185176225</v>
      </c>
      <c r="H9151" s="12">
        <f ca="1"/>
        <v>1.9139023703524494</v>
      </c>
    </row>
    <row r="9152" spans="6:8" x14ac:dyDescent="0.3">
      <c r="F9152" s="2">
        <v>9147</v>
      </c>
      <c r="G9152" s="12">
        <f ca="1"/>
        <v>10.95698289254188</v>
      </c>
      <c r="H9152" s="12">
        <f ca="1"/>
        <v>1.9139657850837608</v>
      </c>
    </row>
    <row r="9153" spans="6:8" x14ac:dyDescent="0.3">
      <c r="F9153" s="2">
        <v>9148</v>
      </c>
      <c r="G9153" s="12">
        <f ca="1"/>
        <v>10.957032895131684</v>
      </c>
      <c r="H9153" s="12">
        <f ca="1"/>
        <v>1.9140657902633684</v>
      </c>
    </row>
    <row r="9154" spans="6:8" x14ac:dyDescent="0.3">
      <c r="F9154" s="2">
        <v>9149</v>
      </c>
      <c r="G9154" s="12">
        <f ca="1"/>
        <v>10.957061416827802</v>
      </c>
      <c r="H9154" s="12">
        <f ca="1"/>
        <v>1.914122833655604</v>
      </c>
    </row>
    <row r="9155" spans="6:8" x14ac:dyDescent="0.3">
      <c r="F9155" s="2">
        <v>9150</v>
      </c>
      <c r="G9155" s="12">
        <f ca="1"/>
        <v>10.957140108014288</v>
      </c>
      <c r="H9155" s="12">
        <f ca="1"/>
        <v>1.9142802160285761</v>
      </c>
    </row>
    <row r="9156" spans="6:8" x14ac:dyDescent="0.3">
      <c r="F9156" s="2">
        <v>9151</v>
      </c>
      <c r="G9156" s="12">
        <f ca="1"/>
        <v>10.957149236918696</v>
      </c>
      <c r="H9156" s="12">
        <f ca="1"/>
        <v>1.9142984738373912</v>
      </c>
    </row>
    <row r="9157" spans="6:8" x14ac:dyDescent="0.3">
      <c r="F9157" s="2">
        <v>9152</v>
      </c>
      <c r="G9157" s="12">
        <f ca="1"/>
        <v>10.957221164049415</v>
      </c>
      <c r="H9157" s="12">
        <f ca="1"/>
        <v>1.9144423280988292</v>
      </c>
    </row>
    <row r="9158" spans="6:8" x14ac:dyDescent="0.3">
      <c r="F9158" s="2">
        <v>9153</v>
      </c>
      <c r="G9158" s="12">
        <f ca="1"/>
        <v>10.957278563983696</v>
      </c>
      <c r="H9158" s="12">
        <f ca="1"/>
        <v>1.9145571279673916</v>
      </c>
    </row>
    <row r="9159" spans="6:8" x14ac:dyDescent="0.3">
      <c r="F9159" s="2">
        <v>9154</v>
      </c>
      <c r="G9159" s="12">
        <f ca="1"/>
        <v>10.957312984344862</v>
      </c>
      <c r="H9159" s="12">
        <f ca="1"/>
        <v>1.9146259686897231</v>
      </c>
    </row>
    <row r="9160" spans="6:8" x14ac:dyDescent="0.3">
      <c r="F9160" s="2">
        <v>9155</v>
      </c>
      <c r="G9160" s="12">
        <f ca="1"/>
        <v>10.957328893771155</v>
      </c>
      <c r="H9160" s="12">
        <f ca="1"/>
        <v>1.9146577875423105</v>
      </c>
    </row>
    <row r="9161" spans="6:8" x14ac:dyDescent="0.3">
      <c r="F9161" s="2">
        <v>9156</v>
      </c>
      <c r="G9161" s="12">
        <f ca="1"/>
        <v>10.957367099255897</v>
      </c>
      <c r="H9161" s="12">
        <f ca="1"/>
        <v>1.9147341985117947</v>
      </c>
    </row>
    <row r="9162" spans="6:8" x14ac:dyDescent="0.3">
      <c r="F9162" s="2">
        <v>9157</v>
      </c>
      <c r="G9162" s="12">
        <f ca="1"/>
        <v>10.957403393534848</v>
      </c>
      <c r="H9162" s="12">
        <f ca="1"/>
        <v>1.914806787069697</v>
      </c>
    </row>
    <row r="9163" spans="6:8" x14ac:dyDescent="0.3">
      <c r="F9163" s="2">
        <v>9158</v>
      </c>
      <c r="G9163" s="12">
        <f ca="1"/>
        <v>10.957413188056037</v>
      </c>
      <c r="H9163" s="12">
        <f ca="1"/>
        <v>1.9148263761120745</v>
      </c>
    </row>
    <row r="9164" spans="6:8" x14ac:dyDescent="0.3">
      <c r="F9164" s="2">
        <v>9159</v>
      </c>
      <c r="G9164" s="12">
        <f ca="1"/>
        <v>10.95754941450474</v>
      </c>
      <c r="H9164" s="12">
        <f ca="1"/>
        <v>1.9150988290094801</v>
      </c>
    </row>
    <row r="9165" spans="6:8" x14ac:dyDescent="0.3">
      <c r="F9165" s="2">
        <v>9160</v>
      </c>
      <c r="G9165" s="12">
        <f ca="1"/>
        <v>10.957552194490797</v>
      </c>
      <c r="H9165" s="12">
        <f ca="1"/>
        <v>1.9151043889815931</v>
      </c>
    </row>
    <row r="9166" spans="6:8" x14ac:dyDescent="0.3">
      <c r="F9166" s="2">
        <v>9161</v>
      </c>
      <c r="G9166" s="12">
        <f ca="1"/>
        <v>10.957553955885558</v>
      </c>
      <c r="H9166" s="12">
        <f ca="1"/>
        <v>1.9151079117711163</v>
      </c>
    </row>
    <row r="9167" spans="6:8" x14ac:dyDescent="0.3">
      <c r="F9167" s="2">
        <v>9162</v>
      </c>
      <c r="G9167" s="12">
        <f ca="1"/>
        <v>10.957580623853783</v>
      </c>
      <c r="H9167" s="12">
        <f ca="1"/>
        <v>1.9151612477075659</v>
      </c>
    </row>
    <row r="9168" spans="6:8" x14ac:dyDescent="0.3">
      <c r="F9168" s="2">
        <v>9163</v>
      </c>
      <c r="G9168" s="12">
        <f ca="1"/>
        <v>10.957589772378574</v>
      </c>
      <c r="H9168" s="12">
        <f ca="1"/>
        <v>1.915179544757148</v>
      </c>
    </row>
    <row r="9169" spans="6:8" x14ac:dyDescent="0.3">
      <c r="F9169" s="2">
        <v>9164</v>
      </c>
      <c r="G9169" s="12">
        <f ca="1"/>
        <v>10.957620841319143</v>
      </c>
      <c r="H9169" s="12">
        <f ca="1"/>
        <v>1.9152416826382854</v>
      </c>
    </row>
    <row r="9170" spans="6:8" x14ac:dyDescent="0.3">
      <c r="F9170" s="2">
        <v>9165</v>
      </c>
      <c r="G9170" s="12">
        <f ca="1"/>
        <v>10.957621536529784</v>
      </c>
      <c r="H9170" s="12">
        <f ca="1"/>
        <v>1.9152430730595675</v>
      </c>
    </row>
    <row r="9171" spans="6:8" x14ac:dyDescent="0.3">
      <c r="F9171" s="2">
        <v>9166</v>
      </c>
      <c r="G9171" s="12">
        <f ca="1"/>
        <v>10.95768210667223</v>
      </c>
      <c r="H9171" s="12">
        <f ca="1"/>
        <v>1.9153642133444606</v>
      </c>
    </row>
    <row r="9172" spans="6:8" x14ac:dyDescent="0.3">
      <c r="F9172" s="2">
        <v>9167</v>
      </c>
      <c r="G9172" s="12">
        <f ca="1"/>
        <v>10.957713742493493</v>
      </c>
      <c r="H9172" s="12">
        <f ca="1"/>
        <v>1.915427484986985</v>
      </c>
    </row>
    <row r="9173" spans="6:8" x14ac:dyDescent="0.3">
      <c r="F9173" s="2">
        <v>9168</v>
      </c>
      <c r="G9173" s="12">
        <f ca="1"/>
        <v>10.957728536928732</v>
      </c>
      <c r="H9173" s="12">
        <f ca="1"/>
        <v>1.9154570738574641</v>
      </c>
    </row>
    <row r="9174" spans="6:8" x14ac:dyDescent="0.3">
      <c r="F9174" s="2">
        <v>9169</v>
      </c>
      <c r="G9174" s="12">
        <f ca="1"/>
        <v>10.957851936880246</v>
      </c>
      <c r="H9174" s="12">
        <f ca="1"/>
        <v>1.9157038737604921</v>
      </c>
    </row>
    <row r="9175" spans="6:8" x14ac:dyDescent="0.3">
      <c r="F9175" s="2">
        <v>9170</v>
      </c>
      <c r="G9175" s="12">
        <f ca="1"/>
        <v>10.957868780087356</v>
      </c>
      <c r="H9175" s="12">
        <f ca="1"/>
        <v>1.915737560174712</v>
      </c>
    </row>
    <row r="9176" spans="6:8" x14ac:dyDescent="0.3">
      <c r="F9176" s="2">
        <v>9171</v>
      </c>
      <c r="G9176" s="12">
        <f ca="1"/>
        <v>10.957887538333605</v>
      </c>
      <c r="H9176" s="12">
        <f ca="1"/>
        <v>1.9157750766672095</v>
      </c>
    </row>
    <row r="9177" spans="6:8" x14ac:dyDescent="0.3">
      <c r="F9177" s="2">
        <v>9172</v>
      </c>
      <c r="G9177" s="12">
        <f ca="1"/>
        <v>10.957903650556714</v>
      </c>
      <c r="H9177" s="12">
        <f ca="1"/>
        <v>1.9158073011134285</v>
      </c>
    </row>
    <row r="9178" spans="6:8" x14ac:dyDescent="0.3">
      <c r="F9178" s="2">
        <v>9173</v>
      </c>
      <c r="G9178" s="12">
        <f ca="1"/>
        <v>10.957941848370226</v>
      </c>
      <c r="H9178" s="12">
        <f ca="1"/>
        <v>1.9158836967404511</v>
      </c>
    </row>
    <row r="9179" spans="6:8" x14ac:dyDescent="0.3">
      <c r="F9179" s="2">
        <v>9174</v>
      </c>
      <c r="G9179" s="12">
        <f ca="1"/>
        <v>10.957977892297107</v>
      </c>
      <c r="H9179" s="12">
        <f ca="1"/>
        <v>1.9159557845942139</v>
      </c>
    </row>
    <row r="9180" spans="6:8" x14ac:dyDescent="0.3">
      <c r="F9180" s="2">
        <v>9175</v>
      </c>
      <c r="G9180" s="12">
        <f ca="1"/>
        <v>10.958075165964789</v>
      </c>
      <c r="H9180" s="12">
        <f ca="1"/>
        <v>1.916150331929579</v>
      </c>
    </row>
    <row r="9181" spans="6:8" x14ac:dyDescent="0.3">
      <c r="F9181" s="2">
        <v>9176</v>
      </c>
      <c r="G9181" s="12">
        <f ca="1"/>
        <v>10.95811701527875</v>
      </c>
      <c r="H9181" s="12">
        <f ca="1"/>
        <v>1.9162340305575007</v>
      </c>
    </row>
    <row r="9182" spans="6:8" x14ac:dyDescent="0.3">
      <c r="F9182" s="2">
        <v>9177</v>
      </c>
      <c r="G9182" s="12">
        <f ca="1"/>
        <v>10.958146585689001</v>
      </c>
      <c r="H9182" s="12">
        <f ca="1"/>
        <v>1.9162931713780011</v>
      </c>
    </row>
    <row r="9183" spans="6:8" x14ac:dyDescent="0.3">
      <c r="F9183" s="2">
        <v>9178</v>
      </c>
      <c r="G9183" s="12">
        <f ca="1"/>
        <v>10.958236077989113</v>
      </c>
      <c r="H9183" s="12">
        <f ca="1"/>
        <v>1.9164721559782265</v>
      </c>
    </row>
    <row r="9184" spans="6:8" x14ac:dyDescent="0.3">
      <c r="F9184" s="2">
        <v>9179</v>
      </c>
      <c r="G9184" s="12">
        <f ca="1"/>
        <v>10.958240230888283</v>
      </c>
      <c r="H9184" s="12">
        <f ca="1"/>
        <v>1.9164804617765654</v>
      </c>
    </row>
    <row r="9185" spans="6:8" x14ac:dyDescent="0.3">
      <c r="F9185" s="2">
        <v>9180</v>
      </c>
      <c r="G9185" s="12">
        <f ca="1"/>
        <v>10.958396596355703</v>
      </c>
      <c r="H9185" s="12">
        <f ca="1"/>
        <v>1.9167931927114061</v>
      </c>
    </row>
    <row r="9186" spans="6:8" x14ac:dyDescent="0.3">
      <c r="F9186" s="2">
        <v>9181</v>
      </c>
      <c r="G9186" s="12">
        <f ca="1"/>
        <v>10.958408351068615</v>
      </c>
      <c r="H9186" s="12">
        <f ca="1"/>
        <v>1.9168167021372291</v>
      </c>
    </row>
    <row r="9187" spans="6:8" x14ac:dyDescent="0.3">
      <c r="F9187" s="2">
        <v>9182</v>
      </c>
      <c r="G9187" s="12">
        <f ca="1"/>
        <v>10.958416670474094</v>
      </c>
      <c r="H9187" s="12">
        <f ca="1"/>
        <v>1.9168333409481875</v>
      </c>
    </row>
    <row r="9188" spans="6:8" x14ac:dyDescent="0.3">
      <c r="F9188" s="2">
        <v>9183</v>
      </c>
      <c r="G9188" s="12">
        <f ca="1"/>
        <v>10.958419076679792</v>
      </c>
      <c r="H9188" s="12">
        <f ca="1"/>
        <v>1.9168381533595849</v>
      </c>
    </row>
    <row r="9189" spans="6:8" x14ac:dyDescent="0.3">
      <c r="F9189" s="2">
        <v>9184</v>
      </c>
      <c r="G9189" s="12">
        <f ca="1"/>
        <v>10.958423378312281</v>
      </c>
      <c r="H9189" s="12">
        <f ca="1"/>
        <v>1.9168467566245617</v>
      </c>
    </row>
    <row r="9190" spans="6:8" x14ac:dyDescent="0.3">
      <c r="F9190" s="2">
        <v>9185</v>
      </c>
      <c r="G9190" s="12">
        <f ca="1"/>
        <v>10.958453282072334</v>
      </c>
      <c r="H9190" s="12">
        <f ca="1"/>
        <v>1.9169065641446679</v>
      </c>
    </row>
    <row r="9191" spans="6:8" x14ac:dyDescent="0.3">
      <c r="F9191" s="2">
        <v>9186</v>
      </c>
      <c r="G9191" s="12">
        <f ca="1"/>
        <v>10.958582992015028</v>
      </c>
      <c r="H9191" s="12">
        <f ca="1"/>
        <v>1.9171659840300563</v>
      </c>
    </row>
    <row r="9192" spans="6:8" x14ac:dyDescent="0.3">
      <c r="F9192" s="2">
        <v>9187</v>
      </c>
      <c r="G9192" s="12">
        <f ca="1"/>
        <v>10.958591170862004</v>
      </c>
      <c r="H9192" s="12">
        <f ca="1"/>
        <v>1.9171823417240077</v>
      </c>
    </row>
    <row r="9193" spans="6:8" x14ac:dyDescent="0.3">
      <c r="F9193" s="2">
        <v>9188</v>
      </c>
      <c r="G9193" s="12">
        <f ca="1"/>
        <v>10.958735914744702</v>
      </c>
      <c r="H9193" s="12">
        <f ca="1"/>
        <v>1.9174718294894042</v>
      </c>
    </row>
    <row r="9194" spans="6:8" x14ac:dyDescent="0.3">
      <c r="F9194" s="2">
        <v>9189</v>
      </c>
      <c r="G9194" s="12">
        <f ca="1"/>
        <v>10.958743720226176</v>
      </c>
      <c r="H9194" s="12">
        <f ca="1"/>
        <v>1.9174874404523514</v>
      </c>
    </row>
    <row r="9195" spans="6:8" x14ac:dyDescent="0.3">
      <c r="F9195" s="2">
        <v>9190</v>
      </c>
      <c r="G9195" s="12">
        <f ca="1"/>
        <v>10.958809317524072</v>
      </c>
      <c r="H9195" s="12">
        <f ca="1"/>
        <v>1.917618635048143</v>
      </c>
    </row>
    <row r="9196" spans="6:8" x14ac:dyDescent="0.3">
      <c r="F9196" s="2">
        <v>9191</v>
      </c>
      <c r="G9196" s="12">
        <f ca="1"/>
        <v>10.958871057294235</v>
      </c>
      <c r="H9196" s="12">
        <f ca="1"/>
        <v>1.9177421145884708</v>
      </c>
    </row>
    <row r="9197" spans="6:8" x14ac:dyDescent="0.3">
      <c r="F9197" s="2">
        <v>9192</v>
      </c>
      <c r="G9197" s="12">
        <f ca="1"/>
        <v>10.958938411794994</v>
      </c>
      <c r="H9197" s="12">
        <f ca="1"/>
        <v>1.9178768235899888</v>
      </c>
    </row>
    <row r="9198" spans="6:8" x14ac:dyDescent="0.3">
      <c r="F9198" s="2">
        <v>9193</v>
      </c>
      <c r="G9198" s="12">
        <f ca="1"/>
        <v>10.958976192362829</v>
      </c>
      <c r="H9198" s="12">
        <f ca="1"/>
        <v>1.917952384725659</v>
      </c>
    </row>
    <row r="9199" spans="6:8" x14ac:dyDescent="0.3">
      <c r="F9199" s="2">
        <v>9194</v>
      </c>
      <c r="G9199" s="12">
        <f ca="1"/>
        <v>10.958984995170489</v>
      </c>
      <c r="H9199" s="12">
        <f ca="1"/>
        <v>1.9179699903409784</v>
      </c>
    </row>
    <row r="9200" spans="6:8" x14ac:dyDescent="0.3">
      <c r="F9200" s="2">
        <v>9195</v>
      </c>
      <c r="G9200" s="12">
        <f ca="1"/>
        <v>10.959082149756007</v>
      </c>
      <c r="H9200" s="12">
        <f ca="1"/>
        <v>1.9181642995120143</v>
      </c>
    </row>
    <row r="9201" spans="6:8" x14ac:dyDescent="0.3">
      <c r="F9201" s="2">
        <v>9196</v>
      </c>
      <c r="G9201" s="12">
        <f ca="1"/>
        <v>10.959122801401191</v>
      </c>
      <c r="H9201" s="12">
        <f ca="1"/>
        <v>1.9182456028023829</v>
      </c>
    </row>
    <row r="9202" spans="6:8" x14ac:dyDescent="0.3">
      <c r="F9202" s="2">
        <v>9197</v>
      </c>
      <c r="G9202" s="12">
        <f ca="1"/>
        <v>10.959147277387544</v>
      </c>
      <c r="H9202" s="12">
        <f ca="1"/>
        <v>1.9182945547750876</v>
      </c>
    </row>
    <row r="9203" spans="6:8" x14ac:dyDescent="0.3">
      <c r="F9203" s="2">
        <v>9198</v>
      </c>
      <c r="G9203" s="12">
        <f ca="1"/>
        <v>10.959181795209146</v>
      </c>
      <c r="H9203" s="12">
        <f ca="1"/>
        <v>1.9183635904182914</v>
      </c>
    </row>
    <row r="9204" spans="6:8" x14ac:dyDescent="0.3">
      <c r="F9204" s="2">
        <v>9199</v>
      </c>
      <c r="G9204" s="12">
        <f ca="1"/>
        <v>10.959190091286738</v>
      </c>
      <c r="H9204" s="12">
        <f ca="1"/>
        <v>1.9183801825734754</v>
      </c>
    </row>
    <row r="9205" spans="6:8" x14ac:dyDescent="0.3">
      <c r="F9205" s="2">
        <v>9200</v>
      </c>
      <c r="G9205" s="12">
        <f ca="1"/>
        <v>10.95929863133828</v>
      </c>
      <c r="H9205" s="12">
        <f ca="1"/>
        <v>1.9185972626765597</v>
      </c>
    </row>
    <row r="9206" spans="6:8" x14ac:dyDescent="0.3">
      <c r="F9206" s="2">
        <v>9201</v>
      </c>
      <c r="G9206" s="12">
        <f ca="1"/>
        <v>10.959448337059065</v>
      </c>
      <c r="H9206" s="12">
        <f ca="1"/>
        <v>1.9188966741181304</v>
      </c>
    </row>
    <row r="9207" spans="6:8" x14ac:dyDescent="0.3">
      <c r="F9207" s="2">
        <v>9202</v>
      </c>
      <c r="G9207" s="12">
        <f ca="1"/>
        <v>10.959546222076224</v>
      </c>
      <c r="H9207" s="12">
        <f ca="1"/>
        <v>1.9190924441524473</v>
      </c>
    </row>
    <row r="9208" spans="6:8" x14ac:dyDescent="0.3">
      <c r="F9208" s="2">
        <v>9203</v>
      </c>
      <c r="G9208" s="12">
        <f ca="1"/>
        <v>10.95955733145496</v>
      </c>
      <c r="H9208" s="12">
        <f ca="1"/>
        <v>1.9191146629099194</v>
      </c>
    </row>
    <row r="9209" spans="6:8" x14ac:dyDescent="0.3">
      <c r="F9209" s="2">
        <v>9204</v>
      </c>
      <c r="G9209" s="12">
        <f ca="1"/>
        <v>10.959604133685236</v>
      </c>
      <c r="H9209" s="12">
        <f ca="1"/>
        <v>1.9192082673704718</v>
      </c>
    </row>
    <row r="9210" spans="6:8" x14ac:dyDescent="0.3">
      <c r="F9210" s="2">
        <v>9205</v>
      </c>
      <c r="G9210" s="12">
        <f ca="1"/>
        <v>10.959697272176054</v>
      </c>
      <c r="H9210" s="12">
        <f ca="1"/>
        <v>1.9193945443521088</v>
      </c>
    </row>
    <row r="9211" spans="6:8" x14ac:dyDescent="0.3">
      <c r="F9211" s="2">
        <v>9206</v>
      </c>
      <c r="G9211" s="12">
        <f ca="1"/>
        <v>10.959794608706098</v>
      </c>
      <c r="H9211" s="12">
        <f ca="1"/>
        <v>1.9195892174121951</v>
      </c>
    </row>
    <row r="9212" spans="6:8" x14ac:dyDescent="0.3">
      <c r="F9212" s="2">
        <v>9207</v>
      </c>
      <c r="G9212" s="12">
        <f ca="1"/>
        <v>10.959796172501218</v>
      </c>
      <c r="H9212" s="12">
        <f ca="1"/>
        <v>1.9195923450024353</v>
      </c>
    </row>
    <row r="9213" spans="6:8" x14ac:dyDescent="0.3">
      <c r="F9213" s="2">
        <v>9208</v>
      </c>
      <c r="G9213" s="12">
        <f ca="1"/>
        <v>10.959906511063126</v>
      </c>
      <c r="H9213" s="12">
        <f ca="1"/>
        <v>1.9198130221262524</v>
      </c>
    </row>
    <row r="9214" spans="6:8" x14ac:dyDescent="0.3">
      <c r="F9214" s="2">
        <v>9209</v>
      </c>
      <c r="G9214" s="12">
        <f ca="1"/>
        <v>10.960000856832485</v>
      </c>
      <c r="H9214" s="12">
        <f ca="1"/>
        <v>1.9200017136649699</v>
      </c>
    </row>
    <row r="9215" spans="6:8" x14ac:dyDescent="0.3">
      <c r="F9215" s="2">
        <v>9210</v>
      </c>
      <c r="G9215" s="12">
        <f ca="1"/>
        <v>10.960007438249836</v>
      </c>
      <c r="H9215" s="12">
        <f ca="1"/>
        <v>1.9200148764996712</v>
      </c>
    </row>
    <row r="9216" spans="6:8" x14ac:dyDescent="0.3">
      <c r="F9216" s="2">
        <v>9211</v>
      </c>
      <c r="G9216" s="12">
        <f ca="1"/>
        <v>10.960094422508593</v>
      </c>
      <c r="H9216" s="12">
        <f ca="1"/>
        <v>1.9201888450171865</v>
      </c>
    </row>
    <row r="9217" spans="6:8" x14ac:dyDescent="0.3">
      <c r="F9217" s="2">
        <v>9212</v>
      </c>
      <c r="G9217" s="12">
        <f ca="1"/>
        <v>10.960250560130628</v>
      </c>
      <c r="H9217" s="12">
        <f ca="1"/>
        <v>1.9205011202612567</v>
      </c>
    </row>
    <row r="9218" spans="6:8" x14ac:dyDescent="0.3">
      <c r="F9218" s="2">
        <v>9213</v>
      </c>
      <c r="G9218" s="12">
        <f ca="1"/>
        <v>10.960311377790564</v>
      </c>
      <c r="H9218" s="12">
        <f ca="1"/>
        <v>1.9206227555811282</v>
      </c>
    </row>
    <row r="9219" spans="6:8" x14ac:dyDescent="0.3">
      <c r="F9219" s="2">
        <v>9214</v>
      </c>
      <c r="G9219" s="12">
        <f ca="1"/>
        <v>10.960447433888032</v>
      </c>
      <c r="H9219" s="12">
        <f ca="1"/>
        <v>1.9208948677760631</v>
      </c>
    </row>
    <row r="9220" spans="6:8" x14ac:dyDescent="0.3">
      <c r="F9220" s="2">
        <v>9215</v>
      </c>
      <c r="G9220" s="12">
        <f ca="1"/>
        <v>10.960454657042552</v>
      </c>
      <c r="H9220" s="12">
        <f ca="1"/>
        <v>1.9209093140851046</v>
      </c>
    </row>
    <row r="9221" spans="6:8" x14ac:dyDescent="0.3">
      <c r="F9221" s="2">
        <v>9216</v>
      </c>
      <c r="G9221" s="12">
        <f ca="1"/>
        <v>10.960539154725335</v>
      </c>
      <c r="H9221" s="12">
        <f ca="1"/>
        <v>1.9210783094506709</v>
      </c>
    </row>
    <row r="9222" spans="6:8" x14ac:dyDescent="0.3">
      <c r="F9222" s="2">
        <v>9217</v>
      </c>
      <c r="G9222" s="12">
        <f ca="1"/>
        <v>10.96055102226806</v>
      </c>
      <c r="H9222" s="12">
        <f ca="1"/>
        <v>1.92110204453612</v>
      </c>
    </row>
    <row r="9223" spans="6:8" x14ac:dyDescent="0.3">
      <c r="F9223" s="2">
        <v>9218</v>
      </c>
      <c r="G9223" s="12">
        <f ca="1"/>
        <v>10.960583658969647</v>
      </c>
      <c r="H9223" s="12">
        <f ca="1"/>
        <v>1.9211673179392932</v>
      </c>
    </row>
    <row r="9224" spans="6:8" x14ac:dyDescent="0.3">
      <c r="F9224" s="2">
        <v>9219</v>
      </c>
      <c r="G9224" s="12">
        <f ca="1"/>
        <v>10.96060956821346</v>
      </c>
      <c r="H9224" s="12">
        <f ca="1"/>
        <v>1.9212191364269202</v>
      </c>
    </row>
    <row r="9225" spans="6:8" x14ac:dyDescent="0.3">
      <c r="F9225" s="2">
        <v>9220</v>
      </c>
      <c r="G9225" s="12">
        <f ca="1"/>
        <v>10.960741339481933</v>
      </c>
      <c r="H9225" s="12">
        <f ca="1"/>
        <v>1.9214826789638657</v>
      </c>
    </row>
    <row r="9226" spans="6:8" x14ac:dyDescent="0.3">
      <c r="F9226" s="2">
        <v>9221</v>
      </c>
      <c r="G9226" s="12">
        <f ca="1"/>
        <v>10.960770903519176</v>
      </c>
      <c r="H9226" s="12">
        <f ca="1"/>
        <v>1.9215418070383521</v>
      </c>
    </row>
    <row r="9227" spans="6:8" x14ac:dyDescent="0.3">
      <c r="F9227" s="2">
        <v>9222</v>
      </c>
      <c r="G9227" s="12">
        <f ca="1"/>
        <v>10.960880864040577</v>
      </c>
      <c r="H9227" s="12">
        <f ca="1"/>
        <v>1.9217617280811545</v>
      </c>
    </row>
    <row r="9228" spans="6:8" x14ac:dyDescent="0.3">
      <c r="F9228" s="2">
        <v>9223</v>
      </c>
      <c r="G9228" s="12">
        <f ca="1"/>
        <v>10.960907087018381</v>
      </c>
      <c r="H9228" s="12">
        <f ca="1"/>
        <v>1.9218141740367614</v>
      </c>
    </row>
    <row r="9229" spans="6:8" x14ac:dyDescent="0.3">
      <c r="F9229" s="2">
        <v>9224</v>
      </c>
      <c r="G9229" s="12">
        <f ca="1"/>
        <v>10.960986069271643</v>
      </c>
      <c r="H9229" s="12">
        <f ca="1"/>
        <v>1.9219721385432855</v>
      </c>
    </row>
    <row r="9230" spans="6:8" x14ac:dyDescent="0.3">
      <c r="F9230" s="2">
        <v>9225</v>
      </c>
      <c r="G9230" s="12">
        <f ca="1"/>
        <v>10.960996751757419</v>
      </c>
      <c r="H9230" s="12">
        <f ca="1"/>
        <v>1.9219935035148374</v>
      </c>
    </row>
    <row r="9231" spans="6:8" x14ac:dyDescent="0.3">
      <c r="F9231" s="2">
        <v>9226</v>
      </c>
      <c r="G9231" s="12">
        <f ca="1"/>
        <v>10.961083445054557</v>
      </c>
      <c r="H9231" s="12">
        <f ca="1"/>
        <v>1.9221668901091142</v>
      </c>
    </row>
    <row r="9232" spans="6:8" x14ac:dyDescent="0.3">
      <c r="F9232" s="2">
        <v>9227</v>
      </c>
      <c r="G9232" s="12">
        <f ca="1"/>
        <v>10.9612355306539</v>
      </c>
      <c r="H9232" s="12">
        <f ca="1"/>
        <v>1.9224710613077995</v>
      </c>
    </row>
    <row r="9233" spans="6:8" x14ac:dyDescent="0.3">
      <c r="F9233" s="2">
        <v>9228</v>
      </c>
      <c r="G9233" s="12">
        <f ca="1"/>
        <v>10.961502819542831</v>
      </c>
      <c r="H9233" s="12">
        <f ca="1"/>
        <v>1.9230056390856625</v>
      </c>
    </row>
    <row r="9234" spans="6:8" x14ac:dyDescent="0.3">
      <c r="F9234" s="2">
        <v>9229</v>
      </c>
      <c r="G9234" s="12">
        <f ca="1"/>
        <v>10.961518317471532</v>
      </c>
      <c r="H9234" s="12">
        <f ca="1"/>
        <v>1.9230366349430632</v>
      </c>
    </row>
    <row r="9235" spans="6:8" x14ac:dyDescent="0.3">
      <c r="F9235" s="2">
        <v>9230</v>
      </c>
      <c r="G9235" s="12">
        <f ca="1"/>
        <v>10.961576744332497</v>
      </c>
      <c r="H9235" s="12">
        <f ca="1"/>
        <v>1.9231534886649939</v>
      </c>
    </row>
    <row r="9236" spans="6:8" x14ac:dyDescent="0.3">
      <c r="F9236" s="2">
        <v>9231</v>
      </c>
      <c r="G9236" s="12">
        <f ca="1"/>
        <v>10.961583354799364</v>
      </c>
      <c r="H9236" s="12">
        <f ca="1"/>
        <v>1.9231667095987284</v>
      </c>
    </row>
    <row r="9237" spans="6:8" x14ac:dyDescent="0.3">
      <c r="F9237" s="2">
        <v>9232</v>
      </c>
      <c r="G9237" s="12">
        <f ca="1"/>
        <v>10.961645416213285</v>
      </c>
      <c r="H9237" s="12">
        <f ca="1"/>
        <v>1.9232908324265701</v>
      </c>
    </row>
    <row r="9238" spans="6:8" x14ac:dyDescent="0.3">
      <c r="F9238" s="2">
        <v>9233</v>
      </c>
      <c r="G9238" s="12">
        <f ca="1"/>
        <v>10.96168828204609</v>
      </c>
      <c r="H9238" s="12">
        <f ca="1"/>
        <v>1.9233765640921803</v>
      </c>
    </row>
    <row r="9239" spans="6:8" x14ac:dyDescent="0.3">
      <c r="F9239" s="2">
        <v>9234</v>
      </c>
      <c r="G9239" s="12">
        <f ca="1"/>
        <v>10.961698628244994</v>
      </c>
      <c r="H9239" s="12">
        <f ca="1"/>
        <v>1.9233972564899879</v>
      </c>
    </row>
    <row r="9240" spans="6:8" x14ac:dyDescent="0.3">
      <c r="F9240" s="2">
        <v>9235</v>
      </c>
      <c r="G9240" s="12">
        <f ca="1"/>
        <v>10.961822146747128</v>
      </c>
      <c r="H9240" s="12">
        <f ca="1"/>
        <v>1.9236442934942559</v>
      </c>
    </row>
    <row r="9241" spans="6:8" x14ac:dyDescent="0.3">
      <c r="F9241" s="2">
        <v>9236</v>
      </c>
      <c r="G9241" s="12">
        <f ca="1"/>
        <v>10.961859479188281</v>
      </c>
      <c r="H9241" s="12">
        <f ca="1"/>
        <v>1.9237189583765613</v>
      </c>
    </row>
    <row r="9242" spans="6:8" x14ac:dyDescent="0.3">
      <c r="F9242" s="2">
        <v>9237</v>
      </c>
      <c r="G9242" s="12">
        <f ca="1"/>
        <v>10.961863052296929</v>
      </c>
      <c r="H9242" s="12">
        <f ca="1"/>
        <v>1.9237261045938574</v>
      </c>
    </row>
    <row r="9243" spans="6:8" x14ac:dyDescent="0.3">
      <c r="F9243" s="2">
        <v>9238</v>
      </c>
      <c r="G9243" s="12">
        <f ca="1"/>
        <v>10.96192799841638</v>
      </c>
      <c r="H9243" s="12">
        <f ca="1"/>
        <v>1.92385599683276</v>
      </c>
    </row>
    <row r="9244" spans="6:8" x14ac:dyDescent="0.3">
      <c r="F9244" s="2">
        <v>9239</v>
      </c>
      <c r="G9244" s="12">
        <f ca="1"/>
        <v>10.961949998548583</v>
      </c>
      <c r="H9244" s="12">
        <f ca="1"/>
        <v>1.9238999970971662</v>
      </c>
    </row>
    <row r="9245" spans="6:8" x14ac:dyDescent="0.3">
      <c r="F9245" s="2">
        <v>9240</v>
      </c>
      <c r="G9245" s="12">
        <f ca="1"/>
        <v>10.96196411481899</v>
      </c>
      <c r="H9245" s="12">
        <f ca="1"/>
        <v>1.9239282296379798</v>
      </c>
    </row>
    <row r="9246" spans="6:8" x14ac:dyDescent="0.3">
      <c r="F9246" s="2">
        <v>9241</v>
      </c>
      <c r="G9246" s="12">
        <f ca="1"/>
        <v>10.962002463586751</v>
      </c>
      <c r="H9246" s="12">
        <f ca="1"/>
        <v>1.9240049271735025</v>
      </c>
    </row>
    <row r="9247" spans="6:8" x14ac:dyDescent="0.3">
      <c r="F9247" s="2">
        <v>9242</v>
      </c>
      <c r="G9247" s="12">
        <f ca="1"/>
        <v>10.962046250208292</v>
      </c>
      <c r="H9247" s="12">
        <f ca="1"/>
        <v>1.9240925004165845</v>
      </c>
    </row>
    <row r="9248" spans="6:8" x14ac:dyDescent="0.3">
      <c r="F9248" s="2">
        <v>9243</v>
      </c>
      <c r="G9248" s="12">
        <f ca="1"/>
        <v>10.962140889663825</v>
      </c>
      <c r="H9248" s="12">
        <f ca="1"/>
        <v>1.9242817793276501</v>
      </c>
    </row>
    <row r="9249" spans="6:8" x14ac:dyDescent="0.3">
      <c r="F9249" s="2">
        <v>9244</v>
      </c>
      <c r="G9249" s="12">
        <f ca="1"/>
        <v>10.962222997996031</v>
      </c>
      <c r="H9249" s="12">
        <f ca="1"/>
        <v>1.9244459959920626</v>
      </c>
    </row>
    <row r="9250" spans="6:8" x14ac:dyDescent="0.3">
      <c r="F9250" s="2">
        <v>9245</v>
      </c>
      <c r="G9250" s="12">
        <f ca="1"/>
        <v>10.962243116631072</v>
      </c>
      <c r="H9250" s="12">
        <f ca="1"/>
        <v>1.9244862332621437</v>
      </c>
    </row>
    <row r="9251" spans="6:8" x14ac:dyDescent="0.3">
      <c r="F9251" s="2">
        <v>9246</v>
      </c>
      <c r="G9251" s="12">
        <f ca="1"/>
        <v>10.962316632703967</v>
      </c>
      <c r="H9251" s="12">
        <f ca="1"/>
        <v>1.9246332654079339</v>
      </c>
    </row>
    <row r="9252" spans="6:8" x14ac:dyDescent="0.3">
      <c r="F9252" s="2">
        <v>9247</v>
      </c>
      <c r="G9252" s="12">
        <f ca="1"/>
        <v>10.962423215486625</v>
      </c>
      <c r="H9252" s="12">
        <f ca="1"/>
        <v>1.9248464309732505</v>
      </c>
    </row>
    <row r="9253" spans="6:8" x14ac:dyDescent="0.3">
      <c r="F9253" s="2">
        <v>9248</v>
      </c>
      <c r="G9253" s="12">
        <f ca="1"/>
        <v>10.962451720996047</v>
      </c>
      <c r="H9253" s="12">
        <f ca="1"/>
        <v>1.9249034419920932</v>
      </c>
    </row>
    <row r="9254" spans="6:8" x14ac:dyDescent="0.3">
      <c r="F9254" s="2">
        <v>9249</v>
      </c>
      <c r="G9254" s="12">
        <f ca="1"/>
        <v>10.962481608111236</v>
      </c>
      <c r="H9254" s="12">
        <f ca="1"/>
        <v>1.9249632162224728</v>
      </c>
    </row>
    <row r="9255" spans="6:8" x14ac:dyDescent="0.3">
      <c r="F9255" s="2">
        <v>9250</v>
      </c>
      <c r="G9255" s="12">
        <f ca="1"/>
        <v>10.962535694255273</v>
      </c>
      <c r="H9255" s="12">
        <f ca="1"/>
        <v>1.9250713885105455</v>
      </c>
    </row>
    <row r="9256" spans="6:8" x14ac:dyDescent="0.3">
      <c r="F9256" s="2">
        <v>9251</v>
      </c>
      <c r="G9256" s="12">
        <f ca="1"/>
        <v>10.962536898608851</v>
      </c>
      <c r="H9256" s="12">
        <f ca="1"/>
        <v>1.9250737972177028</v>
      </c>
    </row>
    <row r="9257" spans="6:8" x14ac:dyDescent="0.3">
      <c r="F9257" s="2">
        <v>9252</v>
      </c>
      <c r="G9257" s="12">
        <f ca="1"/>
        <v>10.962543525357569</v>
      </c>
      <c r="H9257" s="12">
        <f ca="1"/>
        <v>1.9250870507151383</v>
      </c>
    </row>
    <row r="9258" spans="6:8" x14ac:dyDescent="0.3">
      <c r="F9258" s="2">
        <v>9253</v>
      </c>
      <c r="G9258" s="12">
        <f ca="1"/>
        <v>10.962570519208086</v>
      </c>
      <c r="H9258" s="12">
        <f ca="1"/>
        <v>1.9251410384161716</v>
      </c>
    </row>
    <row r="9259" spans="6:8" x14ac:dyDescent="0.3">
      <c r="F9259" s="2">
        <v>9254</v>
      </c>
      <c r="G9259" s="12">
        <f ca="1"/>
        <v>10.962608322606691</v>
      </c>
      <c r="H9259" s="12">
        <f ca="1"/>
        <v>1.9252166452133821</v>
      </c>
    </row>
    <row r="9260" spans="6:8" x14ac:dyDescent="0.3">
      <c r="F9260" s="2">
        <v>9255</v>
      </c>
      <c r="G9260" s="12">
        <f ca="1"/>
        <v>10.962717792976168</v>
      </c>
      <c r="H9260" s="12">
        <f ca="1"/>
        <v>1.9254355859523358</v>
      </c>
    </row>
    <row r="9261" spans="6:8" x14ac:dyDescent="0.3">
      <c r="F9261" s="2">
        <v>9256</v>
      </c>
      <c r="G9261" s="12">
        <f ca="1"/>
        <v>10.962852775089258</v>
      </c>
      <c r="H9261" s="12">
        <f ca="1"/>
        <v>1.9257055501785167</v>
      </c>
    </row>
    <row r="9262" spans="6:8" x14ac:dyDescent="0.3">
      <c r="F9262" s="2">
        <v>9257</v>
      </c>
      <c r="G9262" s="12">
        <f ca="1"/>
        <v>10.962854046671721</v>
      </c>
      <c r="H9262" s="12">
        <f ca="1"/>
        <v>1.9257080933434416</v>
      </c>
    </row>
    <row r="9263" spans="6:8" x14ac:dyDescent="0.3">
      <c r="F9263" s="2">
        <v>9258</v>
      </c>
      <c r="G9263" s="12">
        <f ca="1"/>
        <v>10.962855693321242</v>
      </c>
      <c r="H9263" s="12">
        <f ca="1"/>
        <v>1.9257113866424831</v>
      </c>
    </row>
    <row r="9264" spans="6:8" x14ac:dyDescent="0.3">
      <c r="F9264" s="2">
        <v>9259</v>
      </c>
      <c r="G9264" s="12">
        <f ca="1"/>
        <v>10.96287170058584</v>
      </c>
      <c r="H9264" s="12">
        <f ca="1"/>
        <v>1.9257434011716796</v>
      </c>
    </row>
    <row r="9265" spans="6:8" x14ac:dyDescent="0.3">
      <c r="F9265" s="2">
        <v>9260</v>
      </c>
      <c r="G9265" s="12">
        <f ca="1"/>
        <v>10.962917155421303</v>
      </c>
      <c r="H9265" s="12">
        <f ca="1"/>
        <v>1.9258343108426068</v>
      </c>
    </row>
    <row r="9266" spans="6:8" x14ac:dyDescent="0.3">
      <c r="F9266" s="2">
        <v>9261</v>
      </c>
      <c r="G9266" s="12">
        <f ca="1"/>
        <v>10.962999928042764</v>
      </c>
      <c r="H9266" s="12">
        <f ca="1"/>
        <v>1.9259998560855287</v>
      </c>
    </row>
    <row r="9267" spans="6:8" x14ac:dyDescent="0.3">
      <c r="F9267" s="2">
        <v>9262</v>
      </c>
      <c r="G9267" s="12">
        <f ca="1"/>
        <v>10.963007720584823</v>
      </c>
      <c r="H9267" s="12">
        <f ca="1"/>
        <v>1.9260154411696462</v>
      </c>
    </row>
    <row r="9268" spans="6:8" x14ac:dyDescent="0.3">
      <c r="F9268" s="2">
        <v>9263</v>
      </c>
      <c r="G9268" s="12">
        <f ca="1"/>
        <v>10.963029000951963</v>
      </c>
      <c r="H9268" s="12">
        <f ca="1"/>
        <v>1.9260580019039253</v>
      </c>
    </row>
    <row r="9269" spans="6:8" x14ac:dyDescent="0.3">
      <c r="F9269" s="2">
        <v>9264</v>
      </c>
      <c r="G9269" s="12">
        <f ca="1"/>
        <v>10.963077737477249</v>
      </c>
      <c r="H9269" s="12">
        <f ca="1"/>
        <v>1.9261554749544985</v>
      </c>
    </row>
    <row r="9270" spans="6:8" x14ac:dyDescent="0.3">
      <c r="F9270" s="2">
        <v>9265</v>
      </c>
      <c r="G9270" s="12">
        <f ca="1"/>
        <v>10.963108378521108</v>
      </c>
      <c r="H9270" s="12">
        <f ca="1"/>
        <v>1.9262167570422157</v>
      </c>
    </row>
    <row r="9271" spans="6:8" x14ac:dyDescent="0.3">
      <c r="F9271" s="2">
        <v>9266</v>
      </c>
      <c r="G9271" s="12">
        <f ca="1"/>
        <v>10.963149297174009</v>
      </c>
      <c r="H9271" s="12">
        <f ca="1"/>
        <v>1.9262985943480189</v>
      </c>
    </row>
    <row r="9272" spans="6:8" x14ac:dyDescent="0.3">
      <c r="F9272" s="2">
        <v>9267</v>
      </c>
      <c r="G9272" s="12">
        <f ca="1"/>
        <v>10.96317187664623</v>
      </c>
      <c r="H9272" s="12">
        <f ca="1"/>
        <v>1.9263437532924605</v>
      </c>
    </row>
    <row r="9273" spans="6:8" x14ac:dyDescent="0.3">
      <c r="F9273" s="2">
        <v>9268</v>
      </c>
      <c r="G9273" s="12">
        <f ca="1"/>
        <v>10.963190814759185</v>
      </c>
      <c r="H9273" s="12">
        <f ca="1"/>
        <v>1.9263816295183709</v>
      </c>
    </row>
    <row r="9274" spans="6:8" x14ac:dyDescent="0.3">
      <c r="F9274" s="2">
        <v>9269</v>
      </c>
      <c r="G9274" s="12">
        <f ca="1"/>
        <v>10.963199599097319</v>
      </c>
      <c r="H9274" s="12">
        <f ca="1"/>
        <v>1.9263991981946376</v>
      </c>
    </row>
    <row r="9275" spans="6:8" x14ac:dyDescent="0.3">
      <c r="F9275" s="2">
        <v>9270</v>
      </c>
      <c r="G9275" s="12">
        <f ca="1"/>
        <v>10.963338723603695</v>
      </c>
      <c r="H9275" s="12">
        <f ca="1"/>
        <v>1.9266774472073891</v>
      </c>
    </row>
    <row r="9276" spans="6:8" x14ac:dyDescent="0.3">
      <c r="F9276" s="2">
        <v>9271</v>
      </c>
      <c r="G9276" s="12">
        <f ca="1"/>
        <v>10.963418628706332</v>
      </c>
      <c r="H9276" s="12">
        <f ca="1"/>
        <v>1.9268372574126644</v>
      </c>
    </row>
    <row r="9277" spans="6:8" x14ac:dyDescent="0.3">
      <c r="F9277" s="2">
        <v>9272</v>
      </c>
      <c r="G9277" s="12">
        <f ca="1"/>
        <v>10.963434893186546</v>
      </c>
      <c r="H9277" s="12">
        <f ca="1"/>
        <v>1.9268697863730928</v>
      </c>
    </row>
    <row r="9278" spans="6:8" x14ac:dyDescent="0.3">
      <c r="F9278" s="2">
        <v>9273</v>
      </c>
      <c r="G9278" s="12">
        <f ca="1"/>
        <v>10.963559475744063</v>
      </c>
      <c r="H9278" s="12">
        <f ca="1"/>
        <v>1.9271189514881257</v>
      </c>
    </row>
    <row r="9279" spans="6:8" x14ac:dyDescent="0.3">
      <c r="F9279" s="2">
        <v>9274</v>
      </c>
      <c r="G9279" s="12">
        <f ca="1"/>
        <v>10.963644787481451</v>
      </c>
      <c r="H9279" s="12">
        <f ca="1"/>
        <v>1.9272895749629022</v>
      </c>
    </row>
    <row r="9280" spans="6:8" x14ac:dyDescent="0.3">
      <c r="F9280" s="2">
        <v>9275</v>
      </c>
      <c r="G9280" s="12">
        <f ca="1"/>
        <v>10.963682807187549</v>
      </c>
      <c r="H9280" s="12">
        <f ca="1"/>
        <v>1.9273656143750983</v>
      </c>
    </row>
    <row r="9281" spans="6:8" x14ac:dyDescent="0.3">
      <c r="F9281" s="2">
        <v>9276</v>
      </c>
      <c r="G9281" s="12">
        <f ca="1"/>
        <v>10.963707731101094</v>
      </c>
      <c r="H9281" s="12">
        <f ca="1"/>
        <v>1.9274154622021875</v>
      </c>
    </row>
    <row r="9282" spans="6:8" x14ac:dyDescent="0.3">
      <c r="F9282" s="2">
        <v>9277</v>
      </c>
      <c r="G9282" s="12">
        <f ca="1"/>
        <v>10.963731490821859</v>
      </c>
      <c r="H9282" s="12">
        <f ca="1"/>
        <v>1.9274629816437177</v>
      </c>
    </row>
    <row r="9283" spans="6:8" x14ac:dyDescent="0.3">
      <c r="F9283" s="2">
        <v>9278</v>
      </c>
      <c r="G9283" s="12">
        <f ca="1"/>
        <v>10.963760566139207</v>
      </c>
      <c r="H9283" s="12">
        <f ca="1"/>
        <v>1.9275211322784145</v>
      </c>
    </row>
    <row r="9284" spans="6:8" x14ac:dyDescent="0.3">
      <c r="F9284" s="2">
        <v>9279</v>
      </c>
      <c r="G9284" s="12">
        <f ca="1"/>
        <v>10.963779932396031</v>
      </c>
      <c r="H9284" s="12">
        <f ca="1"/>
        <v>1.9275598647920624</v>
      </c>
    </row>
    <row r="9285" spans="6:8" x14ac:dyDescent="0.3">
      <c r="F9285" s="2">
        <v>9280</v>
      </c>
      <c r="G9285" s="12">
        <f ca="1"/>
        <v>10.963817097817055</v>
      </c>
      <c r="H9285" s="12">
        <f ca="1"/>
        <v>1.9276341956341092</v>
      </c>
    </row>
    <row r="9286" spans="6:8" x14ac:dyDescent="0.3">
      <c r="F9286" s="2">
        <v>9281</v>
      </c>
      <c r="G9286" s="12">
        <f ca="1"/>
        <v>10.963914672184792</v>
      </c>
      <c r="H9286" s="12">
        <f ca="1"/>
        <v>1.9278293443695844</v>
      </c>
    </row>
    <row r="9287" spans="6:8" x14ac:dyDescent="0.3">
      <c r="F9287" s="2">
        <v>9282</v>
      </c>
      <c r="G9287" s="12">
        <f ca="1"/>
        <v>10.963946519783589</v>
      </c>
      <c r="H9287" s="12">
        <f ca="1"/>
        <v>1.9278930395671772</v>
      </c>
    </row>
    <row r="9288" spans="6:8" x14ac:dyDescent="0.3">
      <c r="F9288" s="2">
        <v>9283</v>
      </c>
      <c r="G9288" s="12">
        <f ca="1"/>
        <v>10.963970668557311</v>
      </c>
      <c r="H9288" s="12">
        <f ca="1"/>
        <v>1.9279413371146212</v>
      </c>
    </row>
    <row r="9289" spans="6:8" x14ac:dyDescent="0.3">
      <c r="F9289" s="2">
        <v>9284</v>
      </c>
      <c r="G9289" s="12">
        <f ca="1"/>
        <v>10.963995438609698</v>
      </c>
      <c r="H9289" s="12">
        <f ca="1"/>
        <v>1.927990877219397</v>
      </c>
    </row>
    <row r="9290" spans="6:8" x14ac:dyDescent="0.3">
      <c r="F9290" s="2">
        <v>9285</v>
      </c>
      <c r="G9290" s="12">
        <f ca="1"/>
        <v>10.96402910223423</v>
      </c>
      <c r="H9290" s="12">
        <f ca="1"/>
        <v>1.92805820446846</v>
      </c>
    </row>
    <row r="9291" spans="6:8" x14ac:dyDescent="0.3">
      <c r="F9291" s="2">
        <v>9286</v>
      </c>
      <c r="G9291" s="12">
        <f ca="1"/>
        <v>10.964031679500412</v>
      </c>
      <c r="H9291" s="12">
        <f ca="1"/>
        <v>1.9280633590008236</v>
      </c>
    </row>
    <row r="9292" spans="6:8" x14ac:dyDescent="0.3">
      <c r="F9292" s="2">
        <v>9287</v>
      </c>
      <c r="G9292" s="12">
        <f ca="1"/>
        <v>10.964103847257954</v>
      </c>
      <c r="H9292" s="12">
        <f ca="1"/>
        <v>1.9282076945159083</v>
      </c>
    </row>
    <row r="9293" spans="6:8" x14ac:dyDescent="0.3">
      <c r="F9293" s="2">
        <v>9288</v>
      </c>
      <c r="G9293" s="12">
        <f ca="1"/>
        <v>10.96411551880222</v>
      </c>
      <c r="H9293" s="12">
        <f ca="1"/>
        <v>1.9282310376044407</v>
      </c>
    </row>
    <row r="9294" spans="6:8" x14ac:dyDescent="0.3">
      <c r="F9294" s="2">
        <v>9289</v>
      </c>
      <c r="G9294" s="12">
        <f ca="1"/>
        <v>10.964155641913489</v>
      </c>
      <c r="H9294" s="12">
        <f ca="1"/>
        <v>1.9283112838269787</v>
      </c>
    </row>
    <row r="9295" spans="6:8" x14ac:dyDescent="0.3">
      <c r="F9295" s="2">
        <v>9290</v>
      </c>
      <c r="G9295" s="12">
        <f ca="1"/>
        <v>10.964200258559517</v>
      </c>
      <c r="H9295" s="12">
        <f ca="1"/>
        <v>1.9284005171190337</v>
      </c>
    </row>
    <row r="9296" spans="6:8" x14ac:dyDescent="0.3">
      <c r="F9296" s="2">
        <v>9291</v>
      </c>
      <c r="G9296" s="12">
        <f ca="1"/>
        <v>10.96425121214541</v>
      </c>
      <c r="H9296" s="12">
        <f ca="1"/>
        <v>1.9285024242908193</v>
      </c>
    </row>
    <row r="9297" spans="6:8" x14ac:dyDescent="0.3">
      <c r="F9297" s="2">
        <v>9292</v>
      </c>
      <c r="G9297" s="12">
        <f ca="1"/>
        <v>10.964272797768917</v>
      </c>
      <c r="H9297" s="12">
        <f ca="1"/>
        <v>1.9285455955378339</v>
      </c>
    </row>
    <row r="9298" spans="6:8" x14ac:dyDescent="0.3">
      <c r="F9298" s="2">
        <v>9293</v>
      </c>
      <c r="G9298" s="12">
        <f ca="1"/>
        <v>10.964359841339904</v>
      </c>
      <c r="H9298" s="12">
        <f ca="1"/>
        <v>1.9287196826798088</v>
      </c>
    </row>
    <row r="9299" spans="6:8" x14ac:dyDescent="0.3">
      <c r="F9299" s="2">
        <v>9294</v>
      </c>
      <c r="G9299" s="12">
        <f ca="1"/>
        <v>10.964365144519165</v>
      </c>
      <c r="H9299" s="12">
        <f ca="1"/>
        <v>1.9287302890383309</v>
      </c>
    </row>
    <row r="9300" spans="6:8" x14ac:dyDescent="0.3">
      <c r="F9300" s="2">
        <v>9295</v>
      </c>
      <c r="G9300" s="12">
        <f ca="1"/>
        <v>10.964398789278336</v>
      </c>
      <c r="H9300" s="12">
        <f ca="1"/>
        <v>1.9287975785566722</v>
      </c>
    </row>
    <row r="9301" spans="6:8" x14ac:dyDescent="0.3">
      <c r="F9301" s="2">
        <v>9296</v>
      </c>
      <c r="G9301" s="12">
        <f ca="1"/>
        <v>10.964400266931476</v>
      </c>
      <c r="H9301" s="12">
        <f ca="1"/>
        <v>1.928800533862951</v>
      </c>
    </row>
    <row r="9302" spans="6:8" x14ac:dyDescent="0.3">
      <c r="F9302" s="2">
        <v>9297</v>
      </c>
      <c r="G9302" s="12">
        <f ca="1"/>
        <v>10.964437811628873</v>
      </c>
      <c r="H9302" s="12">
        <f ca="1"/>
        <v>1.9288756232577455</v>
      </c>
    </row>
    <row r="9303" spans="6:8" x14ac:dyDescent="0.3">
      <c r="F9303" s="2">
        <v>9298</v>
      </c>
      <c r="G9303" s="12">
        <f ca="1"/>
        <v>10.964442391988152</v>
      </c>
      <c r="H9303" s="12">
        <f ca="1"/>
        <v>1.9288847839763044</v>
      </c>
    </row>
    <row r="9304" spans="6:8" x14ac:dyDescent="0.3">
      <c r="F9304" s="2">
        <v>9299</v>
      </c>
      <c r="G9304" s="12">
        <f ca="1"/>
        <v>10.96456560119343</v>
      </c>
      <c r="H9304" s="12">
        <f ca="1"/>
        <v>1.9291312023868592</v>
      </c>
    </row>
    <row r="9305" spans="6:8" x14ac:dyDescent="0.3">
      <c r="F9305" s="2">
        <v>9300</v>
      </c>
      <c r="G9305" s="12">
        <f ca="1"/>
        <v>10.964594691074105</v>
      </c>
      <c r="H9305" s="12">
        <f ca="1"/>
        <v>1.9291893821482091</v>
      </c>
    </row>
    <row r="9306" spans="6:8" x14ac:dyDescent="0.3">
      <c r="F9306" s="2">
        <v>9301</v>
      </c>
      <c r="G9306" s="12">
        <f ca="1"/>
        <v>10.96462868916084</v>
      </c>
      <c r="H9306" s="12">
        <f ca="1"/>
        <v>1.9292573783216795</v>
      </c>
    </row>
    <row r="9307" spans="6:8" x14ac:dyDescent="0.3">
      <c r="F9307" s="2">
        <v>9302</v>
      </c>
      <c r="G9307" s="12">
        <f ca="1"/>
        <v>10.96477661728596</v>
      </c>
      <c r="H9307" s="12">
        <f ca="1"/>
        <v>1.9295532345719195</v>
      </c>
    </row>
    <row r="9308" spans="6:8" x14ac:dyDescent="0.3">
      <c r="F9308" s="2">
        <v>9303</v>
      </c>
      <c r="G9308" s="12">
        <f ca="1"/>
        <v>10.964862237950879</v>
      </c>
      <c r="H9308" s="12">
        <f ca="1"/>
        <v>1.9297244759017573</v>
      </c>
    </row>
    <row r="9309" spans="6:8" x14ac:dyDescent="0.3">
      <c r="F9309" s="2">
        <v>9304</v>
      </c>
      <c r="G9309" s="12">
        <f ca="1"/>
        <v>10.964939680267316</v>
      </c>
      <c r="H9309" s="12">
        <f ca="1"/>
        <v>1.9298793605346312</v>
      </c>
    </row>
    <row r="9310" spans="6:8" x14ac:dyDescent="0.3">
      <c r="F9310" s="2">
        <v>9305</v>
      </c>
      <c r="G9310" s="12">
        <f ca="1"/>
        <v>10.964996302783836</v>
      </c>
      <c r="H9310" s="12">
        <f ca="1"/>
        <v>1.9299926055676728</v>
      </c>
    </row>
    <row r="9311" spans="6:8" x14ac:dyDescent="0.3">
      <c r="F9311" s="2">
        <v>9306</v>
      </c>
      <c r="G9311" s="12">
        <f ca="1"/>
        <v>10.965002904215398</v>
      </c>
      <c r="H9311" s="12">
        <f ca="1"/>
        <v>1.9300058084307956</v>
      </c>
    </row>
    <row r="9312" spans="6:8" x14ac:dyDescent="0.3">
      <c r="F9312" s="2">
        <v>9307</v>
      </c>
      <c r="G9312" s="12">
        <f ca="1"/>
        <v>10.965044911178282</v>
      </c>
      <c r="H9312" s="12">
        <f ca="1"/>
        <v>1.9300898223565639</v>
      </c>
    </row>
    <row r="9313" spans="6:8" x14ac:dyDescent="0.3">
      <c r="F9313" s="2">
        <v>9308</v>
      </c>
      <c r="G9313" s="12">
        <f ca="1"/>
        <v>10.965106867472192</v>
      </c>
      <c r="H9313" s="12">
        <f ca="1"/>
        <v>1.9302137349443846</v>
      </c>
    </row>
    <row r="9314" spans="6:8" x14ac:dyDescent="0.3">
      <c r="F9314" s="2">
        <v>9309</v>
      </c>
      <c r="G9314" s="12">
        <f ca="1"/>
        <v>10.96511725095713</v>
      </c>
      <c r="H9314" s="12">
        <f ca="1"/>
        <v>1.9302345019142599</v>
      </c>
    </row>
    <row r="9315" spans="6:8" x14ac:dyDescent="0.3">
      <c r="F9315" s="2">
        <v>9310</v>
      </c>
      <c r="G9315" s="12">
        <f ca="1"/>
        <v>10.965121273451485</v>
      </c>
      <c r="H9315" s="12">
        <f ca="1"/>
        <v>1.9302425469029707</v>
      </c>
    </row>
    <row r="9316" spans="6:8" x14ac:dyDescent="0.3">
      <c r="F9316" s="2">
        <v>9311</v>
      </c>
      <c r="G9316" s="12">
        <f ca="1"/>
        <v>10.965156211137289</v>
      </c>
      <c r="H9316" s="12">
        <f ca="1"/>
        <v>1.9303124222745787</v>
      </c>
    </row>
    <row r="9317" spans="6:8" x14ac:dyDescent="0.3">
      <c r="F9317" s="2">
        <v>9312</v>
      </c>
      <c r="G9317" s="12">
        <f ca="1"/>
        <v>10.965256610649607</v>
      </c>
      <c r="H9317" s="12">
        <f ca="1"/>
        <v>1.9305132212992149</v>
      </c>
    </row>
    <row r="9318" spans="6:8" x14ac:dyDescent="0.3">
      <c r="F9318" s="2">
        <v>9313</v>
      </c>
      <c r="G9318" s="12">
        <f ca="1"/>
        <v>10.965295325811043</v>
      </c>
      <c r="H9318" s="12">
        <f ca="1"/>
        <v>1.9305906516220865</v>
      </c>
    </row>
    <row r="9319" spans="6:8" x14ac:dyDescent="0.3">
      <c r="F9319" s="2">
        <v>9314</v>
      </c>
      <c r="G9319" s="12">
        <f ca="1"/>
        <v>10.965582753393127</v>
      </c>
      <c r="H9319" s="12">
        <f ca="1"/>
        <v>1.9311655067862539</v>
      </c>
    </row>
    <row r="9320" spans="6:8" x14ac:dyDescent="0.3">
      <c r="F9320" s="2">
        <v>9315</v>
      </c>
      <c r="G9320" s="12">
        <f ca="1"/>
        <v>10.965652986751936</v>
      </c>
      <c r="H9320" s="12">
        <f ca="1"/>
        <v>1.9313059735038713</v>
      </c>
    </row>
    <row r="9321" spans="6:8" x14ac:dyDescent="0.3">
      <c r="F9321" s="2">
        <v>9316</v>
      </c>
      <c r="G9321" s="12">
        <f ca="1"/>
        <v>10.965738140762836</v>
      </c>
      <c r="H9321" s="12">
        <f ca="1"/>
        <v>1.9314762815256721</v>
      </c>
    </row>
    <row r="9322" spans="6:8" x14ac:dyDescent="0.3">
      <c r="F9322" s="2">
        <v>9317</v>
      </c>
      <c r="G9322" s="12">
        <f ca="1"/>
        <v>10.965739221240007</v>
      </c>
      <c r="H9322" s="12">
        <f ca="1"/>
        <v>1.9314784424800138</v>
      </c>
    </row>
    <row r="9323" spans="6:8" x14ac:dyDescent="0.3">
      <c r="F9323" s="2">
        <v>9318</v>
      </c>
      <c r="G9323" s="12">
        <f ca="1"/>
        <v>10.965753584693019</v>
      </c>
      <c r="H9323" s="12">
        <f ca="1"/>
        <v>1.9315071693860375</v>
      </c>
    </row>
    <row r="9324" spans="6:8" x14ac:dyDescent="0.3">
      <c r="F9324" s="2">
        <v>9319</v>
      </c>
      <c r="G9324" s="12">
        <f ca="1"/>
        <v>10.965754825453045</v>
      </c>
      <c r="H9324" s="12">
        <f ca="1"/>
        <v>1.9315096509060901</v>
      </c>
    </row>
    <row r="9325" spans="6:8" x14ac:dyDescent="0.3">
      <c r="F9325" s="2">
        <v>9320</v>
      </c>
      <c r="G9325" s="12">
        <f ca="1"/>
        <v>10.965793967099685</v>
      </c>
      <c r="H9325" s="12">
        <f ca="1"/>
        <v>1.9315879341993707</v>
      </c>
    </row>
    <row r="9326" spans="6:8" x14ac:dyDescent="0.3">
      <c r="F9326" s="2">
        <v>9321</v>
      </c>
      <c r="G9326" s="12">
        <f ca="1"/>
        <v>10.965877297440576</v>
      </c>
      <c r="H9326" s="12">
        <f ca="1"/>
        <v>1.9317545948811521</v>
      </c>
    </row>
    <row r="9327" spans="6:8" x14ac:dyDescent="0.3">
      <c r="F9327" s="2">
        <v>9322</v>
      </c>
      <c r="G9327" s="12">
        <f ca="1"/>
        <v>10.965886109504877</v>
      </c>
      <c r="H9327" s="12">
        <f ca="1"/>
        <v>1.9317722190097548</v>
      </c>
    </row>
    <row r="9328" spans="6:8" x14ac:dyDescent="0.3">
      <c r="F9328" s="2">
        <v>9323</v>
      </c>
      <c r="G9328" s="12">
        <f ca="1"/>
        <v>10.965944467949251</v>
      </c>
      <c r="H9328" s="12">
        <f ca="1"/>
        <v>1.9318889358985025</v>
      </c>
    </row>
    <row r="9329" spans="6:8" x14ac:dyDescent="0.3">
      <c r="F9329" s="2">
        <v>9324</v>
      </c>
      <c r="G9329" s="12">
        <f ca="1"/>
        <v>10.96602142095283</v>
      </c>
      <c r="H9329" s="12">
        <f ca="1"/>
        <v>1.932042841905659</v>
      </c>
    </row>
    <row r="9330" spans="6:8" x14ac:dyDescent="0.3">
      <c r="F9330" s="2">
        <v>9325</v>
      </c>
      <c r="G9330" s="12">
        <f ca="1"/>
        <v>10.966128683003651</v>
      </c>
      <c r="H9330" s="12">
        <f ca="1"/>
        <v>1.9322573660073026</v>
      </c>
    </row>
    <row r="9331" spans="6:8" x14ac:dyDescent="0.3">
      <c r="F9331" s="2">
        <v>9326</v>
      </c>
      <c r="G9331" s="12">
        <f ca="1"/>
        <v>10.966172710690369</v>
      </c>
      <c r="H9331" s="12">
        <f ca="1"/>
        <v>1.9323454213807381</v>
      </c>
    </row>
    <row r="9332" spans="6:8" x14ac:dyDescent="0.3">
      <c r="F9332" s="2">
        <v>9327</v>
      </c>
      <c r="G9332" s="12">
        <f ca="1"/>
        <v>10.966216904817498</v>
      </c>
      <c r="H9332" s="12">
        <f ca="1"/>
        <v>1.9324338096349969</v>
      </c>
    </row>
    <row r="9333" spans="6:8" x14ac:dyDescent="0.3">
      <c r="F9333" s="2">
        <v>9328</v>
      </c>
      <c r="G9333" s="12">
        <f ca="1"/>
        <v>10.96624016084302</v>
      </c>
      <c r="H9333" s="12">
        <f ca="1"/>
        <v>1.9324803216860396</v>
      </c>
    </row>
    <row r="9334" spans="6:8" x14ac:dyDescent="0.3">
      <c r="F9334" s="2">
        <v>9329</v>
      </c>
      <c r="G9334" s="12">
        <f ca="1"/>
        <v>10.966286694315636</v>
      </c>
      <c r="H9334" s="12">
        <f ca="1"/>
        <v>1.9325733886312726</v>
      </c>
    </row>
    <row r="9335" spans="6:8" x14ac:dyDescent="0.3">
      <c r="F9335" s="2">
        <v>9330</v>
      </c>
      <c r="G9335" s="12">
        <f ca="1"/>
        <v>10.966380382723017</v>
      </c>
      <c r="H9335" s="12">
        <f ca="1"/>
        <v>1.9327607654460337</v>
      </c>
    </row>
    <row r="9336" spans="6:8" x14ac:dyDescent="0.3">
      <c r="F9336" s="2">
        <v>9331</v>
      </c>
      <c r="G9336" s="12">
        <f ca="1"/>
        <v>10.966395914098866</v>
      </c>
      <c r="H9336" s="12">
        <f ca="1"/>
        <v>1.9327918281977325</v>
      </c>
    </row>
    <row r="9337" spans="6:8" x14ac:dyDescent="0.3">
      <c r="F9337" s="2">
        <v>9332</v>
      </c>
      <c r="G9337" s="12">
        <f ca="1"/>
        <v>10.96641027714951</v>
      </c>
      <c r="H9337" s="12">
        <f ca="1"/>
        <v>1.9328205542990204</v>
      </c>
    </row>
    <row r="9338" spans="6:8" x14ac:dyDescent="0.3">
      <c r="F9338" s="2">
        <v>9333</v>
      </c>
      <c r="G9338" s="12">
        <f ca="1"/>
        <v>10.96661255977938</v>
      </c>
      <c r="H9338" s="12">
        <f ca="1"/>
        <v>1.9332251195587595</v>
      </c>
    </row>
    <row r="9339" spans="6:8" x14ac:dyDescent="0.3">
      <c r="F9339" s="2">
        <v>9334</v>
      </c>
      <c r="G9339" s="12">
        <f ca="1"/>
        <v>10.966621827480131</v>
      </c>
      <c r="H9339" s="12">
        <f ca="1"/>
        <v>1.9332436549602612</v>
      </c>
    </row>
    <row r="9340" spans="6:8" x14ac:dyDescent="0.3">
      <c r="F9340" s="2">
        <v>9335</v>
      </c>
      <c r="G9340" s="12">
        <f ca="1"/>
        <v>10.966626047922162</v>
      </c>
      <c r="H9340" s="12">
        <f ca="1"/>
        <v>1.933252095844324</v>
      </c>
    </row>
    <row r="9341" spans="6:8" x14ac:dyDescent="0.3">
      <c r="F9341" s="2">
        <v>9336</v>
      </c>
      <c r="G9341" s="12">
        <f ca="1"/>
        <v>10.966655865019794</v>
      </c>
      <c r="H9341" s="12">
        <f ca="1"/>
        <v>1.9333117300395877</v>
      </c>
    </row>
    <row r="9342" spans="6:8" x14ac:dyDescent="0.3">
      <c r="F9342" s="2">
        <v>9337</v>
      </c>
      <c r="G9342" s="12">
        <f ca="1"/>
        <v>10.966686398112165</v>
      </c>
      <c r="H9342" s="12">
        <f ca="1"/>
        <v>1.9333727962243294</v>
      </c>
    </row>
    <row r="9343" spans="6:8" x14ac:dyDescent="0.3">
      <c r="F9343" s="2">
        <v>9338</v>
      </c>
      <c r="G9343" s="12">
        <f ca="1"/>
        <v>10.966762369003275</v>
      </c>
      <c r="H9343" s="12">
        <f ca="1"/>
        <v>1.9335247380065503</v>
      </c>
    </row>
    <row r="9344" spans="6:8" x14ac:dyDescent="0.3">
      <c r="F9344" s="2">
        <v>9339</v>
      </c>
      <c r="G9344" s="12">
        <f ca="1"/>
        <v>10.966763554685409</v>
      </c>
      <c r="H9344" s="12">
        <f ca="1"/>
        <v>1.933527109370818</v>
      </c>
    </row>
    <row r="9345" spans="6:8" x14ac:dyDescent="0.3">
      <c r="F9345" s="2">
        <v>9340</v>
      </c>
      <c r="G9345" s="12">
        <f ca="1"/>
        <v>10.966814026539442</v>
      </c>
      <c r="H9345" s="12">
        <f ca="1"/>
        <v>1.9336280530788841</v>
      </c>
    </row>
    <row r="9346" spans="6:8" x14ac:dyDescent="0.3">
      <c r="F9346" s="2">
        <v>9341</v>
      </c>
      <c r="G9346" s="12">
        <f ca="1"/>
        <v>10.966836759334116</v>
      </c>
      <c r="H9346" s="12">
        <f ca="1"/>
        <v>1.9336735186682326</v>
      </c>
    </row>
    <row r="9347" spans="6:8" x14ac:dyDescent="0.3">
      <c r="F9347" s="2">
        <v>9342</v>
      </c>
      <c r="G9347" s="12">
        <f ca="1"/>
        <v>10.966846890790231</v>
      </c>
      <c r="H9347" s="12">
        <f ca="1"/>
        <v>1.9336937815804625</v>
      </c>
    </row>
    <row r="9348" spans="6:8" x14ac:dyDescent="0.3">
      <c r="F9348" s="2">
        <v>9343</v>
      </c>
      <c r="G9348" s="12">
        <f ca="1"/>
        <v>10.966859408592738</v>
      </c>
      <c r="H9348" s="12">
        <f ca="1"/>
        <v>1.9337188171854756</v>
      </c>
    </row>
    <row r="9349" spans="6:8" x14ac:dyDescent="0.3">
      <c r="F9349" s="2">
        <v>9344</v>
      </c>
      <c r="G9349" s="12">
        <f ca="1"/>
        <v>10.966973061758905</v>
      </c>
      <c r="H9349" s="12">
        <f ca="1"/>
        <v>1.9339461235178099</v>
      </c>
    </row>
    <row r="9350" spans="6:8" x14ac:dyDescent="0.3">
      <c r="F9350" s="2">
        <v>9345</v>
      </c>
      <c r="G9350" s="12">
        <f ca="1"/>
        <v>10.966979454365074</v>
      </c>
      <c r="H9350" s="12">
        <f ca="1"/>
        <v>1.9339589087301476</v>
      </c>
    </row>
    <row r="9351" spans="6:8" x14ac:dyDescent="0.3">
      <c r="F9351" s="2">
        <v>9346</v>
      </c>
      <c r="G9351" s="12">
        <f ca="1"/>
        <v>10.967037865966295</v>
      </c>
      <c r="H9351" s="12">
        <f ca="1"/>
        <v>1.934075731932591</v>
      </c>
    </row>
    <row r="9352" spans="6:8" x14ac:dyDescent="0.3">
      <c r="F9352" s="2">
        <v>9347</v>
      </c>
      <c r="G9352" s="12">
        <f ca="1"/>
        <v>10.967059867001433</v>
      </c>
      <c r="H9352" s="12">
        <f ca="1"/>
        <v>1.9341197340028664</v>
      </c>
    </row>
    <row r="9353" spans="6:8" x14ac:dyDescent="0.3">
      <c r="F9353" s="2">
        <v>9348</v>
      </c>
      <c r="G9353" s="12">
        <f ca="1"/>
        <v>10.96713682890187</v>
      </c>
      <c r="H9353" s="12">
        <f ca="1"/>
        <v>1.9342736578037396</v>
      </c>
    </row>
    <row r="9354" spans="6:8" x14ac:dyDescent="0.3">
      <c r="F9354" s="2">
        <v>9349</v>
      </c>
      <c r="G9354" s="12">
        <f ca="1"/>
        <v>10.967195424298534</v>
      </c>
      <c r="H9354" s="12">
        <f ca="1"/>
        <v>1.9343908485970687</v>
      </c>
    </row>
    <row r="9355" spans="6:8" x14ac:dyDescent="0.3">
      <c r="F9355" s="2">
        <v>9350</v>
      </c>
      <c r="G9355" s="12">
        <f ca="1"/>
        <v>10.967256607813294</v>
      </c>
      <c r="H9355" s="12">
        <f ca="1"/>
        <v>1.9345132156265876</v>
      </c>
    </row>
    <row r="9356" spans="6:8" x14ac:dyDescent="0.3">
      <c r="F9356" s="2">
        <v>9351</v>
      </c>
      <c r="G9356" s="12">
        <f ca="1"/>
        <v>10.967271619643055</v>
      </c>
      <c r="H9356" s="12">
        <f ca="1"/>
        <v>1.9345432392861106</v>
      </c>
    </row>
    <row r="9357" spans="6:8" x14ac:dyDescent="0.3">
      <c r="F9357" s="2">
        <v>9352</v>
      </c>
      <c r="G9357" s="12">
        <f ca="1"/>
        <v>10.967280727587863</v>
      </c>
      <c r="H9357" s="12">
        <f ca="1"/>
        <v>1.9345614551757251</v>
      </c>
    </row>
    <row r="9358" spans="6:8" x14ac:dyDescent="0.3">
      <c r="F9358" s="2">
        <v>9353</v>
      </c>
      <c r="G9358" s="12">
        <f ca="1"/>
        <v>10.967398847527972</v>
      </c>
      <c r="H9358" s="12">
        <f ca="1"/>
        <v>1.9347976950559449</v>
      </c>
    </row>
    <row r="9359" spans="6:8" x14ac:dyDescent="0.3">
      <c r="F9359" s="2">
        <v>9354</v>
      </c>
      <c r="G9359" s="12">
        <f ca="1"/>
        <v>10.967627396644023</v>
      </c>
      <c r="H9359" s="12">
        <f ca="1"/>
        <v>1.9352547932880455</v>
      </c>
    </row>
    <row r="9360" spans="6:8" x14ac:dyDescent="0.3">
      <c r="F9360" s="2">
        <v>9355</v>
      </c>
      <c r="G9360" s="12">
        <f ca="1"/>
        <v>10.96766503489523</v>
      </c>
      <c r="H9360" s="12">
        <f ca="1"/>
        <v>1.9353300697904601</v>
      </c>
    </row>
    <row r="9361" spans="6:8" x14ac:dyDescent="0.3">
      <c r="F9361" s="2">
        <v>9356</v>
      </c>
      <c r="G9361" s="12">
        <f ca="1"/>
        <v>10.967695189780711</v>
      </c>
      <c r="H9361" s="12">
        <f ca="1"/>
        <v>1.9353903795614222</v>
      </c>
    </row>
    <row r="9362" spans="6:8" x14ac:dyDescent="0.3">
      <c r="F9362" s="2">
        <v>9357</v>
      </c>
      <c r="G9362" s="12">
        <f ca="1"/>
        <v>10.967711085508531</v>
      </c>
      <c r="H9362" s="12">
        <f ca="1"/>
        <v>1.9354221710170627</v>
      </c>
    </row>
    <row r="9363" spans="6:8" x14ac:dyDescent="0.3">
      <c r="F9363" s="2">
        <v>9358</v>
      </c>
      <c r="G9363" s="12">
        <f ca="1"/>
        <v>10.967714906159845</v>
      </c>
      <c r="H9363" s="12">
        <f ca="1"/>
        <v>1.9354298123196898</v>
      </c>
    </row>
    <row r="9364" spans="6:8" x14ac:dyDescent="0.3">
      <c r="F9364" s="2">
        <v>9359</v>
      </c>
      <c r="G9364" s="12">
        <f ca="1"/>
        <v>10.967772435963727</v>
      </c>
      <c r="H9364" s="12">
        <f ca="1"/>
        <v>1.9355448719274548</v>
      </c>
    </row>
    <row r="9365" spans="6:8" x14ac:dyDescent="0.3">
      <c r="F9365" s="2">
        <v>9360</v>
      </c>
      <c r="G9365" s="12">
        <f ca="1"/>
        <v>10.967833865201753</v>
      </c>
      <c r="H9365" s="12">
        <f ca="1"/>
        <v>1.9356677304035053</v>
      </c>
    </row>
    <row r="9366" spans="6:8" x14ac:dyDescent="0.3">
      <c r="F9366" s="2">
        <v>9361</v>
      </c>
      <c r="G9366" s="12">
        <f ca="1"/>
        <v>10.96785432527019</v>
      </c>
      <c r="H9366" s="12">
        <f ca="1"/>
        <v>1.9357086505403807</v>
      </c>
    </row>
    <row r="9367" spans="6:8" x14ac:dyDescent="0.3">
      <c r="F9367" s="2">
        <v>9362</v>
      </c>
      <c r="G9367" s="12">
        <f ca="1"/>
        <v>10.967870804642624</v>
      </c>
      <c r="H9367" s="12">
        <f ca="1"/>
        <v>1.9357416092852482</v>
      </c>
    </row>
    <row r="9368" spans="6:8" x14ac:dyDescent="0.3">
      <c r="F9368" s="2">
        <v>9363</v>
      </c>
      <c r="G9368" s="12">
        <f ca="1"/>
        <v>10.968015847719116</v>
      </c>
      <c r="H9368" s="12">
        <f ca="1"/>
        <v>1.9360316954382313</v>
      </c>
    </row>
    <row r="9369" spans="6:8" x14ac:dyDescent="0.3">
      <c r="F9369" s="2">
        <v>9364</v>
      </c>
      <c r="G9369" s="12">
        <f ca="1"/>
        <v>10.968059036697607</v>
      </c>
      <c r="H9369" s="12">
        <f ca="1"/>
        <v>1.9361180733952139</v>
      </c>
    </row>
    <row r="9370" spans="6:8" x14ac:dyDescent="0.3">
      <c r="F9370" s="2">
        <v>9365</v>
      </c>
      <c r="G9370" s="12">
        <f ca="1"/>
        <v>10.968061862707792</v>
      </c>
      <c r="H9370" s="12">
        <f ca="1"/>
        <v>1.9361237254155839</v>
      </c>
    </row>
    <row r="9371" spans="6:8" x14ac:dyDescent="0.3">
      <c r="F9371" s="2">
        <v>9366</v>
      </c>
      <c r="G9371" s="12">
        <f ca="1"/>
        <v>10.968147477794163</v>
      </c>
      <c r="H9371" s="12">
        <f ca="1"/>
        <v>1.9362949555883269</v>
      </c>
    </row>
    <row r="9372" spans="6:8" x14ac:dyDescent="0.3">
      <c r="F9372" s="2">
        <v>9367</v>
      </c>
      <c r="G9372" s="12">
        <f ca="1"/>
        <v>10.968157599920582</v>
      </c>
      <c r="H9372" s="12">
        <f ca="1"/>
        <v>1.9363151998411645</v>
      </c>
    </row>
    <row r="9373" spans="6:8" x14ac:dyDescent="0.3">
      <c r="F9373" s="2">
        <v>9368</v>
      </c>
      <c r="G9373" s="12">
        <f ca="1"/>
        <v>10.968158309759199</v>
      </c>
      <c r="H9373" s="12">
        <f ca="1"/>
        <v>1.9363166195183972</v>
      </c>
    </row>
    <row r="9374" spans="6:8" x14ac:dyDescent="0.3">
      <c r="F9374" s="2">
        <v>9369</v>
      </c>
      <c r="G9374" s="12">
        <f ca="1"/>
        <v>10.968302652056757</v>
      </c>
      <c r="H9374" s="12">
        <f ca="1"/>
        <v>1.9366053041135132</v>
      </c>
    </row>
    <row r="9375" spans="6:8" x14ac:dyDescent="0.3">
      <c r="F9375" s="2">
        <v>9370</v>
      </c>
      <c r="G9375" s="12">
        <f ca="1"/>
        <v>10.968315621408337</v>
      </c>
      <c r="H9375" s="12">
        <f ca="1"/>
        <v>1.9366312428166736</v>
      </c>
    </row>
    <row r="9376" spans="6:8" x14ac:dyDescent="0.3">
      <c r="F9376" s="2">
        <v>9371</v>
      </c>
      <c r="G9376" s="12">
        <f ca="1"/>
        <v>10.968345012243589</v>
      </c>
      <c r="H9376" s="12">
        <f ca="1"/>
        <v>1.9366900244871772</v>
      </c>
    </row>
    <row r="9377" spans="6:8" x14ac:dyDescent="0.3">
      <c r="F9377" s="2">
        <v>9372</v>
      </c>
      <c r="G9377" s="12">
        <f ca="1"/>
        <v>10.968488969700541</v>
      </c>
      <c r="H9377" s="12">
        <f ca="1"/>
        <v>1.936977939401082</v>
      </c>
    </row>
    <row r="9378" spans="6:8" x14ac:dyDescent="0.3">
      <c r="F9378" s="2">
        <v>9373</v>
      </c>
      <c r="G9378" s="12">
        <f ca="1"/>
        <v>10.968501011648206</v>
      </c>
      <c r="H9378" s="12">
        <f ca="1"/>
        <v>1.9370020232964116</v>
      </c>
    </row>
    <row r="9379" spans="6:8" x14ac:dyDescent="0.3">
      <c r="F9379" s="2">
        <v>9374</v>
      </c>
      <c r="G9379" s="12">
        <f ca="1"/>
        <v>10.968509657063343</v>
      </c>
      <c r="H9379" s="12">
        <f ca="1"/>
        <v>1.9370193141266867</v>
      </c>
    </row>
    <row r="9380" spans="6:8" x14ac:dyDescent="0.3">
      <c r="F9380" s="2">
        <v>9375</v>
      </c>
      <c r="G9380" s="12">
        <f ca="1"/>
        <v>10.968544247356338</v>
      </c>
      <c r="H9380" s="12">
        <f ca="1"/>
        <v>1.9370884947126754</v>
      </c>
    </row>
    <row r="9381" spans="6:8" x14ac:dyDescent="0.3">
      <c r="F9381" s="2">
        <v>9376</v>
      </c>
      <c r="G9381" s="12">
        <f ca="1"/>
        <v>10.968615751473781</v>
      </c>
      <c r="H9381" s="12">
        <f ca="1"/>
        <v>1.9372315029475615</v>
      </c>
    </row>
    <row r="9382" spans="6:8" x14ac:dyDescent="0.3">
      <c r="F9382" s="2">
        <v>9377</v>
      </c>
      <c r="G9382" s="12">
        <f ca="1"/>
        <v>10.968635710219516</v>
      </c>
      <c r="H9382" s="12">
        <f ca="1"/>
        <v>1.937271420439032</v>
      </c>
    </row>
    <row r="9383" spans="6:8" x14ac:dyDescent="0.3">
      <c r="F9383" s="2">
        <v>9378</v>
      </c>
      <c r="G9383" s="12">
        <f ca="1"/>
        <v>10.968646621187201</v>
      </c>
      <c r="H9383" s="12">
        <f ca="1"/>
        <v>1.9372932423744018</v>
      </c>
    </row>
    <row r="9384" spans="6:8" x14ac:dyDescent="0.3">
      <c r="F9384" s="2">
        <v>9379</v>
      </c>
      <c r="G9384" s="12">
        <f ca="1"/>
        <v>10.96866023199059</v>
      </c>
      <c r="H9384" s="12">
        <f ca="1"/>
        <v>1.9373204639811803</v>
      </c>
    </row>
    <row r="9385" spans="6:8" x14ac:dyDescent="0.3">
      <c r="F9385" s="2">
        <v>9380</v>
      </c>
      <c r="G9385" s="12">
        <f ca="1"/>
        <v>10.968734817509922</v>
      </c>
      <c r="H9385" s="12">
        <f ca="1"/>
        <v>1.9374696350198448</v>
      </c>
    </row>
    <row r="9386" spans="6:8" x14ac:dyDescent="0.3">
      <c r="F9386" s="2">
        <v>9381</v>
      </c>
      <c r="G9386" s="12">
        <f ca="1"/>
        <v>10.96880647245648</v>
      </c>
      <c r="H9386" s="12">
        <f ca="1"/>
        <v>1.93761294491296</v>
      </c>
    </row>
    <row r="9387" spans="6:8" x14ac:dyDescent="0.3">
      <c r="F9387" s="2">
        <v>9382</v>
      </c>
      <c r="G9387" s="12">
        <f ca="1"/>
        <v>10.968841139336968</v>
      </c>
      <c r="H9387" s="12">
        <f ca="1"/>
        <v>1.9376822786739361</v>
      </c>
    </row>
    <row r="9388" spans="6:8" x14ac:dyDescent="0.3">
      <c r="F9388" s="2">
        <v>9383</v>
      </c>
      <c r="G9388" s="12">
        <f ca="1"/>
        <v>10.96889528916857</v>
      </c>
      <c r="H9388" s="12">
        <f ca="1"/>
        <v>1.9377905783371396</v>
      </c>
    </row>
    <row r="9389" spans="6:8" x14ac:dyDescent="0.3">
      <c r="F9389" s="2">
        <v>9384</v>
      </c>
      <c r="G9389" s="12">
        <f ca="1"/>
        <v>10.968908046460021</v>
      </c>
      <c r="H9389" s="12">
        <f ca="1"/>
        <v>1.9378160929200412</v>
      </c>
    </row>
    <row r="9390" spans="6:8" x14ac:dyDescent="0.3">
      <c r="F9390" s="2">
        <v>9385</v>
      </c>
      <c r="G9390" s="12">
        <f ca="1"/>
        <v>10.968918734093974</v>
      </c>
      <c r="H9390" s="12">
        <f ca="1"/>
        <v>1.9378374681879471</v>
      </c>
    </row>
    <row r="9391" spans="6:8" x14ac:dyDescent="0.3">
      <c r="F9391" s="2">
        <v>9386</v>
      </c>
      <c r="G9391" s="12">
        <f ca="1"/>
        <v>10.968927302951965</v>
      </c>
      <c r="H9391" s="12">
        <f ca="1"/>
        <v>1.9378546059039294</v>
      </c>
    </row>
    <row r="9392" spans="6:8" x14ac:dyDescent="0.3">
      <c r="F9392" s="2">
        <v>9387</v>
      </c>
      <c r="G9392" s="12">
        <f ca="1"/>
        <v>10.968988194135145</v>
      </c>
      <c r="H9392" s="12">
        <f ca="1"/>
        <v>1.9379763882702896</v>
      </c>
    </row>
    <row r="9393" spans="6:8" x14ac:dyDescent="0.3">
      <c r="F9393" s="2">
        <v>9388</v>
      </c>
      <c r="G9393" s="12">
        <f ca="1"/>
        <v>10.969029735962962</v>
      </c>
      <c r="H9393" s="12">
        <f ca="1"/>
        <v>1.938059471925925</v>
      </c>
    </row>
    <row r="9394" spans="6:8" x14ac:dyDescent="0.3">
      <c r="F9394" s="2">
        <v>9389</v>
      </c>
      <c r="G9394" s="12">
        <f ca="1"/>
        <v>10.969108406537902</v>
      </c>
      <c r="H9394" s="12">
        <f ca="1"/>
        <v>1.9382168130758046</v>
      </c>
    </row>
    <row r="9395" spans="6:8" x14ac:dyDescent="0.3">
      <c r="F9395" s="2">
        <v>9390</v>
      </c>
      <c r="G9395" s="12">
        <f ca="1"/>
        <v>10.969113681223304</v>
      </c>
      <c r="H9395" s="12">
        <f ca="1"/>
        <v>1.9382273624466073</v>
      </c>
    </row>
    <row r="9396" spans="6:8" x14ac:dyDescent="0.3">
      <c r="F9396" s="2">
        <v>9391</v>
      </c>
      <c r="G9396" s="12">
        <f ca="1"/>
        <v>10.969234298458348</v>
      </c>
      <c r="H9396" s="12">
        <f ca="1"/>
        <v>1.9384685969166959</v>
      </c>
    </row>
    <row r="9397" spans="6:8" x14ac:dyDescent="0.3">
      <c r="F9397" s="2">
        <v>9392</v>
      </c>
      <c r="G9397" s="12">
        <f ca="1"/>
        <v>10.96925280254607</v>
      </c>
      <c r="H9397" s="12">
        <f ca="1"/>
        <v>1.9385056050921392</v>
      </c>
    </row>
    <row r="9398" spans="6:8" x14ac:dyDescent="0.3">
      <c r="F9398" s="2">
        <v>9393</v>
      </c>
      <c r="G9398" s="12">
        <f ca="1"/>
        <v>10.969368554261484</v>
      </c>
      <c r="H9398" s="12">
        <f ca="1"/>
        <v>1.9387371085229681</v>
      </c>
    </row>
    <row r="9399" spans="6:8" x14ac:dyDescent="0.3">
      <c r="F9399" s="2">
        <v>9394</v>
      </c>
      <c r="G9399" s="12">
        <f ca="1"/>
        <v>10.969378297574293</v>
      </c>
      <c r="H9399" s="12">
        <f ca="1"/>
        <v>1.9387565951485861</v>
      </c>
    </row>
    <row r="9400" spans="6:8" x14ac:dyDescent="0.3">
      <c r="F9400" s="2">
        <v>9395</v>
      </c>
      <c r="G9400" s="12">
        <f ca="1"/>
        <v>10.969404514853231</v>
      </c>
      <c r="H9400" s="12">
        <f ca="1"/>
        <v>1.9388090297064622</v>
      </c>
    </row>
    <row r="9401" spans="6:8" x14ac:dyDescent="0.3">
      <c r="F9401" s="2">
        <v>9396</v>
      </c>
      <c r="G9401" s="12">
        <f ca="1"/>
        <v>10.969416466778494</v>
      </c>
      <c r="H9401" s="12">
        <f ca="1"/>
        <v>1.9388329335569878</v>
      </c>
    </row>
    <row r="9402" spans="6:8" x14ac:dyDescent="0.3">
      <c r="F9402" s="2">
        <v>9397</v>
      </c>
      <c r="G9402" s="12">
        <f ca="1"/>
        <v>10.969612034312053</v>
      </c>
      <c r="H9402" s="12">
        <f ca="1"/>
        <v>1.9392240686241067</v>
      </c>
    </row>
    <row r="9403" spans="6:8" x14ac:dyDescent="0.3">
      <c r="F9403" s="2">
        <v>9398</v>
      </c>
      <c r="G9403" s="12">
        <f ca="1"/>
        <v>10.969614566638077</v>
      </c>
      <c r="H9403" s="12">
        <f ca="1"/>
        <v>1.9392291332761538</v>
      </c>
    </row>
    <row r="9404" spans="6:8" x14ac:dyDescent="0.3">
      <c r="F9404" s="2">
        <v>9399</v>
      </c>
      <c r="G9404" s="12">
        <f ca="1"/>
        <v>10.969682636323832</v>
      </c>
      <c r="H9404" s="12">
        <f ca="1"/>
        <v>1.9393652726476631</v>
      </c>
    </row>
    <row r="9405" spans="6:8" x14ac:dyDescent="0.3">
      <c r="F9405" s="2">
        <v>9400</v>
      </c>
      <c r="G9405" s="12">
        <f ca="1"/>
        <v>10.969775714231933</v>
      </c>
      <c r="H9405" s="12">
        <f ca="1"/>
        <v>1.9395514284638651</v>
      </c>
    </row>
    <row r="9406" spans="6:8" x14ac:dyDescent="0.3">
      <c r="F9406" s="2">
        <v>9401</v>
      </c>
      <c r="G9406" s="12">
        <f ca="1"/>
        <v>10.969781983793393</v>
      </c>
      <c r="H9406" s="12">
        <f ca="1"/>
        <v>1.9395639675867855</v>
      </c>
    </row>
    <row r="9407" spans="6:8" x14ac:dyDescent="0.3">
      <c r="F9407" s="2">
        <v>9402</v>
      </c>
      <c r="G9407" s="12">
        <f ca="1"/>
        <v>10.969782107567802</v>
      </c>
      <c r="H9407" s="12">
        <f ca="1"/>
        <v>1.9395642151356043</v>
      </c>
    </row>
    <row r="9408" spans="6:8" x14ac:dyDescent="0.3">
      <c r="F9408" s="2">
        <v>9403</v>
      </c>
      <c r="G9408" s="12">
        <f ca="1"/>
        <v>10.96984270571595</v>
      </c>
      <c r="H9408" s="12">
        <f ca="1"/>
        <v>1.9396854114318991</v>
      </c>
    </row>
    <row r="9409" spans="6:8" x14ac:dyDescent="0.3">
      <c r="F9409" s="2">
        <v>9404</v>
      </c>
      <c r="G9409" s="12">
        <f ca="1"/>
        <v>10.969879152184674</v>
      </c>
      <c r="H9409" s="12">
        <f ca="1"/>
        <v>1.9397583043693487</v>
      </c>
    </row>
    <row r="9410" spans="6:8" x14ac:dyDescent="0.3">
      <c r="F9410" s="2">
        <v>9405</v>
      </c>
      <c r="G9410" s="12">
        <f ca="1"/>
        <v>10.969979660557659</v>
      </c>
      <c r="H9410" s="12">
        <f ca="1"/>
        <v>1.9399593211153174</v>
      </c>
    </row>
    <row r="9411" spans="6:8" x14ac:dyDescent="0.3">
      <c r="F9411" s="2">
        <v>9406</v>
      </c>
      <c r="G9411" s="12">
        <f ca="1"/>
        <v>10.970012235698054</v>
      </c>
      <c r="H9411" s="12">
        <f ca="1"/>
        <v>1.9400244713961072</v>
      </c>
    </row>
    <row r="9412" spans="6:8" x14ac:dyDescent="0.3">
      <c r="F9412" s="2">
        <v>9407</v>
      </c>
      <c r="G9412" s="12">
        <f ca="1"/>
        <v>10.970044842363979</v>
      </c>
      <c r="H9412" s="12">
        <f ca="1"/>
        <v>1.9400896847279583</v>
      </c>
    </row>
    <row r="9413" spans="6:8" x14ac:dyDescent="0.3">
      <c r="F9413" s="2">
        <v>9408</v>
      </c>
      <c r="G9413" s="12">
        <f ca="1"/>
        <v>10.970057418810121</v>
      </c>
      <c r="H9413" s="12">
        <f ca="1"/>
        <v>1.9401148376202428</v>
      </c>
    </row>
    <row r="9414" spans="6:8" x14ac:dyDescent="0.3">
      <c r="F9414" s="2">
        <v>9409</v>
      </c>
      <c r="G9414" s="12">
        <f ca="1"/>
        <v>10.970139871123608</v>
      </c>
      <c r="H9414" s="12">
        <f ca="1"/>
        <v>1.9402797422472169</v>
      </c>
    </row>
    <row r="9415" spans="6:8" x14ac:dyDescent="0.3">
      <c r="F9415" s="2">
        <v>9410</v>
      </c>
      <c r="G9415" s="12">
        <f ca="1"/>
        <v>10.970511818750145</v>
      </c>
      <c r="H9415" s="12">
        <f ca="1"/>
        <v>1.9410236375002903</v>
      </c>
    </row>
    <row r="9416" spans="6:8" x14ac:dyDescent="0.3">
      <c r="F9416" s="2">
        <v>9411</v>
      </c>
      <c r="G9416" s="12">
        <f ca="1"/>
        <v>10.970513095852466</v>
      </c>
      <c r="H9416" s="12">
        <f ca="1"/>
        <v>1.9410261917049318</v>
      </c>
    </row>
    <row r="9417" spans="6:8" x14ac:dyDescent="0.3">
      <c r="F9417" s="2">
        <v>9412</v>
      </c>
      <c r="G9417" s="12">
        <f ca="1"/>
        <v>10.970513329738655</v>
      </c>
      <c r="H9417" s="12">
        <f ca="1"/>
        <v>1.9410266594773091</v>
      </c>
    </row>
    <row r="9418" spans="6:8" x14ac:dyDescent="0.3">
      <c r="F9418" s="2">
        <v>9413</v>
      </c>
      <c r="G9418" s="12">
        <f ca="1"/>
        <v>10.970597759603965</v>
      </c>
      <c r="H9418" s="12">
        <f ca="1"/>
        <v>1.9411955192079304</v>
      </c>
    </row>
    <row r="9419" spans="6:8" x14ac:dyDescent="0.3">
      <c r="F9419" s="2">
        <v>9414</v>
      </c>
      <c r="G9419" s="12">
        <f ca="1"/>
        <v>10.970604834019593</v>
      </c>
      <c r="H9419" s="12">
        <f ca="1"/>
        <v>1.9412096680391855</v>
      </c>
    </row>
    <row r="9420" spans="6:8" x14ac:dyDescent="0.3">
      <c r="F9420" s="2">
        <v>9415</v>
      </c>
      <c r="G9420" s="12">
        <f ca="1"/>
        <v>10.970695491449607</v>
      </c>
      <c r="H9420" s="12">
        <f ca="1"/>
        <v>1.9413909828992146</v>
      </c>
    </row>
    <row r="9421" spans="6:8" x14ac:dyDescent="0.3">
      <c r="F9421" s="2">
        <v>9416</v>
      </c>
      <c r="G9421" s="12">
        <f ca="1"/>
        <v>10.970719606729602</v>
      </c>
      <c r="H9421" s="12">
        <f ca="1"/>
        <v>1.9414392134592049</v>
      </c>
    </row>
    <row r="9422" spans="6:8" x14ac:dyDescent="0.3">
      <c r="F9422" s="2">
        <v>9417</v>
      </c>
      <c r="G9422" s="12">
        <f ca="1"/>
        <v>10.970855544513645</v>
      </c>
      <c r="H9422" s="12">
        <f ca="1"/>
        <v>1.9417110890272902</v>
      </c>
    </row>
    <row r="9423" spans="6:8" x14ac:dyDescent="0.3">
      <c r="F9423" s="2">
        <v>9418</v>
      </c>
      <c r="G9423" s="12">
        <f ca="1"/>
        <v>10.970869582062383</v>
      </c>
      <c r="H9423" s="12">
        <f ca="1"/>
        <v>1.9417391641247654</v>
      </c>
    </row>
    <row r="9424" spans="6:8" x14ac:dyDescent="0.3">
      <c r="F9424" s="2">
        <v>9419</v>
      </c>
      <c r="G9424" s="12">
        <f ca="1"/>
        <v>10.970913392000973</v>
      </c>
      <c r="H9424" s="12">
        <f ca="1"/>
        <v>1.9418267840019467</v>
      </c>
    </row>
    <row r="9425" spans="6:8" x14ac:dyDescent="0.3">
      <c r="F9425" s="2">
        <v>9420</v>
      </c>
      <c r="G9425" s="12">
        <f ca="1"/>
        <v>10.971067853779662</v>
      </c>
      <c r="H9425" s="12">
        <f ca="1"/>
        <v>1.9421357075593235</v>
      </c>
    </row>
    <row r="9426" spans="6:8" x14ac:dyDescent="0.3">
      <c r="F9426" s="2">
        <v>9421</v>
      </c>
      <c r="G9426" s="12">
        <f ca="1"/>
        <v>10.971135117791519</v>
      </c>
      <c r="H9426" s="12">
        <f ca="1"/>
        <v>1.9422702355830381</v>
      </c>
    </row>
    <row r="9427" spans="6:8" x14ac:dyDescent="0.3">
      <c r="F9427" s="2">
        <v>9422</v>
      </c>
      <c r="G9427" s="12">
        <f ca="1"/>
        <v>10.971236182718727</v>
      </c>
      <c r="H9427" s="12">
        <f ca="1"/>
        <v>1.9424723654374532</v>
      </c>
    </row>
    <row r="9428" spans="6:8" x14ac:dyDescent="0.3">
      <c r="F9428" s="2">
        <v>9423</v>
      </c>
      <c r="G9428" s="12">
        <f ca="1"/>
        <v>10.971361137437142</v>
      </c>
      <c r="H9428" s="12">
        <f ca="1"/>
        <v>1.9427222748742849</v>
      </c>
    </row>
    <row r="9429" spans="6:8" x14ac:dyDescent="0.3">
      <c r="F9429" s="2">
        <v>9424</v>
      </c>
      <c r="G9429" s="12">
        <f ca="1"/>
        <v>10.971552548646132</v>
      </c>
      <c r="H9429" s="12">
        <f ca="1"/>
        <v>1.9431050972922641</v>
      </c>
    </row>
    <row r="9430" spans="6:8" x14ac:dyDescent="0.3">
      <c r="F9430" s="2">
        <v>9425</v>
      </c>
      <c r="G9430" s="12">
        <f ca="1"/>
        <v>10.971568150999131</v>
      </c>
      <c r="H9430" s="12">
        <f ca="1"/>
        <v>1.9431363019982619</v>
      </c>
    </row>
    <row r="9431" spans="6:8" x14ac:dyDescent="0.3">
      <c r="F9431" s="2">
        <v>9426</v>
      </c>
      <c r="G9431" s="12">
        <f ca="1"/>
        <v>10.971578695291724</v>
      </c>
      <c r="H9431" s="12">
        <f ca="1"/>
        <v>1.9431573905834476</v>
      </c>
    </row>
    <row r="9432" spans="6:8" x14ac:dyDescent="0.3">
      <c r="F9432" s="2">
        <v>9427</v>
      </c>
      <c r="G9432" s="12">
        <f ca="1"/>
        <v>10.971584774711658</v>
      </c>
      <c r="H9432" s="12">
        <f ca="1"/>
        <v>1.9431695494233168</v>
      </c>
    </row>
    <row r="9433" spans="6:8" x14ac:dyDescent="0.3">
      <c r="F9433" s="2">
        <v>9428</v>
      </c>
      <c r="G9433" s="12">
        <f ca="1"/>
        <v>10.971644140384136</v>
      </c>
      <c r="H9433" s="12">
        <f ca="1"/>
        <v>1.9432882807682716</v>
      </c>
    </row>
    <row r="9434" spans="6:8" x14ac:dyDescent="0.3">
      <c r="F9434" s="2">
        <v>9429</v>
      </c>
      <c r="G9434" s="12">
        <f ca="1"/>
        <v>10.971668536027625</v>
      </c>
      <c r="H9434" s="12">
        <f ca="1"/>
        <v>1.9433370720552503</v>
      </c>
    </row>
    <row r="9435" spans="6:8" x14ac:dyDescent="0.3">
      <c r="F9435" s="2">
        <v>9430</v>
      </c>
      <c r="G9435" s="12">
        <f ca="1"/>
        <v>10.971844014501759</v>
      </c>
      <c r="H9435" s="12">
        <f ca="1"/>
        <v>1.9436880290035177</v>
      </c>
    </row>
    <row r="9436" spans="6:8" x14ac:dyDescent="0.3">
      <c r="F9436" s="2">
        <v>9431</v>
      </c>
      <c r="G9436" s="12">
        <f ca="1"/>
        <v>10.971851122847921</v>
      </c>
      <c r="H9436" s="12">
        <f ca="1"/>
        <v>1.9437022456958424</v>
      </c>
    </row>
    <row r="9437" spans="6:8" x14ac:dyDescent="0.3">
      <c r="F9437" s="2">
        <v>9432</v>
      </c>
      <c r="G9437" s="12">
        <f ca="1"/>
        <v>10.971866251420039</v>
      </c>
      <c r="H9437" s="12">
        <f ca="1"/>
        <v>1.9437325028400778</v>
      </c>
    </row>
    <row r="9438" spans="6:8" x14ac:dyDescent="0.3">
      <c r="F9438" s="2">
        <v>9433</v>
      </c>
      <c r="G9438" s="12">
        <f ca="1"/>
        <v>10.97195551002438</v>
      </c>
      <c r="H9438" s="12">
        <f ca="1"/>
        <v>1.943911020048759</v>
      </c>
    </row>
    <row r="9439" spans="6:8" x14ac:dyDescent="0.3">
      <c r="F9439" s="2">
        <v>9434</v>
      </c>
      <c r="G9439" s="12">
        <f ca="1"/>
        <v>10.971986563686892</v>
      </c>
      <c r="H9439" s="12">
        <f ca="1"/>
        <v>1.9439731273737841</v>
      </c>
    </row>
    <row r="9440" spans="6:8" x14ac:dyDescent="0.3">
      <c r="F9440" s="2">
        <v>9435</v>
      </c>
      <c r="G9440" s="12">
        <f ca="1"/>
        <v>10.972088862648652</v>
      </c>
      <c r="H9440" s="12">
        <f ca="1"/>
        <v>1.9441777252973047</v>
      </c>
    </row>
    <row r="9441" spans="6:8" x14ac:dyDescent="0.3">
      <c r="F9441" s="2">
        <v>9436</v>
      </c>
      <c r="G9441" s="12">
        <f ca="1"/>
        <v>10.972095473804963</v>
      </c>
      <c r="H9441" s="12">
        <f ca="1"/>
        <v>1.9441909476099255</v>
      </c>
    </row>
    <row r="9442" spans="6:8" x14ac:dyDescent="0.3">
      <c r="F9442" s="2">
        <v>9437</v>
      </c>
      <c r="G9442" s="12">
        <f ca="1"/>
        <v>10.972142067480416</v>
      </c>
      <c r="H9442" s="12">
        <f ca="1"/>
        <v>1.9442841349608315</v>
      </c>
    </row>
    <row r="9443" spans="6:8" x14ac:dyDescent="0.3">
      <c r="F9443" s="2">
        <v>9438</v>
      </c>
      <c r="G9443" s="12">
        <f ca="1"/>
        <v>10.97230198236789</v>
      </c>
      <c r="H9443" s="12">
        <f ca="1"/>
        <v>1.94460396473578</v>
      </c>
    </row>
    <row r="9444" spans="6:8" x14ac:dyDescent="0.3">
      <c r="F9444" s="2">
        <v>9439</v>
      </c>
      <c r="G9444" s="12">
        <f ca="1"/>
        <v>10.972333481107686</v>
      </c>
      <c r="H9444" s="12">
        <f ca="1"/>
        <v>1.9446669622153721</v>
      </c>
    </row>
    <row r="9445" spans="6:8" x14ac:dyDescent="0.3">
      <c r="F9445" s="2">
        <v>9440</v>
      </c>
      <c r="G9445" s="12">
        <f ca="1"/>
        <v>10.972377720536629</v>
      </c>
      <c r="H9445" s="12">
        <f ca="1"/>
        <v>1.9447554410732586</v>
      </c>
    </row>
    <row r="9446" spans="6:8" x14ac:dyDescent="0.3">
      <c r="F9446" s="2">
        <v>9441</v>
      </c>
      <c r="G9446" s="12">
        <f ca="1"/>
        <v>10.972475180424052</v>
      </c>
      <c r="H9446" s="12">
        <f ca="1"/>
        <v>1.9449503608481038</v>
      </c>
    </row>
    <row r="9447" spans="6:8" x14ac:dyDescent="0.3">
      <c r="F9447" s="2">
        <v>9442</v>
      </c>
      <c r="G9447" s="12">
        <f ca="1"/>
        <v>10.97247784192834</v>
      </c>
      <c r="H9447" s="12">
        <f ca="1"/>
        <v>1.9449556838566799</v>
      </c>
    </row>
    <row r="9448" spans="6:8" x14ac:dyDescent="0.3">
      <c r="F9448" s="2">
        <v>9443</v>
      </c>
      <c r="G9448" s="12">
        <f ca="1"/>
        <v>10.972508215677305</v>
      </c>
      <c r="H9448" s="12">
        <f ca="1"/>
        <v>1.9450164313546097</v>
      </c>
    </row>
    <row r="9449" spans="6:8" x14ac:dyDescent="0.3">
      <c r="F9449" s="2">
        <v>9444</v>
      </c>
      <c r="G9449" s="12">
        <f ca="1"/>
        <v>10.972513831639471</v>
      </c>
      <c r="H9449" s="12">
        <f ca="1"/>
        <v>1.9450276632789425</v>
      </c>
    </row>
    <row r="9450" spans="6:8" x14ac:dyDescent="0.3">
      <c r="F9450" s="2">
        <v>9445</v>
      </c>
      <c r="G9450" s="12">
        <f ca="1"/>
        <v>10.972568941725502</v>
      </c>
      <c r="H9450" s="12">
        <f ca="1"/>
        <v>1.9451378834510038</v>
      </c>
    </row>
    <row r="9451" spans="6:8" x14ac:dyDescent="0.3">
      <c r="F9451" s="2">
        <v>9446</v>
      </c>
      <c r="G9451" s="12">
        <f ca="1"/>
        <v>10.972576540934691</v>
      </c>
      <c r="H9451" s="12">
        <f ca="1"/>
        <v>1.9451530818693819</v>
      </c>
    </row>
    <row r="9452" spans="6:8" x14ac:dyDescent="0.3">
      <c r="F9452" s="2">
        <v>9447</v>
      </c>
      <c r="G9452" s="12">
        <f ca="1"/>
        <v>10.972672764692483</v>
      </c>
      <c r="H9452" s="12">
        <f ca="1"/>
        <v>1.9453455293849657</v>
      </c>
    </row>
    <row r="9453" spans="6:8" x14ac:dyDescent="0.3">
      <c r="F9453" s="2">
        <v>9448</v>
      </c>
      <c r="G9453" s="12">
        <f ca="1"/>
        <v>10.972686568632456</v>
      </c>
      <c r="H9453" s="12">
        <f ca="1"/>
        <v>1.9453731372649123</v>
      </c>
    </row>
    <row r="9454" spans="6:8" x14ac:dyDescent="0.3">
      <c r="F9454" s="2">
        <v>9449</v>
      </c>
      <c r="G9454" s="12">
        <f ca="1"/>
        <v>10.972762037056707</v>
      </c>
      <c r="H9454" s="12">
        <f ca="1"/>
        <v>1.9455240741134148</v>
      </c>
    </row>
    <row r="9455" spans="6:8" x14ac:dyDescent="0.3">
      <c r="F9455" s="2">
        <v>9450</v>
      </c>
      <c r="G9455" s="12">
        <f ca="1"/>
        <v>10.972808542241975</v>
      </c>
      <c r="H9455" s="12">
        <f ca="1"/>
        <v>1.9456170844839491</v>
      </c>
    </row>
    <row r="9456" spans="6:8" x14ac:dyDescent="0.3">
      <c r="F9456" s="2">
        <v>9451</v>
      </c>
      <c r="G9456" s="12">
        <f ca="1"/>
        <v>10.972841192538501</v>
      </c>
      <c r="H9456" s="12">
        <f ca="1"/>
        <v>1.9456823850770029</v>
      </c>
    </row>
    <row r="9457" spans="6:8" x14ac:dyDescent="0.3">
      <c r="F9457" s="2">
        <v>9452</v>
      </c>
      <c r="G9457" s="12">
        <f ca="1"/>
        <v>10.972888705693684</v>
      </c>
      <c r="H9457" s="12">
        <f ca="1"/>
        <v>1.9457774113873683</v>
      </c>
    </row>
    <row r="9458" spans="6:8" x14ac:dyDescent="0.3">
      <c r="F9458" s="2">
        <v>9453</v>
      </c>
      <c r="G9458" s="12">
        <f ca="1"/>
        <v>10.972940740555432</v>
      </c>
      <c r="H9458" s="12">
        <f ca="1"/>
        <v>1.9458814811108631</v>
      </c>
    </row>
    <row r="9459" spans="6:8" x14ac:dyDescent="0.3">
      <c r="F9459" s="2">
        <v>9454</v>
      </c>
      <c r="G9459" s="12">
        <f ca="1"/>
        <v>10.972949993655311</v>
      </c>
      <c r="H9459" s="12">
        <f ca="1"/>
        <v>1.9458999873106215</v>
      </c>
    </row>
    <row r="9460" spans="6:8" x14ac:dyDescent="0.3">
      <c r="F9460" s="2">
        <v>9455</v>
      </c>
      <c r="G9460" s="12">
        <f ca="1"/>
        <v>10.973047128318736</v>
      </c>
      <c r="H9460" s="12">
        <f ca="1"/>
        <v>1.9460942566374726</v>
      </c>
    </row>
    <row r="9461" spans="6:8" x14ac:dyDescent="0.3">
      <c r="F9461" s="2">
        <v>9456</v>
      </c>
      <c r="G9461" s="12">
        <f ca="1"/>
        <v>10.973048575755216</v>
      </c>
      <c r="H9461" s="12">
        <f ca="1"/>
        <v>1.9460971515104326</v>
      </c>
    </row>
    <row r="9462" spans="6:8" x14ac:dyDescent="0.3">
      <c r="F9462" s="2">
        <v>9457</v>
      </c>
      <c r="G9462" s="12">
        <f ca="1"/>
        <v>10.973081177588593</v>
      </c>
      <c r="H9462" s="12">
        <f ca="1"/>
        <v>1.9461623551771865</v>
      </c>
    </row>
    <row r="9463" spans="6:8" x14ac:dyDescent="0.3">
      <c r="F9463" s="2">
        <v>9458</v>
      </c>
      <c r="G9463" s="12">
        <f ca="1"/>
        <v>10.973157671435525</v>
      </c>
      <c r="H9463" s="12">
        <f ca="1"/>
        <v>1.9463153428710491</v>
      </c>
    </row>
    <row r="9464" spans="6:8" x14ac:dyDescent="0.3">
      <c r="F9464" s="2">
        <v>9459</v>
      </c>
      <c r="G9464" s="12">
        <f ca="1"/>
        <v>10.973182075726452</v>
      </c>
      <c r="H9464" s="12">
        <f ca="1"/>
        <v>1.9463641514529044</v>
      </c>
    </row>
    <row r="9465" spans="6:8" x14ac:dyDescent="0.3">
      <c r="F9465" s="2">
        <v>9460</v>
      </c>
      <c r="G9465" s="12">
        <f ca="1"/>
        <v>10.973188709056709</v>
      </c>
      <c r="H9465" s="12">
        <f ca="1"/>
        <v>1.9463774181134177</v>
      </c>
    </row>
    <row r="9466" spans="6:8" x14ac:dyDescent="0.3">
      <c r="F9466" s="2">
        <v>9461</v>
      </c>
      <c r="G9466" s="12">
        <f ca="1"/>
        <v>10.973240068508435</v>
      </c>
      <c r="H9466" s="12">
        <f ca="1"/>
        <v>1.9464801370168701</v>
      </c>
    </row>
    <row r="9467" spans="6:8" x14ac:dyDescent="0.3">
      <c r="F9467" s="2">
        <v>9462</v>
      </c>
      <c r="G9467" s="12">
        <f ca="1"/>
        <v>10.973253132705285</v>
      </c>
      <c r="H9467" s="12">
        <f ca="1"/>
        <v>1.9465062654105694</v>
      </c>
    </row>
    <row r="9468" spans="6:8" x14ac:dyDescent="0.3">
      <c r="F9468" s="2">
        <v>9463</v>
      </c>
      <c r="G9468" s="12">
        <f ca="1"/>
        <v>10.973261402716695</v>
      </c>
      <c r="H9468" s="12">
        <f ca="1"/>
        <v>1.9465228054333892</v>
      </c>
    </row>
    <row r="9469" spans="6:8" x14ac:dyDescent="0.3">
      <c r="F9469" s="2">
        <v>9464</v>
      </c>
      <c r="G9469" s="12">
        <f ca="1"/>
        <v>10.973300191123119</v>
      </c>
      <c r="H9469" s="12">
        <f ca="1"/>
        <v>1.9466003822462383</v>
      </c>
    </row>
    <row r="9470" spans="6:8" x14ac:dyDescent="0.3">
      <c r="F9470" s="2">
        <v>9465</v>
      </c>
      <c r="G9470" s="12">
        <f ca="1"/>
        <v>10.973310086361604</v>
      </c>
      <c r="H9470" s="12">
        <f ca="1"/>
        <v>1.9466201727232075</v>
      </c>
    </row>
    <row r="9471" spans="6:8" x14ac:dyDescent="0.3">
      <c r="F9471" s="2">
        <v>9466</v>
      </c>
      <c r="G9471" s="12">
        <f ca="1"/>
        <v>10.973321116817047</v>
      </c>
      <c r="H9471" s="12">
        <f ca="1"/>
        <v>1.9466422336340941</v>
      </c>
    </row>
    <row r="9472" spans="6:8" x14ac:dyDescent="0.3">
      <c r="F9472" s="2">
        <v>9467</v>
      </c>
      <c r="G9472" s="12">
        <f ca="1"/>
        <v>10.973324599512392</v>
      </c>
      <c r="H9472" s="12">
        <f ca="1"/>
        <v>1.9466491990247832</v>
      </c>
    </row>
    <row r="9473" spans="6:8" x14ac:dyDescent="0.3">
      <c r="F9473" s="2">
        <v>9468</v>
      </c>
      <c r="G9473" s="12">
        <f ca="1"/>
        <v>10.973371466380083</v>
      </c>
      <c r="H9473" s="12">
        <f ca="1"/>
        <v>1.9467429327601664</v>
      </c>
    </row>
    <row r="9474" spans="6:8" x14ac:dyDescent="0.3">
      <c r="F9474" s="2">
        <v>9469</v>
      </c>
      <c r="G9474" s="12">
        <f ca="1"/>
        <v>10.973380655908334</v>
      </c>
      <c r="H9474" s="12">
        <f ca="1"/>
        <v>1.9467613118166689</v>
      </c>
    </row>
    <row r="9475" spans="6:8" x14ac:dyDescent="0.3">
      <c r="F9475" s="2">
        <v>9470</v>
      </c>
      <c r="G9475" s="12">
        <f ca="1"/>
        <v>10.97338405159233</v>
      </c>
      <c r="H9475" s="12">
        <f ca="1"/>
        <v>1.9467681031846595</v>
      </c>
    </row>
    <row r="9476" spans="6:8" x14ac:dyDescent="0.3">
      <c r="F9476" s="2">
        <v>9471</v>
      </c>
      <c r="G9476" s="12">
        <f ca="1"/>
        <v>10.973390959685622</v>
      </c>
      <c r="H9476" s="12">
        <f ca="1"/>
        <v>1.9467819193712437</v>
      </c>
    </row>
    <row r="9477" spans="6:8" x14ac:dyDescent="0.3">
      <c r="F9477" s="2">
        <v>9472</v>
      </c>
      <c r="G9477" s="12">
        <f ca="1"/>
        <v>10.973500900222819</v>
      </c>
      <c r="H9477" s="12">
        <f ca="1"/>
        <v>1.9470018004456371</v>
      </c>
    </row>
    <row r="9478" spans="6:8" x14ac:dyDescent="0.3">
      <c r="F9478" s="2">
        <v>9473</v>
      </c>
      <c r="G9478" s="12">
        <f ca="1"/>
        <v>10.973527619859526</v>
      </c>
      <c r="H9478" s="12">
        <f ca="1"/>
        <v>1.9470552397190524</v>
      </c>
    </row>
    <row r="9479" spans="6:8" x14ac:dyDescent="0.3">
      <c r="F9479" s="2">
        <v>9474</v>
      </c>
      <c r="G9479" s="12">
        <f ca="1"/>
        <v>10.973591064906731</v>
      </c>
      <c r="H9479" s="12">
        <f ca="1"/>
        <v>1.9471821298134628</v>
      </c>
    </row>
    <row r="9480" spans="6:8" x14ac:dyDescent="0.3">
      <c r="F9480" s="2">
        <v>9475</v>
      </c>
      <c r="G9480" s="12">
        <f ca="1"/>
        <v>10.973596914209756</v>
      </c>
      <c r="H9480" s="12">
        <f ca="1"/>
        <v>1.9471938284195112</v>
      </c>
    </row>
    <row r="9481" spans="6:8" x14ac:dyDescent="0.3">
      <c r="F9481" s="2">
        <v>9476</v>
      </c>
      <c r="G9481" s="12">
        <f ca="1"/>
        <v>10.973711014408346</v>
      </c>
      <c r="H9481" s="12">
        <f ca="1"/>
        <v>1.9474220288166926</v>
      </c>
    </row>
    <row r="9482" spans="6:8" x14ac:dyDescent="0.3">
      <c r="F9482" s="2">
        <v>9477</v>
      </c>
      <c r="G9482" s="12">
        <f ca="1"/>
        <v>10.973746941222974</v>
      </c>
      <c r="H9482" s="12">
        <f ca="1"/>
        <v>1.9474938824459471</v>
      </c>
    </row>
    <row r="9483" spans="6:8" x14ac:dyDescent="0.3">
      <c r="F9483" s="2">
        <v>9478</v>
      </c>
      <c r="G9483" s="12">
        <f ca="1"/>
        <v>10.973810698422552</v>
      </c>
      <c r="H9483" s="12">
        <f ca="1"/>
        <v>1.9476213968451042</v>
      </c>
    </row>
    <row r="9484" spans="6:8" x14ac:dyDescent="0.3">
      <c r="F9484" s="2">
        <v>9479</v>
      </c>
      <c r="G9484" s="12">
        <f ca="1"/>
        <v>10.973823139205457</v>
      </c>
      <c r="H9484" s="12">
        <f ca="1"/>
        <v>1.9476462784109145</v>
      </c>
    </row>
    <row r="9485" spans="6:8" x14ac:dyDescent="0.3">
      <c r="F9485" s="2">
        <v>9480</v>
      </c>
      <c r="G9485" s="12">
        <f ca="1"/>
        <v>10.973855210890843</v>
      </c>
      <c r="H9485" s="12">
        <f ca="1"/>
        <v>1.9477104217816859</v>
      </c>
    </row>
    <row r="9486" spans="6:8" x14ac:dyDescent="0.3">
      <c r="F9486" s="2">
        <v>9481</v>
      </c>
      <c r="G9486" s="12">
        <f ca="1"/>
        <v>10.973968312555108</v>
      </c>
      <c r="H9486" s="12">
        <f ca="1"/>
        <v>1.9479366251102164</v>
      </c>
    </row>
    <row r="9487" spans="6:8" x14ac:dyDescent="0.3">
      <c r="F9487" s="2">
        <v>9482</v>
      </c>
      <c r="G9487" s="12">
        <f ca="1"/>
        <v>10.974103711979403</v>
      </c>
      <c r="H9487" s="12">
        <f ca="1"/>
        <v>1.9482074239588059</v>
      </c>
    </row>
    <row r="9488" spans="6:8" x14ac:dyDescent="0.3">
      <c r="F9488" s="2">
        <v>9483</v>
      </c>
      <c r="G9488" s="12">
        <f ca="1"/>
        <v>10.974104505537468</v>
      </c>
      <c r="H9488" s="12">
        <f ca="1"/>
        <v>1.9482090110749368</v>
      </c>
    </row>
    <row r="9489" spans="6:8" x14ac:dyDescent="0.3">
      <c r="F9489" s="2">
        <v>9484</v>
      </c>
      <c r="G9489" s="12">
        <f ca="1"/>
        <v>10.974172473700712</v>
      </c>
      <c r="H9489" s="12">
        <f ca="1"/>
        <v>1.9483449474014236</v>
      </c>
    </row>
    <row r="9490" spans="6:8" x14ac:dyDescent="0.3">
      <c r="F9490" s="2">
        <v>9485</v>
      </c>
      <c r="G9490" s="12">
        <f ca="1"/>
        <v>10.974178784632299</v>
      </c>
      <c r="H9490" s="12">
        <f ca="1"/>
        <v>1.9483575692645978</v>
      </c>
    </row>
    <row r="9491" spans="6:8" x14ac:dyDescent="0.3">
      <c r="F9491" s="2">
        <v>9486</v>
      </c>
      <c r="G9491" s="12">
        <f ca="1"/>
        <v>10.974335605681592</v>
      </c>
      <c r="H9491" s="12">
        <f ca="1"/>
        <v>1.9486712113631839</v>
      </c>
    </row>
    <row r="9492" spans="6:8" x14ac:dyDescent="0.3">
      <c r="F9492" s="2">
        <v>9487</v>
      </c>
      <c r="G9492" s="12">
        <f ca="1"/>
        <v>10.974342926510651</v>
      </c>
      <c r="H9492" s="12">
        <f ca="1"/>
        <v>1.9486858530213027</v>
      </c>
    </row>
    <row r="9493" spans="6:8" x14ac:dyDescent="0.3">
      <c r="F9493" s="2">
        <v>9488</v>
      </c>
      <c r="G9493" s="12">
        <f ca="1"/>
        <v>10.974411999400406</v>
      </c>
      <c r="H9493" s="12">
        <f ca="1"/>
        <v>1.9488239988008118</v>
      </c>
    </row>
    <row r="9494" spans="6:8" x14ac:dyDescent="0.3">
      <c r="F9494" s="2">
        <v>9489</v>
      </c>
      <c r="G9494" s="12">
        <f ca="1"/>
        <v>10.974459708168073</v>
      </c>
      <c r="H9494" s="12">
        <f ca="1"/>
        <v>1.9489194163361461</v>
      </c>
    </row>
    <row r="9495" spans="6:8" x14ac:dyDescent="0.3">
      <c r="F9495" s="2">
        <v>9490</v>
      </c>
      <c r="G9495" s="12">
        <f ca="1"/>
        <v>10.974578796831471</v>
      </c>
      <c r="H9495" s="12">
        <f ca="1"/>
        <v>1.9491575936629424</v>
      </c>
    </row>
    <row r="9496" spans="6:8" x14ac:dyDescent="0.3">
      <c r="F9496" s="2">
        <v>9491</v>
      </c>
      <c r="G9496" s="12">
        <f ca="1"/>
        <v>10.974603141741374</v>
      </c>
      <c r="H9496" s="12">
        <f ca="1"/>
        <v>1.9492062834827486</v>
      </c>
    </row>
    <row r="9497" spans="6:8" x14ac:dyDescent="0.3">
      <c r="F9497" s="2">
        <v>9492</v>
      </c>
      <c r="G9497" s="12">
        <f ca="1"/>
        <v>10.974631043462301</v>
      </c>
      <c r="H9497" s="12">
        <f ca="1"/>
        <v>1.9492620869246018</v>
      </c>
    </row>
    <row r="9498" spans="6:8" x14ac:dyDescent="0.3">
      <c r="F9498" s="2">
        <v>9493</v>
      </c>
      <c r="G9498" s="12">
        <f ca="1"/>
        <v>10.974651417003431</v>
      </c>
      <c r="H9498" s="12">
        <f ca="1"/>
        <v>1.9493028340068612</v>
      </c>
    </row>
    <row r="9499" spans="6:8" x14ac:dyDescent="0.3">
      <c r="F9499" s="2">
        <v>9494</v>
      </c>
      <c r="G9499" s="12">
        <f ca="1"/>
        <v>10.974715746507167</v>
      </c>
      <c r="H9499" s="12">
        <f ca="1"/>
        <v>1.9494314930143339</v>
      </c>
    </row>
    <row r="9500" spans="6:8" x14ac:dyDescent="0.3">
      <c r="F9500" s="2">
        <v>9495</v>
      </c>
      <c r="G9500" s="12">
        <f ca="1"/>
        <v>10.974748980086884</v>
      </c>
      <c r="H9500" s="12">
        <f ca="1"/>
        <v>1.949497960173769</v>
      </c>
    </row>
    <row r="9501" spans="6:8" x14ac:dyDescent="0.3">
      <c r="F9501" s="2">
        <v>9496</v>
      </c>
      <c r="G9501" s="12">
        <f ca="1"/>
        <v>10.974791645098456</v>
      </c>
      <c r="H9501" s="12">
        <f ca="1"/>
        <v>1.9495832901969123</v>
      </c>
    </row>
    <row r="9502" spans="6:8" x14ac:dyDescent="0.3">
      <c r="F9502" s="2">
        <v>9497</v>
      </c>
      <c r="G9502" s="12">
        <f ca="1"/>
        <v>10.974870497736735</v>
      </c>
      <c r="H9502" s="12">
        <f ca="1"/>
        <v>1.9497409954734692</v>
      </c>
    </row>
    <row r="9503" spans="6:8" x14ac:dyDescent="0.3">
      <c r="F9503" s="2">
        <v>9498</v>
      </c>
      <c r="G9503" s="12">
        <f ca="1"/>
        <v>10.974884973282112</v>
      </c>
      <c r="H9503" s="12">
        <f ca="1"/>
        <v>1.9497699465642242</v>
      </c>
    </row>
    <row r="9504" spans="6:8" x14ac:dyDescent="0.3">
      <c r="F9504" s="2">
        <v>9499</v>
      </c>
      <c r="G9504" s="12">
        <f ca="1"/>
        <v>10.974888505061118</v>
      </c>
      <c r="H9504" s="12">
        <f ca="1"/>
        <v>1.9497770101222365</v>
      </c>
    </row>
    <row r="9505" spans="6:8" x14ac:dyDescent="0.3">
      <c r="F9505" s="2">
        <v>9500</v>
      </c>
      <c r="G9505" s="12">
        <f ca="1"/>
        <v>10.974942800245143</v>
      </c>
      <c r="H9505" s="12">
        <f ca="1"/>
        <v>1.9498856004902869</v>
      </c>
    </row>
    <row r="9506" spans="6:8" x14ac:dyDescent="0.3">
      <c r="F9506" s="2">
        <v>9501</v>
      </c>
      <c r="G9506" s="12">
        <f ca="1"/>
        <v>10.975006216214151</v>
      </c>
      <c r="H9506" s="12">
        <f ca="1"/>
        <v>1.9500124324283021</v>
      </c>
    </row>
    <row r="9507" spans="6:8" x14ac:dyDescent="0.3">
      <c r="F9507" s="2">
        <v>9502</v>
      </c>
      <c r="G9507" s="12">
        <f ca="1"/>
        <v>10.975079499976172</v>
      </c>
      <c r="H9507" s="12">
        <f ca="1"/>
        <v>1.9501589999523432</v>
      </c>
    </row>
    <row r="9508" spans="6:8" x14ac:dyDescent="0.3">
      <c r="F9508" s="2">
        <v>9503</v>
      </c>
      <c r="G9508" s="12">
        <f ca="1"/>
        <v>10.975085450237563</v>
      </c>
      <c r="H9508" s="12">
        <f ca="1"/>
        <v>1.9501709004751255</v>
      </c>
    </row>
    <row r="9509" spans="6:8" x14ac:dyDescent="0.3">
      <c r="F9509" s="2">
        <v>9504</v>
      </c>
      <c r="G9509" s="12">
        <f ca="1"/>
        <v>10.975128777296568</v>
      </c>
      <c r="H9509" s="12">
        <f ca="1"/>
        <v>1.9502575545931364</v>
      </c>
    </row>
    <row r="9510" spans="6:8" x14ac:dyDescent="0.3">
      <c r="F9510" s="2">
        <v>9505</v>
      </c>
      <c r="G9510" s="12">
        <f ca="1"/>
        <v>10.975529124898522</v>
      </c>
      <c r="H9510" s="12">
        <f ca="1"/>
        <v>1.9510582497970432</v>
      </c>
    </row>
    <row r="9511" spans="6:8" x14ac:dyDescent="0.3">
      <c r="F9511" s="2">
        <v>9506</v>
      </c>
      <c r="G9511" s="12">
        <f ca="1"/>
        <v>10.975593193452495</v>
      </c>
      <c r="H9511" s="12">
        <f ca="1"/>
        <v>1.9511863869049897</v>
      </c>
    </row>
    <row r="9512" spans="6:8" x14ac:dyDescent="0.3">
      <c r="F9512" s="2">
        <v>9507</v>
      </c>
      <c r="G9512" s="12">
        <f ca="1"/>
        <v>10.975653442395537</v>
      </c>
      <c r="H9512" s="12">
        <f ca="1"/>
        <v>1.9513068847910731</v>
      </c>
    </row>
    <row r="9513" spans="6:8" x14ac:dyDescent="0.3">
      <c r="F9513" s="2">
        <v>9508</v>
      </c>
      <c r="G9513" s="12">
        <f ca="1"/>
        <v>10.975665836426668</v>
      </c>
      <c r="H9513" s="12">
        <f ca="1"/>
        <v>1.9513316728533354</v>
      </c>
    </row>
    <row r="9514" spans="6:8" x14ac:dyDescent="0.3">
      <c r="F9514" s="2">
        <v>9509</v>
      </c>
      <c r="G9514" s="12">
        <f ca="1"/>
        <v>10.975723279335323</v>
      </c>
      <c r="H9514" s="12">
        <f ca="1"/>
        <v>1.9514465586706464</v>
      </c>
    </row>
    <row r="9515" spans="6:8" x14ac:dyDescent="0.3">
      <c r="F9515" s="2">
        <v>9510</v>
      </c>
      <c r="G9515" s="12">
        <f ca="1"/>
        <v>10.975810409518374</v>
      </c>
      <c r="H9515" s="12">
        <f ca="1"/>
        <v>1.9516208190367479</v>
      </c>
    </row>
    <row r="9516" spans="6:8" x14ac:dyDescent="0.3">
      <c r="F9516" s="2">
        <v>9511</v>
      </c>
      <c r="G9516" s="12">
        <f ca="1"/>
        <v>10.975859526013831</v>
      </c>
      <c r="H9516" s="12">
        <f ca="1"/>
        <v>1.9517190520276628</v>
      </c>
    </row>
    <row r="9517" spans="6:8" x14ac:dyDescent="0.3">
      <c r="F9517" s="2">
        <v>9512</v>
      </c>
      <c r="G9517" s="12">
        <f ca="1"/>
        <v>10.97586304868187</v>
      </c>
      <c r="H9517" s="12">
        <f ca="1"/>
        <v>1.9517260973637391</v>
      </c>
    </row>
    <row r="9518" spans="6:8" x14ac:dyDescent="0.3">
      <c r="F9518" s="2">
        <v>9513</v>
      </c>
      <c r="G9518" s="12">
        <f ca="1"/>
        <v>10.975884809036122</v>
      </c>
      <c r="H9518" s="12">
        <f ca="1"/>
        <v>1.9517696180722446</v>
      </c>
    </row>
    <row r="9519" spans="6:8" x14ac:dyDescent="0.3">
      <c r="F9519" s="2">
        <v>9514</v>
      </c>
      <c r="G9519" s="12">
        <f ca="1"/>
        <v>10.975915188046731</v>
      </c>
      <c r="H9519" s="12">
        <f ca="1"/>
        <v>1.9518303760934614</v>
      </c>
    </row>
    <row r="9520" spans="6:8" x14ac:dyDescent="0.3">
      <c r="F9520" s="2">
        <v>9515</v>
      </c>
      <c r="G9520" s="12">
        <f ca="1"/>
        <v>10.975922985266312</v>
      </c>
      <c r="H9520" s="12">
        <f ca="1"/>
        <v>1.9518459705326237</v>
      </c>
    </row>
    <row r="9521" spans="6:8" x14ac:dyDescent="0.3">
      <c r="F9521" s="2">
        <v>9516</v>
      </c>
      <c r="G9521" s="12">
        <f ca="1"/>
        <v>10.975928629528729</v>
      </c>
      <c r="H9521" s="12">
        <f ca="1"/>
        <v>1.9518572590574585</v>
      </c>
    </row>
    <row r="9522" spans="6:8" x14ac:dyDescent="0.3">
      <c r="F9522" s="2">
        <v>9517</v>
      </c>
      <c r="G9522" s="12">
        <f ca="1"/>
        <v>10.975954533433752</v>
      </c>
      <c r="H9522" s="12">
        <f ca="1"/>
        <v>1.9519090668675041</v>
      </c>
    </row>
    <row r="9523" spans="6:8" x14ac:dyDescent="0.3">
      <c r="F9523" s="2">
        <v>9518</v>
      </c>
      <c r="G9523" s="12">
        <f ca="1"/>
        <v>10.9761157025464</v>
      </c>
      <c r="H9523" s="12">
        <f ca="1"/>
        <v>1.9522314050927996</v>
      </c>
    </row>
    <row r="9524" spans="6:8" x14ac:dyDescent="0.3">
      <c r="F9524" s="2">
        <v>9519</v>
      </c>
      <c r="G9524" s="12">
        <f ca="1"/>
        <v>10.976178513663809</v>
      </c>
      <c r="H9524" s="12">
        <f ca="1"/>
        <v>1.9523570273276185</v>
      </c>
    </row>
    <row r="9525" spans="6:8" x14ac:dyDescent="0.3">
      <c r="F9525" s="2">
        <v>9520</v>
      </c>
      <c r="G9525" s="12">
        <f ca="1"/>
        <v>10.976186613828697</v>
      </c>
      <c r="H9525" s="12">
        <f ca="1"/>
        <v>1.9523732276573931</v>
      </c>
    </row>
    <row r="9526" spans="6:8" x14ac:dyDescent="0.3">
      <c r="F9526" s="2">
        <v>9521</v>
      </c>
      <c r="G9526" s="12">
        <f ca="1"/>
        <v>10.976267452313138</v>
      </c>
      <c r="H9526" s="12">
        <f ca="1"/>
        <v>1.9525349046262761</v>
      </c>
    </row>
    <row r="9527" spans="6:8" x14ac:dyDescent="0.3">
      <c r="F9527" s="2">
        <v>9522</v>
      </c>
      <c r="G9527" s="12">
        <f ca="1"/>
        <v>10.976419374837459</v>
      </c>
      <c r="H9527" s="12">
        <f ca="1"/>
        <v>1.9528387496749176</v>
      </c>
    </row>
    <row r="9528" spans="6:8" x14ac:dyDescent="0.3">
      <c r="F9528" s="2">
        <v>9523</v>
      </c>
      <c r="G9528" s="12">
        <f ca="1"/>
        <v>10.976461609654399</v>
      </c>
      <c r="H9528" s="12">
        <f ca="1"/>
        <v>1.9529232193087971</v>
      </c>
    </row>
    <row r="9529" spans="6:8" x14ac:dyDescent="0.3">
      <c r="F9529" s="2">
        <v>9524</v>
      </c>
      <c r="G9529" s="12">
        <f ca="1"/>
        <v>10.97646727193311</v>
      </c>
      <c r="H9529" s="12">
        <f ca="1"/>
        <v>1.9529345438662205</v>
      </c>
    </row>
    <row r="9530" spans="6:8" x14ac:dyDescent="0.3">
      <c r="F9530" s="2">
        <v>9525</v>
      </c>
      <c r="G9530" s="12">
        <f ca="1"/>
        <v>10.976474289365065</v>
      </c>
      <c r="H9530" s="12">
        <f ca="1"/>
        <v>1.9529485787301297</v>
      </c>
    </row>
    <row r="9531" spans="6:8" x14ac:dyDescent="0.3">
      <c r="F9531" s="2">
        <v>9526</v>
      </c>
      <c r="G9531" s="12">
        <f ca="1"/>
        <v>10.976481582191193</v>
      </c>
      <c r="H9531" s="12">
        <f ca="1"/>
        <v>1.9529631643823855</v>
      </c>
    </row>
    <row r="9532" spans="6:8" x14ac:dyDescent="0.3">
      <c r="F9532" s="2">
        <v>9527</v>
      </c>
      <c r="G9532" s="12">
        <f ca="1"/>
        <v>10.976531355283386</v>
      </c>
      <c r="H9532" s="12">
        <f ca="1"/>
        <v>1.9530627105667726</v>
      </c>
    </row>
    <row r="9533" spans="6:8" x14ac:dyDescent="0.3">
      <c r="F9533" s="2">
        <v>9528</v>
      </c>
      <c r="G9533" s="12">
        <f ca="1"/>
        <v>10.976571889170552</v>
      </c>
      <c r="H9533" s="12">
        <f ca="1"/>
        <v>1.9531437783411043</v>
      </c>
    </row>
    <row r="9534" spans="6:8" x14ac:dyDescent="0.3">
      <c r="F9534" s="2">
        <v>9529</v>
      </c>
      <c r="G9534" s="12">
        <f ca="1"/>
        <v>10.976623053653906</v>
      </c>
      <c r="H9534" s="12">
        <f ca="1"/>
        <v>1.9532461073078125</v>
      </c>
    </row>
    <row r="9535" spans="6:8" x14ac:dyDescent="0.3">
      <c r="F9535" s="2">
        <v>9530</v>
      </c>
      <c r="G9535" s="12">
        <f ca="1"/>
        <v>10.976647801691479</v>
      </c>
      <c r="H9535" s="12">
        <f ca="1"/>
        <v>1.9532956033829585</v>
      </c>
    </row>
    <row r="9536" spans="6:8" x14ac:dyDescent="0.3">
      <c r="F9536" s="2">
        <v>9531</v>
      </c>
      <c r="G9536" s="12">
        <f ca="1"/>
        <v>10.976818826025077</v>
      </c>
      <c r="H9536" s="12">
        <f ca="1"/>
        <v>1.9536376520501548</v>
      </c>
    </row>
    <row r="9537" spans="6:8" x14ac:dyDescent="0.3">
      <c r="F9537" s="2">
        <v>9532</v>
      </c>
      <c r="G9537" s="12">
        <f ca="1"/>
        <v>10.976855476309364</v>
      </c>
      <c r="H9537" s="12">
        <f ca="1"/>
        <v>1.953710952618728</v>
      </c>
    </row>
    <row r="9538" spans="6:8" x14ac:dyDescent="0.3">
      <c r="F9538" s="2">
        <v>9533</v>
      </c>
      <c r="G9538" s="12">
        <f ca="1"/>
        <v>10.976874854928283</v>
      </c>
      <c r="H9538" s="12">
        <f ca="1"/>
        <v>1.9537497098565666</v>
      </c>
    </row>
    <row r="9539" spans="6:8" x14ac:dyDescent="0.3">
      <c r="F9539" s="2">
        <v>9534</v>
      </c>
      <c r="G9539" s="12">
        <f ca="1"/>
        <v>10.977011486295497</v>
      </c>
      <c r="H9539" s="12">
        <f ca="1"/>
        <v>1.9540229725909946</v>
      </c>
    </row>
    <row r="9540" spans="6:8" x14ac:dyDescent="0.3">
      <c r="F9540" s="2">
        <v>9535</v>
      </c>
      <c r="G9540" s="12">
        <f ca="1"/>
        <v>10.977068021062159</v>
      </c>
      <c r="H9540" s="12">
        <f ca="1"/>
        <v>1.9541360421243184</v>
      </c>
    </row>
    <row r="9541" spans="6:8" x14ac:dyDescent="0.3">
      <c r="F9541" s="2">
        <v>9536</v>
      </c>
      <c r="G9541" s="12">
        <f ca="1"/>
        <v>10.977222266992586</v>
      </c>
      <c r="H9541" s="12">
        <f ca="1"/>
        <v>1.9544445339851713</v>
      </c>
    </row>
    <row r="9542" spans="6:8" x14ac:dyDescent="0.3">
      <c r="F9542" s="2">
        <v>9537</v>
      </c>
      <c r="G9542" s="12">
        <f ca="1"/>
        <v>10.977226044940315</v>
      </c>
      <c r="H9542" s="12">
        <f ca="1"/>
        <v>1.954452089880629</v>
      </c>
    </row>
    <row r="9543" spans="6:8" x14ac:dyDescent="0.3">
      <c r="F9543" s="2">
        <v>9538</v>
      </c>
      <c r="G9543" s="12">
        <f ca="1"/>
        <v>10.977392098731972</v>
      </c>
      <c r="H9543" s="12">
        <f ca="1"/>
        <v>1.9547841974639439</v>
      </c>
    </row>
    <row r="9544" spans="6:8" x14ac:dyDescent="0.3">
      <c r="F9544" s="2">
        <v>9539</v>
      </c>
      <c r="G9544" s="12">
        <f ca="1"/>
        <v>10.977396453388867</v>
      </c>
      <c r="H9544" s="12">
        <f ca="1"/>
        <v>1.9547929067777332</v>
      </c>
    </row>
    <row r="9545" spans="6:8" x14ac:dyDescent="0.3">
      <c r="F9545" s="2">
        <v>9540</v>
      </c>
      <c r="G9545" s="12">
        <f ca="1"/>
        <v>10.977415153270215</v>
      </c>
      <c r="H9545" s="12">
        <f ca="1"/>
        <v>1.9548303065404298</v>
      </c>
    </row>
    <row r="9546" spans="6:8" x14ac:dyDescent="0.3">
      <c r="F9546" s="2">
        <v>9541</v>
      </c>
      <c r="G9546" s="12">
        <f ca="1"/>
        <v>10.977416693349507</v>
      </c>
      <c r="H9546" s="12">
        <f ca="1"/>
        <v>1.9548333866990149</v>
      </c>
    </row>
    <row r="9547" spans="6:8" x14ac:dyDescent="0.3">
      <c r="F9547" s="2">
        <v>9542</v>
      </c>
      <c r="G9547" s="12">
        <f ca="1"/>
        <v>10.977421274302472</v>
      </c>
      <c r="H9547" s="12">
        <f ca="1"/>
        <v>1.9548425486049439</v>
      </c>
    </row>
    <row r="9548" spans="6:8" x14ac:dyDescent="0.3">
      <c r="F9548" s="2">
        <v>9543</v>
      </c>
      <c r="G9548" s="12">
        <f ca="1"/>
        <v>10.977437963181449</v>
      </c>
      <c r="H9548" s="12">
        <f ca="1"/>
        <v>1.9548759263628988</v>
      </c>
    </row>
    <row r="9549" spans="6:8" x14ac:dyDescent="0.3">
      <c r="F9549" s="2">
        <v>9544</v>
      </c>
      <c r="G9549" s="12">
        <f ca="1"/>
        <v>10.977482007796597</v>
      </c>
      <c r="H9549" s="12">
        <f ca="1"/>
        <v>1.9549640155931947</v>
      </c>
    </row>
    <row r="9550" spans="6:8" x14ac:dyDescent="0.3">
      <c r="F9550" s="2">
        <v>9545</v>
      </c>
      <c r="G9550" s="12">
        <f ca="1"/>
        <v>10.977484662316526</v>
      </c>
      <c r="H9550" s="12">
        <f ca="1"/>
        <v>1.9549693246330513</v>
      </c>
    </row>
    <row r="9551" spans="6:8" x14ac:dyDescent="0.3">
      <c r="F9551" s="2">
        <v>9546</v>
      </c>
      <c r="G9551" s="12">
        <f ca="1"/>
        <v>10.977497990969267</v>
      </c>
      <c r="H9551" s="12">
        <f ca="1"/>
        <v>1.9549959819385343</v>
      </c>
    </row>
    <row r="9552" spans="6:8" x14ac:dyDescent="0.3">
      <c r="F9552" s="2">
        <v>9547</v>
      </c>
      <c r="G9552" s="12">
        <f ca="1"/>
        <v>10.977506492904851</v>
      </c>
      <c r="H9552" s="12">
        <f ca="1"/>
        <v>1.9550129858097023</v>
      </c>
    </row>
    <row r="9553" spans="6:8" x14ac:dyDescent="0.3">
      <c r="F9553" s="2">
        <v>9548</v>
      </c>
      <c r="G9553" s="12">
        <f ca="1"/>
        <v>10.977586132095782</v>
      </c>
      <c r="H9553" s="12">
        <f ca="1"/>
        <v>1.9551722641915639</v>
      </c>
    </row>
    <row r="9554" spans="6:8" x14ac:dyDescent="0.3">
      <c r="F9554" s="2">
        <v>9549</v>
      </c>
      <c r="G9554" s="12">
        <f ca="1"/>
        <v>10.977588385626483</v>
      </c>
      <c r="H9554" s="12">
        <f ca="1"/>
        <v>1.9551767712529653</v>
      </c>
    </row>
    <row r="9555" spans="6:8" x14ac:dyDescent="0.3">
      <c r="F9555" s="2">
        <v>9550</v>
      </c>
      <c r="G9555" s="12">
        <f ca="1"/>
        <v>10.977595091127403</v>
      </c>
      <c r="H9555" s="12">
        <f ca="1"/>
        <v>1.9551901822548068</v>
      </c>
    </row>
    <row r="9556" spans="6:8" x14ac:dyDescent="0.3">
      <c r="F9556" s="2">
        <v>9551</v>
      </c>
      <c r="G9556" s="12">
        <f ca="1"/>
        <v>10.97761364455943</v>
      </c>
      <c r="H9556" s="12">
        <f ca="1"/>
        <v>1.9552272891188593</v>
      </c>
    </row>
    <row r="9557" spans="6:8" x14ac:dyDescent="0.3">
      <c r="F9557" s="2">
        <v>9552</v>
      </c>
      <c r="G9557" s="12">
        <f ca="1"/>
        <v>10.977621270965809</v>
      </c>
      <c r="H9557" s="12">
        <f ca="1"/>
        <v>1.955242541931618</v>
      </c>
    </row>
    <row r="9558" spans="6:8" x14ac:dyDescent="0.3">
      <c r="F9558" s="2">
        <v>9553</v>
      </c>
      <c r="G9558" s="12">
        <f ca="1"/>
        <v>10.977670736050817</v>
      </c>
      <c r="H9558" s="12">
        <f ca="1"/>
        <v>1.9553414721016331</v>
      </c>
    </row>
    <row r="9559" spans="6:8" x14ac:dyDescent="0.3">
      <c r="F9559" s="2">
        <v>9554</v>
      </c>
      <c r="G9559" s="12">
        <f ca="1"/>
        <v>10.977865031926124</v>
      </c>
      <c r="H9559" s="12">
        <f ca="1"/>
        <v>1.955730063852247</v>
      </c>
    </row>
    <row r="9560" spans="6:8" x14ac:dyDescent="0.3">
      <c r="F9560" s="2">
        <v>9555</v>
      </c>
      <c r="G9560" s="12">
        <f ca="1"/>
        <v>10.978009375537395</v>
      </c>
      <c r="H9560" s="12">
        <f ca="1"/>
        <v>1.9560187510747902</v>
      </c>
    </row>
    <row r="9561" spans="6:8" x14ac:dyDescent="0.3">
      <c r="F9561" s="2">
        <v>9556</v>
      </c>
      <c r="G9561" s="12">
        <f ca="1"/>
        <v>10.978040559713028</v>
      </c>
      <c r="H9561" s="12">
        <f ca="1"/>
        <v>1.9560811194260559</v>
      </c>
    </row>
    <row r="9562" spans="6:8" x14ac:dyDescent="0.3">
      <c r="F9562" s="2">
        <v>9557</v>
      </c>
      <c r="G9562" s="12">
        <f ca="1"/>
        <v>10.978091481393831</v>
      </c>
      <c r="H9562" s="12">
        <f ca="1"/>
        <v>1.9561829627876612</v>
      </c>
    </row>
    <row r="9563" spans="6:8" x14ac:dyDescent="0.3">
      <c r="F9563" s="2">
        <v>9558</v>
      </c>
      <c r="G9563" s="12">
        <f ca="1"/>
        <v>10.978145595540365</v>
      </c>
      <c r="H9563" s="12">
        <f ca="1"/>
        <v>1.9562911910807301</v>
      </c>
    </row>
    <row r="9564" spans="6:8" x14ac:dyDescent="0.3">
      <c r="F9564" s="2">
        <v>9559</v>
      </c>
      <c r="G9564" s="12">
        <f ca="1"/>
        <v>10.978198240964026</v>
      </c>
      <c r="H9564" s="12">
        <f ca="1"/>
        <v>1.9563964819280528</v>
      </c>
    </row>
    <row r="9565" spans="6:8" x14ac:dyDescent="0.3">
      <c r="F9565" s="2">
        <v>9560</v>
      </c>
      <c r="G9565" s="12">
        <f ca="1"/>
        <v>10.978218494415197</v>
      </c>
      <c r="H9565" s="12">
        <f ca="1"/>
        <v>1.9564369888303936</v>
      </c>
    </row>
    <row r="9566" spans="6:8" x14ac:dyDescent="0.3">
      <c r="F9566" s="2">
        <v>9561</v>
      </c>
      <c r="G9566" s="12">
        <f ca="1"/>
        <v>10.978224401024923</v>
      </c>
      <c r="H9566" s="12">
        <f ca="1"/>
        <v>1.9564488020498452</v>
      </c>
    </row>
    <row r="9567" spans="6:8" x14ac:dyDescent="0.3">
      <c r="F9567" s="2">
        <v>9562</v>
      </c>
      <c r="G9567" s="12">
        <f ca="1"/>
        <v>10.978258308453476</v>
      </c>
      <c r="H9567" s="12">
        <f ca="1"/>
        <v>1.9565166169069528</v>
      </c>
    </row>
    <row r="9568" spans="6:8" x14ac:dyDescent="0.3">
      <c r="F9568" s="2">
        <v>9563</v>
      </c>
      <c r="G9568" s="12">
        <f ca="1"/>
        <v>10.978300667391776</v>
      </c>
      <c r="H9568" s="12">
        <f ca="1"/>
        <v>1.9566013347835529</v>
      </c>
    </row>
    <row r="9569" spans="6:8" x14ac:dyDescent="0.3">
      <c r="F9569" s="2">
        <v>9564</v>
      </c>
      <c r="G9569" s="12">
        <f ca="1"/>
        <v>10.978381299444958</v>
      </c>
      <c r="H9569" s="12">
        <f ca="1"/>
        <v>1.9567625988899167</v>
      </c>
    </row>
    <row r="9570" spans="6:8" x14ac:dyDescent="0.3">
      <c r="F9570" s="2">
        <v>9565</v>
      </c>
      <c r="G9570" s="12">
        <f ca="1"/>
        <v>10.978460734848548</v>
      </c>
      <c r="H9570" s="12">
        <f ca="1"/>
        <v>1.9569214696970967</v>
      </c>
    </row>
    <row r="9571" spans="6:8" x14ac:dyDescent="0.3">
      <c r="F9571" s="2">
        <v>9566</v>
      </c>
      <c r="G9571" s="12">
        <f ca="1"/>
        <v>10.978517487341508</v>
      </c>
      <c r="H9571" s="12">
        <f ca="1"/>
        <v>1.9570349746830153</v>
      </c>
    </row>
    <row r="9572" spans="6:8" x14ac:dyDescent="0.3">
      <c r="F9572" s="2">
        <v>9567</v>
      </c>
      <c r="G9572" s="12">
        <f ca="1"/>
        <v>10.978535890524309</v>
      </c>
      <c r="H9572" s="12">
        <f ca="1"/>
        <v>1.9570717810486187</v>
      </c>
    </row>
    <row r="9573" spans="6:8" x14ac:dyDescent="0.3">
      <c r="F9573" s="2">
        <v>9568</v>
      </c>
      <c r="G9573" s="12">
        <f ca="1"/>
        <v>10.978566815975981</v>
      </c>
      <c r="H9573" s="12">
        <f ca="1"/>
        <v>1.9571336319519617</v>
      </c>
    </row>
    <row r="9574" spans="6:8" x14ac:dyDescent="0.3">
      <c r="F9574" s="2">
        <v>9569</v>
      </c>
      <c r="G9574" s="12">
        <f ca="1"/>
        <v>10.978616565838824</v>
      </c>
      <c r="H9574" s="12">
        <f ca="1"/>
        <v>1.957233131677647</v>
      </c>
    </row>
    <row r="9575" spans="6:8" x14ac:dyDescent="0.3">
      <c r="F9575" s="2">
        <v>9570</v>
      </c>
      <c r="G9575" s="12">
        <f ca="1"/>
        <v>10.978636094303157</v>
      </c>
      <c r="H9575" s="12">
        <f ca="1"/>
        <v>1.9572721886063142</v>
      </c>
    </row>
    <row r="9576" spans="6:8" x14ac:dyDescent="0.3">
      <c r="F9576" s="2">
        <v>9571</v>
      </c>
      <c r="G9576" s="12">
        <f ca="1"/>
        <v>10.978754029342534</v>
      </c>
      <c r="H9576" s="12">
        <f ca="1"/>
        <v>1.9575080586850682</v>
      </c>
    </row>
    <row r="9577" spans="6:8" x14ac:dyDescent="0.3">
      <c r="F9577" s="2">
        <v>9572</v>
      </c>
      <c r="G9577" s="12">
        <f ca="1"/>
        <v>10.978766836928056</v>
      </c>
      <c r="H9577" s="12">
        <f ca="1"/>
        <v>1.957533673856112</v>
      </c>
    </row>
    <row r="9578" spans="6:8" x14ac:dyDescent="0.3">
      <c r="F9578" s="2">
        <v>9573</v>
      </c>
      <c r="G9578" s="12">
        <f ca="1"/>
        <v>10.978901381494858</v>
      </c>
      <c r="H9578" s="12">
        <f ca="1"/>
        <v>1.957802762989715</v>
      </c>
    </row>
    <row r="9579" spans="6:8" x14ac:dyDescent="0.3">
      <c r="F9579" s="2">
        <v>9574</v>
      </c>
      <c r="G9579" s="12">
        <f ca="1"/>
        <v>10.97896216889686</v>
      </c>
      <c r="H9579" s="12">
        <f ca="1"/>
        <v>1.9579243377937203</v>
      </c>
    </row>
    <row r="9580" spans="6:8" x14ac:dyDescent="0.3">
      <c r="F9580" s="2">
        <v>9575</v>
      </c>
      <c r="G9580" s="12">
        <f ca="1"/>
        <v>10.978993263909675</v>
      </c>
      <c r="H9580" s="12">
        <f ca="1"/>
        <v>1.9579865278193509</v>
      </c>
    </row>
    <row r="9581" spans="6:8" x14ac:dyDescent="0.3">
      <c r="F9581" s="2">
        <v>9576</v>
      </c>
      <c r="G9581" s="12">
        <f ca="1"/>
        <v>10.979075782026134</v>
      </c>
      <c r="H9581" s="12">
        <f ca="1"/>
        <v>1.9581515640522689</v>
      </c>
    </row>
    <row r="9582" spans="6:8" x14ac:dyDescent="0.3">
      <c r="F9582" s="2">
        <v>9577</v>
      </c>
      <c r="G9582" s="12">
        <f ca="1"/>
        <v>10.979164722817078</v>
      </c>
      <c r="H9582" s="12">
        <f ca="1"/>
        <v>1.9583294456341562</v>
      </c>
    </row>
    <row r="9583" spans="6:8" x14ac:dyDescent="0.3">
      <c r="F9583" s="2">
        <v>9578</v>
      </c>
      <c r="G9583" s="12">
        <f ca="1"/>
        <v>10.979200585063847</v>
      </c>
      <c r="H9583" s="12">
        <f ca="1"/>
        <v>1.9584011701276935</v>
      </c>
    </row>
    <row r="9584" spans="6:8" x14ac:dyDescent="0.3">
      <c r="F9584" s="2">
        <v>9579</v>
      </c>
      <c r="G9584" s="12">
        <f ca="1"/>
        <v>10.979288071504607</v>
      </c>
      <c r="H9584" s="12">
        <f ca="1"/>
        <v>1.9585761430092141</v>
      </c>
    </row>
    <row r="9585" spans="6:8" x14ac:dyDescent="0.3">
      <c r="F9585" s="2">
        <v>9580</v>
      </c>
      <c r="G9585" s="12">
        <f ca="1"/>
        <v>10.979290544543623</v>
      </c>
      <c r="H9585" s="12">
        <f ca="1"/>
        <v>1.9585810890872466</v>
      </c>
    </row>
    <row r="9586" spans="6:8" x14ac:dyDescent="0.3">
      <c r="F9586" s="2">
        <v>9581</v>
      </c>
      <c r="G9586" s="12">
        <f ca="1"/>
        <v>10.979299619160377</v>
      </c>
      <c r="H9586" s="12">
        <f ca="1"/>
        <v>1.9585992383207547</v>
      </c>
    </row>
    <row r="9587" spans="6:8" x14ac:dyDescent="0.3">
      <c r="F9587" s="2">
        <v>9582</v>
      </c>
      <c r="G9587" s="12">
        <f ca="1"/>
        <v>10.979314219872601</v>
      </c>
      <c r="H9587" s="12">
        <f ca="1"/>
        <v>1.9586284397452012</v>
      </c>
    </row>
    <row r="9588" spans="6:8" x14ac:dyDescent="0.3">
      <c r="F9588" s="2">
        <v>9583</v>
      </c>
      <c r="G9588" s="12">
        <f ca="1"/>
        <v>10.979407481943394</v>
      </c>
      <c r="H9588" s="12">
        <f ca="1"/>
        <v>1.9588149638867876</v>
      </c>
    </row>
    <row r="9589" spans="6:8" x14ac:dyDescent="0.3">
      <c r="F9589" s="2">
        <v>9584</v>
      </c>
      <c r="G9589" s="12">
        <f ca="1"/>
        <v>10.979439599445373</v>
      </c>
      <c r="H9589" s="12">
        <f ca="1"/>
        <v>1.9588791988907452</v>
      </c>
    </row>
    <row r="9590" spans="6:8" x14ac:dyDescent="0.3">
      <c r="F9590" s="2">
        <v>9585</v>
      </c>
      <c r="G9590" s="12">
        <f ca="1"/>
        <v>10.979585598726656</v>
      </c>
      <c r="H9590" s="12">
        <f ca="1"/>
        <v>1.9591711974533119</v>
      </c>
    </row>
    <row r="9591" spans="6:8" x14ac:dyDescent="0.3">
      <c r="F9591" s="2">
        <v>9586</v>
      </c>
      <c r="G9591" s="12">
        <f ca="1"/>
        <v>10.979607077447731</v>
      </c>
      <c r="H9591" s="12">
        <f ca="1"/>
        <v>1.9592141548954629</v>
      </c>
    </row>
    <row r="9592" spans="6:8" x14ac:dyDescent="0.3">
      <c r="F9592" s="2">
        <v>9587</v>
      </c>
      <c r="G9592" s="12">
        <f ca="1"/>
        <v>10.97964014096048</v>
      </c>
      <c r="H9592" s="12">
        <f ca="1"/>
        <v>1.9592802819209609</v>
      </c>
    </row>
    <row r="9593" spans="6:8" x14ac:dyDescent="0.3">
      <c r="F9593" s="2">
        <v>9588</v>
      </c>
      <c r="G9593" s="12">
        <f ca="1"/>
        <v>10.979659664741746</v>
      </c>
      <c r="H9593" s="12">
        <f ca="1"/>
        <v>1.9593193294834919</v>
      </c>
    </row>
    <row r="9594" spans="6:8" x14ac:dyDescent="0.3">
      <c r="F9594" s="2">
        <v>9589</v>
      </c>
      <c r="G9594" s="12">
        <f ca="1"/>
        <v>10.979937289265919</v>
      </c>
      <c r="H9594" s="12">
        <f ca="1"/>
        <v>1.9598745785318386</v>
      </c>
    </row>
    <row r="9595" spans="6:8" x14ac:dyDescent="0.3">
      <c r="F9595" s="2">
        <v>9590</v>
      </c>
      <c r="G9595" s="12">
        <f ca="1"/>
        <v>10.979944402355811</v>
      </c>
      <c r="H9595" s="12">
        <f ca="1"/>
        <v>1.9598888047116212</v>
      </c>
    </row>
    <row r="9596" spans="6:8" x14ac:dyDescent="0.3">
      <c r="F9596" s="2">
        <v>9591</v>
      </c>
      <c r="G9596" s="12">
        <f ca="1"/>
        <v>10.979951334432728</v>
      </c>
      <c r="H9596" s="12">
        <f ca="1"/>
        <v>1.9599026688654568</v>
      </c>
    </row>
    <row r="9597" spans="6:8" x14ac:dyDescent="0.3">
      <c r="F9597" s="2">
        <v>9592</v>
      </c>
      <c r="G9597" s="12">
        <f ca="1"/>
        <v>10.979982355060908</v>
      </c>
      <c r="H9597" s="12">
        <f ca="1"/>
        <v>1.9599647101218167</v>
      </c>
    </row>
    <row r="9598" spans="6:8" x14ac:dyDescent="0.3">
      <c r="F9598" s="2">
        <v>9593</v>
      </c>
      <c r="G9598" s="12">
        <f ca="1"/>
        <v>10.979986831833935</v>
      </c>
      <c r="H9598" s="12">
        <f ca="1"/>
        <v>1.9599736636678706</v>
      </c>
    </row>
    <row r="9599" spans="6:8" x14ac:dyDescent="0.3">
      <c r="F9599" s="2">
        <v>9594</v>
      </c>
      <c r="G9599" s="12">
        <f ca="1"/>
        <v>10.98012773336222</v>
      </c>
      <c r="H9599" s="12">
        <f ca="1"/>
        <v>1.9602554667244405</v>
      </c>
    </row>
    <row r="9600" spans="6:8" x14ac:dyDescent="0.3">
      <c r="F9600" s="2">
        <v>9595</v>
      </c>
      <c r="G9600" s="12">
        <f ca="1"/>
        <v>10.980178751135711</v>
      </c>
      <c r="H9600" s="12">
        <f ca="1"/>
        <v>1.960357502271421</v>
      </c>
    </row>
    <row r="9601" spans="6:8" x14ac:dyDescent="0.3">
      <c r="F9601" s="2">
        <v>9596</v>
      </c>
      <c r="G9601" s="12">
        <f ca="1"/>
        <v>10.980190693241635</v>
      </c>
      <c r="H9601" s="12">
        <f ca="1"/>
        <v>1.9603813864832702</v>
      </c>
    </row>
    <row r="9602" spans="6:8" x14ac:dyDescent="0.3">
      <c r="F9602" s="2">
        <v>9597</v>
      </c>
      <c r="G9602" s="12">
        <f ca="1"/>
        <v>10.980224896705735</v>
      </c>
      <c r="H9602" s="12">
        <f ca="1"/>
        <v>1.9604497934114704</v>
      </c>
    </row>
    <row r="9603" spans="6:8" x14ac:dyDescent="0.3">
      <c r="F9603" s="2">
        <v>9598</v>
      </c>
      <c r="G9603" s="12">
        <f ca="1"/>
        <v>10.980228333684144</v>
      </c>
      <c r="H9603" s="12">
        <f ca="1"/>
        <v>1.9604566673682875</v>
      </c>
    </row>
    <row r="9604" spans="6:8" x14ac:dyDescent="0.3">
      <c r="F9604" s="2">
        <v>9599</v>
      </c>
      <c r="G9604" s="12">
        <f ca="1"/>
        <v>10.980238911499125</v>
      </c>
      <c r="H9604" s="12">
        <f ca="1"/>
        <v>1.96047782299825</v>
      </c>
    </row>
    <row r="9605" spans="6:8" x14ac:dyDescent="0.3">
      <c r="F9605" s="2">
        <v>9600</v>
      </c>
      <c r="G9605" s="12">
        <f ca="1"/>
        <v>10.980422430239123</v>
      </c>
      <c r="H9605" s="12">
        <f ca="1"/>
        <v>1.9608448604782467</v>
      </c>
    </row>
    <row r="9606" spans="6:8" x14ac:dyDescent="0.3">
      <c r="F9606" s="2">
        <v>9601</v>
      </c>
      <c r="G9606" s="12">
        <f ca="1"/>
        <v>10.980426780727546</v>
      </c>
      <c r="H9606" s="12">
        <f ca="1"/>
        <v>1.9608535614550924</v>
      </c>
    </row>
    <row r="9607" spans="6:8" x14ac:dyDescent="0.3">
      <c r="F9607" s="2">
        <v>9602</v>
      </c>
      <c r="G9607" s="12">
        <f ca="1"/>
        <v>10.980683851156931</v>
      </c>
      <c r="H9607" s="12">
        <f ca="1"/>
        <v>1.9613677023138614</v>
      </c>
    </row>
    <row r="9608" spans="6:8" x14ac:dyDescent="0.3">
      <c r="F9608" s="2">
        <v>9603</v>
      </c>
      <c r="G9608" s="12">
        <f ca="1"/>
        <v>10.98069855212421</v>
      </c>
      <c r="H9608" s="12">
        <f ca="1"/>
        <v>1.9613971042484195</v>
      </c>
    </row>
    <row r="9609" spans="6:8" x14ac:dyDescent="0.3">
      <c r="F9609" s="2">
        <v>9604</v>
      </c>
      <c r="G9609" s="12">
        <f ca="1"/>
        <v>10.980809169808504</v>
      </c>
      <c r="H9609" s="12">
        <f ca="1"/>
        <v>1.9616183396170079</v>
      </c>
    </row>
    <row r="9610" spans="6:8" x14ac:dyDescent="0.3">
      <c r="F9610" s="2">
        <v>9605</v>
      </c>
      <c r="G9610" s="12">
        <f ca="1"/>
        <v>10.980833325000706</v>
      </c>
      <c r="H9610" s="12">
        <f ca="1"/>
        <v>1.9616666500014119</v>
      </c>
    </row>
    <row r="9611" spans="6:8" x14ac:dyDescent="0.3">
      <c r="F9611" s="2">
        <v>9606</v>
      </c>
      <c r="G9611" s="12">
        <f ca="1"/>
        <v>10.980862289469709</v>
      </c>
      <c r="H9611" s="12">
        <f ca="1"/>
        <v>1.9617245789394175</v>
      </c>
    </row>
    <row r="9612" spans="6:8" x14ac:dyDescent="0.3">
      <c r="F9612" s="2">
        <v>9607</v>
      </c>
      <c r="G9612" s="12">
        <f ca="1"/>
        <v>10.980907576121991</v>
      </c>
      <c r="H9612" s="12">
        <f ca="1"/>
        <v>1.9618151522439824</v>
      </c>
    </row>
    <row r="9613" spans="6:8" x14ac:dyDescent="0.3">
      <c r="F9613" s="2">
        <v>9608</v>
      </c>
      <c r="G9613" s="12">
        <f ca="1"/>
        <v>10.980970998576408</v>
      </c>
      <c r="H9613" s="12">
        <f ca="1"/>
        <v>1.9619419971528167</v>
      </c>
    </row>
    <row r="9614" spans="6:8" x14ac:dyDescent="0.3">
      <c r="F9614" s="2">
        <v>9609</v>
      </c>
      <c r="G9614" s="12">
        <f ca="1"/>
        <v>10.98105587597769</v>
      </c>
      <c r="H9614" s="12">
        <f ca="1"/>
        <v>1.9621117519553799</v>
      </c>
    </row>
    <row r="9615" spans="6:8" x14ac:dyDescent="0.3">
      <c r="F9615" s="2">
        <v>9610</v>
      </c>
      <c r="G9615" s="12">
        <f ca="1"/>
        <v>10.981070930111487</v>
      </c>
      <c r="H9615" s="12">
        <f ca="1"/>
        <v>1.9621418602229745</v>
      </c>
    </row>
    <row r="9616" spans="6:8" x14ac:dyDescent="0.3">
      <c r="F9616" s="2">
        <v>9611</v>
      </c>
      <c r="G9616" s="12">
        <f ca="1"/>
        <v>10.981079485520294</v>
      </c>
      <c r="H9616" s="12">
        <f ca="1"/>
        <v>1.9621589710405871</v>
      </c>
    </row>
    <row r="9617" spans="6:8" x14ac:dyDescent="0.3">
      <c r="F9617" s="2">
        <v>9612</v>
      </c>
      <c r="G9617" s="12">
        <f ca="1"/>
        <v>10.981087078220332</v>
      </c>
      <c r="H9617" s="12">
        <f ca="1"/>
        <v>1.9621741564406641</v>
      </c>
    </row>
    <row r="9618" spans="6:8" x14ac:dyDescent="0.3">
      <c r="F9618" s="2">
        <v>9613</v>
      </c>
      <c r="G9618" s="12">
        <f ca="1"/>
        <v>10.981099622398302</v>
      </c>
      <c r="H9618" s="12">
        <f ca="1"/>
        <v>1.9621992447966043</v>
      </c>
    </row>
    <row r="9619" spans="6:8" x14ac:dyDescent="0.3">
      <c r="F9619" s="2">
        <v>9614</v>
      </c>
      <c r="G9619" s="12">
        <f ca="1"/>
        <v>10.981184148524632</v>
      </c>
      <c r="H9619" s="12">
        <f ca="1"/>
        <v>1.9623682970492631</v>
      </c>
    </row>
    <row r="9620" spans="6:8" x14ac:dyDescent="0.3">
      <c r="F9620" s="2">
        <v>9615</v>
      </c>
      <c r="G9620" s="12">
        <f ca="1"/>
        <v>10.981205028285503</v>
      </c>
      <c r="H9620" s="12">
        <f ca="1"/>
        <v>1.9624100565710059</v>
      </c>
    </row>
    <row r="9621" spans="6:8" x14ac:dyDescent="0.3">
      <c r="F9621" s="2">
        <v>9616</v>
      </c>
      <c r="G9621" s="12">
        <f ca="1"/>
        <v>10.981206572521025</v>
      </c>
      <c r="H9621" s="12">
        <f ca="1"/>
        <v>1.9624131450420492</v>
      </c>
    </row>
    <row r="9622" spans="6:8" x14ac:dyDescent="0.3">
      <c r="F9622" s="2">
        <v>9617</v>
      </c>
      <c r="G9622" s="12">
        <f ca="1"/>
        <v>10.981229711473528</v>
      </c>
      <c r="H9622" s="12">
        <f ca="1"/>
        <v>1.962459422947056</v>
      </c>
    </row>
    <row r="9623" spans="6:8" x14ac:dyDescent="0.3">
      <c r="F9623" s="2">
        <v>9618</v>
      </c>
      <c r="G9623" s="12">
        <f ca="1"/>
        <v>10.981236609316591</v>
      </c>
      <c r="H9623" s="12">
        <f ca="1"/>
        <v>1.9624732186331819</v>
      </c>
    </row>
    <row r="9624" spans="6:8" x14ac:dyDescent="0.3">
      <c r="F9624" s="2">
        <v>9619</v>
      </c>
      <c r="G9624" s="12">
        <f ca="1"/>
        <v>10.981252551357283</v>
      </c>
      <c r="H9624" s="12">
        <f ca="1"/>
        <v>1.9625051027145659</v>
      </c>
    </row>
    <row r="9625" spans="6:8" x14ac:dyDescent="0.3">
      <c r="F9625" s="2">
        <v>9620</v>
      </c>
      <c r="G9625" s="12">
        <f ca="1"/>
        <v>10.981257836871627</v>
      </c>
      <c r="H9625" s="12">
        <f ca="1"/>
        <v>1.9625156737432548</v>
      </c>
    </row>
    <row r="9626" spans="6:8" x14ac:dyDescent="0.3">
      <c r="F9626" s="2">
        <v>9621</v>
      </c>
      <c r="G9626" s="12">
        <f ca="1"/>
        <v>10.981307507164296</v>
      </c>
      <c r="H9626" s="12">
        <f ca="1"/>
        <v>1.9626150143285912</v>
      </c>
    </row>
    <row r="9627" spans="6:8" x14ac:dyDescent="0.3">
      <c r="F9627" s="2">
        <v>9622</v>
      </c>
      <c r="G9627" s="12">
        <f ca="1"/>
        <v>10.981372370384459</v>
      </c>
      <c r="H9627" s="12">
        <f ca="1"/>
        <v>1.9627447407689189</v>
      </c>
    </row>
    <row r="9628" spans="6:8" x14ac:dyDescent="0.3">
      <c r="F9628" s="2">
        <v>9623</v>
      </c>
      <c r="G9628" s="12">
        <f ca="1"/>
        <v>10.981386852060764</v>
      </c>
      <c r="H9628" s="12">
        <f ca="1"/>
        <v>1.9627737041215276</v>
      </c>
    </row>
    <row r="9629" spans="6:8" x14ac:dyDescent="0.3">
      <c r="F9629" s="2">
        <v>9624</v>
      </c>
      <c r="G9629" s="12">
        <f ca="1"/>
        <v>10.981410310480324</v>
      </c>
      <c r="H9629" s="12">
        <f ca="1"/>
        <v>1.9628206209606489</v>
      </c>
    </row>
    <row r="9630" spans="6:8" x14ac:dyDescent="0.3">
      <c r="F9630" s="2">
        <v>9625</v>
      </c>
      <c r="G9630" s="12">
        <f ca="1"/>
        <v>10.981421235456569</v>
      </c>
      <c r="H9630" s="12">
        <f ca="1"/>
        <v>1.962842470913138</v>
      </c>
    </row>
    <row r="9631" spans="6:8" x14ac:dyDescent="0.3">
      <c r="F9631" s="2">
        <v>9626</v>
      </c>
      <c r="G9631" s="12">
        <f ca="1"/>
        <v>10.981465998259404</v>
      </c>
      <c r="H9631" s="12">
        <f ca="1"/>
        <v>1.9629319965188081</v>
      </c>
    </row>
    <row r="9632" spans="6:8" x14ac:dyDescent="0.3">
      <c r="F9632" s="2">
        <v>9627</v>
      </c>
      <c r="G9632" s="12">
        <f ca="1"/>
        <v>10.9814917227179</v>
      </c>
      <c r="H9632" s="12">
        <f ca="1"/>
        <v>1.9629834454357997</v>
      </c>
    </row>
    <row r="9633" spans="6:8" x14ac:dyDescent="0.3">
      <c r="F9633" s="2">
        <v>9628</v>
      </c>
      <c r="G9633" s="12">
        <f ca="1"/>
        <v>10.981521430870126</v>
      </c>
      <c r="H9633" s="12">
        <f ca="1"/>
        <v>1.9630428617402522</v>
      </c>
    </row>
    <row r="9634" spans="6:8" x14ac:dyDescent="0.3">
      <c r="F9634" s="2">
        <v>9629</v>
      </c>
      <c r="G9634" s="12">
        <f ca="1"/>
        <v>10.981528729356201</v>
      </c>
      <c r="H9634" s="12">
        <f ca="1"/>
        <v>1.9630574587124023</v>
      </c>
    </row>
    <row r="9635" spans="6:8" x14ac:dyDescent="0.3">
      <c r="F9635" s="2">
        <v>9630</v>
      </c>
      <c r="G9635" s="12">
        <f ca="1"/>
        <v>10.981570124792848</v>
      </c>
      <c r="H9635" s="12">
        <f ca="1"/>
        <v>1.9631402495856953</v>
      </c>
    </row>
    <row r="9636" spans="6:8" x14ac:dyDescent="0.3">
      <c r="F9636" s="2">
        <v>9631</v>
      </c>
      <c r="G9636" s="12">
        <f ca="1"/>
        <v>10.981588469755055</v>
      </c>
      <c r="H9636" s="12">
        <f ca="1"/>
        <v>1.9631769395101095</v>
      </c>
    </row>
    <row r="9637" spans="6:8" x14ac:dyDescent="0.3">
      <c r="F9637" s="2">
        <v>9632</v>
      </c>
      <c r="G9637" s="12">
        <f ca="1"/>
        <v>10.981624711513367</v>
      </c>
      <c r="H9637" s="12">
        <f ca="1"/>
        <v>1.9632494230267348</v>
      </c>
    </row>
    <row r="9638" spans="6:8" x14ac:dyDescent="0.3">
      <c r="F9638" s="2">
        <v>9633</v>
      </c>
      <c r="G9638" s="12">
        <f ca="1"/>
        <v>10.981646232269547</v>
      </c>
      <c r="H9638" s="12">
        <f ca="1"/>
        <v>1.9632924645390943</v>
      </c>
    </row>
    <row r="9639" spans="6:8" x14ac:dyDescent="0.3">
      <c r="F9639" s="2">
        <v>9634</v>
      </c>
      <c r="G9639" s="12">
        <f ca="1"/>
        <v>10.98165694372919</v>
      </c>
      <c r="H9639" s="12">
        <f ca="1"/>
        <v>1.96331388745838</v>
      </c>
    </row>
    <row r="9640" spans="6:8" x14ac:dyDescent="0.3">
      <c r="F9640" s="2">
        <v>9635</v>
      </c>
      <c r="G9640" s="12">
        <f ca="1"/>
        <v>10.981851556184616</v>
      </c>
      <c r="H9640" s="12">
        <f ca="1"/>
        <v>1.963703112369231</v>
      </c>
    </row>
    <row r="9641" spans="6:8" x14ac:dyDescent="0.3">
      <c r="F9641" s="2">
        <v>9636</v>
      </c>
      <c r="G9641" s="12">
        <f ca="1"/>
        <v>10.982021550785875</v>
      </c>
      <c r="H9641" s="12">
        <f ca="1"/>
        <v>1.9640431015717503</v>
      </c>
    </row>
    <row r="9642" spans="6:8" x14ac:dyDescent="0.3">
      <c r="F9642" s="2">
        <v>9637</v>
      </c>
      <c r="G9642" s="12">
        <f ca="1"/>
        <v>10.982059161758945</v>
      </c>
      <c r="H9642" s="12">
        <f ca="1"/>
        <v>1.9641183235178907</v>
      </c>
    </row>
    <row r="9643" spans="6:8" x14ac:dyDescent="0.3">
      <c r="F9643" s="2">
        <v>9638</v>
      </c>
      <c r="G9643" s="12">
        <f ca="1"/>
        <v>10.982117567313384</v>
      </c>
      <c r="H9643" s="12">
        <f ca="1"/>
        <v>1.9642351346267688</v>
      </c>
    </row>
    <row r="9644" spans="6:8" x14ac:dyDescent="0.3">
      <c r="F9644" s="2">
        <v>9639</v>
      </c>
      <c r="G9644" s="12">
        <f ca="1"/>
        <v>10.982165720278802</v>
      </c>
      <c r="H9644" s="12">
        <f ca="1"/>
        <v>1.9643314405576042</v>
      </c>
    </row>
    <row r="9645" spans="6:8" x14ac:dyDescent="0.3">
      <c r="F9645" s="2">
        <v>9640</v>
      </c>
      <c r="G9645" s="12">
        <f ca="1"/>
        <v>10.982195969181019</v>
      </c>
      <c r="H9645" s="12">
        <f ca="1"/>
        <v>1.9643919383620378</v>
      </c>
    </row>
    <row r="9646" spans="6:8" x14ac:dyDescent="0.3">
      <c r="F9646" s="2">
        <v>9641</v>
      </c>
      <c r="G9646" s="12">
        <f ca="1"/>
        <v>10.982211195611216</v>
      </c>
      <c r="H9646" s="12">
        <f ca="1"/>
        <v>1.9644223912224312</v>
      </c>
    </row>
    <row r="9647" spans="6:8" x14ac:dyDescent="0.3">
      <c r="F9647" s="2">
        <v>9642</v>
      </c>
      <c r="G9647" s="12">
        <f ca="1"/>
        <v>10.982227517061663</v>
      </c>
      <c r="H9647" s="12">
        <f ca="1"/>
        <v>1.9644550341233256</v>
      </c>
    </row>
    <row r="9648" spans="6:8" x14ac:dyDescent="0.3">
      <c r="F9648" s="2">
        <v>9643</v>
      </c>
      <c r="G9648" s="12">
        <f ca="1"/>
        <v>10.982378177852947</v>
      </c>
      <c r="H9648" s="12">
        <f ca="1"/>
        <v>1.9647563557058945</v>
      </c>
    </row>
    <row r="9649" spans="6:8" x14ac:dyDescent="0.3">
      <c r="F9649" s="2">
        <v>9644</v>
      </c>
      <c r="G9649" s="12">
        <f ca="1"/>
        <v>10.982385144636815</v>
      </c>
      <c r="H9649" s="12">
        <f ca="1"/>
        <v>1.9647702892736305</v>
      </c>
    </row>
    <row r="9650" spans="6:8" x14ac:dyDescent="0.3">
      <c r="F9650" s="2">
        <v>9645</v>
      </c>
      <c r="G9650" s="12">
        <f ca="1"/>
        <v>10.982385333879625</v>
      </c>
      <c r="H9650" s="12">
        <f ca="1"/>
        <v>1.9647706677592502</v>
      </c>
    </row>
    <row r="9651" spans="6:8" x14ac:dyDescent="0.3">
      <c r="F9651" s="2">
        <v>9646</v>
      </c>
      <c r="G9651" s="12">
        <f ca="1"/>
        <v>10.982387567271648</v>
      </c>
      <c r="H9651" s="12">
        <f ca="1"/>
        <v>1.9647751345432951</v>
      </c>
    </row>
    <row r="9652" spans="6:8" x14ac:dyDescent="0.3">
      <c r="F9652" s="2">
        <v>9647</v>
      </c>
      <c r="G9652" s="12">
        <f ca="1"/>
        <v>10.982415948011091</v>
      </c>
      <c r="H9652" s="12">
        <f ca="1"/>
        <v>1.9648318960221829</v>
      </c>
    </row>
    <row r="9653" spans="6:8" x14ac:dyDescent="0.3">
      <c r="F9653" s="2">
        <v>9648</v>
      </c>
      <c r="G9653" s="12">
        <f ca="1"/>
        <v>10.982421056186627</v>
      </c>
      <c r="H9653" s="12">
        <f ca="1"/>
        <v>1.9648421123732547</v>
      </c>
    </row>
    <row r="9654" spans="6:8" x14ac:dyDescent="0.3">
      <c r="F9654" s="2">
        <v>9649</v>
      </c>
      <c r="G9654" s="12">
        <f ca="1"/>
        <v>10.982478202585948</v>
      </c>
      <c r="H9654" s="12">
        <f ca="1"/>
        <v>1.9649564051718968</v>
      </c>
    </row>
    <row r="9655" spans="6:8" x14ac:dyDescent="0.3">
      <c r="F9655" s="2">
        <v>9650</v>
      </c>
      <c r="G9655" s="12">
        <f ca="1"/>
        <v>10.982542028510254</v>
      </c>
      <c r="H9655" s="12">
        <f ca="1"/>
        <v>1.9650840570205084</v>
      </c>
    </row>
    <row r="9656" spans="6:8" x14ac:dyDescent="0.3">
      <c r="F9656" s="2">
        <v>9651</v>
      </c>
      <c r="G9656" s="12">
        <f ca="1"/>
        <v>10.982546785426861</v>
      </c>
      <c r="H9656" s="12">
        <f ca="1"/>
        <v>1.9650935708537212</v>
      </c>
    </row>
    <row r="9657" spans="6:8" x14ac:dyDescent="0.3">
      <c r="F9657" s="2">
        <v>9652</v>
      </c>
      <c r="G9657" s="12">
        <f ca="1"/>
        <v>10.982551652011757</v>
      </c>
      <c r="H9657" s="12">
        <f ca="1"/>
        <v>1.9651033040235149</v>
      </c>
    </row>
    <row r="9658" spans="6:8" x14ac:dyDescent="0.3">
      <c r="F9658" s="2">
        <v>9653</v>
      </c>
      <c r="G9658" s="12">
        <f ca="1"/>
        <v>10.982602070176352</v>
      </c>
      <c r="H9658" s="12">
        <f ca="1"/>
        <v>1.9652041403527036</v>
      </c>
    </row>
    <row r="9659" spans="6:8" x14ac:dyDescent="0.3">
      <c r="F9659" s="2">
        <v>9654</v>
      </c>
      <c r="G9659" s="12">
        <f ca="1"/>
        <v>10.982607004896229</v>
      </c>
      <c r="H9659" s="12">
        <f ca="1"/>
        <v>1.965214009792458</v>
      </c>
    </row>
    <row r="9660" spans="6:8" x14ac:dyDescent="0.3">
      <c r="F9660" s="2">
        <v>9655</v>
      </c>
      <c r="G9660" s="12">
        <f ca="1"/>
        <v>10.98261250250725</v>
      </c>
      <c r="H9660" s="12">
        <f ca="1"/>
        <v>1.9652250050144993</v>
      </c>
    </row>
    <row r="9661" spans="6:8" x14ac:dyDescent="0.3">
      <c r="F9661" s="2">
        <v>9656</v>
      </c>
      <c r="G9661" s="12">
        <f ca="1"/>
        <v>10.982849829702124</v>
      </c>
      <c r="H9661" s="12">
        <f ca="1"/>
        <v>1.9656996594042475</v>
      </c>
    </row>
    <row r="9662" spans="6:8" x14ac:dyDescent="0.3">
      <c r="F9662" s="2">
        <v>9657</v>
      </c>
      <c r="G9662" s="12">
        <f ca="1"/>
        <v>10.982877627516293</v>
      </c>
      <c r="H9662" s="12">
        <f ca="1"/>
        <v>1.9657552550325867</v>
      </c>
    </row>
    <row r="9663" spans="6:8" x14ac:dyDescent="0.3">
      <c r="F9663" s="2">
        <v>9658</v>
      </c>
      <c r="G9663" s="12">
        <f ca="1"/>
        <v>10.982888136373461</v>
      </c>
      <c r="H9663" s="12">
        <f ca="1"/>
        <v>1.9657762727469219</v>
      </c>
    </row>
    <row r="9664" spans="6:8" x14ac:dyDescent="0.3">
      <c r="F9664" s="2">
        <v>9659</v>
      </c>
      <c r="G9664" s="12">
        <f ca="1"/>
        <v>10.982978257280996</v>
      </c>
      <c r="H9664" s="12">
        <f ca="1"/>
        <v>1.9659565145619915</v>
      </c>
    </row>
    <row r="9665" spans="6:8" x14ac:dyDescent="0.3">
      <c r="F9665" s="2">
        <v>9660</v>
      </c>
      <c r="G9665" s="12">
        <f ca="1"/>
        <v>10.983129044706732</v>
      </c>
      <c r="H9665" s="12">
        <f ca="1"/>
        <v>1.9662580894134649</v>
      </c>
    </row>
    <row r="9666" spans="6:8" x14ac:dyDescent="0.3">
      <c r="F9666" s="2">
        <v>9661</v>
      </c>
      <c r="G9666" s="12">
        <f ca="1"/>
        <v>10.983138985215337</v>
      </c>
      <c r="H9666" s="12">
        <f ca="1"/>
        <v>1.9662779704306743</v>
      </c>
    </row>
    <row r="9667" spans="6:8" x14ac:dyDescent="0.3">
      <c r="F9667" s="2">
        <v>9662</v>
      </c>
      <c r="G9667" s="12">
        <f ca="1"/>
        <v>10.983157816049768</v>
      </c>
      <c r="H9667" s="12">
        <f ca="1"/>
        <v>1.966315632099537</v>
      </c>
    </row>
    <row r="9668" spans="6:8" x14ac:dyDescent="0.3">
      <c r="F9668" s="2">
        <v>9663</v>
      </c>
      <c r="G9668" s="12">
        <f ca="1"/>
        <v>10.983235546539275</v>
      </c>
      <c r="H9668" s="12">
        <f ca="1"/>
        <v>1.9664710930785496</v>
      </c>
    </row>
    <row r="9669" spans="6:8" x14ac:dyDescent="0.3">
      <c r="F9669" s="2">
        <v>9664</v>
      </c>
      <c r="G9669" s="12">
        <f ca="1"/>
        <v>10.983248126371235</v>
      </c>
      <c r="H9669" s="12">
        <f ca="1"/>
        <v>1.9664962527424699</v>
      </c>
    </row>
    <row r="9670" spans="6:8" x14ac:dyDescent="0.3">
      <c r="F9670" s="2">
        <v>9665</v>
      </c>
      <c r="G9670" s="12">
        <f ca="1"/>
        <v>10.983584162866572</v>
      </c>
      <c r="H9670" s="12">
        <f ca="1"/>
        <v>1.9671683257331445</v>
      </c>
    </row>
    <row r="9671" spans="6:8" x14ac:dyDescent="0.3">
      <c r="F9671" s="2">
        <v>9666</v>
      </c>
      <c r="G9671" s="12">
        <f ca="1"/>
        <v>10.983655721879758</v>
      </c>
      <c r="H9671" s="12">
        <f ca="1"/>
        <v>1.9673114437595167</v>
      </c>
    </row>
    <row r="9672" spans="6:8" x14ac:dyDescent="0.3">
      <c r="F9672" s="2">
        <v>9667</v>
      </c>
      <c r="G9672" s="12">
        <f ca="1"/>
        <v>10.983682038291009</v>
      </c>
      <c r="H9672" s="12">
        <f ca="1"/>
        <v>1.9673640765820188</v>
      </c>
    </row>
    <row r="9673" spans="6:8" x14ac:dyDescent="0.3">
      <c r="F9673" s="2">
        <v>9668</v>
      </c>
      <c r="G9673" s="12">
        <f ca="1"/>
        <v>10.983914120988201</v>
      </c>
      <c r="H9673" s="12">
        <f ca="1"/>
        <v>1.9678282419764024</v>
      </c>
    </row>
    <row r="9674" spans="6:8" x14ac:dyDescent="0.3">
      <c r="F9674" s="2">
        <v>9669</v>
      </c>
      <c r="G9674" s="12">
        <f ca="1"/>
        <v>10.983943080202433</v>
      </c>
      <c r="H9674" s="12">
        <f ca="1"/>
        <v>1.9678861604048663</v>
      </c>
    </row>
    <row r="9675" spans="6:8" x14ac:dyDescent="0.3">
      <c r="F9675" s="2">
        <v>9670</v>
      </c>
      <c r="G9675" s="12">
        <f ca="1"/>
        <v>10.983998209730528</v>
      </c>
      <c r="H9675" s="12">
        <f ca="1"/>
        <v>1.9679964194610555</v>
      </c>
    </row>
    <row r="9676" spans="6:8" x14ac:dyDescent="0.3">
      <c r="F9676" s="2">
        <v>9671</v>
      </c>
      <c r="G9676" s="12">
        <f ca="1"/>
        <v>10.984062633215604</v>
      </c>
      <c r="H9676" s="12">
        <f ca="1"/>
        <v>1.9681252664312083</v>
      </c>
    </row>
    <row r="9677" spans="6:8" x14ac:dyDescent="0.3">
      <c r="F9677" s="2">
        <v>9672</v>
      </c>
      <c r="G9677" s="12">
        <f ca="1"/>
        <v>10.984121936089569</v>
      </c>
      <c r="H9677" s="12">
        <f ca="1"/>
        <v>1.9682438721791371</v>
      </c>
    </row>
    <row r="9678" spans="6:8" x14ac:dyDescent="0.3">
      <c r="F9678" s="2">
        <v>9673</v>
      </c>
      <c r="G9678" s="12">
        <f ca="1"/>
        <v>10.984124183710138</v>
      </c>
      <c r="H9678" s="12">
        <f ca="1"/>
        <v>1.9682483674202764</v>
      </c>
    </row>
    <row r="9679" spans="6:8" x14ac:dyDescent="0.3">
      <c r="F9679" s="2">
        <v>9674</v>
      </c>
      <c r="G9679" s="12">
        <f ca="1"/>
        <v>10.984192179451886</v>
      </c>
      <c r="H9679" s="12">
        <f ca="1"/>
        <v>1.9683843589037728</v>
      </c>
    </row>
    <row r="9680" spans="6:8" x14ac:dyDescent="0.3">
      <c r="F9680" s="2">
        <v>9675</v>
      </c>
      <c r="G9680" s="12">
        <f ca="1"/>
        <v>10.984213994144531</v>
      </c>
      <c r="H9680" s="12">
        <f ca="1"/>
        <v>1.9684279882890614</v>
      </c>
    </row>
    <row r="9681" spans="6:8" x14ac:dyDescent="0.3">
      <c r="F9681" s="2">
        <v>9676</v>
      </c>
      <c r="G9681" s="12">
        <f ca="1"/>
        <v>10.984312749604108</v>
      </c>
      <c r="H9681" s="12">
        <f ca="1"/>
        <v>1.9686254992082155</v>
      </c>
    </row>
    <row r="9682" spans="6:8" x14ac:dyDescent="0.3">
      <c r="F9682" s="2">
        <v>9677</v>
      </c>
      <c r="G9682" s="12">
        <f ca="1"/>
        <v>10.984337390893065</v>
      </c>
      <c r="H9682" s="12">
        <f ca="1"/>
        <v>1.968674781786131</v>
      </c>
    </row>
    <row r="9683" spans="6:8" x14ac:dyDescent="0.3">
      <c r="F9683" s="2">
        <v>9678</v>
      </c>
      <c r="G9683" s="12">
        <f ca="1"/>
        <v>10.984410550855808</v>
      </c>
      <c r="H9683" s="12">
        <f ca="1"/>
        <v>1.9688211017116153</v>
      </c>
    </row>
    <row r="9684" spans="6:8" x14ac:dyDescent="0.3">
      <c r="F9684" s="2">
        <v>9679</v>
      </c>
      <c r="G9684" s="12">
        <f ca="1"/>
        <v>10.984506450027364</v>
      </c>
      <c r="H9684" s="12">
        <f ca="1"/>
        <v>1.9690129000547287</v>
      </c>
    </row>
    <row r="9685" spans="6:8" x14ac:dyDescent="0.3">
      <c r="F9685" s="2">
        <v>9680</v>
      </c>
      <c r="G9685" s="12">
        <f ca="1"/>
        <v>10.984524277453062</v>
      </c>
      <c r="H9685" s="12">
        <f ca="1"/>
        <v>1.9690485549061236</v>
      </c>
    </row>
    <row r="9686" spans="6:8" x14ac:dyDescent="0.3">
      <c r="F9686" s="2">
        <v>9681</v>
      </c>
      <c r="G9686" s="12">
        <f ca="1"/>
        <v>10.984545271134214</v>
      </c>
      <c r="H9686" s="12">
        <f ca="1"/>
        <v>1.9690905422684288</v>
      </c>
    </row>
    <row r="9687" spans="6:8" x14ac:dyDescent="0.3">
      <c r="F9687" s="2">
        <v>9682</v>
      </c>
      <c r="G9687" s="12">
        <f ca="1"/>
        <v>10.984562282575657</v>
      </c>
      <c r="H9687" s="12">
        <f ca="1"/>
        <v>1.969124565151315</v>
      </c>
    </row>
    <row r="9688" spans="6:8" x14ac:dyDescent="0.3">
      <c r="F9688" s="2">
        <v>9683</v>
      </c>
      <c r="G9688" s="12">
        <f ca="1"/>
        <v>10.9846086862318</v>
      </c>
      <c r="H9688" s="12">
        <f ca="1"/>
        <v>1.9692173724636</v>
      </c>
    </row>
    <row r="9689" spans="6:8" x14ac:dyDescent="0.3">
      <c r="F9689" s="2">
        <v>9684</v>
      </c>
      <c r="G9689" s="12">
        <f ca="1"/>
        <v>10.984612103288281</v>
      </c>
      <c r="H9689" s="12">
        <f ca="1"/>
        <v>1.9692242065765626</v>
      </c>
    </row>
    <row r="9690" spans="6:8" x14ac:dyDescent="0.3">
      <c r="F9690" s="2">
        <v>9685</v>
      </c>
      <c r="G9690" s="12">
        <f ca="1"/>
        <v>10.984696235035194</v>
      </c>
      <c r="H9690" s="12">
        <f ca="1"/>
        <v>1.9693924700703889</v>
      </c>
    </row>
    <row r="9691" spans="6:8" x14ac:dyDescent="0.3">
      <c r="F9691" s="2">
        <v>9686</v>
      </c>
      <c r="G9691" s="12">
        <f ca="1"/>
        <v>10.984792101662434</v>
      </c>
      <c r="H9691" s="12">
        <f ca="1"/>
        <v>1.9695842033248674</v>
      </c>
    </row>
    <row r="9692" spans="6:8" x14ac:dyDescent="0.3">
      <c r="F9692" s="2">
        <v>9687</v>
      </c>
      <c r="G9692" s="12">
        <f ca="1"/>
        <v>10.984805048103929</v>
      </c>
      <c r="H9692" s="12">
        <f ca="1"/>
        <v>1.9696100962078589</v>
      </c>
    </row>
    <row r="9693" spans="6:8" x14ac:dyDescent="0.3">
      <c r="F9693" s="2">
        <v>9688</v>
      </c>
      <c r="G9693" s="12">
        <f ca="1"/>
        <v>10.984821151054527</v>
      </c>
      <c r="H9693" s="12">
        <f ca="1"/>
        <v>1.9696423021090546</v>
      </c>
    </row>
    <row r="9694" spans="6:8" x14ac:dyDescent="0.3">
      <c r="F9694" s="2">
        <v>9689</v>
      </c>
      <c r="G9694" s="12">
        <f ca="1"/>
        <v>10.984851530702603</v>
      </c>
      <c r="H9694" s="12">
        <f ca="1"/>
        <v>1.9697030614052053</v>
      </c>
    </row>
    <row r="9695" spans="6:8" x14ac:dyDescent="0.3">
      <c r="F9695" s="2">
        <v>9690</v>
      </c>
      <c r="G9695" s="12">
        <f ca="1"/>
        <v>10.984867995224443</v>
      </c>
      <c r="H9695" s="12">
        <f ca="1"/>
        <v>1.9697359904488856</v>
      </c>
    </row>
    <row r="9696" spans="6:8" x14ac:dyDescent="0.3">
      <c r="F9696" s="2">
        <v>9691</v>
      </c>
      <c r="G9696" s="12">
        <f ca="1"/>
        <v>10.984903403639136</v>
      </c>
      <c r="H9696" s="12">
        <f ca="1"/>
        <v>1.9698068072782711</v>
      </c>
    </row>
    <row r="9697" spans="6:8" x14ac:dyDescent="0.3">
      <c r="F9697" s="2">
        <v>9692</v>
      </c>
      <c r="G9697" s="12">
        <f ca="1"/>
        <v>10.9849274855735</v>
      </c>
      <c r="H9697" s="12">
        <f ca="1"/>
        <v>1.9698549711470008</v>
      </c>
    </row>
    <row r="9698" spans="6:8" x14ac:dyDescent="0.3">
      <c r="F9698" s="2">
        <v>9693</v>
      </c>
      <c r="G9698" s="12">
        <f ca="1"/>
        <v>10.98497938144356</v>
      </c>
      <c r="H9698" s="12">
        <f ca="1"/>
        <v>1.9699587628871207</v>
      </c>
    </row>
    <row r="9699" spans="6:8" x14ac:dyDescent="0.3">
      <c r="F9699" s="2">
        <v>9694</v>
      </c>
      <c r="G9699" s="12">
        <f ca="1"/>
        <v>10.98499708349172</v>
      </c>
      <c r="H9699" s="12">
        <f ca="1"/>
        <v>1.9699941669834402</v>
      </c>
    </row>
    <row r="9700" spans="6:8" x14ac:dyDescent="0.3">
      <c r="F9700" s="2">
        <v>9695</v>
      </c>
      <c r="G9700" s="12">
        <f ca="1"/>
        <v>10.985123478344338</v>
      </c>
      <c r="H9700" s="12">
        <f ca="1"/>
        <v>1.9702469566886762</v>
      </c>
    </row>
    <row r="9701" spans="6:8" x14ac:dyDescent="0.3">
      <c r="F9701" s="2">
        <v>9696</v>
      </c>
      <c r="G9701" s="12">
        <f ca="1"/>
        <v>10.985155353922904</v>
      </c>
      <c r="H9701" s="12">
        <f ca="1"/>
        <v>1.9703107078458082</v>
      </c>
    </row>
    <row r="9702" spans="6:8" x14ac:dyDescent="0.3">
      <c r="F9702" s="2">
        <v>9697</v>
      </c>
      <c r="G9702" s="12">
        <f ca="1"/>
        <v>10.985188568914182</v>
      </c>
      <c r="H9702" s="12">
        <f ca="1"/>
        <v>1.9703771378283648</v>
      </c>
    </row>
    <row r="9703" spans="6:8" x14ac:dyDescent="0.3">
      <c r="F9703" s="2">
        <v>9698</v>
      </c>
      <c r="G9703" s="12">
        <f ca="1"/>
        <v>10.98523973493651</v>
      </c>
      <c r="H9703" s="12">
        <f ca="1"/>
        <v>1.9704794698730197</v>
      </c>
    </row>
    <row r="9704" spans="6:8" x14ac:dyDescent="0.3">
      <c r="F9704" s="2">
        <v>9699</v>
      </c>
      <c r="G9704" s="12">
        <f ca="1"/>
        <v>10.985272728404853</v>
      </c>
      <c r="H9704" s="12">
        <f ca="1"/>
        <v>1.9705454568097061</v>
      </c>
    </row>
    <row r="9705" spans="6:8" x14ac:dyDescent="0.3">
      <c r="F9705" s="2">
        <v>9700</v>
      </c>
      <c r="G9705" s="12">
        <f ca="1"/>
        <v>10.985331927472245</v>
      </c>
      <c r="H9705" s="12">
        <f ca="1"/>
        <v>1.9706638549444904</v>
      </c>
    </row>
    <row r="9706" spans="6:8" x14ac:dyDescent="0.3">
      <c r="F9706" s="2">
        <v>9701</v>
      </c>
      <c r="G9706" s="12">
        <f ca="1"/>
        <v>10.985443150150916</v>
      </c>
      <c r="H9706" s="12">
        <f ca="1"/>
        <v>1.9708863003018315</v>
      </c>
    </row>
    <row r="9707" spans="6:8" x14ac:dyDescent="0.3">
      <c r="F9707" s="2">
        <v>9702</v>
      </c>
      <c r="G9707" s="12">
        <f ca="1"/>
        <v>10.985498757488745</v>
      </c>
      <c r="H9707" s="12">
        <f ca="1"/>
        <v>1.9709975149774905</v>
      </c>
    </row>
    <row r="9708" spans="6:8" x14ac:dyDescent="0.3">
      <c r="F9708" s="2">
        <v>9703</v>
      </c>
      <c r="G9708" s="12">
        <f ca="1"/>
        <v>10.985504823994249</v>
      </c>
      <c r="H9708" s="12">
        <f ca="1"/>
        <v>1.9710096479884989</v>
      </c>
    </row>
    <row r="9709" spans="6:8" x14ac:dyDescent="0.3">
      <c r="F9709" s="2">
        <v>9704</v>
      </c>
      <c r="G9709" s="12">
        <f ca="1"/>
        <v>10.98553687549529</v>
      </c>
      <c r="H9709" s="12">
        <f ca="1"/>
        <v>1.9710737509905805</v>
      </c>
    </row>
    <row r="9710" spans="6:8" x14ac:dyDescent="0.3">
      <c r="F9710" s="2">
        <v>9705</v>
      </c>
      <c r="G9710" s="12">
        <f ca="1"/>
        <v>10.985578502466497</v>
      </c>
      <c r="H9710" s="12">
        <f ca="1"/>
        <v>1.9711570049329943</v>
      </c>
    </row>
    <row r="9711" spans="6:8" x14ac:dyDescent="0.3">
      <c r="F9711" s="2">
        <v>9706</v>
      </c>
      <c r="G9711" s="12">
        <f ca="1"/>
        <v>10.985748569565377</v>
      </c>
      <c r="H9711" s="12">
        <f ca="1"/>
        <v>1.9714971391307543</v>
      </c>
    </row>
    <row r="9712" spans="6:8" x14ac:dyDescent="0.3">
      <c r="F9712" s="2">
        <v>9707</v>
      </c>
      <c r="G9712" s="12">
        <f ca="1"/>
        <v>10.985924701553406</v>
      </c>
      <c r="H9712" s="12">
        <f ca="1"/>
        <v>1.9718494031068126</v>
      </c>
    </row>
    <row r="9713" spans="6:8" x14ac:dyDescent="0.3">
      <c r="F9713" s="2">
        <v>9708</v>
      </c>
      <c r="G9713" s="12">
        <f ca="1"/>
        <v>10.985934517183601</v>
      </c>
      <c r="H9713" s="12">
        <f ca="1"/>
        <v>1.9718690343672023</v>
      </c>
    </row>
    <row r="9714" spans="6:8" x14ac:dyDescent="0.3">
      <c r="F9714" s="2">
        <v>9709</v>
      </c>
      <c r="G9714" s="12">
        <f ca="1"/>
        <v>10.986208748546169</v>
      </c>
      <c r="H9714" s="12">
        <f ca="1"/>
        <v>1.9724174970923372</v>
      </c>
    </row>
    <row r="9715" spans="6:8" x14ac:dyDescent="0.3">
      <c r="F9715" s="2">
        <v>9710</v>
      </c>
      <c r="G9715" s="12">
        <f ca="1"/>
        <v>10.986324355745811</v>
      </c>
      <c r="H9715" s="12">
        <f ca="1"/>
        <v>1.9726487114916225</v>
      </c>
    </row>
    <row r="9716" spans="6:8" x14ac:dyDescent="0.3">
      <c r="F9716" s="2">
        <v>9711</v>
      </c>
      <c r="G9716" s="12">
        <f ca="1"/>
        <v>10.986336321727959</v>
      </c>
      <c r="H9716" s="12">
        <f ca="1"/>
        <v>1.972672643455919</v>
      </c>
    </row>
    <row r="9717" spans="6:8" x14ac:dyDescent="0.3">
      <c r="F9717" s="2">
        <v>9712</v>
      </c>
      <c r="G9717" s="12">
        <f ca="1"/>
        <v>10.986401650043074</v>
      </c>
      <c r="H9717" s="12">
        <f ca="1"/>
        <v>1.9728033000861487</v>
      </c>
    </row>
    <row r="9718" spans="6:8" x14ac:dyDescent="0.3">
      <c r="F9718" s="2">
        <v>9713</v>
      </c>
      <c r="G9718" s="12">
        <f ca="1"/>
        <v>10.986483271634013</v>
      </c>
      <c r="H9718" s="12">
        <f ca="1"/>
        <v>1.9729665432680257</v>
      </c>
    </row>
    <row r="9719" spans="6:8" x14ac:dyDescent="0.3">
      <c r="F9719" s="2">
        <v>9714</v>
      </c>
      <c r="G9719" s="12">
        <f ca="1"/>
        <v>10.986801986792175</v>
      </c>
      <c r="H9719" s="12">
        <f ca="1"/>
        <v>1.9736039735843498</v>
      </c>
    </row>
    <row r="9720" spans="6:8" x14ac:dyDescent="0.3">
      <c r="F9720" s="2">
        <v>9715</v>
      </c>
      <c r="G9720" s="12">
        <f ca="1"/>
        <v>10.986902876846802</v>
      </c>
      <c r="H9720" s="12">
        <f ca="1"/>
        <v>1.973805753693604</v>
      </c>
    </row>
    <row r="9721" spans="6:8" x14ac:dyDescent="0.3">
      <c r="F9721" s="2">
        <v>9716</v>
      </c>
      <c r="G9721" s="12">
        <f ca="1"/>
        <v>10.986922018770132</v>
      </c>
      <c r="H9721" s="12">
        <f ca="1"/>
        <v>1.9738440375402639</v>
      </c>
    </row>
    <row r="9722" spans="6:8" x14ac:dyDescent="0.3">
      <c r="F9722" s="2">
        <v>9717</v>
      </c>
      <c r="G9722" s="12">
        <f ca="1"/>
        <v>10.986928095849112</v>
      </c>
      <c r="H9722" s="12">
        <f ca="1"/>
        <v>1.9738561916982249</v>
      </c>
    </row>
    <row r="9723" spans="6:8" x14ac:dyDescent="0.3">
      <c r="F9723" s="2">
        <v>9718</v>
      </c>
      <c r="G9723" s="12">
        <f ca="1"/>
        <v>10.987000285493902</v>
      </c>
      <c r="H9723" s="12">
        <f ca="1"/>
        <v>1.9740005709878048</v>
      </c>
    </row>
    <row r="9724" spans="6:8" x14ac:dyDescent="0.3">
      <c r="F9724" s="2">
        <v>9719</v>
      </c>
      <c r="G9724" s="12">
        <f ca="1"/>
        <v>10.987193714975717</v>
      </c>
      <c r="H9724" s="12">
        <f ca="1"/>
        <v>1.9743874299514346</v>
      </c>
    </row>
    <row r="9725" spans="6:8" x14ac:dyDescent="0.3">
      <c r="F9725" s="2">
        <v>9720</v>
      </c>
      <c r="G9725" s="12">
        <f ca="1"/>
        <v>10.987211750865912</v>
      </c>
      <c r="H9725" s="12">
        <f ca="1"/>
        <v>1.9744235017318239</v>
      </c>
    </row>
    <row r="9726" spans="6:8" x14ac:dyDescent="0.3">
      <c r="F9726" s="2">
        <v>9721</v>
      </c>
      <c r="G9726" s="12">
        <f ca="1"/>
        <v>10.987279379341974</v>
      </c>
      <c r="H9726" s="12">
        <f ca="1"/>
        <v>1.9745587586839477</v>
      </c>
    </row>
    <row r="9727" spans="6:8" x14ac:dyDescent="0.3">
      <c r="F9727" s="2">
        <v>9722</v>
      </c>
      <c r="G9727" s="12">
        <f ca="1"/>
        <v>10.987306502504492</v>
      </c>
      <c r="H9727" s="12">
        <f ca="1"/>
        <v>1.9746130050089832</v>
      </c>
    </row>
    <row r="9728" spans="6:8" x14ac:dyDescent="0.3">
      <c r="F9728" s="2">
        <v>9723</v>
      </c>
      <c r="G9728" s="12">
        <f ca="1"/>
        <v>10.987314405137781</v>
      </c>
      <c r="H9728" s="12">
        <f ca="1"/>
        <v>1.9746288102755614</v>
      </c>
    </row>
    <row r="9729" spans="6:8" x14ac:dyDescent="0.3">
      <c r="F9729" s="2">
        <v>9724</v>
      </c>
      <c r="G9729" s="12">
        <f ca="1"/>
        <v>10.987384750096561</v>
      </c>
      <c r="H9729" s="12">
        <f ca="1"/>
        <v>1.9747695001931227</v>
      </c>
    </row>
    <row r="9730" spans="6:8" x14ac:dyDescent="0.3">
      <c r="F9730" s="2">
        <v>9725</v>
      </c>
      <c r="G9730" s="12">
        <f ca="1"/>
        <v>10.98741935219484</v>
      </c>
      <c r="H9730" s="12">
        <f ca="1"/>
        <v>1.9748387043896791</v>
      </c>
    </row>
    <row r="9731" spans="6:8" x14ac:dyDescent="0.3">
      <c r="F9731" s="2">
        <v>9726</v>
      </c>
      <c r="G9731" s="12">
        <f ca="1"/>
        <v>10.987441793711838</v>
      </c>
      <c r="H9731" s="12">
        <f ca="1"/>
        <v>1.9748835874236761</v>
      </c>
    </row>
    <row r="9732" spans="6:8" x14ac:dyDescent="0.3">
      <c r="F9732" s="2">
        <v>9727</v>
      </c>
      <c r="G9732" s="12">
        <f ca="1"/>
        <v>10.987529169450507</v>
      </c>
      <c r="H9732" s="12">
        <f ca="1"/>
        <v>1.9750583389010146</v>
      </c>
    </row>
    <row r="9733" spans="6:8" x14ac:dyDescent="0.3">
      <c r="F9733" s="2">
        <v>9728</v>
      </c>
      <c r="G9733" s="12">
        <f ca="1"/>
        <v>10.987661439566693</v>
      </c>
      <c r="H9733" s="12">
        <f ca="1"/>
        <v>1.9753228791333868</v>
      </c>
    </row>
    <row r="9734" spans="6:8" x14ac:dyDescent="0.3">
      <c r="F9734" s="2">
        <v>9729</v>
      </c>
      <c r="G9734" s="12">
        <f ca="1"/>
        <v>10.987675362099537</v>
      </c>
      <c r="H9734" s="12">
        <f ca="1"/>
        <v>1.9753507241990746</v>
      </c>
    </row>
    <row r="9735" spans="6:8" x14ac:dyDescent="0.3">
      <c r="F9735" s="2">
        <v>9730</v>
      </c>
      <c r="G9735" s="12">
        <f ca="1"/>
        <v>10.987679443494711</v>
      </c>
      <c r="H9735" s="12">
        <f ca="1"/>
        <v>1.9753588869894223</v>
      </c>
    </row>
    <row r="9736" spans="6:8" x14ac:dyDescent="0.3">
      <c r="F9736" s="2">
        <v>9731</v>
      </c>
      <c r="G9736" s="12">
        <f ca="1"/>
        <v>10.987686463045474</v>
      </c>
      <c r="H9736" s="12">
        <f ca="1"/>
        <v>1.9753729260909481</v>
      </c>
    </row>
    <row r="9737" spans="6:8" x14ac:dyDescent="0.3">
      <c r="F9737" s="2">
        <v>9732</v>
      </c>
      <c r="G9737" s="12">
        <f ca="1"/>
        <v>10.987710956077695</v>
      </c>
      <c r="H9737" s="12">
        <f ca="1"/>
        <v>1.9754219121553902</v>
      </c>
    </row>
    <row r="9738" spans="6:8" x14ac:dyDescent="0.3">
      <c r="F9738" s="2">
        <v>9733</v>
      </c>
      <c r="G9738" s="12">
        <f ca="1"/>
        <v>10.987733272418847</v>
      </c>
      <c r="H9738" s="12">
        <f ca="1"/>
        <v>1.975466544837694</v>
      </c>
    </row>
    <row r="9739" spans="6:8" x14ac:dyDescent="0.3">
      <c r="F9739" s="2">
        <v>9734</v>
      </c>
      <c r="G9739" s="12">
        <f ca="1"/>
        <v>10.987752463468585</v>
      </c>
      <c r="H9739" s="12">
        <f ca="1"/>
        <v>1.9755049269371696</v>
      </c>
    </row>
    <row r="9740" spans="6:8" x14ac:dyDescent="0.3">
      <c r="F9740" s="2">
        <v>9735</v>
      </c>
      <c r="G9740" s="12">
        <f ca="1"/>
        <v>10.987776811046393</v>
      </c>
      <c r="H9740" s="12">
        <f ca="1"/>
        <v>1.9755536220927858</v>
      </c>
    </row>
    <row r="9741" spans="6:8" x14ac:dyDescent="0.3">
      <c r="F9741" s="2">
        <v>9736</v>
      </c>
      <c r="G9741" s="12">
        <f ca="1"/>
        <v>10.987794305388732</v>
      </c>
      <c r="H9741" s="12">
        <f ca="1"/>
        <v>1.9755886107774643</v>
      </c>
    </row>
    <row r="9742" spans="6:8" x14ac:dyDescent="0.3">
      <c r="F9742" s="2">
        <v>9737</v>
      </c>
      <c r="G9742" s="12">
        <f ca="1"/>
        <v>10.987818718266485</v>
      </c>
      <c r="H9742" s="12">
        <f ca="1"/>
        <v>1.9756374365329705</v>
      </c>
    </row>
    <row r="9743" spans="6:8" x14ac:dyDescent="0.3">
      <c r="F9743" s="2">
        <v>9738</v>
      </c>
      <c r="G9743" s="12">
        <f ca="1"/>
        <v>10.987822324819884</v>
      </c>
      <c r="H9743" s="12">
        <f ca="1"/>
        <v>1.9756446496397686</v>
      </c>
    </row>
    <row r="9744" spans="6:8" x14ac:dyDescent="0.3">
      <c r="F9744" s="2">
        <v>9739</v>
      </c>
      <c r="G9744" s="12">
        <f ca="1"/>
        <v>10.987899248638282</v>
      </c>
      <c r="H9744" s="12">
        <f ca="1"/>
        <v>1.9757984972765641</v>
      </c>
    </row>
    <row r="9745" spans="6:8" x14ac:dyDescent="0.3">
      <c r="F9745" s="2">
        <v>9740</v>
      </c>
      <c r="G9745" s="12">
        <f ca="1"/>
        <v>10.987961401118975</v>
      </c>
      <c r="H9745" s="12">
        <f ca="1"/>
        <v>1.9759228022379496</v>
      </c>
    </row>
    <row r="9746" spans="6:8" x14ac:dyDescent="0.3">
      <c r="F9746" s="2">
        <v>9741</v>
      </c>
      <c r="G9746" s="12">
        <f ca="1"/>
        <v>10.987989828312086</v>
      </c>
      <c r="H9746" s="12">
        <f ca="1"/>
        <v>1.9759796566241725</v>
      </c>
    </row>
    <row r="9747" spans="6:8" x14ac:dyDescent="0.3">
      <c r="F9747" s="2">
        <v>9742</v>
      </c>
      <c r="G9747" s="12">
        <f ca="1"/>
        <v>10.988005243393959</v>
      </c>
      <c r="H9747" s="12">
        <f ca="1"/>
        <v>1.9760104867879171</v>
      </c>
    </row>
    <row r="9748" spans="6:8" x14ac:dyDescent="0.3">
      <c r="F9748" s="2">
        <v>9743</v>
      </c>
      <c r="G9748" s="12">
        <f ca="1"/>
        <v>10.988152946524249</v>
      </c>
      <c r="H9748" s="12">
        <f ca="1"/>
        <v>1.9763058930484974</v>
      </c>
    </row>
    <row r="9749" spans="6:8" x14ac:dyDescent="0.3">
      <c r="F9749" s="2">
        <v>9744</v>
      </c>
      <c r="G9749" s="12">
        <f ca="1"/>
        <v>10.988171562590514</v>
      </c>
      <c r="H9749" s="12">
        <f ca="1"/>
        <v>1.9763431251810282</v>
      </c>
    </row>
    <row r="9750" spans="6:8" x14ac:dyDescent="0.3">
      <c r="F9750" s="2">
        <v>9745</v>
      </c>
      <c r="G9750" s="12">
        <f ca="1"/>
        <v>10.988184324074657</v>
      </c>
      <c r="H9750" s="12">
        <f ca="1"/>
        <v>1.9763686481493146</v>
      </c>
    </row>
    <row r="9751" spans="6:8" x14ac:dyDescent="0.3">
      <c r="F9751" s="2">
        <v>9746</v>
      </c>
      <c r="G9751" s="12">
        <f ca="1"/>
        <v>10.988194370416387</v>
      </c>
      <c r="H9751" s="12">
        <f ca="1"/>
        <v>1.9763887408327747</v>
      </c>
    </row>
    <row r="9752" spans="6:8" x14ac:dyDescent="0.3">
      <c r="F9752" s="2">
        <v>9747</v>
      </c>
      <c r="G9752" s="12">
        <f ca="1"/>
        <v>10.988233203839226</v>
      </c>
      <c r="H9752" s="12">
        <f ca="1"/>
        <v>1.9764664076784513</v>
      </c>
    </row>
    <row r="9753" spans="6:8" x14ac:dyDescent="0.3">
      <c r="F9753" s="2">
        <v>9748</v>
      </c>
      <c r="G9753" s="12">
        <f ca="1"/>
        <v>10.988236463215781</v>
      </c>
      <c r="H9753" s="12">
        <f ca="1"/>
        <v>1.9764729264315619</v>
      </c>
    </row>
    <row r="9754" spans="6:8" x14ac:dyDescent="0.3">
      <c r="F9754" s="2">
        <v>9749</v>
      </c>
      <c r="G9754" s="12">
        <f ca="1"/>
        <v>10.988275710762281</v>
      </c>
      <c r="H9754" s="12">
        <f ca="1"/>
        <v>1.9765514215245616</v>
      </c>
    </row>
    <row r="9755" spans="6:8" x14ac:dyDescent="0.3">
      <c r="F9755" s="2">
        <v>9750</v>
      </c>
      <c r="G9755" s="12">
        <f ca="1"/>
        <v>10.988287629679002</v>
      </c>
      <c r="H9755" s="12">
        <f ca="1"/>
        <v>1.9765752593580039</v>
      </c>
    </row>
    <row r="9756" spans="6:8" x14ac:dyDescent="0.3">
      <c r="F9756" s="2">
        <v>9751</v>
      </c>
      <c r="G9756" s="12">
        <f ca="1"/>
        <v>10.988291741146602</v>
      </c>
      <c r="H9756" s="12">
        <f ca="1"/>
        <v>1.9765834822932042</v>
      </c>
    </row>
    <row r="9757" spans="6:8" x14ac:dyDescent="0.3">
      <c r="F9757" s="2">
        <v>9752</v>
      </c>
      <c r="G9757" s="12">
        <f ca="1"/>
        <v>10.98839298418229</v>
      </c>
      <c r="H9757" s="12">
        <f ca="1"/>
        <v>1.976785968364581</v>
      </c>
    </row>
    <row r="9758" spans="6:8" x14ac:dyDescent="0.3">
      <c r="F9758" s="2">
        <v>9753</v>
      </c>
      <c r="G9758" s="12">
        <f ca="1"/>
        <v>10.988436232525734</v>
      </c>
      <c r="H9758" s="12">
        <f ca="1"/>
        <v>1.9768724650514677</v>
      </c>
    </row>
    <row r="9759" spans="6:8" x14ac:dyDescent="0.3">
      <c r="F9759" s="2">
        <v>9754</v>
      </c>
      <c r="G9759" s="12">
        <f ca="1"/>
        <v>10.988460282793639</v>
      </c>
      <c r="H9759" s="12">
        <f ca="1"/>
        <v>1.9769205655872781</v>
      </c>
    </row>
    <row r="9760" spans="6:8" x14ac:dyDescent="0.3">
      <c r="F9760" s="2">
        <v>9755</v>
      </c>
      <c r="G9760" s="12">
        <f ca="1"/>
        <v>10.988507925677707</v>
      </c>
      <c r="H9760" s="12">
        <f ca="1"/>
        <v>1.9770158513554144</v>
      </c>
    </row>
    <row r="9761" spans="6:8" x14ac:dyDescent="0.3">
      <c r="F9761" s="2">
        <v>9756</v>
      </c>
      <c r="G9761" s="12">
        <f ca="1"/>
        <v>10.988544298617271</v>
      </c>
      <c r="H9761" s="12">
        <f ca="1"/>
        <v>1.9770885972345411</v>
      </c>
    </row>
    <row r="9762" spans="6:8" x14ac:dyDescent="0.3">
      <c r="F9762" s="2">
        <v>9757</v>
      </c>
      <c r="G9762" s="12">
        <f ca="1"/>
        <v>10.988562062879364</v>
      </c>
      <c r="H9762" s="12">
        <f ca="1"/>
        <v>1.9771241257587278</v>
      </c>
    </row>
    <row r="9763" spans="6:8" x14ac:dyDescent="0.3">
      <c r="F9763" s="2">
        <v>9758</v>
      </c>
      <c r="G9763" s="12">
        <f ca="1"/>
        <v>10.98857915494804</v>
      </c>
      <c r="H9763" s="12">
        <f ca="1"/>
        <v>1.9771583098960797</v>
      </c>
    </row>
    <row r="9764" spans="6:8" x14ac:dyDescent="0.3">
      <c r="F9764" s="2">
        <v>9759</v>
      </c>
      <c r="G9764" s="12">
        <f ca="1"/>
        <v>10.988735430589969</v>
      </c>
      <c r="H9764" s="12">
        <f ca="1"/>
        <v>1.9774708611799383</v>
      </c>
    </row>
    <row r="9765" spans="6:8" x14ac:dyDescent="0.3">
      <c r="F9765" s="2">
        <v>9760</v>
      </c>
      <c r="G9765" s="12">
        <f ca="1"/>
        <v>10.988811145628013</v>
      </c>
      <c r="H9765" s="12">
        <f ca="1"/>
        <v>1.9776222912560257</v>
      </c>
    </row>
    <row r="9766" spans="6:8" x14ac:dyDescent="0.3">
      <c r="F9766" s="2">
        <v>9761</v>
      </c>
      <c r="G9766" s="12">
        <f ca="1"/>
        <v>10.988841662395746</v>
      </c>
      <c r="H9766" s="12">
        <f ca="1"/>
        <v>1.9776833247914922</v>
      </c>
    </row>
    <row r="9767" spans="6:8" x14ac:dyDescent="0.3">
      <c r="F9767" s="2">
        <v>9762</v>
      </c>
      <c r="G9767" s="12">
        <f ca="1"/>
        <v>10.988864551202237</v>
      </c>
      <c r="H9767" s="12">
        <f ca="1"/>
        <v>1.9777291024044743</v>
      </c>
    </row>
    <row r="9768" spans="6:8" x14ac:dyDescent="0.3">
      <c r="F9768" s="2">
        <v>9763</v>
      </c>
      <c r="G9768" s="12">
        <f ca="1"/>
        <v>10.988927928372904</v>
      </c>
      <c r="H9768" s="12">
        <f ca="1"/>
        <v>1.9778558567458084</v>
      </c>
    </row>
    <row r="9769" spans="6:8" x14ac:dyDescent="0.3">
      <c r="F9769" s="2">
        <v>9764</v>
      </c>
      <c r="G9769" s="12">
        <f ca="1"/>
        <v>10.988927993010977</v>
      </c>
      <c r="H9769" s="12">
        <f ca="1"/>
        <v>1.9778559860219538</v>
      </c>
    </row>
    <row r="9770" spans="6:8" x14ac:dyDescent="0.3">
      <c r="F9770" s="2">
        <v>9765</v>
      </c>
      <c r="G9770" s="12">
        <f ca="1"/>
        <v>10.988929299497663</v>
      </c>
      <c r="H9770" s="12">
        <f ca="1"/>
        <v>1.9778585989953257</v>
      </c>
    </row>
    <row r="9771" spans="6:8" x14ac:dyDescent="0.3">
      <c r="F9771" s="2">
        <v>9766</v>
      </c>
      <c r="G9771" s="12">
        <f ca="1"/>
        <v>10.988936657267946</v>
      </c>
      <c r="H9771" s="12">
        <f ca="1"/>
        <v>1.9778733145358913</v>
      </c>
    </row>
    <row r="9772" spans="6:8" x14ac:dyDescent="0.3">
      <c r="F9772" s="2">
        <v>9767</v>
      </c>
      <c r="G9772" s="12">
        <f ca="1"/>
        <v>10.989017449903574</v>
      </c>
      <c r="H9772" s="12">
        <f ca="1"/>
        <v>1.9780348998071489</v>
      </c>
    </row>
    <row r="9773" spans="6:8" x14ac:dyDescent="0.3">
      <c r="F9773" s="2">
        <v>9768</v>
      </c>
      <c r="G9773" s="12">
        <f ca="1"/>
        <v>10.989053940114974</v>
      </c>
      <c r="H9773" s="12">
        <f ca="1"/>
        <v>1.978107880229949</v>
      </c>
    </row>
    <row r="9774" spans="6:8" x14ac:dyDescent="0.3">
      <c r="F9774" s="2">
        <v>9769</v>
      </c>
      <c r="G9774" s="12">
        <f ca="1"/>
        <v>10.9890632484438</v>
      </c>
      <c r="H9774" s="12">
        <f ca="1"/>
        <v>1.9781264968876009</v>
      </c>
    </row>
    <row r="9775" spans="6:8" x14ac:dyDescent="0.3">
      <c r="F9775" s="2">
        <v>9770</v>
      </c>
      <c r="G9775" s="12">
        <f ca="1"/>
        <v>10.989110546232931</v>
      </c>
      <c r="H9775" s="12">
        <f ca="1"/>
        <v>1.9782210924658621</v>
      </c>
    </row>
    <row r="9776" spans="6:8" x14ac:dyDescent="0.3">
      <c r="F9776" s="2">
        <v>9771</v>
      </c>
      <c r="G9776" s="12">
        <f ca="1"/>
        <v>10.989150277042222</v>
      </c>
      <c r="H9776" s="12">
        <f ca="1"/>
        <v>1.9783005540844449</v>
      </c>
    </row>
    <row r="9777" spans="6:8" x14ac:dyDescent="0.3">
      <c r="F9777" s="2">
        <v>9772</v>
      </c>
      <c r="G9777" s="12">
        <f ca="1"/>
        <v>10.989159583602261</v>
      </c>
      <c r="H9777" s="12">
        <f ca="1"/>
        <v>1.9783191672045213</v>
      </c>
    </row>
    <row r="9778" spans="6:8" x14ac:dyDescent="0.3">
      <c r="F9778" s="2">
        <v>9773</v>
      </c>
      <c r="G9778" s="12">
        <f ca="1"/>
        <v>10.989231710493863</v>
      </c>
      <c r="H9778" s="12">
        <f ca="1"/>
        <v>1.9784634209877261</v>
      </c>
    </row>
    <row r="9779" spans="6:8" x14ac:dyDescent="0.3">
      <c r="F9779" s="2">
        <v>9774</v>
      </c>
      <c r="G9779" s="12">
        <f ca="1"/>
        <v>10.98923990749867</v>
      </c>
      <c r="H9779" s="12">
        <f ca="1"/>
        <v>1.978479814997339</v>
      </c>
    </row>
    <row r="9780" spans="6:8" x14ac:dyDescent="0.3">
      <c r="F9780" s="2">
        <v>9775</v>
      </c>
      <c r="G9780" s="12">
        <f ca="1"/>
        <v>10.989362544391872</v>
      </c>
      <c r="H9780" s="12">
        <f ca="1"/>
        <v>1.9787250887837438</v>
      </c>
    </row>
    <row r="9781" spans="6:8" x14ac:dyDescent="0.3">
      <c r="F9781" s="2">
        <v>9776</v>
      </c>
      <c r="G9781" s="12">
        <f ca="1"/>
        <v>10.98939145057483</v>
      </c>
      <c r="H9781" s="12">
        <f ca="1"/>
        <v>1.9787829011496605</v>
      </c>
    </row>
    <row r="9782" spans="6:8" x14ac:dyDescent="0.3">
      <c r="F9782" s="2">
        <v>9777</v>
      </c>
      <c r="G9782" s="12">
        <f ca="1"/>
        <v>10.989472175230311</v>
      </c>
      <c r="H9782" s="12">
        <f ca="1"/>
        <v>1.9789443504606226</v>
      </c>
    </row>
    <row r="9783" spans="6:8" x14ac:dyDescent="0.3">
      <c r="F9783" s="2">
        <v>9778</v>
      </c>
      <c r="G9783" s="12">
        <f ca="1"/>
        <v>10.989559245779223</v>
      </c>
      <c r="H9783" s="12">
        <f ca="1"/>
        <v>1.9791184915584452</v>
      </c>
    </row>
    <row r="9784" spans="6:8" x14ac:dyDescent="0.3">
      <c r="F9784" s="2">
        <v>9779</v>
      </c>
      <c r="G9784" s="12">
        <f ca="1"/>
        <v>10.989575042608536</v>
      </c>
      <c r="H9784" s="12">
        <f ca="1"/>
        <v>1.9791500852170714</v>
      </c>
    </row>
    <row r="9785" spans="6:8" x14ac:dyDescent="0.3">
      <c r="F9785" s="2">
        <v>9780</v>
      </c>
      <c r="G9785" s="12">
        <f ca="1"/>
        <v>10.9895950787649</v>
      </c>
      <c r="H9785" s="12">
        <f ca="1"/>
        <v>1.9791901575297999</v>
      </c>
    </row>
    <row r="9786" spans="6:8" x14ac:dyDescent="0.3">
      <c r="F9786" s="2">
        <v>9781</v>
      </c>
      <c r="G9786" s="12">
        <f ca="1"/>
        <v>10.989661268848227</v>
      </c>
      <c r="H9786" s="12">
        <f ca="1"/>
        <v>1.9793225376964543</v>
      </c>
    </row>
    <row r="9787" spans="6:8" x14ac:dyDescent="0.3">
      <c r="F9787" s="2">
        <v>9782</v>
      </c>
      <c r="G9787" s="12">
        <f ca="1"/>
        <v>10.989742102464959</v>
      </c>
      <c r="H9787" s="12">
        <f ca="1"/>
        <v>1.9794842049299177</v>
      </c>
    </row>
    <row r="9788" spans="6:8" x14ac:dyDescent="0.3">
      <c r="F9788" s="2">
        <v>9783</v>
      </c>
      <c r="G9788" s="12">
        <f ca="1"/>
        <v>10.989801827192201</v>
      </c>
      <c r="H9788" s="12">
        <f ca="1"/>
        <v>1.9796036543844018</v>
      </c>
    </row>
    <row r="9789" spans="6:8" x14ac:dyDescent="0.3">
      <c r="F9789" s="2">
        <v>9784</v>
      </c>
      <c r="G9789" s="12">
        <f ca="1"/>
        <v>10.989853977531098</v>
      </c>
      <c r="H9789" s="12">
        <f ca="1"/>
        <v>1.9797079550621959</v>
      </c>
    </row>
    <row r="9790" spans="6:8" x14ac:dyDescent="0.3">
      <c r="F9790" s="2">
        <v>9785</v>
      </c>
      <c r="G9790" s="12">
        <f ca="1"/>
        <v>10.989930786688983</v>
      </c>
      <c r="H9790" s="12">
        <f ca="1"/>
        <v>1.979861573377967</v>
      </c>
    </row>
    <row r="9791" spans="6:8" x14ac:dyDescent="0.3">
      <c r="F9791" s="2">
        <v>9786</v>
      </c>
      <c r="G9791" s="12">
        <f ca="1"/>
        <v>10.989986129755568</v>
      </c>
      <c r="H9791" s="12">
        <f ca="1"/>
        <v>1.9799722595111362</v>
      </c>
    </row>
    <row r="9792" spans="6:8" x14ac:dyDescent="0.3">
      <c r="F9792" s="2">
        <v>9787</v>
      </c>
      <c r="G9792" s="12">
        <f ca="1"/>
        <v>10.990037425242676</v>
      </c>
      <c r="H9792" s="12">
        <f ca="1"/>
        <v>1.9800748504853516</v>
      </c>
    </row>
    <row r="9793" spans="6:8" x14ac:dyDescent="0.3">
      <c r="F9793" s="2">
        <v>9788</v>
      </c>
      <c r="G9793" s="12">
        <f ca="1"/>
        <v>10.990100087786566</v>
      </c>
      <c r="H9793" s="12">
        <f ca="1"/>
        <v>1.9802001755731311</v>
      </c>
    </row>
    <row r="9794" spans="6:8" x14ac:dyDescent="0.3">
      <c r="F9794" s="2">
        <v>9789</v>
      </c>
      <c r="G9794" s="12">
        <f ca="1"/>
        <v>10.990155458493497</v>
      </c>
      <c r="H9794" s="12">
        <f ca="1"/>
        <v>1.9803109169869941</v>
      </c>
    </row>
    <row r="9795" spans="6:8" x14ac:dyDescent="0.3">
      <c r="F9795" s="2">
        <v>9790</v>
      </c>
      <c r="G9795" s="12">
        <f ca="1"/>
        <v>10.990157741413324</v>
      </c>
      <c r="H9795" s="12">
        <f ca="1"/>
        <v>1.9803154828266472</v>
      </c>
    </row>
    <row r="9796" spans="6:8" x14ac:dyDescent="0.3">
      <c r="F9796" s="2">
        <v>9791</v>
      </c>
      <c r="G9796" s="12">
        <f ca="1"/>
        <v>10.990191072851946</v>
      </c>
      <c r="H9796" s="12">
        <f ca="1"/>
        <v>1.9803821457038921</v>
      </c>
    </row>
    <row r="9797" spans="6:8" x14ac:dyDescent="0.3">
      <c r="F9797" s="2">
        <v>9792</v>
      </c>
      <c r="G9797" s="12">
        <f ca="1"/>
        <v>10.990216343779501</v>
      </c>
      <c r="H9797" s="12">
        <f ca="1"/>
        <v>1.9804326875590021</v>
      </c>
    </row>
    <row r="9798" spans="6:8" x14ac:dyDescent="0.3">
      <c r="F9798" s="2">
        <v>9793</v>
      </c>
      <c r="G9798" s="12">
        <f ca="1"/>
        <v>10.990235828503129</v>
      </c>
      <c r="H9798" s="12">
        <f ca="1"/>
        <v>1.9804716570062588</v>
      </c>
    </row>
    <row r="9799" spans="6:8" x14ac:dyDescent="0.3">
      <c r="F9799" s="2">
        <v>9794</v>
      </c>
      <c r="G9799" s="12">
        <f ca="1"/>
        <v>10.990243392513888</v>
      </c>
      <c r="H9799" s="12">
        <f ca="1"/>
        <v>1.9804867850277752</v>
      </c>
    </row>
    <row r="9800" spans="6:8" x14ac:dyDescent="0.3">
      <c r="F9800" s="2">
        <v>9795</v>
      </c>
      <c r="G9800" s="12">
        <f ca="1"/>
        <v>10.990250028096746</v>
      </c>
      <c r="H9800" s="12">
        <f ca="1"/>
        <v>1.9805000561934918</v>
      </c>
    </row>
    <row r="9801" spans="6:8" x14ac:dyDescent="0.3">
      <c r="F9801" s="2">
        <v>9796</v>
      </c>
      <c r="G9801" s="12">
        <f ca="1"/>
        <v>10.990280713325447</v>
      </c>
      <c r="H9801" s="12">
        <f ca="1"/>
        <v>1.980561426650894</v>
      </c>
    </row>
    <row r="9802" spans="6:8" x14ac:dyDescent="0.3">
      <c r="F9802" s="2">
        <v>9797</v>
      </c>
      <c r="G9802" s="12">
        <f ca="1"/>
        <v>10.990390935513052</v>
      </c>
      <c r="H9802" s="12">
        <f ca="1"/>
        <v>1.9807818710261031</v>
      </c>
    </row>
    <row r="9803" spans="6:8" x14ac:dyDescent="0.3">
      <c r="F9803" s="2">
        <v>9798</v>
      </c>
      <c r="G9803" s="12">
        <f ca="1"/>
        <v>10.990497496480891</v>
      </c>
      <c r="H9803" s="12">
        <f ca="1"/>
        <v>1.9809949929617829</v>
      </c>
    </row>
    <row r="9804" spans="6:8" x14ac:dyDescent="0.3">
      <c r="F9804" s="2">
        <v>9799</v>
      </c>
      <c r="G9804" s="12">
        <f ca="1"/>
        <v>10.990563629152373</v>
      </c>
      <c r="H9804" s="12">
        <f ca="1"/>
        <v>1.9811272583047455</v>
      </c>
    </row>
    <row r="9805" spans="6:8" x14ac:dyDescent="0.3">
      <c r="F9805" s="2">
        <v>9800</v>
      </c>
      <c r="G9805" s="12">
        <f ca="1"/>
        <v>10.990581433800587</v>
      </c>
      <c r="H9805" s="12">
        <f ca="1"/>
        <v>1.9811628676011743</v>
      </c>
    </row>
    <row r="9806" spans="6:8" x14ac:dyDescent="0.3">
      <c r="F9806" s="2">
        <v>9801</v>
      </c>
      <c r="G9806" s="12">
        <f ca="1"/>
        <v>10.99061909183343</v>
      </c>
      <c r="H9806" s="12">
        <f ca="1"/>
        <v>1.9812381836668607</v>
      </c>
    </row>
    <row r="9807" spans="6:8" x14ac:dyDescent="0.3">
      <c r="F9807" s="2">
        <v>9802</v>
      </c>
      <c r="G9807" s="12">
        <f ca="1"/>
        <v>10.990659257898136</v>
      </c>
      <c r="H9807" s="12">
        <f ca="1"/>
        <v>1.9813185157962714</v>
      </c>
    </row>
    <row r="9808" spans="6:8" x14ac:dyDescent="0.3">
      <c r="F9808" s="2">
        <v>9803</v>
      </c>
      <c r="G9808" s="12">
        <f ca="1"/>
        <v>10.990667284616457</v>
      </c>
      <c r="H9808" s="12">
        <f ca="1"/>
        <v>1.9813345692329136</v>
      </c>
    </row>
    <row r="9809" spans="6:8" x14ac:dyDescent="0.3">
      <c r="F9809" s="2">
        <v>9804</v>
      </c>
      <c r="G9809" s="12">
        <f ca="1"/>
        <v>10.990669558945957</v>
      </c>
      <c r="H9809" s="12">
        <f ca="1"/>
        <v>1.9813391178919133</v>
      </c>
    </row>
    <row r="9810" spans="6:8" x14ac:dyDescent="0.3">
      <c r="F9810" s="2">
        <v>9805</v>
      </c>
      <c r="G9810" s="12">
        <f ca="1"/>
        <v>10.990674805085519</v>
      </c>
      <c r="H9810" s="12">
        <f ca="1"/>
        <v>1.9813496101710371</v>
      </c>
    </row>
    <row r="9811" spans="6:8" x14ac:dyDescent="0.3">
      <c r="F9811" s="2">
        <v>9806</v>
      </c>
      <c r="G9811" s="12">
        <f ca="1"/>
        <v>10.990731478294116</v>
      </c>
      <c r="H9811" s="12">
        <f ca="1"/>
        <v>1.9814629565882313</v>
      </c>
    </row>
    <row r="9812" spans="6:8" x14ac:dyDescent="0.3">
      <c r="F9812" s="2">
        <v>9807</v>
      </c>
      <c r="G9812" s="12">
        <f ca="1"/>
        <v>10.990815232517839</v>
      </c>
      <c r="H9812" s="12">
        <f ca="1"/>
        <v>1.9816304650356784</v>
      </c>
    </row>
    <row r="9813" spans="6:8" x14ac:dyDescent="0.3">
      <c r="F9813" s="2">
        <v>9808</v>
      </c>
      <c r="G9813" s="12">
        <f ca="1"/>
        <v>10.990825461855271</v>
      </c>
      <c r="H9813" s="12">
        <f ca="1"/>
        <v>1.9816509237105429</v>
      </c>
    </row>
    <row r="9814" spans="6:8" x14ac:dyDescent="0.3">
      <c r="F9814" s="2">
        <v>9809</v>
      </c>
      <c r="G9814" s="12">
        <f ca="1"/>
        <v>10.990837171817864</v>
      </c>
      <c r="H9814" s="12">
        <f ca="1"/>
        <v>1.9816743436357278</v>
      </c>
    </row>
    <row r="9815" spans="6:8" x14ac:dyDescent="0.3">
      <c r="F9815" s="2">
        <v>9810</v>
      </c>
      <c r="G9815" s="12">
        <f ca="1"/>
        <v>10.990898247772357</v>
      </c>
      <c r="H9815" s="12">
        <f ca="1"/>
        <v>1.9817964955447138</v>
      </c>
    </row>
    <row r="9816" spans="6:8" x14ac:dyDescent="0.3">
      <c r="F9816" s="2">
        <v>9811</v>
      </c>
      <c r="G9816" s="12">
        <f ca="1"/>
        <v>10.990928231153296</v>
      </c>
      <c r="H9816" s="12">
        <f ca="1"/>
        <v>1.9818564623065917</v>
      </c>
    </row>
    <row r="9817" spans="6:8" x14ac:dyDescent="0.3">
      <c r="F9817" s="2">
        <v>9812</v>
      </c>
      <c r="G9817" s="12">
        <f ca="1"/>
        <v>10.99093139802015</v>
      </c>
      <c r="H9817" s="12">
        <f ca="1"/>
        <v>1.9818627960402999</v>
      </c>
    </row>
    <row r="9818" spans="6:8" x14ac:dyDescent="0.3">
      <c r="F9818" s="2">
        <v>9813</v>
      </c>
      <c r="G9818" s="12">
        <f ca="1"/>
        <v>10.990945926417471</v>
      </c>
      <c r="H9818" s="12">
        <f ca="1"/>
        <v>1.9818918528349414</v>
      </c>
    </row>
    <row r="9819" spans="6:8" x14ac:dyDescent="0.3">
      <c r="F9819" s="2">
        <v>9814</v>
      </c>
      <c r="G9819" s="12">
        <f ca="1"/>
        <v>10.991008080038734</v>
      </c>
      <c r="H9819" s="12">
        <f ca="1"/>
        <v>1.9820161600774675</v>
      </c>
    </row>
    <row r="9820" spans="6:8" x14ac:dyDescent="0.3">
      <c r="F9820" s="2">
        <v>9815</v>
      </c>
      <c r="G9820" s="12">
        <f ca="1"/>
        <v>10.991035396841536</v>
      </c>
      <c r="H9820" s="12">
        <f ca="1"/>
        <v>1.9820707936830715</v>
      </c>
    </row>
    <row r="9821" spans="6:8" x14ac:dyDescent="0.3">
      <c r="F9821" s="2">
        <v>9816</v>
      </c>
      <c r="G9821" s="12">
        <f ca="1"/>
        <v>10.991104846645037</v>
      </c>
      <c r="H9821" s="12">
        <f ca="1"/>
        <v>1.9822096932900735</v>
      </c>
    </row>
    <row r="9822" spans="6:8" x14ac:dyDescent="0.3">
      <c r="F9822" s="2">
        <v>9817</v>
      </c>
      <c r="G9822" s="12">
        <f ca="1"/>
        <v>10.991108896844981</v>
      </c>
      <c r="H9822" s="12">
        <f ca="1"/>
        <v>1.9822177936899621</v>
      </c>
    </row>
    <row r="9823" spans="6:8" x14ac:dyDescent="0.3">
      <c r="F9823" s="2">
        <v>9818</v>
      </c>
      <c r="G9823" s="12">
        <f ca="1"/>
        <v>10.991115130138372</v>
      </c>
      <c r="H9823" s="12">
        <f ca="1"/>
        <v>1.9822302602767436</v>
      </c>
    </row>
    <row r="9824" spans="6:8" x14ac:dyDescent="0.3">
      <c r="F9824" s="2">
        <v>9819</v>
      </c>
      <c r="G9824" s="12">
        <f ca="1"/>
        <v>10.991153714440015</v>
      </c>
      <c r="H9824" s="12">
        <f ca="1"/>
        <v>1.9823074288800306</v>
      </c>
    </row>
    <row r="9825" spans="6:8" x14ac:dyDescent="0.3">
      <c r="F9825" s="2">
        <v>9820</v>
      </c>
      <c r="G9825" s="12">
        <f ca="1"/>
        <v>10.991207857317963</v>
      </c>
      <c r="H9825" s="12">
        <f ca="1"/>
        <v>1.9824157146359269</v>
      </c>
    </row>
    <row r="9826" spans="6:8" x14ac:dyDescent="0.3">
      <c r="F9826" s="2">
        <v>9821</v>
      </c>
      <c r="G9826" s="12">
        <f ca="1"/>
        <v>10.991287517381974</v>
      </c>
      <c r="H9826" s="12">
        <f ca="1"/>
        <v>1.982575034763947</v>
      </c>
    </row>
    <row r="9827" spans="6:8" x14ac:dyDescent="0.3">
      <c r="F9827" s="2">
        <v>9822</v>
      </c>
      <c r="G9827" s="12">
        <f ca="1"/>
        <v>10.991406717985667</v>
      </c>
      <c r="H9827" s="12">
        <f ca="1"/>
        <v>1.9828134359713339</v>
      </c>
    </row>
    <row r="9828" spans="6:8" x14ac:dyDescent="0.3">
      <c r="F9828" s="2">
        <v>9823</v>
      </c>
      <c r="G9828" s="12">
        <f ca="1"/>
        <v>10.991430828215195</v>
      </c>
      <c r="H9828" s="12">
        <f ca="1"/>
        <v>1.9828616564303907</v>
      </c>
    </row>
    <row r="9829" spans="6:8" x14ac:dyDescent="0.3">
      <c r="F9829" s="2">
        <v>9824</v>
      </c>
      <c r="G9829" s="12">
        <f ca="1"/>
        <v>10.991450503962888</v>
      </c>
      <c r="H9829" s="12">
        <f ca="1"/>
        <v>1.9829010079257756</v>
      </c>
    </row>
    <row r="9830" spans="6:8" x14ac:dyDescent="0.3">
      <c r="F9830" s="2">
        <v>9825</v>
      </c>
      <c r="G9830" s="12">
        <f ca="1"/>
        <v>10.991514283848598</v>
      </c>
      <c r="H9830" s="12">
        <f ca="1"/>
        <v>1.9830285676971968</v>
      </c>
    </row>
    <row r="9831" spans="6:8" x14ac:dyDescent="0.3">
      <c r="F9831" s="2">
        <v>9826</v>
      </c>
      <c r="G9831" s="12">
        <f ca="1"/>
        <v>10.991522596765027</v>
      </c>
      <c r="H9831" s="12">
        <f ca="1"/>
        <v>1.983045193530053</v>
      </c>
    </row>
    <row r="9832" spans="6:8" x14ac:dyDescent="0.3">
      <c r="F9832" s="2">
        <v>9827</v>
      </c>
      <c r="G9832" s="12">
        <f ca="1"/>
        <v>10.991527498331035</v>
      </c>
      <c r="H9832" s="12">
        <f ca="1"/>
        <v>1.9830549966620694</v>
      </c>
    </row>
    <row r="9833" spans="6:8" x14ac:dyDescent="0.3">
      <c r="F9833" s="2">
        <v>9828</v>
      </c>
      <c r="G9833" s="12">
        <f ca="1"/>
        <v>10.99155315890566</v>
      </c>
      <c r="H9833" s="12">
        <f ca="1"/>
        <v>1.9831063178113197</v>
      </c>
    </row>
    <row r="9834" spans="6:8" x14ac:dyDescent="0.3">
      <c r="F9834" s="2">
        <v>9829</v>
      </c>
      <c r="G9834" s="12">
        <f ca="1"/>
        <v>10.991597894489951</v>
      </c>
      <c r="H9834" s="12">
        <f ca="1"/>
        <v>1.9831957889799021</v>
      </c>
    </row>
    <row r="9835" spans="6:8" x14ac:dyDescent="0.3">
      <c r="F9835" s="2">
        <v>9830</v>
      </c>
      <c r="G9835" s="12">
        <f ca="1"/>
        <v>10.991605813497413</v>
      </c>
      <c r="H9835" s="12">
        <f ca="1"/>
        <v>1.9832116269948266</v>
      </c>
    </row>
    <row r="9836" spans="6:8" x14ac:dyDescent="0.3">
      <c r="F9836" s="2">
        <v>9831</v>
      </c>
      <c r="G9836" s="12">
        <f ca="1"/>
        <v>10.991609374200516</v>
      </c>
      <c r="H9836" s="12">
        <f ca="1"/>
        <v>1.9832187484010326</v>
      </c>
    </row>
    <row r="9837" spans="6:8" x14ac:dyDescent="0.3">
      <c r="F9837" s="2">
        <v>9832</v>
      </c>
      <c r="G9837" s="12">
        <f ca="1"/>
        <v>10.991609530631465</v>
      </c>
      <c r="H9837" s="12">
        <f ca="1"/>
        <v>1.983219061262929</v>
      </c>
    </row>
    <row r="9838" spans="6:8" x14ac:dyDescent="0.3">
      <c r="F9838" s="2">
        <v>9833</v>
      </c>
      <c r="G9838" s="12">
        <f ca="1"/>
        <v>10.991631225006852</v>
      </c>
      <c r="H9838" s="12">
        <f ca="1"/>
        <v>1.9832624500137044</v>
      </c>
    </row>
    <row r="9839" spans="6:8" x14ac:dyDescent="0.3">
      <c r="F9839" s="2">
        <v>9834</v>
      </c>
      <c r="G9839" s="12">
        <f ca="1"/>
        <v>10.991759747874324</v>
      </c>
      <c r="H9839" s="12">
        <f ca="1"/>
        <v>1.9835194957486486</v>
      </c>
    </row>
    <row r="9840" spans="6:8" x14ac:dyDescent="0.3">
      <c r="F9840" s="2">
        <v>9835</v>
      </c>
      <c r="G9840" s="12">
        <f ca="1"/>
        <v>10.991985247482564</v>
      </c>
      <c r="H9840" s="12">
        <f ca="1"/>
        <v>1.9839704949651278</v>
      </c>
    </row>
    <row r="9841" spans="6:8" x14ac:dyDescent="0.3">
      <c r="F9841" s="2">
        <v>9836</v>
      </c>
      <c r="G9841" s="12">
        <f ca="1"/>
        <v>10.992004607793895</v>
      </c>
      <c r="H9841" s="12">
        <f ca="1"/>
        <v>1.9840092155877898</v>
      </c>
    </row>
    <row r="9842" spans="6:8" x14ac:dyDescent="0.3">
      <c r="F9842" s="2">
        <v>9837</v>
      </c>
      <c r="G9842" s="12">
        <f ca="1"/>
        <v>10.992021777414765</v>
      </c>
      <c r="H9842" s="12">
        <f ca="1"/>
        <v>1.9840435548295297</v>
      </c>
    </row>
    <row r="9843" spans="6:8" x14ac:dyDescent="0.3">
      <c r="F9843" s="2">
        <v>9838</v>
      </c>
      <c r="G9843" s="12">
        <f ca="1"/>
        <v>10.992045933956044</v>
      </c>
      <c r="H9843" s="12">
        <f ca="1"/>
        <v>1.9840918679120882</v>
      </c>
    </row>
    <row r="9844" spans="6:8" x14ac:dyDescent="0.3">
      <c r="F9844" s="2">
        <v>9839</v>
      </c>
      <c r="G9844" s="12">
        <f ca="1"/>
        <v>10.99205071585917</v>
      </c>
      <c r="H9844" s="12">
        <f ca="1"/>
        <v>1.9841014317183401</v>
      </c>
    </row>
    <row r="9845" spans="6:8" x14ac:dyDescent="0.3">
      <c r="F9845" s="2">
        <v>9840</v>
      </c>
      <c r="G9845" s="12">
        <f ca="1"/>
        <v>10.992063695466504</v>
      </c>
      <c r="H9845" s="12">
        <f ca="1"/>
        <v>1.9841273909330077</v>
      </c>
    </row>
    <row r="9846" spans="6:8" x14ac:dyDescent="0.3">
      <c r="F9846" s="2">
        <v>9841</v>
      </c>
      <c r="G9846" s="12">
        <f ca="1"/>
        <v>10.992085304726555</v>
      </c>
      <c r="H9846" s="12">
        <f ca="1"/>
        <v>1.9841706094531091</v>
      </c>
    </row>
    <row r="9847" spans="6:8" x14ac:dyDescent="0.3">
      <c r="F9847" s="2">
        <v>9842</v>
      </c>
      <c r="G9847" s="12">
        <f ca="1"/>
        <v>10.992097458049795</v>
      </c>
      <c r="H9847" s="12">
        <f ca="1"/>
        <v>1.9841949160995895</v>
      </c>
    </row>
    <row r="9848" spans="6:8" x14ac:dyDescent="0.3">
      <c r="F9848" s="2">
        <v>9843</v>
      </c>
      <c r="G9848" s="12">
        <f ca="1"/>
        <v>10.992137075728795</v>
      </c>
      <c r="H9848" s="12">
        <f ca="1"/>
        <v>1.9842741514575906</v>
      </c>
    </row>
    <row r="9849" spans="6:8" x14ac:dyDescent="0.3">
      <c r="F9849" s="2">
        <v>9844</v>
      </c>
      <c r="G9849" s="12">
        <f ca="1"/>
        <v>10.992339618455247</v>
      </c>
      <c r="H9849" s="12">
        <f ca="1"/>
        <v>1.9846792369104946</v>
      </c>
    </row>
    <row r="9850" spans="6:8" x14ac:dyDescent="0.3">
      <c r="F9850" s="2">
        <v>9845</v>
      </c>
      <c r="G9850" s="12">
        <f ca="1"/>
        <v>10.992553001715077</v>
      </c>
      <c r="H9850" s="12">
        <f ca="1"/>
        <v>1.985106003430154</v>
      </c>
    </row>
    <row r="9851" spans="6:8" x14ac:dyDescent="0.3">
      <c r="F9851" s="2">
        <v>9846</v>
      </c>
      <c r="G9851" s="12">
        <f ca="1"/>
        <v>10.992554986220984</v>
      </c>
      <c r="H9851" s="12">
        <f ca="1"/>
        <v>1.9851099724419683</v>
      </c>
    </row>
    <row r="9852" spans="6:8" x14ac:dyDescent="0.3">
      <c r="F9852" s="2">
        <v>9847</v>
      </c>
      <c r="G9852" s="12">
        <f ca="1"/>
        <v>10.992574223541229</v>
      </c>
      <c r="H9852" s="12">
        <f ca="1"/>
        <v>1.9851484470824587</v>
      </c>
    </row>
    <row r="9853" spans="6:8" x14ac:dyDescent="0.3">
      <c r="F9853" s="2">
        <v>9848</v>
      </c>
      <c r="G9853" s="12">
        <f ca="1"/>
        <v>10.992589807026356</v>
      </c>
      <c r="H9853" s="12">
        <f ca="1"/>
        <v>1.9851796140527114</v>
      </c>
    </row>
    <row r="9854" spans="6:8" x14ac:dyDescent="0.3">
      <c r="F9854" s="2">
        <v>9849</v>
      </c>
      <c r="G9854" s="12">
        <f ca="1"/>
        <v>10.9926206646628</v>
      </c>
      <c r="H9854" s="12">
        <f ca="1"/>
        <v>1.9852413293255999</v>
      </c>
    </row>
    <row r="9855" spans="6:8" x14ac:dyDescent="0.3">
      <c r="F9855" s="2">
        <v>9850</v>
      </c>
      <c r="G9855" s="12">
        <f ca="1"/>
        <v>10.992646405457373</v>
      </c>
      <c r="H9855" s="12">
        <f ca="1"/>
        <v>1.9852928109147463</v>
      </c>
    </row>
    <row r="9856" spans="6:8" x14ac:dyDescent="0.3">
      <c r="F9856" s="2">
        <v>9851</v>
      </c>
      <c r="G9856" s="12">
        <f ca="1"/>
        <v>10.992667198877065</v>
      </c>
      <c r="H9856" s="12">
        <f ca="1"/>
        <v>1.98533439775413</v>
      </c>
    </row>
    <row r="9857" spans="6:8" x14ac:dyDescent="0.3">
      <c r="F9857" s="2">
        <v>9852</v>
      </c>
      <c r="G9857" s="12">
        <f ca="1"/>
        <v>10.992689195047159</v>
      </c>
      <c r="H9857" s="12">
        <f ca="1"/>
        <v>1.9853783900943185</v>
      </c>
    </row>
    <row r="9858" spans="6:8" x14ac:dyDescent="0.3">
      <c r="F9858" s="2">
        <v>9853</v>
      </c>
      <c r="G9858" s="12">
        <f ca="1"/>
        <v>10.992765481483202</v>
      </c>
      <c r="H9858" s="12">
        <f ca="1"/>
        <v>1.9855309629664042</v>
      </c>
    </row>
    <row r="9859" spans="6:8" x14ac:dyDescent="0.3">
      <c r="F9859" s="2">
        <v>9854</v>
      </c>
      <c r="G9859" s="12">
        <f ca="1"/>
        <v>10.992793897302338</v>
      </c>
      <c r="H9859" s="12">
        <f ca="1"/>
        <v>1.985587794604676</v>
      </c>
    </row>
    <row r="9860" spans="6:8" x14ac:dyDescent="0.3">
      <c r="F9860" s="2">
        <v>9855</v>
      </c>
      <c r="G9860" s="12">
        <f ca="1"/>
        <v>10.992837077278285</v>
      </c>
      <c r="H9860" s="12">
        <f ca="1"/>
        <v>1.9856741545565697</v>
      </c>
    </row>
    <row r="9861" spans="6:8" x14ac:dyDescent="0.3">
      <c r="F9861" s="2">
        <v>9856</v>
      </c>
      <c r="G9861" s="12">
        <f ca="1"/>
        <v>10.992958730347253</v>
      </c>
      <c r="H9861" s="12">
        <f ca="1"/>
        <v>1.9859174606945054</v>
      </c>
    </row>
    <row r="9862" spans="6:8" x14ac:dyDescent="0.3">
      <c r="F9862" s="2">
        <v>9857</v>
      </c>
      <c r="G9862" s="12">
        <f ca="1"/>
        <v>10.99299592315379</v>
      </c>
      <c r="H9862" s="12">
        <f ca="1"/>
        <v>1.9859918463075807</v>
      </c>
    </row>
    <row r="9863" spans="6:8" x14ac:dyDescent="0.3">
      <c r="F9863" s="2">
        <v>9858</v>
      </c>
      <c r="G9863" s="12">
        <f ca="1"/>
        <v>10.993062914068059</v>
      </c>
      <c r="H9863" s="12">
        <f ca="1"/>
        <v>1.9861258281361174</v>
      </c>
    </row>
    <row r="9864" spans="6:8" x14ac:dyDescent="0.3">
      <c r="F9864" s="2">
        <v>9859</v>
      </c>
      <c r="G9864" s="12">
        <f ca="1"/>
        <v>10.993079025383356</v>
      </c>
      <c r="H9864" s="12">
        <f ca="1"/>
        <v>1.9861580507667114</v>
      </c>
    </row>
    <row r="9865" spans="6:8" x14ac:dyDescent="0.3">
      <c r="F9865" s="2">
        <v>9860</v>
      </c>
      <c r="G9865" s="12">
        <f ca="1"/>
        <v>10.993100768952026</v>
      </c>
      <c r="H9865" s="12">
        <f ca="1"/>
        <v>1.9862015379040514</v>
      </c>
    </row>
    <row r="9866" spans="6:8" x14ac:dyDescent="0.3">
      <c r="F9866" s="2">
        <v>9861</v>
      </c>
      <c r="G9866" s="12">
        <f ca="1"/>
        <v>10.993118697916037</v>
      </c>
      <c r="H9866" s="12">
        <f ca="1"/>
        <v>1.9862373958320738</v>
      </c>
    </row>
    <row r="9867" spans="6:8" x14ac:dyDescent="0.3">
      <c r="F9867" s="2">
        <v>9862</v>
      </c>
      <c r="G9867" s="12">
        <f ca="1"/>
        <v>10.99319964735335</v>
      </c>
      <c r="H9867" s="12">
        <f ca="1"/>
        <v>1.9863992947067004</v>
      </c>
    </row>
    <row r="9868" spans="6:8" x14ac:dyDescent="0.3">
      <c r="F9868" s="2">
        <v>9863</v>
      </c>
      <c r="G9868" s="12">
        <f ca="1"/>
        <v>10.993286336106065</v>
      </c>
      <c r="H9868" s="12">
        <f ca="1"/>
        <v>1.9865726722121302</v>
      </c>
    </row>
    <row r="9869" spans="6:8" x14ac:dyDescent="0.3">
      <c r="F9869" s="2">
        <v>9864</v>
      </c>
      <c r="G9869" s="12">
        <f ca="1"/>
        <v>10.993306665879926</v>
      </c>
      <c r="H9869" s="12">
        <f ca="1"/>
        <v>1.9866133317598518</v>
      </c>
    </row>
    <row r="9870" spans="6:8" x14ac:dyDescent="0.3">
      <c r="F9870" s="2">
        <v>9865</v>
      </c>
      <c r="G9870" s="12">
        <f ca="1"/>
        <v>10.993323012632267</v>
      </c>
      <c r="H9870" s="12">
        <f ca="1"/>
        <v>1.9866460252645339</v>
      </c>
    </row>
    <row r="9871" spans="6:8" x14ac:dyDescent="0.3">
      <c r="F9871" s="2">
        <v>9866</v>
      </c>
      <c r="G9871" s="12">
        <f ca="1"/>
        <v>10.99335112067488</v>
      </c>
      <c r="H9871" s="12">
        <f ca="1"/>
        <v>1.9867022413497608</v>
      </c>
    </row>
    <row r="9872" spans="6:8" x14ac:dyDescent="0.3">
      <c r="F9872" s="2">
        <v>9867</v>
      </c>
      <c r="G9872" s="12">
        <f ca="1"/>
        <v>10.993389750349957</v>
      </c>
      <c r="H9872" s="12">
        <f ca="1"/>
        <v>1.9867795006999138</v>
      </c>
    </row>
    <row r="9873" spans="6:8" x14ac:dyDescent="0.3">
      <c r="F9873" s="2">
        <v>9868</v>
      </c>
      <c r="G9873" s="12">
        <f ca="1"/>
        <v>10.993421991650681</v>
      </c>
      <c r="H9873" s="12">
        <f ca="1"/>
        <v>1.9868439833013625</v>
      </c>
    </row>
    <row r="9874" spans="6:8" x14ac:dyDescent="0.3">
      <c r="F9874" s="2">
        <v>9869</v>
      </c>
      <c r="G9874" s="12">
        <f ca="1"/>
        <v>10.993463001914352</v>
      </c>
      <c r="H9874" s="12">
        <f ca="1"/>
        <v>1.9869260038287031</v>
      </c>
    </row>
    <row r="9875" spans="6:8" x14ac:dyDescent="0.3">
      <c r="F9875" s="2">
        <v>9870</v>
      </c>
      <c r="G9875" s="12">
        <f ca="1"/>
        <v>10.993489372257475</v>
      </c>
      <c r="H9875" s="12">
        <f ca="1"/>
        <v>1.9869787445149498</v>
      </c>
    </row>
    <row r="9876" spans="6:8" x14ac:dyDescent="0.3">
      <c r="F9876" s="2">
        <v>9871</v>
      </c>
      <c r="G9876" s="12">
        <f ca="1"/>
        <v>10.993509186535091</v>
      </c>
      <c r="H9876" s="12">
        <f ca="1"/>
        <v>1.9870183730701818</v>
      </c>
    </row>
    <row r="9877" spans="6:8" x14ac:dyDescent="0.3">
      <c r="F9877" s="2">
        <v>9872</v>
      </c>
      <c r="G9877" s="12">
        <f ca="1"/>
        <v>10.993600695615628</v>
      </c>
      <c r="H9877" s="12">
        <f ca="1"/>
        <v>1.9872013912312561</v>
      </c>
    </row>
    <row r="9878" spans="6:8" x14ac:dyDescent="0.3">
      <c r="F9878" s="2">
        <v>9873</v>
      </c>
      <c r="G9878" s="12">
        <f ca="1"/>
        <v>10.993608614693759</v>
      </c>
      <c r="H9878" s="12">
        <f ca="1"/>
        <v>1.9872172293875181</v>
      </c>
    </row>
    <row r="9879" spans="6:8" x14ac:dyDescent="0.3">
      <c r="F9879" s="2">
        <v>9874</v>
      </c>
      <c r="G9879" s="12">
        <f ca="1"/>
        <v>10.993693953927476</v>
      </c>
      <c r="H9879" s="12">
        <f ca="1"/>
        <v>1.9873879078549521</v>
      </c>
    </row>
    <row r="9880" spans="6:8" x14ac:dyDescent="0.3">
      <c r="F9880" s="2">
        <v>9875</v>
      </c>
      <c r="G9880" s="12">
        <f ca="1"/>
        <v>10.993738821460996</v>
      </c>
      <c r="H9880" s="12">
        <f ca="1"/>
        <v>1.9874776429219914</v>
      </c>
    </row>
    <row r="9881" spans="6:8" x14ac:dyDescent="0.3">
      <c r="F9881" s="2">
        <v>9876</v>
      </c>
      <c r="G9881" s="12">
        <f ca="1"/>
        <v>10.993764067372581</v>
      </c>
      <c r="H9881" s="12">
        <f ca="1"/>
        <v>1.9875281347451619</v>
      </c>
    </row>
    <row r="9882" spans="6:8" x14ac:dyDescent="0.3">
      <c r="F9882" s="2">
        <v>9877</v>
      </c>
      <c r="G9882" s="12">
        <f ca="1"/>
        <v>10.993935275590495</v>
      </c>
      <c r="H9882" s="12">
        <f ca="1"/>
        <v>1.9878705511809898</v>
      </c>
    </row>
    <row r="9883" spans="6:8" x14ac:dyDescent="0.3">
      <c r="F9883" s="2">
        <v>9878</v>
      </c>
      <c r="G9883" s="12">
        <f ca="1"/>
        <v>10.993975009606165</v>
      </c>
      <c r="H9883" s="12">
        <f ca="1"/>
        <v>1.9879500192123309</v>
      </c>
    </row>
    <row r="9884" spans="6:8" x14ac:dyDescent="0.3">
      <c r="F9884" s="2">
        <v>9879</v>
      </c>
      <c r="G9884" s="12">
        <f ca="1"/>
        <v>10.993985191972087</v>
      </c>
      <c r="H9884" s="12">
        <f ca="1"/>
        <v>1.9879703839441731</v>
      </c>
    </row>
    <row r="9885" spans="6:8" x14ac:dyDescent="0.3">
      <c r="F9885" s="2">
        <v>9880</v>
      </c>
      <c r="G9885" s="12">
        <f ca="1"/>
        <v>10.994124250612442</v>
      </c>
      <c r="H9885" s="12">
        <f ca="1"/>
        <v>1.9882485012248843</v>
      </c>
    </row>
    <row r="9886" spans="6:8" x14ac:dyDescent="0.3">
      <c r="F9886" s="2">
        <v>9881</v>
      </c>
      <c r="G9886" s="12">
        <f ca="1"/>
        <v>10.994131701333625</v>
      </c>
      <c r="H9886" s="12">
        <f ca="1"/>
        <v>1.9882634026672505</v>
      </c>
    </row>
    <row r="9887" spans="6:8" x14ac:dyDescent="0.3">
      <c r="F9887" s="2">
        <v>9882</v>
      </c>
      <c r="G9887" s="12">
        <f ca="1"/>
        <v>10.994138840460099</v>
      </c>
      <c r="H9887" s="12">
        <f ca="1"/>
        <v>1.9882776809201985</v>
      </c>
    </row>
    <row r="9888" spans="6:8" x14ac:dyDescent="0.3">
      <c r="F9888" s="2">
        <v>9883</v>
      </c>
      <c r="G9888" s="12">
        <f ca="1"/>
        <v>10.99420004037222</v>
      </c>
      <c r="H9888" s="12">
        <f ca="1"/>
        <v>1.9884000807444409</v>
      </c>
    </row>
    <row r="9889" spans="6:8" x14ac:dyDescent="0.3">
      <c r="F9889" s="2">
        <v>9884</v>
      </c>
      <c r="G9889" s="12">
        <f ca="1"/>
        <v>10.994213597867422</v>
      </c>
      <c r="H9889" s="12">
        <f ca="1"/>
        <v>1.9884271957348432</v>
      </c>
    </row>
    <row r="9890" spans="6:8" x14ac:dyDescent="0.3">
      <c r="F9890" s="2">
        <v>9885</v>
      </c>
      <c r="G9890" s="12">
        <f ca="1"/>
        <v>10.994248047576852</v>
      </c>
      <c r="H9890" s="12">
        <f ca="1"/>
        <v>1.9884960951537032</v>
      </c>
    </row>
    <row r="9891" spans="6:8" x14ac:dyDescent="0.3">
      <c r="F9891" s="2">
        <v>9886</v>
      </c>
      <c r="G9891" s="12">
        <f ca="1"/>
        <v>10.9944765362557</v>
      </c>
      <c r="H9891" s="12">
        <f ca="1"/>
        <v>1.9889530725114</v>
      </c>
    </row>
    <row r="9892" spans="6:8" x14ac:dyDescent="0.3">
      <c r="F9892" s="2">
        <v>9887</v>
      </c>
      <c r="G9892" s="12">
        <f ca="1"/>
        <v>10.994486719750284</v>
      </c>
      <c r="H9892" s="12">
        <f ca="1"/>
        <v>1.9889734395005689</v>
      </c>
    </row>
    <row r="9893" spans="6:8" x14ac:dyDescent="0.3">
      <c r="F9893" s="2">
        <v>9888</v>
      </c>
      <c r="G9893" s="12">
        <f ca="1"/>
        <v>10.994505070130645</v>
      </c>
      <c r="H9893" s="12">
        <f ca="1"/>
        <v>1.9890101402612892</v>
      </c>
    </row>
    <row r="9894" spans="6:8" x14ac:dyDescent="0.3">
      <c r="F9894" s="2">
        <v>9889</v>
      </c>
      <c r="G9894" s="12">
        <f ca="1"/>
        <v>10.994510446668992</v>
      </c>
      <c r="H9894" s="12">
        <f ca="1"/>
        <v>1.9890208933379832</v>
      </c>
    </row>
    <row r="9895" spans="6:8" x14ac:dyDescent="0.3">
      <c r="F9895" s="2">
        <v>9890</v>
      </c>
      <c r="G9895" s="12">
        <f ca="1"/>
        <v>10.994568099588335</v>
      </c>
      <c r="H9895" s="12">
        <f ca="1"/>
        <v>1.9891361991766701</v>
      </c>
    </row>
    <row r="9896" spans="6:8" x14ac:dyDescent="0.3">
      <c r="F9896" s="2">
        <v>9891</v>
      </c>
      <c r="G9896" s="12">
        <f ca="1"/>
        <v>10.994595431779633</v>
      </c>
      <c r="H9896" s="12">
        <f ca="1"/>
        <v>1.9891908635592657</v>
      </c>
    </row>
    <row r="9897" spans="6:8" x14ac:dyDescent="0.3">
      <c r="F9897" s="2">
        <v>9892</v>
      </c>
      <c r="G9897" s="12">
        <f ca="1"/>
        <v>10.994611107290579</v>
      </c>
      <c r="H9897" s="12">
        <f ca="1"/>
        <v>1.989222214581158</v>
      </c>
    </row>
    <row r="9898" spans="6:8" x14ac:dyDescent="0.3">
      <c r="F9898" s="2">
        <v>9893</v>
      </c>
      <c r="G9898" s="12">
        <f ca="1"/>
        <v>10.9946571174876</v>
      </c>
      <c r="H9898" s="12">
        <f ca="1"/>
        <v>1.9893142349752004</v>
      </c>
    </row>
    <row r="9899" spans="6:8" x14ac:dyDescent="0.3">
      <c r="F9899" s="2">
        <v>9894</v>
      </c>
      <c r="G9899" s="12">
        <f ca="1"/>
        <v>10.994670584115141</v>
      </c>
      <c r="H9899" s="12">
        <f ca="1"/>
        <v>1.9893411682302826</v>
      </c>
    </row>
    <row r="9900" spans="6:8" x14ac:dyDescent="0.3">
      <c r="F9900" s="2">
        <v>9895</v>
      </c>
      <c r="G9900" s="12">
        <f ca="1"/>
        <v>10.994866087796385</v>
      </c>
      <c r="H9900" s="12">
        <f ca="1"/>
        <v>1.9897321755927706</v>
      </c>
    </row>
    <row r="9901" spans="6:8" x14ac:dyDescent="0.3">
      <c r="F9901" s="2">
        <v>9896</v>
      </c>
      <c r="G9901" s="12">
        <f ca="1"/>
        <v>10.995026534531494</v>
      </c>
      <c r="H9901" s="12">
        <f ca="1"/>
        <v>1.9900530690629878</v>
      </c>
    </row>
    <row r="9902" spans="6:8" x14ac:dyDescent="0.3">
      <c r="F9902" s="2">
        <v>9897</v>
      </c>
      <c r="G9902" s="12">
        <f ca="1"/>
        <v>10.995109347135894</v>
      </c>
      <c r="H9902" s="12">
        <f ca="1"/>
        <v>1.990218694271789</v>
      </c>
    </row>
    <row r="9903" spans="6:8" x14ac:dyDescent="0.3">
      <c r="F9903" s="2">
        <v>9898</v>
      </c>
      <c r="G9903" s="12">
        <f ca="1"/>
        <v>10.99520672723343</v>
      </c>
      <c r="H9903" s="12">
        <f ca="1"/>
        <v>1.9904134544668608</v>
      </c>
    </row>
    <row r="9904" spans="6:8" x14ac:dyDescent="0.3">
      <c r="F9904" s="2">
        <v>9899</v>
      </c>
      <c r="G9904" s="12">
        <f ca="1"/>
        <v>10.99524415465228</v>
      </c>
      <c r="H9904" s="12">
        <f ca="1"/>
        <v>1.9904883093045598</v>
      </c>
    </row>
    <row r="9905" spans="6:8" x14ac:dyDescent="0.3">
      <c r="F9905" s="2">
        <v>9900</v>
      </c>
      <c r="G9905" s="12">
        <f ca="1"/>
        <v>10.995273760306187</v>
      </c>
      <c r="H9905" s="12">
        <f ca="1"/>
        <v>1.9905475206123739</v>
      </c>
    </row>
    <row r="9906" spans="6:8" x14ac:dyDescent="0.3">
      <c r="F9906" s="2">
        <v>9901</v>
      </c>
      <c r="G9906" s="12">
        <f ca="1"/>
        <v>10.995322737069616</v>
      </c>
      <c r="H9906" s="12">
        <f ca="1"/>
        <v>1.9906454741392317</v>
      </c>
    </row>
    <row r="9907" spans="6:8" x14ac:dyDescent="0.3">
      <c r="F9907" s="2">
        <v>9902</v>
      </c>
      <c r="G9907" s="12">
        <f ca="1"/>
        <v>10.995433620062714</v>
      </c>
      <c r="H9907" s="12">
        <f ca="1"/>
        <v>1.9908672401254286</v>
      </c>
    </row>
    <row r="9908" spans="6:8" x14ac:dyDescent="0.3">
      <c r="F9908" s="2">
        <v>9903</v>
      </c>
      <c r="G9908" s="12">
        <f ca="1"/>
        <v>10.995437236323928</v>
      </c>
      <c r="H9908" s="12">
        <f ca="1"/>
        <v>1.9908744726478567</v>
      </c>
    </row>
    <row r="9909" spans="6:8" x14ac:dyDescent="0.3">
      <c r="F9909" s="2">
        <v>9904</v>
      </c>
      <c r="G9909" s="12">
        <f ca="1"/>
        <v>10.995446700591776</v>
      </c>
      <c r="H9909" s="12">
        <f ca="1"/>
        <v>1.990893401183552</v>
      </c>
    </row>
    <row r="9910" spans="6:8" x14ac:dyDescent="0.3">
      <c r="F9910" s="2">
        <v>9905</v>
      </c>
      <c r="G9910" s="12">
        <f ca="1"/>
        <v>10.995529552648154</v>
      </c>
      <c r="H9910" s="12">
        <f ca="1"/>
        <v>1.9910591052963085</v>
      </c>
    </row>
    <row r="9911" spans="6:8" x14ac:dyDescent="0.3">
      <c r="F9911" s="2">
        <v>9906</v>
      </c>
      <c r="G9911" s="12">
        <f ca="1"/>
        <v>10.995678983981255</v>
      </c>
      <c r="H9911" s="12">
        <f ca="1"/>
        <v>1.9913579679625109</v>
      </c>
    </row>
    <row r="9912" spans="6:8" x14ac:dyDescent="0.3">
      <c r="F9912" s="2">
        <v>9907</v>
      </c>
      <c r="G9912" s="12">
        <f ca="1"/>
        <v>10.995679222443341</v>
      </c>
      <c r="H9912" s="12">
        <f ca="1"/>
        <v>1.9913584448866821</v>
      </c>
    </row>
    <row r="9913" spans="6:8" x14ac:dyDescent="0.3">
      <c r="F9913" s="2">
        <v>9908</v>
      </c>
      <c r="G9913" s="12">
        <f ca="1"/>
        <v>10.995716409366594</v>
      </c>
      <c r="H9913" s="12">
        <f ca="1"/>
        <v>1.9914328187331876</v>
      </c>
    </row>
    <row r="9914" spans="6:8" x14ac:dyDescent="0.3">
      <c r="F9914" s="2">
        <v>9909</v>
      </c>
      <c r="G9914" s="12">
        <f ca="1"/>
        <v>10.995738262891372</v>
      </c>
      <c r="H9914" s="12">
        <f ca="1"/>
        <v>1.991476525782744</v>
      </c>
    </row>
    <row r="9915" spans="6:8" x14ac:dyDescent="0.3">
      <c r="F9915" s="2">
        <v>9910</v>
      </c>
      <c r="G9915" s="12">
        <f ca="1"/>
        <v>10.995774226244126</v>
      </c>
      <c r="H9915" s="12">
        <f ca="1"/>
        <v>1.991548452488253</v>
      </c>
    </row>
    <row r="9916" spans="6:8" x14ac:dyDescent="0.3">
      <c r="F9916" s="2">
        <v>9911</v>
      </c>
      <c r="G9916" s="12">
        <f ca="1"/>
        <v>10.995791479845666</v>
      </c>
      <c r="H9916" s="12">
        <f ca="1"/>
        <v>1.9915829596913319</v>
      </c>
    </row>
    <row r="9917" spans="6:8" x14ac:dyDescent="0.3">
      <c r="F9917" s="2">
        <v>9912</v>
      </c>
      <c r="G9917" s="12">
        <f ca="1"/>
        <v>10.995833503678996</v>
      </c>
      <c r="H9917" s="12">
        <f ca="1"/>
        <v>1.991667007357993</v>
      </c>
    </row>
    <row r="9918" spans="6:8" x14ac:dyDescent="0.3">
      <c r="F9918" s="2">
        <v>9913</v>
      </c>
      <c r="G9918" s="12">
        <f ca="1"/>
        <v>10.995868548447408</v>
      </c>
      <c r="H9918" s="12">
        <f ca="1"/>
        <v>1.9917370968948163</v>
      </c>
    </row>
    <row r="9919" spans="6:8" x14ac:dyDescent="0.3">
      <c r="F9919" s="2">
        <v>9914</v>
      </c>
      <c r="G9919" s="12">
        <f ca="1"/>
        <v>10.99591495533566</v>
      </c>
      <c r="H9919" s="12">
        <f ca="1"/>
        <v>1.9918299106713206</v>
      </c>
    </row>
    <row r="9920" spans="6:8" x14ac:dyDescent="0.3">
      <c r="F9920" s="2">
        <v>9915</v>
      </c>
      <c r="G9920" s="12">
        <f ca="1"/>
        <v>10.995973360133979</v>
      </c>
      <c r="H9920" s="12">
        <f ca="1"/>
        <v>1.9919467202679577</v>
      </c>
    </row>
    <row r="9921" spans="6:8" x14ac:dyDescent="0.3">
      <c r="F9921" s="2">
        <v>9916</v>
      </c>
      <c r="G9921" s="12">
        <f ca="1"/>
        <v>10.996024769111941</v>
      </c>
      <c r="H9921" s="12">
        <f ca="1"/>
        <v>1.9920495382238812</v>
      </c>
    </row>
    <row r="9922" spans="6:8" x14ac:dyDescent="0.3">
      <c r="F9922" s="2">
        <v>9917</v>
      </c>
      <c r="G9922" s="12">
        <f ca="1"/>
        <v>10.996077157368756</v>
      </c>
      <c r="H9922" s="12">
        <f ca="1"/>
        <v>1.9921543147375118</v>
      </c>
    </row>
    <row r="9923" spans="6:8" x14ac:dyDescent="0.3">
      <c r="F9923" s="2">
        <v>9918</v>
      </c>
      <c r="G9923" s="12">
        <f ca="1"/>
        <v>10.996088716183451</v>
      </c>
      <c r="H9923" s="12">
        <f ca="1"/>
        <v>1.9921774323669013</v>
      </c>
    </row>
    <row r="9924" spans="6:8" x14ac:dyDescent="0.3">
      <c r="F9924" s="2">
        <v>9919</v>
      </c>
      <c r="G9924" s="12">
        <f ca="1"/>
        <v>10.99609178587691</v>
      </c>
      <c r="H9924" s="12">
        <f ca="1"/>
        <v>1.9921835717538201</v>
      </c>
    </row>
    <row r="9925" spans="6:8" x14ac:dyDescent="0.3">
      <c r="F9925" s="2">
        <v>9920</v>
      </c>
      <c r="G9925" s="12">
        <f ca="1"/>
        <v>10.996124755727424</v>
      </c>
      <c r="H9925" s="12">
        <f ca="1"/>
        <v>1.9922495114548475</v>
      </c>
    </row>
    <row r="9926" spans="6:8" x14ac:dyDescent="0.3">
      <c r="F9926" s="2">
        <v>9921</v>
      </c>
      <c r="G9926" s="12">
        <f ca="1"/>
        <v>10.996142341127108</v>
      </c>
      <c r="H9926" s="12">
        <f ca="1"/>
        <v>1.9922846822542155</v>
      </c>
    </row>
    <row r="9927" spans="6:8" x14ac:dyDescent="0.3">
      <c r="F9927" s="2">
        <v>9922</v>
      </c>
      <c r="G9927" s="12">
        <f ca="1"/>
        <v>10.996192348653933</v>
      </c>
      <c r="H9927" s="12">
        <f ca="1"/>
        <v>1.992384697307866</v>
      </c>
    </row>
    <row r="9928" spans="6:8" x14ac:dyDescent="0.3">
      <c r="F9928" s="2">
        <v>9923</v>
      </c>
      <c r="G9928" s="12">
        <f ca="1"/>
        <v>10.99624067695345</v>
      </c>
      <c r="H9928" s="12">
        <f ca="1"/>
        <v>1.9924813539069</v>
      </c>
    </row>
    <row r="9929" spans="6:8" x14ac:dyDescent="0.3">
      <c r="F9929" s="2">
        <v>9924</v>
      </c>
      <c r="G9929" s="12">
        <f ca="1"/>
        <v>10.996244429418018</v>
      </c>
      <c r="H9929" s="12">
        <f ca="1"/>
        <v>1.9924888588360368</v>
      </c>
    </row>
    <row r="9930" spans="6:8" x14ac:dyDescent="0.3">
      <c r="F9930" s="2">
        <v>9925</v>
      </c>
      <c r="G9930" s="12">
        <f ca="1"/>
        <v>10.996291410821911</v>
      </c>
      <c r="H9930" s="12">
        <f ca="1"/>
        <v>1.9925828216438219</v>
      </c>
    </row>
    <row r="9931" spans="6:8" x14ac:dyDescent="0.3">
      <c r="F9931" s="2">
        <v>9926</v>
      </c>
      <c r="G9931" s="12">
        <f ca="1"/>
        <v>10.996319766272855</v>
      </c>
      <c r="H9931" s="12">
        <f ca="1"/>
        <v>1.9926395325457094</v>
      </c>
    </row>
    <row r="9932" spans="6:8" x14ac:dyDescent="0.3">
      <c r="F9932" s="2">
        <v>9927</v>
      </c>
      <c r="G9932" s="12">
        <f ca="1"/>
        <v>10.996360714577008</v>
      </c>
      <c r="H9932" s="12">
        <f ca="1"/>
        <v>1.9927214291540167</v>
      </c>
    </row>
    <row r="9933" spans="6:8" x14ac:dyDescent="0.3">
      <c r="F9933" s="2">
        <v>9928</v>
      </c>
      <c r="G9933" s="12">
        <f ca="1"/>
        <v>10.99638644568935</v>
      </c>
      <c r="H9933" s="12">
        <f ca="1"/>
        <v>1.9927728913786993</v>
      </c>
    </row>
    <row r="9934" spans="6:8" x14ac:dyDescent="0.3">
      <c r="F9934" s="2">
        <v>9929</v>
      </c>
      <c r="G9934" s="12">
        <f ca="1"/>
        <v>10.99640161678618</v>
      </c>
      <c r="H9934" s="12">
        <f ca="1"/>
        <v>1.99280323357236</v>
      </c>
    </row>
    <row r="9935" spans="6:8" x14ac:dyDescent="0.3">
      <c r="F9935" s="2">
        <v>9930</v>
      </c>
      <c r="G9935" s="12">
        <f ca="1"/>
        <v>10.996410836520079</v>
      </c>
      <c r="H9935" s="12">
        <f ca="1"/>
        <v>1.992821673040158</v>
      </c>
    </row>
    <row r="9936" spans="6:8" x14ac:dyDescent="0.3">
      <c r="F9936" s="2">
        <v>9931</v>
      </c>
      <c r="G9936" s="12">
        <f ca="1"/>
        <v>10.996428306811888</v>
      </c>
      <c r="H9936" s="12">
        <f ca="1"/>
        <v>1.9928566136237755</v>
      </c>
    </row>
    <row r="9937" spans="6:8" x14ac:dyDescent="0.3">
      <c r="F9937" s="2">
        <v>9932</v>
      </c>
      <c r="G9937" s="12">
        <f ca="1"/>
        <v>10.996453280780058</v>
      </c>
      <c r="H9937" s="12">
        <f ca="1"/>
        <v>1.9929065615601154</v>
      </c>
    </row>
    <row r="9938" spans="6:8" x14ac:dyDescent="0.3">
      <c r="F9938" s="2">
        <v>9933</v>
      </c>
      <c r="G9938" s="12">
        <f ca="1"/>
        <v>10.996546211378577</v>
      </c>
      <c r="H9938" s="12">
        <f ca="1"/>
        <v>1.9930924227571545</v>
      </c>
    </row>
    <row r="9939" spans="6:8" x14ac:dyDescent="0.3">
      <c r="F9939" s="2">
        <v>9934</v>
      </c>
      <c r="G9939" s="12">
        <f ca="1"/>
        <v>10.99661613512629</v>
      </c>
      <c r="H9939" s="12">
        <f ca="1"/>
        <v>1.9932322702525802</v>
      </c>
    </row>
    <row r="9940" spans="6:8" x14ac:dyDescent="0.3">
      <c r="F9940" s="2">
        <v>9935</v>
      </c>
      <c r="G9940" s="12">
        <f ca="1"/>
        <v>10.996634837556181</v>
      </c>
      <c r="H9940" s="12">
        <f ca="1"/>
        <v>1.9932696751123622</v>
      </c>
    </row>
    <row r="9941" spans="6:8" x14ac:dyDescent="0.3">
      <c r="F9941" s="2">
        <v>9936</v>
      </c>
      <c r="G9941" s="12">
        <f ca="1"/>
        <v>10.996695141689507</v>
      </c>
      <c r="H9941" s="12">
        <f ca="1"/>
        <v>1.9933902833790142</v>
      </c>
    </row>
    <row r="9942" spans="6:8" x14ac:dyDescent="0.3">
      <c r="F9942" s="2">
        <v>9937</v>
      </c>
      <c r="G9942" s="12">
        <f ca="1"/>
        <v>10.996719792899547</v>
      </c>
      <c r="H9942" s="12">
        <f ca="1"/>
        <v>1.993439585799095</v>
      </c>
    </row>
    <row r="9943" spans="6:8" x14ac:dyDescent="0.3">
      <c r="F9943" s="2">
        <v>9938</v>
      </c>
      <c r="G9943" s="12">
        <f ca="1"/>
        <v>10.996738194993503</v>
      </c>
      <c r="H9943" s="12">
        <f ca="1"/>
        <v>1.9934763899870056</v>
      </c>
    </row>
    <row r="9944" spans="6:8" x14ac:dyDescent="0.3">
      <c r="F9944" s="2">
        <v>9939</v>
      </c>
      <c r="G9944" s="12">
        <f ca="1"/>
        <v>10.996738892707024</v>
      </c>
      <c r="H9944" s="12">
        <f ca="1"/>
        <v>1.9934777854140471</v>
      </c>
    </row>
    <row r="9945" spans="6:8" x14ac:dyDescent="0.3">
      <c r="F9945" s="2">
        <v>9940</v>
      </c>
      <c r="G9945" s="12">
        <f ca="1"/>
        <v>10.996743325907412</v>
      </c>
      <c r="H9945" s="12">
        <f ca="1"/>
        <v>1.9934866518148233</v>
      </c>
    </row>
    <row r="9946" spans="6:8" x14ac:dyDescent="0.3">
      <c r="F9946" s="2">
        <v>9941</v>
      </c>
      <c r="G9946" s="12">
        <f ca="1"/>
        <v>10.996764584468931</v>
      </c>
      <c r="H9946" s="12">
        <f ca="1"/>
        <v>1.9935291689378616</v>
      </c>
    </row>
    <row r="9947" spans="6:8" x14ac:dyDescent="0.3">
      <c r="F9947" s="2">
        <v>9942</v>
      </c>
      <c r="G9947" s="12">
        <f ca="1"/>
        <v>10.996776872140128</v>
      </c>
      <c r="H9947" s="12">
        <f ca="1"/>
        <v>1.9935537442802556</v>
      </c>
    </row>
    <row r="9948" spans="6:8" x14ac:dyDescent="0.3">
      <c r="F9948" s="2">
        <v>9943</v>
      </c>
      <c r="G9948" s="12">
        <f ca="1"/>
        <v>10.996791790969064</v>
      </c>
      <c r="H9948" s="12">
        <f ca="1"/>
        <v>1.9935835819381289</v>
      </c>
    </row>
    <row r="9949" spans="6:8" x14ac:dyDescent="0.3">
      <c r="F9949" s="2">
        <v>9944</v>
      </c>
      <c r="G9949" s="12">
        <f ca="1"/>
        <v>10.996828071584144</v>
      </c>
      <c r="H9949" s="12">
        <f ca="1"/>
        <v>1.9936561431682875</v>
      </c>
    </row>
    <row r="9950" spans="6:8" x14ac:dyDescent="0.3">
      <c r="F9950" s="2">
        <v>9945</v>
      </c>
      <c r="G9950" s="12">
        <f ca="1"/>
        <v>10.997116384247548</v>
      </c>
      <c r="H9950" s="12">
        <f ca="1"/>
        <v>1.9942327684950953</v>
      </c>
    </row>
    <row r="9951" spans="6:8" x14ac:dyDescent="0.3">
      <c r="F9951" s="2">
        <v>9946</v>
      </c>
      <c r="G9951" s="12">
        <f ca="1"/>
        <v>10.99718910891068</v>
      </c>
      <c r="H9951" s="12">
        <f ca="1"/>
        <v>1.9943782178213603</v>
      </c>
    </row>
    <row r="9952" spans="6:8" x14ac:dyDescent="0.3">
      <c r="F9952" s="2">
        <v>9947</v>
      </c>
      <c r="G9952" s="12">
        <f ca="1"/>
        <v>10.997259483448454</v>
      </c>
      <c r="H9952" s="12">
        <f ca="1"/>
        <v>1.9945189668969086</v>
      </c>
    </row>
    <row r="9953" spans="6:8" x14ac:dyDescent="0.3">
      <c r="F9953" s="2">
        <v>9948</v>
      </c>
      <c r="G9953" s="12">
        <f ca="1"/>
        <v>10.997281774904058</v>
      </c>
      <c r="H9953" s="12">
        <f ca="1"/>
        <v>1.9945635498081167</v>
      </c>
    </row>
    <row r="9954" spans="6:8" x14ac:dyDescent="0.3">
      <c r="F9954" s="2">
        <v>9949</v>
      </c>
      <c r="G9954" s="12">
        <f ca="1"/>
        <v>10.997391875189228</v>
      </c>
      <c r="H9954" s="12">
        <f ca="1"/>
        <v>1.9947837503784562</v>
      </c>
    </row>
    <row r="9955" spans="6:8" x14ac:dyDescent="0.3">
      <c r="F9955" s="2">
        <v>9950</v>
      </c>
      <c r="G9955" s="12">
        <f ca="1"/>
        <v>10.997440659907012</v>
      </c>
      <c r="H9955" s="12">
        <f ca="1"/>
        <v>1.9948813198140236</v>
      </c>
    </row>
    <row r="9956" spans="6:8" x14ac:dyDescent="0.3">
      <c r="F9956" s="2">
        <v>9951</v>
      </c>
      <c r="G9956" s="12">
        <f ca="1"/>
        <v>10.997551166594423</v>
      </c>
      <c r="H9956" s="12">
        <f ca="1"/>
        <v>1.9951023331888464</v>
      </c>
    </row>
    <row r="9957" spans="6:8" x14ac:dyDescent="0.3">
      <c r="F9957" s="2">
        <v>9952</v>
      </c>
      <c r="G9957" s="12">
        <f ca="1"/>
        <v>10.997616408462651</v>
      </c>
      <c r="H9957" s="12">
        <f ca="1"/>
        <v>1.9952328169253022</v>
      </c>
    </row>
    <row r="9958" spans="6:8" x14ac:dyDescent="0.3">
      <c r="F9958" s="2">
        <v>9953</v>
      </c>
      <c r="G9958" s="12">
        <f ca="1"/>
        <v>10.997712344813548</v>
      </c>
      <c r="H9958" s="12">
        <f ca="1"/>
        <v>1.9954246896270966</v>
      </c>
    </row>
    <row r="9959" spans="6:8" x14ac:dyDescent="0.3">
      <c r="F9959" s="2">
        <v>9954</v>
      </c>
      <c r="G9959" s="12">
        <f ca="1"/>
        <v>10.997726845713888</v>
      </c>
      <c r="H9959" s="12">
        <f ca="1"/>
        <v>1.9954536914277767</v>
      </c>
    </row>
    <row r="9960" spans="6:8" x14ac:dyDescent="0.3">
      <c r="F9960" s="2">
        <v>9955</v>
      </c>
      <c r="G9960" s="12">
        <f ca="1"/>
        <v>10.997786679647719</v>
      </c>
      <c r="H9960" s="12">
        <f ca="1"/>
        <v>1.9955733592954381</v>
      </c>
    </row>
    <row r="9961" spans="6:8" x14ac:dyDescent="0.3">
      <c r="F9961" s="2">
        <v>9956</v>
      </c>
      <c r="G9961" s="12">
        <f ca="1"/>
        <v>10.997935920600801</v>
      </c>
      <c r="H9961" s="12">
        <f ca="1"/>
        <v>1.9958718412016019</v>
      </c>
    </row>
    <row r="9962" spans="6:8" x14ac:dyDescent="0.3">
      <c r="F9962" s="2">
        <v>9957</v>
      </c>
      <c r="G9962" s="12">
        <f ca="1"/>
        <v>10.998080336849338</v>
      </c>
      <c r="H9962" s="12">
        <f ca="1"/>
        <v>1.9961606736986752</v>
      </c>
    </row>
    <row r="9963" spans="6:8" x14ac:dyDescent="0.3">
      <c r="F9963" s="2">
        <v>9958</v>
      </c>
      <c r="G9963" s="12">
        <f ca="1"/>
        <v>10.998109249011224</v>
      </c>
      <c r="H9963" s="12">
        <f ca="1"/>
        <v>1.9962184980224471</v>
      </c>
    </row>
    <row r="9964" spans="6:8" x14ac:dyDescent="0.3">
      <c r="F9964" s="2">
        <v>9959</v>
      </c>
      <c r="G9964" s="12">
        <f ca="1"/>
        <v>10.998196193425237</v>
      </c>
      <c r="H9964" s="12">
        <f ca="1"/>
        <v>1.9963923868504736</v>
      </c>
    </row>
    <row r="9965" spans="6:8" x14ac:dyDescent="0.3">
      <c r="F9965" s="2">
        <v>9960</v>
      </c>
      <c r="G9965" s="12">
        <f ca="1"/>
        <v>10.998240465035739</v>
      </c>
      <c r="H9965" s="12">
        <f ca="1"/>
        <v>1.9964809300714776</v>
      </c>
    </row>
    <row r="9966" spans="6:8" x14ac:dyDescent="0.3">
      <c r="F9966" s="2">
        <v>9961</v>
      </c>
      <c r="G9966" s="12">
        <f ca="1"/>
        <v>10.998305678595049</v>
      </c>
      <c r="H9966" s="12">
        <f ca="1"/>
        <v>1.9966113571900976</v>
      </c>
    </row>
    <row r="9967" spans="6:8" x14ac:dyDescent="0.3">
      <c r="F9967" s="2">
        <v>9962</v>
      </c>
      <c r="G9967" s="12">
        <f ca="1"/>
        <v>10.998363842589649</v>
      </c>
      <c r="H9967" s="12">
        <f ca="1"/>
        <v>1.9967276851792981</v>
      </c>
    </row>
    <row r="9968" spans="6:8" x14ac:dyDescent="0.3">
      <c r="F9968" s="2">
        <v>9963</v>
      </c>
      <c r="G9968" s="12">
        <f ca="1"/>
        <v>10.998375610346093</v>
      </c>
      <c r="H9968" s="12">
        <f ca="1"/>
        <v>1.996751220692186</v>
      </c>
    </row>
    <row r="9969" spans="6:8" x14ac:dyDescent="0.3">
      <c r="F9969" s="2">
        <v>9964</v>
      </c>
      <c r="G9969" s="12">
        <f ca="1"/>
        <v>10.998449597867291</v>
      </c>
      <c r="H9969" s="12">
        <f ca="1"/>
        <v>1.9968991957345814</v>
      </c>
    </row>
    <row r="9970" spans="6:8" x14ac:dyDescent="0.3">
      <c r="F9970" s="2">
        <v>9965</v>
      </c>
      <c r="G9970" s="12">
        <f ca="1"/>
        <v>10.998498213901067</v>
      </c>
      <c r="H9970" s="12">
        <f ca="1"/>
        <v>1.9969964278021344</v>
      </c>
    </row>
    <row r="9971" spans="6:8" x14ac:dyDescent="0.3">
      <c r="F9971" s="2">
        <v>9966</v>
      </c>
      <c r="G9971" s="12">
        <f ca="1"/>
        <v>10.998516840797686</v>
      </c>
      <c r="H9971" s="12">
        <f ca="1"/>
        <v>1.9970336815953722</v>
      </c>
    </row>
    <row r="9972" spans="6:8" x14ac:dyDescent="0.3">
      <c r="F9972" s="2">
        <v>9967</v>
      </c>
      <c r="G9972" s="12">
        <f ca="1"/>
        <v>10.99852829915846</v>
      </c>
      <c r="H9972" s="12">
        <f ca="1"/>
        <v>1.9970565983169202</v>
      </c>
    </row>
    <row r="9973" spans="6:8" x14ac:dyDescent="0.3">
      <c r="F9973" s="2">
        <v>9968</v>
      </c>
      <c r="G9973" s="12">
        <f ca="1"/>
        <v>10.998549302754089</v>
      </c>
      <c r="H9973" s="12">
        <f ca="1"/>
        <v>1.9970986055081781</v>
      </c>
    </row>
    <row r="9974" spans="6:8" x14ac:dyDescent="0.3">
      <c r="F9974" s="2">
        <v>9969</v>
      </c>
      <c r="G9974" s="12">
        <f ca="1"/>
        <v>10.998627259435851</v>
      </c>
      <c r="H9974" s="12">
        <f ca="1"/>
        <v>1.9972545188717028</v>
      </c>
    </row>
    <row r="9975" spans="6:8" x14ac:dyDescent="0.3">
      <c r="F9975" s="2">
        <v>9970</v>
      </c>
      <c r="G9975" s="12">
        <f ca="1"/>
        <v>10.998661915753008</v>
      </c>
      <c r="H9975" s="12">
        <f ca="1"/>
        <v>1.9973238315060158</v>
      </c>
    </row>
    <row r="9976" spans="6:8" x14ac:dyDescent="0.3">
      <c r="F9976" s="2">
        <v>9971</v>
      </c>
      <c r="G9976" s="12">
        <f ca="1"/>
        <v>10.998746298517048</v>
      </c>
      <c r="H9976" s="12">
        <f ca="1"/>
        <v>1.9974925970340962</v>
      </c>
    </row>
    <row r="9977" spans="6:8" x14ac:dyDescent="0.3">
      <c r="F9977" s="2">
        <v>9972</v>
      </c>
      <c r="G9977" s="12">
        <f ca="1"/>
        <v>10.998794214732127</v>
      </c>
      <c r="H9977" s="12">
        <f ca="1"/>
        <v>1.9975884294642547</v>
      </c>
    </row>
    <row r="9978" spans="6:8" x14ac:dyDescent="0.3">
      <c r="F9978" s="2">
        <v>9973</v>
      </c>
      <c r="G9978" s="12">
        <f ca="1"/>
        <v>10.998814536038998</v>
      </c>
      <c r="H9978" s="12">
        <f ca="1"/>
        <v>1.997629072077995</v>
      </c>
    </row>
    <row r="9979" spans="6:8" x14ac:dyDescent="0.3">
      <c r="F9979" s="2">
        <v>9974</v>
      </c>
      <c r="G9979" s="12">
        <f ca="1"/>
        <v>10.998852252922822</v>
      </c>
      <c r="H9979" s="12">
        <f ca="1"/>
        <v>1.9977045058456433</v>
      </c>
    </row>
    <row r="9980" spans="6:8" x14ac:dyDescent="0.3">
      <c r="F9980" s="2">
        <v>9975</v>
      </c>
      <c r="G9980" s="12">
        <f ca="1"/>
        <v>10.998904381791021</v>
      </c>
      <c r="H9980" s="12">
        <f ca="1"/>
        <v>1.997808763582043</v>
      </c>
    </row>
    <row r="9981" spans="6:8" x14ac:dyDescent="0.3">
      <c r="F9981" s="2">
        <v>9976</v>
      </c>
      <c r="G9981" s="12">
        <f ca="1"/>
        <v>10.998973926477316</v>
      </c>
      <c r="H9981" s="12">
        <f ca="1"/>
        <v>1.9979478529546313</v>
      </c>
    </row>
    <row r="9982" spans="6:8" x14ac:dyDescent="0.3">
      <c r="F9982" s="2">
        <v>9977</v>
      </c>
      <c r="G9982" s="12">
        <f ca="1"/>
        <v>10.999031244628512</v>
      </c>
      <c r="H9982" s="12">
        <f ca="1"/>
        <v>1.9980624892570233</v>
      </c>
    </row>
    <row r="9983" spans="6:8" x14ac:dyDescent="0.3">
      <c r="F9983" s="2">
        <v>9978</v>
      </c>
      <c r="G9983" s="12">
        <f ca="1"/>
        <v>10.999076730359677</v>
      </c>
      <c r="H9983" s="12">
        <f ca="1"/>
        <v>1.9981534607193545</v>
      </c>
    </row>
    <row r="9984" spans="6:8" x14ac:dyDescent="0.3">
      <c r="F9984" s="2">
        <v>9979</v>
      </c>
      <c r="G9984" s="12">
        <f ca="1"/>
        <v>10.99908154473755</v>
      </c>
      <c r="H9984" s="12">
        <f ca="1"/>
        <v>1.9981630894750992</v>
      </c>
    </row>
    <row r="9985" spans="6:8" x14ac:dyDescent="0.3">
      <c r="F9985" s="2">
        <v>9980</v>
      </c>
      <c r="G9985" s="12">
        <f ca="1"/>
        <v>10.999119662030136</v>
      </c>
      <c r="H9985" s="12">
        <f ca="1"/>
        <v>1.9982393240602718</v>
      </c>
    </row>
    <row r="9986" spans="6:8" x14ac:dyDescent="0.3">
      <c r="F9986" s="2">
        <v>9981</v>
      </c>
      <c r="G9986" s="12">
        <f ca="1"/>
        <v>10.99934324662669</v>
      </c>
      <c r="H9986" s="12">
        <f ca="1"/>
        <v>1.9986864932533805</v>
      </c>
    </row>
    <row r="9987" spans="6:8" x14ac:dyDescent="0.3">
      <c r="F9987" s="2">
        <v>9982</v>
      </c>
      <c r="G9987" s="12">
        <f ca="1"/>
        <v>10.999369470101175</v>
      </c>
      <c r="H9987" s="12">
        <f ca="1"/>
        <v>1.998738940202351</v>
      </c>
    </row>
    <row r="9988" spans="6:8" x14ac:dyDescent="0.3">
      <c r="F9988" s="2">
        <v>9983</v>
      </c>
      <c r="G9988" s="12">
        <f ca="1"/>
        <v>10.999386803168274</v>
      </c>
      <c r="H9988" s="12">
        <f ca="1"/>
        <v>1.9987736063365489</v>
      </c>
    </row>
    <row r="9989" spans="6:8" x14ac:dyDescent="0.3">
      <c r="F9989" s="2">
        <v>9984</v>
      </c>
      <c r="G9989" s="12">
        <f ca="1"/>
        <v>10.999405066986279</v>
      </c>
      <c r="H9989" s="12">
        <f ca="1"/>
        <v>1.9988101339725581</v>
      </c>
    </row>
    <row r="9990" spans="6:8" x14ac:dyDescent="0.3">
      <c r="F9990" s="2">
        <v>9985</v>
      </c>
      <c r="G9990" s="12">
        <f ca="1"/>
        <v>10.999435169407594</v>
      </c>
      <c r="H9990" s="12">
        <f ca="1"/>
        <v>1.9988703388151876</v>
      </c>
    </row>
    <row r="9991" spans="6:8" x14ac:dyDescent="0.3">
      <c r="F9991" s="2">
        <v>9986</v>
      </c>
      <c r="G9991" s="12">
        <f ca="1"/>
        <v>10.999482601625996</v>
      </c>
      <c r="H9991" s="12">
        <f ca="1"/>
        <v>1.9989652032519913</v>
      </c>
    </row>
    <row r="9992" spans="6:8" x14ac:dyDescent="0.3">
      <c r="F9992" s="2">
        <v>9987</v>
      </c>
      <c r="G9992" s="12">
        <f ca="1"/>
        <v>10.999543117240506</v>
      </c>
      <c r="H9992" s="12">
        <f ca="1"/>
        <v>1.9990862344810125</v>
      </c>
    </row>
    <row r="9993" spans="6:8" x14ac:dyDescent="0.3">
      <c r="F9993" s="2">
        <v>9988</v>
      </c>
      <c r="G9993" s="12">
        <f ca="1"/>
        <v>10.999597192218335</v>
      </c>
      <c r="H9993" s="12">
        <f ca="1"/>
        <v>1.9991943844366702</v>
      </c>
    </row>
    <row r="9994" spans="6:8" x14ac:dyDescent="0.3">
      <c r="F9994" s="2">
        <v>9989</v>
      </c>
      <c r="G9994" s="12">
        <f ca="1"/>
        <v>10.999631612534859</v>
      </c>
      <c r="H9994" s="12">
        <f ca="1"/>
        <v>1.9992632250697184</v>
      </c>
    </row>
    <row r="9995" spans="6:8" x14ac:dyDescent="0.3">
      <c r="F9995" s="2">
        <v>9990</v>
      </c>
      <c r="G9995" s="12">
        <f ca="1"/>
        <v>10.999634235322821</v>
      </c>
      <c r="H9995" s="12">
        <f ca="1"/>
        <v>1.9992684706456423</v>
      </c>
    </row>
    <row r="9996" spans="6:8" x14ac:dyDescent="0.3">
      <c r="F9996" s="2">
        <v>9991</v>
      </c>
      <c r="G9996" s="12">
        <f ca="1"/>
        <v>10.999639322193191</v>
      </c>
      <c r="H9996" s="12">
        <f ca="1"/>
        <v>1.9992786443863828</v>
      </c>
    </row>
    <row r="9997" spans="6:8" x14ac:dyDescent="0.3">
      <c r="F9997" s="2">
        <v>9992</v>
      </c>
      <c r="G9997" s="12">
        <f ca="1"/>
        <v>10.999646738029515</v>
      </c>
      <c r="H9997" s="12">
        <f ca="1"/>
        <v>1.9992934760590302</v>
      </c>
    </row>
    <row r="9998" spans="6:8" x14ac:dyDescent="0.3">
      <c r="F9998" s="2">
        <v>9993</v>
      </c>
      <c r="G9998" s="12">
        <f ca="1"/>
        <v>10.999684197565381</v>
      </c>
      <c r="H9998" s="12">
        <f ca="1"/>
        <v>1.9993683951307624</v>
      </c>
    </row>
    <row r="9999" spans="6:8" x14ac:dyDescent="0.3">
      <c r="F9999" s="2">
        <v>9994</v>
      </c>
      <c r="G9999" s="12">
        <f ca="1"/>
        <v>10.999702490509533</v>
      </c>
      <c r="H9999" s="12">
        <f ca="1"/>
        <v>1.9994049810190653</v>
      </c>
    </row>
    <row r="10000" spans="6:8" x14ac:dyDescent="0.3">
      <c r="F10000" s="2">
        <v>9995</v>
      </c>
      <c r="G10000" s="12">
        <f ca="1"/>
        <v>10.999704021391985</v>
      </c>
      <c r="H10000" s="12">
        <f ca="1"/>
        <v>1.9994080427839691</v>
      </c>
    </row>
    <row r="10001" spans="6:8" x14ac:dyDescent="0.3">
      <c r="F10001" s="2">
        <v>9996</v>
      </c>
      <c r="G10001" s="12">
        <f ca="1"/>
        <v>10.999750818530705</v>
      </c>
      <c r="H10001" s="12">
        <f ca="1"/>
        <v>1.9995016370614103</v>
      </c>
    </row>
    <row r="10002" spans="6:8" x14ac:dyDescent="0.3">
      <c r="F10002" s="2">
        <v>9997</v>
      </c>
      <c r="G10002" s="12">
        <f ca="1"/>
        <v>10.999835552317331</v>
      </c>
      <c r="H10002" s="12">
        <f ca="1"/>
        <v>1.9996711046346611</v>
      </c>
    </row>
    <row r="10003" spans="6:8" x14ac:dyDescent="0.3">
      <c r="F10003" s="2">
        <v>9998</v>
      </c>
      <c r="G10003" s="12">
        <f ca="1"/>
        <v>10.999876716332729</v>
      </c>
      <c r="H10003" s="12">
        <f ca="1"/>
        <v>1.9997534326654574</v>
      </c>
    </row>
    <row r="10004" spans="6:8" x14ac:dyDescent="0.3">
      <c r="F10004" s="2">
        <v>9999</v>
      </c>
      <c r="G10004" s="12">
        <f ca="1"/>
        <v>10.999931410437634</v>
      </c>
      <c r="H10004" s="12">
        <f ca="1"/>
        <v>1.9998628208752685</v>
      </c>
    </row>
    <row r="10005" spans="6:8" x14ac:dyDescent="0.3">
      <c r="F10005" s="2">
        <v>10000</v>
      </c>
      <c r="G10005" s="12">
        <f ca="1"/>
        <v>10.999933107538741</v>
      </c>
      <c r="H10005" s="12">
        <f ca="1"/>
        <v>1.999866215077482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4.109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10.011124270641563</v>
      </c>
      <c r="H6" s="12" cm="1">
        <f t="array" aca="1" ref="H6:H10005" ca="1">((_xlfn.ANCHORARRAY(G6)-$D$7)/($D$8-$D$7))^$D$6</f>
        <v>1.237493973067421E-4</v>
      </c>
      <c r="I6" s="12">
        <f t="array" ref="I6:I10005">_xlfn.ANCHORARRAY(F6)/COUNT(_xlfn.ANCHORARRAY(F6))</f>
        <v>1E-4</v>
      </c>
    </row>
    <row r="7" spans="2:12" x14ac:dyDescent="0.3">
      <c r="B7" s="2" t="str">
        <v>a</v>
      </c>
      <c r="C7" s="5" t="str">
        <v>R+</v>
      </c>
      <c r="D7" s="2">
        <v>10</v>
      </c>
      <c r="F7" s="2">
        <v>2</v>
      </c>
      <c r="G7" s="12">
        <f ca="1"/>
        <v>10.013760128783426</v>
      </c>
      <c r="H7" s="12">
        <f ca="1"/>
        <v>1.8934114413647255E-4</v>
      </c>
      <c r="I7" s="12">
        <v>2.0000000000000001E-4</v>
      </c>
    </row>
    <row r="8" spans="2:12" x14ac:dyDescent="0.3">
      <c r="B8" s="2" t="str">
        <v>b</v>
      </c>
      <c r="C8" s="5" t="str">
        <v>R+</v>
      </c>
      <c r="D8" s="2">
        <v>11</v>
      </c>
      <c r="F8" s="2">
        <v>3</v>
      </c>
      <c r="G8" s="12">
        <f ca="1"/>
        <v>10.014151488254889</v>
      </c>
      <c r="H8" s="12">
        <f ca="1"/>
        <v>2.00264619828261E-4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10.016385841547851</v>
      </c>
      <c r="H9" s="12">
        <f ca="1"/>
        <v>2.6849580323129641E-4</v>
      </c>
      <c r="I9" s="12">
        <v>4.0000000000000002E-4</v>
      </c>
    </row>
    <row r="10" spans="2:12" x14ac:dyDescent="0.3">
      <c r="F10" s="2">
        <v>5</v>
      </c>
      <c r="G10" s="12">
        <f ca="1"/>
        <v>10.021789027728655</v>
      </c>
      <c r="H10" s="12">
        <f ca="1"/>
        <v>4.7476172936009584E-4</v>
      </c>
      <c r="I10" s="12">
        <v>5.0000000000000001E-4</v>
      </c>
    </row>
    <row r="11" spans="2:12" x14ac:dyDescent="0.3">
      <c r="F11" s="2">
        <v>6</v>
      </c>
      <c r="G11" s="12">
        <f ca="1"/>
        <v>10.022041364610244</v>
      </c>
      <c r="H11" s="12">
        <f ca="1"/>
        <v>4.8582175388171551E-4</v>
      </c>
      <c r="I11" s="12">
        <v>5.9999999999999995E-4</v>
      </c>
    </row>
    <row r="12" spans="2:12" x14ac:dyDescent="0.3">
      <c r="F12" s="2">
        <v>7</v>
      </c>
      <c r="G12" s="12">
        <f ca="1"/>
        <v>10.023030018788145</v>
      </c>
      <c r="H12" s="12">
        <f ca="1"/>
        <v>5.3038176538229792E-4</v>
      </c>
      <c r="I12" s="12">
        <v>6.9999999999999999E-4</v>
      </c>
    </row>
    <row r="13" spans="2:12" x14ac:dyDescent="0.3">
      <c r="F13" s="2">
        <v>8</v>
      </c>
      <c r="G13" s="12">
        <f ca="1"/>
        <v>10.025494185743383</v>
      </c>
      <c r="H13" s="12">
        <f ca="1"/>
        <v>6.4995350671813684E-4</v>
      </c>
      <c r="I13" s="12">
        <v>8.0000000000000004E-4</v>
      </c>
    </row>
    <row r="14" spans="2:12" x14ac:dyDescent="0.3">
      <c r="F14" s="2">
        <v>9</v>
      </c>
      <c r="G14" s="12">
        <f ca="1"/>
        <v>10.026029869862548</v>
      </c>
      <c r="H14" s="12">
        <f ca="1"/>
        <v>6.7755412506116522E-4</v>
      </c>
      <c r="I14" s="12">
        <v>8.9999999999999998E-4</v>
      </c>
    </row>
    <row r="15" spans="2:12" x14ac:dyDescent="0.3">
      <c r="F15" s="2">
        <v>10</v>
      </c>
      <c r="G15" s="12">
        <f ca="1"/>
        <v>10.031651858770786</v>
      </c>
      <c r="H15" s="12">
        <f ca="1"/>
        <v>1.0018401636457911E-3</v>
      </c>
      <c r="I15" s="12">
        <v>1E-3</v>
      </c>
    </row>
    <row r="16" spans="2:12" x14ac:dyDescent="0.3">
      <c r="F16" s="2">
        <v>11</v>
      </c>
      <c r="G16" s="12">
        <f ca="1"/>
        <v>10.032477316554385</v>
      </c>
      <c r="H16" s="12">
        <f ca="1"/>
        <v>1.0547760905737021E-3</v>
      </c>
      <c r="I16" s="12">
        <v>1.1000000000000001E-3</v>
      </c>
    </row>
    <row r="17" spans="6:9" x14ac:dyDescent="0.3">
      <c r="F17" s="2">
        <v>12</v>
      </c>
      <c r="G17" s="12">
        <f ca="1"/>
        <v>10.034289492929164</v>
      </c>
      <c r="H17" s="12">
        <f ca="1"/>
        <v>1.1757693253391537E-3</v>
      </c>
      <c r="I17" s="12">
        <v>1.1999999999999999E-3</v>
      </c>
    </row>
    <row r="18" spans="6:9" x14ac:dyDescent="0.3">
      <c r="F18" s="2">
        <v>13</v>
      </c>
      <c r="G18" s="12">
        <f ca="1"/>
        <v>10.034706962824309</v>
      </c>
      <c r="H18" s="12">
        <f ca="1"/>
        <v>1.2045732684879721E-3</v>
      </c>
      <c r="I18" s="12">
        <v>1.2999999999999999E-3</v>
      </c>
    </row>
    <row r="19" spans="6:9" x14ac:dyDescent="0.3">
      <c r="F19" s="2">
        <v>14</v>
      </c>
      <c r="G19" s="12">
        <f ca="1"/>
        <v>10.03475661978816</v>
      </c>
      <c r="H19" s="12">
        <f ca="1"/>
        <v>1.2080226190987248E-3</v>
      </c>
      <c r="I19" s="12">
        <v>1.4E-3</v>
      </c>
    </row>
    <row r="20" spans="6:9" x14ac:dyDescent="0.3">
      <c r="F20" s="2">
        <v>15</v>
      </c>
      <c r="G20" s="12">
        <f ca="1"/>
        <v>10.034844821686827</v>
      </c>
      <c r="H20" s="12">
        <f ca="1"/>
        <v>1.2141615983867467E-3</v>
      </c>
      <c r="I20" s="12">
        <v>1.5E-3</v>
      </c>
    </row>
    <row r="21" spans="6:9" x14ac:dyDescent="0.3">
      <c r="F21" s="2">
        <v>16</v>
      </c>
      <c r="G21" s="12">
        <f ca="1"/>
        <v>10.03709197948416</v>
      </c>
      <c r="H21" s="12">
        <f ca="1"/>
        <v>1.375814942053329E-3</v>
      </c>
      <c r="I21" s="12">
        <v>1.6000000000000001E-3</v>
      </c>
    </row>
    <row r="22" spans="6:9" x14ac:dyDescent="0.3">
      <c r="F22" s="2">
        <v>17</v>
      </c>
      <c r="G22" s="12">
        <f ca="1"/>
        <v>10.037311631451422</v>
      </c>
      <c r="H22" s="12">
        <f ca="1"/>
        <v>1.3921578415667202E-3</v>
      </c>
      <c r="I22" s="12">
        <v>1.6999999999999999E-3</v>
      </c>
    </row>
    <row r="23" spans="6:9" x14ac:dyDescent="0.3">
      <c r="F23" s="2">
        <v>18</v>
      </c>
      <c r="G23" s="12">
        <f ca="1"/>
        <v>10.038287991451046</v>
      </c>
      <c r="H23" s="12">
        <f ca="1"/>
        <v>1.46597028935538E-3</v>
      </c>
      <c r="I23" s="12">
        <v>1.8E-3</v>
      </c>
    </row>
    <row r="24" spans="6:9" x14ac:dyDescent="0.3">
      <c r="F24" s="2">
        <v>19</v>
      </c>
      <c r="G24" s="12">
        <f ca="1"/>
        <v>10.038473128038831</v>
      </c>
      <c r="H24" s="12">
        <f ca="1"/>
        <v>1.4801815810922725E-3</v>
      </c>
      <c r="I24" s="12">
        <v>1.9E-3</v>
      </c>
    </row>
    <row r="25" spans="6:9" x14ac:dyDescent="0.3">
      <c r="F25" s="2">
        <v>20</v>
      </c>
      <c r="G25" s="12">
        <f ca="1"/>
        <v>10.039551007326031</v>
      </c>
      <c r="H25" s="12">
        <f ca="1"/>
        <v>1.5642821805037408E-3</v>
      </c>
      <c r="I25" s="12">
        <v>2E-3</v>
      </c>
    </row>
    <row r="26" spans="6:9" x14ac:dyDescent="0.3">
      <c r="F26" s="2">
        <v>21</v>
      </c>
      <c r="G26" s="12">
        <f ca="1"/>
        <v>10.040660240039188</v>
      </c>
      <c r="H26" s="12">
        <f ca="1"/>
        <v>1.6532551200443509E-3</v>
      </c>
      <c r="I26" s="12">
        <v>2.0999999999999999E-3</v>
      </c>
    </row>
    <row r="27" spans="6:9" x14ac:dyDescent="0.3">
      <c r="F27" s="2">
        <v>22</v>
      </c>
      <c r="G27" s="12">
        <f ca="1"/>
        <v>10.042422880949681</v>
      </c>
      <c r="H27" s="12">
        <f ca="1"/>
        <v>1.7997008280708398E-3</v>
      </c>
      <c r="I27" s="12">
        <v>2.2000000000000001E-3</v>
      </c>
    </row>
    <row r="28" spans="6:9" x14ac:dyDescent="0.3">
      <c r="F28" s="2">
        <v>23</v>
      </c>
      <c r="G28" s="12">
        <f ca="1"/>
        <v>10.042645225848482</v>
      </c>
      <c r="H28" s="12">
        <f ca="1"/>
        <v>1.818615287667996E-3</v>
      </c>
      <c r="I28" s="12">
        <v>2.3E-3</v>
      </c>
    </row>
    <row r="29" spans="6:9" x14ac:dyDescent="0.3">
      <c r="F29" s="2">
        <v>24</v>
      </c>
      <c r="G29" s="12">
        <f ca="1"/>
        <v>10.042873552402185</v>
      </c>
      <c r="H29" s="12">
        <f ca="1"/>
        <v>1.838141495582869E-3</v>
      </c>
      <c r="I29" s="12">
        <v>2.3999999999999998E-3</v>
      </c>
    </row>
    <row r="30" spans="6:9" x14ac:dyDescent="0.3">
      <c r="F30" s="2">
        <v>25</v>
      </c>
      <c r="G30" s="12">
        <f ca="1"/>
        <v>10.043651405598846</v>
      </c>
      <c r="H30" s="12">
        <f ca="1"/>
        <v>1.9054452107549402E-3</v>
      </c>
      <c r="I30" s="12">
        <v>2.5000000000000001E-3</v>
      </c>
    </row>
    <row r="31" spans="6:9" x14ac:dyDescent="0.3">
      <c r="F31" s="2">
        <v>26</v>
      </c>
      <c r="G31" s="12">
        <f ca="1"/>
        <v>10.044680789945579</v>
      </c>
      <c r="H31" s="12">
        <f ca="1"/>
        <v>1.9963729901609339E-3</v>
      </c>
      <c r="I31" s="12">
        <v>2.5999999999999999E-3</v>
      </c>
    </row>
    <row r="32" spans="6:9" x14ac:dyDescent="0.3">
      <c r="F32" s="2">
        <v>27</v>
      </c>
      <c r="G32" s="12">
        <f ca="1"/>
        <v>10.045889140698327</v>
      </c>
      <c r="H32" s="12">
        <f ca="1"/>
        <v>2.1058132340308158E-3</v>
      </c>
      <c r="I32" s="12">
        <v>2.7000000000000001E-3</v>
      </c>
    </row>
    <row r="33" spans="6:9" x14ac:dyDescent="0.3">
      <c r="F33" s="2">
        <v>28</v>
      </c>
      <c r="G33" s="12">
        <f ca="1"/>
        <v>10.047425082219144</v>
      </c>
      <c r="H33" s="12">
        <f ca="1"/>
        <v>2.2491384234925673E-3</v>
      </c>
      <c r="I33" s="12">
        <v>2.8E-3</v>
      </c>
    </row>
    <row r="34" spans="6:9" x14ac:dyDescent="0.3">
      <c r="F34" s="2">
        <v>29</v>
      </c>
      <c r="G34" s="12">
        <f ca="1"/>
        <v>10.048457107497294</v>
      </c>
      <c r="H34" s="12">
        <f ca="1"/>
        <v>2.3480912670042777E-3</v>
      </c>
      <c r="I34" s="12">
        <v>2.8999999999999998E-3</v>
      </c>
    </row>
    <row r="35" spans="6:9" x14ac:dyDescent="0.3">
      <c r="F35" s="2">
        <v>30</v>
      </c>
      <c r="G35" s="12">
        <f ca="1"/>
        <v>10.049901052723907</v>
      </c>
      <c r="H35" s="12">
        <f ca="1"/>
        <v>2.4901150629541677E-3</v>
      </c>
      <c r="I35" s="12">
        <v>3.0000000000000001E-3</v>
      </c>
    </row>
    <row r="36" spans="6:9" x14ac:dyDescent="0.3">
      <c r="F36" s="2">
        <v>31</v>
      </c>
      <c r="G36" s="12">
        <f ca="1"/>
        <v>10.051819391300317</v>
      </c>
      <c r="H36" s="12">
        <f ca="1"/>
        <v>2.6852493147353331E-3</v>
      </c>
      <c r="I36" s="12">
        <v>3.0999999999999999E-3</v>
      </c>
    </row>
    <row r="37" spans="6:9" x14ac:dyDescent="0.3">
      <c r="F37" s="2">
        <v>32</v>
      </c>
      <c r="G37" s="12">
        <f ca="1"/>
        <v>10.051891824047326</v>
      </c>
      <c r="H37" s="12">
        <f ca="1"/>
        <v>2.6927614029586245E-3</v>
      </c>
      <c r="I37" s="12">
        <v>3.2000000000000002E-3</v>
      </c>
    </row>
    <row r="38" spans="6:9" x14ac:dyDescent="0.3">
      <c r="F38" s="2">
        <v>33</v>
      </c>
      <c r="G38" s="12">
        <f ca="1"/>
        <v>10.052951177034823</v>
      </c>
      <c r="H38" s="12">
        <f ca="1"/>
        <v>2.803827149373119E-3</v>
      </c>
      <c r="I38" s="12">
        <v>3.3E-3</v>
      </c>
    </row>
    <row r="39" spans="6:9" x14ac:dyDescent="0.3">
      <c r="F39" s="2">
        <v>34</v>
      </c>
      <c r="G39" s="12">
        <f ca="1"/>
        <v>10.053461205626892</v>
      </c>
      <c r="H39" s="12">
        <f ca="1"/>
        <v>2.8581005070808223E-3</v>
      </c>
      <c r="I39" s="12">
        <v>3.3999999999999998E-3</v>
      </c>
    </row>
    <row r="40" spans="6:9" x14ac:dyDescent="0.3">
      <c r="F40" s="2">
        <v>35</v>
      </c>
      <c r="G40" s="12">
        <f ca="1"/>
        <v>10.053641895265658</v>
      </c>
      <c r="H40" s="12">
        <f ca="1"/>
        <v>2.8774529276918092E-3</v>
      </c>
      <c r="I40" s="12">
        <v>3.5000000000000001E-3</v>
      </c>
    </row>
    <row r="41" spans="6:9" x14ac:dyDescent="0.3">
      <c r="F41" s="2">
        <v>36</v>
      </c>
      <c r="G41" s="12">
        <f ca="1"/>
        <v>10.054415134001724</v>
      </c>
      <c r="H41" s="12">
        <f ca="1"/>
        <v>2.9610068084255838E-3</v>
      </c>
      <c r="I41" s="12">
        <v>3.5999999999999999E-3</v>
      </c>
    </row>
    <row r="42" spans="6:9" x14ac:dyDescent="0.3">
      <c r="F42" s="2">
        <v>37</v>
      </c>
      <c r="G42" s="12">
        <f ca="1"/>
        <v>10.05650583675807</v>
      </c>
      <c r="H42" s="12">
        <f ca="1"/>
        <v>3.1929095877297016E-3</v>
      </c>
      <c r="I42" s="12">
        <v>3.7000000000000002E-3</v>
      </c>
    </row>
    <row r="43" spans="6:9" x14ac:dyDescent="0.3">
      <c r="F43" s="2">
        <v>38</v>
      </c>
      <c r="G43" s="12">
        <f ca="1"/>
        <v>10.056566554526601</v>
      </c>
      <c r="H43" s="12">
        <f ca="1"/>
        <v>3.1997750910108961E-3</v>
      </c>
      <c r="I43" s="12">
        <v>3.8E-3</v>
      </c>
    </row>
    <row r="44" spans="6:9" x14ac:dyDescent="0.3">
      <c r="F44" s="2">
        <v>39</v>
      </c>
      <c r="G44" s="12">
        <f ca="1"/>
        <v>10.058986854524058</v>
      </c>
      <c r="H44" s="12">
        <f ca="1"/>
        <v>3.4794490066423485E-3</v>
      </c>
      <c r="I44" s="12">
        <v>3.8999999999999998E-3</v>
      </c>
    </row>
    <row r="45" spans="6:9" x14ac:dyDescent="0.3">
      <c r="F45" s="2">
        <v>40</v>
      </c>
      <c r="G45" s="12">
        <f ca="1"/>
        <v>10.059705660250893</v>
      </c>
      <c r="H45" s="12">
        <f ca="1"/>
        <v>3.564765865995087E-3</v>
      </c>
      <c r="I45" s="12">
        <v>4.0000000000000001E-3</v>
      </c>
    </row>
    <row r="46" spans="6:9" x14ac:dyDescent="0.3">
      <c r="F46" s="2">
        <v>41</v>
      </c>
      <c r="G46" s="12">
        <f ca="1"/>
        <v>10.061280738943559</v>
      </c>
      <c r="H46" s="12">
        <f ca="1"/>
        <v>3.7553289654686027E-3</v>
      </c>
      <c r="I46" s="12">
        <v>4.1000000000000003E-3</v>
      </c>
    </row>
    <row r="47" spans="6:9" x14ac:dyDescent="0.3">
      <c r="F47" s="2">
        <v>42</v>
      </c>
      <c r="G47" s="12">
        <f ca="1"/>
        <v>10.064903880736807</v>
      </c>
      <c r="H47" s="12">
        <f ca="1"/>
        <v>4.2125137346976918E-3</v>
      </c>
      <c r="I47" s="12">
        <v>4.1999999999999997E-3</v>
      </c>
    </row>
    <row r="48" spans="6:9" x14ac:dyDescent="0.3">
      <c r="F48" s="2">
        <v>43</v>
      </c>
      <c r="G48" s="12">
        <f ca="1"/>
        <v>10.065176495887952</v>
      </c>
      <c r="H48" s="12">
        <f ca="1"/>
        <v>4.2479756162322442E-3</v>
      </c>
      <c r="I48" s="12">
        <v>4.3E-3</v>
      </c>
    </row>
    <row r="49" spans="6:9" x14ac:dyDescent="0.3">
      <c r="F49" s="2">
        <v>44</v>
      </c>
      <c r="G49" s="12">
        <f ca="1"/>
        <v>10.06639500223312</v>
      </c>
      <c r="H49" s="12">
        <f ca="1"/>
        <v>4.4082963215360546E-3</v>
      </c>
      <c r="I49" s="12">
        <v>4.4000000000000003E-3</v>
      </c>
    </row>
    <row r="50" spans="6:9" x14ac:dyDescent="0.3">
      <c r="F50" s="2">
        <v>45</v>
      </c>
      <c r="G50" s="12">
        <f ca="1"/>
        <v>10.067579043571195</v>
      </c>
      <c r="H50" s="12">
        <f ca="1"/>
        <v>4.5669271299974626E-3</v>
      </c>
      <c r="I50" s="12">
        <v>4.4999999999999997E-3</v>
      </c>
    </row>
    <row r="51" spans="6:9" x14ac:dyDescent="0.3">
      <c r="F51" s="2">
        <v>46</v>
      </c>
      <c r="G51" s="12">
        <f ca="1"/>
        <v>10.067719201466451</v>
      </c>
      <c r="H51" s="12">
        <f ca="1"/>
        <v>4.5858902472537709E-3</v>
      </c>
      <c r="I51" s="12">
        <v>4.5999999999999999E-3</v>
      </c>
    </row>
    <row r="52" spans="6:9" x14ac:dyDescent="0.3">
      <c r="F52" s="2">
        <v>47</v>
      </c>
      <c r="G52" s="12">
        <f ca="1"/>
        <v>10.067831673771328</v>
      </c>
      <c r="H52" s="12">
        <f ca="1"/>
        <v>4.6011359666199327E-3</v>
      </c>
      <c r="I52" s="12">
        <v>4.7000000000000002E-3</v>
      </c>
    </row>
    <row r="53" spans="6:9" x14ac:dyDescent="0.3">
      <c r="F53" s="2">
        <v>48</v>
      </c>
      <c r="G53" s="12">
        <f ca="1"/>
        <v>10.068233855365611</v>
      </c>
      <c r="H53" s="12">
        <f ca="1"/>
        <v>4.6558590180550601E-3</v>
      </c>
      <c r="I53" s="12">
        <v>4.7999999999999996E-3</v>
      </c>
    </row>
    <row r="54" spans="6:9" x14ac:dyDescent="0.3">
      <c r="F54" s="2">
        <v>49</v>
      </c>
      <c r="G54" s="12">
        <f ca="1"/>
        <v>10.069746318300226</v>
      </c>
      <c r="H54" s="12">
        <f ca="1"/>
        <v>4.864548916436384E-3</v>
      </c>
      <c r="I54" s="12">
        <v>4.8999999999999998E-3</v>
      </c>
    </row>
    <row r="55" spans="6:9" x14ac:dyDescent="0.3">
      <c r="F55" s="2">
        <v>50</v>
      </c>
      <c r="G55" s="12">
        <f ca="1"/>
        <v>10.07069220923567</v>
      </c>
      <c r="H55" s="12">
        <f ca="1"/>
        <v>4.9973884466197292E-3</v>
      </c>
      <c r="I55" s="12">
        <v>5.0000000000000001E-3</v>
      </c>
    </row>
    <row r="56" spans="6:9" x14ac:dyDescent="0.3">
      <c r="F56" s="2">
        <v>51</v>
      </c>
      <c r="G56" s="12">
        <f ca="1"/>
        <v>10.071030509801369</v>
      </c>
      <c r="H56" s="12">
        <f ca="1"/>
        <v>5.0453333226424474E-3</v>
      </c>
      <c r="I56" s="12">
        <v>5.1000000000000004E-3</v>
      </c>
    </row>
    <row r="57" spans="6:9" x14ac:dyDescent="0.3">
      <c r="F57" s="2">
        <v>52</v>
      </c>
      <c r="G57" s="12">
        <f ca="1"/>
        <v>10.07149079591089</v>
      </c>
      <c r="H57" s="12">
        <f ca="1"/>
        <v>5.1109338999725138E-3</v>
      </c>
      <c r="I57" s="12">
        <v>5.1999999999999998E-3</v>
      </c>
    </row>
    <row r="58" spans="6:9" x14ac:dyDescent="0.3">
      <c r="F58" s="2">
        <v>53</v>
      </c>
      <c r="G58" s="12">
        <f ca="1"/>
        <v>10.072004741193238</v>
      </c>
      <c r="H58" s="12">
        <f ca="1"/>
        <v>5.1846827543051959E-3</v>
      </c>
      <c r="I58" s="12">
        <v>5.3E-3</v>
      </c>
    </row>
    <row r="59" spans="6:9" x14ac:dyDescent="0.3">
      <c r="F59" s="2">
        <v>54</v>
      </c>
      <c r="G59" s="12">
        <f ca="1"/>
        <v>10.072362684489987</v>
      </c>
      <c r="H59" s="12">
        <f ca="1"/>
        <v>5.2363581065973334E-3</v>
      </c>
      <c r="I59" s="12">
        <v>5.4000000000000003E-3</v>
      </c>
    </row>
    <row r="60" spans="6:9" x14ac:dyDescent="0.3">
      <c r="F60" s="2">
        <v>55</v>
      </c>
      <c r="G60" s="12">
        <f ca="1"/>
        <v>10.07259152254969</v>
      </c>
      <c r="H60" s="12">
        <f ca="1"/>
        <v>5.2695291460821249E-3</v>
      </c>
      <c r="I60" s="12">
        <v>5.4999999999999997E-3</v>
      </c>
    </row>
    <row r="61" spans="6:9" x14ac:dyDescent="0.3">
      <c r="F61" s="2">
        <v>56</v>
      </c>
      <c r="G61" s="12">
        <f ca="1"/>
        <v>10.073223232843224</v>
      </c>
      <c r="H61" s="12">
        <f ca="1"/>
        <v>5.3616418280130413E-3</v>
      </c>
      <c r="I61" s="12">
        <v>5.5999999999999999E-3</v>
      </c>
    </row>
    <row r="62" spans="6:9" x14ac:dyDescent="0.3">
      <c r="F62" s="2">
        <v>57</v>
      </c>
      <c r="G62" s="12">
        <f ca="1"/>
        <v>10.073487869018125</v>
      </c>
      <c r="H62" s="12">
        <f ca="1"/>
        <v>5.4004668928251103E-3</v>
      </c>
      <c r="I62" s="12">
        <v>5.7000000000000002E-3</v>
      </c>
    </row>
    <row r="63" spans="6:9" x14ac:dyDescent="0.3">
      <c r="F63" s="2">
        <v>58</v>
      </c>
      <c r="G63" s="12">
        <f ca="1"/>
        <v>10.073661390406341</v>
      </c>
      <c r="H63" s="12">
        <f ca="1"/>
        <v>5.4260004365954528E-3</v>
      </c>
      <c r="I63" s="12">
        <v>5.7999999999999996E-3</v>
      </c>
    </row>
    <row r="64" spans="6:9" x14ac:dyDescent="0.3">
      <c r="F64" s="2">
        <v>59</v>
      </c>
      <c r="G64" s="12">
        <f ca="1"/>
        <v>10.074805120298734</v>
      </c>
      <c r="H64" s="12">
        <f ca="1"/>
        <v>5.59580602290808E-3</v>
      </c>
      <c r="I64" s="12">
        <v>5.8999999999999999E-3</v>
      </c>
    </row>
    <row r="65" spans="6:9" x14ac:dyDescent="0.3">
      <c r="F65" s="2">
        <v>60</v>
      </c>
      <c r="G65" s="12">
        <f ca="1"/>
        <v>10.075187764642374</v>
      </c>
      <c r="H65" s="12">
        <f ca="1"/>
        <v>5.6531999519170229E-3</v>
      </c>
      <c r="I65" s="12">
        <v>6.0000000000000001E-3</v>
      </c>
    </row>
    <row r="66" spans="6:9" x14ac:dyDescent="0.3">
      <c r="F66" s="2">
        <v>61</v>
      </c>
      <c r="G66" s="12">
        <f ca="1"/>
        <v>10.075192071088575</v>
      </c>
      <c r="H66" s="12">
        <f ca="1"/>
        <v>5.6538475545892426E-3</v>
      </c>
      <c r="I66" s="12">
        <v>6.1000000000000004E-3</v>
      </c>
    </row>
    <row r="67" spans="6:9" x14ac:dyDescent="0.3">
      <c r="F67" s="2">
        <v>62</v>
      </c>
      <c r="G67" s="12">
        <f ca="1"/>
        <v>10.075360209100445</v>
      </c>
      <c r="H67" s="12">
        <f ca="1"/>
        <v>5.6791611156628346E-3</v>
      </c>
      <c r="I67" s="12">
        <v>6.1999999999999998E-3</v>
      </c>
    </row>
    <row r="68" spans="6:9" x14ac:dyDescent="0.3">
      <c r="F68" s="2">
        <v>63</v>
      </c>
      <c r="G68" s="12">
        <f ca="1"/>
        <v>10.075772297942319</v>
      </c>
      <c r="H68" s="12">
        <f ca="1"/>
        <v>5.7414411354594916E-3</v>
      </c>
      <c r="I68" s="12">
        <v>6.3E-3</v>
      </c>
    </row>
    <row r="69" spans="6:9" x14ac:dyDescent="0.3">
      <c r="F69" s="2">
        <v>64</v>
      </c>
      <c r="G69" s="12">
        <f ca="1"/>
        <v>10.077339746069379</v>
      </c>
      <c r="H69" s="12">
        <f ca="1"/>
        <v>5.9814363220760227E-3</v>
      </c>
      <c r="I69" s="12">
        <v>6.4000000000000003E-3</v>
      </c>
    </row>
    <row r="70" spans="6:9" x14ac:dyDescent="0.3">
      <c r="F70" s="2">
        <v>65</v>
      </c>
      <c r="G70" s="12">
        <f ca="1"/>
        <v>10.0781108576668</v>
      </c>
      <c r="H70" s="12">
        <f ca="1"/>
        <v>6.1013060854431464E-3</v>
      </c>
      <c r="I70" s="12">
        <v>6.4999999999999997E-3</v>
      </c>
    </row>
    <row r="71" spans="6:9" x14ac:dyDescent="0.3">
      <c r="F71" s="2">
        <v>66</v>
      </c>
      <c r="G71" s="12">
        <f ca="1"/>
        <v>10.078217340977531</v>
      </c>
      <c r="H71" s="12">
        <f ca="1"/>
        <v>6.117952429595363E-3</v>
      </c>
      <c r="I71" s="12">
        <v>6.6E-3</v>
      </c>
    </row>
    <row r="72" spans="6:9" x14ac:dyDescent="0.3">
      <c r="F72" s="2">
        <v>67</v>
      </c>
      <c r="G72" s="12">
        <f ca="1"/>
        <v>10.079007934262888</v>
      </c>
      <c r="H72" s="12">
        <f ca="1"/>
        <v>6.2422536764888655E-3</v>
      </c>
      <c r="I72" s="12">
        <v>6.7000000000000002E-3</v>
      </c>
    </row>
    <row r="73" spans="6:9" x14ac:dyDescent="0.3">
      <c r="F73" s="2">
        <v>68</v>
      </c>
      <c r="G73" s="12">
        <f ca="1"/>
        <v>10.079156395289546</v>
      </c>
      <c r="H73" s="12">
        <f ca="1"/>
        <v>6.2657349152348933E-3</v>
      </c>
      <c r="I73" s="12">
        <v>6.7999999999999996E-3</v>
      </c>
    </row>
    <row r="74" spans="6:9" x14ac:dyDescent="0.3">
      <c r="F74" s="2">
        <v>69</v>
      </c>
      <c r="G74" s="12">
        <f ca="1"/>
        <v>10.080474676361272</v>
      </c>
      <c r="H74" s="12">
        <f ca="1"/>
        <v>6.4761735354514046E-3</v>
      </c>
      <c r="I74" s="12">
        <v>6.8999999999999999E-3</v>
      </c>
    </row>
    <row r="75" spans="6:9" x14ac:dyDescent="0.3">
      <c r="F75" s="2">
        <v>70</v>
      </c>
      <c r="G75" s="12">
        <f ca="1"/>
        <v>10.081375324519117</v>
      </c>
      <c r="H75" s="12">
        <f ca="1"/>
        <v>6.6219434405915857E-3</v>
      </c>
      <c r="I75" s="12">
        <v>7.0000000000000001E-3</v>
      </c>
    </row>
    <row r="76" spans="6:9" x14ac:dyDescent="0.3">
      <c r="F76" s="2">
        <v>71</v>
      </c>
      <c r="G76" s="12">
        <f ca="1"/>
        <v>10.082099774799593</v>
      </c>
      <c r="H76" s="12">
        <f ca="1"/>
        <v>6.7403730221438614E-3</v>
      </c>
      <c r="I76" s="12">
        <v>7.1000000000000004E-3</v>
      </c>
    </row>
    <row r="77" spans="6:9" x14ac:dyDescent="0.3">
      <c r="F77" s="2">
        <v>72</v>
      </c>
      <c r="G77" s="12">
        <f ca="1"/>
        <v>10.082822272216974</v>
      </c>
      <c r="H77" s="12">
        <f ca="1"/>
        <v>6.8595287751826214E-3</v>
      </c>
      <c r="I77" s="12">
        <v>7.1999999999999998E-3</v>
      </c>
    </row>
    <row r="78" spans="6:9" x14ac:dyDescent="0.3">
      <c r="F78" s="2">
        <v>73</v>
      </c>
      <c r="G78" s="12">
        <f ca="1"/>
        <v>10.08282487417695</v>
      </c>
      <c r="H78" s="12">
        <f ca="1"/>
        <v>6.8599597824275903E-3</v>
      </c>
      <c r="I78" s="12">
        <v>7.3000000000000001E-3</v>
      </c>
    </row>
    <row r="79" spans="6:9" x14ac:dyDescent="0.3">
      <c r="F79" s="2">
        <v>74</v>
      </c>
      <c r="G79" s="12">
        <f ca="1"/>
        <v>10.083140462538143</v>
      </c>
      <c r="H79" s="12">
        <f ca="1"/>
        <v>6.9123365110563785E-3</v>
      </c>
      <c r="I79" s="12">
        <v>7.4000000000000003E-3</v>
      </c>
    </row>
    <row r="80" spans="6:9" x14ac:dyDescent="0.3">
      <c r="F80" s="2">
        <v>75</v>
      </c>
      <c r="G80" s="12">
        <f ca="1"/>
        <v>10.085513418007986</v>
      </c>
      <c r="H80" s="12">
        <f ca="1"/>
        <v>7.3125446594085744E-3</v>
      </c>
      <c r="I80" s="12">
        <v>7.4999999999999997E-3</v>
      </c>
    </row>
    <row r="81" spans="6:9" x14ac:dyDescent="0.3">
      <c r="F81" s="2">
        <v>76</v>
      </c>
      <c r="G81" s="12">
        <f ca="1"/>
        <v>10.086261133024122</v>
      </c>
      <c r="H81" s="12">
        <f ca="1"/>
        <v>7.4409830706052473E-3</v>
      </c>
      <c r="I81" s="12">
        <v>7.6E-3</v>
      </c>
    </row>
    <row r="82" spans="6:9" x14ac:dyDescent="0.3">
      <c r="F82" s="2">
        <v>77</v>
      </c>
      <c r="G82" s="12">
        <f ca="1"/>
        <v>10.086431559189405</v>
      </c>
      <c r="H82" s="12">
        <f ca="1"/>
        <v>7.4704144239116461E-3</v>
      </c>
      <c r="I82" s="12">
        <v>7.7000000000000002E-3</v>
      </c>
    </row>
    <row r="83" spans="6:9" x14ac:dyDescent="0.3">
      <c r="F83" s="2">
        <v>78</v>
      </c>
      <c r="G83" s="12">
        <f ca="1"/>
        <v>10.086621322652757</v>
      </c>
      <c r="H83" s="12">
        <f ca="1"/>
        <v>7.5032535381130356E-3</v>
      </c>
      <c r="I83" s="12">
        <v>7.7999999999999996E-3</v>
      </c>
    </row>
    <row r="84" spans="6:9" x14ac:dyDescent="0.3">
      <c r="F84" s="2">
        <v>79</v>
      </c>
      <c r="G84" s="12">
        <f ca="1"/>
        <v>10.086744097399439</v>
      </c>
      <c r="H84" s="12">
        <f ca="1"/>
        <v>7.5245384336433798E-3</v>
      </c>
      <c r="I84" s="12">
        <v>7.9000000000000008E-3</v>
      </c>
    </row>
    <row r="85" spans="6:9" x14ac:dyDescent="0.3">
      <c r="F85" s="2">
        <v>80</v>
      </c>
      <c r="G85" s="12">
        <f ca="1"/>
        <v>10.087217439372173</v>
      </c>
      <c r="H85" s="12">
        <f ca="1"/>
        <v>7.606881730638706E-3</v>
      </c>
      <c r="I85" s="12">
        <v>8.0000000000000002E-3</v>
      </c>
    </row>
    <row r="86" spans="6:9" x14ac:dyDescent="0.3">
      <c r="F86" s="2">
        <v>81</v>
      </c>
      <c r="G86" s="12">
        <f ca="1"/>
        <v>10.087311703821936</v>
      </c>
      <c r="H86" s="12">
        <f ca="1"/>
        <v>7.6233336242893931E-3</v>
      </c>
      <c r="I86" s="12">
        <v>8.0999999999999996E-3</v>
      </c>
    </row>
    <row r="87" spans="6:9" x14ac:dyDescent="0.3">
      <c r="F87" s="2">
        <v>82</v>
      </c>
      <c r="G87" s="12">
        <f ca="1"/>
        <v>10.087909621767418</v>
      </c>
      <c r="H87" s="12">
        <f ca="1"/>
        <v>7.7281015992904552E-3</v>
      </c>
      <c r="I87" s="12">
        <v>8.2000000000000007E-3</v>
      </c>
    </row>
    <row r="88" spans="6:9" x14ac:dyDescent="0.3">
      <c r="F88" s="2">
        <v>83</v>
      </c>
      <c r="G88" s="12">
        <f ca="1"/>
        <v>10.08819269291163</v>
      </c>
      <c r="H88" s="12">
        <f ca="1"/>
        <v>7.7779510830050151E-3</v>
      </c>
      <c r="I88" s="12">
        <v>8.3000000000000001E-3</v>
      </c>
    </row>
    <row r="89" spans="6:9" x14ac:dyDescent="0.3">
      <c r="F89" s="2">
        <v>84</v>
      </c>
      <c r="G89" s="12">
        <f ca="1"/>
        <v>10.088798884175079</v>
      </c>
      <c r="H89" s="12">
        <f ca="1"/>
        <v>7.8852418307390326E-3</v>
      </c>
      <c r="I89" s="12">
        <v>8.3999999999999995E-3</v>
      </c>
    </row>
    <row r="90" spans="6:9" x14ac:dyDescent="0.3">
      <c r="F90" s="2">
        <v>85</v>
      </c>
      <c r="G90" s="12">
        <f ca="1"/>
        <v>10.089674086343404</v>
      </c>
      <c r="H90" s="12">
        <f ca="1"/>
        <v>8.0414417615242775E-3</v>
      </c>
      <c r="I90" s="12">
        <v>8.5000000000000006E-3</v>
      </c>
    </row>
    <row r="91" spans="6:9" x14ac:dyDescent="0.3">
      <c r="F91" s="2">
        <v>86</v>
      </c>
      <c r="G91" s="12">
        <f ca="1"/>
        <v>10.090053181821137</v>
      </c>
      <c r="H91" s="12">
        <f ca="1"/>
        <v>8.1095755561107555E-3</v>
      </c>
      <c r="I91" s="12">
        <v>8.6E-3</v>
      </c>
    </row>
    <row r="92" spans="6:9" x14ac:dyDescent="0.3">
      <c r="F92" s="2">
        <v>87</v>
      </c>
      <c r="G92" s="12">
        <f ca="1"/>
        <v>10.090765004332749</v>
      </c>
      <c r="H92" s="12">
        <f ca="1"/>
        <v>8.2382860115238696E-3</v>
      </c>
      <c r="I92" s="12">
        <v>8.6999999999999994E-3</v>
      </c>
    </row>
    <row r="93" spans="6:9" x14ac:dyDescent="0.3">
      <c r="F93" s="2">
        <v>88</v>
      </c>
      <c r="G93" s="12">
        <f ca="1"/>
        <v>10.091901163024257</v>
      </c>
      <c r="H93" s="12">
        <f ca="1"/>
        <v>8.445823765211101E-3</v>
      </c>
      <c r="I93" s="12">
        <v>8.8000000000000005E-3</v>
      </c>
    </row>
    <row r="94" spans="6:9" x14ac:dyDescent="0.3">
      <c r="F94" s="2">
        <v>89</v>
      </c>
      <c r="G94" s="12">
        <f ca="1"/>
        <v>10.092028627290178</v>
      </c>
      <c r="H94" s="12">
        <f ca="1"/>
        <v>8.4692682409144987E-3</v>
      </c>
      <c r="I94" s="12">
        <v>8.8999999999999999E-3</v>
      </c>
    </row>
    <row r="95" spans="6:9" x14ac:dyDescent="0.3">
      <c r="F95" s="2">
        <v>90</v>
      </c>
      <c r="G95" s="12">
        <f ca="1"/>
        <v>10.092343810604651</v>
      </c>
      <c r="H95" s="12">
        <f ca="1"/>
        <v>8.5273793569877413E-3</v>
      </c>
      <c r="I95" s="12">
        <v>8.9999999999999993E-3</v>
      </c>
    </row>
    <row r="96" spans="6:9" x14ac:dyDescent="0.3">
      <c r="F96" s="2">
        <v>91</v>
      </c>
      <c r="G96" s="12">
        <f ca="1"/>
        <v>10.092643110927636</v>
      </c>
      <c r="H96" s="12">
        <f ca="1"/>
        <v>8.5827460023502264E-3</v>
      </c>
      <c r="I96" s="12">
        <v>9.1000000000000004E-3</v>
      </c>
    </row>
    <row r="97" spans="6:9" x14ac:dyDescent="0.3">
      <c r="F97" s="2">
        <v>92</v>
      </c>
      <c r="G97" s="12">
        <f ca="1"/>
        <v>10.092807668648938</v>
      </c>
      <c r="H97" s="12">
        <f ca="1"/>
        <v>8.6132633600510024E-3</v>
      </c>
      <c r="I97" s="12">
        <v>9.1999999999999998E-3</v>
      </c>
    </row>
    <row r="98" spans="6:9" x14ac:dyDescent="0.3">
      <c r="F98" s="2">
        <v>93</v>
      </c>
      <c r="G98" s="12">
        <f ca="1"/>
        <v>10.093769580516989</v>
      </c>
      <c r="H98" s="12">
        <f ca="1"/>
        <v>8.7927342303321093E-3</v>
      </c>
      <c r="I98" s="12">
        <v>9.2999999999999992E-3</v>
      </c>
    </row>
    <row r="99" spans="6:9" x14ac:dyDescent="0.3">
      <c r="F99" s="2">
        <v>94</v>
      </c>
      <c r="G99" s="12">
        <f ca="1"/>
        <v>10.094419266281957</v>
      </c>
      <c r="H99" s="12">
        <f ca="1"/>
        <v>8.9149978452230522E-3</v>
      </c>
      <c r="I99" s="12">
        <v>9.4000000000000004E-3</v>
      </c>
    </row>
    <row r="100" spans="6:9" x14ac:dyDescent="0.3">
      <c r="F100" s="2">
        <v>95</v>
      </c>
      <c r="G100" s="12">
        <f ca="1"/>
        <v>10.094550435584802</v>
      </c>
      <c r="H100" s="12">
        <f ca="1"/>
        <v>8.9397848692757773E-3</v>
      </c>
      <c r="I100" s="12">
        <v>9.4999999999999998E-3</v>
      </c>
    </row>
    <row r="101" spans="6:9" x14ac:dyDescent="0.3">
      <c r="F101" s="2">
        <v>96</v>
      </c>
      <c r="G101" s="12">
        <f ca="1"/>
        <v>10.094947269656588</v>
      </c>
      <c r="H101" s="12">
        <f ca="1"/>
        <v>9.0149840152408487E-3</v>
      </c>
      <c r="I101" s="12">
        <v>9.5999999999999992E-3</v>
      </c>
    </row>
    <row r="102" spans="6:9" x14ac:dyDescent="0.3">
      <c r="F102" s="2">
        <v>97</v>
      </c>
      <c r="G102" s="12">
        <f ca="1"/>
        <v>10.095312298465908</v>
      </c>
      <c r="H102" s="12">
        <f ca="1"/>
        <v>9.0844342388542963E-3</v>
      </c>
      <c r="I102" s="12">
        <v>9.7000000000000003E-3</v>
      </c>
    </row>
    <row r="103" spans="6:9" x14ac:dyDescent="0.3">
      <c r="F103" s="2">
        <v>98</v>
      </c>
      <c r="G103" s="12">
        <f ca="1"/>
        <v>10.097249582943629</v>
      </c>
      <c r="H103" s="12">
        <f ca="1"/>
        <v>9.4574813827097894E-3</v>
      </c>
      <c r="I103" s="12">
        <v>9.7999999999999997E-3</v>
      </c>
    </row>
    <row r="104" spans="6:9" x14ac:dyDescent="0.3">
      <c r="F104" s="2">
        <v>99</v>
      </c>
      <c r="G104" s="12">
        <f ca="1"/>
        <v>10.097546575582484</v>
      </c>
      <c r="H104" s="12">
        <f ca="1"/>
        <v>9.5153344078693133E-3</v>
      </c>
      <c r="I104" s="12">
        <v>9.9000000000000008E-3</v>
      </c>
    </row>
    <row r="105" spans="6:9" x14ac:dyDescent="0.3">
      <c r="F105" s="2">
        <v>100</v>
      </c>
      <c r="G105" s="12">
        <f ca="1"/>
        <v>10.097672381976494</v>
      </c>
      <c r="H105" s="12">
        <f ca="1"/>
        <v>9.539894200962188E-3</v>
      </c>
      <c r="I105" s="12">
        <v>0.01</v>
      </c>
    </row>
    <row r="106" spans="6:9" x14ac:dyDescent="0.3">
      <c r="F106" s="2">
        <v>101</v>
      </c>
      <c r="G106" s="12">
        <f ca="1"/>
        <v>10.098136649115693</v>
      </c>
      <c r="H106" s="12">
        <f ca="1"/>
        <v>9.6308018996566422E-3</v>
      </c>
      <c r="I106" s="12">
        <v>1.01E-2</v>
      </c>
    </row>
    <row r="107" spans="6:9" x14ac:dyDescent="0.3">
      <c r="F107" s="2">
        <v>102</v>
      </c>
      <c r="G107" s="12">
        <f ca="1"/>
        <v>10.098163723210762</v>
      </c>
      <c r="H107" s="12">
        <f ca="1"/>
        <v>9.6361165545990838E-3</v>
      </c>
      <c r="I107" s="12">
        <v>1.0200000000000001E-2</v>
      </c>
    </row>
    <row r="108" spans="6:9" x14ac:dyDescent="0.3">
      <c r="F108" s="2">
        <v>103</v>
      </c>
      <c r="G108" s="12">
        <f ca="1"/>
        <v>10.098184695835915</v>
      </c>
      <c r="H108" s="12">
        <f ca="1"/>
        <v>9.6402344963911323E-3</v>
      </c>
      <c r="I108" s="12">
        <v>1.03E-2</v>
      </c>
    </row>
    <row r="109" spans="6:9" x14ac:dyDescent="0.3">
      <c r="F109" s="2">
        <v>104</v>
      </c>
      <c r="G109" s="12">
        <f ca="1"/>
        <v>10.098605719646098</v>
      </c>
      <c r="H109" s="12">
        <f ca="1"/>
        <v>9.7230879469249413E-3</v>
      </c>
      <c r="I109" s="12">
        <v>1.04E-2</v>
      </c>
    </row>
    <row r="110" spans="6:9" x14ac:dyDescent="0.3">
      <c r="F110" s="2">
        <v>105</v>
      </c>
      <c r="G110" s="12">
        <f ca="1"/>
        <v>10.099207345968464</v>
      </c>
      <c r="H110" s="12">
        <f ca="1"/>
        <v>9.8420974941065831E-3</v>
      </c>
      <c r="I110" s="12">
        <v>1.0500000000000001E-2</v>
      </c>
    </row>
    <row r="111" spans="6:9" x14ac:dyDescent="0.3">
      <c r="F111" s="2">
        <v>106</v>
      </c>
      <c r="G111" s="12">
        <f ca="1"/>
        <v>10.099471931266169</v>
      </c>
      <c r="H111" s="12">
        <f ca="1"/>
        <v>9.8946651098215255E-3</v>
      </c>
      <c r="I111" s="12">
        <v>1.06E-2</v>
      </c>
    </row>
    <row r="112" spans="6:9" x14ac:dyDescent="0.3">
      <c r="F112" s="2">
        <v>107</v>
      </c>
      <c r="G112" s="12">
        <f ca="1"/>
        <v>10.099503541995221</v>
      </c>
      <c r="H112" s="12">
        <f ca="1"/>
        <v>9.9009548695946289E-3</v>
      </c>
      <c r="I112" s="12">
        <v>1.0699999999999999E-2</v>
      </c>
    </row>
    <row r="113" spans="6:9" x14ac:dyDescent="0.3">
      <c r="F113" s="2">
        <v>108</v>
      </c>
      <c r="G113" s="12">
        <f ca="1"/>
        <v>10.100198485005624</v>
      </c>
      <c r="H113" s="12">
        <f ca="1"/>
        <v>1.0039736397422236E-2</v>
      </c>
      <c r="I113" s="12">
        <v>1.0800000000000001E-2</v>
      </c>
    </row>
    <row r="114" spans="6:9" x14ac:dyDescent="0.3">
      <c r="F114" s="2">
        <v>109</v>
      </c>
      <c r="G114" s="12">
        <f ca="1"/>
        <v>10.100207704142321</v>
      </c>
      <c r="H114" s="12">
        <f ca="1"/>
        <v>1.004158396947486E-2</v>
      </c>
      <c r="I114" s="12">
        <v>1.09E-2</v>
      </c>
    </row>
    <row r="115" spans="6:9" x14ac:dyDescent="0.3">
      <c r="F115" s="2">
        <v>110</v>
      </c>
      <c r="G115" s="12">
        <f ca="1"/>
        <v>10.101364227679571</v>
      </c>
      <c r="H115" s="12">
        <f ca="1"/>
        <v>1.0274706653075994E-2</v>
      </c>
      <c r="I115" s="12">
        <v>1.0999999999999999E-2</v>
      </c>
    </row>
    <row r="116" spans="6:9" x14ac:dyDescent="0.3">
      <c r="F116" s="2">
        <v>111</v>
      </c>
      <c r="G116" s="12">
        <f ca="1"/>
        <v>10.101526640417655</v>
      </c>
      <c r="H116" s="12">
        <f ca="1"/>
        <v>1.0307658714495755E-2</v>
      </c>
      <c r="I116" s="12">
        <v>1.11E-2</v>
      </c>
    </row>
    <row r="117" spans="6:9" x14ac:dyDescent="0.3">
      <c r="F117" s="2">
        <v>112</v>
      </c>
      <c r="G117" s="12">
        <f ca="1"/>
        <v>10.101881424934353</v>
      </c>
      <c r="H117" s="12">
        <f ca="1"/>
        <v>1.0379824746654236E-2</v>
      </c>
      <c r="I117" s="12">
        <v>1.12E-2</v>
      </c>
    </row>
    <row r="118" spans="6:9" x14ac:dyDescent="0.3">
      <c r="F118" s="2">
        <v>113</v>
      </c>
      <c r="G118" s="12">
        <f ca="1"/>
        <v>10.102550006078298</v>
      </c>
      <c r="H118" s="12">
        <f ca="1"/>
        <v>1.0516503746658912E-2</v>
      </c>
      <c r="I118" s="12">
        <v>1.1299999999999999E-2</v>
      </c>
    </row>
    <row r="119" spans="6:9" x14ac:dyDescent="0.3">
      <c r="F119" s="2">
        <v>114</v>
      </c>
      <c r="G119" s="12">
        <f ca="1"/>
        <v>10.102770286037639</v>
      </c>
      <c r="H119" s="12">
        <f ca="1"/>
        <v>1.0561731692258216E-2</v>
      </c>
      <c r="I119" s="12">
        <v>1.14E-2</v>
      </c>
    </row>
    <row r="120" spans="6:9" x14ac:dyDescent="0.3">
      <c r="F120" s="2">
        <v>115</v>
      </c>
      <c r="G120" s="12">
        <f ca="1"/>
        <v>10.102949082994915</v>
      </c>
      <c r="H120" s="12">
        <f ca="1"/>
        <v>1.059851368949383E-2</v>
      </c>
      <c r="I120" s="12">
        <v>1.15E-2</v>
      </c>
    </row>
    <row r="121" spans="6:9" x14ac:dyDescent="0.3">
      <c r="F121" s="2">
        <v>116</v>
      </c>
      <c r="G121" s="12">
        <f ca="1"/>
        <v>10.103074847059899</v>
      </c>
      <c r="H121" s="12">
        <f ca="1"/>
        <v>1.0624424096421569E-2</v>
      </c>
      <c r="I121" s="12">
        <v>1.1599999999999999E-2</v>
      </c>
    </row>
    <row r="122" spans="6:9" x14ac:dyDescent="0.3">
      <c r="F122" s="2">
        <v>117</v>
      </c>
      <c r="G122" s="12">
        <f ca="1"/>
        <v>10.104551718950955</v>
      </c>
      <c r="H122" s="12">
        <f ca="1"/>
        <v>1.0931061935599401E-2</v>
      </c>
      <c r="I122" s="12">
        <v>1.17E-2</v>
      </c>
    </row>
    <row r="123" spans="6:9" x14ac:dyDescent="0.3">
      <c r="F123" s="2">
        <v>118</v>
      </c>
      <c r="G123" s="12">
        <f ca="1"/>
        <v>10.107186806027993</v>
      </c>
      <c r="H123" s="12">
        <f ca="1"/>
        <v>1.1489011386482648E-2</v>
      </c>
      <c r="I123" s="12">
        <v>1.18E-2</v>
      </c>
    </row>
    <row r="124" spans="6:9" x14ac:dyDescent="0.3">
      <c r="F124" s="2">
        <v>119</v>
      </c>
      <c r="G124" s="12">
        <f ca="1"/>
        <v>10.107420047141229</v>
      </c>
      <c r="H124" s="12">
        <f ca="1"/>
        <v>1.1539066527823858E-2</v>
      </c>
      <c r="I124" s="12">
        <v>1.1900000000000001E-2</v>
      </c>
    </row>
    <row r="125" spans="6:9" x14ac:dyDescent="0.3">
      <c r="F125" s="2">
        <v>120</v>
      </c>
      <c r="G125" s="12">
        <f ca="1"/>
        <v>10.108235170564638</v>
      </c>
      <c r="H125" s="12">
        <f ca="1"/>
        <v>1.1714852147156387E-2</v>
      </c>
      <c r="I125" s="12">
        <v>1.2E-2</v>
      </c>
    </row>
    <row r="126" spans="6:9" x14ac:dyDescent="0.3">
      <c r="F126" s="2">
        <v>121</v>
      </c>
      <c r="G126" s="12">
        <f ca="1"/>
        <v>10.10932546021456</v>
      </c>
      <c r="H126" s="12">
        <f ca="1"/>
        <v>1.1952056251125323E-2</v>
      </c>
      <c r="I126" s="12">
        <v>1.21E-2</v>
      </c>
    </row>
    <row r="127" spans="6:9" x14ac:dyDescent="0.3">
      <c r="F127" s="2">
        <v>122</v>
      </c>
      <c r="G127" s="12">
        <f ca="1"/>
        <v>10.110241410873369</v>
      </c>
      <c r="H127" s="12">
        <f ca="1"/>
        <v>1.215316867135104E-2</v>
      </c>
      <c r="I127" s="12">
        <v>1.2200000000000001E-2</v>
      </c>
    </row>
    <row r="128" spans="6:9" x14ac:dyDescent="0.3">
      <c r="F128" s="2">
        <v>123</v>
      </c>
      <c r="G128" s="12">
        <f ca="1"/>
        <v>10.110972055286586</v>
      </c>
      <c r="H128" s="12">
        <f ca="1"/>
        <v>1.231479705452916E-2</v>
      </c>
      <c r="I128" s="12">
        <v>1.23E-2</v>
      </c>
    </row>
    <row r="129" spans="6:9" x14ac:dyDescent="0.3">
      <c r="F129" s="2">
        <v>124</v>
      </c>
      <c r="G129" s="12">
        <f ca="1"/>
        <v>10.112433171377846</v>
      </c>
      <c r="H129" s="12">
        <f ca="1"/>
        <v>1.264121802608017E-2</v>
      </c>
      <c r="I129" s="12">
        <v>1.24E-2</v>
      </c>
    </row>
    <row r="130" spans="6:9" x14ac:dyDescent="0.3">
      <c r="F130" s="2">
        <v>125</v>
      </c>
      <c r="G130" s="12">
        <f ca="1"/>
        <v>10.112675769114544</v>
      </c>
      <c r="H130" s="12">
        <f ca="1"/>
        <v>1.2695828945554008E-2</v>
      </c>
      <c r="I130" s="12">
        <v>1.2500000000000001E-2</v>
      </c>
    </row>
    <row r="131" spans="6:9" x14ac:dyDescent="0.3">
      <c r="F131" s="2">
        <v>126</v>
      </c>
      <c r="G131" s="12">
        <f ca="1"/>
        <v>10.113792718124147</v>
      </c>
      <c r="H131" s="12">
        <f ca="1"/>
        <v>1.2948782698081557E-2</v>
      </c>
      <c r="I131" s="12">
        <v>1.26E-2</v>
      </c>
    </row>
    <row r="132" spans="6:9" x14ac:dyDescent="0.3">
      <c r="F132" s="2">
        <v>127</v>
      </c>
      <c r="G132" s="12">
        <f ca="1"/>
        <v>10.113813589721907</v>
      </c>
      <c r="H132" s="12">
        <f ca="1"/>
        <v>1.2953533205386631E-2</v>
      </c>
      <c r="I132" s="12">
        <v>1.2699999999999999E-2</v>
      </c>
    </row>
    <row r="133" spans="6:9" x14ac:dyDescent="0.3">
      <c r="F133" s="2">
        <v>128</v>
      </c>
      <c r="G133" s="12">
        <f ca="1"/>
        <v>10.114223936499101</v>
      </c>
      <c r="H133" s="12">
        <f ca="1"/>
        <v>1.3047107669350735E-2</v>
      </c>
      <c r="I133" s="12">
        <v>1.2800000000000001E-2</v>
      </c>
    </row>
    <row r="134" spans="6:9" x14ac:dyDescent="0.3">
      <c r="F134" s="2">
        <v>129</v>
      </c>
      <c r="G134" s="12">
        <f ca="1"/>
        <v>10.114241755934794</v>
      </c>
      <c r="H134" s="12">
        <f ca="1"/>
        <v>1.3051178799064969E-2</v>
      </c>
      <c r="I134" s="12">
        <v>1.29E-2</v>
      </c>
    </row>
    <row r="135" spans="6:9" x14ac:dyDescent="0.3">
      <c r="F135" s="2">
        <v>130</v>
      </c>
      <c r="G135" s="12">
        <f ca="1"/>
        <v>10.114406188663278</v>
      </c>
      <c r="H135" s="12">
        <f ca="1"/>
        <v>1.3088776004457485E-2</v>
      </c>
      <c r="I135" s="12">
        <v>1.2999999999999999E-2</v>
      </c>
    </row>
    <row r="136" spans="6:9" x14ac:dyDescent="0.3">
      <c r="F136" s="2">
        <v>131</v>
      </c>
      <c r="G136" s="12">
        <f ca="1"/>
        <v>10.114469774251797</v>
      </c>
      <c r="H136" s="12">
        <f ca="1"/>
        <v>1.3103329217257277E-2</v>
      </c>
      <c r="I136" s="12">
        <v>1.3100000000000001E-2</v>
      </c>
    </row>
    <row r="137" spans="6:9" x14ac:dyDescent="0.3">
      <c r="F137" s="2">
        <v>132</v>
      </c>
      <c r="G137" s="12">
        <f ca="1"/>
        <v>10.11492373926712</v>
      </c>
      <c r="H137" s="12">
        <f ca="1"/>
        <v>1.3207465847136893E-2</v>
      </c>
      <c r="I137" s="12">
        <v>1.32E-2</v>
      </c>
    </row>
    <row r="138" spans="6:9" x14ac:dyDescent="0.3">
      <c r="F138" s="2">
        <v>133</v>
      </c>
      <c r="G138" s="12">
        <f ca="1"/>
        <v>10.114942499923044</v>
      </c>
      <c r="H138" s="12">
        <f ca="1"/>
        <v>1.3211778288559061E-2</v>
      </c>
      <c r="I138" s="12">
        <v>1.3299999999999999E-2</v>
      </c>
    </row>
    <row r="139" spans="6:9" x14ac:dyDescent="0.3">
      <c r="F139" s="2">
        <v>134</v>
      </c>
      <c r="G139" s="12">
        <f ca="1"/>
        <v>10.115231202196926</v>
      </c>
      <c r="H139" s="12">
        <f ca="1"/>
        <v>1.3278229959748731E-2</v>
      </c>
      <c r="I139" s="12">
        <v>1.34E-2</v>
      </c>
    </row>
    <row r="140" spans="6:9" x14ac:dyDescent="0.3">
      <c r="F140" s="2">
        <v>135</v>
      </c>
      <c r="G140" s="12">
        <f ca="1"/>
        <v>10.115411545921187</v>
      </c>
      <c r="H140" s="12">
        <f ca="1"/>
        <v>1.3319824931918325E-2</v>
      </c>
      <c r="I140" s="12">
        <v>1.35E-2</v>
      </c>
    </row>
    <row r="141" spans="6:9" x14ac:dyDescent="0.3">
      <c r="F141" s="2">
        <v>136</v>
      </c>
      <c r="G141" s="12">
        <f ca="1"/>
        <v>10.116138449480339</v>
      </c>
      <c r="H141" s="12">
        <f ca="1"/>
        <v>1.3488139447697157E-2</v>
      </c>
      <c r="I141" s="12">
        <v>1.3599999999999999E-2</v>
      </c>
    </row>
    <row r="142" spans="6:9" x14ac:dyDescent="0.3">
      <c r="F142" s="2">
        <v>137</v>
      </c>
      <c r="G142" s="12">
        <f ca="1"/>
        <v>10.116205818444426</v>
      </c>
      <c r="H142" s="12">
        <f ca="1"/>
        <v>1.3503792240338874E-2</v>
      </c>
      <c r="I142" s="12">
        <v>1.37E-2</v>
      </c>
    </row>
    <row r="143" spans="6:9" x14ac:dyDescent="0.3">
      <c r="F143" s="2">
        <v>138</v>
      </c>
      <c r="G143" s="12">
        <f ca="1"/>
        <v>10.116524673505205</v>
      </c>
      <c r="H143" s="12">
        <f ca="1"/>
        <v>1.357799953549473E-2</v>
      </c>
      <c r="I143" s="12">
        <v>1.38E-2</v>
      </c>
    </row>
    <row r="144" spans="6:9" x14ac:dyDescent="0.3">
      <c r="F144" s="2">
        <v>139</v>
      </c>
      <c r="G144" s="12">
        <f ca="1"/>
        <v>10.116529341479618</v>
      </c>
      <c r="H144" s="12">
        <f ca="1"/>
        <v>1.3579087425673373E-2</v>
      </c>
      <c r="I144" s="12">
        <v>1.3899999999999999E-2</v>
      </c>
    </row>
    <row r="145" spans="6:9" x14ac:dyDescent="0.3">
      <c r="F145" s="2">
        <v>140</v>
      </c>
      <c r="G145" s="12">
        <f ca="1"/>
        <v>10.11672257123664</v>
      </c>
      <c r="H145" s="12">
        <f ca="1"/>
        <v>1.3624158636092391E-2</v>
      </c>
      <c r="I145" s="12">
        <v>1.4E-2</v>
      </c>
    </row>
    <row r="146" spans="6:9" x14ac:dyDescent="0.3">
      <c r="F146" s="2">
        <v>141</v>
      </c>
      <c r="G146" s="12">
        <f ca="1"/>
        <v>10.117069852930415</v>
      </c>
      <c r="H146" s="12">
        <f ca="1"/>
        <v>1.3705350465149009E-2</v>
      </c>
      <c r="I146" s="12">
        <v>1.41E-2</v>
      </c>
    </row>
    <row r="147" spans="6:9" x14ac:dyDescent="0.3">
      <c r="F147" s="2">
        <v>142</v>
      </c>
      <c r="G147" s="12">
        <f ca="1"/>
        <v>10.117644343338043</v>
      </c>
      <c r="H147" s="12">
        <f ca="1"/>
        <v>1.3840191519439283E-2</v>
      </c>
      <c r="I147" s="12">
        <v>1.4200000000000001E-2</v>
      </c>
    </row>
    <row r="148" spans="6:9" x14ac:dyDescent="0.3">
      <c r="F148" s="2">
        <v>143</v>
      </c>
      <c r="G148" s="12">
        <f ca="1"/>
        <v>10.120031584468661</v>
      </c>
      <c r="H148" s="12">
        <f ca="1"/>
        <v>1.4407581270057306E-2</v>
      </c>
      <c r="I148" s="12">
        <v>1.43E-2</v>
      </c>
    </row>
    <row r="149" spans="6:9" x14ac:dyDescent="0.3">
      <c r="F149" s="2">
        <v>144</v>
      </c>
      <c r="G149" s="12">
        <f ca="1"/>
        <v>10.120192801062631</v>
      </c>
      <c r="H149" s="12">
        <f ca="1"/>
        <v>1.4446309427281132E-2</v>
      </c>
      <c r="I149" s="12">
        <v>1.44E-2</v>
      </c>
    </row>
    <row r="150" spans="6:9" x14ac:dyDescent="0.3">
      <c r="F150" s="2">
        <v>145</v>
      </c>
      <c r="G150" s="12">
        <f ca="1"/>
        <v>10.120918371094955</v>
      </c>
      <c r="H150" s="12">
        <f ca="1"/>
        <v>1.462125246825732E-2</v>
      </c>
      <c r="I150" s="12">
        <v>1.4500000000000001E-2</v>
      </c>
    </row>
    <row r="151" spans="6:9" x14ac:dyDescent="0.3">
      <c r="F151" s="2">
        <v>146</v>
      </c>
      <c r="G151" s="12">
        <f ca="1"/>
        <v>10.120959274228657</v>
      </c>
      <c r="H151" s="12">
        <f ca="1"/>
        <v>1.4631146021923376E-2</v>
      </c>
      <c r="I151" s="12">
        <v>1.46E-2</v>
      </c>
    </row>
    <row r="152" spans="6:9" x14ac:dyDescent="0.3">
      <c r="F152" s="2">
        <v>147</v>
      </c>
      <c r="G152" s="12">
        <f ca="1"/>
        <v>10.121130744718274</v>
      </c>
      <c r="H152" s="12">
        <f ca="1"/>
        <v>1.4672657316003587E-2</v>
      </c>
      <c r="I152" s="12">
        <v>1.47E-2</v>
      </c>
    </row>
    <row r="153" spans="6:9" x14ac:dyDescent="0.3">
      <c r="F153" s="2">
        <v>148</v>
      </c>
      <c r="G153" s="12">
        <f ca="1"/>
        <v>10.121403585994321</v>
      </c>
      <c r="H153" s="12">
        <f ca="1"/>
        <v>1.4738830692280385E-2</v>
      </c>
      <c r="I153" s="12">
        <v>1.4800000000000001E-2</v>
      </c>
    </row>
    <row r="154" spans="6:9" x14ac:dyDescent="0.3">
      <c r="F154" s="2">
        <v>149</v>
      </c>
      <c r="G154" s="12">
        <f ca="1"/>
        <v>10.121795810420416</v>
      </c>
      <c r="H154" s="12">
        <f ca="1"/>
        <v>1.4834219435965856E-2</v>
      </c>
      <c r="I154" s="12">
        <v>1.49E-2</v>
      </c>
    </row>
    <row r="155" spans="6:9" x14ac:dyDescent="0.3">
      <c r="F155" s="2">
        <v>150</v>
      </c>
      <c r="G155" s="12">
        <f ca="1"/>
        <v>10.121873300930236</v>
      </c>
      <c r="H155" s="12">
        <f ca="1"/>
        <v>1.4853101479631908E-2</v>
      </c>
      <c r="I155" s="12">
        <v>1.4999999999999999E-2</v>
      </c>
    </row>
    <row r="156" spans="6:9" x14ac:dyDescent="0.3">
      <c r="F156" s="2">
        <v>151</v>
      </c>
      <c r="G156" s="12">
        <f ca="1"/>
        <v>10.122026724834489</v>
      </c>
      <c r="H156" s="12">
        <f ca="1"/>
        <v>1.4890521573832164E-2</v>
      </c>
      <c r="I156" s="12">
        <v>1.5100000000000001E-2</v>
      </c>
    </row>
    <row r="157" spans="6:9" x14ac:dyDescent="0.3">
      <c r="F157" s="2">
        <v>152</v>
      </c>
      <c r="G157" s="12">
        <f ca="1"/>
        <v>10.122273487613885</v>
      </c>
      <c r="H157" s="12">
        <f ca="1"/>
        <v>1.4950805773262918E-2</v>
      </c>
      <c r="I157" s="12">
        <v>1.52E-2</v>
      </c>
    </row>
    <row r="158" spans="6:9" x14ac:dyDescent="0.3">
      <c r="F158" s="2">
        <v>153</v>
      </c>
      <c r="G158" s="12">
        <f ca="1"/>
        <v>10.122493781264469</v>
      </c>
      <c r="H158" s="12">
        <f ca="1"/>
        <v>1.5004726448467488E-2</v>
      </c>
      <c r="I158" s="12">
        <v>1.5299999999999999E-2</v>
      </c>
    </row>
    <row r="159" spans="6:9" x14ac:dyDescent="0.3">
      <c r="F159" s="2">
        <v>154</v>
      </c>
      <c r="G159" s="12">
        <f ca="1"/>
        <v>10.122598365984642</v>
      </c>
      <c r="H159" s="12">
        <f ca="1"/>
        <v>1.5030359342104149E-2</v>
      </c>
      <c r="I159" s="12">
        <v>1.54E-2</v>
      </c>
    </row>
    <row r="160" spans="6:9" x14ac:dyDescent="0.3">
      <c r="F160" s="2">
        <v>155</v>
      </c>
      <c r="G160" s="12">
        <f ca="1"/>
        <v>10.122604875364953</v>
      </c>
      <c r="H160" s="12">
        <f ca="1"/>
        <v>1.5031955463255635E-2</v>
      </c>
      <c r="I160" s="12">
        <v>1.55E-2</v>
      </c>
    </row>
    <row r="161" spans="6:9" x14ac:dyDescent="0.3">
      <c r="F161" s="2">
        <v>156</v>
      </c>
      <c r="G161" s="12">
        <f ca="1"/>
        <v>10.122947123995546</v>
      </c>
      <c r="H161" s="12">
        <f ca="1"/>
        <v>1.511599529877621E-2</v>
      </c>
      <c r="I161" s="12">
        <v>1.5599999999999999E-2</v>
      </c>
    </row>
    <row r="162" spans="6:9" x14ac:dyDescent="0.3">
      <c r="F162" s="2">
        <v>157</v>
      </c>
      <c r="G162" s="12">
        <f ca="1"/>
        <v>10.123309033144402</v>
      </c>
      <c r="H162" s="12">
        <f ca="1"/>
        <v>1.5205117655007178E-2</v>
      </c>
      <c r="I162" s="12">
        <v>1.5699999999999999E-2</v>
      </c>
    </row>
    <row r="163" spans="6:9" x14ac:dyDescent="0.3">
      <c r="F163" s="2">
        <v>158</v>
      </c>
      <c r="G163" s="12">
        <f ca="1"/>
        <v>10.123549953396701</v>
      </c>
      <c r="H163" s="12">
        <f ca="1"/>
        <v>1.5264590984326946E-2</v>
      </c>
      <c r="I163" s="12">
        <v>1.5800000000000002E-2</v>
      </c>
    </row>
    <row r="164" spans="6:9" x14ac:dyDescent="0.3">
      <c r="F164" s="2">
        <v>159</v>
      </c>
      <c r="G164" s="12">
        <f ca="1"/>
        <v>10.12383623630665</v>
      </c>
      <c r="H164" s="12">
        <f ca="1"/>
        <v>1.533541342259637E-2</v>
      </c>
      <c r="I164" s="12">
        <v>1.5900000000000001E-2</v>
      </c>
    </row>
    <row r="165" spans="6:9" x14ac:dyDescent="0.3">
      <c r="F165" s="2">
        <v>160</v>
      </c>
      <c r="G165" s="12">
        <f ca="1"/>
        <v>10.124536191031678</v>
      </c>
      <c r="H165" s="12">
        <f ca="1"/>
        <v>1.550926287667871E-2</v>
      </c>
      <c r="I165" s="12">
        <v>1.6E-2</v>
      </c>
    </row>
    <row r="166" spans="6:9" x14ac:dyDescent="0.3">
      <c r="F166" s="2">
        <v>161</v>
      </c>
      <c r="G166" s="12">
        <f ca="1"/>
        <v>10.124549484949858</v>
      </c>
      <c r="H166" s="12">
        <f ca="1"/>
        <v>1.5512574201274922E-2</v>
      </c>
      <c r="I166" s="12">
        <v>1.61E-2</v>
      </c>
    </row>
    <row r="167" spans="6:9" x14ac:dyDescent="0.3">
      <c r="F167" s="2">
        <v>162</v>
      </c>
      <c r="G167" s="12">
        <f ca="1"/>
        <v>10.125085435948593</v>
      </c>
      <c r="H167" s="12">
        <f ca="1"/>
        <v>1.5646366286449592E-2</v>
      </c>
      <c r="I167" s="12">
        <v>1.6199999999999999E-2</v>
      </c>
    </row>
    <row r="168" spans="6:9" x14ac:dyDescent="0.3">
      <c r="F168" s="2">
        <v>163</v>
      </c>
      <c r="G168" s="12">
        <f ca="1"/>
        <v>10.126072191586655</v>
      </c>
      <c r="H168" s="12">
        <f ca="1"/>
        <v>1.5894197491462175E-2</v>
      </c>
      <c r="I168" s="12">
        <v>1.6299999999999999E-2</v>
      </c>
    </row>
    <row r="169" spans="6:9" x14ac:dyDescent="0.3">
      <c r="F169" s="2">
        <v>164</v>
      </c>
      <c r="G169" s="12">
        <f ca="1"/>
        <v>10.126406852953036</v>
      </c>
      <c r="H169" s="12">
        <f ca="1"/>
        <v>1.5978692473490354E-2</v>
      </c>
      <c r="I169" s="12">
        <v>1.6400000000000001E-2</v>
      </c>
    </row>
    <row r="170" spans="6:9" x14ac:dyDescent="0.3">
      <c r="F170" s="2">
        <v>165</v>
      </c>
      <c r="G170" s="12">
        <f ca="1"/>
        <v>10.126414206874385</v>
      </c>
      <c r="H170" s="12">
        <f ca="1"/>
        <v>1.5980551699679747E-2</v>
      </c>
      <c r="I170" s="12">
        <v>1.6500000000000001E-2</v>
      </c>
    </row>
    <row r="171" spans="6:9" x14ac:dyDescent="0.3">
      <c r="F171" s="2">
        <v>166</v>
      </c>
      <c r="G171" s="12">
        <f ca="1"/>
        <v>10.126452102475152</v>
      </c>
      <c r="H171" s="12">
        <f ca="1"/>
        <v>1.5990134220386438E-2</v>
      </c>
      <c r="I171" s="12">
        <v>1.66E-2</v>
      </c>
    </row>
    <row r="172" spans="6:9" x14ac:dyDescent="0.3">
      <c r="F172" s="2">
        <v>167</v>
      </c>
      <c r="G172" s="12">
        <f ca="1"/>
        <v>10.126657138613197</v>
      </c>
      <c r="H172" s="12">
        <f ca="1"/>
        <v>1.6042030761682639E-2</v>
      </c>
      <c r="I172" s="12">
        <v>1.67E-2</v>
      </c>
    </row>
    <row r="173" spans="6:9" x14ac:dyDescent="0.3">
      <c r="F173" s="2">
        <v>168</v>
      </c>
      <c r="G173" s="12">
        <f ca="1"/>
        <v>10.127068030413417</v>
      </c>
      <c r="H173" s="12">
        <f ca="1"/>
        <v>1.6146284353145086E-2</v>
      </c>
      <c r="I173" s="12">
        <v>1.6799999999999999E-2</v>
      </c>
    </row>
    <row r="174" spans="6:9" x14ac:dyDescent="0.3">
      <c r="F174" s="2">
        <v>169</v>
      </c>
      <c r="G174" s="12">
        <f ca="1"/>
        <v>10.127297261095094</v>
      </c>
      <c r="H174" s="12">
        <f ca="1"/>
        <v>1.6204592682312641E-2</v>
      </c>
      <c r="I174" s="12">
        <v>1.6899999999999998E-2</v>
      </c>
    </row>
    <row r="175" spans="6:9" x14ac:dyDescent="0.3">
      <c r="F175" s="2">
        <v>170</v>
      </c>
      <c r="G175" s="12">
        <f ca="1"/>
        <v>10.127467071115863</v>
      </c>
      <c r="H175" s="12">
        <f ca="1"/>
        <v>1.6247854218856411E-2</v>
      </c>
      <c r="I175" s="12">
        <v>1.7000000000000001E-2</v>
      </c>
    </row>
    <row r="176" spans="6:9" x14ac:dyDescent="0.3">
      <c r="F176" s="2">
        <v>171</v>
      </c>
      <c r="G176" s="12">
        <f ca="1"/>
        <v>10.127680788738934</v>
      </c>
      <c r="H176" s="12">
        <f ca="1"/>
        <v>1.6302383812996171E-2</v>
      </c>
      <c r="I176" s="12">
        <v>1.7100000000000001E-2</v>
      </c>
    </row>
    <row r="177" spans="6:9" x14ac:dyDescent="0.3">
      <c r="F177" s="2">
        <v>172</v>
      </c>
      <c r="G177" s="12">
        <f ca="1"/>
        <v>10.127806599386535</v>
      </c>
      <c r="H177" s="12">
        <f ca="1"/>
        <v>1.6334526846750175E-2</v>
      </c>
      <c r="I177" s="12">
        <v>1.72E-2</v>
      </c>
    </row>
    <row r="178" spans="6:9" x14ac:dyDescent="0.3">
      <c r="F178" s="2">
        <v>173</v>
      </c>
      <c r="G178" s="12">
        <f ca="1"/>
        <v>10.127988108361961</v>
      </c>
      <c r="H178" s="12">
        <f ca="1"/>
        <v>1.6380955882073171E-2</v>
      </c>
      <c r="I178" s="12">
        <v>1.7299999999999999E-2</v>
      </c>
    </row>
    <row r="179" spans="6:9" x14ac:dyDescent="0.3">
      <c r="F179" s="2">
        <v>174</v>
      </c>
      <c r="G179" s="12">
        <f ca="1"/>
        <v>10.128269888675202</v>
      </c>
      <c r="H179" s="12">
        <f ca="1"/>
        <v>1.6453164340748786E-2</v>
      </c>
      <c r="I179" s="12">
        <v>1.7399999999999999E-2</v>
      </c>
    </row>
    <row r="180" spans="6:9" x14ac:dyDescent="0.3">
      <c r="F180" s="2">
        <v>175</v>
      </c>
      <c r="G180" s="12">
        <f ca="1"/>
        <v>10.129048412215914</v>
      </c>
      <c r="H180" s="12">
        <f ca="1"/>
        <v>1.6653492695448437E-2</v>
      </c>
      <c r="I180" s="12">
        <v>1.7500000000000002E-2</v>
      </c>
    </row>
    <row r="181" spans="6:9" x14ac:dyDescent="0.3">
      <c r="F181" s="2">
        <v>176</v>
      </c>
      <c r="G181" s="12">
        <f ca="1"/>
        <v>10.1300778401638</v>
      </c>
      <c r="H181" s="12">
        <f ca="1"/>
        <v>1.6920244501679064E-2</v>
      </c>
      <c r="I181" s="12">
        <v>1.7600000000000001E-2</v>
      </c>
    </row>
    <row r="182" spans="6:9" x14ac:dyDescent="0.3">
      <c r="F182" s="2">
        <v>177</v>
      </c>
      <c r="G182" s="12">
        <f ca="1"/>
        <v>10.13026618913808</v>
      </c>
      <c r="H182" s="12">
        <f ca="1"/>
        <v>1.6969280032558053E-2</v>
      </c>
      <c r="I182" s="12">
        <v>1.77E-2</v>
      </c>
    </row>
    <row r="183" spans="6:9" x14ac:dyDescent="0.3">
      <c r="F183" s="2">
        <v>178</v>
      </c>
      <c r="G183" s="12">
        <f ca="1"/>
        <v>10.130288524767559</v>
      </c>
      <c r="H183" s="12">
        <f ca="1"/>
        <v>1.6975099686106929E-2</v>
      </c>
      <c r="I183" s="12">
        <v>1.78E-2</v>
      </c>
    </row>
    <row r="184" spans="6:9" x14ac:dyDescent="0.3">
      <c r="F184" s="2">
        <v>179</v>
      </c>
      <c r="G184" s="12">
        <f ca="1"/>
        <v>10.13129102642578</v>
      </c>
      <c r="H184" s="12">
        <f ca="1"/>
        <v>1.7237333619934819E-2</v>
      </c>
      <c r="I184" s="12">
        <v>1.7899999999999999E-2</v>
      </c>
    </row>
    <row r="185" spans="6:9" x14ac:dyDescent="0.3">
      <c r="F185" s="2">
        <v>180</v>
      </c>
      <c r="G185" s="12">
        <f ca="1"/>
        <v>10.131346471678565</v>
      </c>
      <c r="H185" s="12">
        <f ca="1"/>
        <v>1.7251895622408153E-2</v>
      </c>
      <c r="I185" s="12">
        <v>1.7999999999999999E-2</v>
      </c>
    </row>
    <row r="186" spans="6:9" x14ac:dyDescent="0.3">
      <c r="F186" s="2">
        <v>181</v>
      </c>
      <c r="G186" s="12">
        <f ca="1"/>
        <v>10.1317250823033</v>
      </c>
      <c r="H186" s="12">
        <f ca="1"/>
        <v>1.7351497307811055E-2</v>
      </c>
      <c r="I186" s="12">
        <v>1.8100000000000002E-2</v>
      </c>
    </row>
    <row r="187" spans="6:9" x14ac:dyDescent="0.3">
      <c r="F187" s="2">
        <v>182</v>
      </c>
      <c r="G187" s="12">
        <f ca="1"/>
        <v>10.132150049481892</v>
      </c>
      <c r="H187" s="12">
        <f ca="1"/>
        <v>1.7463635578066419E-2</v>
      </c>
      <c r="I187" s="12">
        <v>1.8200000000000001E-2</v>
      </c>
    </row>
    <row r="188" spans="6:9" x14ac:dyDescent="0.3">
      <c r="F188" s="2">
        <v>183</v>
      </c>
      <c r="G188" s="12">
        <f ca="1"/>
        <v>10.132338577070524</v>
      </c>
      <c r="H188" s="12">
        <f ca="1"/>
        <v>1.751349898105093E-2</v>
      </c>
      <c r="I188" s="12">
        <v>1.83E-2</v>
      </c>
    </row>
    <row r="189" spans="6:9" x14ac:dyDescent="0.3">
      <c r="F189" s="2">
        <v>184</v>
      </c>
      <c r="G189" s="12">
        <f ca="1"/>
        <v>10.132485957311594</v>
      </c>
      <c r="H189" s="12">
        <f ca="1"/>
        <v>1.7552528884769616E-2</v>
      </c>
      <c r="I189" s="12">
        <v>1.84E-2</v>
      </c>
    </row>
    <row r="190" spans="6:9" x14ac:dyDescent="0.3">
      <c r="F190" s="2">
        <v>185</v>
      </c>
      <c r="G190" s="12">
        <f ca="1"/>
        <v>10.132574427228359</v>
      </c>
      <c r="H190" s="12">
        <f ca="1"/>
        <v>1.7575978754927543E-2</v>
      </c>
      <c r="I190" s="12">
        <v>1.8499999999999999E-2</v>
      </c>
    </row>
    <row r="191" spans="6:9" x14ac:dyDescent="0.3">
      <c r="F191" s="2">
        <v>186</v>
      </c>
      <c r="G191" s="12">
        <f ca="1"/>
        <v>10.133332382419102</v>
      </c>
      <c r="H191" s="12">
        <f ca="1"/>
        <v>1.7777524201553645E-2</v>
      </c>
      <c r="I191" s="12">
        <v>1.8599999999999998E-2</v>
      </c>
    </row>
    <row r="192" spans="6:9" x14ac:dyDescent="0.3">
      <c r="F192" s="2">
        <v>187</v>
      </c>
      <c r="G192" s="12">
        <f ca="1"/>
        <v>10.133473990626273</v>
      </c>
      <c r="H192" s="12">
        <f ca="1"/>
        <v>1.7815306173702403E-2</v>
      </c>
      <c r="I192" s="12">
        <v>1.8700000000000001E-2</v>
      </c>
    </row>
    <row r="193" spans="6:9" x14ac:dyDescent="0.3">
      <c r="F193" s="2">
        <v>188</v>
      </c>
      <c r="G193" s="12">
        <f ca="1"/>
        <v>10.133763170053786</v>
      </c>
      <c r="H193" s="12">
        <f ca="1"/>
        <v>1.7892585662838138E-2</v>
      </c>
      <c r="I193" s="12">
        <v>1.8800000000000001E-2</v>
      </c>
    </row>
    <row r="194" spans="6:9" x14ac:dyDescent="0.3">
      <c r="F194" s="2">
        <v>189</v>
      </c>
      <c r="G194" s="12">
        <f ca="1"/>
        <v>10.133799517990523</v>
      </c>
      <c r="H194" s="12">
        <f ca="1"/>
        <v>1.7902311014496325E-2</v>
      </c>
      <c r="I194" s="12">
        <v>1.89E-2</v>
      </c>
    </row>
    <row r="195" spans="6:9" x14ac:dyDescent="0.3">
      <c r="F195" s="2">
        <v>190</v>
      </c>
      <c r="G195" s="12">
        <f ca="1"/>
        <v>10.133879315254656</v>
      </c>
      <c r="H195" s="12">
        <f ca="1"/>
        <v>1.792367105305569E-2</v>
      </c>
      <c r="I195" s="12">
        <v>1.9E-2</v>
      </c>
    </row>
    <row r="196" spans="6:9" x14ac:dyDescent="0.3">
      <c r="F196" s="2">
        <v>191</v>
      </c>
      <c r="G196" s="12">
        <f ca="1"/>
        <v>10.134536663509424</v>
      </c>
      <c r="H196" s="12">
        <f ca="1"/>
        <v>1.8100113828247996E-2</v>
      </c>
      <c r="I196" s="12">
        <v>1.9099999999999999E-2</v>
      </c>
    </row>
    <row r="197" spans="6:9" x14ac:dyDescent="0.3">
      <c r="F197" s="2">
        <v>192</v>
      </c>
      <c r="G197" s="12">
        <f ca="1"/>
        <v>10.135124919384008</v>
      </c>
      <c r="H197" s="12">
        <f ca="1"/>
        <v>1.8258743838534736E-2</v>
      </c>
      <c r="I197" s="12">
        <v>1.9199999999999998E-2</v>
      </c>
    </row>
    <row r="198" spans="6:9" x14ac:dyDescent="0.3">
      <c r="F198" s="2">
        <v>193</v>
      </c>
      <c r="G198" s="12">
        <f ca="1"/>
        <v>10.135421686372284</v>
      </c>
      <c r="H198" s="12">
        <f ca="1"/>
        <v>1.8339033139913346E-2</v>
      </c>
      <c r="I198" s="12">
        <v>1.9300000000000001E-2</v>
      </c>
    </row>
    <row r="199" spans="6:9" x14ac:dyDescent="0.3">
      <c r="F199" s="2">
        <v>194</v>
      </c>
      <c r="G199" s="12">
        <f ca="1"/>
        <v>10.136087232810704</v>
      </c>
      <c r="H199" s="12">
        <f ca="1"/>
        <v>1.8519734934074723E-2</v>
      </c>
      <c r="I199" s="12">
        <v>1.9400000000000001E-2</v>
      </c>
    </row>
    <row r="200" spans="6:9" x14ac:dyDescent="0.3">
      <c r="F200" s="2">
        <v>195</v>
      </c>
      <c r="G200" s="12">
        <f ca="1"/>
        <v>10.136608912355928</v>
      </c>
      <c r="H200" s="12">
        <f ca="1"/>
        <v>1.8661994935069735E-2</v>
      </c>
      <c r="I200" s="12">
        <v>1.95E-2</v>
      </c>
    </row>
    <row r="201" spans="6:9" x14ac:dyDescent="0.3">
      <c r="F201" s="2">
        <v>196</v>
      </c>
      <c r="G201" s="12">
        <f ca="1"/>
        <v>10.136701780756113</v>
      </c>
      <c r="H201" s="12">
        <f ca="1"/>
        <v>1.8687376861892282E-2</v>
      </c>
      <c r="I201" s="12">
        <v>1.9599999999999999E-2</v>
      </c>
    </row>
    <row r="202" spans="6:9" x14ac:dyDescent="0.3">
      <c r="F202" s="2">
        <v>197</v>
      </c>
      <c r="G202" s="12">
        <f ca="1"/>
        <v>10.136707286730447</v>
      </c>
      <c r="H202" s="12">
        <f ca="1"/>
        <v>1.868888224520061E-2</v>
      </c>
      <c r="I202" s="12">
        <v>1.9699999999999999E-2</v>
      </c>
    </row>
    <row r="203" spans="6:9" x14ac:dyDescent="0.3">
      <c r="F203" s="2">
        <v>198</v>
      </c>
      <c r="G203" s="12">
        <f ca="1"/>
        <v>10.13812332699532</v>
      </c>
      <c r="H203" s="12">
        <f ca="1"/>
        <v>1.9078053460256074E-2</v>
      </c>
      <c r="I203" s="12">
        <v>1.9800000000000002E-2</v>
      </c>
    </row>
    <row r="204" spans="6:9" x14ac:dyDescent="0.3">
      <c r="F204" s="2">
        <v>199</v>
      </c>
      <c r="G204" s="12">
        <f ca="1"/>
        <v>10.138317009541485</v>
      </c>
      <c r="H204" s="12">
        <f ca="1"/>
        <v>1.9131595128499181E-2</v>
      </c>
      <c r="I204" s="12">
        <v>1.9900000000000001E-2</v>
      </c>
    </row>
    <row r="205" spans="6:9" x14ac:dyDescent="0.3">
      <c r="F205" s="2">
        <v>200</v>
      </c>
      <c r="G205" s="12">
        <f ca="1"/>
        <v>10.139311336685715</v>
      </c>
      <c r="H205" s="12">
        <f ca="1"/>
        <v>1.9407648529160656E-2</v>
      </c>
      <c r="I205" s="12">
        <v>0.02</v>
      </c>
    </row>
    <row r="206" spans="6:9" x14ac:dyDescent="0.3">
      <c r="F206" s="2">
        <v>201</v>
      </c>
      <c r="G206" s="12">
        <f ca="1"/>
        <v>10.139395073714944</v>
      </c>
      <c r="H206" s="12">
        <f ca="1"/>
        <v>1.9430986575994635E-2</v>
      </c>
      <c r="I206" s="12">
        <v>2.01E-2</v>
      </c>
    </row>
    <row r="207" spans="6:9" x14ac:dyDescent="0.3">
      <c r="F207" s="2">
        <v>202</v>
      </c>
      <c r="G207" s="12">
        <f ca="1"/>
        <v>10.140925605129086</v>
      </c>
      <c r="H207" s="12">
        <f ca="1"/>
        <v>1.9860026180998986E-2</v>
      </c>
      <c r="I207" s="12">
        <v>2.0199999999999999E-2</v>
      </c>
    </row>
    <row r="208" spans="6:9" x14ac:dyDescent="0.3">
      <c r="F208" s="2">
        <v>203</v>
      </c>
      <c r="G208" s="12">
        <f ca="1"/>
        <v>10.140987754352501</v>
      </c>
      <c r="H208" s="12">
        <f ca="1"/>
        <v>1.9877546877361256E-2</v>
      </c>
      <c r="I208" s="12">
        <v>2.0299999999999999E-2</v>
      </c>
    </row>
    <row r="209" spans="6:9" x14ac:dyDescent="0.3">
      <c r="F209" s="2">
        <v>204</v>
      </c>
      <c r="G209" s="12">
        <f ca="1"/>
        <v>10.141268240822569</v>
      </c>
      <c r="H209" s="12">
        <f ca="1"/>
        <v>1.9956715865103399E-2</v>
      </c>
      <c r="I209" s="12">
        <v>2.0400000000000001E-2</v>
      </c>
    </row>
    <row r="210" spans="6:9" x14ac:dyDescent="0.3">
      <c r="F210" s="2">
        <v>205</v>
      </c>
      <c r="G210" s="12">
        <f ca="1"/>
        <v>10.141609471786369</v>
      </c>
      <c r="H210" s="12">
        <f ca="1"/>
        <v>2.0053242499614425E-2</v>
      </c>
      <c r="I210" s="12">
        <v>2.0500000000000001E-2</v>
      </c>
    </row>
    <row r="211" spans="6:9" x14ac:dyDescent="0.3">
      <c r="F211" s="2">
        <v>206</v>
      </c>
      <c r="G211" s="12">
        <f ca="1"/>
        <v>10.141804165968409</v>
      </c>
      <c r="H211" s="12">
        <f ca="1"/>
        <v>2.0108421485996165E-2</v>
      </c>
      <c r="I211" s="12">
        <v>2.06E-2</v>
      </c>
    </row>
    <row r="212" spans="6:9" x14ac:dyDescent="0.3">
      <c r="F212" s="2">
        <v>207</v>
      </c>
      <c r="G212" s="12">
        <f ca="1"/>
        <v>10.143298230132999</v>
      </c>
      <c r="H212" s="12">
        <f ca="1"/>
        <v>2.0534382759249823E-2</v>
      </c>
      <c r="I212" s="12">
        <v>2.07E-2</v>
      </c>
    </row>
    <row r="213" spans="6:9" x14ac:dyDescent="0.3">
      <c r="F213" s="2">
        <v>208</v>
      </c>
      <c r="G213" s="12">
        <f ca="1"/>
        <v>10.143528979288217</v>
      </c>
      <c r="H213" s="12">
        <f ca="1"/>
        <v>2.0600567895517313E-2</v>
      </c>
      <c r="I213" s="12">
        <v>2.0799999999999999E-2</v>
      </c>
    </row>
    <row r="214" spans="6:9" x14ac:dyDescent="0.3">
      <c r="F214" s="2">
        <v>209</v>
      </c>
      <c r="G214" s="12">
        <f ca="1"/>
        <v>10.143544486865453</v>
      </c>
      <c r="H214" s="12">
        <f ca="1"/>
        <v>2.0605019709466262E-2</v>
      </c>
      <c r="I214" s="12">
        <v>2.0899999999999998E-2</v>
      </c>
    </row>
    <row r="215" spans="6:9" x14ac:dyDescent="0.3">
      <c r="F215" s="2">
        <v>210</v>
      </c>
      <c r="G215" s="12">
        <f ca="1"/>
        <v>10.143663468546658</v>
      </c>
      <c r="H215" s="12">
        <f ca="1"/>
        <v>2.0639192194856468E-2</v>
      </c>
      <c r="I215" s="12">
        <v>2.1000000000000001E-2</v>
      </c>
    </row>
    <row r="216" spans="6:9" x14ac:dyDescent="0.3">
      <c r="F216" s="2">
        <v>211</v>
      </c>
      <c r="G216" s="12">
        <f ca="1"/>
        <v>10.143909734025343</v>
      </c>
      <c r="H216" s="12">
        <f ca="1"/>
        <v>2.071001154724484E-2</v>
      </c>
      <c r="I216" s="12">
        <v>2.1100000000000001E-2</v>
      </c>
    </row>
    <row r="217" spans="6:9" x14ac:dyDescent="0.3">
      <c r="F217" s="2">
        <v>212</v>
      </c>
      <c r="G217" s="12">
        <f ca="1"/>
        <v>10.144240163944964</v>
      </c>
      <c r="H217" s="12">
        <f ca="1"/>
        <v>2.0805224894870147E-2</v>
      </c>
      <c r="I217" s="12">
        <v>2.12E-2</v>
      </c>
    </row>
    <row r="218" spans="6:9" x14ac:dyDescent="0.3">
      <c r="F218" s="2">
        <v>213</v>
      </c>
      <c r="G218" s="12">
        <f ca="1"/>
        <v>10.14483879673775</v>
      </c>
      <c r="H218" s="12">
        <f ca="1"/>
        <v>2.0978277040439138E-2</v>
      </c>
      <c r="I218" s="12">
        <v>2.1299999999999999E-2</v>
      </c>
    </row>
    <row r="219" spans="6:9" x14ac:dyDescent="0.3">
      <c r="F219" s="2">
        <v>214</v>
      </c>
      <c r="G219" s="12">
        <f ca="1"/>
        <v>10.145134745365528</v>
      </c>
      <c r="H219" s="12">
        <f ca="1"/>
        <v>2.1064094312316668E-2</v>
      </c>
      <c r="I219" s="12">
        <v>2.1399999999999999E-2</v>
      </c>
    </row>
    <row r="220" spans="6:9" x14ac:dyDescent="0.3">
      <c r="F220" s="2">
        <v>215</v>
      </c>
      <c r="G220" s="12">
        <f ca="1"/>
        <v>10.145249000247901</v>
      </c>
      <c r="H220" s="12">
        <f ca="1"/>
        <v>2.1097272073014744E-2</v>
      </c>
      <c r="I220" s="12">
        <v>2.1499999999999998E-2</v>
      </c>
    </row>
    <row r="221" spans="6:9" x14ac:dyDescent="0.3">
      <c r="F221" s="2">
        <v>216</v>
      </c>
      <c r="G221" s="12">
        <f ca="1"/>
        <v>10.145353513037099</v>
      </c>
      <c r="H221" s="12">
        <f ca="1"/>
        <v>2.1127643752226137E-2</v>
      </c>
      <c r="I221" s="12">
        <v>2.1600000000000001E-2</v>
      </c>
    </row>
    <row r="222" spans="6:9" x14ac:dyDescent="0.3">
      <c r="F222" s="2">
        <v>217</v>
      </c>
      <c r="G222" s="12">
        <f ca="1"/>
        <v>10.145433249702801</v>
      </c>
      <c r="H222" s="12">
        <f ca="1"/>
        <v>2.115083011911734E-2</v>
      </c>
      <c r="I222" s="12">
        <v>2.1700000000000001E-2</v>
      </c>
    </row>
    <row r="223" spans="6:9" x14ac:dyDescent="0.3">
      <c r="F223" s="2">
        <v>218</v>
      </c>
      <c r="G223" s="12">
        <f ca="1"/>
        <v>10.145670630115522</v>
      </c>
      <c r="H223" s="12">
        <f ca="1"/>
        <v>2.121993247825308E-2</v>
      </c>
      <c r="I223" s="12">
        <v>2.18E-2</v>
      </c>
    </row>
    <row r="224" spans="6:9" x14ac:dyDescent="0.3">
      <c r="F224" s="2">
        <v>219</v>
      </c>
      <c r="G224" s="12">
        <f ca="1"/>
        <v>10.14593786452448</v>
      </c>
      <c r="H224" s="12">
        <f ca="1"/>
        <v>2.1297860301965604E-2</v>
      </c>
      <c r="I224" s="12">
        <v>2.1899999999999999E-2</v>
      </c>
    </row>
    <row r="225" spans="6:9" x14ac:dyDescent="0.3">
      <c r="F225" s="2">
        <v>220</v>
      </c>
      <c r="G225" s="12">
        <f ca="1"/>
        <v>10.146004396733158</v>
      </c>
      <c r="H225" s="12">
        <f ca="1"/>
        <v>2.1317283865413369E-2</v>
      </c>
      <c r="I225" s="12">
        <v>2.1999999999999999E-2</v>
      </c>
    </row>
    <row r="226" spans="6:9" x14ac:dyDescent="0.3">
      <c r="F226" s="2">
        <v>221</v>
      </c>
      <c r="G226" s="12">
        <f ca="1"/>
        <v>10.146031955701629</v>
      </c>
      <c r="H226" s="12">
        <f ca="1"/>
        <v>2.132533208604246E-2</v>
      </c>
      <c r="I226" s="12">
        <v>2.2100000000000002E-2</v>
      </c>
    </row>
    <row r="227" spans="6:9" x14ac:dyDescent="0.3">
      <c r="F227" s="2">
        <v>222</v>
      </c>
      <c r="G227" s="12">
        <f ca="1"/>
        <v>10.146347413107689</v>
      </c>
      <c r="H227" s="12">
        <f ca="1"/>
        <v>2.1417565323312567E-2</v>
      </c>
      <c r="I227" s="12">
        <v>2.2200000000000001E-2</v>
      </c>
    </row>
    <row r="228" spans="6:9" x14ac:dyDescent="0.3">
      <c r="F228" s="2">
        <v>223</v>
      </c>
      <c r="G228" s="12">
        <f ca="1"/>
        <v>10.147227023710165</v>
      </c>
      <c r="H228" s="12">
        <f ca="1"/>
        <v>2.16757965105536E-2</v>
      </c>
      <c r="I228" s="12">
        <v>2.23E-2</v>
      </c>
    </row>
    <row r="229" spans="6:9" x14ac:dyDescent="0.3">
      <c r="F229" s="2">
        <v>224</v>
      </c>
      <c r="G229" s="12">
        <f ca="1"/>
        <v>10.147294798766383</v>
      </c>
      <c r="H229" s="12">
        <f ca="1"/>
        <v>2.1695757743629349E-2</v>
      </c>
      <c r="I229" s="12">
        <v>2.24E-2</v>
      </c>
    </row>
    <row r="230" spans="6:9" x14ac:dyDescent="0.3">
      <c r="F230" s="2">
        <v>225</v>
      </c>
      <c r="G230" s="12">
        <f ca="1"/>
        <v>10.148312419981927</v>
      </c>
      <c r="H230" s="12">
        <f ca="1"/>
        <v>2.199657392089557E-2</v>
      </c>
      <c r="I230" s="12">
        <v>2.2499999999999999E-2</v>
      </c>
    </row>
    <row r="231" spans="6:9" x14ac:dyDescent="0.3">
      <c r="F231" s="2">
        <v>226</v>
      </c>
      <c r="G231" s="12">
        <f ca="1"/>
        <v>10.148357679638826</v>
      </c>
      <c r="H231" s="12">
        <f ca="1"/>
        <v>2.2010001107816514E-2</v>
      </c>
      <c r="I231" s="12">
        <v>2.2599999999999999E-2</v>
      </c>
    </row>
    <row r="232" spans="6:9" x14ac:dyDescent="0.3">
      <c r="F232" s="2">
        <v>227</v>
      </c>
      <c r="G232" s="12">
        <f ca="1"/>
        <v>10.148617488936706</v>
      </c>
      <c r="H232" s="12">
        <f ca="1"/>
        <v>2.2087158017851934E-2</v>
      </c>
      <c r="I232" s="12">
        <v>2.2700000000000001E-2</v>
      </c>
    </row>
    <row r="233" spans="6:9" x14ac:dyDescent="0.3">
      <c r="F233" s="2">
        <v>228</v>
      </c>
      <c r="G233" s="12">
        <f ca="1"/>
        <v>10.149299105641155</v>
      </c>
      <c r="H233" s="12">
        <f ca="1"/>
        <v>2.2290222945248895E-2</v>
      </c>
      <c r="I233" s="12">
        <v>2.2800000000000001E-2</v>
      </c>
    </row>
    <row r="234" spans="6:9" x14ac:dyDescent="0.3">
      <c r="F234" s="2">
        <v>229</v>
      </c>
      <c r="G234" s="12">
        <f ca="1"/>
        <v>10.150447250801665</v>
      </c>
      <c r="H234" s="12">
        <f ca="1"/>
        <v>2.263437527377922E-2</v>
      </c>
      <c r="I234" s="12">
        <v>2.29E-2</v>
      </c>
    </row>
    <row r="235" spans="6:9" x14ac:dyDescent="0.3">
      <c r="F235" s="2">
        <v>230</v>
      </c>
      <c r="G235" s="12">
        <f ca="1"/>
        <v>10.15072099432089</v>
      </c>
      <c r="H235" s="12">
        <f ca="1"/>
        <v>2.2716818129077831E-2</v>
      </c>
      <c r="I235" s="12">
        <v>2.3E-2</v>
      </c>
    </row>
    <row r="236" spans="6:9" x14ac:dyDescent="0.3">
      <c r="F236" s="2">
        <v>231</v>
      </c>
      <c r="G236" s="12">
        <f ca="1"/>
        <v>10.15087976607426</v>
      </c>
      <c r="H236" s="12">
        <f ca="1"/>
        <v>2.2764703810623357E-2</v>
      </c>
      <c r="I236" s="12">
        <v>2.3099999999999999E-2</v>
      </c>
    </row>
    <row r="237" spans="6:9" x14ac:dyDescent="0.3">
      <c r="F237" s="2">
        <v>232</v>
      </c>
      <c r="G237" s="12">
        <f ca="1"/>
        <v>10.150925406873418</v>
      </c>
      <c r="H237" s="12">
        <f ca="1"/>
        <v>2.2778478439906647E-2</v>
      </c>
      <c r="I237" s="12">
        <v>2.3199999999999998E-2</v>
      </c>
    </row>
    <row r="238" spans="6:9" x14ac:dyDescent="0.3">
      <c r="F238" s="2">
        <v>233</v>
      </c>
      <c r="G238" s="12">
        <f ca="1"/>
        <v>10.150986406677987</v>
      </c>
      <c r="H238" s="12">
        <f ca="1"/>
        <v>2.279689500153045E-2</v>
      </c>
      <c r="I238" s="12">
        <v>2.3300000000000001E-2</v>
      </c>
    </row>
    <row r="239" spans="6:9" x14ac:dyDescent="0.3">
      <c r="F239" s="2">
        <v>234</v>
      </c>
      <c r="G239" s="12">
        <f ca="1"/>
        <v>10.151044664384196</v>
      </c>
      <c r="H239" s="12">
        <f ca="1"/>
        <v>2.2814490638934492E-2</v>
      </c>
      <c r="I239" s="12">
        <v>2.3400000000000001E-2</v>
      </c>
    </row>
    <row r="240" spans="6:9" x14ac:dyDescent="0.3">
      <c r="F240" s="2">
        <v>235</v>
      </c>
      <c r="G240" s="12">
        <f ca="1"/>
        <v>10.151772307902641</v>
      </c>
      <c r="H240" s="12">
        <f ca="1"/>
        <v>2.3034833446094187E-2</v>
      </c>
      <c r="I240" s="12">
        <v>2.35E-2</v>
      </c>
    </row>
    <row r="241" spans="6:9" x14ac:dyDescent="0.3">
      <c r="F241" s="2">
        <v>236</v>
      </c>
      <c r="G241" s="12">
        <f ca="1"/>
        <v>10.152524310952087</v>
      </c>
      <c r="H241" s="12">
        <f ca="1"/>
        <v>2.326366543140888E-2</v>
      </c>
      <c r="I241" s="12">
        <v>2.3599999999999999E-2</v>
      </c>
    </row>
    <row r="242" spans="6:9" x14ac:dyDescent="0.3">
      <c r="F242" s="2">
        <v>237</v>
      </c>
      <c r="G242" s="12">
        <f ca="1"/>
        <v>10.153333857878748</v>
      </c>
      <c r="H242" s="12">
        <f ca="1"/>
        <v>2.3511271971979948E-2</v>
      </c>
      <c r="I242" s="12">
        <v>2.3699999999999999E-2</v>
      </c>
    </row>
    <row r="243" spans="6:9" x14ac:dyDescent="0.3">
      <c r="F243" s="2">
        <v>238</v>
      </c>
      <c r="G243" s="12">
        <f ca="1"/>
        <v>10.153925990642731</v>
      </c>
      <c r="H243" s="12">
        <f ca="1"/>
        <v>2.3693210595346261E-2</v>
      </c>
      <c r="I243" s="12">
        <v>2.3800000000000002E-2</v>
      </c>
    </row>
    <row r="244" spans="6:9" x14ac:dyDescent="0.3">
      <c r="F244" s="2">
        <v>239</v>
      </c>
      <c r="G244" s="12">
        <f ca="1"/>
        <v>10.154025529847695</v>
      </c>
      <c r="H244" s="12">
        <f ca="1"/>
        <v>2.3723863844863292E-2</v>
      </c>
      <c r="I244" s="12">
        <v>2.3900000000000001E-2</v>
      </c>
    </row>
    <row r="245" spans="6:9" x14ac:dyDescent="0.3">
      <c r="F245" s="2">
        <v>240</v>
      </c>
      <c r="G245" s="12">
        <f ca="1"/>
        <v>10.154039798979216</v>
      </c>
      <c r="H245" s="12">
        <f ca="1"/>
        <v>2.3728259669557324E-2</v>
      </c>
      <c r="I245" s="12">
        <v>2.4E-2</v>
      </c>
    </row>
    <row r="246" spans="6:9" x14ac:dyDescent="0.3">
      <c r="F246" s="2">
        <v>241</v>
      </c>
      <c r="G246" s="12">
        <f ca="1"/>
        <v>10.15441593413056</v>
      </c>
      <c r="H246" s="12">
        <f ca="1"/>
        <v>2.3844280713413372E-2</v>
      </c>
      <c r="I246" s="12">
        <v>2.41E-2</v>
      </c>
    </row>
    <row r="247" spans="6:9" x14ac:dyDescent="0.3">
      <c r="F247" s="2">
        <v>242</v>
      </c>
      <c r="G247" s="12">
        <f ca="1"/>
        <v>10.154646860090619</v>
      </c>
      <c r="H247" s="12">
        <f ca="1"/>
        <v>2.3915651335887422E-2</v>
      </c>
      <c r="I247" s="12">
        <v>2.4199999999999999E-2</v>
      </c>
    </row>
    <row r="248" spans="6:9" x14ac:dyDescent="0.3">
      <c r="F248" s="2">
        <v>243</v>
      </c>
      <c r="G248" s="12">
        <f ca="1"/>
        <v>10.154787264590128</v>
      </c>
      <c r="H248" s="12">
        <f ca="1"/>
        <v>2.3959097279294374E-2</v>
      </c>
      <c r="I248" s="12">
        <v>2.4299999999999999E-2</v>
      </c>
    </row>
    <row r="249" spans="6:9" x14ac:dyDescent="0.3">
      <c r="F249" s="2">
        <v>244</v>
      </c>
      <c r="G249" s="12">
        <f ca="1"/>
        <v>10.154883604159931</v>
      </c>
      <c r="H249" s="12">
        <f ca="1"/>
        <v>2.3988930837570151E-2</v>
      </c>
      <c r="I249" s="12">
        <v>2.4400000000000002E-2</v>
      </c>
    </row>
    <row r="250" spans="6:9" x14ac:dyDescent="0.3">
      <c r="F250" s="2">
        <v>245</v>
      </c>
      <c r="G250" s="12">
        <f ca="1"/>
        <v>10.155111210270242</v>
      </c>
      <c r="H250" s="12">
        <f ca="1"/>
        <v>2.4059487551499191E-2</v>
      </c>
      <c r="I250" s="12">
        <v>2.4500000000000001E-2</v>
      </c>
    </row>
    <row r="251" spans="6:9" x14ac:dyDescent="0.3">
      <c r="F251" s="2">
        <v>246</v>
      </c>
      <c r="G251" s="12">
        <f ca="1"/>
        <v>10.155803077868002</v>
      </c>
      <c r="H251" s="12">
        <f ca="1"/>
        <v>2.4274599073142819E-2</v>
      </c>
      <c r="I251" s="12">
        <v>2.46E-2</v>
      </c>
    </row>
    <row r="252" spans="6:9" x14ac:dyDescent="0.3">
      <c r="F252" s="2">
        <v>247</v>
      </c>
      <c r="G252" s="12">
        <f ca="1"/>
        <v>10.155822939445574</v>
      </c>
      <c r="H252" s="12">
        <f ca="1"/>
        <v>2.4280788457459131E-2</v>
      </c>
      <c r="I252" s="12">
        <v>2.47E-2</v>
      </c>
    </row>
    <row r="253" spans="6:9" x14ac:dyDescent="0.3">
      <c r="F253" s="2">
        <v>248</v>
      </c>
      <c r="G253" s="12">
        <f ca="1"/>
        <v>10.155906056910421</v>
      </c>
      <c r="H253" s="12">
        <f ca="1"/>
        <v>2.4306698581355476E-2</v>
      </c>
      <c r="I253" s="12">
        <v>2.4799999999999999E-2</v>
      </c>
    </row>
    <row r="254" spans="6:9" x14ac:dyDescent="0.3">
      <c r="F254" s="2">
        <v>249</v>
      </c>
      <c r="G254" s="12">
        <f ca="1"/>
        <v>10.156788684313947</v>
      </c>
      <c r="H254" s="12">
        <f ca="1"/>
        <v>2.4582691528898387E-2</v>
      </c>
      <c r="I254" s="12">
        <v>2.4899999999999999E-2</v>
      </c>
    </row>
    <row r="255" spans="6:9" x14ac:dyDescent="0.3">
      <c r="F255" s="2">
        <v>250</v>
      </c>
      <c r="G255" s="12">
        <f ca="1"/>
        <v>10.15693251414201</v>
      </c>
      <c r="H255" s="12">
        <f ca="1"/>
        <v>2.4627813994932215E-2</v>
      </c>
      <c r="I255" s="12">
        <v>2.5000000000000001E-2</v>
      </c>
    </row>
    <row r="256" spans="6:9" x14ac:dyDescent="0.3">
      <c r="F256" s="2">
        <v>251</v>
      </c>
      <c r="G256" s="12">
        <f ca="1"/>
        <v>10.157021601458675</v>
      </c>
      <c r="H256" s="12">
        <f ca="1"/>
        <v>2.4655783324647018E-2</v>
      </c>
      <c r="I256" s="12">
        <v>2.5100000000000001E-2</v>
      </c>
    </row>
    <row r="257" spans="6:9" x14ac:dyDescent="0.3">
      <c r="F257" s="2">
        <v>252</v>
      </c>
      <c r="G257" s="12">
        <f ca="1"/>
        <v>10.157056289129409</v>
      </c>
      <c r="H257" s="12">
        <f ca="1"/>
        <v>2.4666677955100566E-2</v>
      </c>
      <c r="I257" s="12">
        <v>2.52E-2</v>
      </c>
    </row>
    <row r="258" spans="6:9" x14ac:dyDescent="0.3">
      <c r="F258" s="2">
        <v>253</v>
      </c>
      <c r="G258" s="12">
        <f ca="1"/>
        <v>10.157152809281024</v>
      </c>
      <c r="H258" s="12">
        <f ca="1"/>
        <v>2.4697005464918022E-2</v>
      </c>
      <c r="I258" s="12">
        <v>2.53E-2</v>
      </c>
    </row>
    <row r="259" spans="6:9" x14ac:dyDescent="0.3">
      <c r="F259" s="2">
        <v>254</v>
      </c>
      <c r="G259" s="12">
        <f ca="1"/>
        <v>10.158363177326697</v>
      </c>
      <c r="H259" s="12">
        <f ca="1"/>
        <v>2.5078895933006853E-2</v>
      </c>
      <c r="I259" s="12">
        <v>2.5399999999999999E-2</v>
      </c>
    </row>
    <row r="260" spans="6:9" x14ac:dyDescent="0.3">
      <c r="F260" s="2">
        <v>255</v>
      </c>
      <c r="G260" s="12">
        <f ca="1"/>
        <v>10.158465381209441</v>
      </c>
      <c r="H260" s="12">
        <f ca="1"/>
        <v>2.511127704185331E-2</v>
      </c>
      <c r="I260" s="12">
        <v>2.5499999999999998E-2</v>
      </c>
    </row>
    <row r="261" spans="6:9" x14ac:dyDescent="0.3">
      <c r="F261" s="2">
        <v>256</v>
      </c>
      <c r="G261" s="12">
        <f ca="1"/>
        <v>10.158547333890965</v>
      </c>
      <c r="H261" s="12">
        <f ca="1"/>
        <v>2.5137257083933169E-2</v>
      </c>
      <c r="I261" s="12">
        <v>2.5600000000000001E-2</v>
      </c>
    </row>
    <row r="262" spans="6:9" x14ac:dyDescent="0.3">
      <c r="F262" s="2">
        <v>257</v>
      </c>
      <c r="G262" s="12">
        <f ca="1"/>
        <v>10.15913594481543</v>
      </c>
      <c r="H262" s="12">
        <f ca="1"/>
        <v>2.5324248932299696E-2</v>
      </c>
      <c r="I262" s="12">
        <v>2.5700000000000001E-2</v>
      </c>
    </row>
    <row r="263" spans="6:9" x14ac:dyDescent="0.3">
      <c r="F263" s="2">
        <v>258</v>
      </c>
      <c r="G263" s="12">
        <f ca="1"/>
        <v>10.159387795330067</v>
      </c>
      <c r="H263" s="12">
        <f ca="1"/>
        <v>2.5404469300179425E-2</v>
      </c>
      <c r="I263" s="12">
        <v>2.58E-2</v>
      </c>
    </row>
    <row r="264" spans="6:9" x14ac:dyDescent="0.3">
      <c r="F264" s="2">
        <v>259</v>
      </c>
      <c r="G264" s="12">
        <f ca="1"/>
        <v>10.16002620408787</v>
      </c>
      <c r="H264" s="12">
        <f ca="1"/>
        <v>2.5608385994772744E-2</v>
      </c>
      <c r="I264" s="12">
        <v>2.5899999999999999E-2</v>
      </c>
    </row>
    <row r="265" spans="6:9" x14ac:dyDescent="0.3">
      <c r="F265" s="2">
        <v>260</v>
      </c>
      <c r="G265" s="12">
        <f ca="1"/>
        <v>10.160780396317747</v>
      </c>
      <c r="H265" s="12">
        <f ca="1"/>
        <v>2.5850335840091932E-2</v>
      </c>
      <c r="I265" s="12">
        <v>2.5999999999999999E-2</v>
      </c>
    </row>
    <row r="266" spans="6:9" x14ac:dyDescent="0.3">
      <c r="F266" s="2">
        <v>261</v>
      </c>
      <c r="G266" s="12">
        <f ca="1"/>
        <v>10.160838890701028</v>
      </c>
      <c r="H266" s="12">
        <f ca="1"/>
        <v>2.5869148761937116E-2</v>
      </c>
      <c r="I266" s="12">
        <v>2.6100000000000002E-2</v>
      </c>
    </row>
    <row r="267" spans="6:9" x14ac:dyDescent="0.3">
      <c r="F267" s="2">
        <v>262</v>
      </c>
      <c r="G267" s="12">
        <f ca="1"/>
        <v>10.161734177412189</v>
      </c>
      <c r="H267" s="12">
        <f ca="1"/>
        <v>2.6157944143197422E-2</v>
      </c>
      <c r="I267" s="12">
        <v>2.6200000000000001E-2</v>
      </c>
    </row>
    <row r="268" spans="6:9" x14ac:dyDescent="0.3">
      <c r="F268" s="2">
        <v>263</v>
      </c>
      <c r="G268" s="12">
        <f ca="1"/>
        <v>10.161768353333237</v>
      </c>
      <c r="H268" s="12">
        <f ca="1"/>
        <v>2.6169000140146947E-2</v>
      </c>
      <c r="I268" s="12">
        <v>2.63E-2</v>
      </c>
    </row>
    <row r="269" spans="6:9" x14ac:dyDescent="0.3">
      <c r="F269" s="2">
        <v>264</v>
      </c>
      <c r="G269" s="12">
        <f ca="1"/>
        <v>10.162638149421463</v>
      </c>
      <c r="H269" s="12">
        <f ca="1"/>
        <v>2.6451167647238139E-2</v>
      </c>
      <c r="I269" s="12">
        <v>2.64E-2</v>
      </c>
    </row>
    <row r="270" spans="6:9" x14ac:dyDescent="0.3">
      <c r="F270" s="2">
        <v>265</v>
      </c>
      <c r="G270" s="12">
        <f ca="1"/>
        <v>10.163374228715981</v>
      </c>
      <c r="H270" s="12">
        <f ca="1"/>
        <v>2.6691138608541509E-2</v>
      </c>
      <c r="I270" s="12">
        <v>2.6499999999999999E-2</v>
      </c>
    </row>
    <row r="271" spans="6:9" x14ac:dyDescent="0.3">
      <c r="F271" s="2">
        <v>266</v>
      </c>
      <c r="G271" s="12">
        <f ca="1"/>
        <v>10.163614931156269</v>
      </c>
      <c r="H271" s="12">
        <f ca="1"/>
        <v>2.6769845697270759E-2</v>
      </c>
      <c r="I271" s="12">
        <v>2.6599999999999999E-2</v>
      </c>
    </row>
    <row r="272" spans="6:9" x14ac:dyDescent="0.3">
      <c r="F272" s="2">
        <v>267</v>
      </c>
      <c r="G272" s="12">
        <f ca="1"/>
        <v>10.163892755979047</v>
      </c>
      <c r="H272" s="12">
        <f ca="1"/>
        <v>2.686083546240747E-2</v>
      </c>
      <c r="I272" s="12">
        <v>2.6700000000000002E-2</v>
      </c>
    </row>
    <row r="273" spans="6:9" x14ac:dyDescent="0.3">
      <c r="F273" s="2">
        <v>268</v>
      </c>
      <c r="G273" s="12">
        <f ca="1"/>
        <v>10.163958237561426</v>
      </c>
      <c r="H273" s="12">
        <f ca="1"/>
        <v>2.6882303664248902E-2</v>
      </c>
      <c r="I273" s="12">
        <v>2.6800000000000001E-2</v>
      </c>
    </row>
    <row r="274" spans="6:9" x14ac:dyDescent="0.3">
      <c r="F274" s="2">
        <v>269</v>
      </c>
      <c r="G274" s="12">
        <f ca="1"/>
        <v>10.164716292865879</v>
      </c>
      <c r="H274" s="12">
        <f ca="1"/>
        <v>2.7131457135478158E-2</v>
      </c>
      <c r="I274" s="12">
        <v>2.69E-2</v>
      </c>
    </row>
    <row r="275" spans="6:9" x14ac:dyDescent="0.3">
      <c r="F275" s="2">
        <v>270</v>
      </c>
      <c r="G275" s="12">
        <f ca="1"/>
        <v>10.164889020670051</v>
      </c>
      <c r="H275" s="12">
        <f ca="1"/>
        <v>2.7188389137528527E-2</v>
      </c>
      <c r="I275" s="12">
        <v>2.7E-2</v>
      </c>
    </row>
    <row r="276" spans="6:9" x14ac:dyDescent="0.3">
      <c r="F276" s="2">
        <v>271</v>
      </c>
      <c r="G276" s="12">
        <f ca="1"/>
        <v>10.165087803221747</v>
      </c>
      <c r="H276" s="12">
        <f ca="1"/>
        <v>2.7253982772582144E-2</v>
      </c>
      <c r="I276" s="12">
        <v>2.7099999999999999E-2</v>
      </c>
    </row>
    <row r="277" spans="6:9" x14ac:dyDescent="0.3">
      <c r="F277" s="2">
        <v>272</v>
      </c>
      <c r="G277" s="12">
        <f ca="1"/>
        <v>10.165122855271473</v>
      </c>
      <c r="H277" s="12">
        <f ca="1"/>
        <v>2.7265557333003954E-2</v>
      </c>
      <c r="I277" s="12">
        <v>2.7199999999999998E-2</v>
      </c>
    </row>
    <row r="278" spans="6:9" x14ac:dyDescent="0.3">
      <c r="F278" s="2">
        <v>273</v>
      </c>
      <c r="G278" s="12">
        <f ca="1"/>
        <v>10.165348205309449</v>
      </c>
      <c r="H278" s="12">
        <f ca="1"/>
        <v>2.7340028999055788E-2</v>
      </c>
      <c r="I278" s="12">
        <v>2.7300000000000001E-2</v>
      </c>
    </row>
    <row r="279" spans="6:9" x14ac:dyDescent="0.3">
      <c r="F279" s="2">
        <v>274</v>
      </c>
      <c r="G279" s="12">
        <f ca="1"/>
        <v>10.165573332550288</v>
      </c>
      <c r="H279" s="12">
        <f ca="1"/>
        <v>2.7414528451808241E-2</v>
      </c>
      <c r="I279" s="12">
        <v>2.7400000000000001E-2</v>
      </c>
    </row>
    <row r="280" spans="6:9" x14ac:dyDescent="0.3">
      <c r="F280" s="2">
        <v>275</v>
      </c>
      <c r="G280" s="12">
        <f ca="1"/>
        <v>10.165738148303859</v>
      </c>
      <c r="H280" s="12">
        <f ca="1"/>
        <v>2.7469133803192006E-2</v>
      </c>
      <c r="I280" s="12">
        <v>2.75E-2</v>
      </c>
    </row>
    <row r="281" spans="6:9" x14ac:dyDescent="0.3">
      <c r="F281" s="2">
        <v>276</v>
      </c>
      <c r="G281" s="12">
        <f ca="1"/>
        <v>10.166316283133508</v>
      </c>
      <c r="H281" s="12">
        <f ca="1"/>
        <v>2.7661106035345159E-2</v>
      </c>
      <c r="I281" s="12">
        <v>2.76E-2</v>
      </c>
    </row>
    <row r="282" spans="6:9" x14ac:dyDescent="0.3">
      <c r="F282" s="2">
        <v>277</v>
      </c>
      <c r="G282" s="12">
        <f ca="1"/>
        <v>10.166338227066332</v>
      </c>
      <c r="H282" s="12">
        <f ca="1"/>
        <v>2.7668405783570493E-2</v>
      </c>
      <c r="I282" s="12">
        <v>2.7699999999999999E-2</v>
      </c>
    </row>
    <row r="283" spans="6:9" x14ac:dyDescent="0.3">
      <c r="F283" s="2">
        <v>278</v>
      </c>
      <c r="G283" s="12">
        <f ca="1"/>
        <v>10.167246430928701</v>
      </c>
      <c r="H283" s="12">
        <f ca="1"/>
        <v>2.7971368658388812E-2</v>
      </c>
      <c r="I283" s="12">
        <v>2.7799999999999998E-2</v>
      </c>
    </row>
    <row r="284" spans="6:9" x14ac:dyDescent="0.3">
      <c r="F284" s="2">
        <v>279</v>
      </c>
      <c r="G284" s="12">
        <f ca="1"/>
        <v>10.167412240798626</v>
      </c>
      <c r="H284" s="12">
        <f ca="1"/>
        <v>2.8026858369217152E-2</v>
      </c>
      <c r="I284" s="12">
        <v>2.7900000000000001E-2</v>
      </c>
    </row>
    <row r="285" spans="6:9" x14ac:dyDescent="0.3">
      <c r="F285" s="2">
        <v>280</v>
      </c>
      <c r="G285" s="12">
        <f ca="1"/>
        <v>10.167471367128435</v>
      </c>
      <c r="H285" s="12">
        <f ca="1"/>
        <v>2.8046658807867105E-2</v>
      </c>
      <c r="I285" s="12">
        <v>2.8000000000000001E-2</v>
      </c>
    </row>
    <row r="286" spans="6:9" x14ac:dyDescent="0.3">
      <c r="F286" s="2">
        <v>281</v>
      </c>
      <c r="G286" s="12">
        <f ca="1"/>
        <v>10.167928808641319</v>
      </c>
      <c r="H286" s="12">
        <f ca="1"/>
        <v>2.8200084771692766E-2</v>
      </c>
      <c r="I286" s="12">
        <v>2.81E-2</v>
      </c>
    </row>
    <row r="287" spans="6:9" x14ac:dyDescent="0.3">
      <c r="F287" s="2">
        <v>282</v>
      </c>
      <c r="G287" s="12">
        <f ca="1"/>
        <v>10.168070508718952</v>
      </c>
      <c r="H287" s="12">
        <f ca="1"/>
        <v>2.8247695901047178E-2</v>
      </c>
      <c r="I287" s="12">
        <v>2.8199999999999999E-2</v>
      </c>
    </row>
    <row r="288" spans="6:9" x14ac:dyDescent="0.3">
      <c r="F288" s="2">
        <v>283</v>
      </c>
      <c r="G288" s="12">
        <f ca="1"/>
        <v>10.168282045555172</v>
      </c>
      <c r="H288" s="12">
        <f ca="1"/>
        <v>2.8318846856232874E-2</v>
      </c>
      <c r="I288" s="12">
        <v>2.8299999999999999E-2</v>
      </c>
    </row>
    <row r="289" spans="6:9" x14ac:dyDescent="0.3">
      <c r="F289" s="2">
        <v>284</v>
      </c>
      <c r="G289" s="12">
        <f ca="1"/>
        <v>10.168336865451685</v>
      </c>
      <c r="H289" s="12">
        <f ca="1"/>
        <v>2.8337300270098856E-2</v>
      </c>
      <c r="I289" s="12">
        <v>2.8400000000000002E-2</v>
      </c>
    </row>
    <row r="290" spans="6:9" x14ac:dyDescent="0.3">
      <c r="F290" s="2">
        <v>285</v>
      </c>
      <c r="G290" s="12">
        <f ca="1"/>
        <v>10.168348080298708</v>
      </c>
      <c r="H290" s="12">
        <f ca="1"/>
        <v>2.8341076140260262E-2</v>
      </c>
      <c r="I290" s="12">
        <v>2.8500000000000001E-2</v>
      </c>
    </row>
    <row r="291" spans="6:9" x14ac:dyDescent="0.3">
      <c r="F291" s="2">
        <v>286</v>
      </c>
      <c r="G291" s="12">
        <f ca="1"/>
        <v>10.168616427999318</v>
      </c>
      <c r="H291" s="12">
        <f ca="1"/>
        <v>2.8431499791249145E-2</v>
      </c>
      <c r="I291" s="12">
        <v>2.86E-2</v>
      </c>
    </row>
    <row r="292" spans="6:9" x14ac:dyDescent="0.3">
      <c r="F292" s="2">
        <v>287</v>
      </c>
      <c r="G292" s="12">
        <f ca="1"/>
        <v>10.168772640505496</v>
      </c>
      <c r="H292" s="12">
        <f ca="1"/>
        <v>2.8484204183197505E-2</v>
      </c>
      <c r="I292" s="12">
        <v>2.87E-2</v>
      </c>
    </row>
    <row r="293" spans="6:9" x14ac:dyDescent="0.3">
      <c r="F293" s="2">
        <v>288</v>
      </c>
      <c r="G293" s="12">
        <f ca="1"/>
        <v>10.168808225772231</v>
      </c>
      <c r="H293" s="12">
        <f ca="1"/>
        <v>2.8496217088368657E-2</v>
      </c>
      <c r="I293" s="12">
        <v>2.8799999999999999E-2</v>
      </c>
    </row>
    <row r="294" spans="6:9" x14ac:dyDescent="0.3">
      <c r="F294" s="2">
        <v>289</v>
      </c>
      <c r="G294" s="12">
        <f ca="1"/>
        <v>10.168844501750696</v>
      </c>
      <c r="H294" s="12">
        <f ca="1"/>
        <v>2.8508465771440818E-2</v>
      </c>
      <c r="I294" s="12">
        <v>2.8899999999999999E-2</v>
      </c>
    </row>
    <row r="295" spans="6:9" x14ac:dyDescent="0.3">
      <c r="F295" s="2">
        <v>290</v>
      </c>
      <c r="G295" s="12">
        <f ca="1"/>
        <v>10.168918350242739</v>
      </c>
      <c r="H295" s="12">
        <f ca="1"/>
        <v>2.853340904872877E-2</v>
      </c>
      <c r="I295" s="12">
        <v>2.9000000000000001E-2</v>
      </c>
    </row>
    <row r="296" spans="6:9" x14ac:dyDescent="0.3">
      <c r="F296" s="2">
        <v>291</v>
      </c>
      <c r="G296" s="12">
        <f ca="1"/>
        <v>10.168940827780276</v>
      </c>
      <c r="H296" s="12">
        <f ca="1"/>
        <v>2.8541003291084714E-2</v>
      </c>
      <c r="I296" s="12">
        <v>2.9100000000000001E-2</v>
      </c>
    </row>
    <row r="297" spans="6:9" x14ac:dyDescent="0.3">
      <c r="F297" s="2">
        <v>292</v>
      </c>
      <c r="G297" s="12">
        <f ca="1"/>
        <v>10.169499901646597</v>
      </c>
      <c r="H297" s="12">
        <f ca="1"/>
        <v>2.8730216658206208E-2</v>
      </c>
      <c r="I297" s="12">
        <v>2.92E-2</v>
      </c>
    </row>
    <row r="298" spans="6:9" x14ac:dyDescent="0.3">
      <c r="F298" s="2">
        <v>293</v>
      </c>
      <c r="G298" s="12">
        <f ca="1"/>
        <v>10.169671908677563</v>
      </c>
      <c r="H298" s="12">
        <f ca="1"/>
        <v>2.8788556594287161E-2</v>
      </c>
      <c r="I298" s="12">
        <v>2.93E-2</v>
      </c>
    </row>
    <row r="299" spans="6:9" x14ac:dyDescent="0.3">
      <c r="F299" s="2">
        <v>294</v>
      </c>
      <c r="G299" s="12">
        <f ca="1"/>
        <v>10.169854167670662</v>
      </c>
      <c r="H299" s="12">
        <f ca="1"/>
        <v>2.8850438275093426E-2</v>
      </c>
      <c r="I299" s="12">
        <v>2.9399999999999999E-2</v>
      </c>
    </row>
    <row r="300" spans="6:9" x14ac:dyDescent="0.3">
      <c r="F300" s="2">
        <v>295</v>
      </c>
      <c r="G300" s="12">
        <f ca="1"/>
        <v>10.169987448454977</v>
      </c>
      <c r="H300" s="12">
        <f ca="1"/>
        <v>2.8895732632233478E-2</v>
      </c>
      <c r="I300" s="12">
        <v>2.9499999999999998E-2</v>
      </c>
    </row>
    <row r="301" spans="6:9" x14ac:dyDescent="0.3">
      <c r="F301" s="2">
        <v>296</v>
      </c>
      <c r="G301" s="12">
        <f ca="1"/>
        <v>10.170117976956231</v>
      </c>
      <c r="H301" s="12">
        <f ca="1"/>
        <v>2.8940126083680698E-2</v>
      </c>
      <c r="I301" s="12">
        <v>2.9600000000000001E-2</v>
      </c>
    </row>
    <row r="302" spans="6:9" x14ac:dyDescent="0.3">
      <c r="F302" s="2">
        <v>297</v>
      </c>
      <c r="G302" s="12">
        <f ca="1"/>
        <v>10.170194391999619</v>
      </c>
      <c r="H302" s="12">
        <f ca="1"/>
        <v>2.8966131068119957E-2</v>
      </c>
      <c r="I302" s="12">
        <v>2.9700000000000001E-2</v>
      </c>
    </row>
    <row r="303" spans="6:9" x14ac:dyDescent="0.3">
      <c r="F303" s="2">
        <v>298</v>
      </c>
      <c r="G303" s="12">
        <f ca="1"/>
        <v>10.170331629343524</v>
      </c>
      <c r="H303" s="12">
        <f ca="1"/>
        <v>2.9012863954819636E-2</v>
      </c>
      <c r="I303" s="12">
        <v>2.98E-2</v>
      </c>
    </row>
    <row r="304" spans="6:9" x14ac:dyDescent="0.3">
      <c r="F304" s="2">
        <v>299</v>
      </c>
      <c r="G304" s="12">
        <f ca="1"/>
        <v>10.170356896504666</v>
      </c>
      <c r="H304" s="12">
        <f ca="1"/>
        <v>2.9021472186701487E-2</v>
      </c>
      <c r="I304" s="12">
        <v>2.9899999999999999E-2</v>
      </c>
    </row>
    <row r="305" spans="6:9" x14ac:dyDescent="0.3">
      <c r="F305" s="2">
        <v>300</v>
      </c>
      <c r="G305" s="12">
        <f ca="1"/>
        <v>10.170718069573967</v>
      </c>
      <c r="H305" s="12">
        <f ca="1"/>
        <v>2.9144659279061822E-2</v>
      </c>
      <c r="I305" s="12">
        <v>0.03</v>
      </c>
    </row>
    <row r="306" spans="6:9" x14ac:dyDescent="0.3">
      <c r="F306" s="2">
        <v>301</v>
      </c>
      <c r="G306" s="12">
        <f ca="1"/>
        <v>10.171502605708357</v>
      </c>
      <c r="H306" s="12">
        <f ca="1"/>
        <v>2.9413143764756039E-2</v>
      </c>
      <c r="I306" s="12">
        <v>3.0099999999999998E-2</v>
      </c>
    </row>
    <row r="307" spans="6:9" x14ac:dyDescent="0.3">
      <c r="F307" s="2">
        <v>302</v>
      </c>
      <c r="G307" s="12">
        <f ca="1"/>
        <v>10.171900138971198</v>
      </c>
      <c r="H307" s="12">
        <f ca="1"/>
        <v>2.9549657778317202E-2</v>
      </c>
      <c r="I307" s="12">
        <v>3.0200000000000001E-2</v>
      </c>
    </row>
    <row r="308" spans="6:9" x14ac:dyDescent="0.3">
      <c r="F308" s="2">
        <v>303</v>
      </c>
      <c r="G308" s="12">
        <f ca="1"/>
        <v>10.172302335819969</v>
      </c>
      <c r="H308" s="12">
        <f ca="1"/>
        <v>2.968809492901749E-2</v>
      </c>
      <c r="I308" s="12">
        <v>3.0300000000000001E-2</v>
      </c>
    </row>
    <row r="309" spans="6:9" x14ac:dyDescent="0.3">
      <c r="F309" s="2">
        <v>304</v>
      </c>
      <c r="G309" s="12">
        <f ca="1"/>
        <v>10.172598181796747</v>
      </c>
      <c r="H309" s="12">
        <f ca="1"/>
        <v>2.979013235954301E-2</v>
      </c>
      <c r="I309" s="12">
        <v>3.04E-2</v>
      </c>
    </row>
    <row r="310" spans="6:9" x14ac:dyDescent="0.3">
      <c r="F310" s="2">
        <v>305</v>
      </c>
      <c r="G310" s="12">
        <f ca="1"/>
        <v>10.172684456471002</v>
      </c>
      <c r="H310" s="12">
        <f ca="1"/>
        <v>2.981992150668529E-2</v>
      </c>
      <c r="I310" s="12">
        <v>3.0499999999999999E-2</v>
      </c>
    </row>
    <row r="311" spans="6:9" x14ac:dyDescent="0.3">
      <c r="F311" s="2">
        <v>306</v>
      </c>
      <c r="G311" s="12">
        <f ca="1"/>
        <v>10.172785147390792</v>
      </c>
      <c r="H311" s="12">
        <f ca="1"/>
        <v>2.9854707158857786E-2</v>
      </c>
      <c r="I311" s="12">
        <v>3.0599999999999999E-2</v>
      </c>
    </row>
    <row r="312" spans="6:9" x14ac:dyDescent="0.3">
      <c r="F312" s="2">
        <v>307</v>
      </c>
      <c r="G312" s="12">
        <f ca="1"/>
        <v>10.173134866938554</v>
      </c>
      <c r="H312" s="12">
        <f ca="1"/>
        <v>2.9975682149830783E-2</v>
      </c>
      <c r="I312" s="12">
        <v>3.0700000000000002E-2</v>
      </c>
    </row>
    <row r="313" spans="6:9" x14ac:dyDescent="0.3">
      <c r="F313" s="2">
        <v>308</v>
      </c>
      <c r="G313" s="12">
        <f ca="1"/>
        <v>10.173319813347282</v>
      </c>
      <c r="H313" s="12">
        <f ca="1"/>
        <v>3.0039757698736739E-2</v>
      </c>
      <c r="I313" s="12">
        <v>3.0800000000000001E-2</v>
      </c>
    </row>
    <row r="314" spans="6:9" x14ac:dyDescent="0.3">
      <c r="F314" s="2">
        <v>309</v>
      </c>
      <c r="G314" s="12">
        <f ca="1"/>
        <v>10.173533847137962</v>
      </c>
      <c r="H314" s="12">
        <f ca="1"/>
        <v>3.0113996102501695E-2</v>
      </c>
      <c r="I314" s="12">
        <v>3.09E-2</v>
      </c>
    </row>
    <row r="315" spans="6:9" x14ac:dyDescent="0.3">
      <c r="F315" s="2">
        <v>310</v>
      </c>
      <c r="G315" s="12">
        <f ca="1"/>
        <v>10.174095019624811</v>
      </c>
      <c r="H315" s="12">
        <f ca="1"/>
        <v>3.0309075858163483E-2</v>
      </c>
      <c r="I315" s="12">
        <v>3.1E-2</v>
      </c>
    </row>
    <row r="316" spans="6:9" x14ac:dyDescent="0.3">
      <c r="F316" s="2">
        <v>311</v>
      </c>
      <c r="G316" s="12">
        <f ca="1"/>
        <v>10.174608211276734</v>
      </c>
      <c r="H316" s="12">
        <f ca="1"/>
        <v>3.0488027445260572E-2</v>
      </c>
      <c r="I316" s="12">
        <v>3.1099999999999999E-2</v>
      </c>
    </row>
    <row r="317" spans="6:9" x14ac:dyDescent="0.3">
      <c r="F317" s="2">
        <v>312</v>
      </c>
      <c r="G317" s="12">
        <f ca="1"/>
        <v>10.17483842980981</v>
      </c>
      <c r="H317" s="12">
        <f ca="1"/>
        <v>3.0568476538359941E-2</v>
      </c>
      <c r="I317" s="12">
        <v>3.1199999999999999E-2</v>
      </c>
    </row>
    <row r="318" spans="6:9" x14ac:dyDescent="0.3">
      <c r="F318" s="2">
        <v>313</v>
      </c>
      <c r="G318" s="12">
        <f ca="1"/>
        <v>10.17492417765485</v>
      </c>
      <c r="H318" s="12">
        <f ca="1"/>
        <v>3.0598467928225456E-2</v>
      </c>
      <c r="I318" s="12">
        <v>3.1300000000000001E-2</v>
      </c>
    </row>
    <row r="319" spans="6:9" x14ac:dyDescent="0.3">
      <c r="F319" s="2">
        <v>314</v>
      </c>
      <c r="G319" s="12">
        <f ca="1"/>
        <v>10.175329455168862</v>
      </c>
      <c r="H319" s="12">
        <f ca="1"/>
        <v>3.0740417849810069E-2</v>
      </c>
      <c r="I319" s="12">
        <v>3.1399999999999997E-2</v>
      </c>
    </row>
    <row r="320" spans="6:9" x14ac:dyDescent="0.3">
      <c r="F320" s="2">
        <v>315</v>
      </c>
      <c r="G320" s="12">
        <f ca="1"/>
        <v>10.175465219013242</v>
      </c>
      <c r="H320" s="12">
        <f ca="1"/>
        <v>3.0788043083365049E-2</v>
      </c>
      <c r="I320" s="12">
        <v>3.15E-2</v>
      </c>
    </row>
    <row r="321" spans="6:9" x14ac:dyDescent="0.3">
      <c r="F321" s="2">
        <v>316</v>
      </c>
      <c r="G321" s="12">
        <f ca="1"/>
        <v>10.175530955244714</v>
      </c>
      <c r="H321" s="12">
        <f ca="1"/>
        <v>3.0811116249121698E-2</v>
      </c>
      <c r="I321" s="12">
        <v>3.1600000000000003E-2</v>
      </c>
    </row>
    <row r="322" spans="6:9" x14ac:dyDescent="0.3">
      <c r="F322" s="2">
        <v>317</v>
      </c>
      <c r="G322" s="12">
        <f ca="1"/>
        <v>10.175660455246932</v>
      </c>
      <c r="H322" s="12">
        <f ca="1"/>
        <v>3.0856595537559504E-2</v>
      </c>
      <c r="I322" s="12">
        <v>3.1699999999999999E-2</v>
      </c>
    </row>
    <row r="323" spans="6:9" x14ac:dyDescent="0.3">
      <c r="F323" s="2">
        <v>318</v>
      </c>
      <c r="G323" s="12">
        <f ca="1"/>
        <v>10.1760924639305</v>
      </c>
      <c r="H323" s="12">
        <f ca="1"/>
        <v>3.100855585311442E-2</v>
      </c>
      <c r="I323" s="12">
        <v>3.1800000000000002E-2</v>
      </c>
    </row>
    <row r="324" spans="6:9" x14ac:dyDescent="0.3">
      <c r="F324" s="2">
        <v>319</v>
      </c>
      <c r="G324" s="12">
        <f ca="1"/>
        <v>10.177104525261532</v>
      </c>
      <c r="H324" s="12">
        <f ca="1"/>
        <v>3.1366012868112615E-2</v>
      </c>
      <c r="I324" s="12">
        <v>3.1899999999999998E-2</v>
      </c>
    </row>
    <row r="325" spans="6:9" x14ac:dyDescent="0.3">
      <c r="F325" s="2">
        <v>320</v>
      </c>
      <c r="G325" s="12">
        <f ca="1"/>
        <v>10.177388921082196</v>
      </c>
      <c r="H325" s="12">
        <f ca="1"/>
        <v>3.1466829322705545E-2</v>
      </c>
      <c r="I325" s="12">
        <v>3.2000000000000001E-2</v>
      </c>
    </row>
    <row r="326" spans="6:9" x14ac:dyDescent="0.3">
      <c r="F326" s="2">
        <v>321</v>
      </c>
      <c r="G326" s="12">
        <f ca="1"/>
        <v>10.177746532289371</v>
      </c>
      <c r="H326" s="12">
        <f ca="1"/>
        <v>3.159382974089632E-2</v>
      </c>
      <c r="I326" s="12">
        <v>3.2099999999999997E-2</v>
      </c>
    </row>
    <row r="327" spans="6:9" x14ac:dyDescent="0.3">
      <c r="F327" s="2">
        <v>322</v>
      </c>
      <c r="G327" s="12">
        <f ca="1"/>
        <v>10.17793652580278</v>
      </c>
      <c r="H327" s="12">
        <f ca="1"/>
        <v>3.1661407214763342E-2</v>
      </c>
      <c r="I327" s="12">
        <v>3.2199999999999999E-2</v>
      </c>
    </row>
    <row r="328" spans="6:9" x14ac:dyDescent="0.3">
      <c r="F328" s="2">
        <v>323</v>
      </c>
      <c r="G328" s="12">
        <f ca="1"/>
        <v>10.178278585396155</v>
      </c>
      <c r="H328" s="12">
        <f ca="1"/>
        <v>3.1783254010854224E-2</v>
      </c>
      <c r="I328" s="12">
        <v>3.2300000000000002E-2</v>
      </c>
    </row>
    <row r="329" spans="6:9" x14ac:dyDescent="0.3">
      <c r="F329" s="2">
        <v>324</v>
      </c>
      <c r="G329" s="12">
        <f ca="1"/>
        <v>10.178282065326927</v>
      </c>
      <c r="H329" s="12">
        <f ca="1"/>
        <v>3.1784494817234756E-2</v>
      </c>
      <c r="I329" s="12">
        <v>3.2399999999999998E-2</v>
      </c>
    </row>
    <row r="330" spans="6:9" x14ac:dyDescent="0.3">
      <c r="F330" s="2">
        <v>325</v>
      </c>
      <c r="G330" s="12">
        <f ca="1"/>
        <v>10.178409681084439</v>
      </c>
      <c r="H330" s="12">
        <f ca="1"/>
        <v>3.183001430465119E-2</v>
      </c>
      <c r="I330" s="12">
        <v>3.2500000000000001E-2</v>
      </c>
    </row>
    <row r="331" spans="6:9" x14ac:dyDescent="0.3">
      <c r="F331" s="2">
        <v>326</v>
      </c>
      <c r="G331" s="12">
        <f ca="1"/>
        <v>10.178534475385586</v>
      </c>
      <c r="H331" s="12">
        <f ca="1"/>
        <v>3.1874558901206405E-2</v>
      </c>
      <c r="I331" s="12">
        <v>3.2599999999999997E-2</v>
      </c>
    </row>
    <row r="332" spans="6:9" x14ac:dyDescent="0.3">
      <c r="F332" s="2">
        <v>327</v>
      </c>
      <c r="G332" s="12">
        <f ca="1"/>
        <v>10.178959748821692</v>
      </c>
      <c r="H332" s="12">
        <f ca="1"/>
        <v>3.2026591698322962E-2</v>
      </c>
      <c r="I332" s="12">
        <v>3.27E-2</v>
      </c>
    </row>
    <row r="333" spans="6:9" x14ac:dyDescent="0.3">
      <c r="F333" s="2">
        <v>328</v>
      </c>
      <c r="G333" s="12">
        <f ca="1"/>
        <v>10.179150114556501</v>
      </c>
      <c r="H333" s="12">
        <f ca="1"/>
        <v>3.2094763545607467E-2</v>
      </c>
      <c r="I333" s="12">
        <v>3.2800000000000003E-2</v>
      </c>
    </row>
    <row r="334" spans="6:9" x14ac:dyDescent="0.3">
      <c r="F334" s="2">
        <v>329</v>
      </c>
      <c r="G334" s="12">
        <f ca="1"/>
        <v>10.179388922863838</v>
      </c>
      <c r="H334" s="12">
        <f ca="1"/>
        <v>3.2180385646248061E-2</v>
      </c>
      <c r="I334" s="12">
        <v>3.2899999999999999E-2</v>
      </c>
    </row>
    <row r="335" spans="6:9" x14ac:dyDescent="0.3">
      <c r="F335" s="2">
        <v>330</v>
      </c>
      <c r="G335" s="12">
        <f ca="1"/>
        <v>10.179463748756287</v>
      </c>
      <c r="H335" s="12">
        <f ca="1"/>
        <v>3.2207237117659826E-2</v>
      </c>
      <c r="I335" s="12">
        <v>3.3000000000000002E-2</v>
      </c>
    </row>
    <row r="336" spans="6:9" x14ac:dyDescent="0.3">
      <c r="F336" s="2">
        <v>331</v>
      </c>
      <c r="G336" s="12">
        <f ca="1"/>
        <v>10.179662781185742</v>
      </c>
      <c r="H336" s="12">
        <f ca="1"/>
        <v>3.2278714943395917E-2</v>
      </c>
      <c r="I336" s="12">
        <v>3.3099999999999997E-2</v>
      </c>
    </row>
    <row r="337" spans="6:9" x14ac:dyDescent="0.3">
      <c r="F337" s="2">
        <v>332</v>
      </c>
      <c r="G337" s="12">
        <f ca="1"/>
        <v>10.180088383501845</v>
      </c>
      <c r="H337" s="12">
        <f ca="1"/>
        <v>3.2431825872307592E-2</v>
      </c>
      <c r="I337" s="12">
        <v>3.32E-2</v>
      </c>
    </row>
    <row r="338" spans="6:9" x14ac:dyDescent="0.3">
      <c r="F338" s="2">
        <v>333</v>
      </c>
      <c r="G338" s="12">
        <f ca="1"/>
        <v>10.180160636497172</v>
      </c>
      <c r="H338" s="12">
        <f ca="1"/>
        <v>3.245785494306621E-2</v>
      </c>
      <c r="I338" s="12">
        <v>3.3300000000000003E-2</v>
      </c>
    </row>
    <row r="339" spans="6:9" x14ac:dyDescent="0.3">
      <c r="F339" s="2">
        <v>334</v>
      </c>
      <c r="G339" s="12">
        <f ca="1"/>
        <v>10.180520967548395</v>
      </c>
      <c r="H339" s="12">
        <f ca="1"/>
        <v>3.2587819724608592E-2</v>
      </c>
      <c r="I339" s="12">
        <v>3.3399999999999999E-2</v>
      </c>
    </row>
    <row r="340" spans="6:9" x14ac:dyDescent="0.3">
      <c r="F340" s="2">
        <v>335</v>
      </c>
      <c r="G340" s="12">
        <f ca="1"/>
        <v>10.180954314801108</v>
      </c>
      <c r="H340" s="12">
        <f ca="1"/>
        <v>3.274446404513838E-2</v>
      </c>
      <c r="I340" s="12">
        <v>3.3500000000000002E-2</v>
      </c>
    </row>
    <row r="341" spans="6:9" x14ac:dyDescent="0.3">
      <c r="F341" s="2">
        <v>336</v>
      </c>
      <c r="G341" s="12">
        <f ca="1"/>
        <v>10.180963743392079</v>
      </c>
      <c r="H341" s="12">
        <f ca="1"/>
        <v>3.2747876422474134E-2</v>
      </c>
      <c r="I341" s="12">
        <v>3.3599999999999998E-2</v>
      </c>
    </row>
    <row r="342" spans="6:9" x14ac:dyDescent="0.3">
      <c r="F342" s="2">
        <v>337</v>
      </c>
      <c r="G342" s="12">
        <f ca="1"/>
        <v>10.181041059416092</v>
      </c>
      <c r="H342" s="12">
        <f ca="1"/>
        <v>3.2775865194500972E-2</v>
      </c>
      <c r="I342" s="12">
        <v>3.3700000000000001E-2</v>
      </c>
    </row>
    <row r="343" spans="6:9" x14ac:dyDescent="0.3">
      <c r="F343" s="2">
        <v>338</v>
      </c>
      <c r="G343" s="12">
        <f ca="1"/>
        <v>10.181075245472334</v>
      </c>
      <c r="H343" s="12">
        <f ca="1"/>
        <v>3.2788244522865974E-2</v>
      </c>
      <c r="I343" s="12">
        <v>3.3799999999999997E-2</v>
      </c>
    </row>
    <row r="344" spans="6:9" x14ac:dyDescent="0.3">
      <c r="F344" s="2">
        <v>339</v>
      </c>
      <c r="G344" s="12">
        <f ca="1"/>
        <v>10.181694986897531</v>
      </c>
      <c r="H344" s="12">
        <f ca="1"/>
        <v>3.3013068263693983E-2</v>
      </c>
      <c r="I344" s="12">
        <v>3.39E-2</v>
      </c>
    </row>
    <row r="345" spans="6:9" x14ac:dyDescent="0.3">
      <c r="F345" s="2">
        <v>340</v>
      </c>
      <c r="G345" s="12">
        <f ca="1"/>
        <v>10.182116731466042</v>
      </c>
      <c r="H345" s="12">
        <f ca="1"/>
        <v>3.31665038798745E-2</v>
      </c>
      <c r="I345" s="12">
        <v>3.4000000000000002E-2</v>
      </c>
    </row>
    <row r="346" spans="6:9" x14ac:dyDescent="0.3">
      <c r="F346" s="2">
        <v>341</v>
      </c>
      <c r="G346" s="12">
        <f ca="1"/>
        <v>10.18235048400267</v>
      </c>
      <c r="H346" s="12">
        <f ca="1"/>
        <v>3.3251699016008156E-2</v>
      </c>
      <c r="I346" s="12">
        <v>3.4099999999999998E-2</v>
      </c>
    </row>
    <row r="347" spans="6:9" x14ac:dyDescent="0.3">
      <c r="F347" s="2">
        <v>342</v>
      </c>
      <c r="G347" s="12">
        <f ca="1"/>
        <v>10.182463560915817</v>
      </c>
      <c r="H347" s="12">
        <f ca="1"/>
        <v>3.329295106208012E-2</v>
      </c>
      <c r="I347" s="12">
        <v>3.4200000000000001E-2</v>
      </c>
    </row>
    <row r="348" spans="6:9" x14ac:dyDescent="0.3">
      <c r="F348" s="2">
        <v>343</v>
      </c>
      <c r="G348" s="12">
        <f ca="1"/>
        <v>10.182853332542861</v>
      </c>
      <c r="H348" s="12">
        <f ca="1"/>
        <v>3.343534122202993E-2</v>
      </c>
      <c r="I348" s="12">
        <v>3.4299999999999997E-2</v>
      </c>
    </row>
    <row r="349" spans="6:9" x14ac:dyDescent="0.3">
      <c r="F349" s="2">
        <v>344</v>
      </c>
      <c r="G349" s="12">
        <f ca="1"/>
        <v>10.183123257882681</v>
      </c>
      <c r="H349" s="12">
        <f ca="1"/>
        <v>3.3534127577566776E-2</v>
      </c>
      <c r="I349" s="12">
        <v>3.44E-2</v>
      </c>
    </row>
    <row r="350" spans="6:9" x14ac:dyDescent="0.3">
      <c r="F350" s="2">
        <v>345</v>
      </c>
      <c r="G350" s="12">
        <f ca="1"/>
        <v>10.183133012778617</v>
      </c>
      <c r="H350" s="12">
        <f ca="1"/>
        <v>3.3537700369373112E-2</v>
      </c>
      <c r="I350" s="12">
        <v>3.4500000000000003E-2</v>
      </c>
    </row>
    <row r="351" spans="6:9" x14ac:dyDescent="0.3">
      <c r="F351" s="2">
        <v>346</v>
      </c>
      <c r="G351" s="12">
        <f ca="1"/>
        <v>10.183206784883319</v>
      </c>
      <c r="H351" s="12">
        <f ca="1"/>
        <v>3.356472602728288E-2</v>
      </c>
      <c r="I351" s="12">
        <v>3.4599999999999999E-2</v>
      </c>
    </row>
    <row r="352" spans="6:9" x14ac:dyDescent="0.3">
      <c r="F352" s="2">
        <v>347</v>
      </c>
      <c r="G352" s="12">
        <f ca="1"/>
        <v>10.183310084549595</v>
      </c>
      <c r="H352" s="12">
        <f ca="1"/>
        <v>3.3602587097579489E-2</v>
      </c>
      <c r="I352" s="12">
        <v>3.4700000000000002E-2</v>
      </c>
    </row>
    <row r="353" spans="6:9" x14ac:dyDescent="0.3">
      <c r="F353" s="2">
        <v>348</v>
      </c>
      <c r="G353" s="12">
        <f ca="1"/>
        <v>10.183482545467726</v>
      </c>
      <c r="H353" s="12">
        <f ca="1"/>
        <v>3.3665844491316065E-2</v>
      </c>
      <c r="I353" s="12">
        <v>3.4799999999999998E-2</v>
      </c>
    </row>
    <row r="354" spans="6:9" x14ac:dyDescent="0.3">
      <c r="F354" s="2">
        <v>349</v>
      </c>
      <c r="G354" s="12">
        <f ca="1"/>
        <v>10.183831714797744</v>
      </c>
      <c r="H354" s="12">
        <f ca="1"/>
        <v>3.3794099365479155E-2</v>
      </c>
      <c r="I354" s="12">
        <v>3.49E-2</v>
      </c>
    </row>
    <row r="355" spans="6:9" x14ac:dyDescent="0.3">
      <c r="F355" s="2">
        <v>350</v>
      </c>
      <c r="G355" s="12">
        <f ca="1"/>
        <v>10.183987962482172</v>
      </c>
      <c r="H355" s="12">
        <f ca="1"/>
        <v>3.3851570338341241E-2</v>
      </c>
      <c r="I355" s="12">
        <v>3.5000000000000003E-2</v>
      </c>
    </row>
    <row r="356" spans="6:9" x14ac:dyDescent="0.3">
      <c r="F356" s="2">
        <v>351</v>
      </c>
      <c r="G356" s="12">
        <f ca="1"/>
        <v>10.184059525320992</v>
      </c>
      <c r="H356" s="12">
        <f ca="1"/>
        <v>3.3877908861388736E-2</v>
      </c>
      <c r="I356" s="12">
        <v>3.5099999999999999E-2</v>
      </c>
    </row>
    <row r="357" spans="6:9" x14ac:dyDescent="0.3">
      <c r="F357" s="2">
        <v>352</v>
      </c>
      <c r="G357" s="12">
        <f ca="1"/>
        <v>10.184417202599505</v>
      </c>
      <c r="H357" s="12">
        <f ca="1"/>
        <v>3.4009704614626872E-2</v>
      </c>
      <c r="I357" s="12">
        <v>3.5200000000000002E-2</v>
      </c>
    </row>
    <row r="358" spans="6:9" x14ac:dyDescent="0.3">
      <c r="F358" s="2">
        <v>353</v>
      </c>
      <c r="G358" s="12">
        <f ca="1"/>
        <v>10.184852868167791</v>
      </c>
      <c r="H358" s="12">
        <f ca="1"/>
        <v>3.4170582869858801E-2</v>
      </c>
      <c r="I358" s="12">
        <v>3.5299999999999998E-2</v>
      </c>
    </row>
    <row r="359" spans="6:9" x14ac:dyDescent="0.3">
      <c r="F359" s="2">
        <v>354</v>
      </c>
      <c r="G359" s="12">
        <f ca="1"/>
        <v>10.185037218024679</v>
      </c>
      <c r="H359" s="12">
        <f ca="1"/>
        <v>3.4238772054312465E-2</v>
      </c>
      <c r="I359" s="12">
        <v>3.5400000000000001E-2</v>
      </c>
    </row>
    <row r="360" spans="6:9" x14ac:dyDescent="0.3">
      <c r="F360" s="2">
        <v>355</v>
      </c>
      <c r="G360" s="12">
        <f ca="1"/>
        <v>10.185333602690571</v>
      </c>
      <c r="H360" s="12">
        <f ca="1"/>
        <v>3.4348544286266498E-2</v>
      </c>
      <c r="I360" s="12">
        <v>3.5499999999999997E-2</v>
      </c>
    </row>
    <row r="361" spans="6:9" x14ac:dyDescent="0.3">
      <c r="F361" s="2">
        <v>356</v>
      </c>
      <c r="G361" s="12">
        <f ca="1"/>
        <v>10.185399758519239</v>
      </c>
      <c r="H361" s="12">
        <f ca="1"/>
        <v>3.4373070458992079E-2</v>
      </c>
      <c r="I361" s="12">
        <v>3.56E-2</v>
      </c>
    </row>
    <row r="362" spans="6:9" x14ac:dyDescent="0.3">
      <c r="F362" s="2">
        <v>357</v>
      </c>
      <c r="G362" s="12">
        <f ca="1"/>
        <v>10.18576839420839</v>
      </c>
      <c r="H362" s="12">
        <f ca="1"/>
        <v>3.4509896286763736E-2</v>
      </c>
      <c r="I362" s="12">
        <v>3.5700000000000003E-2</v>
      </c>
    </row>
    <row r="363" spans="6:9" x14ac:dyDescent="0.3">
      <c r="F363" s="2">
        <v>358</v>
      </c>
      <c r="G363" s="12">
        <f ca="1"/>
        <v>10.186216829436498</v>
      </c>
      <c r="H363" s="12">
        <f ca="1"/>
        <v>3.4676707565381819E-2</v>
      </c>
      <c r="I363" s="12">
        <v>3.5799999999999998E-2</v>
      </c>
    </row>
    <row r="364" spans="6:9" x14ac:dyDescent="0.3">
      <c r="F364" s="2">
        <v>359</v>
      </c>
      <c r="G364" s="12">
        <f ca="1"/>
        <v>10.187487923026771</v>
      </c>
      <c r="H364" s="12">
        <f ca="1"/>
        <v>3.515172128089223E-2</v>
      </c>
      <c r="I364" s="12">
        <v>3.5900000000000001E-2</v>
      </c>
    </row>
    <row r="365" spans="6:9" x14ac:dyDescent="0.3">
      <c r="F365" s="2">
        <v>360</v>
      </c>
      <c r="G365" s="12">
        <f ca="1"/>
        <v>10.187732426409488</v>
      </c>
      <c r="H365" s="12">
        <f ca="1"/>
        <v>3.5243463925593729E-2</v>
      </c>
      <c r="I365" s="12">
        <v>3.5999999999999997E-2</v>
      </c>
    </row>
    <row r="366" spans="6:9" x14ac:dyDescent="0.3">
      <c r="F366" s="2">
        <v>361</v>
      </c>
      <c r="G366" s="12">
        <f ca="1"/>
        <v>10.187746449243784</v>
      </c>
      <c r="H366" s="12">
        <f ca="1"/>
        <v>3.5248729203648813E-2</v>
      </c>
      <c r="I366" s="12">
        <v>3.61E-2</v>
      </c>
    </row>
    <row r="367" spans="6:9" x14ac:dyDescent="0.3">
      <c r="F367" s="2">
        <v>362</v>
      </c>
      <c r="G367" s="12">
        <f ca="1"/>
        <v>10.187799445610892</v>
      </c>
      <c r="H367" s="12">
        <f ca="1"/>
        <v>3.5268631771758471E-2</v>
      </c>
      <c r="I367" s="12">
        <v>3.6200000000000003E-2</v>
      </c>
    </row>
    <row r="368" spans="6:9" x14ac:dyDescent="0.3">
      <c r="F368" s="2">
        <v>363</v>
      </c>
      <c r="G368" s="12">
        <f ca="1"/>
        <v>10.187899955365225</v>
      </c>
      <c r="H368" s="12">
        <f ca="1"/>
        <v>3.5306393226253535E-2</v>
      </c>
      <c r="I368" s="12">
        <v>3.6299999999999999E-2</v>
      </c>
    </row>
    <row r="369" spans="6:9" x14ac:dyDescent="0.3">
      <c r="F369" s="2">
        <v>364</v>
      </c>
      <c r="G369" s="12">
        <f ca="1"/>
        <v>10.188255679118463</v>
      </c>
      <c r="H369" s="12">
        <f ca="1"/>
        <v>3.5440200720353567E-2</v>
      </c>
      <c r="I369" s="12">
        <v>3.6400000000000002E-2</v>
      </c>
    </row>
    <row r="370" spans="6:9" x14ac:dyDescent="0.3">
      <c r="F370" s="2">
        <v>365</v>
      </c>
      <c r="G370" s="12">
        <f ca="1"/>
        <v>10.188339520997244</v>
      </c>
      <c r="H370" s="12">
        <f ca="1"/>
        <v>3.5471775169471496E-2</v>
      </c>
      <c r="I370" s="12">
        <v>3.6499999999999998E-2</v>
      </c>
    </row>
    <row r="371" spans="6:9" x14ac:dyDescent="0.3">
      <c r="F371" s="2">
        <v>366</v>
      </c>
      <c r="G371" s="12">
        <f ca="1"/>
        <v>10.189706646668293</v>
      </c>
      <c r="H371" s="12">
        <f ca="1"/>
        <v>3.5988611790128675E-2</v>
      </c>
      <c r="I371" s="12">
        <v>3.6600000000000001E-2</v>
      </c>
    </row>
    <row r="372" spans="6:9" x14ac:dyDescent="0.3">
      <c r="F372" s="2">
        <v>367</v>
      </c>
      <c r="G372" s="12">
        <f ca="1"/>
        <v>10.190356112539966</v>
      </c>
      <c r="H372" s="12">
        <f ca="1"/>
        <v>3.623544958132828E-2</v>
      </c>
      <c r="I372" s="12">
        <v>3.6700000000000003E-2</v>
      </c>
    </row>
    <row r="373" spans="6:9" x14ac:dyDescent="0.3">
      <c r="F373" s="2">
        <v>368</v>
      </c>
      <c r="G373" s="12">
        <f ca="1"/>
        <v>10.190832530992877</v>
      </c>
      <c r="H373" s="12">
        <f ca="1"/>
        <v>3.6417054885147238E-2</v>
      </c>
      <c r="I373" s="12">
        <v>3.6799999999999999E-2</v>
      </c>
    </row>
    <row r="374" spans="6:9" x14ac:dyDescent="0.3">
      <c r="F374" s="2">
        <v>369</v>
      </c>
      <c r="G374" s="12">
        <f ca="1"/>
        <v>10.192316953949856</v>
      </c>
      <c r="H374" s="12">
        <f ca="1"/>
        <v>3.6985810776551005E-2</v>
      </c>
      <c r="I374" s="12">
        <v>3.6900000000000002E-2</v>
      </c>
    </row>
    <row r="375" spans="6:9" x14ac:dyDescent="0.3">
      <c r="F375" s="2">
        <v>370</v>
      </c>
      <c r="G375" s="12">
        <f ca="1"/>
        <v>10.192737319455736</v>
      </c>
      <c r="H375" s="12">
        <f ca="1"/>
        <v>3.7147674310982357E-2</v>
      </c>
      <c r="I375" s="12">
        <v>3.6999999999999998E-2</v>
      </c>
    </row>
    <row r="376" spans="6:9" x14ac:dyDescent="0.3">
      <c r="F376" s="2">
        <v>371</v>
      </c>
      <c r="G376" s="12">
        <f ca="1"/>
        <v>10.192975846871208</v>
      </c>
      <c r="H376" s="12">
        <f ca="1"/>
        <v>3.7239677475660066E-2</v>
      </c>
      <c r="I376" s="12">
        <v>3.7100000000000001E-2</v>
      </c>
    </row>
    <row r="377" spans="6:9" x14ac:dyDescent="0.3">
      <c r="F377" s="2">
        <v>372</v>
      </c>
      <c r="G377" s="12">
        <f ca="1"/>
        <v>10.194551012097561</v>
      </c>
      <c r="H377" s="12">
        <f ca="1"/>
        <v>3.7850096308185276E-2</v>
      </c>
      <c r="I377" s="12">
        <v>3.7199999999999997E-2</v>
      </c>
    </row>
    <row r="378" spans="6:9" x14ac:dyDescent="0.3">
      <c r="F378" s="2">
        <v>373</v>
      </c>
      <c r="G378" s="12">
        <f ca="1"/>
        <v>10.194563214538972</v>
      </c>
      <c r="H378" s="12">
        <f ca="1"/>
        <v>3.7854844451738028E-2</v>
      </c>
      <c r="I378" s="12">
        <v>3.73E-2</v>
      </c>
    </row>
    <row r="379" spans="6:9" x14ac:dyDescent="0.3">
      <c r="F379" s="2">
        <v>374</v>
      </c>
      <c r="G379" s="12">
        <f ca="1"/>
        <v>10.194586662605431</v>
      </c>
      <c r="H379" s="12">
        <f ca="1"/>
        <v>3.7863969263919883E-2</v>
      </c>
      <c r="I379" s="12">
        <v>3.7400000000000003E-2</v>
      </c>
    </row>
    <row r="380" spans="6:9" x14ac:dyDescent="0.3">
      <c r="F380" s="2">
        <v>375</v>
      </c>
      <c r="G380" s="12">
        <f ca="1"/>
        <v>10.194686019735778</v>
      </c>
      <c r="H380" s="12">
        <f ca="1"/>
        <v>3.7902646280559844E-2</v>
      </c>
      <c r="I380" s="12">
        <v>3.7499999999999999E-2</v>
      </c>
    </row>
    <row r="381" spans="6:9" x14ac:dyDescent="0.3">
      <c r="F381" s="2">
        <v>376</v>
      </c>
      <c r="G381" s="12">
        <f ca="1"/>
        <v>10.194729954703899</v>
      </c>
      <c r="H381" s="12">
        <f ca="1"/>
        <v>3.791975525898246E-2</v>
      </c>
      <c r="I381" s="12">
        <v>3.7600000000000001E-2</v>
      </c>
    </row>
    <row r="382" spans="6:9" x14ac:dyDescent="0.3">
      <c r="F382" s="2">
        <v>377</v>
      </c>
      <c r="G382" s="12">
        <f ca="1"/>
        <v>10.194881516801924</v>
      </c>
      <c r="H382" s="12">
        <f ca="1"/>
        <v>3.7978805591018759E-2</v>
      </c>
      <c r="I382" s="12">
        <v>3.7699999999999997E-2</v>
      </c>
    </row>
    <row r="383" spans="6:9" x14ac:dyDescent="0.3">
      <c r="F383" s="2">
        <v>378</v>
      </c>
      <c r="G383" s="12">
        <f ca="1"/>
        <v>10.195410215656599</v>
      </c>
      <c r="H383" s="12">
        <f ca="1"/>
        <v>3.8185152382958568E-2</v>
      </c>
      <c r="I383" s="12">
        <v>3.78E-2</v>
      </c>
    </row>
    <row r="384" spans="6:9" x14ac:dyDescent="0.3">
      <c r="F384" s="2">
        <v>379</v>
      </c>
      <c r="G384" s="12">
        <f ca="1"/>
        <v>10.195454725262035</v>
      </c>
      <c r="H384" s="12">
        <f ca="1"/>
        <v>3.8202549627257623E-2</v>
      </c>
      <c r="I384" s="12">
        <v>3.7900000000000003E-2</v>
      </c>
    </row>
    <row r="385" spans="6:9" x14ac:dyDescent="0.3">
      <c r="F385" s="2">
        <v>380</v>
      </c>
      <c r="G385" s="12">
        <f ca="1"/>
        <v>10.195516666207796</v>
      </c>
      <c r="H385" s="12">
        <f ca="1"/>
        <v>3.8226766765010745E-2</v>
      </c>
      <c r="I385" s="12">
        <v>3.7999999999999999E-2</v>
      </c>
    </row>
    <row r="386" spans="6:9" x14ac:dyDescent="0.3">
      <c r="F386" s="2">
        <v>381</v>
      </c>
      <c r="G386" s="12">
        <f ca="1"/>
        <v>10.195696451467798</v>
      </c>
      <c r="H386" s="12">
        <f ca="1"/>
        <v>3.829710111708827E-2</v>
      </c>
      <c r="I386" s="12">
        <v>3.8100000000000002E-2</v>
      </c>
    </row>
    <row r="387" spans="6:9" x14ac:dyDescent="0.3">
      <c r="F387" s="2">
        <v>382</v>
      </c>
      <c r="G387" s="12">
        <f ca="1"/>
        <v>10.196210184462654</v>
      </c>
      <c r="H387" s="12">
        <f ca="1"/>
        <v>3.8498436486868633E-2</v>
      </c>
      <c r="I387" s="12">
        <v>3.8199999999999998E-2</v>
      </c>
    </row>
    <row r="388" spans="6:9" x14ac:dyDescent="0.3">
      <c r="F388" s="2">
        <v>383</v>
      </c>
      <c r="G388" s="12">
        <f ca="1"/>
        <v>10.196316260741041</v>
      </c>
      <c r="H388" s="12">
        <f ca="1"/>
        <v>3.8540074231344278E-2</v>
      </c>
      <c r="I388" s="12">
        <v>3.8300000000000001E-2</v>
      </c>
    </row>
    <row r="389" spans="6:9" x14ac:dyDescent="0.3">
      <c r="F389" s="2">
        <v>384</v>
      </c>
      <c r="G389" s="12">
        <f ca="1"/>
        <v>10.196463343020842</v>
      </c>
      <c r="H389" s="12">
        <f ca="1"/>
        <v>3.8597845150924855E-2</v>
      </c>
      <c r="I389" s="12">
        <v>3.8399999999999997E-2</v>
      </c>
    </row>
    <row r="390" spans="6:9" x14ac:dyDescent="0.3">
      <c r="F390" s="2">
        <v>385</v>
      </c>
      <c r="G390" s="12">
        <f ca="1"/>
        <v>10.19650708492782</v>
      </c>
      <c r="H390" s="12">
        <f ca="1"/>
        <v>3.8615034426829412E-2</v>
      </c>
      <c r="I390" s="12">
        <v>3.85E-2</v>
      </c>
    </row>
    <row r="391" spans="6:9" x14ac:dyDescent="0.3">
      <c r="F391" s="2">
        <v>386</v>
      </c>
      <c r="G391" s="12">
        <f ca="1"/>
        <v>10.196519349994416</v>
      </c>
      <c r="H391" s="12">
        <f ca="1"/>
        <v>3.8619854922227775E-2</v>
      </c>
      <c r="I391" s="12">
        <v>3.8600000000000002E-2</v>
      </c>
    </row>
    <row r="392" spans="6:9" x14ac:dyDescent="0.3">
      <c r="F392" s="2">
        <v>387</v>
      </c>
      <c r="G392" s="12">
        <f ca="1"/>
        <v>10.1966629548643</v>
      </c>
      <c r="H392" s="12">
        <f ca="1"/>
        <v>3.8676317815957512E-2</v>
      </c>
      <c r="I392" s="12">
        <v>3.8699999999999998E-2</v>
      </c>
    </row>
    <row r="393" spans="6:9" x14ac:dyDescent="0.3">
      <c r="F393" s="2">
        <v>388</v>
      </c>
      <c r="G393" s="12">
        <f ca="1"/>
        <v>10.196882035465313</v>
      </c>
      <c r="H393" s="12">
        <f ca="1"/>
        <v>3.8762535888964729E-2</v>
      </c>
      <c r="I393" s="12">
        <v>3.8800000000000001E-2</v>
      </c>
    </row>
    <row r="394" spans="6:9" x14ac:dyDescent="0.3">
      <c r="F394" s="2">
        <v>389</v>
      </c>
      <c r="G394" s="12">
        <f ca="1"/>
        <v>10.196972069637381</v>
      </c>
      <c r="H394" s="12">
        <f ca="1"/>
        <v>3.8797996217233233E-2</v>
      </c>
      <c r="I394" s="12">
        <v>3.8899999999999997E-2</v>
      </c>
    </row>
    <row r="395" spans="6:9" x14ac:dyDescent="0.3">
      <c r="F395" s="2">
        <v>390</v>
      </c>
      <c r="G395" s="12">
        <f ca="1"/>
        <v>10.19706432517215</v>
      </c>
      <c r="H395" s="12">
        <f ca="1"/>
        <v>3.8834348255554783E-2</v>
      </c>
      <c r="I395" s="12">
        <v>3.9E-2</v>
      </c>
    </row>
    <row r="396" spans="6:9" x14ac:dyDescent="0.3">
      <c r="F396" s="2">
        <v>391</v>
      </c>
      <c r="G396" s="12">
        <f ca="1"/>
        <v>10.197143112759276</v>
      </c>
      <c r="H396" s="12">
        <f ca="1"/>
        <v>3.8865406908416694E-2</v>
      </c>
      <c r="I396" s="12">
        <v>3.9100000000000003E-2</v>
      </c>
    </row>
    <row r="397" spans="6:9" x14ac:dyDescent="0.3">
      <c r="F397" s="2">
        <v>392</v>
      </c>
      <c r="G397" s="12">
        <f ca="1"/>
        <v>10.19721022268865</v>
      </c>
      <c r="H397" s="12">
        <f ca="1"/>
        <v>3.8891871932906864E-2</v>
      </c>
      <c r="I397" s="12">
        <v>3.9199999999999999E-2</v>
      </c>
    </row>
    <row r="398" spans="6:9" x14ac:dyDescent="0.3">
      <c r="F398" s="2">
        <v>393</v>
      </c>
      <c r="G398" s="12">
        <f ca="1"/>
        <v>10.197468725149788</v>
      </c>
      <c r="H398" s="12">
        <f ca="1"/>
        <v>3.8993897412282506E-2</v>
      </c>
      <c r="I398" s="12">
        <v>3.9300000000000002E-2</v>
      </c>
    </row>
    <row r="399" spans="6:9" x14ac:dyDescent="0.3">
      <c r="F399" s="2">
        <v>394</v>
      </c>
      <c r="G399" s="12">
        <f ca="1"/>
        <v>10.197500387902432</v>
      </c>
      <c r="H399" s="12">
        <f ca="1"/>
        <v>3.9006403221611002E-2</v>
      </c>
      <c r="I399" s="12">
        <v>3.9399999999999998E-2</v>
      </c>
    </row>
    <row r="400" spans="6:9" x14ac:dyDescent="0.3">
      <c r="F400" s="2">
        <v>395</v>
      </c>
      <c r="G400" s="12">
        <f ca="1"/>
        <v>10.19767095146201</v>
      </c>
      <c r="H400" s="12">
        <f ca="1"/>
        <v>3.9073805051896345E-2</v>
      </c>
      <c r="I400" s="12">
        <v>3.95E-2</v>
      </c>
    </row>
    <row r="401" spans="6:9" x14ac:dyDescent="0.3">
      <c r="F401" s="2">
        <v>396</v>
      </c>
      <c r="G401" s="12">
        <f ca="1"/>
        <v>10.197764897299976</v>
      </c>
      <c r="H401" s="12">
        <f ca="1"/>
        <v>3.9110954604070026E-2</v>
      </c>
      <c r="I401" s="12">
        <v>3.9600000000000003E-2</v>
      </c>
    </row>
    <row r="402" spans="6:9" x14ac:dyDescent="0.3">
      <c r="F402" s="2">
        <v>397</v>
      </c>
      <c r="G402" s="12">
        <f ca="1"/>
        <v>10.197891498869668</v>
      </c>
      <c r="H402" s="12">
        <f ca="1"/>
        <v>3.916104532488366E-2</v>
      </c>
      <c r="I402" s="12">
        <v>3.9699999999999999E-2</v>
      </c>
    </row>
    <row r="403" spans="6:9" x14ac:dyDescent="0.3">
      <c r="F403" s="2">
        <v>398</v>
      </c>
      <c r="G403" s="12">
        <f ca="1"/>
        <v>10.197970353598231</v>
      </c>
      <c r="H403" s="12">
        <f ca="1"/>
        <v>3.919226090380875E-2</v>
      </c>
      <c r="I403" s="12">
        <v>3.9800000000000002E-2</v>
      </c>
    </row>
    <row r="404" spans="6:9" x14ac:dyDescent="0.3">
      <c r="F404" s="2">
        <v>399</v>
      </c>
      <c r="G404" s="12">
        <f ca="1"/>
        <v>10.198019811053495</v>
      </c>
      <c r="H404" s="12">
        <f ca="1"/>
        <v>3.9211845569661855E-2</v>
      </c>
      <c r="I404" s="12">
        <v>3.9899999999999998E-2</v>
      </c>
    </row>
    <row r="405" spans="6:9" x14ac:dyDescent="0.3">
      <c r="F405" s="2">
        <v>400</v>
      </c>
      <c r="G405" s="12">
        <f ca="1"/>
        <v>10.198962682094848</v>
      </c>
      <c r="H405" s="12">
        <f ca="1"/>
        <v>3.9586148866375556E-2</v>
      </c>
      <c r="I405" s="12">
        <v>0.04</v>
      </c>
    </row>
    <row r="406" spans="6:9" x14ac:dyDescent="0.3">
      <c r="F406" s="2">
        <v>401</v>
      </c>
      <c r="G406" s="12">
        <f ca="1"/>
        <v>10.199425183009222</v>
      </c>
      <c r="H406" s="12">
        <f ca="1"/>
        <v>3.9770403618261584E-2</v>
      </c>
      <c r="I406" s="12">
        <v>4.0099999999999997E-2</v>
      </c>
    </row>
    <row r="407" spans="6:9" x14ac:dyDescent="0.3">
      <c r="F407" s="2">
        <v>402</v>
      </c>
      <c r="G407" s="12">
        <f ca="1"/>
        <v>10.199556434545809</v>
      </c>
      <c r="H407" s="12">
        <f ca="1"/>
        <v>3.9822770568635556E-2</v>
      </c>
      <c r="I407" s="12">
        <v>4.02E-2</v>
      </c>
    </row>
    <row r="408" spans="6:9" x14ac:dyDescent="0.3">
      <c r="F408" s="2">
        <v>403</v>
      </c>
      <c r="G408" s="12">
        <f ca="1"/>
        <v>10.199828953639463</v>
      </c>
      <c r="H408" s="12">
        <f ca="1"/>
        <v>3.99316107126425E-2</v>
      </c>
      <c r="I408" s="12">
        <v>4.0300000000000002E-2</v>
      </c>
    </row>
    <row r="409" spans="6:9" x14ac:dyDescent="0.3">
      <c r="F409" s="2">
        <v>404</v>
      </c>
      <c r="G409" s="12">
        <f ca="1"/>
        <v>10.200076874226159</v>
      </c>
      <c r="H409" s="12">
        <f ca="1"/>
        <v>4.003075560011031E-2</v>
      </c>
      <c r="I409" s="12">
        <v>4.0399999999999998E-2</v>
      </c>
    </row>
    <row r="410" spans="6:9" x14ac:dyDescent="0.3">
      <c r="F410" s="2">
        <v>405</v>
      </c>
      <c r="G410" s="12">
        <f ca="1"/>
        <v>10.200198931619678</v>
      </c>
      <c r="H410" s="12">
        <f ca="1"/>
        <v>4.0079612221660399E-2</v>
      </c>
      <c r="I410" s="12">
        <v>4.0500000000000001E-2</v>
      </c>
    </row>
    <row r="411" spans="6:9" x14ac:dyDescent="0.3">
      <c r="F411" s="2">
        <v>406</v>
      </c>
      <c r="G411" s="12">
        <f ca="1"/>
        <v>10.200373877212408</v>
      </c>
      <c r="H411" s="12">
        <f ca="1"/>
        <v>4.014969066913332E-2</v>
      </c>
      <c r="I411" s="12">
        <v>4.0599999999999997E-2</v>
      </c>
    </row>
    <row r="412" spans="6:9" x14ac:dyDescent="0.3">
      <c r="F412" s="2">
        <v>407</v>
      </c>
      <c r="G412" s="12">
        <f ca="1"/>
        <v>10.200625995682921</v>
      </c>
      <c r="H412" s="12">
        <f ca="1"/>
        <v>4.0250790143763635E-2</v>
      </c>
      <c r="I412" s="12">
        <v>4.07E-2</v>
      </c>
    </row>
    <row r="413" spans="6:9" x14ac:dyDescent="0.3">
      <c r="F413" s="2">
        <v>408</v>
      </c>
      <c r="G413" s="12">
        <f ca="1"/>
        <v>10.200707375666513</v>
      </c>
      <c r="H413" s="12">
        <f ca="1"/>
        <v>4.0283450646938584E-2</v>
      </c>
      <c r="I413" s="12">
        <v>4.0800000000000003E-2</v>
      </c>
    </row>
    <row r="414" spans="6:9" x14ac:dyDescent="0.3">
      <c r="F414" s="2">
        <v>409</v>
      </c>
      <c r="G414" s="12">
        <f ca="1"/>
        <v>10.200908504476807</v>
      </c>
      <c r="H414" s="12">
        <f ca="1"/>
        <v>4.0364227171107214E-2</v>
      </c>
      <c r="I414" s="12">
        <v>4.0899999999999999E-2</v>
      </c>
    </row>
    <row r="415" spans="6:9" x14ac:dyDescent="0.3">
      <c r="F415" s="2">
        <v>410</v>
      </c>
      <c r="G415" s="12">
        <f ca="1"/>
        <v>10.201180861008019</v>
      </c>
      <c r="H415" s="12">
        <f ca="1"/>
        <v>4.0473738835928044E-2</v>
      </c>
      <c r="I415" s="12">
        <v>4.1000000000000002E-2</v>
      </c>
    </row>
    <row r="416" spans="6:9" x14ac:dyDescent="0.3">
      <c r="F416" s="2">
        <v>411</v>
      </c>
      <c r="G416" s="12">
        <f ca="1"/>
        <v>10.201426498912992</v>
      </c>
      <c r="H416" s="12">
        <f ca="1"/>
        <v>4.0572634464345711E-2</v>
      </c>
      <c r="I416" s="12">
        <v>4.1099999999999998E-2</v>
      </c>
    </row>
    <row r="417" spans="6:9" x14ac:dyDescent="0.3">
      <c r="F417" s="2">
        <v>412</v>
      </c>
      <c r="G417" s="12">
        <f ca="1"/>
        <v>10.201450157032498</v>
      </c>
      <c r="H417" s="12">
        <f ca="1"/>
        <v>4.0582165768418291E-2</v>
      </c>
      <c r="I417" s="12">
        <v>4.1200000000000001E-2</v>
      </c>
    </row>
    <row r="418" spans="6:9" x14ac:dyDescent="0.3">
      <c r="F418" s="2">
        <v>413</v>
      </c>
      <c r="G418" s="12">
        <f ca="1"/>
        <v>10.201773728260914</v>
      </c>
      <c r="H418" s="12">
        <f ca="1"/>
        <v>4.0712637416309164E-2</v>
      </c>
      <c r="I418" s="12">
        <v>4.1300000000000003E-2</v>
      </c>
    </row>
    <row r="419" spans="6:9" x14ac:dyDescent="0.3">
      <c r="F419" s="2">
        <v>414</v>
      </c>
      <c r="G419" s="12">
        <f ca="1"/>
        <v>10.201817229133717</v>
      </c>
      <c r="H419" s="12">
        <f ca="1"/>
        <v>4.0730193975211063E-2</v>
      </c>
      <c r="I419" s="12">
        <v>4.1399999999999999E-2</v>
      </c>
    </row>
    <row r="420" spans="6:9" x14ac:dyDescent="0.3">
      <c r="F420" s="2">
        <v>415</v>
      </c>
      <c r="G420" s="12">
        <f ca="1"/>
        <v>10.201893669810353</v>
      </c>
      <c r="H420" s="12">
        <f ca="1"/>
        <v>4.0761053909491869E-2</v>
      </c>
      <c r="I420" s="12">
        <v>4.1500000000000002E-2</v>
      </c>
    </row>
    <row r="421" spans="6:9" x14ac:dyDescent="0.3">
      <c r="F421" s="2">
        <v>416</v>
      </c>
      <c r="G421" s="12">
        <f ca="1"/>
        <v>10.202274424262299</v>
      </c>
      <c r="H421" s="12">
        <f ca="1"/>
        <v>4.0914942710644588E-2</v>
      </c>
      <c r="I421" s="12">
        <v>4.1599999999999998E-2</v>
      </c>
    </row>
    <row r="422" spans="6:9" x14ac:dyDescent="0.3">
      <c r="F422" s="2">
        <v>417</v>
      </c>
      <c r="G422" s="12">
        <f ca="1"/>
        <v>10.202518611802422</v>
      </c>
      <c r="H422" s="12">
        <f ca="1"/>
        <v>4.101378812637993E-2</v>
      </c>
      <c r="I422" s="12">
        <v>4.1700000000000001E-2</v>
      </c>
    </row>
    <row r="423" spans="6:9" x14ac:dyDescent="0.3">
      <c r="F423" s="2">
        <v>418</v>
      </c>
      <c r="G423" s="12">
        <f ca="1"/>
        <v>10.202638942995051</v>
      </c>
      <c r="H423" s="12">
        <f ca="1"/>
        <v>4.106254121815163E-2</v>
      </c>
      <c r="I423" s="12">
        <v>4.1799999999999997E-2</v>
      </c>
    </row>
    <row r="424" spans="6:9" x14ac:dyDescent="0.3">
      <c r="F424" s="2">
        <v>419</v>
      </c>
      <c r="G424" s="12">
        <f ca="1"/>
        <v>10.203201798424931</v>
      </c>
      <c r="H424" s="12">
        <f ca="1"/>
        <v>4.1290970883126478E-2</v>
      </c>
      <c r="I424" s="12">
        <v>4.19E-2</v>
      </c>
    </row>
    <row r="425" spans="6:9" x14ac:dyDescent="0.3">
      <c r="F425" s="2">
        <v>420</v>
      </c>
      <c r="G425" s="12">
        <f ca="1"/>
        <v>10.203364847006004</v>
      </c>
      <c r="H425" s="12">
        <f ca="1"/>
        <v>4.1357260997775272E-2</v>
      </c>
      <c r="I425" s="12">
        <v>4.2000000000000003E-2</v>
      </c>
    </row>
    <row r="426" spans="6:9" x14ac:dyDescent="0.3">
      <c r="F426" s="2">
        <v>421</v>
      </c>
      <c r="G426" s="12">
        <f ca="1"/>
        <v>10.203586236940438</v>
      </c>
      <c r="H426" s="12">
        <f ca="1"/>
        <v>4.1447355871568337E-2</v>
      </c>
      <c r="I426" s="12">
        <v>4.2099999999999999E-2</v>
      </c>
    </row>
    <row r="427" spans="6:9" x14ac:dyDescent="0.3">
      <c r="F427" s="2">
        <v>422</v>
      </c>
      <c r="G427" s="12">
        <f ca="1"/>
        <v>10.203705507921924</v>
      </c>
      <c r="H427" s="12">
        <f ca="1"/>
        <v>4.1495933957729172E-2</v>
      </c>
      <c r="I427" s="12">
        <v>4.2200000000000001E-2</v>
      </c>
    </row>
    <row r="428" spans="6:9" x14ac:dyDescent="0.3">
      <c r="F428" s="2">
        <v>423</v>
      </c>
      <c r="G428" s="12">
        <f ca="1"/>
        <v>10.203848723063055</v>
      </c>
      <c r="H428" s="12">
        <f ca="1"/>
        <v>4.1554301894438275E-2</v>
      </c>
      <c r="I428" s="12">
        <v>4.2299999999999997E-2</v>
      </c>
    </row>
    <row r="429" spans="6:9" x14ac:dyDescent="0.3">
      <c r="F429" s="2">
        <v>424</v>
      </c>
      <c r="G429" s="12">
        <f ca="1"/>
        <v>10.203878283326887</v>
      </c>
      <c r="H429" s="12">
        <f ca="1"/>
        <v>4.1566354412318346E-2</v>
      </c>
      <c r="I429" s="12">
        <v>4.24E-2</v>
      </c>
    </row>
    <row r="430" spans="6:9" x14ac:dyDescent="0.3">
      <c r="F430" s="2">
        <v>425</v>
      </c>
      <c r="G430" s="12">
        <f ca="1"/>
        <v>10.204317207241418</v>
      </c>
      <c r="H430" s="12">
        <f ca="1"/>
        <v>4.1745521174932687E-2</v>
      </c>
      <c r="I430" s="12">
        <v>4.2500000000000003E-2</v>
      </c>
    </row>
    <row r="431" spans="6:9" x14ac:dyDescent="0.3">
      <c r="F431" s="2">
        <v>426</v>
      </c>
      <c r="G431" s="12">
        <f ca="1"/>
        <v>10.204413718810393</v>
      </c>
      <c r="H431" s="12">
        <f ca="1"/>
        <v>4.1784968437894483E-2</v>
      </c>
      <c r="I431" s="12">
        <v>4.2599999999999999E-2</v>
      </c>
    </row>
    <row r="432" spans="6:9" x14ac:dyDescent="0.3">
      <c r="F432" s="2">
        <v>427</v>
      </c>
      <c r="G432" s="12">
        <f ca="1"/>
        <v>10.204480479627016</v>
      </c>
      <c r="H432" s="12">
        <f ca="1"/>
        <v>4.1812266548494362E-2</v>
      </c>
      <c r="I432" s="12">
        <v>4.2700000000000002E-2</v>
      </c>
    </row>
    <row r="433" spans="6:9" x14ac:dyDescent="0.3">
      <c r="F433" s="2">
        <v>428</v>
      </c>
      <c r="G433" s="12">
        <f ca="1"/>
        <v>10.204554630845609</v>
      </c>
      <c r="H433" s="12">
        <f ca="1"/>
        <v>4.1842597000383189E-2</v>
      </c>
      <c r="I433" s="12">
        <v>4.2799999999999998E-2</v>
      </c>
    </row>
    <row r="434" spans="6:9" x14ac:dyDescent="0.3">
      <c r="F434" s="2">
        <v>429</v>
      </c>
      <c r="G434" s="12">
        <f ca="1"/>
        <v>10.204725986728592</v>
      </c>
      <c r="H434" s="12">
        <f ca="1"/>
        <v>4.1912729641995626E-2</v>
      </c>
      <c r="I434" s="12">
        <v>4.2900000000000001E-2</v>
      </c>
    </row>
    <row r="435" spans="6:9" x14ac:dyDescent="0.3">
      <c r="F435" s="2">
        <v>430</v>
      </c>
      <c r="G435" s="12">
        <f ca="1"/>
        <v>10.204783334225798</v>
      </c>
      <c r="H435" s="12">
        <f ca="1"/>
        <v>4.1936213976634926E-2</v>
      </c>
      <c r="I435" s="12">
        <v>4.2999999999999997E-2</v>
      </c>
    </row>
    <row r="436" spans="6:9" x14ac:dyDescent="0.3">
      <c r="F436" s="2">
        <v>431</v>
      </c>
      <c r="G436" s="12">
        <f ca="1"/>
        <v>10.20479734667966</v>
      </c>
      <c r="H436" s="12">
        <f ca="1"/>
        <v>4.1941953207028933E-2</v>
      </c>
      <c r="I436" s="12">
        <v>4.3099999999999999E-2</v>
      </c>
    </row>
    <row r="437" spans="6:9" x14ac:dyDescent="0.3">
      <c r="F437" s="2">
        <v>432</v>
      </c>
      <c r="G437" s="12">
        <f ca="1"/>
        <v>10.204826547709079</v>
      </c>
      <c r="H437" s="12">
        <f ca="1"/>
        <v>4.1953914646419496E-2</v>
      </c>
      <c r="I437" s="12">
        <v>4.3200000000000002E-2</v>
      </c>
    </row>
    <row r="438" spans="6:9" x14ac:dyDescent="0.3">
      <c r="F438" s="2">
        <v>433</v>
      </c>
      <c r="G438" s="12">
        <f ca="1"/>
        <v>10.204884932129124</v>
      </c>
      <c r="H438" s="12">
        <f ca="1"/>
        <v>4.1977835413555729E-2</v>
      </c>
      <c r="I438" s="12">
        <v>4.3299999999999998E-2</v>
      </c>
    </row>
    <row r="439" spans="6:9" x14ac:dyDescent="0.3">
      <c r="F439" s="2">
        <v>434</v>
      </c>
      <c r="G439" s="12">
        <f ca="1"/>
        <v>10.205053499597721</v>
      </c>
      <c r="H439" s="12">
        <f ca="1"/>
        <v>4.2046937697272524E-2</v>
      </c>
      <c r="I439" s="12">
        <v>4.3400000000000001E-2</v>
      </c>
    </row>
    <row r="440" spans="6:9" x14ac:dyDescent="0.3">
      <c r="F440" s="2">
        <v>435</v>
      </c>
      <c r="G440" s="12">
        <f ca="1"/>
        <v>10.205301998771864</v>
      </c>
      <c r="H440" s="12">
        <f ca="1"/>
        <v>4.2148910699722382E-2</v>
      </c>
      <c r="I440" s="12">
        <v>4.3499999999999997E-2</v>
      </c>
    </row>
    <row r="441" spans="6:9" x14ac:dyDescent="0.3">
      <c r="F441" s="2">
        <v>436</v>
      </c>
      <c r="G441" s="12">
        <f ca="1"/>
        <v>10.20531848118457</v>
      </c>
      <c r="H441" s="12">
        <f ca="1"/>
        <v>4.2155678715938477E-2</v>
      </c>
      <c r="I441" s="12">
        <v>4.36E-2</v>
      </c>
    </row>
    <row r="442" spans="6:9" x14ac:dyDescent="0.3">
      <c r="F442" s="2">
        <v>437</v>
      </c>
      <c r="G442" s="12">
        <f ca="1"/>
        <v>10.205767671455959</v>
      </c>
      <c r="H442" s="12">
        <f ca="1"/>
        <v>4.2340334616407523E-2</v>
      </c>
      <c r="I442" s="12">
        <v>4.3700000000000003E-2</v>
      </c>
    </row>
    <row r="443" spans="6:9" x14ac:dyDescent="0.3">
      <c r="F443" s="2">
        <v>438</v>
      </c>
      <c r="G443" s="12">
        <f ca="1"/>
        <v>10.205989502783813</v>
      </c>
      <c r="H443" s="12">
        <f ca="1"/>
        <v>4.2431675257122686E-2</v>
      </c>
      <c r="I443" s="12">
        <v>4.3799999999999999E-2</v>
      </c>
    </row>
    <row r="444" spans="6:9" x14ac:dyDescent="0.3">
      <c r="F444" s="2">
        <v>439</v>
      </c>
      <c r="G444" s="12">
        <f ca="1"/>
        <v>10.206093153206632</v>
      </c>
      <c r="H444" s="12">
        <f ca="1"/>
        <v>4.2474387798652431E-2</v>
      </c>
      <c r="I444" s="12">
        <v>4.3900000000000002E-2</v>
      </c>
    </row>
    <row r="445" spans="6:9" x14ac:dyDescent="0.3">
      <c r="F445" s="2">
        <v>440</v>
      </c>
      <c r="G445" s="12">
        <f ca="1"/>
        <v>10.206098064248962</v>
      </c>
      <c r="H445" s="12">
        <f ca="1"/>
        <v>4.2476412087169471E-2</v>
      </c>
      <c r="I445" s="12">
        <v>4.3999999999999997E-2</v>
      </c>
    </row>
    <row r="446" spans="6:9" x14ac:dyDescent="0.3">
      <c r="F446" s="2">
        <v>441</v>
      </c>
      <c r="G446" s="12">
        <f ca="1"/>
        <v>10.206165069940612</v>
      </c>
      <c r="H446" s="12">
        <f ca="1"/>
        <v>4.2504036063617398E-2</v>
      </c>
      <c r="I446" s="12">
        <v>4.41E-2</v>
      </c>
    </row>
    <row r="447" spans="6:9" x14ac:dyDescent="0.3">
      <c r="F447" s="2">
        <v>442</v>
      </c>
      <c r="G447" s="12">
        <f ca="1"/>
        <v>10.206535791290667</v>
      </c>
      <c r="H447" s="12">
        <f ca="1"/>
        <v>4.2657033084062101E-2</v>
      </c>
      <c r="I447" s="12">
        <v>4.4200000000000003E-2</v>
      </c>
    </row>
    <row r="448" spans="6:9" x14ac:dyDescent="0.3">
      <c r="F448" s="2">
        <v>443</v>
      </c>
      <c r="G448" s="12">
        <f ca="1"/>
        <v>10.20668169523284</v>
      </c>
      <c r="H448" s="12">
        <f ca="1"/>
        <v>4.2717323144320495E-2</v>
      </c>
      <c r="I448" s="12">
        <v>4.4299999999999999E-2</v>
      </c>
    </row>
    <row r="449" spans="6:9" x14ac:dyDescent="0.3">
      <c r="F449" s="2">
        <v>444</v>
      </c>
      <c r="G449" s="12">
        <f ca="1"/>
        <v>10.206893240205115</v>
      </c>
      <c r="H449" s="12">
        <f ca="1"/>
        <v>4.2804812842571559E-2</v>
      </c>
      <c r="I449" s="12">
        <v>4.4400000000000002E-2</v>
      </c>
    </row>
    <row r="450" spans="6:9" x14ac:dyDescent="0.3">
      <c r="F450" s="2">
        <v>445</v>
      </c>
      <c r="G450" s="12">
        <f ca="1"/>
        <v>10.207089806085088</v>
      </c>
      <c r="H450" s="12">
        <f ca="1"/>
        <v>4.2886187784359479E-2</v>
      </c>
      <c r="I450" s="12">
        <v>4.4499999999999998E-2</v>
      </c>
    </row>
    <row r="451" spans="6:9" x14ac:dyDescent="0.3">
      <c r="F451" s="2">
        <v>446</v>
      </c>
      <c r="G451" s="12">
        <f ca="1"/>
        <v>10.207363440951259</v>
      </c>
      <c r="H451" s="12">
        <f ca="1"/>
        <v>4.2999596643146107E-2</v>
      </c>
      <c r="I451" s="12">
        <v>4.4600000000000001E-2</v>
      </c>
    </row>
    <row r="452" spans="6:9" x14ac:dyDescent="0.3">
      <c r="F452" s="2">
        <v>447</v>
      </c>
      <c r="G452" s="12">
        <f ca="1"/>
        <v>10.207611969884258</v>
      </c>
      <c r="H452" s="12">
        <f ca="1"/>
        <v>4.3102730039222145E-2</v>
      </c>
      <c r="I452" s="12">
        <v>4.4699999999999997E-2</v>
      </c>
    </row>
    <row r="453" spans="6:9" x14ac:dyDescent="0.3">
      <c r="F453" s="2">
        <v>448</v>
      </c>
      <c r="G453" s="12">
        <f ca="1"/>
        <v>10.208040168283645</v>
      </c>
      <c r="H453" s="12">
        <f ca="1"/>
        <v>4.3280711619487433E-2</v>
      </c>
      <c r="I453" s="12">
        <v>4.48E-2</v>
      </c>
    </row>
    <row r="454" spans="6:9" x14ac:dyDescent="0.3">
      <c r="F454" s="2">
        <v>449</v>
      </c>
      <c r="G454" s="12">
        <f ca="1"/>
        <v>10.208227804488217</v>
      </c>
      <c r="H454" s="12">
        <f ca="1"/>
        <v>4.3358818561983259E-2</v>
      </c>
      <c r="I454" s="12">
        <v>4.4900000000000002E-2</v>
      </c>
    </row>
    <row r="455" spans="6:9" x14ac:dyDescent="0.3">
      <c r="F455" s="2">
        <v>450</v>
      </c>
      <c r="G455" s="12">
        <f ca="1"/>
        <v>10.20861561664478</v>
      </c>
      <c r="H455" s="12">
        <f ca="1"/>
        <v>4.3520475508081677E-2</v>
      </c>
      <c r="I455" s="12">
        <v>4.4999999999999998E-2</v>
      </c>
    </row>
    <row r="456" spans="6:9" x14ac:dyDescent="0.3">
      <c r="F456" s="2">
        <v>451</v>
      </c>
      <c r="G456" s="12">
        <f ca="1"/>
        <v>10.208715288871295</v>
      </c>
      <c r="H456" s="12">
        <f ca="1"/>
        <v>4.3562071808627971E-2</v>
      </c>
      <c r="I456" s="12">
        <v>4.5100000000000001E-2</v>
      </c>
    </row>
    <row r="457" spans="6:9" x14ac:dyDescent="0.3">
      <c r="F457" s="2">
        <v>452</v>
      </c>
      <c r="G457" s="12">
        <f ca="1"/>
        <v>10.20887598824633</v>
      </c>
      <c r="H457" s="12">
        <f ca="1"/>
        <v>4.3629178465880998E-2</v>
      </c>
      <c r="I457" s="12">
        <v>4.5199999999999997E-2</v>
      </c>
    </row>
    <row r="458" spans="6:9" x14ac:dyDescent="0.3">
      <c r="F458" s="2">
        <v>453</v>
      </c>
      <c r="G458" s="12">
        <f ca="1"/>
        <v>10.20929631768146</v>
      </c>
      <c r="H458" s="12">
        <f ca="1"/>
        <v>4.3804948595018607E-2</v>
      </c>
      <c r="I458" s="12">
        <v>4.53E-2</v>
      </c>
    </row>
    <row r="459" spans="6:9" x14ac:dyDescent="0.3">
      <c r="F459" s="2">
        <v>454</v>
      </c>
      <c r="G459" s="12">
        <f ca="1"/>
        <v>10.20943663520165</v>
      </c>
      <c r="H459" s="12">
        <f ca="1"/>
        <v>4.3863704164588888E-2</v>
      </c>
      <c r="I459" s="12">
        <v>4.5400000000000003E-2</v>
      </c>
    </row>
    <row r="460" spans="6:9" x14ac:dyDescent="0.3">
      <c r="F460" s="2">
        <v>455</v>
      </c>
      <c r="G460" s="12">
        <f ca="1"/>
        <v>10.209940174779693</v>
      </c>
      <c r="H460" s="12">
        <f ca="1"/>
        <v>4.4074876986527838E-2</v>
      </c>
      <c r="I460" s="12">
        <v>4.5499999999999999E-2</v>
      </c>
    </row>
    <row r="461" spans="6:9" x14ac:dyDescent="0.3">
      <c r="F461" s="2">
        <v>456</v>
      </c>
      <c r="G461" s="12">
        <f ca="1"/>
        <v>10.210280610613809</v>
      </c>
      <c r="H461" s="12">
        <f ca="1"/>
        <v>4.4217935200116493E-2</v>
      </c>
      <c r="I461" s="12">
        <v>4.5600000000000002E-2</v>
      </c>
    </row>
    <row r="462" spans="6:9" x14ac:dyDescent="0.3">
      <c r="F462" s="2">
        <v>457</v>
      </c>
      <c r="G462" s="12">
        <f ca="1"/>
        <v>10.21049013839222</v>
      </c>
      <c r="H462" s="12">
        <f ca="1"/>
        <v>4.4306098360376106E-2</v>
      </c>
      <c r="I462" s="12">
        <v>4.5699999999999998E-2</v>
      </c>
    </row>
    <row r="463" spans="6:9" x14ac:dyDescent="0.3">
      <c r="F463" s="2">
        <v>458</v>
      </c>
      <c r="G463" s="12">
        <f ca="1"/>
        <v>10.210528779010723</v>
      </c>
      <c r="H463" s="12">
        <f ca="1"/>
        <v>4.4322366791745692E-2</v>
      </c>
      <c r="I463" s="12">
        <v>4.58E-2</v>
      </c>
    </row>
    <row r="464" spans="6:9" x14ac:dyDescent="0.3">
      <c r="F464" s="2">
        <v>459</v>
      </c>
      <c r="G464" s="12">
        <f ca="1"/>
        <v>10.210731736179307</v>
      </c>
      <c r="H464" s="12">
        <f ca="1"/>
        <v>4.4407864633144986E-2</v>
      </c>
      <c r="I464" s="12">
        <v>4.5900000000000003E-2</v>
      </c>
    </row>
    <row r="465" spans="6:9" x14ac:dyDescent="0.3">
      <c r="F465" s="2">
        <v>460</v>
      </c>
      <c r="G465" s="12">
        <f ca="1"/>
        <v>10.210764551035968</v>
      </c>
      <c r="H465" s="12">
        <f ca="1"/>
        <v>4.4421695973393217E-2</v>
      </c>
      <c r="I465" s="12">
        <v>4.5999999999999999E-2</v>
      </c>
    </row>
    <row r="466" spans="6:9" x14ac:dyDescent="0.3">
      <c r="F466" s="2">
        <v>461</v>
      </c>
      <c r="G466" s="12">
        <f ca="1"/>
        <v>10.210978899511645</v>
      </c>
      <c r="H466" s="12">
        <f ca="1"/>
        <v>4.4512096039144633E-2</v>
      </c>
      <c r="I466" s="12">
        <v>4.6100000000000002E-2</v>
      </c>
    </row>
    <row r="467" spans="6:9" x14ac:dyDescent="0.3">
      <c r="F467" s="2">
        <v>462</v>
      </c>
      <c r="G467" s="12">
        <f ca="1"/>
        <v>10.211062181394475</v>
      </c>
      <c r="H467" s="12">
        <f ca="1"/>
        <v>4.4547244414994115E-2</v>
      </c>
      <c r="I467" s="12">
        <v>4.6199999999999998E-2</v>
      </c>
    </row>
    <row r="468" spans="6:9" x14ac:dyDescent="0.3">
      <c r="F468" s="2">
        <v>463</v>
      </c>
      <c r="G468" s="12">
        <f ca="1"/>
        <v>10.211107846615333</v>
      </c>
      <c r="H468" s="12">
        <f ca="1"/>
        <v>4.456652290256282E-2</v>
      </c>
      <c r="I468" s="12">
        <v>4.6300000000000001E-2</v>
      </c>
    </row>
    <row r="469" spans="6:9" x14ac:dyDescent="0.3">
      <c r="F469" s="2">
        <v>464</v>
      </c>
      <c r="G469" s="12">
        <f ca="1"/>
        <v>10.211482524987398</v>
      </c>
      <c r="H469" s="12">
        <f ca="1"/>
        <v>4.47248583750453E-2</v>
      </c>
      <c r="I469" s="12">
        <v>4.6399999999999997E-2</v>
      </c>
    </row>
    <row r="470" spans="6:9" x14ac:dyDescent="0.3">
      <c r="F470" s="2">
        <v>465</v>
      </c>
      <c r="G470" s="12">
        <f ca="1"/>
        <v>10.212470499524475</v>
      </c>
      <c r="H470" s="12">
        <f ca="1"/>
        <v>4.5143713168179861E-2</v>
      </c>
      <c r="I470" s="12">
        <v>4.65E-2</v>
      </c>
    </row>
    <row r="471" spans="6:9" x14ac:dyDescent="0.3">
      <c r="F471" s="2">
        <v>466</v>
      </c>
      <c r="G471" s="12">
        <f ca="1"/>
        <v>10.212965331287876</v>
      </c>
      <c r="H471" s="12">
        <f ca="1"/>
        <v>4.5354232330554724E-2</v>
      </c>
      <c r="I471" s="12">
        <v>4.6600000000000003E-2</v>
      </c>
    </row>
    <row r="472" spans="6:9" x14ac:dyDescent="0.3">
      <c r="F472" s="2">
        <v>467</v>
      </c>
      <c r="G472" s="12">
        <f ca="1"/>
        <v>10.213087132060611</v>
      </c>
      <c r="H472" s="12">
        <f ca="1"/>
        <v>4.5406125849816334E-2</v>
      </c>
      <c r="I472" s="12">
        <v>4.6699999999999998E-2</v>
      </c>
    </row>
    <row r="473" spans="6:9" x14ac:dyDescent="0.3">
      <c r="F473" s="2">
        <v>468</v>
      </c>
      <c r="G473" s="12">
        <f ca="1"/>
        <v>10.213115495879928</v>
      </c>
      <c r="H473" s="12">
        <f ca="1"/>
        <v>4.5418214584147396E-2</v>
      </c>
      <c r="I473" s="12">
        <v>4.6800000000000001E-2</v>
      </c>
    </row>
    <row r="474" spans="6:9" x14ac:dyDescent="0.3">
      <c r="F474" s="2">
        <v>469</v>
      </c>
      <c r="G474" s="12">
        <f ca="1"/>
        <v>10.213373966880958</v>
      </c>
      <c r="H474" s="12">
        <f ca="1"/>
        <v>4.5528449742516255E-2</v>
      </c>
      <c r="I474" s="12">
        <v>4.6899999999999997E-2</v>
      </c>
    </row>
    <row r="475" spans="6:9" x14ac:dyDescent="0.3">
      <c r="F475" s="2">
        <v>470</v>
      </c>
      <c r="G475" s="12">
        <f ca="1"/>
        <v>10.213499453246104</v>
      </c>
      <c r="H475" s="12">
        <f ca="1"/>
        <v>4.5582016536385481E-2</v>
      </c>
      <c r="I475" s="12">
        <v>4.7E-2</v>
      </c>
    </row>
    <row r="476" spans="6:9" x14ac:dyDescent="0.3">
      <c r="F476" s="2">
        <v>471</v>
      </c>
      <c r="G476" s="12">
        <f ca="1"/>
        <v>10.213618810602769</v>
      </c>
      <c r="H476" s="12">
        <f ca="1"/>
        <v>4.5632996243341786E-2</v>
      </c>
      <c r="I476" s="12">
        <v>4.7100000000000003E-2</v>
      </c>
    </row>
    <row r="477" spans="6:9" x14ac:dyDescent="0.3">
      <c r="F477" s="2">
        <v>472</v>
      </c>
      <c r="G477" s="12">
        <f ca="1"/>
        <v>10.213660517098218</v>
      </c>
      <c r="H477" s="12">
        <f ca="1"/>
        <v>4.5650816566677709E-2</v>
      </c>
      <c r="I477" s="12">
        <v>4.7199999999999999E-2</v>
      </c>
    </row>
    <row r="478" spans="6:9" x14ac:dyDescent="0.3">
      <c r="F478" s="2">
        <v>473</v>
      </c>
      <c r="G478" s="12">
        <f ca="1"/>
        <v>10.213703336583775</v>
      </c>
      <c r="H478" s="12">
        <f ca="1"/>
        <v>4.5669116067038155E-2</v>
      </c>
      <c r="I478" s="12">
        <v>4.7300000000000002E-2</v>
      </c>
    </row>
    <row r="479" spans="6:9" x14ac:dyDescent="0.3">
      <c r="F479" s="2">
        <v>474</v>
      </c>
      <c r="G479" s="12">
        <f ca="1"/>
        <v>10.214201873424756</v>
      </c>
      <c r="H479" s="12">
        <f ca="1"/>
        <v>4.5882442578675069E-2</v>
      </c>
      <c r="I479" s="12">
        <v>4.7399999999999998E-2</v>
      </c>
    </row>
    <row r="480" spans="6:9" x14ac:dyDescent="0.3">
      <c r="F480" s="2">
        <v>475</v>
      </c>
      <c r="G480" s="12">
        <f ca="1"/>
        <v>10.214461729405437</v>
      </c>
      <c r="H480" s="12">
        <f ca="1"/>
        <v>4.5993833379571053E-2</v>
      </c>
      <c r="I480" s="12">
        <v>4.7500000000000001E-2</v>
      </c>
    </row>
    <row r="481" spans="6:9" x14ac:dyDescent="0.3">
      <c r="F481" s="2">
        <v>476</v>
      </c>
      <c r="G481" s="12">
        <f ca="1"/>
        <v>10.214468551520975</v>
      </c>
      <c r="H481" s="12">
        <f ca="1"/>
        <v>4.599675959150501E-2</v>
      </c>
      <c r="I481" s="12">
        <v>4.7600000000000003E-2</v>
      </c>
    </row>
    <row r="482" spans="6:9" x14ac:dyDescent="0.3">
      <c r="F482" s="2">
        <v>477</v>
      </c>
      <c r="G482" s="12">
        <f ca="1"/>
        <v>10.214609519970017</v>
      </c>
      <c r="H482" s="12">
        <f ca="1"/>
        <v>4.6057246061760974E-2</v>
      </c>
      <c r="I482" s="12">
        <v>4.7699999999999999E-2</v>
      </c>
    </row>
    <row r="483" spans="6:9" x14ac:dyDescent="0.3">
      <c r="F483" s="2">
        <v>478</v>
      </c>
      <c r="G483" s="12">
        <f ca="1"/>
        <v>10.215370000244706</v>
      </c>
      <c r="H483" s="12">
        <f ca="1"/>
        <v>4.6384237005404512E-2</v>
      </c>
      <c r="I483" s="12">
        <v>4.7800000000000002E-2</v>
      </c>
    </row>
    <row r="484" spans="6:9" x14ac:dyDescent="0.3">
      <c r="F484" s="2">
        <v>479</v>
      </c>
      <c r="G484" s="12">
        <f ca="1"/>
        <v>10.215527091534684</v>
      </c>
      <c r="H484" s="12">
        <f ca="1"/>
        <v>4.6451927185399901E-2</v>
      </c>
      <c r="I484" s="12">
        <v>4.7899999999999998E-2</v>
      </c>
    </row>
    <row r="485" spans="6:9" x14ac:dyDescent="0.3">
      <c r="F485" s="2">
        <v>480</v>
      </c>
      <c r="G485" s="12">
        <f ca="1"/>
        <v>10.215531557122592</v>
      </c>
      <c r="H485" s="12">
        <f ca="1"/>
        <v>4.6453852115689129E-2</v>
      </c>
      <c r="I485" s="12">
        <v>4.8000000000000001E-2</v>
      </c>
    </row>
    <row r="486" spans="6:9" x14ac:dyDescent="0.3">
      <c r="F486" s="2">
        <v>481</v>
      </c>
      <c r="G486" s="12">
        <f ca="1"/>
        <v>10.215729032087038</v>
      </c>
      <c r="H486" s="12">
        <f ca="1"/>
        <v>4.6539015285210449E-2</v>
      </c>
      <c r="I486" s="12">
        <v>4.8099999999999997E-2</v>
      </c>
    </row>
    <row r="487" spans="6:9" x14ac:dyDescent="0.3">
      <c r="F487" s="2">
        <v>482</v>
      </c>
      <c r="G487" s="12">
        <f ca="1"/>
        <v>10.215895820482842</v>
      </c>
      <c r="H487" s="12">
        <f ca="1"/>
        <v>4.6611005301959663E-2</v>
      </c>
      <c r="I487" s="12">
        <v>4.82E-2</v>
      </c>
    </row>
    <row r="488" spans="6:9" x14ac:dyDescent="0.3">
      <c r="F488" s="2">
        <v>483</v>
      </c>
      <c r="G488" s="12">
        <f ca="1"/>
        <v>10.216046838779166</v>
      </c>
      <c r="H488" s="12">
        <f ca="1"/>
        <v>4.6676236546470788E-2</v>
      </c>
      <c r="I488" s="12">
        <v>4.8300000000000003E-2</v>
      </c>
    </row>
    <row r="489" spans="6:9" x14ac:dyDescent="0.3">
      <c r="F489" s="2">
        <v>484</v>
      </c>
      <c r="G489" s="12">
        <f ca="1"/>
        <v>10.21607541017967</v>
      </c>
      <c r="H489" s="12">
        <f ca="1"/>
        <v>4.6688582884312553E-2</v>
      </c>
      <c r="I489" s="12">
        <v>4.8399999999999999E-2</v>
      </c>
    </row>
    <row r="490" spans="6:9" x14ac:dyDescent="0.3">
      <c r="F490" s="2">
        <v>485</v>
      </c>
      <c r="G490" s="12">
        <f ca="1"/>
        <v>10.216127085166228</v>
      </c>
      <c r="H490" s="12">
        <f ca="1"/>
        <v>4.6710916942449984E-2</v>
      </c>
      <c r="I490" s="12">
        <v>4.8500000000000001E-2</v>
      </c>
    </row>
    <row r="491" spans="6:9" x14ac:dyDescent="0.3">
      <c r="F491" s="2">
        <v>486</v>
      </c>
      <c r="G491" s="12">
        <f ca="1"/>
        <v>10.216130992092292</v>
      </c>
      <c r="H491" s="12">
        <f ca="1"/>
        <v>4.6712605742798591E-2</v>
      </c>
      <c r="I491" s="12">
        <v>4.8599999999999997E-2</v>
      </c>
    </row>
    <row r="492" spans="6:9" x14ac:dyDescent="0.3">
      <c r="F492" s="2">
        <v>487</v>
      </c>
      <c r="G492" s="12">
        <f ca="1"/>
        <v>10.216253449145134</v>
      </c>
      <c r="H492" s="12">
        <f ca="1"/>
        <v>4.6765554267166866E-2</v>
      </c>
      <c r="I492" s="12">
        <v>4.87E-2</v>
      </c>
    </row>
    <row r="493" spans="6:9" x14ac:dyDescent="0.3">
      <c r="F493" s="2">
        <v>488</v>
      </c>
      <c r="G493" s="12">
        <f ca="1"/>
        <v>10.216491961314487</v>
      </c>
      <c r="H493" s="12">
        <f ca="1"/>
        <v>4.6868769313793385E-2</v>
      </c>
      <c r="I493" s="12">
        <v>4.8800000000000003E-2</v>
      </c>
    </row>
    <row r="494" spans="6:9" x14ac:dyDescent="0.3">
      <c r="F494" s="2">
        <v>489</v>
      </c>
      <c r="G494" s="12">
        <f ca="1"/>
        <v>10.216492236850105</v>
      </c>
      <c r="H494" s="12">
        <f ca="1"/>
        <v>4.6868888616361765E-2</v>
      </c>
      <c r="I494" s="12">
        <v>4.8899999999999999E-2</v>
      </c>
    </row>
    <row r="495" spans="6:9" x14ac:dyDescent="0.3">
      <c r="F495" s="2">
        <v>490</v>
      </c>
      <c r="G495" s="12">
        <f ca="1"/>
        <v>10.216836494173744</v>
      </c>
      <c r="H495" s="12">
        <f ca="1"/>
        <v>4.7018065205560289E-2</v>
      </c>
      <c r="I495" s="12">
        <v>4.9000000000000002E-2</v>
      </c>
    </row>
    <row r="496" spans="6:9" x14ac:dyDescent="0.3">
      <c r="F496" s="2">
        <v>491</v>
      </c>
      <c r="G496" s="12">
        <f ca="1"/>
        <v>10.216943907477422</v>
      </c>
      <c r="H496" s="12">
        <f ca="1"/>
        <v>4.7064658991572132E-2</v>
      </c>
      <c r="I496" s="12">
        <v>4.9099999999999998E-2</v>
      </c>
    </row>
    <row r="497" spans="6:9" x14ac:dyDescent="0.3">
      <c r="F497" s="2">
        <v>492</v>
      </c>
      <c r="G497" s="12">
        <f ca="1"/>
        <v>10.21710024004698</v>
      </c>
      <c r="H497" s="12">
        <f ca="1"/>
        <v>4.7132514228456303E-2</v>
      </c>
      <c r="I497" s="12">
        <v>4.9200000000000001E-2</v>
      </c>
    </row>
    <row r="498" spans="6:9" x14ac:dyDescent="0.3">
      <c r="F498" s="2">
        <v>493</v>
      </c>
      <c r="G498" s="12">
        <f ca="1"/>
        <v>10.217212558891934</v>
      </c>
      <c r="H498" s="12">
        <f ca="1"/>
        <v>4.7181295740381712E-2</v>
      </c>
      <c r="I498" s="12">
        <v>4.9299999999999997E-2</v>
      </c>
    </row>
    <row r="499" spans="6:9" x14ac:dyDescent="0.3">
      <c r="F499" s="2">
        <v>494</v>
      </c>
      <c r="G499" s="12">
        <f ca="1"/>
        <v>10.21792077289245</v>
      </c>
      <c r="H499" s="12">
        <f ca="1"/>
        <v>4.7489463258042743E-2</v>
      </c>
      <c r="I499" s="12">
        <v>4.9399999999999999E-2</v>
      </c>
    </row>
    <row r="500" spans="6:9" x14ac:dyDescent="0.3">
      <c r="F500" s="2">
        <v>495</v>
      </c>
      <c r="G500" s="12">
        <f ca="1"/>
        <v>10.218063301775155</v>
      </c>
      <c r="H500" s="12">
        <f ca="1"/>
        <v>4.7551603581082312E-2</v>
      </c>
      <c r="I500" s="12">
        <v>4.9500000000000002E-2</v>
      </c>
    </row>
    <row r="501" spans="6:9" x14ac:dyDescent="0.3">
      <c r="F501" s="2">
        <v>496</v>
      </c>
      <c r="G501" s="12">
        <f ca="1"/>
        <v>10.218351509682833</v>
      </c>
      <c r="H501" s="12">
        <f ca="1"/>
        <v>4.767738178077232E-2</v>
      </c>
      <c r="I501" s="12">
        <v>4.9599999999999998E-2</v>
      </c>
    </row>
    <row r="502" spans="6:9" x14ac:dyDescent="0.3">
      <c r="F502" s="2">
        <v>497</v>
      </c>
      <c r="G502" s="12">
        <f ca="1"/>
        <v>10.21887040395139</v>
      </c>
      <c r="H502" s="12">
        <f ca="1"/>
        <v>4.7904253725844836E-2</v>
      </c>
      <c r="I502" s="12">
        <v>4.9700000000000001E-2</v>
      </c>
    </row>
    <row r="503" spans="6:9" x14ac:dyDescent="0.3">
      <c r="F503" s="2">
        <v>498</v>
      </c>
      <c r="G503" s="12">
        <f ca="1"/>
        <v>10.219401756987581</v>
      </c>
      <c r="H503" s="12">
        <f ca="1"/>
        <v>4.8137130969237753E-2</v>
      </c>
      <c r="I503" s="12">
        <v>4.9799999999999997E-2</v>
      </c>
    </row>
    <row r="504" spans="6:9" x14ac:dyDescent="0.3">
      <c r="F504" s="2">
        <v>499</v>
      </c>
      <c r="G504" s="12">
        <f ca="1"/>
        <v>10.219592432356166</v>
      </c>
      <c r="H504" s="12">
        <f ca="1"/>
        <v>4.8220836348097137E-2</v>
      </c>
      <c r="I504" s="12">
        <v>4.99E-2</v>
      </c>
    </row>
    <row r="505" spans="6:9" x14ac:dyDescent="0.3">
      <c r="F505" s="2">
        <v>500</v>
      </c>
      <c r="G505" s="12">
        <f ca="1"/>
        <v>10.219739999241829</v>
      </c>
      <c r="H505" s="12">
        <f ca="1"/>
        <v>4.8285667266799191E-2</v>
      </c>
      <c r="I505" s="12">
        <v>0.05</v>
      </c>
    </row>
    <row r="506" spans="6:9" x14ac:dyDescent="0.3">
      <c r="F506" s="2">
        <v>501</v>
      </c>
      <c r="G506" s="12">
        <f ca="1"/>
        <v>10.220156116185423</v>
      </c>
      <c r="H506" s="12">
        <f ca="1"/>
        <v>4.8468715493849603E-2</v>
      </c>
      <c r="I506" s="12">
        <v>5.0099999999999999E-2</v>
      </c>
    </row>
    <row r="507" spans="6:9" x14ac:dyDescent="0.3">
      <c r="F507" s="2">
        <v>502</v>
      </c>
      <c r="G507" s="12">
        <f ca="1"/>
        <v>10.220272765306353</v>
      </c>
      <c r="H507" s="12">
        <f ca="1"/>
        <v>4.8520091135707662E-2</v>
      </c>
      <c r="I507" s="12">
        <v>5.0200000000000002E-2</v>
      </c>
    </row>
    <row r="508" spans="6:9" x14ac:dyDescent="0.3">
      <c r="F508" s="2">
        <v>503</v>
      </c>
      <c r="G508" s="12">
        <f ca="1"/>
        <v>10.220286990450484</v>
      </c>
      <c r="H508" s="12">
        <f ca="1"/>
        <v>4.8526358161731654E-2</v>
      </c>
      <c r="I508" s="12">
        <v>5.0299999999999997E-2</v>
      </c>
    </row>
    <row r="509" spans="6:9" x14ac:dyDescent="0.3">
      <c r="F509" s="2">
        <v>504</v>
      </c>
      <c r="G509" s="12">
        <f ca="1"/>
        <v>10.220553259802722</v>
      </c>
      <c r="H509" s="12">
        <f ca="1"/>
        <v>4.8643740409607089E-2</v>
      </c>
      <c r="I509" s="12">
        <v>5.04E-2</v>
      </c>
    </row>
    <row r="510" spans="6:9" x14ac:dyDescent="0.3">
      <c r="F510" s="2">
        <v>505</v>
      </c>
      <c r="G510" s="12">
        <f ca="1"/>
        <v>10.220576845151196</v>
      </c>
      <c r="H510" s="12">
        <f ca="1"/>
        <v>4.8654144616854904E-2</v>
      </c>
      <c r="I510" s="12">
        <v>5.0500000000000003E-2</v>
      </c>
    </row>
    <row r="511" spans="6:9" x14ac:dyDescent="0.3">
      <c r="F511" s="2">
        <v>506</v>
      </c>
      <c r="G511" s="12">
        <f ca="1"/>
        <v>10.220608715871389</v>
      </c>
      <c r="H511" s="12">
        <f ca="1"/>
        <v>4.8668205518423324E-2</v>
      </c>
      <c r="I511" s="12">
        <v>5.0599999999999999E-2</v>
      </c>
    </row>
    <row r="512" spans="6:9" x14ac:dyDescent="0.3">
      <c r="F512" s="2">
        <v>507</v>
      </c>
      <c r="G512" s="12">
        <f ca="1"/>
        <v>10.220828003659422</v>
      </c>
      <c r="H512" s="12">
        <f ca="1"/>
        <v>4.8765007200205754E-2</v>
      </c>
      <c r="I512" s="12">
        <v>5.0700000000000002E-2</v>
      </c>
    </row>
    <row r="513" spans="6:9" x14ac:dyDescent="0.3">
      <c r="F513" s="2">
        <v>508</v>
      </c>
      <c r="G513" s="12">
        <f ca="1"/>
        <v>10.220933288321483</v>
      </c>
      <c r="H513" s="12">
        <f ca="1"/>
        <v>4.8811517888543418E-2</v>
      </c>
      <c r="I513" s="12">
        <v>5.0799999999999998E-2</v>
      </c>
    </row>
    <row r="514" spans="6:9" x14ac:dyDescent="0.3">
      <c r="F514" s="2">
        <v>509</v>
      </c>
      <c r="G514" s="12">
        <f ca="1"/>
        <v>10.2210123426338</v>
      </c>
      <c r="H514" s="12">
        <f ca="1"/>
        <v>4.8846455596480397E-2</v>
      </c>
      <c r="I514" s="12">
        <v>5.0900000000000001E-2</v>
      </c>
    </row>
    <row r="515" spans="6:9" x14ac:dyDescent="0.3">
      <c r="F515" s="2">
        <v>510</v>
      </c>
      <c r="G515" s="12">
        <f ca="1"/>
        <v>10.221499764862376</v>
      </c>
      <c r="H515" s="12">
        <f ca="1"/>
        <v>4.9062145834087759E-2</v>
      </c>
      <c r="I515" s="12">
        <v>5.0999999999999997E-2</v>
      </c>
    </row>
    <row r="516" spans="6:9" x14ac:dyDescent="0.3">
      <c r="F516" s="2">
        <v>511</v>
      </c>
      <c r="G516" s="12">
        <f ca="1"/>
        <v>10.221848258305183</v>
      </c>
      <c r="H516" s="12">
        <f ca="1"/>
        <v>4.921664971304323E-2</v>
      </c>
      <c r="I516" s="12">
        <v>5.11E-2</v>
      </c>
    </row>
    <row r="517" spans="6:9" x14ac:dyDescent="0.3">
      <c r="F517" s="2">
        <v>512</v>
      </c>
      <c r="G517" s="12">
        <f ca="1"/>
        <v>10.222099046594238</v>
      </c>
      <c r="H517" s="12">
        <f ca="1"/>
        <v>4.9327986498069437E-2</v>
      </c>
      <c r="I517" s="12">
        <v>5.1200000000000002E-2</v>
      </c>
    </row>
    <row r="518" spans="6:9" x14ac:dyDescent="0.3">
      <c r="F518" s="2">
        <v>513</v>
      </c>
      <c r="G518" s="12">
        <f ca="1"/>
        <v>10.2226649774333</v>
      </c>
      <c r="H518" s="12">
        <f ca="1"/>
        <v>4.9579692175372218E-2</v>
      </c>
      <c r="I518" s="12">
        <v>5.1299999999999998E-2</v>
      </c>
    </row>
    <row r="519" spans="6:9" x14ac:dyDescent="0.3">
      <c r="F519" s="2">
        <v>514</v>
      </c>
      <c r="G519" s="12">
        <f ca="1"/>
        <v>10.222911390904027</v>
      </c>
      <c r="H519" s="12">
        <f ca="1"/>
        <v>4.9689488194768032E-2</v>
      </c>
      <c r="I519" s="12">
        <v>5.1400000000000001E-2</v>
      </c>
    </row>
    <row r="520" spans="6:9" x14ac:dyDescent="0.3">
      <c r="F520" s="2">
        <v>515</v>
      </c>
      <c r="G520" s="12">
        <f ca="1"/>
        <v>10.222931906910713</v>
      </c>
      <c r="H520" s="12">
        <f ca="1"/>
        <v>4.9698635118846694E-2</v>
      </c>
      <c r="I520" s="12">
        <v>5.1499999999999997E-2</v>
      </c>
    </row>
    <row r="521" spans="6:9" x14ac:dyDescent="0.3">
      <c r="F521" s="2">
        <v>516</v>
      </c>
      <c r="G521" s="12">
        <f ca="1"/>
        <v>10.223047335566456</v>
      </c>
      <c r="H521" s="12">
        <f ca="1"/>
        <v>4.9750113903295104E-2</v>
      </c>
      <c r="I521" s="12">
        <v>5.16E-2</v>
      </c>
    </row>
    <row r="522" spans="6:9" x14ac:dyDescent="0.3">
      <c r="F522" s="2">
        <v>517</v>
      </c>
      <c r="G522" s="12">
        <f ca="1"/>
        <v>10.223060432204814</v>
      </c>
      <c r="H522" s="12">
        <f ca="1"/>
        <v>4.9755956415398608E-2</v>
      </c>
      <c r="I522" s="12">
        <v>5.1700000000000003E-2</v>
      </c>
    </row>
    <row r="523" spans="6:9" x14ac:dyDescent="0.3">
      <c r="F523" s="2">
        <v>518</v>
      </c>
      <c r="G523" s="12">
        <f ca="1"/>
        <v>10.223181139942591</v>
      </c>
      <c r="H523" s="12">
        <f ca="1"/>
        <v>4.9809821226074455E-2</v>
      </c>
      <c r="I523" s="12">
        <v>5.1799999999999999E-2</v>
      </c>
    </row>
    <row r="524" spans="6:9" x14ac:dyDescent="0.3">
      <c r="F524" s="2">
        <v>519</v>
      </c>
      <c r="G524" s="12">
        <f ca="1"/>
        <v>10.223362373293099</v>
      </c>
      <c r="H524" s="12">
        <f ca="1"/>
        <v>4.9890749803125876E-2</v>
      </c>
      <c r="I524" s="12">
        <v>5.1900000000000002E-2</v>
      </c>
    </row>
    <row r="525" spans="6:9" x14ac:dyDescent="0.3">
      <c r="F525" s="2">
        <v>520</v>
      </c>
      <c r="G525" s="12">
        <f ca="1"/>
        <v>10.223486579629514</v>
      </c>
      <c r="H525" s="12">
        <f ca="1"/>
        <v>4.9946251274498907E-2</v>
      </c>
      <c r="I525" s="12">
        <v>5.1999999999999998E-2</v>
      </c>
    </row>
    <row r="526" spans="6:9" x14ac:dyDescent="0.3">
      <c r="F526" s="2">
        <v>521</v>
      </c>
      <c r="G526" s="12">
        <f ca="1"/>
        <v>10.223721594676309</v>
      </c>
      <c r="H526" s="12">
        <f ca="1"/>
        <v>5.0051351924510858E-2</v>
      </c>
      <c r="I526" s="12">
        <v>5.21E-2</v>
      </c>
    </row>
    <row r="527" spans="6:9" x14ac:dyDescent="0.3">
      <c r="F527" s="2">
        <v>522</v>
      </c>
      <c r="G527" s="12">
        <f ca="1"/>
        <v>10.224063499808613</v>
      </c>
      <c r="H527" s="12">
        <f ca="1"/>
        <v>5.0204451946484444E-2</v>
      </c>
      <c r="I527" s="12">
        <v>5.2200000000000003E-2</v>
      </c>
    </row>
    <row r="528" spans="6:9" x14ac:dyDescent="0.3">
      <c r="F528" s="2">
        <v>523</v>
      </c>
      <c r="G528" s="12">
        <f ca="1"/>
        <v>10.224421733723497</v>
      </c>
      <c r="H528" s="12">
        <f ca="1"/>
        <v>5.0365114567460414E-2</v>
      </c>
      <c r="I528" s="12">
        <v>5.2299999999999999E-2</v>
      </c>
    </row>
    <row r="529" spans="6:9" x14ac:dyDescent="0.3">
      <c r="F529" s="2">
        <v>524</v>
      </c>
      <c r="G529" s="12">
        <f ca="1"/>
        <v>10.224505169772973</v>
      </c>
      <c r="H529" s="12">
        <f ca="1"/>
        <v>5.0402571254791514E-2</v>
      </c>
      <c r="I529" s="12">
        <v>5.2400000000000002E-2</v>
      </c>
    </row>
    <row r="530" spans="6:9" x14ac:dyDescent="0.3">
      <c r="F530" s="2">
        <v>525</v>
      </c>
      <c r="G530" s="12">
        <f ca="1"/>
        <v>10.224621148436203</v>
      </c>
      <c r="H530" s="12">
        <f ca="1"/>
        <v>5.0454660324798672E-2</v>
      </c>
      <c r="I530" s="12">
        <v>5.2499999999999998E-2</v>
      </c>
    </row>
    <row r="531" spans="6:9" x14ac:dyDescent="0.3">
      <c r="F531" s="2">
        <v>526</v>
      </c>
      <c r="G531" s="12">
        <f ca="1"/>
        <v>10.224704900600281</v>
      </c>
      <c r="H531" s="12">
        <f ca="1"/>
        <v>5.049229235378238E-2</v>
      </c>
      <c r="I531" s="12">
        <v>5.2600000000000001E-2</v>
      </c>
    </row>
    <row r="532" spans="6:9" x14ac:dyDescent="0.3">
      <c r="F532" s="2">
        <v>527</v>
      </c>
      <c r="G532" s="12">
        <f ca="1"/>
        <v>10.224741848578805</v>
      </c>
      <c r="H532" s="12">
        <f ca="1"/>
        <v>5.0508898502618652E-2</v>
      </c>
      <c r="I532" s="12">
        <v>5.2699999999999997E-2</v>
      </c>
    </row>
    <row r="533" spans="6:9" x14ac:dyDescent="0.3">
      <c r="F533" s="2">
        <v>528</v>
      </c>
      <c r="G533" s="12">
        <f ca="1"/>
        <v>10.225015273575405</v>
      </c>
      <c r="H533" s="12">
        <f ca="1"/>
        <v>5.0631873342214341E-2</v>
      </c>
      <c r="I533" s="12">
        <v>5.28E-2</v>
      </c>
    </row>
    <row r="534" spans="6:9" x14ac:dyDescent="0.3">
      <c r="F534" s="2">
        <v>529</v>
      </c>
      <c r="G534" s="12">
        <f ca="1"/>
        <v>10.225072910128507</v>
      </c>
      <c r="H534" s="12">
        <f ca="1"/>
        <v>5.065781487371486E-2</v>
      </c>
      <c r="I534" s="12">
        <v>5.2900000000000003E-2</v>
      </c>
    </row>
    <row r="535" spans="6:9" x14ac:dyDescent="0.3">
      <c r="F535" s="2">
        <v>530</v>
      </c>
      <c r="G535" s="12">
        <f ca="1"/>
        <v>10.225259232903088</v>
      </c>
      <c r="H535" s="12">
        <f ca="1"/>
        <v>5.0741722008087756E-2</v>
      </c>
      <c r="I535" s="12">
        <v>5.2999999999999999E-2</v>
      </c>
    </row>
    <row r="536" spans="6:9" x14ac:dyDescent="0.3">
      <c r="F536" s="2">
        <v>531</v>
      </c>
      <c r="G536" s="12">
        <f ca="1"/>
        <v>10.22545293766664</v>
      </c>
      <c r="H536" s="12">
        <f ca="1"/>
        <v>5.0829027102517903E-2</v>
      </c>
      <c r="I536" s="12">
        <v>5.3100000000000001E-2</v>
      </c>
    </row>
    <row r="537" spans="6:9" x14ac:dyDescent="0.3">
      <c r="F537" s="2">
        <v>532</v>
      </c>
      <c r="G537" s="12">
        <f ca="1"/>
        <v>10.225655950480014</v>
      </c>
      <c r="H537" s="12">
        <f ca="1"/>
        <v>5.0920607987038714E-2</v>
      </c>
      <c r="I537" s="12">
        <v>5.3199999999999997E-2</v>
      </c>
    </row>
    <row r="538" spans="6:9" x14ac:dyDescent="0.3">
      <c r="F538" s="2">
        <v>533</v>
      </c>
      <c r="G538" s="12">
        <f ca="1"/>
        <v>10.225921683159862</v>
      </c>
      <c r="H538" s="12">
        <f ca="1"/>
        <v>5.1040606921785296E-2</v>
      </c>
      <c r="I538" s="12">
        <v>5.33E-2</v>
      </c>
    </row>
    <row r="539" spans="6:9" x14ac:dyDescent="0.3">
      <c r="F539" s="2">
        <v>534</v>
      </c>
      <c r="G539" s="12">
        <f ca="1"/>
        <v>10.226030274664222</v>
      </c>
      <c r="H539" s="12">
        <f ca="1"/>
        <v>5.1089685064783529E-2</v>
      </c>
      <c r="I539" s="12">
        <v>5.3400000000000003E-2</v>
      </c>
    </row>
    <row r="540" spans="6:9" x14ac:dyDescent="0.3">
      <c r="F540" s="2">
        <v>535</v>
      </c>
      <c r="G540" s="12">
        <f ca="1"/>
        <v>10.226791497178988</v>
      </c>
      <c r="H540" s="12">
        <f ca="1"/>
        <v>5.1434383192686998E-2</v>
      </c>
      <c r="I540" s="12">
        <v>5.3499999999999999E-2</v>
      </c>
    </row>
    <row r="541" spans="6:9" x14ac:dyDescent="0.3">
      <c r="F541" s="2">
        <v>536</v>
      </c>
      <c r="G541" s="12">
        <f ca="1"/>
        <v>10.226843422533342</v>
      </c>
      <c r="H541" s="12">
        <f ca="1"/>
        <v>5.1457938346640433E-2</v>
      </c>
      <c r="I541" s="12">
        <v>5.3600000000000002E-2</v>
      </c>
    </row>
    <row r="542" spans="6:9" x14ac:dyDescent="0.3">
      <c r="F542" s="2">
        <v>537</v>
      </c>
      <c r="G542" s="12">
        <f ca="1"/>
        <v>10.226889277526043</v>
      </c>
      <c r="H542" s="12">
        <f ca="1"/>
        <v>5.1478744256289732E-2</v>
      </c>
      <c r="I542" s="12">
        <v>5.3699999999999998E-2</v>
      </c>
    </row>
    <row r="543" spans="6:9" x14ac:dyDescent="0.3">
      <c r="F543" s="2">
        <v>538</v>
      </c>
      <c r="G543" s="12">
        <f ca="1"/>
        <v>10.227146104278521</v>
      </c>
      <c r="H543" s="12">
        <f ca="1"/>
        <v>5.1595352688908837E-2</v>
      </c>
      <c r="I543" s="12">
        <v>5.3800000000000001E-2</v>
      </c>
    </row>
    <row r="544" spans="6:9" x14ac:dyDescent="0.3">
      <c r="F544" s="2">
        <v>539</v>
      </c>
      <c r="G544" s="12">
        <f ca="1"/>
        <v>10.227194018290714</v>
      </c>
      <c r="H544" s="12">
        <f ca="1"/>
        <v>5.1617121947081165E-2</v>
      </c>
      <c r="I544" s="12">
        <v>5.3900000000000003E-2</v>
      </c>
    </row>
    <row r="545" spans="6:9" x14ac:dyDescent="0.3">
      <c r="F545" s="2">
        <v>540</v>
      </c>
      <c r="G545" s="12">
        <f ca="1"/>
        <v>10.227539403624823</v>
      </c>
      <c r="H545" s="12">
        <f ca="1"/>
        <v>5.177418020193994E-2</v>
      </c>
      <c r="I545" s="12">
        <v>5.3999999999999999E-2</v>
      </c>
    </row>
    <row r="546" spans="6:9" x14ac:dyDescent="0.3">
      <c r="F546" s="2">
        <v>541</v>
      </c>
      <c r="G546" s="12">
        <f ca="1"/>
        <v>10.228190872081477</v>
      </c>
      <c r="H546" s="12">
        <f ca="1"/>
        <v>5.2071074101304966E-2</v>
      </c>
      <c r="I546" s="12">
        <v>5.4100000000000002E-2</v>
      </c>
    </row>
    <row r="547" spans="6:9" x14ac:dyDescent="0.3">
      <c r="F547" s="2">
        <v>542</v>
      </c>
      <c r="G547" s="12">
        <f ca="1"/>
        <v>10.228388384192478</v>
      </c>
      <c r="H547" s="12">
        <f ca="1"/>
        <v>5.2161254034050773E-2</v>
      </c>
      <c r="I547" s="12">
        <v>5.4199999999999998E-2</v>
      </c>
    </row>
    <row r="548" spans="6:9" x14ac:dyDescent="0.3">
      <c r="F548" s="2">
        <v>543</v>
      </c>
      <c r="G548" s="12">
        <f ca="1"/>
        <v>10.228501217440748</v>
      </c>
      <c r="H548" s="12">
        <f ca="1"/>
        <v>5.2212806371903855E-2</v>
      </c>
      <c r="I548" s="12">
        <v>5.4300000000000001E-2</v>
      </c>
    </row>
    <row r="549" spans="6:9" x14ac:dyDescent="0.3">
      <c r="F549" s="2">
        <v>544</v>
      </c>
      <c r="G549" s="12">
        <f ca="1"/>
        <v>10.228547661036583</v>
      </c>
      <c r="H549" s="12">
        <f ca="1"/>
        <v>5.2234033365292677E-2</v>
      </c>
      <c r="I549" s="12">
        <v>5.4399999999999997E-2</v>
      </c>
    </row>
    <row r="550" spans="6:9" x14ac:dyDescent="0.3">
      <c r="F550" s="2">
        <v>545</v>
      </c>
      <c r="G550" s="12">
        <f ca="1"/>
        <v>10.228643812791805</v>
      </c>
      <c r="H550" s="12">
        <f ca="1"/>
        <v>5.2277993127974133E-2</v>
      </c>
      <c r="I550" s="12">
        <v>5.45E-2</v>
      </c>
    </row>
    <row r="551" spans="6:9" x14ac:dyDescent="0.3">
      <c r="F551" s="2">
        <v>546</v>
      </c>
      <c r="G551" s="12">
        <f ca="1"/>
        <v>10.228650866409916</v>
      </c>
      <c r="H551" s="12">
        <f ca="1"/>
        <v>5.2281218710005378E-2</v>
      </c>
      <c r="I551" s="12">
        <v>5.4600000000000003E-2</v>
      </c>
    </row>
    <row r="552" spans="6:9" x14ac:dyDescent="0.3">
      <c r="F552" s="2">
        <v>547</v>
      </c>
      <c r="G552" s="12">
        <f ca="1"/>
        <v>10.229209260425986</v>
      </c>
      <c r="H552" s="12">
        <f ca="1"/>
        <v>5.2536885065027315E-2</v>
      </c>
      <c r="I552" s="12">
        <v>5.4699999999999999E-2</v>
      </c>
    </row>
    <row r="553" spans="6:9" x14ac:dyDescent="0.3">
      <c r="F553" s="2">
        <v>548</v>
      </c>
      <c r="G553" s="12">
        <f ca="1"/>
        <v>10.229917679563636</v>
      </c>
      <c r="H553" s="12">
        <f ca="1"/>
        <v>5.2862139375926785E-2</v>
      </c>
      <c r="I553" s="12">
        <v>5.4800000000000001E-2</v>
      </c>
    </row>
    <row r="554" spans="6:9" x14ac:dyDescent="0.3">
      <c r="F554" s="2">
        <v>549</v>
      </c>
      <c r="G554" s="12">
        <f ca="1"/>
        <v>10.229938616343457</v>
      </c>
      <c r="H554" s="12">
        <f ca="1"/>
        <v>5.287176728594347E-2</v>
      </c>
      <c r="I554" s="12">
        <v>5.4899999999999997E-2</v>
      </c>
    </row>
    <row r="555" spans="6:9" x14ac:dyDescent="0.3">
      <c r="F555" s="2">
        <v>550</v>
      </c>
      <c r="G555" s="12">
        <f ca="1"/>
        <v>10.230114976534052</v>
      </c>
      <c r="H555" s="12">
        <f ca="1"/>
        <v>5.2952902425267401E-2</v>
      </c>
      <c r="I555" s="12">
        <v>5.5E-2</v>
      </c>
    </row>
    <row r="556" spans="6:9" x14ac:dyDescent="0.3">
      <c r="F556" s="2">
        <v>551</v>
      </c>
      <c r="G556" s="12">
        <f ca="1"/>
        <v>10.230115190399555</v>
      </c>
      <c r="H556" s="12">
        <f ca="1"/>
        <v>5.295300085262359E-2</v>
      </c>
      <c r="I556" s="12">
        <v>5.5100000000000003E-2</v>
      </c>
    </row>
    <row r="557" spans="6:9" x14ac:dyDescent="0.3">
      <c r="F557" s="2">
        <v>552</v>
      </c>
      <c r="G557" s="12">
        <f ca="1"/>
        <v>10.230232177873384</v>
      </c>
      <c r="H557" s="12">
        <f ca="1"/>
        <v>5.3006855728321742E-2</v>
      </c>
      <c r="I557" s="12">
        <v>5.5199999999999999E-2</v>
      </c>
    </row>
    <row r="558" spans="6:9" x14ac:dyDescent="0.3">
      <c r="F558" s="2">
        <v>553</v>
      </c>
      <c r="G558" s="12">
        <f ca="1"/>
        <v>10.230342559536064</v>
      </c>
      <c r="H558" s="12">
        <f ca="1"/>
        <v>5.3057694733625177E-2</v>
      </c>
      <c r="I558" s="12">
        <v>5.5300000000000002E-2</v>
      </c>
    </row>
    <row r="559" spans="6:9" x14ac:dyDescent="0.3">
      <c r="F559" s="2">
        <v>554</v>
      </c>
      <c r="G559" s="12">
        <f ca="1"/>
        <v>10.2307321377641</v>
      </c>
      <c r="H559" s="12">
        <f ca="1"/>
        <v>5.3237319397191757E-2</v>
      </c>
      <c r="I559" s="12">
        <v>5.5399999999999998E-2</v>
      </c>
    </row>
    <row r="560" spans="6:9" x14ac:dyDescent="0.3">
      <c r="F560" s="2">
        <v>555</v>
      </c>
      <c r="G560" s="12">
        <f ca="1"/>
        <v>10.231285652422525</v>
      </c>
      <c r="H560" s="12">
        <f ca="1"/>
        <v>5.3493053016512873E-2</v>
      </c>
      <c r="I560" s="12">
        <v>5.5500000000000001E-2</v>
      </c>
    </row>
    <row r="561" spans="6:9" x14ac:dyDescent="0.3">
      <c r="F561" s="2">
        <v>556</v>
      </c>
      <c r="G561" s="12">
        <f ca="1"/>
        <v>10.231362769223743</v>
      </c>
      <c r="H561" s="12">
        <f ca="1"/>
        <v>5.3528730982879059E-2</v>
      </c>
      <c r="I561" s="12">
        <v>5.5599999999999997E-2</v>
      </c>
    </row>
    <row r="562" spans="6:9" x14ac:dyDescent="0.3">
      <c r="F562" s="2">
        <v>557</v>
      </c>
      <c r="G562" s="12">
        <f ca="1"/>
        <v>10.231579429254532</v>
      </c>
      <c r="H562" s="12">
        <f ca="1"/>
        <v>5.3629032053854948E-2</v>
      </c>
      <c r="I562" s="12">
        <v>5.57E-2</v>
      </c>
    </row>
    <row r="563" spans="6:9" x14ac:dyDescent="0.3">
      <c r="F563" s="2">
        <v>558</v>
      </c>
      <c r="G563" s="12">
        <f ca="1"/>
        <v>10.232402152653654</v>
      </c>
      <c r="H563" s="12">
        <f ca="1"/>
        <v>5.4010760558052165E-2</v>
      </c>
      <c r="I563" s="12">
        <v>5.5800000000000002E-2</v>
      </c>
    </row>
    <row r="564" spans="6:9" x14ac:dyDescent="0.3">
      <c r="F564" s="2">
        <v>559</v>
      </c>
      <c r="G564" s="12">
        <f ca="1"/>
        <v>10.232587653003053</v>
      </c>
      <c r="H564" s="12">
        <f ca="1"/>
        <v>5.4097016329468617E-2</v>
      </c>
      <c r="I564" s="12">
        <v>5.5899999999999998E-2</v>
      </c>
    </row>
    <row r="565" spans="6:9" x14ac:dyDescent="0.3">
      <c r="F565" s="2">
        <v>560</v>
      </c>
      <c r="G565" s="12">
        <f ca="1"/>
        <v>10.232678250014377</v>
      </c>
      <c r="H565" s="12">
        <f ca="1"/>
        <v>5.4139168029752993E-2</v>
      </c>
      <c r="I565" s="12">
        <v>5.6000000000000001E-2</v>
      </c>
    </row>
    <row r="566" spans="6:9" x14ac:dyDescent="0.3">
      <c r="F566" s="2">
        <v>561</v>
      </c>
      <c r="G566" s="12">
        <f ca="1"/>
        <v>10.232790986387551</v>
      </c>
      <c r="H566" s="12">
        <f ca="1"/>
        <v>5.419164334328886E-2</v>
      </c>
      <c r="I566" s="12">
        <v>5.6099999999999997E-2</v>
      </c>
    </row>
    <row r="567" spans="6:9" x14ac:dyDescent="0.3">
      <c r="F567" s="2">
        <v>562</v>
      </c>
      <c r="G567" s="12">
        <f ca="1"/>
        <v>10.233286717427429</v>
      </c>
      <c r="H567" s="12">
        <f ca="1"/>
        <v>5.4422692528065163E-2</v>
      </c>
      <c r="I567" s="12">
        <v>5.62E-2</v>
      </c>
    </row>
    <row r="568" spans="6:9" x14ac:dyDescent="0.3">
      <c r="F568" s="2">
        <v>563</v>
      </c>
      <c r="G568" s="12">
        <f ca="1"/>
        <v>10.233438185312945</v>
      </c>
      <c r="H568" s="12">
        <f ca="1"/>
        <v>5.4493386362200864E-2</v>
      </c>
      <c r="I568" s="12">
        <v>5.6300000000000003E-2</v>
      </c>
    </row>
    <row r="569" spans="6:9" x14ac:dyDescent="0.3">
      <c r="F569" s="2">
        <v>564</v>
      </c>
      <c r="G569" s="12">
        <f ca="1"/>
        <v>10.233683916322338</v>
      </c>
      <c r="H569" s="12">
        <f ca="1"/>
        <v>5.4608172747745515E-2</v>
      </c>
      <c r="I569" s="12">
        <v>5.6399999999999999E-2</v>
      </c>
    </row>
    <row r="570" spans="6:9" x14ac:dyDescent="0.3">
      <c r="F570" s="2">
        <v>565</v>
      </c>
      <c r="G570" s="12">
        <f ca="1"/>
        <v>10.233847584994821</v>
      </c>
      <c r="H570" s="12">
        <f ca="1"/>
        <v>5.4684693007910214E-2</v>
      </c>
      <c r="I570" s="12">
        <v>5.6500000000000002E-2</v>
      </c>
    </row>
    <row r="571" spans="6:9" x14ac:dyDescent="0.3">
      <c r="F571" s="2">
        <v>566</v>
      </c>
      <c r="G571" s="12">
        <f ca="1"/>
        <v>10.233976338933223</v>
      </c>
      <c r="H571" s="12">
        <f ca="1"/>
        <v>5.4744927180594448E-2</v>
      </c>
      <c r="I571" s="12">
        <v>5.6599999999999998E-2</v>
      </c>
    </row>
    <row r="572" spans="6:9" x14ac:dyDescent="0.3">
      <c r="F572" s="2">
        <v>567</v>
      </c>
      <c r="G572" s="12">
        <f ca="1"/>
        <v>10.234091868494211</v>
      </c>
      <c r="H572" s="12">
        <f ca="1"/>
        <v>5.4799002895110999E-2</v>
      </c>
      <c r="I572" s="12">
        <v>5.67E-2</v>
      </c>
    </row>
    <row r="573" spans="6:9" x14ac:dyDescent="0.3">
      <c r="F573" s="2">
        <v>568</v>
      </c>
      <c r="G573" s="12">
        <f ca="1"/>
        <v>10.234271049834646</v>
      </c>
      <c r="H573" s="12">
        <f ca="1"/>
        <v>5.4882924790627334E-2</v>
      </c>
      <c r="I573" s="12">
        <v>5.6800000000000003E-2</v>
      </c>
    </row>
    <row r="574" spans="6:9" x14ac:dyDescent="0.3">
      <c r="F574" s="2">
        <v>569</v>
      </c>
      <c r="G574" s="12">
        <f ca="1"/>
        <v>10.234549182193254</v>
      </c>
      <c r="H574" s="12">
        <f ca="1"/>
        <v>5.5013318867524127E-2</v>
      </c>
      <c r="I574" s="12">
        <v>5.6899999999999999E-2</v>
      </c>
    </row>
    <row r="575" spans="6:9" x14ac:dyDescent="0.3">
      <c r="F575" s="2">
        <v>570</v>
      </c>
      <c r="G575" s="12">
        <f ca="1"/>
        <v>10.234655920971027</v>
      </c>
      <c r="H575" s="12">
        <f ca="1"/>
        <v>5.5063401246761103E-2</v>
      </c>
      <c r="I575" s="12">
        <v>5.7000000000000002E-2</v>
      </c>
    </row>
    <row r="576" spans="6:9" x14ac:dyDescent="0.3">
      <c r="F576" s="2">
        <v>571</v>
      </c>
      <c r="G576" s="12">
        <f ca="1"/>
        <v>10.234873507884155</v>
      </c>
      <c r="H576" s="12">
        <f ca="1"/>
        <v>5.5165564705808044E-2</v>
      </c>
      <c r="I576" s="12">
        <v>5.7099999999999998E-2</v>
      </c>
    </row>
    <row r="577" spans="6:9" x14ac:dyDescent="0.3">
      <c r="F577" s="2">
        <v>572</v>
      </c>
      <c r="G577" s="12">
        <f ca="1"/>
        <v>10.235106267996775</v>
      </c>
      <c r="H577" s="12">
        <f ca="1"/>
        <v>5.5274957251371402E-2</v>
      </c>
      <c r="I577" s="12">
        <v>5.7200000000000001E-2</v>
      </c>
    </row>
    <row r="578" spans="6:9" x14ac:dyDescent="0.3">
      <c r="F578" s="2">
        <v>573</v>
      </c>
      <c r="G578" s="12">
        <f ca="1"/>
        <v>10.23595879184905</v>
      </c>
      <c r="H578" s="12">
        <f ca="1"/>
        <v>5.5676551450863511E-2</v>
      </c>
      <c r="I578" s="12">
        <v>5.7299999999999997E-2</v>
      </c>
    </row>
    <row r="579" spans="6:9" x14ac:dyDescent="0.3">
      <c r="F579" s="2">
        <v>574</v>
      </c>
      <c r="G579" s="12">
        <f ca="1"/>
        <v>10.236404086610781</v>
      </c>
      <c r="H579" s="12">
        <f ca="1"/>
        <v>5.5886892166277666E-2</v>
      </c>
      <c r="I579" s="12">
        <v>5.74E-2</v>
      </c>
    </row>
    <row r="580" spans="6:9" x14ac:dyDescent="0.3">
      <c r="F580" s="2">
        <v>575</v>
      </c>
      <c r="G580" s="12">
        <f ca="1"/>
        <v>10.236633018295876</v>
      </c>
      <c r="H580" s="12">
        <f ca="1"/>
        <v>5.5995185347816501E-2</v>
      </c>
      <c r="I580" s="12">
        <v>5.7500000000000002E-2</v>
      </c>
    </row>
    <row r="581" spans="6:9" x14ac:dyDescent="0.3">
      <c r="F581" s="2">
        <v>576</v>
      </c>
      <c r="G581" s="12">
        <f ca="1"/>
        <v>10.236642527344166</v>
      </c>
      <c r="H581" s="12">
        <f ca="1"/>
        <v>5.5999685747834517E-2</v>
      </c>
      <c r="I581" s="12">
        <v>5.7599999999999998E-2</v>
      </c>
    </row>
    <row r="582" spans="6:9" x14ac:dyDescent="0.3">
      <c r="F582" s="2">
        <v>577</v>
      </c>
      <c r="G582" s="12">
        <f ca="1"/>
        <v>10.236771846686802</v>
      </c>
      <c r="H582" s="12">
        <f ca="1"/>
        <v>5.6060907383478291E-2</v>
      </c>
      <c r="I582" s="12">
        <v>5.7700000000000001E-2</v>
      </c>
    </row>
    <row r="583" spans="6:9" x14ac:dyDescent="0.3">
      <c r="F583" s="2">
        <v>578</v>
      </c>
      <c r="G583" s="12">
        <f ca="1"/>
        <v>10.237116294383785</v>
      </c>
      <c r="H583" s="12">
        <f ca="1"/>
        <v>5.6224137062297896E-2</v>
      </c>
      <c r="I583" s="12">
        <v>5.7799999999999997E-2</v>
      </c>
    </row>
    <row r="584" spans="6:9" x14ac:dyDescent="0.3">
      <c r="F584" s="2">
        <v>579</v>
      </c>
      <c r="G584" s="12">
        <f ca="1"/>
        <v>10.237247416485621</v>
      </c>
      <c r="H584" s="12">
        <f ca="1"/>
        <v>5.6286336629101749E-2</v>
      </c>
      <c r="I584" s="12">
        <v>5.79E-2</v>
      </c>
    </row>
    <row r="585" spans="6:9" x14ac:dyDescent="0.3">
      <c r="F585" s="2">
        <v>580</v>
      </c>
      <c r="G585" s="12">
        <f ca="1"/>
        <v>10.237572245514555</v>
      </c>
      <c r="H585" s="12">
        <f ca="1"/>
        <v>5.6440571838827801E-2</v>
      </c>
      <c r="I585" s="12">
        <v>5.8000000000000003E-2</v>
      </c>
    </row>
    <row r="586" spans="6:9" x14ac:dyDescent="0.3">
      <c r="F586" s="2">
        <v>581</v>
      </c>
      <c r="G586" s="12">
        <f ca="1"/>
        <v>10.23797480751819</v>
      </c>
      <c r="H586" s="12">
        <f ca="1"/>
        <v>5.6632009013319794E-2</v>
      </c>
      <c r="I586" s="12">
        <v>5.8099999999999999E-2</v>
      </c>
    </row>
    <row r="587" spans="6:9" x14ac:dyDescent="0.3">
      <c r="F587" s="2">
        <v>582</v>
      </c>
      <c r="G587" s="12">
        <f ca="1"/>
        <v>10.237981623114932</v>
      </c>
      <c r="H587" s="12">
        <f ca="1"/>
        <v>5.6635252940417373E-2</v>
      </c>
      <c r="I587" s="12">
        <v>5.8200000000000002E-2</v>
      </c>
    </row>
    <row r="588" spans="6:9" x14ac:dyDescent="0.3">
      <c r="F588" s="2">
        <v>583</v>
      </c>
      <c r="G588" s="12">
        <f ca="1"/>
        <v>10.23801571494873</v>
      </c>
      <c r="H588" s="12">
        <f ca="1"/>
        <v>5.6651480562555243E-2</v>
      </c>
      <c r="I588" s="12">
        <v>5.8299999999999998E-2</v>
      </c>
    </row>
    <row r="589" spans="6:9" x14ac:dyDescent="0.3">
      <c r="F589" s="2">
        <v>584</v>
      </c>
      <c r="G589" s="12">
        <f ca="1"/>
        <v>10.238750692843384</v>
      </c>
      <c r="H589" s="12">
        <f ca="1"/>
        <v>5.7001893333195899E-2</v>
      </c>
      <c r="I589" s="12">
        <v>5.8400000000000001E-2</v>
      </c>
    </row>
    <row r="590" spans="6:9" x14ac:dyDescent="0.3">
      <c r="F590" s="2">
        <v>585</v>
      </c>
      <c r="G590" s="12">
        <f ca="1"/>
        <v>10.239088007398589</v>
      </c>
      <c r="H590" s="12">
        <f ca="1"/>
        <v>5.716307528182777E-2</v>
      </c>
      <c r="I590" s="12">
        <v>5.8500000000000003E-2</v>
      </c>
    </row>
    <row r="591" spans="6:9" x14ac:dyDescent="0.3">
      <c r="F591" s="2">
        <v>586</v>
      </c>
      <c r="G591" s="12">
        <f ca="1"/>
        <v>10.239258353080938</v>
      </c>
      <c r="H591" s="12">
        <f ca="1"/>
        <v>5.7244559519002904E-2</v>
      </c>
      <c r="I591" s="12">
        <v>5.8599999999999999E-2</v>
      </c>
    </row>
    <row r="592" spans="6:9" x14ac:dyDescent="0.3">
      <c r="F592" s="2">
        <v>587</v>
      </c>
      <c r="G592" s="12">
        <f ca="1"/>
        <v>10.2393406110805</v>
      </c>
      <c r="H592" s="12">
        <f ca="1"/>
        <v>5.7283928112387306E-2</v>
      </c>
      <c r="I592" s="12">
        <v>5.8700000000000002E-2</v>
      </c>
    </row>
    <row r="593" spans="6:9" x14ac:dyDescent="0.3">
      <c r="F593" s="2">
        <v>588</v>
      </c>
      <c r="G593" s="12">
        <f ca="1"/>
        <v>10.239627095919477</v>
      </c>
      <c r="H593" s="12">
        <f ca="1"/>
        <v>5.7421145098802369E-2</v>
      </c>
      <c r="I593" s="12">
        <v>5.8799999999999998E-2</v>
      </c>
    </row>
    <row r="594" spans="6:9" x14ac:dyDescent="0.3">
      <c r="F594" s="2">
        <v>589</v>
      </c>
      <c r="G594" s="12">
        <f ca="1"/>
        <v>10.239851877694239</v>
      </c>
      <c r="H594" s="12">
        <f ca="1"/>
        <v>5.7528923233452128E-2</v>
      </c>
      <c r="I594" s="12">
        <v>5.8900000000000001E-2</v>
      </c>
    </row>
    <row r="595" spans="6:9" x14ac:dyDescent="0.3">
      <c r="F595" s="2">
        <v>590</v>
      </c>
      <c r="G595" s="12">
        <f ca="1"/>
        <v>10.240080683530847</v>
      </c>
      <c r="H595" s="12">
        <f ca="1"/>
        <v>5.7638734604638656E-2</v>
      </c>
      <c r="I595" s="12">
        <v>5.8999999999999997E-2</v>
      </c>
    </row>
    <row r="596" spans="6:9" x14ac:dyDescent="0.3">
      <c r="F596" s="2">
        <v>591</v>
      </c>
      <c r="G596" s="12">
        <f ca="1"/>
        <v>10.240377228261629</v>
      </c>
      <c r="H596" s="12">
        <f ca="1"/>
        <v>5.7781211866743183E-2</v>
      </c>
      <c r="I596" s="12">
        <v>5.91E-2</v>
      </c>
    </row>
    <row r="597" spans="6:9" x14ac:dyDescent="0.3">
      <c r="F597" s="2">
        <v>592</v>
      </c>
      <c r="G597" s="12">
        <f ca="1"/>
        <v>10.240871017174808</v>
      </c>
      <c r="H597" s="12">
        <f ca="1"/>
        <v>5.8018846914826477E-2</v>
      </c>
      <c r="I597" s="12">
        <v>5.9200000000000003E-2</v>
      </c>
    </row>
    <row r="598" spans="6:9" x14ac:dyDescent="0.3">
      <c r="F598" s="2">
        <v>593</v>
      </c>
      <c r="G598" s="12">
        <f ca="1"/>
        <v>10.241006315083014</v>
      </c>
      <c r="H598" s="12">
        <f ca="1"/>
        <v>5.8084043909893211E-2</v>
      </c>
      <c r="I598" s="12">
        <v>5.9299999999999999E-2</v>
      </c>
    </row>
    <row r="599" spans="6:9" x14ac:dyDescent="0.3">
      <c r="F599" s="2">
        <v>594</v>
      </c>
      <c r="G599" s="12">
        <f ca="1"/>
        <v>10.241043311191408</v>
      </c>
      <c r="H599" s="12">
        <f ca="1"/>
        <v>5.8101877870118002E-2</v>
      </c>
      <c r="I599" s="12">
        <v>5.9400000000000001E-2</v>
      </c>
    </row>
    <row r="600" spans="6:9" x14ac:dyDescent="0.3">
      <c r="F600" s="2">
        <v>595</v>
      </c>
      <c r="G600" s="12">
        <f ca="1"/>
        <v>10.24120217214762</v>
      </c>
      <c r="H600" s="12">
        <f ca="1"/>
        <v>5.817848784873015E-2</v>
      </c>
      <c r="I600" s="12">
        <v>5.9499999999999997E-2</v>
      </c>
    </row>
    <row r="601" spans="6:9" x14ac:dyDescent="0.3">
      <c r="F601" s="2">
        <v>596</v>
      </c>
      <c r="G601" s="12">
        <f ca="1"/>
        <v>10.241382034122955</v>
      </c>
      <c r="H601" s="12">
        <f ca="1"/>
        <v>5.8265286397335359E-2</v>
      </c>
      <c r="I601" s="12">
        <v>5.96E-2</v>
      </c>
    </row>
    <row r="602" spans="6:9" x14ac:dyDescent="0.3">
      <c r="F602" s="2">
        <v>597</v>
      </c>
      <c r="G602" s="12">
        <f ca="1"/>
        <v>10.241619835927843</v>
      </c>
      <c r="H602" s="12">
        <f ca="1"/>
        <v>5.8380145113797542E-2</v>
      </c>
      <c r="I602" s="12">
        <v>5.9700000000000003E-2</v>
      </c>
    </row>
    <row r="603" spans="6:9" x14ac:dyDescent="0.3">
      <c r="F603" s="2">
        <v>598</v>
      </c>
      <c r="G603" s="12">
        <f ca="1"/>
        <v>10.241621862844879</v>
      </c>
      <c r="H603" s="12">
        <f ca="1"/>
        <v>5.8381124604629291E-2</v>
      </c>
      <c r="I603" s="12">
        <v>5.9799999999999999E-2</v>
      </c>
    </row>
    <row r="604" spans="6:9" x14ac:dyDescent="0.3">
      <c r="F604" s="2">
        <v>599</v>
      </c>
      <c r="G604" s="12">
        <f ca="1"/>
        <v>10.241647672163152</v>
      </c>
      <c r="H604" s="12">
        <f ca="1"/>
        <v>5.8393597461870277E-2</v>
      </c>
      <c r="I604" s="12">
        <v>5.9900000000000002E-2</v>
      </c>
    </row>
    <row r="605" spans="6:9" x14ac:dyDescent="0.3">
      <c r="F605" s="2">
        <v>600</v>
      </c>
      <c r="G605" s="12">
        <f ca="1"/>
        <v>10.241875193250101</v>
      </c>
      <c r="H605" s="12">
        <f ca="1"/>
        <v>5.8503609109773536E-2</v>
      </c>
      <c r="I605" s="12">
        <v>0.06</v>
      </c>
    </row>
    <row r="606" spans="6:9" x14ac:dyDescent="0.3">
      <c r="F606" s="2">
        <v>601</v>
      </c>
      <c r="G606" s="12">
        <f ca="1"/>
        <v>10.241951846372091</v>
      </c>
      <c r="H606" s="12">
        <f ca="1"/>
        <v>5.8540695962863869E-2</v>
      </c>
      <c r="I606" s="12">
        <v>6.0100000000000001E-2</v>
      </c>
    </row>
    <row r="607" spans="6:9" x14ac:dyDescent="0.3">
      <c r="F607" s="2">
        <v>602</v>
      </c>
      <c r="G607" s="12">
        <f ca="1"/>
        <v>10.241956238720059</v>
      </c>
      <c r="H607" s="12">
        <f ca="1"/>
        <v>5.8542821455558128E-2</v>
      </c>
      <c r="I607" s="12">
        <v>6.0199999999999997E-2</v>
      </c>
    </row>
    <row r="608" spans="6:9" x14ac:dyDescent="0.3">
      <c r="F608" s="2">
        <v>603</v>
      </c>
      <c r="G608" s="12">
        <f ca="1"/>
        <v>10.242049640990661</v>
      </c>
      <c r="H608" s="12">
        <f ca="1"/>
        <v>5.858802870370796E-2</v>
      </c>
      <c r="I608" s="12">
        <v>6.0299999999999999E-2</v>
      </c>
    </row>
    <row r="609" spans="6:9" x14ac:dyDescent="0.3">
      <c r="F609" s="2">
        <v>604</v>
      </c>
      <c r="G609" s="12">
        <f ca="1"/>
        <v>10.242205742701831</v>
      </c>
      <c r="H609" s="12">
        <f ca="1"/>
        <v>5.8663621797745528E-2</v>
      </c>
      <c r="I609" s="12">
        <v>6.0400000000000002E-2</v>
      </c>
    </row>
    <row r="610" spans="6:9" x14ac:dyDescent="0.3">
      <c r="F610" s="2">
        <v>605</v>
      </c>
      <c r="G610" s="12">
        <f ca="1"/>
        <v>10.242249990078406</v>
      </c>
      <c r="H610" s="12">
        <f ca="1"/>
        <v>5.8685057692987846E-2</v>
      </c>
      <c r="I610" s="12">
        <v>6.0499999999999998E-2</v>
      </c>
    </row>
    <row r="611" spans="6:9" x14ac:dyDescent="0.3">
      <c r="F611" s="2">
        <v>606</v>
      </c>
      <c r="G611" s="12">
        <f ca="1"/>
        <v>10.242296907558162</v>
      </c>
      <c r="H611" s="12">
        <f ca="1"/>
        <v>5.87077914122483E-2</v>
      </c>
      <c r="I611" s="12">
        <v>6.0600000000000001E-2</v>
      </c>
    </row>
    <row r="612" spans="6:9" x14ac:dyDescent="0.3">
      <c r="F612" s="2">
        <v>607</v>
      </c>
      <c r="G612" s="12">
        <f ca="1"/>
        <v>10.242582306748027</v>
      </c>
      <c r="H612" s="12">
        <f ca="1"/>
        <v>5.884617554719368E-2</v>
      </c>
      <c r="I612" s="12">
        <v>6.0699999999999997E-2</v>
      </c>
    </row>
    <row r="613" spans="6:9" x14ac:dyDescent="0.3">
      <c r="F613" s="2">
        <v>608</v>
      </c>
      <c r="G613" s="12">
        <f ca="1"/>
        <v>10.243105511383435</v>
      </c>
      <c r="H613" s="12">
        <f ca="1"/>
        <v>5.9100289665001471E-2</v>
      </c>
      <c r="I613" s="12">
        <v>6.08E-2</v>
      </c>
    </row>
    <row r="614" spans="6:9" x14ac:dyDescent="0.3">
      <c r="F614" s="2">
        <v>609</v>
      </c>
      <c r="G614" s="12">
        <f ca="1"/>
        <v>10.243486917167322</v>
      </c>
      <c r="H614" s="12">
        <f ca="1"/>
        <v>5.9285878831646523E-2</v>
      </c>
      <c r="I614" s="12">
        <v>6.0900000000000003E-2</v>
      </c>
    </row>
    <row r="615" spans="6:9" x14ac:dyDescent="0.3">
      <c r="F615" s="2">
        <v>610</v>
      </c>
      <c r="G615" s="12">
        <f ca="1"/>
        <v>10.244042533644192</v>
      </c>
      <c r="H615" s="12">
        <f ca="1"/>
        <v>5.9556758227476712E-2</v>
      </c>
      <c r="I615" s="12">
        <v>6.0999999999999999E-2</v>
      </c>
    </row>
    <row r="616" spans="6:9" x14ac:dyDescent="0.3">
      <c r="F616" s="2">
        <v>611</v>
      </c>
      <c r="G616" s="12">
        <f ca="1"/>
        <v>10.244284586171545</v>
      </c>
      <c r="H616" s="12">
        <f ca="1"/>
        <v>5.9674959041003221E-2</v>
      </c>
      <c r="I616" s="12">
        <v>6.1100000000000002E-2</v>
      </c>
    </row>
    <row r="617" spans="6:9" x14ac:dyDescent="0.3">
      <c r="F617" s="2">
        <v>612</v>
      </c>
      <c r="G617" s="12">
        <f ca="1"/>
        <v>10.244454774906972</v>
      </c>
      <c r="H617" s="12">
        <f ca="1"/>
        <v>5.9758136974818174E-2</v>
      </c>
      <c r="I617" s="12">
        <v>6.1199999999999997E-2</v>
      </c>
    </row>
    <row r="618" spans="6:9" x14ac:dyDescent="0.3">
      <c r="F618" s="2">
        <v>613</v>
      </c>
      <c r="G618" s="12">
        <f ca="1"/>
        <v>10.244541969836499</v>
      </c>
      <c r="H618" s="12">
        <f ca="1"/>
        <v>5.9800775011515192E-2</v>
      </c>
      <c r="I618" s="12">
        <v>6.13E-2</v>
      </c>
    </row>
    <row r="619" spans="6:9" x14ac:dyDescent="0.3">
      <c r="F619" s="2">
        <v>614</v>
      </c>
      <c r="G619" s="12">
        <f ca="1"/>
        <v>10.244673327775525</v>
      </c>
      <c r="H619" s="12">
        <f ca="1"/>
        <v>5.9865037324749321E-2</v>
      </c>
      <c r="I619" s="12">
        <v>6.1400000000000003E-2</v>
      </c>
    </row>
    <row r="620" spans="6:9" x14ac:dyDescent="0.3">
      <c r="F620" s="2">
        <v>615</v>
      </c>
      <c r="G620" s="12">
        <f ca="1"/>
        <v>10.244776479248562</v>
      </c>
      <c r="H620" s="12">
        <f ca="1"/>
        <v>5.9915524793321948E-2</v>
      </c>
      <c r="I620" s="12">
        <v>6.1499999999999999E-2</v>
      </c>
    </row>
    <row r="621" spans="6:9" x14ac:dyDescent="0.3">
      <c r="F621" s="2">
        <v>616</v>
      </c>
      <c r="G621" s="12">
        <f ca="1"/>
        <v>10.244851604268641</v>
      </c>
      <c r="H621" s="12">
        <f ca="1"/>
        <v>5.9952308112927205E-2</v>
      </c>
      <c r="I621" s="12">
        <v>6.1600000000000002E-2</v>
      </c>
    </row>
    <row r="622" spans="6:9" x14ac:dyDescent="0.3">
      <c r="F622" s="2">
        <v>617</v>
      </c>
      <c r="G622" s="12">
        <f ca="1"/>
        <v>10.244970379907603</v>
      </c>
      <c r="H622" s="12">
        <f ca="1"/>
        <v>6.0010487032075156E-2</v>
      </c>
      <c r="I622" s="12">
        <v>6.1699999999999998E-2</v>
      </c>
    </row>
    <row r="623" spans="6:9" x14ac:dyDescent="0.3">
      <c r="F623" s="2">
        <v>618</v>
      </c>
      <c r="G623" s="12">
        <f ca="1"/>
        <v>10.244987480160489</v>
      </c>
      <c r="H623" s="12">
        <f ca="1"/>
        <v>6.0018865435386093E-2</v>
      </c>
      <c r="I623" s="12">
        <v>6.1800000000000001E-2</v>
      </c>
    </row>
    <row r="624" spans="6:9" x14ac:dyDescent="0.3">
      <c r="F624" s="2">
        <v>619</v>
      </c>
      <c r="G624" s="12">
        <f ca="1"/>
        <v>10.245036500207096</v>
      </c>
      <c r="H624" s="12">
        <f ca="1"/>
        <v>6.0042886433742157E-2</v>
      </c>
      <c r="I624" s="12">
        <v>6.1899999999999997E-2</v>
      </c>
    </row>
    <row r="625" spans="6:9" x14ac:dyDescent="0.3">
      <c r="F625" s="2">
        <v>620</v>
      </c>
      <c r="G625" s="12">
        <f ca="1"/>
        <v>10.245809745935865</v>
      </c>
      <c r="H625" s="12">
        <f ca="1"/>
        <v>6.0422431197054725E-2</v>
      </c>
      <c r="I625" s="12">
        <v>6.2E-2</v>
      </c>
    </row>
    <row r="626" spans="6:9" x14ac:dyDescent="0.3">
      <c r="F626" s="2">
        <v>621</v>
      </c>
      <c r="G626" s="12">
        <f ca="1"/>
        <v>10.24593352526565</v>
      </c>
      <c r="H626" s="12">
        <f ca="1"/>
        <v>6.0483298849590347E-2</v>
      </c>
      <c r="I626" s="12">
        <v>6.2100000000000002E-2</v>
      </c>
    </row>
    <row r="627" spans="6:9" x14ac:dyDescent="0.3">
      <c r="F627" s="2">
        <v>622</v>
      </c>
      <c r="G627" s="12">
        <f ca="1"/>
        <v>10.246125731188387</v>
      </c>
      <c r="H627" s="12">
        <f ca="1"/>
        <v>6.0577875553018294E-2</v>
      </c>
      <c r="I627" s="12">
        <v>6.2199999999999998E-2</v>
      </c>
    </row>
    <row r="628" spans="6:9" x14ac:dyDescent="0.3">
      <c r="F628" s="2">
        <v>623</v>
      </c>
      <c r="G628" s="12">
        <f ca="1"/>
        <v>10.246600335767369</v>
      </c>
      <c r="H628" s="12">
        <f ca="1"/>
        <v>6.0811725600578889E-2</v>
      </c>
      <c r="I628" s="12">
        <v>6.2300000000000001E-2</v>
      </c>
    </row>
    <row r="629" spans="6:9" x14ac:dyDescent="0.3">
      <c r="F629" s="2">
        <v>624</v>
      </c>
      <c r="G629" s="12">
        <f ca="1"/>
        <v>10.247142009568561</v>
      </c>
      <c r="H629" s="12">
        <f ca="1"/>
        <v>6.1079172893586824E-2</v>
      </c>
      <c r="I629" s="12">
        <v>6.2399999999999997E-2</v>
      </c>
    </row>
    <row r="630" spans="6:9" x14ac:dyDescent="0.3">
      <c r="F630" s="2">
        <v>625</v>
      </c>
      <c r="G630" s="12">
        <f ca="1"/>
        <v>10.247385423809849</v>
      </c>
      <c r="H630" s="12">
        <f ca="1"/>
        <v>6.1199547913578581E-2</v>
      </c>
      <c r="I630" s="12">
        <v>6.25E-2</v>
      </c>
    </row>
    <row r="631" spans="6:9" x14ac:dyDescent="0.3">
      <c r="F631" s="2">
        <v>626</v>
      </c>
      <c r="G631" s="12">
        <f ca="1"/>
        <v>10.247465472656909</v>
      </c>
      <c r="H631" s="12">
        <f ca="1"/>
        <v>6.123916015730748E-2</v>
      </c>
      <c r="I631" s="12">
        <v>6.2600000000000003E-2</v>
      </c>
    </row>
    <row r="632" spans="6:9" x14ac:dyDescent="0.3">
      <c r="F632" s="2">
        <v>627</v>
      </c>
      <c r="G632" s="12">
        <f ca="1"/>
        <v>10.247743790836838</v>
      </c>
      <c r="H632" s="12">
        <f ca="1"/>
        <v>6.1376985898206747E-2</v>
      </c>
      <c r="I632" s="12">
        <v>6.2700000000000006E-2</v>
      </c>
    </row>
    <row r="633" spans="6:9" x14ac:dyDescent="0.3">
      <c r="F633" s="2">
        <v>628</v>
      </c>
      <c r="G633" s="12">
        <f ca="1"/>
        <v>10.247820493321461</v>
      </c>
      <c r="H633" s="12">
        <f ca="1"/>
        <v>6.1414996910092265E-2</v>
      </c>
      <c r="I633" s="12">
        <v>6.2799999999999995E-2</v>
      </c>
    </row>
    <row r="634" spans="6:9" x14ac:dyDescent="0.3">
      <c r="F634" s="2">
        <v>629</v>
      </c>
      <c r="G634" s="12">
        <f ca="1"/>
        <v>10.247867598100932</v>
      </c>
      <c r="H634" s="12">
        <f ca="1"/>
        <v>6.1438346188325013E-2</v>
      </c>
      <c r="I634" s="12">
        <v>6.2899999999999998E-2</v>
      </c>
    </row>
    <row r="635" spans="6:9" x14ac:dyDescent="0.3">
      <c r="F635" s="2">
        <v>630</v>
      </c>
      <c r="G635" s="12">
        <f ca="1"/>
        <v>10.247874484968277</v>
      </c>
      <c r="H635" s="12">
        <f ca="1"/>
        <v>6.1441760298288371E-2</v>
      </c>
      <c r="I635" s="12">
        <v>6.3E-2</v>
      </c>
    </row>
    <row r="636" spans="6:9" x14ac:dyDescent="0.3">
      <c r="F636" s="2">
        <v>631</v>
      </c>
      <c r="G636" s="12">
        <f ca="1"/>
        <v>10.247997723036029</v>
      </c>
      <c r="H636" s="12">
        <f ca="1"/>
        <v>6.1502870631054987E-2</v>
      </c>
      <c r="I636" s="12">
        <v>6.3100000000000003E-2</v>
      </c>
    </row>
    <row r="637" spans="6:9" x14ac:dyDescent="0.3">
      <c r="F637" s="2">
        <v>632</v>
      </c>
      <c r="G637" s="12">
        <f ca="1"/>
        <v>10.248020510384734</v>
      </c>
      <c r="H637" s="12">
        <f ca="1"/>
        <v>6.1514173571503919E-2</v>
      </c>
      <c r="I637" s="12">
        <v>6.3200000000000006E-2</v>
      </c>
    </row>
    <row r="638" spans="6:9" x14ac:dyDescent="0.3">
      <c r="F638" s="2">
        <v>633</v>
      </c>
      <c r="G638" s="12">
        <f ca="1"/>
        <v>10.24829292354281</v>
      </c>
      <c r="H638" s="12">
        <f ca="1"/>
        <v>6.1649375881435452E-2</v>
      </c>
      <c r="I638" s="12">
        <v>6.3299999999999995E-2</v>
      </c>
    </row>
    <row r="639" spans="6:9" x14ac:dyDescent="0.3">
      <c r="F639" s="2">
        <v>634</v>
      </c>
      <c r="G639" s="12">
        <f ca="1"/>
        <v>10.248375551694375</v>
      </c>
      <c r="H639" s="12">
        <f ca="1"/>
        <v>6.1690414679485078E-2</v>
      </c>
      <c r="I639" s="12">
        <v>6.3399999999999998E-2</v>
      </c>
    </row>
    <row r="640" spans="6:9" x14ac:dyDescent="0.3">
      <c r="F640" s="2">
        <v>635</v>
      </c>
      <c r="G640" s="12">
        <f ca="1"/>
        <v>10.248548545628921</v>
      </c>
      <c r="H640" s="12">
        <f ca="1"/>
        <v>6.1776379534251899E-2</v>
      </c>
      <c r="I640" s="12">
        <v>6.3500000000000001E-2</v>
      </c>
    </row>
    <row r="641" spans="6:9" x14ac:dyDescent="0.3">
      <c r="F641" s="2">
        <v>636</v>
      </c>
      <c r="G641" s="12">
        <f ca="1"/>
        <v>10.248610515390318</v>
      </c>
      <c r="H641" s="12">
        <f ca="1"/>
        <v>6.180718836263964E-2</v>
      </c>
      <c r="I641" s="12">
        <v>6.3600000000000004E-2</v>
      </c>
    </row>
    <row r="642" spans="6:9" x14ac:dyDescent="0.3">
      <c r="F642" s="2">
        <v>637</v>
      </c>
      <c r="G642" s="12">
        <f ca="1"/>
        <v>10.249170412392202</v>
      </c>
      <c r="H642" s="12">
        <f ca="1"/>
        <v>6.2085894411699816E-2</v>
      </c>
      <c r="I642" s="12">
        <v>6.3700000000000007E-2</v>
      </c>
    </row>
    <row r="643" spans="6:9" x14ac:dyDescent="0.3">
      <c r="F643" s="2">
        <v>638</v>
      </c>
      <c r="G643" s="12">
        <f ca="1"/>
        <v>10.249270168047929</v>
      </c>
      <c r="H643" s="12">
        <f ca="1"/>
        <v>6.213561667864255E-2</v>
      </c>
      <c r="I643" s="12">
        <v>6.3799999999999996E-2</v>
      </c>
    </row>
    <row r="644" spans="6:9" x14ac:dyDescent="0.3">
      <c r="F644" s="2">
        <v>639</v>
      </c>
      <c r="G644" s="12">
        <f ca="1"/>
        <v>10.249272212832329</v>
      </c>
      <c r="H644" s="12">
        <f ca="1"/>
        <v>6.2136636090325943E-2</v>
      </c>
      <c r="I644" s="12">
        <v>6.3899999999999998E-2</v>
      </c>
    </row>
    <row r="645" spans="6:9" x14ac:dyDescent="0.3">
      <c r="F645" s="2">
        <v>640</v>
      </c>
      <c r="G645" s="12">
        <f ca="1"/>
        <v>10.24942849367322</v>
      </c>
      <c r="H645" s="12">
        <f ca="1"/>
        <v>6.2214573456091361E-2</v>
      </c>
      <c r="I645" s="12">
        <v>6.4000000000000001E-2</v>
      </c>
    </row>
    <row r="646" spans="6:9" x14ac:dyDescent="0.3">
      <c r="F646" s="2">
        <v>641</v>
      </c>
      <c r="G646" s="12">
        <f ca="1"/>
        <v>10.249566795075287</v>
      </c>
      <c r="H646" s="12">
        <f ca="1"/>
        <v>6.2283585204150352E-2</v>
      </c>
      <c r="I646" s="12">
        <v>6.4100000000000004E-2</v>
      </c>
    </row>
    <row r="647" spans="6:9" x14ac:dyDescent="0.3">
      <c r="F647" s="2">
        <v>642</v>
      </c>
      <c r="G647" s="12">
        <f ca="1"/>
        <v>10.249790056369809</v>
      </c>
      <c r="H647" s="12">
        <f ca="1"/>
        <v>6.2395072261232469E-2</v>
      </c>
      <c r="I647" s="12">
        <v>6.4199999999999993E-2</v>
      </c>
    </row>
    <row r="648" spans="6:9" x14ac:dyDescent="0.3">
      <c r="F648" s="2">
        <v>643</v>
      </c>
      <c r="G648" s="12">
        <f ca="1"/>
        <v>10.249962971164496</v>
      </c>
      <c r="H648" s="12">
        <f ca="1"/>
        <v>6.2481486953382855E-2</v>
      </c>
      <c r="I648" s="12">
        <v>6.4299999999999996E-2</v>
      </c>
    </row>
    <row r="649" spans="6:9" x14ac:dyDescent="0.3">
      <c r="F649" s="2">
        <v>644</v>
      </c>
      <c r="G649" s="12">
        <f ca="1"/>
        <v>10.250031491482659</v>
      </c>
      <c r="H649" s="12">
        <f ca="1"/>
        <v>6.2515746733042929E-2</v>
      </c>
      <c r="I649" s="12">
        <v>6.4399999999999999E-2</v>
      </c>
    </row>
    <row r="650" spans="6:9" x14ac:dyDescent="0.3">
      <c r="F650" s="2">
        <v>645</v>
      </c>
      <c r="G650" s="12">
        <f ca="1"/>
        <v>10.250031541800892</v>
      </c>
      <c r="H650" s="12">
        <f ca="1"/>
        <v>6.2515771895331224E-2</v>
      </c>
      <c r="I650" s="12">
        <v>6.4500000000000002E-2</v>
      </c>
    </row>
    <row r="651" spans="6:9" x14ac:dyDescent="0.3">
      <c r="F651" s="2">
        <v>646</v>
      </c>
      <c r="G651" s="12">
        <f ca="1"/>
        <v>10.250049343756796</v>
      </c>
      <c r="H651" s="12">
        <f ca="1"/>
        <v>6.2524674313204381E-2</v>
      </c>
      <c r="I651" s="12">
        <v>6.4600000000000005E-2</v>
      </c>
    </row>
    <row r="652" spans="6:9" x14ac:dyDescent="0.3">
      <c r="F652" s="2">
        <v>647</v>
      </c>
      <c r="G652" s="12">
        <f ca="1"/>
        <v>10.250138752380236</v>
      </c>
      <c r="H652" s="12">
        <f ca="1"/>
        <v>6.2569395442341066E-2</v>
      </c>
      <c r="I652" s="12">
        <v>6.4699999999999994E-2</v>
      </c>
    </row>
    <row r="653" spans="6:9" x14ac:dyDescent="0.3">
      <c r="F653" s="2">
        <v>648</v>
      </c>
      <c r="G653" s="12">
        <f ca="1"/>
        <v>10.250185526386495</v>
      </c>
      <c r="H653" s="12">
        <f ca="1"/>
        <v>6.2592797613287773E-2</v>
      </c>
      <c r="I653" s="12">
        <v>6.4799999999999996E-2</v>
      </c>
    </row>
    <row r="654" spans="6:9" x14ac:dyDescent="0.3">
      <c r="F654" s="2">
        <v>649</v>
      </c>
      <c r="G654" s="12">
        <f ca="1"/>
        <v>10.250399340915283</v>
      </c>
      <c r="H654" s="12">
        <f ca="1"/>
        <v>6.2699829930808304E-2</v>
      </c>
      <c r="I654" s="12">
        <v>6.4899999999999999E-2</v>
      </c>
    </row>
    <row r="655" spans="6:9" x14ac:dyDescent="0.3">
      <c r="F655" s="2">
        <v>650</v>
      </c>
      <c r="G655" s="12">
        <f ca="1"/>
        <v>10.250451435257471</v>
      </c>
      <c r="H655" s="12">
        <f ca="1"/>
        <v>6.2725921422527156E-2</v>
      </c>
      <c r="I655" s="12">
        <v>6.5000000000000002E-2</v>
      </c>
    </row>
    <row r="656" spans="6:9" x14ac:dyDescent="0.3">
      <c r="F656" s="2">
        <v>651</v>
      </c>
      <c r="G656" s="12">
        <f ca="1"/>
        <v>10.250722332843521</v>
      </c>
      <c r="H656" s="12">
        <f ca="1"/>
        <v>6.2861688186497483E-2</v>
      </c>
      <c r="I656" s="12">
        <v>6.5100000000000005E-2</v>
      </c>
    </row>
    <row r="657" spans="6:9" x14ac:dyDescent="0.3">
      <c r="F657" s="2">
        <v>652</v>
      </c>
      <c r="G657" s="12">
        <f ca="1"/>
        <v>10.250967681475057</v>
      </c>
      <c r="H657" s="12">
        <f ca="1"/>
        <v>6.298477714496567E-2</v>
      </c>
      <c r="I657" s="12">
        <v>6.5199999999999994E-2</v>
      </c>
    </row>
    <row r="658" spans="6:9" x14ac:dyDescent="0.3">
      <c r="F658" s="2">
        <v>653</v>
      </c>
      <c r="G658" s="12">
        <f ca="1"/>
        <v>10.251171064007252</v>
      </c>
      <c r="H658" s="12">
        <f ca="1"/>
        <v>6.3086903394535182E-2</v>
      </c>
      <c r="I658" s="12">
        <v>6.5299999999999997E-2</v>
      </c>
    </row>
    <row r="659" spans="6:9" x14ac:dyDescent="0.3">
      <c r="F659" s="2">
        <v>654</v>
      </c>
      <c r="G659" s="12">
        <f ca="1"/>
        <v>10.251187038220712</v>
      </c>
      <c r="H659" s="12">
        <f ca="1"/>
        <v>6.3094928170093309E-2</v>
      </c>
      <c r="I659" s="12">
        <v>6.54E-2</v>
      </c>
    </row>
    <row r="660" spans="6:9" x14ac:dyDescent="0.3">
      <c r="F660" s="2">
        <v>655</v>
      </c>
      <c r="G660" s="12">
        <f ca="1"/>
        <v>10.251344696159777</v>
      </c>
      <c r="H660" s="12">
        <f ca="1"/>
        <v>6.3174156287650371E-2</v>
      </c>
      <c r="I660" s="12">
        <v>6.5500000000000003E-2</v>
      </c>
    </row>
    <row r="661" spans="6:9" x14ac:dyDescent="0.3">
      <c r="F661" s="2">
        <v>656</v>
      </c>
      <c r="G661" s="12">
        <f ca="1"/>
        <v>10.251483140420186</v>
      </c>
      <c r="H661" s="12">
        <f ca="1"/>
        <v>6.3243769915599019E-2</v>
      </c>
      <c r="I661" s="12">
        <v>6.5600000000000006E-2</v>
      </c>
    </row>
    <row r="662" spans="6:9" x14ac:dyDescent="0.3">
      <c r="F662" s="2">
        <v>657</v>
      </c>
      <c r="G662" s="12">
        <f ca="1"/>
        <v>10.251591364606506</v>
      </c>
      <c r="H662" s="12">
        <f ca="1"/>
        <v>6.3298214744563944E-2</v>
      </c>
      <c r="I662" s="12">
        <v>6.5699999999999995E-2</v>
      </c>
    </row>
    <row r="663" spans="6:9" x14ac:dyDescent="0.3">
      <c r="F663" s="2">
        <v>658</v>
      </c>
      <c r="G663" s="12">
        <f ca="1"/>
        <v>10.251662857356845</v>
      </c>
      <c r="H663" s="12">
        <f ca="1"/>
        <v>6.3334193773011555E-2</v>
      </c>
      <c r="I663" s="12">
        <v>6.5799999999999997E-2</v>
      </c>
    </row>
    <row r="664" spans="6:9" x14ac:dyDescent="0.3">
      <c r="F664" s="2">
        <v>659</v>
      </c>
      <c r="G664" s="12">
        <f ca="1"/>
        <v>10.252101486858844</v>
      </c>
      <c r="H664" s="12">
        <f ca="1"/>
        <v>6.355515967644014E-2</v>
      </c>
      <c r="I664" s="12">
        <v>6.59E-2</v>
      </c>
    </row>
    <row r="665" spans="6:9" x14ac:dyDescent="0.3">
      <c r="F665" s="2">
        <v>660</v>
      </c>
      <c r="G665" s="12">
        <f ca="1"/>
        <v>10.252494103034977</v>
      </c>
      <c r="H665" s="12">
        <f ca="1"/>
        <v>6.3753272067437347E-2</v>
      </c>
      <c r="I665" s="12">
        <v>6.6000000000000003E-2</v>
      </c>
    </row>
    <row r="666" spans="6:9" x14ac:dyDescent="0.3">
      <c r="F666" s="2">
        <v>661</v>
      </c>
      <c r="G666" s="12">
        <f ca="1"/>
        <v>10.252526635919519</v>
      </c>
      <c r="H666" s="12">
        <f ca="1"/>
        <v>6.3769701848829449E-2</v>
      </c>
      <c r="I666" s="12">
        <v>6.6100000000000006E-2</v>
      </c>
    </row>
    <row r="667" spans="6:9" x14ac:dyDescent="0.3">
      <c r="F667" s="2">
        <v>662</v>
      </c>
      <c r="G667" s="12">
        <f ca="1"/>
        <v>10.252727616137088</v>
      </c>
      <c r="H667" s="12">
        <f ca="1"/>
        <v>6.3871247958335389E-2</v>
      </c>
      <c r="I667" s="12">
        <v>6.6199999999999995E-2</v>
      </c>
    </row>
    <row r="668" spans="6:9" x14ac:dyDescent="0.3">
      <c r="F668" s="2">
        <v>663</v>
      </c>
      <c r="G668" s="12">
        <f ca="1"/>
        <v>10.252815318297287</v>
      </c>
      <c r="H668" s="12">
        <f ca="1"/>
        <v>6.391558516575864E-2</v>
      </c>
      <c r="I668" s="12">
        <v>6.6299999999999998E-2</v>
      </c>
    </row>
    <row r="669" spans="6:9" x14ac:dyDescent="0.3">
      <c r="F669" s="2">
        <v>664</v>
      </c>
      <c r="G669" s="12">
        <f ca="1"/>
        <v>10.252836339495426</v>
      </c>
      <c r="H669" s="12">
        <f ca="1"/>
        <v>6.3926214569446235E-2</v>
      </c>
      <c r="I669" s="12">
        <v>6.6400000000000001E-2</v>
      </c>
    </row>
    <row r="670" spans="6:9" x14ac:dyDescent="0.3">
      <c r="F670" s="2">
        <v>665</v>
      </c>
      <c r="G670" s="12">
        <f ca="1"/>
        <v>10.253150742917386</v>
      </c>
      <c r="H670" s="12">
        <f ca="1"/>
        <v>6.4085298639624477E-2</v>
      </c>
      <c r="I670" s="12">
        <v>6.6500000000000004E-2</v>
      </c>
    </row>
    <row r="671" spans="6:9" x14ac:dyDescent="0.3">
      <c r="F671" s="2">
        <v>666</v>
      </c>
      <c r="G671" s="12">
        <f ca="1"/>
        <v>10.253345194605096</v>
      </c>
      <c r="H671" s="12">
        <f ca="1"/>
        <v>6.4183787629493949E-2</v>
      </c>
      <c r="I671" s="12">
        <v>6.6600000000000006E-2</v>
      </c>
    </row>
    <row r="672" spans="6:9" x14ac:dyDescent="0.3">
      <c r="F672" s="2">
        <v>667</v>
      </c>
      <c r="G672" s="12">
        <f ca="1"/>
        <v>10.253484899632168</v>
      </c>
      <c r="H672" s="12">
        <f ca="1"/>
        <v>6.4254594341530358E-2</v>
      </c>
      <c r="I672" s="12">
        <v>6.6699999999999995E-2</v>
      </c>
    </row>
    <row r="673" spans="6:9" x14ac:dyDescent="0.3">
      <c r="F673" s="2">
        <v>668</v>
      </c>
      <c r="G673" s="12">
        <f ca="1"/>
        <v>10.253658047737174</v>
      </c>
      <c r="H673" s="12">
        <f ca="1"/>
        <v>6.4342405181834414E-2</v>
      </c>
      <c r="I673" s="12">
        <v>6.6799999999999998E-2</v>
      </c>
    </row>
    <row r="674" spans="6:9" x14ac:dyDescent="0.3">
      <c r="F674" s="2">
        <v>669</v>
      </c>
      <c r="G674" s="12">
        <f ca="1"/>
        <v>10.253858721357211</v>
      </c>
      <c r="H674" s="12">
        <f ca="1"/>
        <v>6.4444250409118317E-2</v>
      </c>
      <c r="I674" s="12">
        <v>6.6900000000000001E-2</v>
      </c>
    </row>
    <row r="675" spans="6:9" x14ac:dyDescent="0.3">
      <c r="F675" s="2">
        <v>670</v>
      </c>
      <c r="G675" s="12">
        <f ca="1"/>
        <v>10.254657032421898</v>
      </c>
      <c r="H675" s="12">
        <f ca="1"/>
        <v>6.4850204161927591E-2</v>
      </c>
      <c r="I675" s="12">
        <v>6.7000000000000004E-2</v>
      </c>
    </row>
    <row r="676" spans="6:9" x14ac:dyDescent="0.3">
      <c r="F676" s="2">
        <v>671</v>
      </c>
      <c r="G676" s="12">
        <f ca="1"/>
        <v>10.254742780161394</v>
      </c>
      <c r="H676" s="12">
        <f ca="1"/>
        <v>6.4893884044356059E-2</v>
      </c>
      <c r="I676" s="12">
        <v>6.7100000000000007E-2</v>
      </c>
    </row>
    <row r="677" spans="6:9" x14ac:dyDescent="0.3">
      <c r="F677" s="2">
        <v>672</v>
      </c>
      <c r="G677" s="12">
        <f ca="1"/>
        <v>10.254877701033024</v>
      </c>
      <c r="H677" s="12">
        <f ca="1"/>
        <v>6.4962642483879618E-2</v>
      </c>
      <c r="I677" s="12">
        <v>6.7199999999999996E-2</v>
      </c>
    </row>
    <row r="678" spans="6:9" x14ac:dyDescent="0.3">
      <c r="F678" s="2">
        <v>673</v>
      </c>
      <c r="G678" s="12">
        <f ca="1"/>
        <v>10.254882305968708</v>
      </c>
      <c r="H678" s="12">
        <f ca="1"/>
        <v>6.4964989895926292E-2</v>
      </c>
      <c r="I678" s="12">
        <v>6.7299999999999999E-2</v>
      </c>
    </row>
    <row r="679" spans="6:9" x14ac:dyDescent="0.3">
      <c r="F679" s="2">
        <v>674</v>
      </c>
      <c r="G679" s="12">
        <f ca="1"/>
        <v>10.254935739472799</v>
      </c>
      <c r="H679" s="12">
        <f ca="1"/>
        <v>6.4992231260542918E-2</v>
      </c>
      <c r="I679" s="12">
        <v>6.7400000000000002E-2</v>
      </c>
    </row>
    <row r="680" spans="6:9" x14ac:dyDescent="0.3">
      <c r="F680" s="2">
        <v>675</v>
      </c>
      <c r="G680" s="12">
        <f ca="1"/>
        <v>10.255086031337429</v>
      </c>
      <c r="H680" s="12">
        <f ca="1"/>
        <v>6.5068883383479825E-2</v>
      </c>
      <c r="I680" s="12">
        <v>6.7500000000000004E-2</v>
      </c>
    </row>
    <row r="681" spans="6:9" x14ac:dyDescent="0.3">
      <c r="F681" s="2">
        <v>676</v>
      </c>
      <c r="G681" s="12">
        <f ca="1"/>
        <v>10.256488880977667</v>
      </c>
      <c r="H681" s="12">
        <f ca="1"/>
        <v>6.5786546065175755E-2</v>
      </c>
      <c r="I681" s="12">
        <v>6.7599999999999993E-2</v>
      </c>
    </row>
    <row r="682" spans="6:9" x14ac:dyDescent="0.3">
      <c r="F682" s="2">
        <v>677</v>
      </c>
      <c r="G682" s="12">
        <f ca="1"/>
        <v>10.256839391545592</v>
      </c>
      <c r="H682" s="12">
        <f ca="1"/>
        <v>6.5966473049509797E-2</v>
      </c>
      <c r="I682" s="12">
        <v>6.7699999999999996E-2</v>
      </c>
    </row>
    <row r="683" spans="6:9" x14ac:dyDescent="0.3">
      <c r="F683" s="2">
        <v>678</v>
      </c>
      <c r="G683" s="12">
        <f ca="1"/>
        <v>10.257162011887669</v>
      </c>
      <c r="H683" s="12">
        <f ca="1"/>
        <v>6.6132300358113474E-2</v>
      </c>
      <c r="I683" s="12">
        <v>6.7799999999999999E-2</v>
      </c>
    </row>
    <row r="684" spans="6:9" x14ac:dyDescent="0.3">
      <c r="F684" s="2">
        <v>679</v>
      </c>
      <c r="G684" s="12">
        <f ca="1"/>
        <v>10.257361516824693</v>
      </c>
      <c r="H684" s="12">
        <f ca="1"/>
        <v>6.6234950342306614E-2</v>
      </c>
      <c r="I684" s="12">
        <v>6.7900000000000002E-2</v>
      </c>
    </row>
    <row r="685" spans="6:9" x14ac:dyDescent="0.3">
      <c r="F685" s="2">
        <v>680</v>
      </c>
      <c r="G685" s="12">
        <f ca="1"/>
        <v>10.257548272855445</v>
      </c>
      <c r="H685" s="12">
        <f ca="1"/>
        <v>6.6331112850822646E-2</v>
      </c>
      <c r="I685" s="12">
        <v>6.8000000000000005E-2</v>
      </c>
    </row>
    <row r="686" spans="6:9" x14ac:dyDescent="0.3">
      <c r="F686" s="2">
        <v>681</v>
      </c>
      <c r="G686" s="12">
        <f ca="1"/>
        <v>10.257754614750189</v>
      </c>
      <c r="H686" s="12">
        <f ca="1"/>
        <v>6.6437441425018243E-2</v>
      </c>
      <c r="I686" s="12">
        <v>6.8099999999999994E-2</v>
      </c>
    </row>
    <row r="687" spans="6:9" x14ac:dyDescent="0.3">
      <c r="F687" s="2">
        <v>682</v>
      </c>
      <c r="G687" s="12">
        <f ca="1"/>
        <v>10.257758575102969</v>
      </c>
      <c r="H687" s="12">
        <f ca="1"/>
        <v>6.6439483039112776E-2</v>
      </c>
      <c r="I687" s="12">
        <v>6.8199999999999997E-2</v>
      </c>
    </row>
    <row r="688" spans="6:9" x14ac:dyDescent="0.3">
      <c r="F688" s="2">
        <v>683</v>
      </c>
      <c r="G688" s="12">
        <f ca="1"/>
        <v>10.258009066420806</v>
      </c>
      <c r="H688" s="12">
        <f ca="1"/>
        <v>6.6568678355335947E-2</v>
      </c>
      <c r="I688" s="12">
        <v>6.83E-2</v>
      </c>
    </row>
    <row r="689" spans="6:9" x14ac:dyDescent="0.3">
      <c r="F689" s="2">
        <v>684</v>
      </c>
      <c r="G689" s="12">
        <f ca="1"/>
        <v>10.258057357920613</v>
      </c>
      <c r="H689" s="12">
        <f ca="1"/>
        <v>6.6593599976967427E-2</v>
      </c>
      <c r="I689" s="12">
        <v>6.8400000000000002E-2</v>
      </c>
    </row>
    <row r="690" spans="6:9" x14ac:dyDescent="0.3">
      <c r="F690" s="2">
        <v>685</v>
      </c>
      <c r="G690" s="12">
        <f ca="1"/>
        <v>10.258678115717725</v>
      </c>
      <c r="H690" s="12">
        <f ca="1"/>
        <v>6.6914367551272683E-2</v>
      </c>
      <c r="I690" s="12">
        <v>6.8500000000000005E-2</v>
      </c>
    </row>
    <row r="691" spans="6:9" x14ac:dyDescent="0.3">
      <c r="F691" s="2">
        <v>686</v>
      </c>
      <c r="G691" s="12">
        <f ca="1"/>
        <v>10.258903654357557</v>
      </c>
      <c r="H691" s="12">
        <f ca="1"/>
        <v>6.7031102239697188E-2</v>
      </c>
      <c r="I691" s="12">
        <v>6.8599999999999994E-2</v>
      </c>
    </row>
    <row r="692" spans="6:9" x14ac:dyDescent="0.3">
      <c r="F692" s="2">
        <v>687</v>
      </c>
      <c r="G692" s="12">
        <f ca="1"/>
        <v>10.259118231238089</v>
      </c>
      <c r="H692" s="12">
        <f ca="1"/>
        <v>6.7142257759955803E-2</v>
      </c>
      <c r="I692" s="12">
        <v>6.8699999999999997E-2</v>
      </c>
    </row>
    <row r="693" spans="6:9" x14ac:dyDescent="0.3">
      <c r="F693" s="2">
        <v>688</v>
      </c>
      <c r="G693" s="12">
        <f ca="1"/>
        <v>10.259411251665711</v>
      </c>
      <c r="H693" s="12">
        <f ca="1"/>
        <v>6.7294197490770619E-2</v>
      </c>
      <c r="I693" s="12">
        <v>6.88E-2</v>
      </c>
    </row>
    <row r="694" spans="6:9" x14ac:dyDescent="0.3">
      <c r="F694" s="2">
        <v>689</v>
      </c>
      <c r="G694" s="12">
        <f ca="1"/>
        <v>10.259621450104719</v>
      </c>
      <c r="H694" s="12">
        <f ca="1"/>
        <v>6.740329735447706E-2</v>
      </c>
      <c r="I694" s="12">
        <v>6.8900000000000003E-2</v>
      </c>
    </row>
    <row r="695" spans="6:9" x14ac:dyDescent="0.3">
      <c r="F695" s="2">
        <v>690</v>
      </c>
      <c r="G695" s="12">
        <f ca="1"/>
        <v>10.259883658021369</v>
      </c>
      <c r="H695" s="12">
        <f ca="1"/>
        <v>6.7539515706568007E-2</v>
      </c>
      <c r="I695" s="12">
        <v>6.9000000000000006E-2</v>
      </c>
    </row>
    <row r="696" spans="6:9" x14ac:dyDescent="0.3">
      <c r="F696" s="2">
        <v>691</v>
      </c>
      <c r="G696" s="12">
        <f ca="1"/>
        <v>10.260045110674911</v>
      </c>
      <c r="H696" s="12">
        <f ca="1"/>
        <v>6.7623459585926651E-2</v>
      </c>
      <c r="I696" s="12">
        <v>6.9099999999999995E-2</v>
      </c>
    </row>
    <row r="697" spans="6:9" x14ac:dyDescent="0.3">
      <c r="F697" s="2">
        <v>692</v>
      </c>
      <c r="G697" s="12">
        <f ca="1"/>
        <v>10.260200954868825</v>
      </c>
      <c r="H697" s="12">
        <f ca="1"/>
        <v>6.7704536914648367E-2</v>
      </c>
      <c r="I697" s="12">
        <v>6.9199999999999998E-2</v>
      </c>
    </row>
    <row r="698" spans="6:9" x14ac:dyDescent="0.3">
      <c r="F698" s="2">
        <v>693</v>
      </c>
      <c r="G698" s="12">
        <f ca="1"/>
        <v>10.260211459081813</v>
      </c>
      <c r="H698" s="12">
        <f ca="1"/>
        <v>6.7710003437485802E-2</v>
      </c>
      <c r="I698" s="12">
        <v>6.93E-2</v>
      </c>
    </row>
    <row r="699" spans="6:9" x14ac:dyDescent="0.3">
      <c r="F699" s="2">
        <v>694</v>
      </c>
      <c r="G699" s="12">
        <f ca="1"/>
        <v>10.260279736452642</v>
      </c>
      <c r="H699" s="12">
        <f ca="1"/>
        <v>6.7745541207856613E-2</v>
      </c>
      <c r="I699" s="12">
        <v>6.9400000000000003E-2</v>
      </c>
    </row>
    <row r="700" spans="6:9" x14ac:dyDescent="0.3">
      <c r="F700" s="2">
        <v>695</v>
      </c>
      <c r="G700" s="12">
        <f ca="1"/>
        <v>10.26101466313345</v>
      </c>
      <c r="H700" s="12">
        <f ca="1"/>
        <v>6.8128654370668271E-2</v>
      </c>
      <c r="I700" s="12">
        <v>6.9500000000000006E-2</v>
      </c>
    </row>
    <row r="701" spans="6:9" x14ac:dyDescent="0.3">
      <c r="F701" s="2">
        <v>696</v>
      </c>
      <c r="G701" s="12">
        <f ca="1"/>
        <v>10.261225862296419</v>
      </c>
      <c r="H701" s="12">
        <f ca="1"/>
        <v>6.8238951132507539E-2</v>
      </c>
      <c r="I701" s="12">
        <v>6.9599999999999995E-2</v>
      </c>
    </row>
    <row r="702" spans="6:9" x14ac:dyDescent="0.3">
      <c r="F702" s="2">
        <v>697</v>
      </c>
      <c r="G702" s="12">
        <f ca="1"/>
        <v>10.261505924714056</v>
      </c>
      <c r="H702" s="12">
        <f ca="1"/>
        <v>6.8385348660553569E-2</v>
      </c>
      <c r="I702" s="12">
        <v>6.9699999999999998E-2</v>
      </c>
    </row>
    <row r="703" spans="6:9" x14ac:dyDescent="0.3">
      <c r="F703" s="2">
        <v>698</v>
      </c>
      <c r="G703" s="12">
        <f ca="1"/>
        <v>10.261662263936026</v>
      </c>
      <c r="H703" s="12">
        <f ca="1"/>
        <v>6.8467140368126636E-2</v>
      </c>
      <c r="I703" s="12">
        <v>6.9800000000000001E-2</v>
      </c>
    </row>
    <row r="704" spans="6:9" x14ac:dyDescent="0.3">
      <c r="F704" s="2">
        <v>699</v>
      </c>
      <c r="G704" s="12">
        <f ca="1"/>
        <v>10.261724122224098</v>
      </c>
      <c r="H704" s="12">
        <f ca="1"/>
        <v>6.8499516153974829E-2</v>
      </c>
      <c r="I704" s="12">
        <v>6.9900000000000004E-2</v>
      </c>
    </row>
    <row r="705" spans="6:9" x14ac:dyDescent="0.3">
      <c r="F705" s="2">
        <v>700</v>
      </c>
      <c r="G705" s="12">
        <f ca="1"/>
        <v>10.261790220667587</v>
      </c>
      <c r="H705" s="12">
        <f ca="1"/>
        <v>6.853411963718381E-2</v>
      </c>
      <c r="I705" s="12">
        <v>7.0000000000000007E-2</v>
      </c>
    </row>
    <row r="706" spans="6:9" x14ac:dyDescent="0.3">
      <c r="F706" s="2">
        <v>701</v>
      </c>
      <c r="G706" s="12">
        <f ca="1"/>
        <v>10.261798747986699</v>
      </c>
      <c r="H706" s="12">
        <f ca="1"/>
        <v>6.8538584447403128E-2</v>
      </c>
      <c r="I706" s="12">
        <v>7.0099999999999996E-2</v>
      </c>
    </row>
    <row r="707" spans="6:9" x14ac:dyDescent="0.3">
      <c r="F707" s="2">
        <v>702</v>
      </c>
      <c r="G707" s="12">
        <f ca="1"/>
        <v>10.261827546269155</v>
      </c>
      <c r="H707" s="12">
        <f ca="1"/>
        <v>6.8553663985326294E-2</v>
      </c>
      <c r="I707" s="12">
        <v>7.0199999999999999E-2</v>
      </c>
    </row>
    <row r="708" spans="6:9" x14ac:dyDescent="0.3">
      <c r="F708" s="2">
        <v>703</v>
      </c>
      <c r="G708" s="12">
        <f ca="1"/>
        <v>10.261872718526028</v>
      </c>
      <c r="H708" s="12">
        <f ca="1"/>
        <v>6.8577320708212458E-2</v>
      </c>
      <c r="I708" s="12">
        <v>7.0300000000000001E-2</v>
      </c>
    </row>
    <row r="709" spans="6:9" x14ac:dyDescent="0.3">
      <c r="F709" s="2">
        <v>704</v>
      </c>
      <c r="G709" s="12">
        <f ca="1"/>
        <v>10.261915374218047</v>
      </c>
      <c r="H709" s="12">
        <f ca="1"/>
        <v>6.8599663251779547E-2</v>
      </c>
      <c r="I709" s="12">
        <v>7.0400000000000004E-2</v>
      </c>
    </row>
    <row r="710" spans="6:9" x14ac:dyDescent="0.3">
      <c r="F710" s="2">
        <v>705</v>
      </c>
      <c r="G710" s="12">
        <f ca="1"/>
        <v>10.262091365325427</v>
      </c>
      <c r="H710" s="12">
        <f ca="1"/>
        <v>6.8691883778146251E-2</v>
      </c>
      <c r="I710" s="12">
        <v>7.0499999999999993E-2</v>
      </c>
    </row>
    <row r="711" spans="6:9" x14ac:dyDescent="0.3">
      <c r="F711" s="2">
        <v>706</v>
      </c>
      <c r="G711" s="12">
        <f ca="1"/>
        <v>10.262107025795338</v>
      </c>
      <c r="H711" s="12">
        <f ca="1"/>
        <v>6.870009297127784E-2</v>
      </c>
      <c r="I711" s="12">
        <v>7.0599999999999996E-2</v>
      </c>
    </row>
    <row r="712" spans="6:9" x14ac:dyDescent="0.3">
      <c r="F712" s="2">
        <v>707</v>
      </c>
      <c r="G712" s="12">
        <f ca="1"/>
        <v>10.26217397699922</v>
      </c>
      <c r="H712" s="12">
        <f ca="1"/>
        <v>6.873519421558752E-2</v>
      </c>
      <c r="I712" s="12">
        <v>7.0699999999999999E-2</v>
      </c>
    </row>
    <row r="713" spans="6:9" x14ac:dyDescent="0.3">
      <c r="F713" s="2">
        <v>708</v>
      </c>
      <c r="G713" s="12">
        <f ca="1"/>
        <v>10.26238457801356</v>
      </c>
      <c r="H713" s="12">
        <f ca="1"/>
        <v>6.8845666779353762E-2</v>
      </c>
      <c r="I713" s="12">
        <v>7.0800000000000002E-2</v>
      </c>
    </row>
    <row r="714" spans="6:9" x14ac:dyDescent="0.3">
      <c r="F714" s="2">
        <v>709</v>
      </c>
      <c r="G714" s="12">
        <f ca="1"/>
        <v>10.262958050262862</v>
      </c>
      <c r="H714" s="12">
        <f ca="1"/>
        <v>6.9146936198045683E-2</v>
      </c>
      <c r="I714" s="12">
        <v>7.0900000000000005E-2</v>
      </c>
    </row>
    <row r="715" spans="6:9" x14ac:dyDescent="0.3">
      <c r="F715" s="2">
        <v>710</v>
      </c>
      <c r="G715" s="12">
        <f ca="1"/>
        <v>10.262989874082683</v>
      </c>
      <c r="H715" s="12">
        <f ca="1"/>
        <v>6.9163673870025366E-2</v>
      </c>
      <c r="I715" s="12">
        <v>7.0999999999999994E-2</v>
      </c>
    </row>
    <row r="716" spans="6:9" x14ac:dyDescent="0.3">
      <c r="F716" s="2">
        <v>711</v>
      </c>
      <c r="G716" s="12">
        <f ca="1"/>
        <v>10.263043710576838</v>
      </c>
      <c r="H716" s="12">
        <f ca="1"/>
        <v>6.9191993674031296E-2</v>
      </c>
      <c r="I716" s="12">
        <v>7.1099999999999997E-2</v>
      </c>
    </row>
    <row r="717" spans="6:9" x14ac:dyDescent="0.3">
      <c r="F717" s="2">
        <v>712</v>
      </c>
      <c r="G717" s="12">
        <f ca="1"/>
        <v>10.263277992375356</v>
      </c>
      <c r="H717" s="12">
        <f ca="1"/>
        <v>6.9315301269197827E-2</v>
      </c>
      <c r="I717" s="12">
        <v>7.1199999999999999E-2</v>
      </c>
    </row>
    <row r="718" spans="6:9" x14ac:dyDescent="0.3">
      <c r="F718" s="2">
        <v>713</v>
      </c>
      <c r="G718" s="12">
        <f ca="1"/>
        <v>10.264003827612914</v>
      </c>
      <c r="H718" s="12">
        <f ca="1"/>
        <v>6.9698020994269194E-2</v>
      </c>
      <c r="I718" s="12">
        <v>7.1300000000000002E-2</v>
      </c>
    </row>
    <row r="719" spans="6:9" x14ac:dyDescent="0.3">
      <c r="F719" s="2">
        <v>714</v>
      </c>
      <c r="G719" s="12">
        <f ca="1"/>
        <v>10.264149439066042</v>
      </c>
      <c r="H719" s="12">
        <f ca="1"/>
        <v>6.9774926158904599E-2</v>
      </c>
      <c r="I719" s="12">
        <v>7.1400000000000005E-2</v>
      </c>
    </row>
    <row r="720" spans="6:9" x14ac:dyDescent="0.3">
      <c r="F720" s="2">
        <v>715</v>
      </c>
      <c r="G720" s="12">
        <f ca="1"/>
        <v>10.264257952817657</v>
      </c>
      <c r="H720" s="12">
        <f ca="1"/>
        <v>6.9832265627378778E-2</v>
      </c>
      <c r="I720" s="12">
        <v>7.1499999999999994E-2</v>
      </c>
    </row>
    <row r="721" spans="6:9" x14ac:dyDescent="0.3">
      <c r="F721" s="2">
        <v>716</v>
      </c>
      <c r="G721" s="12">
        <f ca="1"/>
        <v>10.264286298174838</v>
      </c>
      <c r="H721" s="12">
        <f ca="1"/>
        <v>6.9847247402959348E-2</v>
      </c>
      <c r="I721" s="12">
        <v>7.1599999999999997E-2</v>
      </c>
    </row>
    <row r="722" spans="6:9" x14ac:dyDescent="0.3">
      <c r="F722" s="2">
        <v>717</v>
      </c>
      <c r="G722" s="12">
        <f ca="1"/>
        <v>10.26430365918063</v>
      </c>
      <c r="H722" s="12">
        <f ca="1"/>
        <v>6.9856424256270644E-2</v>
      </c>
      <c r="I722" s="12">
        <v>7.17E-2</v>
      </c>
    </row>
    <row r="723" spans="6:9" x14ac:dyDescent="0.3">
      <c r="F723" s="2">
        <v>718</v>
      </c>
      <c r="G723" s="12">
        <f ca="1"/>
        <v>10.264499693117934</v>
      </c>
      <c r="H723" s="12">
        <f ca="1"/>
        <v>6.9960087659481016E-2</v>
      </c>
      <c r="I723" s="12">
        <v>7.1800000000000003E-2</v>
      </c>
    </row>
    <row r="724" spans="6:9" x14ac:dyDescent="0.3">
      <c r="F724" s="2">
        <v>719</v>
      </c>
      <c r="G724" s="12">
        <f ca="1"/>
        <v>10.264678045961551</v>
      </c>
      <c r="H724" s="12">
        <f ca="1"/>
        <v>7.0054468014024887E-2</v>
      </c>
      <c r="I724" s="12">
        <v>7.1900000000000006E-2</v>
      </c>
    </row>
    <row r="725" spans="6:9" x14ac:dyDescent="0.3">
      <c r="F725" s="2">
        <v>720</v>
      </c>
      <c r="G725" s="12">
        <f ca="1"/>
        <v>10.264731817230237</v>
      </c>
      <c r="H725" s="12">
        <f ca="1"/>
        <v>7.0082935054023424E-2</v>
      </c>
      <c r="I725" s="12">
        <v>7.1999999999999995E-2</v>
      </c>
    </row>
    <row r="726" spans="6:9" x14ac:dyDescent="0.3">
      <c r="F726" s="2">
        <v>721</v>
      </c>
      <c r="G726" s="12">
        <f ca="1"/>
        <v>10.265199122998826</v>
      </c>
      <c r="H726" s="12">
        <f ca="1"/>
        <v>7.0330574839346544E-2</v>
      </c>
      <c r="I726" s="12">
        <v>7.2099999999999997E-2</v>
      </c>
    </row>
    <row r="727" spans="6:9" x14ac:dyDescent="0.3">
      <c r="F727" s="2">
        <v>722</v>
      </c>
      <c r="G727" s="12">
        <f ca="1"/>
        <v>10.266086009005964</v>
      </c>
      <c r="H727" s="12">
        <f ca="1"/>
        <v>7.0801764188721722E-2</v>
      </c>
      <c r="I727" s="12">
        <v>7.22E-2</v>
      </c>
    </row>
    <row r="728" spans="6:9" x14ac:dyDescent="0.3">
      <c r="F728" s="2">
        <v>723</v>
      </c>
      <c r="G728" s="12">
        <f ca="1"/>
        <v>10.266087063053059</v>
      </c>
      <c r="H728" s="12">
        <f ca="1"/>
        <v>7.0802325124202342E-2</v>
      </c>
      <c r="I728" s="12">
        <v>7.2300000000000003E-2</v>
      </c>
    </row>
    <row r="729" spans="6:9" x14ac:dyDescent="0.3">
      <c r="F729" s="2">
        <v>724</v>
      </c>
      <c r="G729" s="12">
        <f ca="1"/>
        <v>10.266330740622728</v>
      </c>
      <c r="H729" s="12">
        <f ca="1"/>
        <v>7.0932063400650572E-2</v>
      </c>
      <c r="I729" s="12">
        <v>7.2400000000000006E-2</v>
      </c>
    </row>
    <row r="730" spans="6:9" x14ac:dyDescent="0.3">
      <c r="F730" s="2">
        <v>725</v>
      </c>
      <c r="G730" s="12">
        <f ca="1"/>
        <v>10.266356527078354</v>
      </c>
      <c r="H730" s="12">
        <f ca="1"/>
        <v>7.09457995172421E-2</v>
      </c>
      <c r="I730" s="12">
        <v>7.2499999999999995E-2</v>
      </c>
    </row>
    <row r="731" spans="6:9" x14ac:dyDescent="0.3">
      <c r="F731" s="2">
        <v>726</v>
      </c>
      <c r="G731" s="12">
        <f ca="1"/>
        <v>10.266551938619168</v>
      </c>
      <c r="H731" s="12">
        <f ca="1"/>
        <v>7.1049935981636669E-2</v>
      </c>
      <c r="I731" s="12">
        <v>7.2599999999999998E-2</v>
      </c>
    </row>
    <row r="732" spans="6:9" x14ac:dyDescent="0.3">
      <c r="F732" s="2">
        <v>727</v>
      </c>
      <c r="G732" s="12">
        <f ca="1"/>
        <v>10.266685185808161</v>
      </c>
      <c r="H732" s="12">
        <f ca="1"/>
        <v>7.1120988329533188E-2</v>
      </c>
      <c r="I732" s="12">
        <v>7.2700000000000001E-2</v>
      </c>
    </row>
    <row r="733" spans="6:9" x14ac:dyDescent="0.3">
      <c r="F733" s="2">
        <v>728</v>
      </c>
      <c r="G733" s="12">
        <f ca="1"/>
        <v>10.266751074091493</v>
      </c>
      <c r="H733" s="12">
        <f ca="1"/>
        <v>7.1156135528965256E-2</v>
      </c>
      <c r="I733" s="12">
        <v>7.2800000000000004E-2</v>
      </c>
    </row>
    <row r="734" spans="6:9" x14ac:dyDescent="0.3">
      <c r="F734" s="2">
        <v>729</v>
      </c>
      <c r="G734" s="12">
        <f ca="1"/>
        <v>10.266807574022994</v>
      </c>
      <c r="H734" s="12">
        <f ca="1"/>
        <v>7.118628155603568E-2</v>
      </c>
      <c r="I734" s="12">
        <v>7.2900000000000006E-2</v>
      </c>
    </row>
    <row r="735" spans="6:9" x14ac:dyDescent="0.3">
      <c r="F735" s="2">
        <v>730</v>
      </c>
      <c r="G735" s="12">
        <f ca="1"/>
        <v>10.266997882092317</v>
      </c>
      <c r="H735" s="12">
        <f ca="1"/>
        <v>7.1287869041782997E-2</v>
      </c>
      <c r="I735" s="12">
        <v>7.2999999999999995E-2</v>
      </c>
    </row>
    <row r="736" spans="6:9" x14ac:dyDescent="0.3">
      <c r="F736" s="2">
        <v>731</v>
      </c>
      <c r="G736" s="12">
        <f ca="1"/>
        <v>10.267216260218015</v>
      </c>
      <c r="H736" s="12">
        <f ca="1"/>
        <v>7.140452972490216E-2</v>
      </c>
      <c r="I736" s="12">
        <v>7.3099999999999998E-2</v>
      </c>
    </row>
    <row r="737" spans="6:9" x14ac:dyDescent="0.3">
      <c r="F737" s="2">
        <v>732</v>
      </c>
      <c r="G737" s="12">
        <f ca="1"/>
        <v>10.267300503980314</v>
      </c>
      <c r="H737" s="12">
        <f ca="1"/>
        <v>7.1449559428129875E-2</v>
      </c>
      <c r="I737" s="12">
        <v>7.3200000000000001E-2</v>
      </c>
    </row>
    <row r="738" spans="6:9" x14ac:dyDescent="0.3">
      <c r="F738" s="2">
        <v>733</v>
      </c>
      <c r="G738" s="12">
        <f ca="1"/>
        <v>10.267452382089195</v>
      </c>
      <c r="H738" s="12">
        <f ca="1"/>
        <v>7.1530776685184497E-2</v>
      </c>
      <c r="I738" s="12">
        <v>7.3300000000000004E-2</v>
      </c>
    </row>
    <row r="739" spans="6:9" x14ac:dyDescent="0.3">
      <c r="F739" s="2">
        <v>734</v>
      </c>
      <c r="G739" s="12">
        <f ca="1"/>
        <v>10.268028043442174</v>
      </c>
      <c r="H739" s="12">
        <f ca="1"/>
        <v>7.1839032071439685E-2</v>
      </c>
      <c r="I739" s="12">
        <v>7.3400000000000007E-2</v>
      </c>
    </row>
    <row r="740" spans="6:9" x14ac:dyDescent="0.3">
      <c r="F740" s="2">
        <v>735</v>
      </c>
      <c r="G740" s="12">
        <f ca="1"/>
        <v>10.268077736267504</v>
      </c>
      <c r="H740" s="12">
        <f ca="1"/>
        <v>7.1865672682309298E-2</v>
      </c>
      <c r="I740" s="12">
        <v>7.3499999999999996E-2</v>
      </c>
    </row>
    <row r="741" spans="6:9" x14ac:dyDescent="0.3">
      <c r="F741" s="2">
        <v>736</v>
      </c>
      <c r="G741" s="12">
        <f ca="1"/>
        <v>10.268320088500282</v>
      </c>
      <c r="H741" s="12">
        <f ca="1"/>
        <v>7.1995669892799097E-2</v>
      </c>
      <c r="I741" s="12">
        <v>7.3599999999999999E-2</v>
      </c>
    </row>
    <row r="742" spans="6:9" x14ac:dyDescent="0.3">
      <c r="F742" s="2">
        <v>737</v>
      </c>
      <c r="G742" s="12">
        <f ca="1"/>
        <v>10.268610319389694</v>
      </c>
      <c r="H742" s="12">
        <f ca="1"/>
        <v>7.2151503682633442E-2</v>
      </c>
      <c r="I742" s="12">
        <v>7.3700000000000002E-2</v>
      </c>
    </row>
    <row r="743" spans="6:9" x14ac:dyDescent="0.3">
      <c r="F743" s="2">
        <v>738</v>
      </c>
      <c r="G743" s="12">
        <f ca="1"/>
        <v>10.268722232361554</v>
      </c>
      <c r="H743" s="12">
        <f ca="1"/>
        <v>7.2211638165377207E-2</v>
      </c>
      <c r="I743" s="12">
        <v>7.3800000000000004E-2</v>
      </c>
    </row>
    <row r="744" spans="6:9" x14ac:dyDescent="0.3">
      <c r="F744" s="2">
        <v>739</v>
      </c>
      <c r="G744" s="12">
        <f ca="1"/>
        <v>10.268813723608007</v>
      </c>
      <c r="H744" s="12">
        <f ca="1"/>
        <v>7.2260818000002003E-2</v>
      </c>
      <c r="I744" s="12">
        <v>7.3899999999999993E-2</v>
      </c>
    </row>
    <row r="745" spans="6:9" x14ac:dyDescent="0.3">
      <c r="F745" s="2">
        <v>740</v>
      </c>
      <c r="G745" s="12">
        <f ca="1"/>
        <v>10.268975575905559</v>
      </c>
      <c r="H745" s="12">
        <f ca="1"/>
        <v>7.2347860433727124E-2</v>
      </c>
      <c r="I745" s="12">
        <v>7.3999999999999996E-2</v>
      </c>
    </row>
    <row r="746" spans="6:9" x14ac:dyDescent="0.3">
      <c r="F746" s="2">
        <v>741</v>
      </c>
      <c r="G746" s="12">
        <f ca="1"/>
        <v>10.269060485927801</v>
      </c>
      <c r="H746" s="12">
        <f ca="1"/>
        <v>7.2393545087704264E-2</v>
      </c>
      <c r="I746" s="12">
        <v>7.4099999999999999E-2</v>
      </c>
    </row>
    <row r="747" spans="6:9" x14ac:dyDescent="0.3">
      <c r="F747" s="2">
        <v>742</v>
      </c>
      <c r="G747" s="12">
        <f ca="1"/>
        <v>10.269089931296037</v>
      </c>
      <c r="H747" s="12">
        <f ca="1"/>
        <v>7.2409391124905839E-2</v>
      </c>
      <c r="I747" s="12">
        <v>7.4200000000000002E-2</v>
      </c>
    </row>
    <row r="748" spans="6:9" x14ac:dyDescent="0.3">
      <c r="F748" s="2">
        <v>743</v>
      </c>
      <c r="G748" s="12">
        <f ca="1"/>
        <v>10.269160291742601</v>
      </c>
      <c r="H748" s="12">
        <f ca="1"/>
        <v>7.2447262650962102E-2</v>
      </c>
      <c r="I748" s="12">
        <v>7.4300000000000005E-2</v>
      </c>
    </row>
    <row r="749" spans="6:9" x14ac:dyDescent="0.3">
      <c r="F749" s="2">
        <v>744</v>
      </c>
      <c r="G749" s="12">
        <f ca="1"/>
        <v>10.269316907387823</v>
      </c>
      <c r="H749" s="12">
        <f ca="1"/>
        <v>7.2531596604941462E-2</v>
      </c>
      <c r="I749" s="12">
        <v>7.4399999999999994E-2</v>
      </c>
    </row>
    <row r="750" spans="6:9" x14ac:dyDescent="0.3">
      <c r="F750" s="2">
        <v>745</v>
      </c>
      <c r="G750" s="12">
        <f ca="1"/>
        <v>10.26973894809305</v>
      </c>
      <c r="H750" s="12">
        <f ca="1"/>
        <v>7.2759100118344938E-2</v>
      </c>
      <c r="I750" s="12">
        <v>7.4499999999999997E-2</v>
      </c>
    </row>
    <row r="751" spans="6:9" x14ac:dyDescent="0.3">
      <c r="F751" s="2">
        <v>746</v>
      </c>
      <c r="G751" s="12">
        <f ca="1"/>
        <v>10.269851973903828</v>
      </c>
      <c r="H751" s="12">
        <f ca="1"/>
        <v>7.2820087819792198E-2</v>
      </c>
      <c r="I751" s="12">
        <v>7.46E-2</v>
      </c>
    </row>
    <row r="752" spans="6:9" x14ac:dyDescent="0.3">
      <c r="F752" s="2">
        <v>747</v>
      </c>
      <c r="G752" s="12">
        <f ca="1"/>
        <v>10.269954690104496</v>
      </c>
      <c r="H752" s="12">
        <f ca="1"/>
        <v>7.2875534709414727E-2</v>
      </c>
      <c r="I752" s="12">
        <v>7.4700000000000003E-2</v>
      </c>
    </row>
    <row r="753" spans="6:9" x14ac:dyDescent="0.3">
      <c r="F753" s="2">
        <v>748</v>
      </c>
      <c r="G753" s="12">
        <f ca="1"/>
        <v>10.270074636781951</v>
      </c>
      <c r="H753" s="12">
        <f ca="1"/>
        <v>7.2940309432902695E-2</v>
      </c>
      <c r="I753" s="12">
        <v>7.4800000000000005E-2</v>
      </c>
    </row>
    <row r="754" spans="6:9" x14ac:dyDescent="0.3">
      <c r="F754" s="2">
        <v>749</v>
      </c>
      <c r="G754" s="12">
        <f ca="1"/>
        <v>10.270328851703589</v>
      </c>
      <c r="H754" s="12">
        <f ca="1"/>
        <v>7.307768806338083E-2</v>
      </c>
      <c r="I754" s="12">
        <v>7.4899999999999994E-2</v>
      </c>
    </row>
    <row r="755" spans="6:9" x14ac:dyDescent="0.3">
      <c r="F755" s="2">
        <v>750</v>
      </c>
      <c r="G755" s="12">
        <f ca="1"/>
        <v>10.270665875986047</v>
      </c>
      <c r="H755" s="12">
        <f ca="1"/>
        <v>7.3260016423294397E-2</v>
      </c>
      <c r="I755" s="12">
        <v>7.4999999999999997E-2</v>
      </c>
    </row>
    <row r="756" spans="6:9" x14ac:dyDescent="0.3">
      <c r="F756" s="2">
        <v>751</v>
      </c>
      <c r="G756" s="12">
        <f ca="1"/>
        <v>10.270710301890977</v>
      </c>
      <c r="H756" s="12">
        <f ca="1"/>
        <v>7.3284067549904089E-2</v>
      </c>
      <c r="I756" s="12">
        <v>7.51E-2</v>
      </c>
    </row>
    <row r="757" spans="6:9" x14ac:dyDescent="0.3">
      <c r="F757" s="2">
        <v>752</v>
      </c>
      <c r="G757" s="12">
        <f ca="1"/>
        <v>10.270791438796959</v>
      </c>
      <c r="H757" s="12">
        <f ca="1"/>
        <v>7.3328003325727073E-2</v>
      </c>
      <c r="I757" s="12">
        <v>7.5200000000000003E-2</v>
      </c>
    </row>
    <row r="758" spans="6:9" x14ac:dyDescent="0.3">
      <c r="F758" s="2">
        <v>753</v>
      </c>
      <c r="G758" s="12">
        <f ca="1"/>
        <v>10.271786130122575</v>
      </c>
      <c r="H758" s="12">
        <f ca="1"/>
        <v>7.3867700527005045E-2</v>
      </c>
      <c r="I758" s="12">
        <v>7.5300000000000006E-2</v>
      </c>
    </row>
    <row r="759" spans="6:9" x14ac:dyDescent="0.3">
      <c r="F759" s="2">
        <v>754</v>
      </c>
      <c r="G759" s="12">
        <f ca="1"/>
        <v>10.271895045228707</v>
      </c>
      <c r="H759" s="12">
        <f ca="1"/>
        <v>7.39269156199205E-2</v>
      </c>
      <c r="I759" s="12">
        <v>7.5399999999999995E-2</v>
      </c>
    </row>
    <row r="760" spans="6:9" x14ac:dyDescent="0.3">
      <c r="F760" s="2">
        <v>755</v>
      </c>
      <c r="G760" s="12">
        <f ca="1"/>
        <v>10.271998930843363</v>
      </c>
      <c r="H760" s="12">
        <f ca="1"/>
        <v>7.3983418379932706E-2</v>
      </c>
      <c r="I760" s="12">
        <v>7.5499999999999998E-2</v>
      </c>
    </row>
    <row r="761" spans="6:9" x14ac:dyDescent="0.3">
      <c r="F761" s="2">
        <v>756</v>
      </c>
      <c r="G761" s="12">
        <f ca="1"/>
        <v>10.272316102264721</v>
      </c>
      <c r="H761" s="12">
        <f ca="1"/>
        <v>7.4156059552650061E-2</v>
      </c>
      <c r="I761" s="12">
        <v>7.5600000000000001E-2</v>
      </c>
    </row>
    <row r="762" spans="6:9" x14ac:dyDescent="0.3">
      <c r="F762" s="2">
        <v>757</v>
      </c>
      <c r="G762" s="12">
        <f ca="1"/>
        <v>10.272791352096627</v>
      </c>
      <c r="H762" s="12">
        <f ca="1"/>
        <v>7.4415121778706031E-2</v>
      </c>
      <c r="I762" s="12">
        <v>7.5700000000000003E-2</v>
      </c>
    </row>
    <row r="763" spans="6:9" x14ac:dyDescent="0.3">
      <c r="F763" s="2">
        <v>758</v>
      </c>
      <c r="G763" s="12">
        <f ca="1"/>
        <v>10.272808278054773</v>
      </c>
      <c r="H763" s="12">
        <f ca="1"/>
        <v>7.4424356575210543E-2</v>
      </c>
      <c r="I763" s="12">
        <v>7.5800000000000006E-2</v>
      </c>
    </row>
    <row r="764" spans="6:9" x14ac:dyDescent="0.3">
      <c r="F764" s="2">
        <v>759</v>
      </c>
      <c r="G764" s="12">
        <f ca="1"/>
        <v>10.272922539405641</v>
      </c>
      <c r="H764" s="12">
        <f ca="1"/>
        <v>7.4486712515623874E-2</v>
      </c>
      <c r="I764" s="12">
        <v>7.5899999999999995E-2</v>
      </c>
    </row>
    <row r="765" spans="6:9" x14ac:dyDescent="0.3">
      <c r="F765" s="2">
        <v>760</v>
      </c>
      <c r="G765" s="12">
        <f ca="1"/>
        <v>10.272951508085811</v>
      </c>
      <c r="H765" s="12">
        <f ca="1"/>
        <v>7.4502525766318384E-2</v>
      </c>
      <c r="I765" s="12">
        <v>7.5999999999999998E-2</v>
      </c>
    </row>
    <row r="766" spans="6:9" x14ac:dyDescent="0.3">
      <c r="F766" s="2">
        <v>761</v>
      </c>
      <c r="G766" s="12">
        <f ca="1"/>
        <v>10.273126177390111</v>
      </c>
      <c r="H766" s="12">
        <f ca="1"/>
        <v>7.4597908775734398E-2</v>
      </c>
      <c r="I766" s="12">
        <v>7.6100000000000001E-2</v>
      </c>
    </row>
    <row r="767" spans="6:9" x14ac:dyDescent="0.3">
      <c r="F767" s="2">
        <v>762</v>
      </c>
      <c r="G767" s="12">
        <f ca="1"/>
        <v>10.273240820287969</v>
      </c>
      <c r="H767" s="12">
        <f ca="1"/>
        <v>7.4660545871641948E-2</v>
      </c>
      <c r="I767" s="12">
        <v>7.6200000000000004E-2</v>
      </c>
    </row>
    <row r="768" spans="6:9" x14ac:dyDescent="0.3">
      <c r="F768" s="2">
        <v>763</v>
      </c>
      <c r="G768" s="12">
        <f ca="1"/>
        <v>10.273285262106505</v>
      </c>
      <c r="H768" s="12">
        <f ca="1"/>
        <v>7.4684834484621113E-2</v>
      </c>
      <c r="I768" s="12">
        <v>7.6300000000000007E-2</v>
      </c>
    </row>
    <row r="769" spans="6:9" x14ac:dyDescent="0.3">
      <c r="F769" s="2">
        <v>764</v>
      </c>
      <c r="G769" s="12">
        <f ca="1"/>
        <v>10.273448329643868</v>
      </c>
      <c r="H769" s="12">
        <f ca="1"/>
        <v>7.4773988985021439E-2</v>
      </c>
      <c r="I769" s="12">
        <v>7.6399999999999996E-2</v>
      </c>
    </row>
    <row r="770" spans="6:9" x14ac:dyDescent="0.3">
      <c r="F770" s="2">
        <v>765</v>
      </c>
      <c r="G770" s="12">
        <f ca="1"/>
        <v>10.273585470192657</v>
      </c>
      <c r="H770" s="12">
        <f ca="1"/>
        <v>7.4849009500537217E-2</v>
      </c>
      <c r="I770" s="12">
        <v>7.6499999999999999E-2</v>
      </c>
    </row>
    <row r="771" spans="6:9" x14ac:dyDescent="0.3">
      <c r="F771" s="2">
        <v>766</v>
      </c>
      <c r="G771" s="12">
        <f ca="1"/>
        <v>10.273739913544413</v>
      </c>
      <c r="H771" s="12">
        <f ca="1"/>
        <v>7.4933540267302437E-2</v>
      </c>
      <c r="I771" s="12">
        <v>7.6600000000000001E-2</v>
      </c>
    </row>
    <row r="772" spans="6:9" x14ac:dyDescent="0.3">
      <c r="F772" s="2">
        <v>767</v>
      </c>
      <c r="G772" s="12">
        <f ca="1"/>
        <v>10.27410287612576</v>
      </c>
      <c r="H772" s="12">
        <f ca="1"/>
        <v>7.5132386700413487E-2</v>
      </c>
      <c r="I772" s="12">
        <v>7.6700000000000004E-2</v>
      </c>
    </row>
    <row r="773" spans="6:9" x14ac:dyDescent="0.3">
      <c r="F773" s="2">
        <v>768</v>
      </c>
      <c r="G773" s="12">
        <f ca="1"/>
        <v>10.274142588560061</v>
      </c>
      <c r="H773" s="12">
        <f ca="1"/>
        <v>7.5154158862410655E-2</v>
      </c>
      <c r="I773" s="12">
        <v>7.6799999999999993E-2</v>
      </c>
    </row>
    <row r="774" spans="6:9" x14ac:dyDescent="0.3">
      <c r="F774" s="2">
        <v>769</v>
      </c>
      <c r="G774" s="12">
        <f ca="1"/>
        <v>10.274189913198246</v>
      </c>
      <c r="H774" s="12">
        <f ca="1"/>
        <v>7.5180108499661516E-2</v>
      </c>
      <c r="I774" s="12">
        <v>7.6899999999999996E-2</v>
      </c>
    </row>
    <row r="775" spans="6:9" x14ac:dyDescent="0.3">
      <c r="F775" s="2">
        <v>770</v>
      </c>
      <c r="G775" s="12">
        <f ca="1"/>
        <v>10.274455078257908</v>
      </c>
      <c r="H775" s="12">
        <f ca="1"/>
        <v>7.5325589981554558E-2</v>
      </c>
      <c r="I775" s="12">
        <v>7.6999999999999999E-2</v>
      </c>
    </row>
    <row r="776" spans="6:9" x14ac:dyDescent="0.3">
      <c r="F776" s="2">
        <v>771</v>
      </c>
      <c r="G776" s="12">
        <f ca="1"/>
        <v>10.274617951794237</v>
      </c>
      <c r="H776" s="12">
        <f ca="1"/>
        <v>7.5415019447662046E-2</v>
      </c>
      <c r="I776" s="12">
        <v>7.7100000000000002E-2</v>
      </c>
    </row>
    <row r="777" spans="6:9" x14ac:dyDescent="0.3">
      <c r="F777" s="2">
        <v>772</v>
      </c>
      <c r="G777" s="12">
        <f ca="1"/>
        <v>10.274657763977158</v>
      </c>
      <c r="H777" s="12">
        <f ca="1"/>
        <v>7.5436887312932424E-2</v>
      </c>
      <c r="I777" s="12">
        <v>7.7200000000000005E-2</v>
      </c>
    </row>
    <row r="778" spans="6:9" x14ac:dyDescent="0.3">
      <c r="F778" s="2">
        <v>773</v>
      </c>
      <c r="G778" s="12">
        <f ca="1"/>
        <v>10.27470393392692</v>
      </c>
      <c r="H778" s="12">
        <f ca="1"/>
        <v>7.5462251314925843E-2</v>
      </c>
      <c r="I778" s="12">
        <v>7.7299999999999994E-2</v>
      </c>
    </row>
    <row r="779" spans="6:9" x14ac:dyDescent="0.3">
      <c r="F779" s="2">
        <v>774</v>
      </c>
      <c r="G779" s="12">
        <f ca="1"/>
        <v>10.274734981827223</v>
      </c>
      <c r="H779" s="12">
        <f ca="1"/>
        <v>7.5479310239604372E-2</v>
      </c>
      <c r="I779" s="12">
        <v>7.7399999999999997E-2</v>
      </c>
    </row>
    <row r="780" spans="6:9" x14ac:dyDescent="0.3">
      <c r="F780" s="2">
        <v>775</v>
      </c>
      <c r="G780" s="12">
        <f ca="1"/>
        <v>10.27506003541651</v>
      </c>
      <c r="H780" s="12">
        <f ca="1"/>
        <v>7.5658023083331999E-2</v>
      </c>
      <c r="I780" s="12">
        <v>7.7499999999999999E-2</v>
      </c>
    </row>
    <row r="781" spans="6:9" x14ac:dyDescent="0.3">
      <c r="F781" s="2">
        <v>776</v>
      </c>
      <c r="G781" s="12">
        <f ca="1"/>
        <v>10.275152737362683</v>
      </c>
      <c r="H781" s="12">
        <f ca="1"/>
        <v>7.5709028878177723E-2</v>
      </c>
      <c r="I781" s="12">
        <v>7.7600000000000002E-2</v>
      </c>
    </row>
    <row r="782" spans="6:9" x14ac:dyDescent="0.3">
      <c r="F782" s="2">
        <v>777</v>
      </c>
      <c r="G782" s="12">
        <f ca="1"/>
        <v>10.275154176393944</v>
      </c>
      <c r="H782" s="12">
        <f ca="1"/>
        <v>7.5709820787029411E-2</v>
      </c>
      <c r="I782" s="12">
        <v>7.7700000000000005E-2</v>
      </c>
    </row>
    <row r="783" spans="6:9" x14ac:dyDescent="0.3">
      <c r="F783" s="2">
        <v>778</v>
      </c>
      <c r="G783" s="12">
        <f ca="1"/>
        <v>10.275521678764624</v>
      </c>
      <c r="H783" s="12">
        <f ca="1"/>
        <v>7.5912195469276883E-2</v>
      </c>
      <c r="I783" s="12">
        <v>7.7799999999999994E-2</v>
      </c>
    </row>
    <row r="784" spans="6:9" x14ac:dyDescent="0.3">
      <c r="F784" s="2">
        <v>779</v>
      </c>
      <c r="G784" s="12">
        <f ca="1"/>
        <v>10.276219771954876</v>
      </c>
      <c r="H784" s="12">
        <f ca="1"/>
        <v>7.6297362418803832E-2</v>
      </c>
      <c r="I784" s="12">
        <v>7.7899999999999997E-2</v>
      </c>
    </row>
    <row r="785" spans="6:9" x14ac:dyDescent="0.3">
      <c r="F785" s="2">
        <v>780</v>
      </c>
      <c r="G785" s="12">
        <f ca="1"/>
        <v>10.276306715823335</v>
      </c>
      <c r="H785" s="12">
        <f ca="1"/>
        <v>7.6345401209077082E-2</v>
      </c>
      <c r="I785" s="12">
        <v>7.8E-2</v>
      </c>
    </row>
    <row r="786" spans="6:9" x14ac:dyDescent="0.3">
      <c r="F786" s="2">
        <v>781</v>
      </c>
      <c r="G786" s="12">
        <f ca="1"/>
        <v>10.276671766597046</v>
      </c>
      <c r="H786" s="12">
        <f ca="1"/>
        <v>7.6547266431930147E-2</v>
      </c>
      <c r="I786" s="12">
        <v>7.8100000000000003E-2</v>
      </c>
    </row>
    <row r="787" spans="6:9" x14ac:dyDescent="0.3">
      <c r="F787" s="2">
        <v>782</v>
      </c>
      <c r="G787" s="12">
        <f ca="1"/>
        <v>10.276700067266768</v>
      </c>
      <c r="H787" s="12">
        <f ca="1"/>
        <v>7.6562927225433994E-2</v>
      </c>
      <c r="I787" s="12">
        <v>7.8200000000000006E-2</v>
      </c>
    </row>
    <row r="788" spans="6:9" x14ac:dyDescent="0.3">
      <c r="F788" s="2">
        <v>783</v>
      </c>
      <c r="G788" s="12">
        <f ca="1"/>
        <v>10.27694405650214</v>
      </c>
      <c r="H788" s="12">
        <f ca="1"/>
        <v>7.66980104318606E-2</v>
      </c>
      <c r="I788" s="12">
        <v>7.8299999999999995E-2</v>
      </c>
    </row>
    <row r="789" spans="6:9" x14ac:dyDescent="0.3">
      <c r="F789" s="2">
        <v>784</v>
      </c>
      <c r="G789" s="12">
        <f ca="1"/>
        <v>10.277550060166588</v>
      </c>
      <c r="H789" s="12">
        <f ca="1"/>
        <v>7.7034035898476558E-2</v>
      </c>
      <c r="I789" s="12">
        <v>7.8399999999999997E-2</v>
      </c>
    </row>
    <row r="790" spans="6:9" x14ac:dyDescent="0.3">
      <c r="F790" s="2">
        <v>785</v>
      </c>
      <c r="G790" s="12">
        <f ca="1"/>
        <v>10.277893341200615</v>
      </c>
      <c r="H790" s="12">
        <f ca="1"/>
        <v>7.7224709083641443E-2</v>
      </c>
      <c r="I790" s="12">
        <v>7.85E-2</v>
      </c>
    </row>
    <row r="791" spans="6:9" x14ac:dyDescent="0.3">
      <c r="F791" s="2">
        <v>786</v>
      </c>
      <c r="G791" s="12">
        <f ca="1"/>
        <v>10.277971957031275</v>
      </c>
      <c r="H791" s="12">
        <f ca="1"/>
        <v>7.7268408895796795E-2</v>
      </c>
      <c r="I791" s="12">
        <v>7.8600000000000003E-2</v>
      </c>
    </row>
    <row r="792" spans="6:9" x14ac:dyDescent="0.3">
      <c r="F792" s="2">
        <v>787</v>
      </c>
      <c r="G792" s="12">
        <f ca="1"/>
        <v>10.277999774774353</v>
      </c>
      <c r="H792" s="12">
        <f ca="1"/>
        <v>7.7283874774590755E-2</v>
      </c>
      <c r="I792" s="12">
        <v>7.8700000000000006E-2</v>
      </c>
    </row>
    <row r="793" spans="6:9" x14ac:dyDescent="0.3">
      <c r="F793" s="2">
        <v>788</v>
      </c>
      <c r="G793" s="12">
        <f ca="1"/>
        <v>10.278335778661608</v>
      </c>
      <c r="H793" s="12">
        <f ca="1"/>
        <v>7.7470805683163807E-2</v>
      </c>
      <c r="I793" s="12">
        <v>7.8799999999999995E-2</v>
      </c>
    </row>
    <row r="794" spans="6:9" x14ac:dyDescent="0.3">
      <c r="F794" s="2">
        <v>789</v>
      </c>
      <c r="G794" s="12">
        <f ca="1"/>
        <v>10.278491477533022</v>
      </c>
      <c r="H794" s="12">
        <f ca="1"/>
        <v>7.7557503058525601E-2</v>
      </c>
      <c r="I794" s="12">
        <v>7.8899999999999998E-2</v>
      </c>
    </row>
    <row r="795" spans="6:9" x14ac:dyDescent="0.3">
      <c r="F795" s="2">
        <v>790</v>
      </c>
      <c r="G795" s="12">
        <f ca="1"/>
        <v>10.278878805196555</v>
      </c>
      <c r="H795" s="12">
        <f ca="1"/>
        <v>7.7773387987858295E-2</v>
      </c>
      <c r="I795" s="12">
        <v>7.9000000000000001E-2</v>
      </c>
    </row>
    <row r="796" spans="6:9" x14ac:dyDescent="0.3">
      <c r="F796" s="2">
        <v>791</v>
      </c>
      <c r="G796" s="12">
        <f ca="1"/>
        <v>10.278889235102652</v>
      </c>
      <c r="H796" s="12">
        <f ca="1"/>
        <v>7.7779205456142031E-2</v>
      </c>
      <c r="I796" s="12">
        <v>7.9100000000000004E-2</v>
      </c>
    </row>
    <row r="797" spans="6:9" x14ac:dyDescent="0.3">
      <c r="F797" s="2">
        <v>792</v>
      </c>
      <c r="G797" s="12">
        <f ca="1"/>
        <v>10.27910198487284</v>
      </c>
      <c r="H797" s="12">
        <f ca="1"/>
        <v>7.7897917959958998E-2</v>
      </c>
      <c r="I797" s="12">
        <v>7.9200000000000007E-2</v>
      </c>
    </row>
    <row r="798" spans="6:9" x14ac:dyDescent="0.3">
      <c r="F798" s="2">
        <v>793</v>
      </c>
      <c r="G798" s="12">
        <f ca="1"/>
        <v>10.279199832194312</v>
      </c>
      <c r="H798" s="12">
        <f ca="1"/>
        <v>7.7952546297331907E-2</v>
      </c>
      <c r="I798" s="12">
        <v>7.9299999999999995E-2</v>
      </c>
    </row>
    <row r="799" spans="6:9" x14ac:dyDescent="0.3">
      <c r="F799" s="2">
        <v>794</v>
      </c>
      <c r="G799" s="12">
        <f ca="1"/>
        <v>10.279511467199864</v>
      </c>
      <c r="H799" s="12">
        <f ca="1"/>
        <v>7.8126660296220632E-2</v>
      </c>
      <c r="I799" s="12">
        <v>7.9399999999999998E-2</v>
      </c>
    </row>
    <row r="800" spans="6:9" x14ac:dyDescent="0.3">
      <c r="F800" s="2">
        <v>795</v>
      </c>
      <c r="G800" s="12">
        <f ca="1"/>
        <v>10.279840684914619</v>
      </c>
      <c r="H800" s="12">
        <f ca="1"/>
        <v>7.8310808933483259E-2</v>
      </c>
      <c r="I800" s="12">
        <v>7.9500000000000001E-2</v>
      </c>
    </row>
    <row r="801" spans="6:9" x14ac:dyDescent="0.3">
      <c r="F801" s="2">
        <v>796</v>
      </c>
      <c r="G801" s="12">
        <f ca="1"/>
        <v>10.27985191343976</v>
      </c>
      <c r="H801" s="12">
        <f ca="1"/>
        <v>7.8317093455894993E-2</v>
      </c>
      <c r="I801" s="12">
        <v>7.9600000000000004E-2</v>
      </c>
    </row>
    <row r="802" spans="6:9" x14ac:dyDescent="0.3">
      <c r="F802" s="2">
        <v>797</v>
      </c>
      <c r="G802" s="12">
        <f ca="1"/>
        <v>10.280079039410861</v>
      </c>
      <c r="H802" s="12">
        <f ca="1"/>
        <v>7.844426831731062E-2</v>
      </c>
      <c r="I802" s="12">
        <v>7.9699999999999993E-2</v>
      </c>
    </row>
    <row r="803" spans="6:9" x14ac:dyDescent="0.3">
      <c r="F803" s="2">
        <v>798</v>
      </c>
      <c r="G803" s="12">
        <f ca="1"/>
        <v>10.280108015411331</v>
      </c>
      <c r="H803" s="12">
        <f ca="1"/>
        <v>7.8460500297674513E-2</v>
      </c>
      <c r="I803" s="12">
        <v>7.9799999999999996E-2</v>
      </c>
    </row>
    <row r="804" spans="6:9" x14ac:dyDescent="0.3">
      <c r="F804" s="2">
        <v>799</v>
      </c>
      <c r="G804" s="12">
        <f ca="1"/>
        <v>10.28024669825073</v>
      </c>
      <c r="H804" s="12">
        <f ca="1"/>
        <v>7.8538211880435777E-2</v>
      </c>
      <c r="I804" s="12">
        <v>7.9899999999999999E-2</v>
      </c>
    </row>
    <row r="805" spans="6:9" x14ac:dyDescent="0.3">
      <c r="F805" s="2">
        <v>800</v>
      </c>
      <c r="G805" s="12">
        <f ca="1"/>
        <v>10.280370160500018</v>
      </c>
      <c r="H805" s="12">
        <f ca="1"/>
        <v>7.8607426898805954E-2</v>
      </c>
      <c r="I805" s="12">
        <v>0.08</v>
      </c>
    </row>
    <row r="806" spans="6:9" x14ac:dyDescent="0.3">
      <c r="F806" s="2">
        <v>801</v>
      </c>
      <c r="G806" s="12">
        <f ca="1"/>
        <v>10.280521792664471</v>
      </c>
      <c r="H806" s="12">
        <f ca="1"/>
        <v>7.8692476159688565E-2</v>
      </c>
      <c r="I806" s="12">
        <v>8.0100000000000005E-2</v>
      </c>
    </row>
    <row r="807" spans="6:9" x14ac:dyDescent="0.3">
      <c r="F807" s="2">
        <v>802</v>
      </c>
      <c r="G807" s="12">
        <f ca="1"/>
        <v>10.280664018312136</v>
      </c>
      <c r="H807" s="12">
        <f ca="1"/>
        <v>7.8772291175114792E-2</v>
      </c>
      <c r="I807" s="12">
        <v>8.0199999999999994E-2</v>
      </c>
    </row>
    <row r="808" spans="6:9" x14ac:dyDescent="0.3">
      <c r="F808" s="2">
        <v>803</v>
      </c>
      <c r="G808" s="12">
        <f ca="1"/>
        <v>10.280799314781458</v>
      </c>
      <c r="H808" s="12">
        <f ca="1"/>
        <v>7.8848255181736229E-2</v>
      </c>
      <c r="I808" s="12">
        <v>8.0299999999999996E-2</v>
      </c>
    </row>
    <row r="809" spans="6:9" x14ac:dyDescent="0.3">
      <c r="F809" s="2">
        <v>804</v>
      </c>
      <c r="G809" s="12">
        <f ca="1"/>
        <v>10.281114775039791</v>
      </c>
      <c r="H809" s="12">
        <f ca="1"/>
        <v>7.9025516745672361E-2</v>
      </c>
      <c r="I809" s="12">
        <v>8.0399999999999999E-2</v>
      </c>
    </row>
    <row r="810" spans="6:9" x14ac:dyDescent="0.3">
      <c r="F810" s="2">
        <v>805</v>
      </c>
      <c r="G810" s="12">
        <f ca="1"/>
        <v>10.281526431001369</v>
      </c>
      <c r="H810" s="12">
        <f ca="1"/>
        <v>7.9257131352368698E-2</v>
      </c>
      <c r="I810" s="12">
        <v>8.0500000000000002E-2</v>
      </c>
    </row>
    <row r="811" spans="6:9" x14ac:dyDescent="0.3">
      <c r="F811" s="2">
        <v>806</v>
      </c>
      <c r="G811" s="12">
        <f ca="1"/>
        <v>10.281612205090704</v>
      </c>
      <c r="H811" s="12">
        <f ca="1"/>
        <v>7.9305434056048951E-2</v>
      </c>
      <c r="I811" s="12">
        <v>8.0600000000000005E-2</v>
      </c>
    </row>
    <row r="812" spans="6:9" x14ac:dyDescent="0.3">
      <c r="F812" s="2">
        <v>807</v>
      </c>
      <c r="G812" s="12">
        <f ca="1"/>
        <v>10.281721581753906</v>
      </c>
      <c r="H812" s="12">
        <f ca="1"/>
        <v>7.9367049625923017E-2</v>
      </c>
      <c r="I812" s="12">
        <v>8.0699999999999994E-2</v>
      </c>
    </row>
    <row r="813" spans="6:9" x14ac:dyDescent="0.3">
      <c r="F813" s="2">
        <v>808</v>
      </c>
      <c r="G813" s="12">
        <f ca="1"/>
        <v>10.282112949062439</v>
      </c>
      <c r="H813" s="12">
        <f ca="1"/>
        <v>7.9587716028706304E-2</v>
      </c>
      <c r="I813" s="12">
        <v>8.0799999999999997E-2</v>
      </c>
    </row>
    <row r="814" spans="6:9" x14ac:dyDescent="0.3">
      <c r="F814" s="2">
        <v>809</v>
      </c>
      <c r="G814" s="12">
        <f ca="1"/>
        <v>10.282362018466559</v>
      </c>
      <c r="H814" s="12">
        <f ca="1"/>
        <v>7.9728309472509376E-2</v>
      </c>
      <c r="I814" s="12">
        <v>8.09E-2</v>
      </c>
    </row>
    <row r="815" spans="6:9" x14ac:dyDescent="0.3">
      <c r="F815" s="2">
        <v>810</v>
      </c>
      <c r="G815" s="12">
        <f ca="1"/>
        <v>10.282512524189528</v>
      </c>
      <c r="H815" s="12">
        <f ca="1"/>
        <v>7.9813326323938574E-2</v>
      </c>
      <c r="I815" s="12">
        <v>8.1000000000000003E-2</v>
      </c>
    </row>
    <row r="816" spans="6:9" x14ac:dyDescent="0.3">
      <c r="F816" s="2">
        <v>811</v>
      </c>
      <c r="G816" s="12">
        <f ca="1"/>
        <v>10.282550367446536</v>
      </c>
      <c r="H816" s="12">
        <f ca="1"/>
        <v>7.9834710144172483E-2</v>
      </c>
      <c r="I816" s="12">
        <v>8.1100000000000005E-2</v>
      </c>
    </row>
    <row r="817" spans="6:9" x14ac:dyDescent="0.3">
      <c r="F817" s="2">
        <v>812</v>
      </c>
      <c r="G817" s="12">
        <f ca="1"/>
        <v>10.282552700093369</v>
      </c>
      <c r="H817" s="12">
        <f ca="1"/>
        <v>7.9836028330053307E-2</v>
      </c>
      <c r="I817" s="12">
        <v>8.1199999999999994E-2</v>
      </c>
    </row>
    <row r="818" spans="6:9" x14ac:dyDescent="0.3">
      <c r="F818" s="2">
        <v>813</v>
      </c>
      <c r="G818" s="12">
        <f ca="1"/>
        <v>10.282631044650469</v>
      </c>
      <c r="H818" s="12">
        <f ca="1"/>
        <v>7.9880307400215123E-2</v>
      </c>
      <c r="I818" s="12">
        <v>8.1299999999999997E-2</v>
      </c>
    </row>
    <row r="819" spans="6:9" x14ac:dyDescent="0.3">
      <c r="F819" s="2">
        <v>814</v>
      </c>
      <c r="G819" s="12">
        <f ca="1"/>
        <v>10.282851166022983</v>
      </c>
      <c r="H819" s="12">
        <f ca="1"/>
        <v>8.000478212056103E-2</v>
      </c>
      <c r="I819" s="12">
        <v>8.14E-2</v>
      </c>
    </row>
    <row r="820" spans="6:9" x14ac:dyDescent="0.3">
      <c r="F820" s="2">
        <v>815</v>
      </c>
      <c r="G820" s="12">
        <f ca="1"/>
        <v>10.283034141616538</v>
      </c>
      <c r="H820" s="12">
        <f ca="1"/>
        <v>8.0108325320610393E-2</v>
      </c>
      <c r="I820" s="12">
        <v>8.1500000000000003E-2</v>
      </c>
    </row>
    <row r="821" spans="6:9" x14ac:dyDescent="0.3">
      <c r="F821" s="2">
        <v>816</v>
      </c>
      <c r="G821" s="12">
        <f ca="1"/>
        <v>10.283242703499624</v>
      </c>
      <c r="H821" s="12">
        <f ca="1"/>
        <v>8.0226429085776096E-2</v>
      </c>
      <c r="I821" s="12">
        <v>8.1600000000000006E-2</v>
      </c>
    </row>
    <row r="822" spans="6:9" x14ac:dyDescent="0.3">
      <c r="F822" s="2">
        <v>817</v>
      </c>
      <c r="G822" s="12">
        <f ca="1"/>
        <v>10.283268077362992</v>
      </c>
      <c r="H822" s="12">
        <f ca="1"/>
        <v>8.0240803652926074E-2</v>
      </c>
      <c r="I822" s="12">
        <v>8.1699999999999995E-2</v>
      </c>
    </row>
    <row r="823" spans="6:9" x14ac:dyDescent="0.3">
      <c r="F823" s="2">
        <v>818</v>
      </c>
      <c r="G823" s="12">
        <f ca="1"/>
        <v>10.283426228763144</v>
      </c>
      <c r="H823" s="12">
        <f ca="1"/>
        <v>8.0330427150897998E-2</v>
      </c>
      <c r="I823" s="12">
        <v>8.1799999999999998E-2</v>
      </c>
    </row>
    <row r="824" spans="6:9" x14ac:dyDescent="0.3">
      <c r="F824" s="2">
        <v>819</v>
      </c>
      <c r="G824" s="12">
        <f ca="1"/>
        <v>10.283450144863073</v>
      </c>
      <c r="H824" s="12">
        <f ca="1"/>
        <v>8.0343984622896977E-2</v>
      </c>
      <c r="I824" s="12">
        <v>8.1900000000000001E-2</v>
      </c>
    </row>
    <row r="825" spans="6:9" x14ac:dyDescent="0.3">
      <c r="F825" s="2">
        <v>820</v>
      </c>
      <c r="G825" s="12">
        <f ca="1"/>
        <v>10.283661227750329</v>
      </c>
      <c r="H825" s="12">
        <f ca="1"/>
        <v>8.0463692128824135E-2</v>
      </c>
      <c r="I825" s="12">
        <v>8.2000000000000003E-2</v>
      </c>
    </row>
    <row r="826" spans="6:9" x14ac:dyDescent="0.3">
      <c r="F826" s="2">
        <v>821</v>
      </c>
      <c r="G826" s="12">
        <f ca="1"/>
        <v>10.283689489506649</v>
      </c>
      <c r="H826" s="12">
        <f ca="1"/>
        <v>8.0479726456543277E-2</v>
      </c>
      <c r="I826" s="12">
        <v>8.2100000000000006E-2</v>
      </c>
    </row>
    <row r="827" spans="6:9" x14ac:dyDescent="0.3">
      <c r="F827" s="2">
        <v>822</v>
      </c>
      <c r="G827" s="12">
        <f ca="1"/>
        <v>10.283748520250773</v>
      </c>
      <c r="H827" s="12">
        <f ca="1"/>
        <v>8.0513222744503468E-2</v>
      </c>
      <c r="I827" s="12">
        <v>8.2199999999999995E-2</v>
      </c>
    </row>
    <row r="828" spans="6:9" x14ac:dyDescent="0.3">
      <c r="F828" s="2">
        <v>823</v>
      </c>
      <c r="G828" s="12">
        <f ca="1"/>
        <v>10.283786812125429</v>
      </c>
      <c r="H828" s="12">
        <f ca="1"/>
        <v>8.0534954736313669E-2</v>
      </c>
      <c r="I828" s="12">
        <v>8.2299999999999998E-2</v>
      </c>
    </row>
    <row r="829" spans="6:9" x14ac:dyDescent="0.3">
      <c r="F829" s="2">
        <v>824</v>
      </c>
      <c r="G829" s="12">
        <f ca="1"/>
        <v>10.284020836206283</v>
      </c>
      <c r="H829" s="12">
        <f ca="1"/>
        <v>8.0667835399316129E-2</v>
      </c>
      <c r="I829" s="12">
        <v>8.2400000000000001E-2</v>
      </c>
    </row>
    <row r="830" spans="6:9" x14ac:dyDescent="0.3">
      <c r="F830" s="2">
        <v>825</v>
      </c>
      <c r="G830" s="12">
        <f ca="1"/>
        <v>10.284156053304383</v>
      </c>
      <c r="H830" s="12">
        <f ca="1"/>
        <v>8.0744662629523095E-2</v>
      </c>
      <c r="I830" s="12">
        <v>8.2500000000000004E-2</v>
      </c>
    </row>
    <row r="831" spans="6:9" x14ac:dyDescent="0.3">
      <c r="F831" s="2">
        <v>826</v>
      </c>
      <c r="G831" s="12">
        <f ca="1"/>
        <v>10.284168400492916</v>
      </c>
      <c r="H831" s="12">
        <f ca="1"/>
        <v>8.0751679838702503E-2</v>
      </c>
      <c r="I831" s="12">
        <v>8.2600000000000007E-2</v>
      </c>
    </row>
    <row r="832" spans="6:9" x14ac:dyDescent="0.3">
      <c r="F832" s="2">
        <v>827</v>
      </c>
      <c r="G832" s="12">
        <f ca="1"/>
        <v>10.284200262401599</v>
      </c>
      <c r="H832" s="12">
        <f ca="1"/>
        <v>8.0769789149137919E-2</v>
      </c>
      <c r="I832" s="12">
        <v>8.2699999999999996E-2</v>
      </c>
    </row>
    <row r="833" spans="6:9" x14ac:dyDescent="0.3">
      <c r="F833" s="2">
        <v>828</v>
      </c>
      <c r="G833" s="12">
        <f ca="1"/>
        <v>10.284226824073752</v>
      </c>
      <c r="H833" s="12">
        <f ca="1"/>
        <v>8.0784887523051435E-2</v>
      </c>
      <c r="I833" s="12">
        <v>8.2799999999999999E-2</v>
      </c>
    </row>
    <row r="834" spans="6:9" x14ac:dyDescent="0.3">
      <c r="F834" s="2">
        <v>829</v>
      </c>
      <c r="G834" s="12">
        <f ca="1"/>
        <v>10.284461849083685</v>
      </c>
      <c r="H834" s="12">
        <f ca="1"/>
        <v>8.0918543584109423E-2</v>
      </c>
      <c r="I834" s="12">
        <v>8.2900000000000001E-2</v>
      </c>
    </row>
    <row r="835" spans="6:9" x14ac:dyDescent="0.3">
      <c r="F835" s="2">
        <v>830</v>
      </c>
      <c r="G835" s="12">
        <f ca="1"/>
        <v>10.28451537047734</v>
      </c>
      <c r="H835" s="12">
        <f ca="1"/>
        <v>8.0948996037858156E-2</v>
      </c>
      <c r="I835" s="12">
        <v>8.3000000000000004E-2</v>
      </c>
    </row>
    <row r="836" spans="6:9" x14ac:dyDescent="0.3">
      <c r="F836" s="2">
        <v>831</v>
      </c>
      <c r="G836" s="12">
        <f ca="1"/>
        <v>10.284544371729904</v>
      </c>
      <c r="H836" s="12">
        <f ca="1"/>
        <v>8.0965499483165851E-2</v>
      </c>
      <c r="I836" s="12">
        <v>8.3099999999999993E-2</v>
      </c>
    </row>
    <row r="837" spans="6:9" x14ac:dyDescent="0.3">
      <c r="F837" s="2">
        <v>832</v>
      </c>
      <c r="G837" s="12">
        <f ca="1"/>
        <v>10.284724296264976</v>
      </c>
      <c r="H837" s="12">
        <f ca="1"/>
        <v>8.1067924883585746E-2</v>
      </c>
      <c r="I837" s="12">
        <v>8.3199999999999996E-2</v>
      </c>
    </row>
    <row r="838" spans="6:9" x14ac:dyDescent="0.3">
      <c r="F838" s="2">
        <v>833</v>
      </c>
      <c r="G838" s="12">
        <f ca="1"/>
        <v>10.284927968636204</v>
      </c>
      <c r="H838" s="12">
        <f ca="1"/>
        <v>8.1183947311153568E-2</v>
      </c>
      <c r="I838" s="12">
        <v>8.3299999999999999E-2</v>
      </c>
    </row>
    <row r="839" spans="6:9" x14ac:dyDescent="0.3">
      <c r="F839" s="2">
        <v>834</v>
      </c>
      <c r="G839" s="12">
        <f ca="1"/>
        <v>10.284966377331251</v>
      </c>
      <c r="H839" s="12">
        <f ca="1"/>
        <v>8.1205836209297153E-2</v>
      </c>
      <c r="I839" s="12">
        <v>8.3400000000000002E-2</v>
      </c>
    </row>
    <row r="840" spans="6:9" x14ac:dyDescent="0.3">
      <c r="F840" s="2">
        <v>835</v>
      </c>
      <c r="G840" s="12">
        <f ca="1"/>
        <v>10.285134693315644</v>
      </c>
      <c r="H840" s="12">
        <f ca="1"/>
        <v>8.1301793332206496E-2</v>
      </c>
      <c r="I840" s="12">
        <v>8.3500000000000005E-2</v>
      </c>
    </row>
    <row r="841" spans="6:9" x14ac:dyDescent="0.3">
      <c r="F841" s="2">
        <v>836</v>
      </c>
      <c r="G841" s="12">
        <f ca="1"/>
        <v>10.285209143232903</v>
      </c>
      <c r="H841" s="12">
        <f ca="1"/>
        <v>8.1344255383646535E-2</v>
      </c>
      <c r="I841" s="12">
        <v>8.3599999999999994E-2</v>
      </c>
    </row>
    <row r="842" spans="6:9" x14ac:dyDescent="0.3">
      <c r="F842" s="2">
        <v>837</v>
      </c>
      <c r="G842" s="12">
        <f ca="1"/>
        <v>10.285285005981498</v>
      </c>
      <c r="H842" s="12">
        <f ca="1"/>
        <v>8.1387534637863329E-2</v>
      </c>
      <c r="I842" s="12">
        <v>8.3699999999999997E-2</v>
      </c>
    </row>
    <row r="843" spans="6:9" x14ac:dyDescent="0.3">
      <c r="F843" s="2">
        <v>838</v>
      </c>
      <c r="G843" s="12">
        <f ca="1"/>
        <v>10.285385936908966</v>
      </c>
      <c r="H843" s="12">
        <f ca="1"/>
        <v>8.1445132985408425E-2</v>
      </c>
      <c r="I843" s="12">
        <v>8.3799999999999999E-2</v>
      </c>
    </row>
    <row r="844" spans="6:9" x14ac:dyDescent="0.3">
      <c r="F844" s="2">
        <v>839</v>
      </c>
      <c r="G844" s="12">
        <f ca="1"/>
        <v>10.285408802111233</v>
      </c>
      <c r="H844" s="12">
        <f ca="1"/>
        <v>8.1458184322568891E-2</v>
      </c>
      <c r="I844" s="12">
        <v>8.3900000000000002E-2</v>
      </c>
    </row>
    <row r="845" spans="6:9" x14ac:dyDescent="0.3">
      <c r="F845" s="2">
        <v>840</v>
      </c>
      <c r="G845" s="12">
        <f ca="1"/>
        <v>10.285474910040003</v>
      </c>
      <c r="H845" s="12">
        <f ca="1"/>
        <v>8.1495924262347891E-2</v>
      </c>
      <c r="I845" s="12">
        <v>8.4000000000000005E-2</v>
      </c>
    </row>
    <row r="846" spans="6:9" x14ac:dyDescent="0.3">
      <c r="F846" s="2">
        <v>841</v>
      </c>
      <c r="G846" s="12">
        <f ca="1"/>
        <v>10.285690231085599</v>
      </c>
      <c r="H846" s="12">
        <f ca="1"/>
        <v>8.161890813774314E-2</v>
      </c>
      <c r="I846" s="12">
        <v>8.4099999999999994E-2</v>
      </c>
    </row>
    <row r="847" spans="6:9" x14ac:dyDescent="0.3">
      <c r="F847" s="2">
        <v>842</v>
      </c>
      <c r="G847" s="12">
        <f ca="1"/>
        <v>10.285733344906692</v>
      </c>
      <c r="H847" s="12">
        <f ca="1"/>
        <v>8.164354439156668E-2</v>
      </c>
      <c r="I847" s="12">
        <v>8.4199999999999997E-2</v>
      </c>
    </row>
    <row r="848" spans="6:9" x14ac:dyDescent="0.3">
      <c r="F848" s="2">
        <v>843</v>
      </c>
      <c r="G848" s="12">
        <f ca="1"/>
        <v>10.285966978492553</v>
      </c>
      <c r="H848" s="12">
        <f ca="1"/>
        <v>8.1777112788160231E-2</v>
      </c>
      <c r="I848" s="12">
        <v>8.43E-2</v>
      </c>
    </row>
    <row r="849" spans="6:9" x14ac:dyDescent="0.3">
      <c r="F849" s="2">
        <v>844</v>
      </c>
      <c r="G849" s="12">
        <f ca="1"/>
        <v>10.286207402515307</v>
      </c>
      <c r="H849" s="12">
        <f ca="1"/>
        <v>8.1914677254559198E-2</v>
      </c>
      <c r="I849" s="12">
        <v>8.4400000000000003E-2</v>
      </c>
    </row>
    <row r="850" spans="6:9" x14ac:dyDescent="0.3">
      <c r="F850" s="2">
        <v>845</v>
      </c>
      <c r="G850" s="12">
        <f ca="1"/>
        <v>10.286383924115558</v>
      </c>
      <c r="H850" s="12">
        <f ca="1"/>
        <v>8.2015751991825758E-2</v>
      </c>
      <c r="I850" s="12">
        <v>8.4500000000000006E-2</v>
      </c>
    </row>
    <row r="851" spans="6:9" x14ac:dyDescent="0.3">
      <c r="F851" s="2">
        <v>846</v>
      </c>
      <c r="G851" s="12">
        <f ca="1"/>
        <v>10.286525737131678</v>
      </c>
      <c r="H851" s="12">
        <f ca="1"/>
        <v>8.2096998038851218E-2</v>
      </c>
      <c r="I851" s="12">
        <v>8.4599999999999995E-2</v>
      </c>
    </row>
    <row r="852" spans="6:9" x14ac:dyDescent="0.3">
      <c r="F852" s="2">
        <v>847</v>
      </c>
      <c r="G852" s="12">
        <f ca="1"/>
        <v>10.286808966629296</v>
      </c>
      <c r="H852" s="12">
        <f ca="1"/>
        <v>8.225938333896482E-2</v>
      </c>
      <c r="I852" s="12">
        <v>8.4699999999999998E-2</v>
      </c>
    </row>
    <row r="853" spans="6:9" x14ac:dyDescent="0.3">
      <c r="F853" s="2">
        <v>848</v>
      </c>
      <c r="G853" s="12">
        <f ca="1"/>
        <v>10.286933643743737</v>
      </c>
      <c r="H853" s="12">
        <f ca="1"/>
        <v>8.2330915912057712E-2</v>
      </c>
      <c r="I853" s="12">
        <v>8.48E-2</v>
      </c>
    </row>
    <row r="854" spans="6:9" x14ac:dyDescent="0.3">
      <c r="F854" s="2">
        <v>849</v>
      </c>
      <c r="G854" s="12">
        <f ca="1"/>
        <v>10.286988282871912</v>
      </c>
      <c r="H854" s="12">
        <f ca="1"/>
        <v>8.2362274505768399E-2</v>
      </c>
      <c r="I854" s="12">
        <v>8.4900000000000003E-2</v>
      </c>
    </row>
    <row r="855" spans="6:9" x14ac:dyDescent="0.3">
      <c r="F855" s="2">
        <v>850</v>
      </c>
      <c r="G855" s="12">
        <f ca="1"/>
        <v>10.28733283738695</v>
      </c>
      <c r="H855" s="12">
        <f ca="1"/>
        <v>8.2560159440835529E-2</v>
      </c>
      <c r="I855" s="12">
        <v>8.5000000000000006E-2</v>
      </c>
    </row>
    <row r="856" spans="6:9" x14ac:dyDescent="0.3">
      <c r="F856" s="2">
        <v>851</v>
      </c>
      <c r="G856" s="12">
        <f ca="1"/>
        <v>10.287440251727471</v>
      </c>
      <c r="H856" s="12">
        <f ca="1"/>
        <v>8.2621898313151906E-2</v>
      </c>
      <c r="I856" s="12">
        <v>8.5099999999999995E-2</v>
      </c>
    </row>
    <row r="857" spans="6:9" x14ac:dyDescent="0.3">
      <c r="F857" s="2">
        <v>852</v>
      </c>
      <c r="G857" s="12">
        <f ca="1"/>
        <v>10.287847209106602</v>
      </c>
      <c r="H857" s="12">
        <f ca="1"/>
        <v>8.2856015790459606E-2</v>
      </c>
      <c r="I857" s="12">
        <v>8.5199999999999998E-2</v>
      </c>
    </row>
    <row r="858" spans="6:9" x14ac:dyDescent="0.3">
      <c r="F858" s="2">
        <v>853</v>
      </c>
      <c r="G858" s="12">
        <f ca="1"/>
        <v>10.288085009297161</v>
      </c>
      <c r="H858" s="12">
        <f ca="1"/>
        <v>8.2992972581745317E-2</v>
      </c>
      <c r="I858" s="12">
        <v>8.5300000000000001E-2</v>
      </c>
    </row>
    <row r="859" spans="6:9" x14ac:dyDescent="0.3">
      <c r="F859" s="2">
        <v>854</v>
      </c>
      <c r="G859" s="12">
        <f ca="1"/>
        <v>10.288095567127183</v>
      </c>
      <c r="H859" s="12">
        <f ca="1"/>
        <v>8.2999055798333068E-2</v>
      </c>
      <c r="I859" s="12">
        <v>8.5400000000000004E-2</v>
      </c>
    </row>
    <row r="860" spans="6:9" x14ac:dyDescent="0.3">
      <c r="F860" s="2">
        <v>855</v>
      </c>
      <c r="G860" s="12">
        <f ca="1"/>
        <v>10.288912446939161</v>
      </c>
      <c r="H860" s="12">
        <f ca="1"/>
        <v>8.3470401996373567E-2</v>
      </c>
      <c r="I860" s="12">
        <v>8.5500000000000007E-2</v>
      </c>
    </row>
    <row r="861" spans="6:9" x14ac:dyDescent="0.3">
      <c r="F861" s="2">
        <v>856</v>
      </c>
      <c r="G861" s="12">
        <f ca="1"/>
        <v>10.288968507980833</v>
      </c>
      <c r="H861" s="12">
        <f ca="1"/>
        <v>8.350279860466879E-2</v>
      </c>
      <c r="I861" s="12">
        <v>8.5599999999999996E-2</v>
      </c>
    </row>
    <row r="862" spans="6:9" x14ac:dyDescent="0.3">
      <c r="F862" s="2">
        <v>857</v>
      </c>
      <c r="G862" s="12">
        <f ca="1"/>
        <v>10.289278064013311</v>
      </c>
      <c r="H862" s="12">
        <f ca="1"/>
        <v>8.3681798319289527E-2</v>
      </c>
      <c r="I862" s="12">
        <v>8.5699999999999998E-2</v>
      </c>
    </row>
    <row r="863" spans="6:9" x14ac:dyDescent="0.3">
      <c r="F863" s="2">
        <v>858</v>
      </c>
      <c r="G863" s="12">
        <f ca="1"/>
        <v>10.289286208640306</v>
      </c>
      <c r="H863" s="12">
        <f ca="1"/>
        <v>8.3686510509482434E-2</v>
      </c>
      <c r="I863" s="12">
        <v>8.5800000000000001E-2</v>
      </c>
    </row>
    <row r="864" spans="6:9" x14ac:dyDescent="0.3">
      <c r="F864" s="2">
        <v>859</v>
      </c>
      <c r="G864" s="12">
        <f ca="1"/>
        <v>10.289313757068195</v>
      </c>
      <c r="H864" s="12">
        <f ca="1"/>
        <v>8.3702450028914396E-2</v>
      </c>
      <c r="I864" s="12">
        <v>8.5900000000000004E-2</v>
      </c>
    </row>
    <row r="865" spans="6:9" x14ac:dyDescent="0.3">
      <c r="F865" s="2">
        <v>860</v>
      </c>
      <c r="G865" s="12">
        <f ca="1"/>
        <v>10.289537308537998</v>
      </c>
      <c r="H865" s="12">
        <f ca="1"/>
        <v>8.3831853035427839E-2</v>
      </c>
      <c r="I865" s="12">
        <v>8.5999999999999993E-2</v>
      </c>
    </row>
    <row r="866" spans="6:9" x14ac:dyDescent="0.3">
      <c r="F866" s="2">
        <v>861</v>
      </c>
      <c r="G866" s="12">
        <f ca="1"/>
        <v>10.289719309145097</v>
      </c>
      <c r="H866" s="12">
        <f ca="1"/>
        <v>8.3937278091512232E-2</v>
      </c>
      <c r="I866" s="12">
        <v>8.6099999999999996E-2</v>
      </c>
    </row>
    <row r="867" spans="6:9" x14ac:dyDescent="0.3">
      <c r="F867" s="2">
        <v>862</v>
      </c>
      <c r="G867" s="12">
        <f ca="1"/>
        <v>10.289751174627945</v>
      </c>
      <c r="H867" s="12">
        <f ca="1"/>
        <v>8.3955743198273799E-2</v>
      </c>
      <c r="I867" s="12">
        <v>8.6199999999999999E-2</v>
      </c>
    </row>
    <row r="868" spans="6:9" x14ac:dyDescent="0.3">
      <c r="F868" s="2">
        <v>863</v>
      </c>
      <c r="G868" s="12">
        <f ca="1"/>
        <v>10.289887323751788</v>
      </c>
      <c r="H868" s="12">
        <f ca="1"/>
        <v>8.403466047197411E-2</v>
      </c>
      <c r="I868" s="12">
        <v>8.6300000000000002E-2</v>
      </c>
    </row>
    <row r="869" spans="6:9" x14ac:dyDescent="0.3">
      <c r="F869" s="2">
        <v>864</v>
      </c>
      <c r="G869" s="12">
        <f ca="1"/>
        <v>10.29002788592622</v>
      </c>
      <c r="H869" s="12">
        <f ca="1"/>
        <v>8.411617461483234E-2</v>
      </c>
      <c r="I869" s="12">
        <v>8.6400000000000005E-2</v>
      </c>
    </row>
    <row r="870" spans="6:9" x14ac:dyDescent="0.3">
      <c r="F870" s="2">
        <v>865</v>
      </c>
      <c r="G870" s="12">
        <f ca="1"/>
        <v>10.290059567192968</v>
      </c>
      <c r="H870" s="12">
        <f ca="1"/>
        <v>8.4134552520171657E-2</v>
      </c>
      <c r="I870" s="12">
        <v>8.6499999999999994E-2</v>
      </c>
    </row>
    <row r="871" spans="6:9" x14ac:dyDescent="0.3">
      <c r="F871" s="2">
        <v>866</v>
      </c>
      <c r="G871" s="12">
        <f ca="1"/>
        <v>10.290075531268741</v>
      </c>
      <c r="H871" s="12">
        <f ca="1"/>
        <v>8.4143813840842255E-2</v>
      </c>
      <c r="I871" s="12">
        <v>8.6599999999999996E-2</v>
      </c>
    </row>
    <row r="872" spans="6:9" x14ac:dyDescent="0.3">
      <c r="F872" s="2">
        <v>867</v>
      </c>
      <c r="G872" s="12">
        <f ca="1"/>
        <v>10.290101199453142</v>
      </c>
      <c r="H872" s="12">
        <f ca="1"/>
        <v>8.4158705924151644E-2</v>
      </c>
      <c r="I872" s="12">
        <v>8.6699999999999999E-2</v>
      </c>
    </row>
    <row r="873" spans="6:9" x14ac:dyDescent="0.3">
      <c r="F873" s="2">
        <v>868</v>
      </c>
      <c r="G873" s="12">
        <f ca="1"/>
        <v>10.290585594398692</v>
      </c>
      <c r="H873" s="12">
        <f ca="1"/>
        <v>8.4439987672041222E-2</v>
      </c>
      <c r="I873" s="12">
        <v>8.6800000000000002E-2</v>
      </c>
    </row>
    <row r="874" spans="6:9" x14ac:dyDescent="0.3">
      <c r="F874" s="2">
        <v>869</v>
      </c>
      <c r="G874" s="12">
        <f ca="1"/>
        <v>10.291319174485238</v>
      </c>
      <c r="H874" s="12">
        <f ca="1"/>
        <v>8.4866861422760759E-2</v>
      </c>
      <c r="I874" s="12">
        <v>8.6900000000000005E-2</v>
      </c>
    </row>
    <row r="875" spans="6:9" x14ac:dyDescent="0.3">
      <c r="F875" s="2">
        <v>870</v>
      </c>
      <c r="G875" s="12">
        <f ca="1"/>
        <v>10.29140366005595</v>
      </c>
      <c r="H875" s="12">
        <f ca="1"/>
        <v>8.4916093094003789E-2</v>
      </c>
      <c r="I875" s="12">
        <v>8.6999999999999994E-2</v>
      </c>
    </row>
    <row r="876" spans="6:9" x14ac:dyDescent="0.3">
      <c r="F876" s="2">
        <v>871</v>
      </c>
      <c r="G876" s="12">
        <f ca="1"/>
        <v>10.29201804158228</v>
      </c>
      <c r="H876" s="12">
        <f ca="1"/>
        <v>8.5274536609549922E-2</v>
      </c>
      <c r="I876" s="12">
        <v>8.7099999999999997E-2</v>
      </c>
    </row>
    <row r="877" spans="6:9" x14ac:dyDescent="0.3">
      <c r="F877" s="2">
        <v>872</v>
      </c>
      <c r="G877" s="12">
        <f ca="1"/>
        <v>10.292067203809456</v>
      </c>
      <c r="H877" s="12">
        <f ca="1"/>
        <v>8.530325154107421E-2</v>
      </c>
      <c r="I877" s="12">
        <v>8.72E-2</v>
      </c>
    </row>
    <row r="878" spans="6:9" x14ac:dyDescent="0.3">
      <c r="F878" s="2">
        <v>873</v>
      </c>
      <c r="G878" s="12">
        <f ca="1"/>
        <v>10.292203883693244</v>
      </c>
      <c r="H878" s="12">
        <f ca="1"/>
        <v>8.5383109645414679E-2</v>
      </c>
      <c r="I878" s="12">
        <v>8.7300000000000003E-2</v>
      </c>
    </row>
    <row r="879" spans="6:9" x14ac:dyDescent="0.3">
      <c r="F879" s="2">
        <v>874</v>
      </c>
      <c r="G879" s="12">
        <f ca="1"/>
        <v>10.292206617354804</v>
      </c>
      <c r="H879" s="12">
        <f ca="1"/>
        <v>8.5384707225936787E-2</v>
      </c>
      <c r="I879" s="12">
        <v>8.7400000000000005E-2</v>
      </c>
    </row>
    <row r="880" spans="6:9" x14ac:dyDescent="0.3">
      <c r="F880" s="2">
        <v>875</v>
      </c>
      <c r="G880" s="12">
        <f ca="1"/>
        <v>10.292375117859304</v>
      </c>
      <c r="H880" s="12">
        <f ca="1"/>
        <v>8.5483209543242122E-2</v>
      </c>
      <c r="I880" s="12">
        <v>8.7499999999999994E-2</v>
      </c>
    </row>
    <row r="881" spans="6:9" x14ac:dyDescent="0.3">
      <c r="F881" s="2">
        <v>876</v>
      </c>
      <c r="G881" s="12">
        <f ca="1"/>
        <v>10.292534472805032</v>
      </c>
      <c r="H881" s="12">
        <f ca="1"/>
        <v>8.5576417779318181E-2</v>
      </c>
      <c r="I881" s="12">
        <v>8.7599999999999997E-2</v>
      </c>
    </row>
    <row r="882" spans="6:9" x14ac:dyDescent="0.3">
      <c r="F882" s="2">
        <v>877</v>
      </c>
      <c r="G882" s="12">
        <f ca="1"/>
        <v>10.292619255399687</v>
      </c>
      <c r="H882" s="12">
        <f ca="1"/>
        <v>8.5626028630667456E-2</v>
      </c>
      <c r="I882" s="12">
        <v>8.77E-2</v>
      </c>
    </row>
    <row r="883" spans="6:9" x14ac:dyDescent="0.3">
      <c r="F883" s="2">
        <v>878</v>
      </c>
      <c r="G883" s="12">
        <f ca="1"/>
        <v>10.292652279647251</v>
      </c>
      <c r="H883" s="12">
        <f ca="1"/>
        <v>8.5645356782733092E-2</v>
      </c>
      <c r="I883" s="12">
        <v>8.7800000000000003E-2</v>
      </c>
    </row>
    <row r="884" spans="6:9" x14ac:dyDescent="0.3">
      <c r="F884" s="2">
        <v>879</v>
      </c>
      <c r="G884" s="12">
        <f ca="1"/>
        <v>10.292776696017546</v>
      </c>
      <c r="H884" s="12">
        <f ca="1"/>
        <v>8.5718193730950382E-2</v>
      </c>
      <c r="I884" s="12">
        <v>8.7900000000000006E-2</v>
      </c>
    </row>
    <row r="885" spans="6:9" x14ac:dyDescent="0.3">
      <c r="F885" s="2">
        <v>880</v>
      </c>
      <c r="G885" s="12">
        <f ca="1"/>
        <v>10.292794475203761</v>
      </c>
      <c r="H885" s="12">
        <f ca="1"/>
        <v>8.5728604709846085E-2</v>
      </c>
      <c r="I885" s="12">
        <v>8.7999999999999995E-2</v>
      </c>
    </row>
    <row r="886" spans="6:9" x14ac:dyDescent="0.3">
      <c r="F886" s="2">
        <v>881</v>
      </c>
      <c r="G886" s="12">
        <f ca="1"/>
        <v>10.293211473295692</v>
      </c>
      <c r="H886" s="12">
        <f ca="1"/>
        <v>8.5972968072230219E-2</v>
      </c>
      <c r="I886" s="12">
        <v>8.8099999999999998E-2</v>
      </c>
    </row>
    <row r="887" spans="6:9" x14ac:dyDescent="0.3">
      <c r="F887" s="2">
        <v>882</v>
      </c>
      <c r="G887" s="12">
        <f ca="1"/>
        <v>10.293318162227679</v>
      </c>
      <c r="H887" s="12">
        <f ca="1"/>
        <v>8.6035544292623292E-2</v>
      </c>
      <c r="I887" s="12">
        <v>8.8200000000000001E-2</v>
      </c>
    </row>
    <row r="888" spans="6:9" x14ac:dyDescent="0.3">
      <c r="F888" s="2">
        <v>883</v>
      </c>
      <c r="G888" s="12">
        <f ca="1"/>
        <v>10.293407413140271</v>
      </c>
      <c r="H888" s="12">
        <f ca="1"/>
        <v>8.6087910085665451E-2</v>
      </c>
      <c r="I888" s="12">
        <v>8.8300000000000003E-2</v>
      </c>
    </row>
    <row r="889" spans="6:9" x14ac:dyDescent="0.3">
      <c r="F889" s="2">
        <v>884</v>
      </c>
      <c r="G889" s="12">
        <f ca="1"/>
        <v>10.293552361975426</v>
      </c>
      <c r="H889" s="12">
        <f ca="1"/>
        <v>8.6172989221351332E-2</v>
      </c>
      <c r="I889" s="12">
        <v>8.8400000000000006E-2</v>
      </c>
    </row>
    <row r="890" spans="6:9" x14ac:dyDescent="0.3">
      <c r="F890" s="2">
        <v>885</v>
      </c>
      <c r="G890" s="12">
        <f ca="1"/>
        <v>10.293636094093749</v>
      </c>
      <c r="H890" s="12">
        <f ca="1"/>
        <v>8.6222155754633031E-2</v>
      </c>
      <c r="I890" s="12">
        <v>8.8499999999999995E-2</v>
      </c>
    </row>
    <row r="891" spans="6:9" x14ac:dyDescent="0.3">
      <c r="F891" s="2">
        <v>886</v>
      </c>
      <c r="G891" s="12">
        <f ca="1"/>
        <v>10.293913931222667</v>
      </c>
      <c r="H891" s="12">
        <f ca="1"/>
        <v>8.6385398966762533E-2</v>
      </c>
      <c r="I891" s="12">
        <v>8.8599999999999998E-2</v>
      </c>
    </row>
    <row r="892" spans="6:9" x14ac:dyDescent="0.3">
      <c r="F892" s="2">
        <v>887</v>
      </c>
      <c r="G892" s="12">
        <f ca="1"/>
        <v>10.294150854943933</v>
      </c>
      <c r="H892" s="12">
        <f ca="1"/>
        <v>8.6524725464246513E-2</v>
      </c>
      <c r="I892" s="12">
        <v>8.8700000000000001E-2</v>
      </c>
    </row>
    <row r="893" spans="6:9" x14ac:dyDescent="0.3">
      <c r="F893" s="2">
        <v>888</v>
      </c>
      <c r="G893" s="12">
        <f ca="1"/>
        <v>10.294424875306426</v>
      </c>
      <c r="H893" s="12">
        <f ca="1"/>
        <v>8.6686007199204385E-2</v>
      </c>
      <c r="I893" s="12">
        <v>8.8800000000000004E-2</v>
      </c>
    </row>
    <row r="894" spans="6:9" x14ac:dyDescent="0.3">
      <c r="F894" s="2">
        <v>889</v>
      </c>
      <c r="G894" s="12">
        <f ca="1"/>
        <v>10.294513247416264</v>
      </c>
      <c r="H894" s="12">
        <f ca="1"/>
        <v>8.6738052903673368E-2</v>
      </c>
      <c r="I894" s="12">
        <v>8.8900000000000007E-2</v>
      </c>
    </row>
    <row r="895" spans="6:9" x14ac:dyDescent="0.3">
      <c r="F895" s="2">
        <v>890</v>
      </c>
      <c r="G895" s="12">
        <f ca="1"/>
        <v>10.294683122738801</v>
      </c>
      <c r="H895" s="12">
        <f ca="1"/>
        <v>8.6838142827091472E-2</v>
      </c>
      <c r="I895" s="12">
        <v>8.8999999999999996E-2</v>
      </c>
    </row>
    <row r="896" spans="6:9" x14ac:dyDescent="0.3">
      <c r="F896" s="2">
        <v>891</v>
      </c>
      <c r="G896" s="12">
        <f ca="1"/>
        <v>10.294766237951476</v>
      </c>
      <c r="H896" s="12">
        <f ca="1"/>
        <v>8.688713503606639E-2</v>
      </c>
      <c r="I896" s="12">
        <v>8.9099999999999999E-2</v>
      </c>
    </row>
    <row r="897" spans="6:9" x14ac:dyDescent="0.3">
      <c r="F897" s="2">
        <v>892</v>
      </c>
      <c r="G897" s="12">
        <f ca="1"/>
        <v>10.294968102186411</v>
      </c>
      <c r="H897" s="12">
        <f ca="1"/>
        <v>8.7006181307453134E-2</v>
      </c>
      <c r="I897" s="12">
        <v>8.9200000000000002E-2</v>
      </c>
    </row>
    <row r="898" spans="6:9" x14ac:dyDescent="0.3">
      <c r="F898" s="2">
        <v>893</v>
      </c>
      <c r="G898" s="12">
        <f ca="1"/>
        <v>10.295037659228974</v>
      </c>
      <c r="H898" s="12">
        <f ca="1"/>
        <v>8.7047220363312361E-2</v>
      </c>
      <c r="I898" s="12">
        <v>8.9300000000000004E-2</v>
      </c>
    </row>
    <row r="899" spans="6:9" x14ac:dyDescent="0.3">
      <c r="F899" s="2">
        <v>894</v>
      </c>
      <c r="G899" s="12">
        <f ca="1"/>
        <v>10.295080087185713</v>
      </c>
      <c r="H899" s="12">
        <f ca="1"/>
        <v>8.7072257853528179E-2</v>
      </c>
      <c r="I899" s="12">
        <v>8.9399999999999993E-2</v>
      </c>
    </row>
    <row r="900" spans="6:9" x14ac:dyDescent="0.3">
      <c r="F900" s="2">
        <v>895</v>
      </c>
      <c r="G900" s="12">
        <f ca="1"/>
        <v>10.295169455981421</v>
      </c>
      <c r="H900" s="12">
        <f ca="1"/>
        <v>8.7125007744368071E-2</v>
      </c>
      <c r="I900" s="12">
        <v>8.9499999999999996E-2</v>
      </c>
    </row>
    <row r="901" spans="6:9" x14ac:dyDescent="0.3">
      <c r="F901" s="2">
        <v>896</v>
      </c>
      <c r="G901" s="12">
        <f ca="1"/>
        <v>10.295278054828591</v>
      </c>
      <c r="H901" s="12">
        <f ca="1"/>
        <v>8.7189129663356485E-2</v>
      </c>
      <c r="I901" s="12">
        <v>8.9599999999999999E-2</v>
      </c>
    </row>
    <row r="902" spans="6:9" x14ac:dyDescent="0.3">
      <c r="F902" s="2">
        <v>897</v>
      </c>
      <c r="G902" s="12">
        <f ca="1"/>
        <v>10.295525238840673</v>
      </c>
      <c r="H902" s="12">
        <f ca="1"/>
        <v>8.7335166791836852E-2</v>
      </c>
      <c r="I902" s="12">
        <v>8.9700000000000002E-2</v>
      </c>
    </row>
    <row r="903" spans="6:9" x14ac:dyDescent="0.3">
      <c r="F903" s="2">
        <v>898</v>
      </c>
      <c r="G903" s="12">
        <f ca="1"/>
        <v>10.295615413703532</v>
      </c>
      <c r="H903" s="12">
        <f ca="1"/>
        <v>8.738847281911015E-2</v>
      </c>
      <c r="I903" s="12">
        <v>8.9800000000000005E-2</v>
      </c>
    </row>
    <row r="904" spans="6:9" x14ac:dyDescent="0.3">
      <c r="F904" s="2">
        <v>899</v>
      </c>
      <c r="G904" s="12">
        <f ca="1"/>
        <v>10.295926790918143</v>
      </c>
      <c r="H904" s="12">
        <f ca="1"/>
        <v>8.7572665583110387E-2</v>
      </c>
      <c r="I904" s="12">
        <v>8.9899999999999994E-2</v>
      </c>
    </row>
    <row r="905" spans="6:9" x14ac:dyDescent="0.3">
      <c r="F905" s="2">
        <v>900</v>
      </c>
      <c r="G905" s="12">
        <f ca="1"/>
        <v>10.296006734077517</v>
      </c>
      <c r="H905" s="12">
        <f ca="1"/>
        <v>8.7619986619237991E-2</v>
      </c>
      <c r="I905" s="12">
        <v>0.09</v>
      </c>
    </row>
    <row r="906" spans="6:9" x14ac:dyDescent="0.3">
      <c r="F906" s="2">
        <v>901</v>
      </c>
      <c r="G906" s="12">
        <f ca="1"/>
        <v>10.296071225340564</v>
      </c>
      <c r="H906" s="12">
        <f ca="1"/>
        <v>8.7658170474662733E-2</v>
      </c>
      <c r="I906" s="12">
        <v>9.01E-2</v>
      </c>
    </row>
    <row r="907" spans="6:9" x14ac:dyDescent="0.3">
      <c r="F907" s="2">
        <v>902</v>
      </c>
      <c r="G907" s="12">
        <f ca="1"/>
        <v>10.296336748745881</v>
      </c>
      <c r="H907" s="12">
        <f ca="1"/>
        <v>8.7815468657279669E-2</v>
      </c>
      <c r="I907" s="12">
        <v>9.0200000000000002E-2</v>
      </c>
    </row>
    <row r="908" spans="6:9" x14ac:dyDescent="0.3">
      <c r="F908" s="2">
        <v>903</v>
      </c>
      <c r="G908" s="12">
        <f ca="1"/>
        <v>10.296702799125308</v>
      </c>
      <c r="H908" s="12">
        <f ca="1"/>
        <v>8.8032551008792842E-2</v>
      </c>
      <c r="I908" s="12">
        <v>9.0300000000000005E-2</v>
      </c>
    </row>
    <row r="909" spans="6:9" x14ac:dyDescent="0.3">
      <c r="F909" s="2">
        <v>904</v>
      </c>
      <c r="G909" s="12">
        <f ca="1"/>
        <v>10.296738508569153</v>
      </c>
      <c r="H909" s="12">
        <f ca="1"/>
        <v>8.8053742467845003E-2</v>
      </c>
      <c r="I909" s="12">
        <v>9.0399999999999994E-2</v>
      </c>
    </row>
    <row r="910" spans="6:9" x14ac:dyDescent="0.3">
      <c r="F910" s="2">
        <v>905</v>
      </c>
      <c r="G910" s="12">
        <f ca="1"/>
        <v>10.296823606264251</v>
      </c>
      <c r="H910" s="12">
        <f ca="1"/>
        <v>8.8104253235715149E-2</v>
      </c>
      <c r="I910" s="12">
        <v>9.0499999999999997E-2</v>
      </c>
    </row>
    <row r="911" spans="6:9" x14ac:dyDescent="0.3">
      <c r="F911" s="2">
        <v>906</v>
      </c>
      <c r="G911" s="12">
        <f ca="1"/>
        <v>10.297507506066124</v>
      </c>
      <c r="H911" s="12">
        <f ca="1"/>
        <v>8.8510716165684594E-2</v>
      </c>
      <c r="I911" s="12">
        <v>9.06E-2</v>
      </c>
    </row>
    <row r="912" spans="6:9" x14ac:dyDescent="0.3">
      <c r="F912" s="2">
        <v>907</v>
      </c>
      <c r="G912" s="12">
        <f ca="1"/>
        <v>10.298055275524238</v>
      </c>
      <c r="H912" s="12">
        <f ca="1"/>
        <v>8.8836947267829328E-2</v>
      </c>
      <c r="I912" s="12">
        <v>9.0700000000000003E-2</v>
      </c>
    </row>
    <row r="913" spans="6:9" x14ac:dyDescent="0.3">
      <c r="F913" s="2">
        <v>908</v>
      </c>
      <c r="G913" s="12">
        <f ca="1"/>
        <v>10.29815716898718</v>
      </c>
      <c r="H913" s="12">
        <f ca="1"/>
        <v>8.8897697418449564E-2</v>
      </c>
      <c r="I913" s="12">
        <v>9.0800000000000006E-2</v>
      </c>
    </row>
    <row r="914" spans="6:9" x14ac:dyDescent="0.3">
      <c r="F914" s="2">
        <v>909</v>
      </c>
      <c r="G914" s="12">
        <f ca="1"/>
        <v>10.298221135274188</v>
      </c>
      <c r="H914" s="12">
        <f ca="1"/>
        <v>8.8935845524225621E-2</v>
      </c>
      <c r="I914" s="12">
        <v>9.0899999999999995E-2</v>
      </c>
    </row>
    <row r="915" spans="6:9" x14ac:dyDescent="0.3">
      <c r="F915" s="2">
        <v>910</v>
      </c>
      <c r="G915" s="12">
        <f ca="1"/>
        <v>10.298279367222056</v>
      </c>
      <c r="H915" s="12">
        <f ca="1"/>
        <v>8.8970580910390298E-2</v>
      </c>
      <c r="I915" s="12">
        <v>9.0999999999999998E-2</v>
      </c>
    </row>
    <row r="916" spans="6:9" x14ac:dyDescent="0.3">
      <c r="F916" s="2">
        <v>911</v>
      </c>
      <c r="G916" s="12">
        <f ca="1"/>
        <v>10.298294813572324</v>
      </c>
      <c r="H916" s="12">
        <f ca="1"/>
        <v>8.8979795804147804E-2</v>
      </c>
      <c r="I916" s="12">
        <v>9.11E-2</v>
      </c>
    </row>
    <row r="917" spans="6:9" x14ac:dyDescent="0.3">
      <c r="F917" s="2">
        <v>912</v>
      </c>
      <c r="G917" s="12">
        <f ca="1"/>
        <v>10.298307288245692</v>
      </c>
      <c r="H917" s="12">
        <f ca="1"/>
        <v>8.8987238220498158E-2</v>
      </c>
      <c r="I917" s="12">
        <v>9.1200000000000003E-2</v>
      </c>
    </row>
    <row r="918" spans="6:9" x14ac:dyDescent="0.3">
      <c r="F918" s="2">
        <v>913</v>
      </c>
      <c r="G918" s="12">
        <f ca="1"/>
        <v>10.298718754612493</v>
      </c>
      <c r="H918" s="12">
        <f ca="1"/>
        <v>8.9232894357238524E-2</v>
      </c>
      <c r="I918" s="12">
        <v>9.1300000000000006E-2</v>
      </c>
    </row>
    <row r="919" spans="6:9" x14ac:dyDescent="0.3">
      <c r="F919" s="2">
        <v>914</v>
      </c>
      <c r="G919" s="12">
        <f ca="1"/>
        <v>10.298831412662812</v>
      </c>
      <c r="H919" s="12">
        <f ca="1"/>
        <v>8.9300213194051958E-2</v>
      </c>
      <c r="I919" s="12">
        <v>9.1399999999999995E-2</v>
      </c>
    </row>
    <row r="920" spans="6:9" x14ac:dyDescent="0.3">
      <c r="F920" s="2">
        <v>915</v>
      </c>
      <c r="G920" s="12">
        <f ca="1"/>
        <v>10.298905179908369</v>
      </c>
      <c r="H920" s="12">
        <f ca="1"/>
        <v>8.9344306576054217E-2</v>
      </c>
      <c r="I920" s="12">
        <v>9.1499999999999998E-2</v>
      </c>
    </row>
    <row r="921" spans="6:9" x14ac:dyDescent="0.3">
      <c r="F921" s="2">
        <v>916</v>
      </c>
      <c r="G921" s="12">
        <f ca="1"/>
        <v>10.298952047941718</v>
      </c>
      <c r="H921" s="12">
        <f ca="1"/>
        <v>8.9372326968547272E-2</v>
      </c>
      <c r="I921" s="12">
        <v>9.1600000000000001E-2</v>
      </c>
    </row>
    <row r="922" spans="6:9" x14ac:dyDescent="0.3">
      <c r="F922" s="2">
        <v>917</v>
      </c>
      <c r="G922" s="12">
        <f ca="1"/>
        <v>10.299494378196481</v>
      </c>
      <c r="H922" s="12">
        <f ca="1"/>
        <v>8.9696882571297029E-2</v>
      </c>
      <c r="I922" s="12">
        <v>9.1700000000000004E-2</v>
      </c>
    </row>
    <row r="923" spans="6:9" x14ac:dyDescent="0.3">
      <c r="F923" s="2">
        <v>918</v>
      </c>
      <c r="G923" s="12">
        <f ca="1"/>
        <v>10.299590033591032</v>
      </c>
      <c r="H923" s="12">
        <f ca="1"/>
        <v>8.975418822707594E-2</v>
      </c>
      <c r="I923" s="12">
        <v>9.1800000000000007E-2</v>
      </c>
    </row>
    <row r="924" spans="6:9" x14ac:dyDescent="0.3">
      <c r="F924" s="2">
        <v>919</v>
      </c>
      <c r="G924" s="12">
        <f ca="1"/>
        <v>10.299629326750711</v>
      </c>
      <c r="H924" s="12">
        <f ca="1"/>
        <v>8.9777733449084518E-2</v>
      </c>
      <c r="I924" s="12">
        <v>9.1899999999999996E-2</v>
      </c>
    </row>
    <row r="925" spans="6:9" x14ac:dyDescent="0.3">
      <c r="F925" s="2">
        <v>920</v>
      </c>
      <c r="G925" s="12">
        <f ca="1"/>
        <v>10.299657406423094</v>
      </c>
      <c r="H925" s="12">
        <f ca="1"/>
        <v>8.9794561224215419E-2</v>
      </c>
      <c r="I925" s="12">
        <v>9.1999999999999998E-2</v>
      </c>
    </row>
    <row r="926" spans="6:9" x14ac:dyDescent="0.3">
      <c r="F926" s="2">
        <v>921</v>
      </c>
      <c r="G926" s="12">
        <f ca="1"/>
        <v>10.29978807835403</v>
      </c>
      <c r="H926" s="12">
        <f ca="1"/>
        <v>8.9872891923202219E-2</v>
      </c>
      <c r="I926" s="12">
        <v>9.2100000000000001E-2</v>
      </c>
    </row>
    <row r="927" spans="6:9" x14ac:dyDescent="0.3">
      <c r="F927" s="2">
        <v>922</v>
      </c>
      <c r="G927" s="12">
        <f ca="1"/>
        <v>10.300528719412846</v>
      </c>
      <c r="H927" s="12">
        <f ca="1"/>
        <v>9.031751119192491E-2</v>
      </c>
      <c r="I927" s="12">
        <v>9.2200000000000004E-2</v>
      </c>
    </row>
    <row r="928" spans="6:9" x14ac:dyDescent="0.3">
      <c r="F928" s="2">
        <v>923</v>
      </c>
      <c r="G928" s="12">
        <f ca="1"/>
        <v>10.300602907345009</v>
      </c>
      <c r="H928" s="12">
        <f ca="1"/>
        <v>9.0362107904272293E-2</v>
      </c>
      <c r="I928" s="12">
        <v>9.2299999999999993E-2</v>
      </c>
    </row>
    <row r="929" spans="6:9" x14ac:dyDescent="0.3">
      <c r="F929" s="2">
        <v>924</v>
      </c>
      <c r="G929" s="12">
        <f ca="1"/>
        <v>10.300677584000614</v>
      </c>
      <c r="H929" s="12">
        <f ca="1"/>
        <v>9.0407009520445988E-2</v>
      </c>
      <c r="I929" s="12">
        <v>9.2399999999999996E-2</v>
      </c>
    </row>
    <row r="930" spans="6:9" x14ac:dyDescent="0.3">
      <c r="F930" s="2">
        <v>925</v>
      </c>
      <c r="G930" s="12">
        <f ca="1"/>
        <v>10.300721301080367</v>
      </c>
      <c r="H930" s="12">
        <f ca="1"/>
        <v>9.0433300923468796E-2</v>
      </c>
      <c r="I930" s="12">
        <v>9.2499999999999999E-2</v>
      </c>
    </row>
    <row r="931" spans="6:9" x14ac:dyDescent="0.3">
      <c r="F931" s="2">
        <v>926</v>
      </c>
      <c r="G931" s="12">
        <f ca="1"/>
        <v>10.300853733648427</v>
      </c>
      <c r="H931" s="12">
        <f ca="1"/>
        <v>9.0512969050198885E-2</v>
      </c>
      <c r="I931" s="12">
        <v>9.2600000000000002E-2</v>
      </c>
    </row>
    <row r="932" spans="6:9" x14ac:dyDescent="0.3">
      <c r="F932" s="2">
        <v>927</v>
      </c>
      <c r="G932" s="12">
        <f ca="1"/>
        <v>10.300876986903125</v>
      </c>
      <c r="H932" s="12">
        <f ca="1"/>
        <v>9.052696124790334E-2</v>
      </c>
      <c r="I932" s="12">
        <v>9.2700000000000005E-2</v>
      </c>
    </row>
    <row r="933" spans="6:9" x14ac:dyDescent="0.3">
      <c r="F933" s="2">
        <v>928</v>
      </c>
      <c r="G933" s="12">
        <f ca="1"/>
        <v>10.300944778235403</v>
      </c>
      <c r="H933" s="12">
        <f ca="1"/>
        <v>9.0567759547155693E-2</v>
      </c>
      <c r="I933" s="12">
        <v>9.2799999999999994E-2</v>
      </c>
    </row>
    <row r="934" spans="6:9" x14ac:dyDescent="0.3">
      <c r="F934" s="2">
        <v>929</v>
      </c>
      <c r="G934" s="12">
        <f ca="1"/>
        <v>10.301108723665793</v>
      </c>
      <c r="H934" s="12">
        <f ca="1"/>
        <v>9.0666463467643024E-2</v>
      </c>
      <c r="I934" s="12">
        <v>9.2899999999999996E-2</v>
      </c>
    </row>
    <row r="935" spans="6:9" x14ac:dyDescent="0.3">
      <c r="F935" s="2">
        <v>930</v>
      </c>
      <c r="G935" s="12">
        <f ca="1"/>
        <v>10.301368004318229</v>
      </c>
      <c r="H935" s="12">
        <f ca="1"/>
        <v>9.0822674026752342E-2</v>
      </c>
      <c r="I935" s="12">
        <v>9.2999999999999999E-2</v>
      </c>
    </row>
    <row r="936" spans="6:9" x14ac:dyDescent="0.3">
      <c r="F936" s="2">
        <v>931</v>
      </c>
      <c r="G936" s="12">
        <f ca="1"/>
        <v>10.301432165783979</v>
      </c>
      <c r="H936" s="12">
        <f ca="1"/>
        <v>9.0861350569220012E-2</v>
      </c>
      <c r="I936" s="12">
        <v>9.3100000000000002E-2</v>
      </c>
    </row>
    <row r="937" spans="6:9" x14ac:dyDescent="0.3">
      <c r="F937" s="2">
        <v>932</v>
      </c>
      <c r="G937" s="12">
        <f ca="1"/>
        <v>10.30144997991728</v>
      </c>
      <c r="H937" s="12">
        <f ca="1"/>
        <v>9.0872090392128291E-2</v>
      </c>
      <c r="I937" s="12">
        <v>9.3200000000000005E-2</v>
      </c>
    </row>
    <row r="938" spans="6:9" x14ac:dyDescent="0.3">
      <c r="F938" s="2">
        <v>933</v>
      </c>
      <c r="G938" s="12">
        <f ca="1"/>
        <v>10.301605234380693</v>
      </c>
      <c r="H938" s="12">
        <f ca="1"/>
        <v>9.0965717405832744E-2</v>
      </c>
      <c r="I938" s="12">
        <v>9.3299999999999994E-2</v>
      </c>
    </row>
    <row r="939" spans="6:9" x14ac:dyDescent="0.3">
      <c r="F939" s="2">
        <v>934</v>
      </c>
      <c r="G939" s="12">
        <f ca="1"/>
        <v>10.301632091305613</v>
      </c>
      <c r="H939" s="12">
        <f ca="1"/>
        <v>9.0981918505397913E-2</v>
      </c>
      <c r="I939" s="12">
        <v>9.3399999999999997E-2</v>
      </c>
    </row>
    <row r="940" spans="6:9" x14ac:dyDescent="0.3">
      <c r="F940" s="2">
        <v>935</v>
      </c>
      <c r="G940" s="12">
        <f ca="1"/>
        <v>10.30173202339634</v>
      </c>
      <c r="H940" s="12">
        <f ca="1"/>
        <v>9.1042213942849656E-2</v>
      </c>
      <c r="I940" s="12">
        <v>9.35E-2</v>
      </c>
    </row>
    <row r="941" spans="6:9" x14ac:dyDescent="0.3">
      <c r="F941" s="2">
        <v>936</v>
      </c>
      <c r="G941" s="12">
        <f ca="1"/>
        <v>10.301927907827819</v>
      </c>
      <c r="H941" s="12">
        <f ca="1"/>
        <v>9.1160461525284078E-2</v>
      </c>
      <c r="I941" s="12">
        <v>9.3600000000000003E-2</v>
      </c>
    </row>
    <row r="942" spans="6:9" x14ac:dyDescent="0.3">
      <c r="F942" s="2">
        <v>937</v>
      </c>
      <c r="G942" s="12">
        <f ca="1"/>
        <v>10.302131579763813</v>
      </c>
      <c r="H942" s="12">
        <f ca="1"/>
        <v>9.1283491490577365E-2</v>
      </c>
      <c r="I942" s="12">
        <v>9.3700000000000006E-2</v>
      </c>
    </row>
    <row r="943" spans="6:9" x14ac:dyDescent="0.3">
      <c r="F943" s="2">
        <v>938</v>
      </c>
      <c r="G943" s="12">
        <f ca="1"/>
        <v>10.302819280295639</v>
      </c>
      <c r="H943" s="12">
        <f ca="1"/>
        <v>9.1699516518768565E-2</v>
      </c>
      <c r="I943" s="12">
        <v>9.3799999999999994E-2</v>
      </c>
    </row>
    <row r="944" spans="6:9" x14ac:dyDescent="0.3">
      <c r="F944" s="2">
        <v>939</v>
      </c>
      <c r="G944" s="12">
        <f ca="1"/>
        <v>10.302881047176752</v>
      </c>
      <c r="H944" s="12">
        <f ca="1"/>
        <v>9.1736928738886156E-2</v>
      </c>
      <c r="I944" s="12">
        <v>9.3899999999999997E-2</v>
      </c>
    </row>
    <row r="945" spans="6:9" x14ac:dyDescent="0.3">
      <c r="F945" s="2">
        <v>940</v>
      </c>
      <c r="G945" s="12">
        <f ca="1"/>
        <v>10.302889864593515</v>
      </c>
      <c r="H945" s="12">
        <f ca="1"/>
        <v>9.1742270073478099E-2</v>
      </c>
      <c r="I945" s="12">
        <v>9.4E-2</v>
      </c>
    </row>
    <row r="946" spans="6:9" x14ac:dyDescent="0.3">
      <c r="F946" s="2">
        <v>941</v>
      </c>
      <c r="G946" s="12">
        <f ca="1"/>
        <v>10.303018055573498</v>
      </c>
      <c r="H946" s="12">
        <f ca="1"/>
        <v>9.1819942003543278E-2</v>
      </c>
      <c r="I946" s="12">
        <v>9.4100000000000003E-2</v>
      </c>
    </row>
    <row r="947" spans="6:9" x14ac:dyDescent="0.3">
      <c r="F947" s="2">
        <v>942</v>
      </c>
      <c r="G947" s="12">
        <f ca="1"/>
        <v>10.303052386630963</v>
      </c>
      <c r="H947" s="12">
        <f ca="1"/>
        <v>9.1840749042722616E-2</v>
      </c>
      <c r="I947" s="12">
        <v>9.4200000000000006E-2</v>
      </c>
    </row>
    <row r="948" spans="6:9" x14ac:dyDescent="0.3">
      <c r="F948" s="2">
        <v>943</v>
      </c>
      <c r="G948" s="12">
        <f ca="1"/>
        <v>10.303136756734522</v>
      </c>
      <c r="H948" s="12">
        <f ca="1"/>
        <v>9.1891893283525039E-2</v>
      </c>
      <c r="I948" s="12">
        <v>9.4299999999999995E-2</v>
      </c>
    </row>
    <row r="949" spans="6:9" x14ac:dyDescent="0.3">
      <c r="F949" s="2">
        <v>944</v>
      </c>
      <c r="G949" s="12">
        <f ca="1"/>
        <v>10.303409281189664</v>
      </c>
      <c r="H949" s="12">
        <f ca="1"/>
        <v>9.2057191912028491E-2</v>
      </c>
      <c r="I949" s="12">
        <v>9.4399999999999998E-2</v>
      </c>
    </row>
    <row r="950" spans="6:9" x14ac:dyDescent="0.3">
      <c r="F950" s="2">
        <v>945</v>
      </c>
      <c r="G950" s="12">
        <f ca="1"/>
        <v>10.303682319966537</v>
      </c>
      <c r="H950" s="12">
        <f ca="1"/>
        <v>9.222295146025819E-2</v>
      </c>
      <c r="I950" s="12">
        <v>9.4500000000000001E-2</v>
      </c>
    </row>
    <row r="951" spans="6:9" x14ac:dyDescent="0.3">
      <c r="F951" s="2">
        <v>946</v>
      </c>
      <c r="G951" s="12">
        <f ca="1"/>
        <v>10.303703697208263</v>
      </c>
      <c r="H951" s="12">
        <f ca="1"/>
        <v>9.223593569796841E-2</v>
      </c>
      <c r="I951" s="12">
        <v>9.4600000000000004E-2</v>
      </c>
    </row>
    <row r="952" spans="6:9" x14ac:dyDescent="0.3">
      <c r="F952" s="2">
        <v>947</v>
      </c>
      <c r="G952" s="12">
        <f ca="1"/>
        <v>10.303907625429343</v>
      </c>
      <c r="H952" s="12">
        <f ca="1"/>
        <v>9.2359844794101656E-2</v>
      </c>
      <c r="I952" s="12">
        <v>9.4700000000000006E-2</v>
      </c>
    </row>
    <row r="953" spans="6:9" x14ac:dyDescent="0.3">
      <c r="F953" s="2">
        <v>948</v>
      </c>
      <c r="G953" s="12">
        <f ca="1"/>
        <v>10.304161589604227</v>
      </c>
      <c r="H953" s="12">
        <f ca="1"/>
        <v>9.2514272590570421E-2</v>
      </c>
      <c r="I953" s="12">
        <v>9.4799999999999995E-2</v>
      </c>
    </row>
    <row r="954" spans="6:9" x14ac:dyDescent="0.3">
      <c r="F954" s="2">
        <v>949</v>
      </c>
      <c r="G954" s="12">
        <f ca="1"/>
        <v>10.304229442648772</v>
      </c>
      <c r="H954" s="12">
        <f ca="1"/>
        <v>9.2555553774382557E-2</v>
      </c>
      <c r="I954" s="12">
        <v>9.4899999999999998E-2</v>
      </c>
    </row>
    <row r="955" spans="6:9" x14ac:dyDescent="0.3">
      <c r="F955" s="2">
        <v>950</v>
      </c>
      <c r="G955" s="12">
        <f ca="1"/>
        <v>10.304248541859131</v>
      </c>
      <c r="H955" s="12">
        <f ca="1"/>
        <v>9.2567175223407502E-2</v>
      </c>
      <c r="I955" s="12">
        <v>9.5000000000000001E-2</v>
      </c>
    </row>
    <row r="956" spans="6:9" x14ac:dyDescent="0.3">
      <c r="F956" s="2">
        <v>951</v>
      </c>
      <c r="G956" s="12">
        <f ca="1"/>
        <v>10.30431245362267</v>
      </c>
      <c r="H956" s="12">
        <f ca="1"/>
        <v>9.2606069429849419E-2</v>
      </c>
      <c r="I956" s="12">
        <v>9.5100000000000004E-2</v>
      </c>
    </row>
    <row r="957" spans="6:9" x14ac:dyDescent="0.3">
      <c r="F957" s="2">
        <v>952</v>
      </c>
      <c r="G957" s="12">
        <f ca="1"/>
        <v>10.304385947226567</v>
      </c>
      <c r="H957" s="12">
        <f ca="1"/>
        <v>9.2650804869014614E-2</v>
      </c>
      <c r="I957" s="12">
        <v>9.5200000000000007E-2</v>
      </c>
    </row>
    <row r="958" spans="6:9" x14ac:dyDescent="0.3">
      <c r="F958" s="2">
        <v>953</v>
      </c>
      <c r="G958" s="12">
        <f ca="1"/>
        <v>10.304491259613815</v>
      </c>
      <c r="H958" s="12">
        <f ca="1"/>
        <v>9.2714927181207926E-2</v>
      </c>
      <c r="I958" s="12">
        <v>9.5299999999999996E-2</v>
      </c>
    </row>
    <row r="959" spans="6:9" x14ac:dyDescent="0.3">
      <c r="F959" s="2">
        <v>954</v>
      </c>
      <c r="G959" s="12">
        <f ca="1"/>
        <v>10.305148565177525</v>
      </c>
      <c r="H959" s="12">
        <f ca="1"/>
        <v>9.3115646829902352E-2</v>
      </c>
      <c r="I959" s="12">
        <v>9.5399999999999999E-2</v>
      </c>
    </row>
    <row r="960" spans="6:9" x14ac:dyDescent="0.3">
      <c r="F960" s="2">
        <v>955</v>
      </c>
      <c r="G960" s="12">
        <f ca="1"/>
        <v>10.305483824457591</v>
      </c>
      <c r="H960" s="12">
        <f ca="1"/>
        <v>9.332036700523616E-2</v>
      </c>
      <c r="I960" s="12">
        <v>9.5500000000000002E-2</v>
      </c>
    </row>
    <row r="961" spans="6:9" x14ac:dyDescent="0.3">
      <c r="F961" s="2">
        <v>956</v>
      </c>
      <c r="G961" s="12">
        <f ca="1"/>
        <v>10.30567887750238</v>
      </c>
      <c r="H961" s="12">
        <f ca="1"/>
        <v>9.3439576151115297E-2</v>
      </c>
      <c r="I961" s="12">
        <v>9.5600000000000004E-2</v>
      </c>
    </row>
    <row r="962" spans="6:9" x14ac:dyDescent="0.3">
      <c r="F962" s="2">
        <v>957</v>
      </c>
      <c r="G962" s="12">
        <f ca="1"/>
        <v>10.305824050619279</v>
      </c>
      <c r="H962" s="12">
        <f ca="1"/>
        <v>9.3528349937183244E-2</v>
      </c>
      <c r="I962" s="12">
        <v>9.5699999999999993E-2</v>
      </c>
    </row>
    <row r="963" spans="6:9" x14ac:dyDescent="0.3">
      <c r="F963" s="2">
        <v>958</v>
      </c>
      <c r="G963" s="12">
        <f ca="1"/>
        <v>10.305890260326169</v>
      </c>
      <c r="H963" s="12">
        <f ca="1"/>
        <v>9.3568851362411609E-2</v>
      </c>
      <c r="I963" s="12">
        <v>9.5799999999999996E-2</v>
      </c>
    </row>
    <row r="964" spans="6:9" x14ac:dyDescent="0.3">
      <c r="F964" s="2">
        <v>959</v>
      </c>
      <c r="G964" s="12">
        <f ca="1"/>
        <v>10.30595526257501</v>
      </c>
      <c r="H964" s="12">
        <f ca="1"/>
        <v>9.3608622697343144E-2</v>
      </c>
      <c r="I964" s="12">
        <v>9.5899999999999999E-2</v>
      </c>
    </row>
    <row r="965" spans="6:9" x14ac:dyDescent="0.3">
      <c r="F965" s="2">
        <v>960</v>
      </c>
      <c r="G965" s="12">
        <f ca="1"/>
        <v>10.306144533661984</v>
      </c>
      <c r="H965" s="12">
        <f ca="1"/>
        <v>9.3724475491113457E-2</v>
      </c>
      <c r="I965" s="12">
        <v>9.6000000000000002E-2</v>
      </c>
    </row>
    <row r="966" spans="6:9" x14ac:dyDescent="0.3">
      <c r="F966" s="2">
        <v>961</v>
      </c>
      <c r="G966" s="12">
        <f ca="1"/>
        <v>10.306351079681146</v>
      </c>
      <c r="H966" s="12">
        <f ca="1"/>
        <v>9.3850984021804099E-2</v>
      </c>
      <c r="I966" s="12">
        <v>9.6100000000000005E-2</v>
      </c>
    </row>
    <row r="967" spans="6:9" x14ac:dyDescent="0.3">
      <c r="F967" s="2">
        <v>962</v>
      </c>
      <c r="G967" s="12">
        <f ca="1"/>
        <v>10.306467436119418</v>
      </c>
      <c r="H967" s="12">
        <f ca="1"/>
        <v>9.3922289401609252E-2</v>
      </c>
      <c r="I967" s="12">
        <v>9.6199999999999994E-2</v>
      </c>
    </row>
    <row r="968" spans="6:9" x14ac:dyDescent="0.3">
      <c r="F968" s="2">
        <v>963</v>
      </c>
      <c r="G968" s="12">
        <f ca="1"/>
        <v>10.306579864330194</v>
      </c>
      <c r="H968" s="12">
        <f ca="1"/>
        <v>9.3991213212720304E-2</v>
      </c>
      <c r="I968" s="12">
        <v>9.6299999999999997E-2</v>
      </c>
    </row>
    <row r="969" spans="6:9" x14ac:dyDescent="0.3">
      <c r="F969" s="2">
        <v>964</v>
      </c>
      <c r="G969" s="12">
        <f ca="1"/>
        <v>10.307045937135534</v>
      </c>
      <c r="H969" s="12">
        <f ca="1"/>
        <v>9.4277207511438338E-2</v>
      </c>
      <c r="I969" s="12">
        <v>9.64E-2</v>
      </c>
    </row>
    <row r="970" spans="6:9" x14ac:dyDescent="0.3">
      <c r="F970" s="2">
        <v>965</v>
      </c>
      <c r="G970" s="12">
        <f ca="1"/>
        <v>10.307149726090955</v>
      </c>
      <c r="H970" s="12">
        <f ca="1"/>
        <v>9.4340954237748839E-2</v>
      </c>
      <c r="I970" s="12">
        <v>9.6500000000000002E-2</v>
      </c>
    </row>
    <row r="971" spans="6:9" x14ac:dyDescent="0.3">
      <c r="F971" s="2">
        <v>966</v>
      </c>
      <c r="G971" s="12">
        <f ca="1"/>
        <v>10.307186074282132</v>
      </c>
      <c r="H971" s="12">
        <f ca="1"/>
        <v>9.4363284232867634E-2</v>
      </c>
      <c r="I971" s="12">
        <v>9.6600000000000005E-2</v>
      </c>
    </row>
    <row r="972" spans="6:9" x14ac:dyDescent="0.3">
      <c r="F972" s="2">
        <v>967</v>
      </c>
      <c r="G972" s="12">
        <f ca="1"/>
        <v>10.30723383423685</v>
      </c>
      <c r="H972" s="12">
        <f ca="1"/>
        <v>9.4392628899876443E-2</v>
      </c>
      <c r="I972" s="12">
        <v>9.6699999999999994E-2</v>
      </c>
    </row>
    <row r="973" spans="6:9" x14ac:dyDescent="0.3">
      <c r="F973" s="2">
        <v>968</v>
      </c>
      <c r="G973" s="12">
        <f ca="1"/>
        <v>10.307236546522283</v>
      </c>
      <c r="H973" s="12">
        <f ca="1"/>
        <v>9.4394295518938992E-2</v>
      </c>
      <c r="I973" s="12">
        <v>9.6799999999999997E-2</v>
      </c>
    </row>
    <row r="974" spans="6:9" x14ac:dyDescent="0.3">
      <c r="F974" s="2">
        <v>969</v>
      </c>
      <c r="G974" s="12">
        <f ca="1"/>
        <v>10.307353784542705</v>
      </c>
      <c r="H974" s="12">
        <f ca="1"/>
        <v>9.4466348872723802E-2</v>
      </c>
      <c r="I974" s="12">
        <v>9.69E-2</v>
      </c>
    </row>
    <row r="975" spans="6:9" x14ac:dyDescent="0.3">
      <c r="F975" s="2">
        <v>970</v>
      </c>
      <c r="G975" s="12">
        <f ca="1"/>
        <v>10.307381940017235</v>
      </c>
      <c r="H975" s="12">
        <f ca="1"/>
        <v>9.4483657048759093E-2</v>
      </c>
      <c r="I975" s="12">
        <v>9.7000000000000003E-2</v>
      </c>
    </row>
    <row r="976" spans="6:9" x14ac:dyDescent="0.3">
      <c r="F976" s="2">
        <v>971</v>
      </c>
      <c r="G976" s="12">
        <f ca="1"/>
        <v>10.307419435882402</v>
      </c>
      <c r="H976" s="12">
        <f ca="1"/>
        <v>9.4506709558254035E-2</v>
      </c>
      <c r="I976" s="12">
        <v>9.7100000000000006E-2</v>
      </c>
    </row>
    <row r="977" spans="6:9" x14ac:dyDescent="0.3">
      <c r="F977" s="2">
        <v>972</v>
      </c>
      <c r="G977" s="12">
        <f ca="1"/>
        <v>10.307640029716252</v>
      </c>
      <c r="H977" s="12">
        <f ca="1"/>
        <v>9.4642387883816306E-2</v>
      </c>
      <c r="I977" s="12">
        <v>9.7199999999999995E-2</v>
      </c>
    </row>
    <row r="978" spans="6:9" x14ac:dyDescent="0.3">
      <c r="F978" s="2">
        <v>973</v>
      </c>
      <c r="G978" s="12">
        <f ca="1"/>
        <v>10.307654045585865</v>
      </c>
      <c r="H978" s="12">
        <f ca="1"/>
        <v>9.465101176534961E-2</v>
      </c>
      <c r="I978" s="12">
        <v>9.7299999999999998E-2</v>
      </c>
    </row>
    <row r="979" spans="6:9" x14ac:dyDescent="0.3">
      <c r="F979" s="2">
        <v>974</v>
      </c>
      <c r="G979" s="12">
        <f ca="1"/>
        <v>10.307886090586038</v>
      </c>
      <c r="H979" s="12">
        <f ca="1"/>
        <v>9.4793844776354066E-2</v>
      </c>
      <c r="I979" s="12">
        <v>9.74E-2</v>
      </c>
    </row>
    <row r="980" spans="6:9" x14ac:dyDescent="0.3">
      <c r="F980" s="2">
        <v>975</v>
      </c>
      <c r="G980" s="12">
        <f ca="1"/>
        <v>10.307947924398871</v>
      </c>
      <c r="H980" s="12">
        <f ca="1"/>
        <v>9.4831924141572613E-2</v>
      </c>
      <c r="I980" s="12">
        <v>9.7500000000000003E-2</v>
      </c>
    </row>
    <row r="981" spans="6:9" x14ac:dyDescent="0.3">
      <c r="F981" s="2">
        <v>976</v>
      </c>
      <c r="G981" s="12">
        <f ca="1"/>
        <v>10.308228883663109</v>
      </c>
      <c r="H981" s="12">
        <f ca="1"/>
        <v>9.500504472420615E-2</v>
      </c>
      <c r="I981" s="12">
        <v>9.7600000000000006E-2</v>
      </c>
    </row>
    <row r="982" spans="6:9" x14ac:dyDescent="0.3">
      <c r="F982" s="2">
        <v>977</v>
      </c>
      <c r="G982" s="12">
        <f ca="1"/>
        <v>10.308337572665234</v>
      </c>
      <c r="H982" s="12">
        <f ca="1"/>
        <v>9.5072058717088584E-2</v>
      </c>
      <c r="I982" s="12">
        <v>9.7699999999999995E-2</v>
      </c>
    </row>
    <row r="983" spans="6:9" x14ac:dyDescent="0.3">
      <c r="F983" s="2">
        <v>978</v>
      </c>
      <c r="G983" s="12">
        <f ca="1"/>
        <v>10.308584225731886</v>
      </c>
      <c r="H983" s="12">
        <f ca="1"/>
        <v>9.5224224370547741E-2</v>
      </c>
      <c r="I983" s="12">
        <v>9.7799999999999998E-2</v>
      </c>
    </row>
    <row r="984" spans="6:9" x14ac:dyDescent="0.3">
      <c r="F984" s="2">
        <v>979</v>
      </c>
      <c r="G984" s="12">
        <f ca="1"/>
        <v>10.308719851029686</v>
      </c>
      <c r="H984" s="12">
        <f ca="1"/>
        <v>9.5307946419791387E-2</v>
      </c>
      <c r="I984" s="12">
        <v>9.7900000000000001E-2</v>
      </c>
    </row>
    <row r="985" spans="6:9" x14ac:dyDescent="0.3">
      <c r="F985" s="2">
        <v>980</v>
      </c>
      <c r="G985" s="12">
        <f ca="1"/>
        <v>10.308787751781228</v>
      </c>
      <c r="H985" s="12">
        <f ca="1"/>
        <v>9.5349875650105331E-2</v>
      </c>
      <c r="I985" s="12">
        <v>9.8000000000000004E-2</v>
      </c>
    </row>
    <row r="986" spans="6:9" x14ac:dyDescent="0.3">
      <c r="F986" s="2">
        <v>981</v>
      </c>
      <c r="G986" s="12">
        <f ca="1"/>
        <v>10.308829139060627</v>
      </c>
      <c r="H986" s="12">
        <f ca="1"/>
        <v>9.5375437132928245E-2</v>
      </c>
      <c r="I986" s="12">
        <v>9.8100000000000007E-2</v>
      </c>
    </row>
    <row r="987" spans="6:9" x14ac:dyDescent="0.3">
      <c r="F987" s="2">
        <v>982</v>
      </c>
      <c r="G987" s="12">
        <f ca="1"/>
        <v>10.30889178583619</v>
      </c>
      <c r="H987" s="12">
        <f ca="1"/>
        <v>9.541413535707062E-2</v>
      </c>
      <c r="I987" s="12">
        <v>9.8199999999999996E-2</v>
      </c>
    </row>
    <row r="988" spans="6:9" x14ac:dyDescent="0.3">
      <c r="F988" s="2">
        <v>983</v>
      </c>
      <c r="G988" s="12">
        <f ca="1"/>
        <v>10.309115944220007</v>
      </c>
      <c r="H988" s="12">
        <f ca="1"/>
        <v>9.5552666971026684E-2</v>
      </c>
      <c r="I988" s="12">
        <v>9.8299999999999998E-2</v>
      </c>
    </row>
    <row r="989" spans="6:9" x14ac:dyDescent="0.3">
      <c r="F989" s="2">
        <v>984</v>
      </c>
      <c r="G989" s="12">
        <f ca="1"/>
        <v>10.309319599283342</v>
      </c>
      <c r="H989" s="12">
        <f ca="1"/>
        <v>9.5678614500806974E-2</v>
      </c>
      <c r="I989" s="12">
        <v>9.8400000000000001E-2</v>
      </c>
    </row>
    <row r="990" spans="6:9" x14ac:dyDescent="0.3">
      <c r="F990" s="2">
        <v>985</v>
      </c>
      <c r="G990" s="12">
        <f ca="1"/>
        <v>10.309431787054635</v>
      </c>
      <c r="H990" s="12">
        <f ca="1"/>
        <v>9.574803083982486E-2</v>
      </c>
      <c r="I990" s="12">
        <v>9.8500000000000004E-2</v>
      </c>
    </row>
    <row r="991" spans="6:9" x14ac:dyDescent="0.3">
      <c r="F991" s="2">
        <v>986</v>
      </c>
      <c r="G991" s="12">
        <f ca="1"/>
        <v>10.309466701068242</v>
      </c>
      <c r="H991" s="12">
        <f ca="1"/>
        <v>9.5769639070060739E-2</v>
      </c>
      <c r="I991" s="12">
        <v>9.8599999999999993E-2</v>
      </c>
    </row>
    <row r="992" spans="6:9" x14ac:dyDescent="0.3">
      <c r="F992" s="2">
        <v>987</v>
      </c>
      <c r="G992" s="12">
        <f ca="1"/>
        <v>10.310009054767024</v>
      </c>
      <c r="H992" s="12">
        <f ca="1"/>
        <v>9.6105614037543557E-2</v>
      </c>
      <c r="I992" s="12">
        <v>9.8699999999999996E-2</v>
      </c>
    </row>
    <row r="993" spans="6:9" x14ac:dyDescent="0.3">
      <c r="F993" s="2">
        <v>988</v>
      </c>
      <c r="G993" s="12">
        <f ca="1"/>
        <v>10.310072106820648</v>
      </c>
      <c r="H993" s="12">
        <f ca="1"/>
        <v>9.6144711428195487E-2</v>
      </c>
      <c r="I993" s="12">
        <v>9.8799999999999999E-2</v>
      </c>
    </row>
    <row r="994" spans="6:9" x14ac:dyDescent="0.3">
      <c r="F994" s="2">
        <v>989</v>
      </c>
      <c r="G994" s="12">
        <f ca="1"/>
        <v>10.310288207332974</v>
      </c>
      <c r="H994" s="12">
        <f ca="1"/>
        <v>9.6278771609910538E-2</v>
      </c>
      <c r="I994" s="12">
        <v>9.8900000000000002E-2</v>
      </c>
    </row>
    <row r="995" spans="6:9" x14ac:dyDescent="0.3">
      <c r="F995" s="2">
        <v>990</v>
      </c>
      <c r="G995" s="12">
        <f ca="1"/>
        <v>10.310337836473304</v>
      </c>
      <c r="H995" s="12">
        <f ca="1"/>
        <v>9.630957274693093E-2</v>
      </c>
      <c r="I995" s="12">
        <v>9.9000000000000005E-2</v>
      </c>
    </row>
    <row r="996" spans="6:9" x14ac:dyDescent="0.3">
      <c r="F996" s="2">
        <v>991</v>
      </c>
      <c r="G996" s="12">
        <f ca="1"/>
        <v>10.310369175671608</v>
      </c>
      <c r="H996" s="12">
        <f ca="1"/>
        <v>9.6329025207073773E-2</v>
      </c>
      <c r="I996" s="12">
        <v>9.9099999999999994E-2</v>
      </c>
    </row>
    <row r="997" spans="6:9" x14ac:dyDescent="0.3">
      <c r="F997" s="2">
        <v>992</v>
      </c>
      <c r="G997" s="12">
        <f ca="1"/>
        <v>10.310453991591363</v>
      </c>
      <c r="H997" s="12">
        <f ca="1"/>
        <v>9.6381680895009883E-2</v>
      </c>
      <c r="I997" s="12">
        <v>9.9199999999999997E-2</v>
      </c>
    </row>
    <row r="998" spans="6:9" x14ac:dyDescent="0.3">
      <c r="F998" s="2">
        <v>993</v>
      </c>
      <c r="G998" s="12">
        <f ca="1"/>
        <v>10.310658575725526</v>
      </c>
      <c r="H998" s="12">
        <f ca="1"/>
        <v>9.6508750671812388E-2</v>
      </c>
      <c r="I998" s="12">
        <v>9.9299999999999999E-2</v>
      </c>
    </row>
    <row r="999" spans="6:9" x14ac:dyDescent="0.3">
      <c r="F999" s="2">
        <v>994</v>
      </c>
      <c r="G999" s="12">
        <f ca="1"/>
        <v>10.310853424694866</v>
      </c>
      <c r="H999" s="12">
        <f ca="1"/>
        <v>9.6629851644526588E-2</v>
      </c>
      <c r="I999" s="12">
        <v>9.9400000000000002E-2</v>
      </c>
    </row>
    <row r="1000" spans="6:9" x14ac:dyDescent="0.3">
      <c r="F1000" s="2">
        <v>995</v>
      </c>
      <c r="G1000" s="12">
        <f ca="1"/>
        <v>10.310890550209486</v>
      </c>
      <c r="H1000" s="12">
        <f ca="1"/>
        <v>9.6652934209556715E-2</v>
      </c>
      <c r="I1000" s="12">
        <v>9.9500000000000005E-2</v>
      </c>
    </row>
    <row r="1001" spans="6:9" x14ac:dyDescent="0.3">
      <c r="F1001" s="2">
        <v>996</v>
      </c>
      <c r="G1001" s="12">
        <f ca="1"/>
        <v>10.310913620049272</v>
      </c>
      <c r="H1001" s="12">
        <f ca="1"/>
        <v>9.6667279132142889E-2</v>
      </c>
      <c r="I1001" s="12">
        <v>9.9599999999999994E-2</v>
      </c>
    </row>
    <row r="1002" spans="6:9" x14ac:dyDescent="0.3">
      <c r="F1002" s="2">
        <v>997</v>
      </c>
      <c r="G1002" s="12">
        <f ca="1"/>
        <v>10.31108088507365</v>
      </c>
      <c r="H1002" s="12">
        <f ca="1"/>
        <v>9.6771317058205686E-2</v>
      </c>
      <c r="I1002" s="12">
        <v>9.9699999999999997E-2</v>
      </c>
    </row>
    <row r="1003" spans="6:9" x14ac:dyDescent="0.3">
      <c r="F1003" s="2">
        <v>998</v>
      </c>
      <c r="G1003" s="12">
        <f ca="1"/>
        <v>10.311097809830105</v>
      </c>
      <c r="H1003" s="12">
        <f ca="1"/>
        <v>9.6781847281088407E-2</v>
      </c>
      <c r="I1003" s="12">
        <v>9.98E-2</v>
      </c>
    </row>
    <row r="1004" spans="6:9" x14ac:dyDescent="0.3">
      <c r="F1004" s="2">
        <v>999</v>
      </c>
      <c r="G1004" s="12">
        <f ca="1"/>
        <v>10.311121638391015</v>
      </c>
      <c r="H1004" s="12">
        <f ca="1"/>
        <v>9.6796673875109318E-2</v>
      </c>
      <c r="I1004" s="12">
        <v>9.9900000000000003E-2</v>
      </c>
    </row>
    <row r="1005" spans="6:9" x14ac:dyDescent="0.3">
      <c r="F1005" s="2">
        <v>1000</v>
      </c>
      <c r="G1005" s="12">
        <f ca="1"/>
        <v>10.311318085344558</v>
      </c>
      <c r="H1005" s="12">
        <f ca="1"/>
        <v>9.6918950262601541E-2</v>
      </c>
      <c r="I1005" s="12">
        <v>0.1</v>
      </c>
    </row>
    <row r="1006" spans="6:9" x14ac:dyDescent="0.3">
      <c r="F1006" s="2">
        <v>1001</v>
      </c>
      <c r="G1006" s="12">
        <f ca="1"/>
        <v>10.311357022283948</v>
      </c>
      <c r="H1006" s="12">
        <f ca="1"/>
        <v>9.6943195325526976E-2</v>
      </c>
      <c r="I1006" s="12">
        <v>0.10009999999999999</v>
      </c>
    </row>
    <row r="1007" spans="6:9" x14ac:dyDescent="0.3">
      <c r="F1007" s="2">
        <v>1002</v>
      </c>
      <c r="G1007" s="12">
        <f ca="1"/>
        <v>10.311432124708844</v>
      </c>
      <c r="H1007" s="12">
        <f ca="1"/>
        <v>9.6989968300665003E-2</v>
      </c>
      <c r="I1007" s="12">
        <v>0.1002</v>
      </c>
    </row>
    <row r="1008" spans="6:9" x14ac:dyDescent="0.3">
      <c r="F1008" s="2">
        <v>1003</v>
      </c>
      <c r="G1008" s="12">
        <f ca="1"/>
        <v>10.31162140370582</v>
      </c>
      <c r="H1008" s="12">
        <f ca="1"/>
        <v>9.7107899247585394E-2</v>
      </c>
      <c r="I1008" s="12">
        <v>0.1003</v>
      </c>
    </row>
    <row r="1009" spans="6:9" x14ac:dyDescent="0.3">
      <c r="F1009" s="2">
        <v>1004</v>
      </c>
      <c r="G1009" s="12">
        <f ca="1"/>
        <v>10.312049280710871</v>
      </c>
      <c r="H1009" s="12">
        <f ca="1"/>
        <v>9.737475359217225E-2</v>
      </c>
      <c r="I1009" s="12">
        <v>0.1004</v>
      </c>
    </row>
    <row r="1010" spans="6:9" x14ac:dyDescent="0.3">
      <c r="F1010" s="2">
        <v>1005</v>
      </c>
      <c r="G1010" s="12">
        <f ca="1"/>
        <v>10.312113632195484</v>
      </c>
      <c r="H1010" s="12">
        <f ca="1"/>
        <v>9.7414919402257619E-2</v>
      </c>
      <c r="I1010" s="12">
        <v>0.10050000000000001</v>
      </c>
    </row>
    <row r="1011" spans="6:9" x14ac:dyDescent="0.3">
      <c r="F1011" s="2">
        <v>1006</v>
      </c>
      <c r="G1011" s="12">
        <f ca="1"/>
        <v>10.312260796540606</v>
      </c>
      <c r="H1011" s="12">
        <f ca="1"/>
        <v>9.7506805056173818E-2</v>
      </c>
      <c r="I1011" s="12">
        <v>0.10059999999999999</v>
      </c>
    </row>
    <row r="1012" spans="6:9" x14ac:dyDescent="0.3">
      <c r="F1012" s="2">
        <v>1007</v>
      </c>
      <c r="G1012" s="12">
        <f ca="1"/>
        <v>10.312357643711591</v>
      </c>
      <c r="H1012" s="12">
        <f ca="1"/>
        <v>9.7567297585057305E-2</v>
      </c>
      <c r="I1012" s="12">
        <v>0.1007</v>
      </c>
    </row>
    <row r="1013" spans="6:9" x14ac:dyDescent="0.3">
      <c r="F1013" s="2">
        <v>1008</v>
      </c>
      <c r="G1013" s="12">
        <f ca="1"/>
        <v>10.312407293657571</v>
      </c>
      <c r="H1013" s="12">
        <f ca="1"/>
        <v>9.7598317130448101E-2</v>
      </c>
      <c r="I1013" s="12">
        <v>0.1008</v>
      </c>
    </row>
    <row r="1014" spans="6:9" x14ac:dyDescent="0.3">
      <c r="F1014" s="2">
        <v>1009</v>
      </c>
      <c r="G1014" s="12">
        <f ca="1"/>
        <v>10.312587385501361</v>
      </c>
      <c r="H1014" s="12">
        <f ca="1"/>
        <v>9.7710873574576612E-2</v>
      </c>
      <c r="I1014" s="12">
        <v>0.1009</v>
      </c>
    </row>
    <row r="1015" spans="6:9" x14ac:dyDescent="0.3">
      <c r="F1015" s="2">
        <v>1010</v>
      </c>
      <c r="G1015" s="12">
        <f ca="1"/>
        <v>10.312654400167203</v>
      </c>
      <c r="H1015" s="12">
        <f ca="1"/>
        <v>9.775277394391331E-2</v>
      </c>
      <c r="I1015" s="12">
        <v>0.10100000000000001</v>
      </c>
    </row>
    <row r="1016" spans="6:9" x14ac:dyDescent="0.3">
      <c r="F1016" s="2">
        <v>1011</v>
      </c>
      <c r="G1016" s="12">
        <f ca="1"/>
        <v>10.31272161278544</v>
      </c>
      <c r="H1016" s="12">
        <f ca="1"/>
        <v>9.7794807103126657E-2</v>
      </c>
      <c r="I1016" s="12">
        <v>0.1011</v>
      </c>
    </row>
    <row r="1017" spans="6:9" x14ac:dyDescent="0.3">
      <c r="F1017" s="2">
        <v>1012</v>
      </c>
      <c r="G1017" s="12">
        <f ca="1"/>
        <v>10.312743574448055</v>
      </c>
      <c r="H1017" s="12">
        <f ca="1"/>
        <v>9.7808543358545913E-2</v>
      </c>
      <c r="I1017" s="12">
        <v>0.1012</v>
      </c>
    </row>
    <row r="1018" spans="6:9" x14ac:dyDescent="0.3">
      <c r="F1018" s="2">
        <v>1013</v>
      </c>
      <c r="G1018" s="12">
        <f ca="1"/>
        <v>10.312769345243707</v>
      </c>
      <c r="H1018" s="12">
        <f ca="1"/>
        <v>9.7824663324177066E-2</v>
      </c>
      <c r="I1018" s="12">
        <v>0.1013</v>
      </c>
    </row>
    <row r="1019" spans="6:9" x14ac:dyDescent="0.3">
      <c r="F1019" s="2">
        <v>1014</v>
      </c>
      <c r="G1019" s="12">
        <f ca="1"/>
        <v>10.31280542372602</v>
      </c>
      <c r="H1019" s="12">
        <f ca="1"/>
        <v>9.7847233112415222E-2</v>
      </c>
      <c r="I1019" s="12">
        <v>0.1014</v>
      </c>
    </row>
    <row r="1020" spans="6:9" x14ac:dyDescent="0.3">
      <c r="F1020" s="2">
        <v>1015</v>
      </c>
      <c r="G1020" s="12">
        <f ca="1"/>
        <v>10.31282486094579</v>
      </c>
      <c r="H1020" s="12">
        <f ca="1"/>
        <v>9.785939362575298E-2</v>
      </c>
      <c r="I1020" s="12">
        <v>0.10150000000000001</v>
      </c>
    </row>
    <row r="1021" spans="6:9" x14ac:dyDescent="0.3">
      <c r="F1021" s="2">
        <v>1016</v>
      </c>
      <c r="G1021" s="12">
        <f ca="1"/>
        <v>10.313154013881023</v>
      </c>
      <c r="H1021" s="12">
        <f ca="1"/>
        <v>9.8065436409796175E-2</v>
      </c>
      <c r="I1021" s="12">
        <v>0.1016</v>
      </c>
    </row>
    <row r="1022" spans="6:9" x14ac:dyDescent="0.3">
      <c r="F1022" s="2">
        <v>1017</v>
      </c>
      <c r="G1022" s="12">
        <f ca="1"/>
        <v>10.313242419531399</v>
      </c>
      <c r="H1022" s="12">
        <f ca="1"/>
        <v>9.8120813393884829E-2</v>
      </c>
      <c r="I1022" s="12">
        <v>0.1017</v>
      </c>
    </row>
    <row r="1023" spans="6:9" x14ac:dyDescent="0.3">
      <c r="F1023" s="2">
        <v>1018</v>
      </c>
      <c r="G1023" s="12">
        <f ca="1"/>
        <v>10.313646944829037</v>
      </c>
      <c r="H1023" s="12">
        <f ca="1"/>
        <v>9.8374406000588763E-2</v>
      </c>
      <c r="I1023" s="12">
        <v>0.1018</v>
      </c>
    </row>
    <row r="1024" spans="6:9" x14ac:dyDescent="0.3">
      <c r="F1024" s="2">
        <v>1019</v>
      </c>
      <c r="G1024" s="12">
        <f ca="1"/>
        <v>10.313654378613272</v>
      </c>
      <c r="H1024" s="12">
        <f ca="1"/>
        <v>9.8379069223277743E-2</v>
      </c>
      <c r="I1024" s="12">
        <v>0.1019</v>
      </c>
    </row>
    <row r="1025" spans="6:9" x14ac:dyDescent="0.3">
      <c r="F1025" s="2">
        <v>1020</v>
      </c>
      <c r="G1025" s="12">
        <f ca="1"/>
        <v>10.31368802754656</v>
      </c>
      <c r="H1025" s="12">
        <f ca="1"/>
        <v>9.8400178626051174E-2</v>
      </c>
      <c r="I1025" s="12">
        <v>0.10199999999999999</v>
      </c>
    </row>
    <row r="1026" spans="6:9" x14ac:dyDescent="0.3">
      <c r="F1026" s="2">
        <v>1021</v>
      </c>
      <c r="G1026" s="12">
        <f ca="1"/>
        <v>10.313696639274006</v>
      </c>
      <c r="H1026" s="12">
        <f ca="1"/>
        <v>9.8405581491806074E-2</v>
      </c>
      <c r="I1026" s="12">
        <v>0.1021</v>
      </c>
    </row>
    <row r="1027" spans="6:9" x14ac:dyDescent="0.3">
      <c r="F1027" s="2">
        <v>1022</v>
      </c>
      <c r="G1027" s="12">
        <f ca="1"/>
        <v>10.313765552242261</v>
      </c>
      <c r="H1027" s="12">
        <f ca="1"/>
        <v>9.8448821773890943E-2</v>
      </c>
      <c r="I1027" s="12">
        <v>0.1022</v>
      </c>
    </row>
    <row r="1028" spans="6:9" x14ac:dyDescent="0.3">
      <c r="F1028" s="2">
        <v>1023</v>
      </c>
      <c r="G1028" s="12">
        <f ca="1"/>
        <v>10.313949951110747</v>
      </c>
      <c r="H1028" s="12">
        <f ca="1"/>
        <v>9.8564571802440201E-2</v>
      </c>
      <c r="I1028" s="12">
        <v>0.1023</v>
      </c>
    </row>
    <row r="1029" spans="6:9" x14ac:dyDescent="0.3">
      <c r="F1029" s="2">
        <v>1024</v>
      </c>
      <c r="G1029" s="12">
        <f ca="1"/>
        <v>10.313967225152517</v>
      </c>
      <c r="H1029" s="12">
        <f ca="1"/>
        <v>9.8575418469971282E-2</v>
      </c>
      <c r="I1029" s="12">
        <v>0.1024</v>
      </c>
    </row>
    <row r="1030" spans="6:9" x14ac:dyDescent="0.3">
      <c r="F1030" s="2">
        <v>1025</v>
      </c>
      <c r="G1030" s="12">
        <f ca="1"/>
        <v>10.314267247636517</v>
      </c>
      <c r="H1030" s="12">
        <f ca="1"/>
        <v>9.8763902937031717E-2</v>
      </c>
      <c r="I1030" s="12">
        <v>0.10249999999999999</v>
      </c>
    </row>
    <row r="1031" spans="6:9" x14ac:dyDescent="0.3">
      <c r="F1031" s="2">
        <v>1026</v>
      </c>
      <c r="G1031" s="12">
        <f ca="1"/>
        <v>10.314714496514386</v>
      </c>
      <c r="H1031" s="12">
        <f ca="1"/>
        <v>9.9045214316303185E-2</v>
      </c>
      <c r="I1031" s="12">
        <v>0.1026</v>
      </c>
    </row>
    <row r="1032" spans="6:9" x14ac:dyDescent="0.3">
      <c r="F1032" s="2">
        <v>1027</v>
      </c>
      <c r="G1032" s="12">
        <f ca="1"/>
        <v>10.314733779346394</v>
      </c>
      <c r="H1032" s="12">
        <f ca="1"/>
        <v>9.905735186166463E-2</v>
      </c>
      <c r="I1032" s="12">
        <v>0.1027</v>
      </c>
    </row>
    <row r="1033" spans="6:9" x14ac:dyDescent="0.3">
      <c r="F1033" s="2">
        <v>1028</v>
      </c>
      <c r="G1033" s="12">
        <f ca="1"/>
        <v>10.314792098221705</v>
      </c>
      <c r="H1033" s="12">
        <f ca="1"/>
        <v>9.9094065102823675E-2</v>
      </c>
      <c r="I1033" s="12">
        <v>0.1028</v>
      </c>
    </row>
    <row r="1034" spans="6:9" x14ac:dyDescent="0.3">
      <c r="F1034" s="2">
        <v>1029</v>
      </c>
      <c r="G1034" s="12">
        <f ca="1"/>
        <v>10.31485728136475</v>
      </c>
      <c r="H1034" s="12">
        <f ca="1"/>
        <v>9.9135107628401414E-2</v>
      </c>
      <c r="I1034" s="12">
        <v>0.10290000000000001</v>
      </c>
    </row>
    <row r="1035" spans="6:9" x14ac:dyDescent="0.3">
      <c r="F1035" s="2">
        <v>1030</v>
      </c>
      <c r="G1035" s="12">
        <f ca="1"/>
        <v>10.314915967474713</v>
      </c>
      <c r="H1035" s="12">
        <f ca="1"/>
        <v>9.9172066570534401E-2</v>
      </c>
      <c r="I1035" s="12">
        <v>0.10299999999999999</v>
      </c>
    </row>
    <row r="1036" spans="6:9" x14ac:dyDescent="0.3">
      <c r="F1036" s="2">
        <v>1031</v>
      </c>
      <c r="G1036" s="12">
        <f ca="1"/>
        <v>10.314981357308481</v>
      </c>
      <c r="H1036" s="12">
        <f ca="1"/>
        <v>9.9213255451892968E-2</v>
      </c>
      <c r="I1036" s="12">
        <v>0.1031</v>
      </c>
    </row>
    <row r="1037" spans="6:9" x14ac:dyDescent="0.3">
      <c r="F1037" s="2">
        <v>1032</v>
      </c>
      <c r="G1037" s="12">
        <f ca="1"/>
        <v>10.315275452351989</v>
      </c>
      <c r="H1037" s="12">
        <f ca="1"/>
        <v>9.9398610855750968E-2</v>
      </c>
      <c r="I1037" s="12">
        <v>0.1032</v>
      </c>
    </row>
    <row r="1038" spans="6:9" x14ac:dyDescent="0.3">
      <c r="F1038" s="2">
        <v>1033</v>
      </c>
      <c r="G1038" s="12">
        <f ca="1"/>
        <v>10.315435898041063</v>
      </c>
      <c r="H1038" s="12">
        <f ca="1"/>
        <v>9.9499805772971739E-2</v>
      </c>
      <c r="I1038" s="12">
        <v>0.1033</v>
      </c>
    </row>
    <row r="1039" spans="6:9" x14ac:dyDescent="0.3">
      <c r="F1039" s="2">
        <v>1034</v>
      </c>
      <c r="G1039" s="12">
        <f ca="1"/>
        <v>10.315504374251942</v>
      </c>
      <c r="H1039" s="12">
        <f ca="1"/>
        <v>9.954301017210955E-2</v>
      </c>
      <c r="I1039" s="12">
        <v>0.10340000000000001</v>
      </c>
    </row>
    <row r="1040" spans="6:9" x14ac:dyDescent="0.3">
      <c r="F1040" s="2">
        <v>1035</v>
      </c>
      <c r="G1040" s="12">
        <f ca="1"/>
        <v>10.315767222838685</v>
      </c>
      <c r="H1040" s="12">
        <f ca="1"/>
        <v>9.970893901925601E-2</v>
      </c>
      <c r="I1040" s="12">
        <v>0.10349999999999999</v>
      </c>
    </row>
    <row r="1041" spans="6:9" x14ac:dyDescent="0.3">
      <c r="F1041" s="2">
        <v>1036</v>
      </c>
      <c r="G1041" s="12">
        <f ca="1"/>
        <v>10.316062683539355</v>
      </c>
      <c r="H1041" s="12">
        <f ca="1"/>
        <v>9.9895619926098717E-2</v>
      </c>
      <c r="I1041" s="12">
        <v>0.1036</v>
      </c>
    </row>
    <row r="1042" spans="6:9" x14ac:dyDescent="0.3">
      <c r="F1042" s="2">
        <v>1037</v>
      </c>
      <c r="G1042" s="12">
        <f ca="1"/>
        <v>10.316231579009983</v>
      </c>
      <c r="H1042" s="12">
        <f ca="1"/>
        <v>0.10000241156314726</v>
      </c>
      <c r="I1042" s="12">
        <v>0.1037</v>
      </c>
    </row>
    <row r="1043" spans="6:9" x14ac:dyDescent="0.3">
      <c r="F1043" s="2">
        <v>1038</v>
      </c>
      <c r="G1043" s="12">
        <f ca="1"/>
        <v>10.316576933686637</v>
      </c>
      <c r="H1043" s="12">
        <f ca="1"/>
        <v>0.10022095494243327</v>
      </c>
      <c r="I1043" s="12">
        <v>0.1038</v>
      </c>
    </row>
    <row r="1044" spans="6:9" x14ac:dyDescent="0.3">
      <c r="F1044" s="2">
        <v>1039</v>
      </c>
      <c r="G1044" s="12">
        <f ca="1"/>
        <v>10.316637801895729</v>
      </c>
      <c r="H1044" s="12">
        <f ca="1"/>
        <v>0.10025949758935863</v>
      </c>
      <c r="I1044" s="12">
        <v>0.10390000000000001</v>
      </c>
    </row>
    <row r="1045" spans="6:9" x14ac:dyDescent="0.3">
      <c r="F1045" s="2">
        <v>1040</v>
      </c>
      <c r="G1045" s="12">
        <f ca="1"/>
        <v>10.31665522119579</v>
      </c>
      <c r="H1045" s="12">
        <f ca="1"/>
        <v>0.10027052911055444</v>
      </c>
      <c r="I1045" s="12">
        <v>0.104</v>
      </c>
    </row>
    <row r="1046" spans="6:9" x14ac:dyDescent="0.3">
      <c r="F1046" s="2">
        <v>1041</v>
      </c>
      <c r="G1046" s="12">
        <f ca="1"/>
        <v>10.316745351829367</v>
      </c>
      <c r="H1046" s="12">
        <f ca="1"/>
        <v>0.10032761790550922</v>
      </c>
      <c r="I1046" s="12">
        <v>0.1041</v>
      </c>
    </row>
    <row r="1047" spans="6:9" x14ac:dyDescent="0.3">
      <c r="F1047" s="2">
        <v>1042</v>
      </c>
      <c r="G1047" s="12">
        <f ca="1"/>
        <v>10.316796352068911</v>
      </c>
      <c r="H1047" s="12">
        <f ca="1"/>
        <v>0.1003599286841694</v>
      </c>
      <c r="I1047" s="12">
        <v>0.1042</v>
      </c>
    </row>
    <row r="1048" spans="6:9" x14ac:dyDescent="0.3">
      <c r="F1048" s="2">
        <v>1043</v>
      </c>
      <c r="G1048" s="12">
        <f ca="1"/>
        <v>10.316860263986293</v>
      </c>
      <c r="H1048" s="12">
        <f ca="1"/>
        <v>0.10040042689346299</v>
      </c>
      <c r="I1048" s="12">
        <v>0.1043</v>
      </c>
    </row>
    <row r="1049" spans="6:9" x14ac:dyDescent="0.3">
      <c r="F1049" s="2">
        <v>1044</v>
      </c>
      <c r="G1049" s="12">
        <f ca="1"/>
        <v>10.317011515158468</v>
      </c>
      <c r="H1049" s="12">
        <f ca="1"/>
        <v>0.10049630074306747</v>
      </c>
      <c r="I1049" s="12">
        <v>0.10440000000000001</v>
      </c>
    </row>
    <row r="1050" spans="6:9" x14ac:dyDescent="0.3">
      <c r="F1050" s="2">
        <v>1045</v>
      </c>
      <c r="G1050" s="12">
        <f ca="1"/>
        <v>10.317067424329805</v>
      </c>
      <c r="H1050" s="12">
        <f ca="1"/>
        <v>0.10053175157113652</v>
      </c>
      <c r="I1050" s="12">
        <v>0.1045</v>
      </c>
    </row>
    <row r="1051" spans="6:9" x14ac:dyDescent="0.3">
      <c r="F1051" s="2">
        <v>1046</v>
      </c>
      <c r="G1051" s="12">
        <f ca="1"/>
        <v>10.317166633761852</v>
      </c>
      <c r="H1051" s="12">
        <f ca="1"/>
        <v>0.10059467357182486</v>
      </c>
      <c r="I1051" s="12">
        <v>0.1046</v>
      </c>
    </row>
    <row r="1052" spans="6:9" x14ac:dyDescent="0.3">
      <c r="F1052" s="2">
        <v>1047</v>
      </c>
      <c r="G1052" s="12">
        <f ca="1"/>
        <v>10.317167916812643</v>
      </c>
      <c r="H1052" s="12">
        <f ca="1"/>
        <v>0.10059548745527171</v>
      </c>
      <c r="I1052" s="12">
        <v>0.1047</v>
      </c>
    </row>
    <row r="1053" spans="6:9" x14ac:dyDescent="0.3">
      <c r="F1053" s="2">
        <v>1048</v>
      </c>
      <c r="G1053" s="12">
        <f ca="1"/>
        <v>10.317232205578566</v>
      </c>
      <c r="H1053" s="12">
        <f ca="1"/>
        <v>0.10063627225624179</v>
      </c>
      <c r="I1053" s="12">
        <v>0.1048</v>
      </c>
    </row>
    <row r="1054" spans="6:9" x14ac:dyDescent="0.3">
      <c r="F1054" s="2">
        <v>1049</v>
      </c>
      <c r="G1054" s="12">
        <f ca="1"/>
        <v>10.317257984448313</v>
      </c>
      <c r="H1054" s="12">
        <f ca="1"/>
        <v>0.10065262869620586</v>
      </c>
      <c r="I1054" s="12">
        <v>0.10489999999999999</v>
      </c>
    </row>
    <row r="1055" spans="6:9" x14ac:dyDescent="0.3">
      <c r="F1055" s="2">
        <v>1050</v>
      </c>
      <c r="G1055" s="12">
        <f ca="1"/>
        <v>10.317374344722856</v>
      </c>
      <c r="H1055" s="12">
        <f ca="1"/>
        <v>0.100726474688262</v>
      </c>
      <c r="I1055" s="12">
        <v>0.105</v>
      </c>
    </row>
    <row r="1056" spans="6:9" x14ac:dyDescent="0.3">
      <c r="F1056" s="2">
        <v>1051</v>
      </c>
      <c r="G1056" s="12">
        <f ca="1"/>
        <v>10.317617258248713</v>
      </c>
      <c r="H1056" s="12">
        <f ca="1"/>
        <v>0.10088072273742986</v>
      </c>
      <c r="I1056" s="12">
        <v>0.1051</v>
      </c>
    </row>
    <row r="1057" spans="6:9" x14ac:dyDescent="0.3">
      <c r="F1057" s="2">
        <v>1052</v>
      </c>
      <c r="G1057" s="12">
        <f ca="1"/>
        <v>10.317807584367371</v>
      </c>
      <c r="H1057" s="12">
        <f ca="1"/>
        <v>0.10100166068142342</v>
      </c>
      <c r="I1057" s="12">
        <v>0.1052</v>
      </c>
    </row>
    <row r="1058" spans="6:9" x14ac:dyDescent="0.3">
      <c r="F1058" s="2">
        <v>1053</v>
      </c>
      <c r="G1058" s="12">
        <f ca="1"/>
        <v>10.318496716545845</v>
      </c>
      <c r="H1058" s="12">
        <f ca="1"/>
        <v>0.10144015845048406</v>
      </c>
      <c r="I1058" s="12">
        <v>0.1053</v>
      </c>
    </row>
    <row r="1059" spans="6:9" x14ac:dyDescent="0.3">
      <c r="F1059" s="2">
        <v>1054</v>
      </c>
      <c r="G1059" s="12">
        <f ca="1"/>
        <v>10.31852710757663</v>
      </c>
      <c r="H1059" s="12">
        <f ca="1"/>
        <v>0.10145951826113392</v>
      </c>
      <c r="I1059" s="12">
        <v>0.10539999999999999</v>
      </c>
    </row>
    <row r="1060" spans="6:9" x14ac:dyDescent="0.3">
      <c r="F1060" s="2">
        <v>1055</v>
      </c>
      <c r="G1060" s="12">
        <f ca="1"/>
        <v>10.318579198631234</v>
      </c>
      <c r="H1060" s="12">
        <f ca="1"/>
        <v>0.10149270580051915</v>
      </c>
      <c r="I1060" s="12">
        <v>0.1055</v>
      </c>
    </row>
    <row r="1061" spans="6:9" x14ac:dyDescent="0.3">
      <c r="F1061" s="2">
        <v>1056</v>
      </c>
      <c r="G1061" s="12">
        <f ca="1"/>
        <v>10.318595122950626</v>
      </c>
      <c r="H1061" s="12">
        <f ca="1"/>
        <v>0.10150285236792442</v>
      </c>
      <c r="I1061" s="12">
        <v>0.1056</v>
      </c>
    </row>
    <row r="1062" spans="6:9" x14ac:dyDescent="0.3">
      <c r="F1062" s="2">
        <v>1057</v>
      </c>
      <c r="G1062" s="12">
        <f ca="1"/>
        <v>10.318648775683503</v>
      </c>
      <c r="H1062" s="12">
        <f ca="1"/>
        <v>0.10153704224459528</v>
      </c>
      <c r="I1062" s="12">
        <v>0.1057</v>
      </c>
    </row>
    <row r="1063" spans="6:9" x14ac:dyDescent="0.3">
      <c r="F1063" s="2">
        <v>1058</v>
      </c>
      <c r="G1063" s="12">
        <f ca="1"/>
        <v>10.31884045330699</v>
      </c>
      <c r="H1063" s="12">
        <f ca="1"/>
        <v>0.10165923466500684</v>
      </c>
      <c r="I1063" s="12">
        <v>0.10580000000000001</v>
      </c>
    </row>
    <row r="1064" spans="6:9" x14ac:dyDescent="0.3">
      <c r="F1064" s="2">
        <v>1059</v>
      </c>
      <c r="G1064" s="12">
        <f ca="1"/>
        <v>10.319387396140682</v>
      </c>
      <c r="H1064" s="12">
        <f ca="1"/>
        <v>0.10200830881352486</v>
      </c>
      <c r="I1064" s="12">
        <v>0.10589999999999999</v>
      </c>
    </row>
    <row r="1065" spans="6:9" x14ac:dyDescent="0.3">
      <c r="F1065" s="2">
        <v>1060</v>
      </c>
      <c r="G1065" s="12">
        <f ca="1"/>
        <v>10.319573371733282</v>
      </c>
      <c r="H1065" s="12">
        <f ca="1"/>
        <v>0.10212713992097876</v>
      </c>
      <c r="I1065" s="12">
        <v>0.106</v>
      </c>
    </row>
    <row r="1066" spans="6:9" x14ac:dyDescent="0.3">
      <c r="F1066" s="2">
        <v>1061</v>
      </c>
      <c r="G1066" s="12">
        <f ca="1"/>
        <v>10.319748755851331</v>
      </c>
      <c r="H1066" s="12">
        <f ca="1"/>
        <v>0.1022392668684738</v>
      </c>
      <c r="I1066" s="12">
        <v>0.1061</v>
      </c>
    </row>
    <row r="1067" spans="6:9" x14ac:dyDescent="0.3">
      <c r="F1067" s="2">
        <v>1062</v>
      </c>
      <c r="G1067" s="12">
        <f ca="1"/>
        <v>10.31975687858999</v>
      </c>
      <c r="H1067" s="12">
        <f ca="1"/>
        <v>0.10224446140561362</v>
      </c>
      <c r="I1067" s="12">
        <v>0.1062</v>
      </c>
    </row>
    <row r="1068" spans="6:9" x14ac:dyDescent="0.3">
      <c r="F1068" s="2">
        <v>1063</v>
      </c>
      <c r="G1068" s="12">
        <f ca="1"/>
        <v>10.319868949081014</v>
      </c>
      <c r="H1068" s="12">
        <f ca="1"/>
        <v>0.1023161445861925</v>
      </c>
      <c r="I1068" s="12">
        <v>0.10630000000000001</v>
      </c>
    </row>
    <row r="1069" spans="6:9" x14ac:dyDescent="0.3">
      <c r="F1069" s="2">
        <v>1064</v>
      </c>
      <c r="G1069" s="12">
        <f ca="1"/>
        <v>10.319975194541968</v>
      </c>
      <c r="H1069" s="12">
        <f ca="1"/>
        <v>0.10238412512217011</v>
      </c>
      <c r="I1069" s="12">
        <v>0.10639999999999999</v>
      </c>
    </row>
    <row r="1070" spans="6:9" x14ac:dyDescent="0.3">
      <c r="F1070" s="2">
        <v>1065</v>
      </c>
      <c r="G1070" s="12">
        <f ca="1"/>
        <v>10.320067457449522</v>
      </c>
      <c r="H1070" s="12">
        <f ca="1"/>
        <v>0.10244317731820138</v>
      </c>
      <c r="I1070" s="12">
        <v>0.1065</v>
      </c>
    </row>
    <row r="1071" spans="6:9" x14ac:dyDescent="0.3">
      <c r="F1071" s="2">
        <v>1066</v>
      </c>
      <c r="G1071" s="12">
        <f ca="1"/>
        <v>10.320074454506736</v>
      </c>
      <c r="H1071" s="12">
        <f ca="1"/>
        <v>0.10244765642778475</v>
      </c>
      <c r="I1071" s="12">
        <v>0.1066</v>
      </c>
    </row>
    <row r="1072" spans="6:9" x14ac:dyDescent="0.3">
      <c r="F1072" s="2">
        <v>1067</v>
      </c>
      <c r="G1072" s="12">
        <f ca="1"/>
        <v>10.320319774282884</v>
      </c>
      <c r="H1072" s="12">
        <f ca="1"/>
        <v>0.10260475779663807</v>
      </c>
      <c r="I1072" s="12">
        <v>0.1067</v>
      </c>
    </row>
    <row r="1073" spans="6:9" x14ac:dyDescent="0.3">
      <c r="F1073" s="2">
        <v>1068</v>
      </c>
      <c r="G1073" s="12">
        <f ca="1"/>
        <v>10.320521246683656</v>
      </c>
      <c r="H1073" s="12">
        <f ca="1"/>
        <v>0.10273386957564506</v>
      </c>
      <c r="I1073" s="12">
        <v>0.10680000000000001</v>
      </c>
    </row>
    <row r="1074" spans="6:9" x14ac:dyDescent="0.3">
      <c r="F1074" s="2">
        <v>1069</v>
      </c>
      <c r="G1074" s="12">
        <f ca="1"/>
        <v>10.320652321266214</v>
      </c>
      <c r="H1074" s="12">
        <f ca="1"/>
        <v>0.10281791113341161</v>
      </c>
      <c r="I1074" s="12">
        <v>0.1069</v>
      </c>
    </row>
    <row r="1075" spans="6:9" x14ac:dyDescent="0.3">
      <c r="F1075" s="2">
        <v>1070</v>
      </c>
      <c r="G1075" s="12">
        <f ca="1"/>
        <v>10.320713361294999</v>
      </c>
      <c r="H1075" s="12">
        <f ca="1"/>
        <v>0.10285706011313646</v>
      </c>
      <c r="I1075" s="12">
        <v>0.107</v>
      </c>
    </row>
    <row r="1076" spans="6:9" x14ac:dyDescent="0.3">
      <c r="F1076" s="2">
        <v>1071</v>
      </c>
      <c r="G1076" s="12">
        <f ca="1"/>
        <v>10.320792627606528</v>
      </c>
      <c r="H1076" s="12">
        <f ca="1"/>
        <v>0.10290790992670029</v>
      </c>
      <c r="I1076" s="12">
        <v>0.1071</v>
      </c>
    </row>
    <row r="1077" spans="6:9" x14ac:dyDescent="0.3">
      <c r="F1077" s="2">
        <v>1072</v>
      </c>
      <c r="G1077" s="12">
        <f ca="1"/>
        <v>10.321348903320949</v>
      </c>
      <c r="H1077" s="12">
        <f ca="1"/>
        <v>0.10326511766557671</v>
      </c>
      <c r="I1077" s="12">
        <v>0.1072</v>
      </c>
    </row>
    <row r="1078" spans="6:9" x14ac:dyDescent="0.3">
      <c r="F1078" s="2">
        <v>1073</v>
      </c>
      <c r="G1078" s="12">
        <f ca="1"/>
        <v>10.32148265024548</v>
      </c>
      <c r="H1078" s="12">
        <f ca="1"/>
        <v>0.10335109440885773</v>
      </c>
      <c r="I1078" s="12">
        <v>0.10730000000000001</v>
      </c>
    </row>
    <row r="1079" spans="6:9" x14ac:dyDescent="0.3">
      <c r="F1079" s="2">
        <v>1074</v>
      </c>
      <c r="G1079" s="12">
        <f ca="1"/>
        <v>10.321527845128768</v>
      </c>
      <c r="H1079" s="12">
        <f ca="1"/>
        <v>0.10338015519314929</v>
      </c>
      <c r="I1079" s="12">
        <v>0.1074</v>
      </c>
    </row>
    <row r="1080" spans="6:9" x14ac:dyDescent="0.3">
      <c r="F1080" s="2">
        <v>1075</v>
      </c>
      <c r="G1080" s="12">
        <f ca="1"/>
        <v>10.321692222557234</v>
      </c>
      <c r="H1080" s="12">
        <f ca="1"/>
        <v>0.10348588605381273</v>
      </c>
      <c r="I1080" s="12">
        <v>0.1075</v>
      </c>
    </row>
    <row r="1081" spans="6:9" x14ac:dyDescent="0.3">
      <c r="F1081" s="2">
        <v>1076</v>
      </c>
      <c r="G1081" s="12">
        <f ca="1"/>
        <v>10.321906648327399</v>
      </c>
      <c r="H1081" s="12">
        <f ca="1"/>
        <v>0.10362389023737982</v>
      </c>
      <c r="I1081" s="12">
        <v>0.1076</v>
      </c>
    </row>
    <row r="1082" spans="6:9" x14ac:dyDescent="0.3">
      <c r="F1082" s="2">
        <v>1077</v>
      </c>
      <c r="G1082" s="12">
        <f ca="1"/>
        <v>10.321927661203192</v>
      </c>
      <c r="H1082" s="12">
        <f ca="1"/>
        <v>0.10363741904775735</v>
      </c>
      <c r="I1082" s="12">
        <v>0.1077</v>
      </c>
    </row>
    <row r="1083" spans="6:9" x14ac:dyDescent="0.3">
      <c r="F1083" s="2">
        <v>1078</v>
      </c>
      <c r="G1083" s="12">
        <f ca="1"/>
        <v>10.322003323762893</v>
      </c>
      <c r="H1083" s="12">
        <f ca="1"/>
        <v>0.1036861405143502</v>
      </c>
      <c r="I1083" s="12">
        <v>0.10780000000000001</v>
      </c>
    </row>
    <row r="1084" spans="6:9" x14ac:dyDescent="0.3">
      <c r="F1084" s="2">
        <v>1079</v>
      </c>
      <c r="G1084" s="12">
        <f ca="1"/>
        <v>10.322265633810984</v>
      </c>
      <c r="H1084" s="12">
        <f ca="1"/>
        <v>0.1038551387355952</v>
      </c>
      <c r="I1084" s="12">
        <v>0.1079</v>
      </c>
    </row>
    <row r="1085" spans="6:9" x14ac:dyDescent="0.3">
      <c r="F1085" s="2">
        <v>1080</v>
      </c>
      <c r="G1085" s="12">
        <f ca="1"/>
        <v>10.322340658260675</v>
      </c>
      <c r="H1085" s="12">
        <f ca="1"/>
        <v>0.10390349996792522</v>
      </c>
      <c r="I1085" s="12">
        <v>0.108</v>
      </c>
    </row>
    <row r="1086" spans="6:9" x14ac:dyDescent="0.3">
      <c r="F1086" s="2">
        <v>1081</v>
      </c>
      <c r="G1086" s="12">
        <f ca="1"/>
        <v>10.322455253150313</v>
      </c>
      <c r="H1086" s="12">
        <f ca="1"/>
        <v>0.10397739028423236</v>
      </c>
      <c r="I1086" s="12">
        <v>0.1081</v>
      </c>
    </row>
    <row r="1087" spans="6:9" x14ac:dyDescent="0.3">
      <c r="F1087" s="2">
        <v>1082</v>
      </c>
      <c r="G1087" s="12">
        <f ca="1"/>
        <v>10.322488699097525</v>
      </c>
      <c r="H1087" s="12">
        <f ca="1"/>
        <v>0.10399896104561379</v>
      </c>
      <c r="I1087" s="12">
        <v>0.1082</v>
      </c>
    </row>
    <row r="1088" spans="6:9" x14ac:dyDescent="0.3">
      <c r="F1088" s="2">
        <v>1083</v>
      </c>
      <c r="G1088" s="12">
        <f ca="1"/>
        <v>10.322818723466989</v>
      </c>
      <c r="H1088" s="12">
        <f ca="1"/>
        <v>0.10421192822085648</v>
      </c>
      <c r="I1088" s="12">
        <v>0.10829999999999999</v>
      </c>
    </row>
    <row r="1089" spans="6:9" x14ac:dyDescent="0.3">
      <c r="F1089" s="2">
        <v>1084</v>
      </c>
      <c r="G1089" s="12">
        <f ca="1"/>
        <v>10.322869115372489</v>
      </c>
      <c r="H1089" s="12">
        <f ca="1"/>
        <v>0.10424446566141374</v>
      </c>
      <c r="I1089" s="12">
        <v>0.1084</v>
      </c>
    </row>
    <row r="1090" spans="6:9" x14ac:dyDescent="0.3">
      <c r="F1090" s="2">
        <v>1085</v>
      </c>
      <c r="G1090" s="12">
        <f ca="1"/>
        <v>10.322966952680066</v>
      </c>
      <c r="H1090" s="12">
        <f ca="1"/>
        <v>0.10430765252344773</v>
      </c>
      <c r="I1090" s="12">
        <v>0.1085</v>
      </c>
    </row>
    <row r="1091" spans="6:9" x14ac:dyDescent="0.3">
      <c r="F1091" s="2">
        <v>1086</v>
      </c>
      <c r="G1091" s="12">
        <f ca="1"/>
        <v>10.322982020344538</v>
      </c>
      <c r="H1091" s="12">
        <f ca="1"/>
        <v>0.10431738546583966</v>
      </c>
      <c r="I1091" s="12">
        <v>0.1086</v>
      </c>
    </row>
    <row r="1092" spans="6:9" x14ac:dyDescent="0.3">
      <c r="F1092" s="2">
        <v>1087</v>
      </c>
      <c r="G1092" s="12">
        <f ca="1"/>
        <v>10.322990458889299</v>
      </c>
      <c r="H1092" s="12">
        <f ca="1"/>
        <v>0.10432283653351988</v>
      </c>
      <c r="I1092" s="12">
        <v>0.1087</v>
      </c>
    </row>
    <row r="1093" spans="6:9" x14ac:dyDescent="0.3">
      <c r="F1093" s="2">
        <v>1088</v>
      </c>
      <c r="G1093" s="12">
        <f ca="1"/>
        <v>10.323092946315356</v>
      </c>
      <c r="H1093" s="12">
        <f ca="1"/>
        <v>0.10438905195873738</v>
      </c>
      <c r="I1093" s="12">
        <v>0.10879999999999999</v>
      </c>
    </row>
    <row r="1094" spans="6:9" x14ac:dyDescent="0.3">
      <c r="F1094" s="2">
        <v>1089</v>
      </c>
      <c r="G1094" s="12">
        <f ca="1"/>
        <v>10.323396642674501</v>
      </c>
      <c r="H1094" s="12">
        <f ca="1"/>
        <v>0.10458538849313886</v>
      </c>
      <c r="I1094" s="12">
        <v>0.1089</v>
      </c>
    </row>
    <row r="1095" spans="6:9" x14ac:dyDescent="0.3">
      <c r="F1095" s="2">
        <v>1090</v>
      </c>
      <c r="G1095" s="12">
        <f ca="1"/>
        <v>10.323458871588425</v>
      </c>
      <c r="H1095" s="12">
        <f ca="1"/>
        <v>0.10462564160925722</v>
      </c>
      <c r="I1095" s="12">
        <v>0.109</v>
      </c>
    </row>
    <row r="1096" spans="6:9" x14ac:dyDescent="0.3">
      <c r="F1096" s="2">
        <v>1091</v>
      </c>
      <c r="G1096" s="12">
        <f ca="1"/>
        <v>10.323475805703977</v>
      </c>
      <c r="H1096" s="12">
        <f ca="1"/>
        <v>0.10463659687583682</v>
      </c>
      <c r="I1096" s="12">
        <v>0.1091</v>
      </c>
    </row>
    <row r="1097" spans="6:9" x14ac:dyDescent="0.3">
      <c r="F1097" s="2">
        <v>1092</v>
      </c>
      <c r="G1097" s="12">
        <f ca="1"/>
        <v>10.323710547183284</v>
      </c>
      <c r="H1097" s="12">
        <f ca="1"/>
        <v>0.10478851835770096</v>
      </c>
      <c r="I1097" s="12">
        <v>0.10920000000000001</v>
      </c>
    </row>
    <row r="1098" spans="6:9" x14ac:dyDescent="0.3">
      <c r="F1098" s="2">
        <v>1093</v>
      </c>
      <c r="G1098" s="12">
        <f ca="1"/>
        <v>10.323798175820443</v>
      </c>
      <c r="H1098" s="12">
        <f ca="1"/>
        <v>0.10484525866464631</v>
      </c>
      <c r="I1098" s="12">
        <v>0.10929999999999999</v>
      </c>
    </row>
    <row r="1099" spans="6:9" x14ac:dyDescent="0.3">
      <c r="F1099" s="2">
        <v>1094</v>
      </c>
      <c r="G1099" s="12">
        <f ca="1"/>
        <v>10.32382954174917</v>
      </c>
      <c r="H1099" s="12">
        <f ca="1"/>
        <v>0.10486557210947736</v>
      </c>
      <c r="I1099" s="12">
        <v>0.1094</v>
      </c>
    </row>
    <row r="1100" spans="6:9" x14ac:dyDescent="0.3">
      <c r="F1100" s="2">
        <v>1095</v>
      </c>
      <c r="G1100" s="12">
        <f ca="1"/>
        <v>10.323896175723139</v>
      </c>
      <c r="H1100" s="12">
        <f ca="1"/>
        <v>0.10490873264807432</v>
      </c>
      <c r="I1100" s="12">
        <v>0.1095</v>
      </c>
    </row>
    <row r="1101" spans="6:9" x14ac:dyDescent="0.3">
      <c r="F1101" s="2">
        <v>1096</v>
      </c>
      <c r="G1101" s="12">
        <f ca="1"/>
        <v>10.323965840798651</v>
      </c>
      <c r="H1101" s="12">
        <f ca="1"/>
        <v>0.10495386600437716</v>
      </c>
      <c r="I1101" s="12">
        <v>0.1096</v>
      </c>
    </row>
    <row r="1102" spans="6:9" x14ac:dyDescent="0.3">
      <c r="F1102" s="2">
        <v>1097</v>
      </c>
      <c r="G1102" s="12">
        <f ca="1"/>
        <v>10.324188804528346</v>
      </c>
      <c r="H1102" s="12">
        <f ca="1"/>
        <v>0.1050983809815179</v>
      </c>
      <c r="I1102" s="12">
        <v>0.10970000000000001</v>
      </c>
    </row>
    <row r="1103" spans="6:9" x14ac:dyDescent="0.3">
      <c r="F1103" s="2">
        <v>1098</v>
      </c>
      <c r="G1103" s="12">
        <f ca="1"/>
        <v>10.324321960458365</v>
      </c>
      <c r="H1103" s="12">
        <f ca="1"/>
        <v>0.10518473403555707</v>
      </c>
      <c r="I1103" s="12">
        <v>0.10979999999999999</v>
      </c>
    </row>
    <row r="1104" spans="6:9" x14ac:dyDescent="0.3">
      <c r="F1104" s="2">
        <v>1099</v>
      </c>
      <c r="G1104" s="12">
        <f ca="1"/>
        <v>10.324509582773885</v>
      </c>
      <c r="H1104" s="12">
        <f ca="1"/>
        <v>0.10530646931208097</v>
      </c>
      <c r="I1104" s="12">
        <v>0.1099</v>
      </c>
    </row>
    <row r="1105" spans="6:9" x14ac:dyDescent="0.3">
      <c r="F1105" s="2">
        <v>1100</v>
      </c>
      <c r="G1105" s="12">
        <f ca="1"/>
        <v>10.324522245338279</v>
      </c>
      <c r="H1105" s="12">
        <f ca="1"/>
        <v>0.10531468771939843</v>
      </c>
      <c r="I1105" s="12">
        <v>0.11</v>
      </c>
    </row>
    <row r="1106" spans="6:9" x14ac:dyDescent="0.3">
      <c r="F1106" s="2">
        <v>1101</v>
      </c>
      <c r="G1106" s="12">
        <f ca="1"/>
        <v>10.325160075644396</v>
      </c>
      <c r="H1106" s="12">
        <f ca="1"/>
        <v>0.10572907479306931</v>
      </c>
      <c r="I1106" s="12">
        <v>0.1101</v>
      </c>
    </row>
    <row r="1107" spans="6:9" x14ac:dyDescent="0.3">
      <c r="F1107" s="2">
        <v>1102</v>
      </c>
      <c r="G1107" s="12">
        <f ca="1"/>
        <v>10.325165343805965</v>
      </c>
      <c r="H1107" s="12">
        <f ca="1"/>
        <v>0.10573250081245154</v>
      </c>
      <c r="I1107" s="12">
        <v>0.11020000000000001</v>
      </c>
    </row>
    <row r="1108" spans="6:9" x14ac:dyDescent="0.3">
      <c r="F1108" s="2">
        <v>1103</v>
      </c>
      <c r="G1108" s="12">
        <f ca="1"/>
        <v>10.325177521152067</v>
      </c>
      <c r="H1108" s="12">
        <f ca="1"/>
        <v>0.10574042026260319</v>
      </c>
      <c r="I1108" s="12">
        <v>0.1103</v>
      </c>
    </row>
    <row r="1109" spans="6:9" x14ac:dyDescent="0.3">
      <c r="F1109" s="2">
        <v>1104</v>
      </c>
      <c r="G1109" s="12">
        <f ca="1"/>
        <v>10.325892655006694</v>
      </c>
      <c r="H1109" s="12">
        <f ca="1"/>
        <v>0.10620602258731197</v>
      </c>
      <c r="I1109" s="12">
        <v>0.1104</v>
      </c>
    </row>
    <row r="1110" spans="6:9" x14ac:dyDescent="0.3">
      <c r="F1110" s="2">
        <v>1105</v>
      </c>
      <c r="G1110" s="12">
        <f ca="1"/>
        <v>10.326076896738392</v>
      </c>
      <c r="H1110" s="12">
        <f ca="1"/>
        <v>0.10632614258654026</v>
      </c>
      <c r="I1110" s="12">
        <v>0.1105</v>
      </c>
    </row>
    <row r="1111" spans="6:9" x14ac:dyDescent="0.3">
      <c r="F1111" s="2">
        <v>1106</v>
      </c>
      <c r="G1111" s="12">
        <f ca="1"/>
        <v>10.326290429504391</v>
      </c>
      <c r="H1111" s="12">
        <f ca="1"/>
        <v>0.10646544438616018</v>
      </c>
      <c r="I1111" s="12">
        <v>0.1106</v>
      </c>
    </row>
    <row r="1112" spans="6:9" x14ac:dyDescent="0.3">
      <c r="F1112" s="2">
        <v>1107</v>
      </c>
      <c r="G1112" s="12">
        <f ca="1"/>
        <v>10.326524486298435</v>
      </c>
      <c r="H1112" s="12">
        <f ca="1"/>
        <v>0.10661824015245708</v>
      </c>
      <c r="I1112" s="12">
        <v>0.11070000000000001</v>
      </c>
    </row>
    <row r="1113" spans="6:9" x14ac:dyDescent="0.3">
      <c r="F1113" s="2">
        <v>1108</v>
      </c>
      <c r="G1113" s="12">
        <f ca="1"/>
        <v>10.326660093035803</v>
      </c>
      <c r="H1113" s="12">
        <f ca="1"/>
        <v>0.10670681638215977</v>
      </c>
      <c r="I1113" s="12">
        <v>0.1108</v>
      </c>
    </row>
    <row r="1114" spans="6:9" x14ac:dyDescent="0.3">
      <c r="F1114" s="2">
        <v>1109</v>
      </c>
      <c r="G1114" s="12">
        <f ca="1"/>
        <v>10.326682310184722</v>
      </c>
      <c r="H1114" s="12">
        <f ca="1"/>
        <v>0.10672133178762709</v>
      </c>
      <c r="I1114" s="12">
        <v>0.1109</v>
      </c>
    </row>
    <row r="1115" spans="6:9" x14ac:dyDescent="0.3">
      <c r="F1115" s="2">
        <v>1110</v>
      </c>
      <c r="G1115" s="12">
        <f ca="1"/>
        <v>10.326903154693607</v>
      </c>
      <c r="H1115" s="12">
        <f ca="1"/>
        <v>0.10686567254863233</v>
      </c>
      <c r="I1115" s="12">
        <v>0.111</v>
      </c>
    </row>
    <row r="1116" spans="6:9" x14ac:dyDescent="0.3">
      <c r="F1116" s="2">
        <v>1111</v>
      </c>
      <c r="G1116" s="12">
        <f ca="1"/>
        <v>10.327086184378516</v>
      </c>
      <c r="H1116" s="12">
        <f ca="1"/>
        <v>0.10698537201129628</v>
      </c>
      <c r="I1116" s="12">
        <v>0.1111</v>
      </c>
    </row>
    <row r="1117" spans="6:9" x14ac:dyDescent="0.3">
      <c r="F1117" s="2">
        <v>1112</v>
      </c>
      <c r="G1117" s="12">
        <f ca="1"/>
        <v>10.327437024500048</v>
      </c>
      <c r="H1117" s="12">
        <f ca="1"/>
        <v>0.10721500501344501</v>
      </c>
      <c r="I1117" s="12">
        <v>0.11119999999999999</v>
      </c>
    </row>
    <row r="1118" spans="6:9" x14ac:dyDescent="0.3">
      <c r="F1118" s="2">
        <v>1113</v>
      </c>
      <c r="G1118" s="12">
        <f ca="1"/>
        <v>10.32752665564923</v>
      </c>
      <c r="H1118" s="12">
        <f ca="1"/>
        <v>0.10727371016076914</v>
      </c>
      <c r="I1118" s="12">
        <v>0.1113</v>
      </c>
    </row>
    <row r="1119" spans="6:9" x14ac:dyDescent="0.3">
      <c r="F1119" s="2">
        <v>1114</v>
      </c>
      <c r="G1119" s="12">
        <f ca="1"/>
        <v>10.327784906661593</v>
      </c>
      <c r="H1119" s="12">
        <f ca="1"/>
        <v>0.10744294503514937</v>
      </c>
      <c r="I1119" s="12">
        <v>0.1114</v>
      </c>
    </row>
    <row r="1120" spans="6:9" x14ac:dyDescent="0.3">
      <c r="F1120" s="2">
        <v>1115</v>
      </c>
      <c r="G1120" s="12">
        <f ca="1"/>
        <v>10.327892467393575</v>
      </c>
      <c r="H1120" s="12">
        <f ca="1"/>
        <v>0.10751347017344652</v>
      </c>
      <c r="I1120" s="12">
        <v>0.1115</v>
      </c>
    </row>
    <row r="1121" spans="6:9" x14ac:dyDescent="0.3">
      <c r="F1121" s="2">
        <v>1116</v>
      </c>
      <c r="G1121" s="12">
        <f ca="1"/>
        <v>10.327966355288769</v>
      </c>
      <c r="H1121" s="12">
        <f ca="1"/>
        <v>0.10756193020139909</v>
      </c>
      <c r="I1121" s="12">
        <v>0.1116</v>
      </c>
    </row>
    <row r="1122" spans="6:9" x14ac:dyDescent="0.3">
      <c r="F1122" s="2">
        <v>1117</v>
      </c>
      <c r="G1122" s="12">
        <f ca="1"/>
        <v>10.328056001915249</v>
      </c>
      <c r="H1122" s="12">
        <f ca="1"/>
        <v>0.10762074039261754</v>
      </c>
      <c r="I1122" s="12">
        <v>0.11169999999999999</v>
      </c>
    </row>
    <row r="1123" spans="6:9" x14ac:dyDescent="0.3">
      <c r="F1123" s="2">
        <v>1118</v>
      </c>
      <c r="G1123" s="12">
        <f ca="1"/>
        <v>10.328205757131649</v>
      </c>
      <c r="H1123" s="12">
        <f ca="1"/>
        <v>0.10771901901435868</v>
      </c>
      <c r="I1123" s="12">
        <v>0.1118</v>
      </c>
    </row>
    <row r="1124" spans="6:9" x14ac:dyDescent="0.3">
      <c r="F1124" s="2">
        <v>1119</v>
      </c>
      <c r="G1124" s="12">
        <f ca="1"/>
        <v>10.328271294948093</v>
      </c>
      <c r="H1124" s="12">
        <f ca="1"/>
        <v>0.10776204308689818</v>
      </c>
      <c r="I1124" s="12">
        <v>0.1119</v>
      </c>
    </row>
    <row r="1125" spans="6:9" x14ac:dyDescent="0.3">
      <c r="F1125" s="2">
        <v>1120</v>
      </c>
      <c r="G1125" s="12">
        <f ca="1"/>
        <v>10.328443295765195</v>
      </c>
      <c r="H1125" s="12">
        <f ca="1"/>
        <v>0.10787499853310369</v>
      </c>
      <c r="I1125" s="12">
        <v>0.112</v>
      </c>
    </row>
    <row r="1126" spans="6:9" x14ac:dyDescent="0.3">
      <c r="F1126" s="2">
        <v>1121</v>
      </c>
      <c r="G1126" s="12">
        <f ca="1"/>
        <v>10.328708795544584</v>
      </c>
      <c r="H1126" s="12">
        <f ca="1"/>
        <v>0.10804947226837097</v>
      </c>
      <c r="I1126" s="12">
        <v>0.11210000000000001</v>
      </c>
    </row>
    <row r="1127" spans="6:9" x14ac:dyDescent="0.3">
      <c r="F1127" s="2">
        <v>1122</v>
      </c>
      <c r="G1127" s="12">
        <f ca="1"/>
        <v>10.328757964517701</v>
      </c>
      <c r="H1127" s="12">
        <f ca="1"/>
        <v>0.1080817992338218</v>
      </c>
      <c r="I1127" s="12">
        <v>0.11219999999999999</v>
      </c>
    </row>
    <row r="1128" spans="6:9" x14ac:dyDescent="0.3">
      <c r="F1128" s="2">
        <v>1123</v>
      </c>
      <c r="G1128" s="12">
        <f ca="1"/>
        <v>10.329426064391573</v>
      </c>
      <c r="H1128" s="12">
        <f ca="1"/>
        <v>0.10852153190052062</v>
      </c>
      <c r="I1128" s="12">
        <v>0.1123</v>
      </c>
    </row>
    <row r="1129" spans="6:9" x14ac:dyDescent="0.3">
      <c r="F1129" s="2">
        <v>1124</v>
      </c>
      <c r="G1129" s="12">
        <f ca="1"/>
        <v>10.329833553882644</v>
      </c>
      <c r="H1129" s="12">
        <f ca="1"/>
        <v>0.10879017326685474</v>
      </c>
      <c r="I1129" s="12">
        <v>0.1124</v>
      </c>
    </row>
    <row r="1130" spans="6:9" x14ac:dyDescent="0.3">
      <c r="F1130" s="2">
        <v>1125</v>
      </c>
      <c r="G1130" s="12">
        <f ca="1"/>
        <v>10.329926352437106</v>
      </c>
      <c r="H1130" s="12">
        <f ca="1"/>
        <v>0.10885139803245326</v>
      </c>
      <c r="I1130" s="12">
        <v>0.1125</v>
      </c>
    </row>
    <row r="1131" spans="6:9" x14ac:dyDescent="0.3">
      <c r="F1131" s="2">
        <v>1126</v>
      </c>
      <c r="G1131" s="12">
        <f ca="1"/>
        <v>10.330121880932058</v>
      </c>
      <c r="H1131" s="12">
        <f ca="1"/>
        <v>0.10898045627011993</v>
      </c>
      <c r="I1131" s="12">
        <v>0.11260000000000001</v>
      </c>
    </row>
    <row r="1132" spans="6:9" x14ac:dyDescent="0.3">
      <c r="F1132" s="2">
        <v>1127</v>
      </c>
      <c r="G1132" s="12">
        <f ca="1"/>
        <v>10.330291288097539</v>
      </c>
      <c r="H1132" s="12">
        <f ca="1"/>
        <v>0.10909233499313184</v>
      </c>
      <c r="I1132" s="12">
        <v>0.11269999999999999</v>
      </c>
    </row>
    <row r="1133" spans="6:9" x14ac:dyDescent="0.3">
      <c r="F1133" s="2">
        <v>1128</v>
      </c>
      <c r="G1133" s="12">
        <f ca="1"/>
        <v>10.330319383713308</v>
      </c>
      <c r="H1133" s="12">
        <f ca="1"/>
        <v>0.10911089525673934</v>
      </c>
      <c r="I1133" s="12">
        <v>0.1128</v>
      </c>
    </row>
    <row r="1134" spans="6:9" x14ac:dyDescent="0.3">
      <c r="F1134" s="2">
        <v>1129</v>
      </c>
      <c r="G1134" s="12">
        <f ca="1"/>
        <v>10.330369232367991</v>
      </c>
      <c r="H1134" s="12">
        <f ca="1"/>
        <v>0.10914382969541547</v>
      </c>
      <c r="I1134" s="12">
        <v>0.1129</v>
      </c>
    </row>
    <row r="1135" spans="6:9" x14ac:dyDescent="0.3">
      <c r="F1135" s="2">
        <v>1130</v>
      </c>
      <c r="G1135" s="12">
        <f ca="1"/>
        <v>10.330678243248116</v>
      </c>
      <c r="H1135" s="12">
        <f ca="1"/>
        <v>0.10934810055765996</v>
      </c>
      <c r="I1135" s="12">
        <v>0.113</v>
      </c>
    </row>
    <row r="1136" spans="6:9" x14ac:dyDescent="0.3">
      <c r="F1136" s="2">
        <v>1131</v>
      </c>
      <c r="G1136" s="12">
        <f ca="1"/>
        <v>10.330765186868735</v>
      </c>
      <c r="H1136" s="12">
        <f ca="1"/>
        <v>0.10940560884430926</v>
      </c>
      <c r="I1136" s="12">
        <v>0.11310000000000001</v>
      </c>
    </row>
    <row r="1137" spans="6:9" x14ac:dyDescent="0.3">
      <c r="F1137" s="2">
        <v>1132</v>
      </c>
      <c r="G1137" s="12">
        <f ca="1"/>
        <v>10.331093639376782</v>
      </c>
      <c r="H1137" s="12">
        <f ca="1"/>
        <v>0.10962299803576245</v>
      </c>
      <c r="I1137" s="12">
        <v>0.1132</v>
      </c>
    </row>
    <row r="1138" spans="6:9" x14ac:dyDescent="0.3">
      <c r="F1138" s="2">
        <v>1133</v>
      </c>
      <c r="G1138" s="12">
        <f ca="1"/>
        <v>10.331272569976303</v>
      </c>
      <c r="H1138" s="12">
        <f ca="1"/>
        <v>0.10974151561870446</v>
      </c>
      <c r="I1138" s="12">
        <v>0.1133</v>
      </c>
    </row>
    <row r="1139" spans="6:9" x14ac:dyDescent="0.3">
      <c r="F1139" s="2">
        <v>1134</v>
      </c>
      <c r="G1139" s="12">
        <f ca="1"/>
        <v>10.331288440653456</v>
      </c>
      <c r="H1139" s="12">
        <f ca="1"/>
        <v>0.10975203091059828</v>
      </c>
      <c r="I1139" s="12">
        <v>0.1134</v>
      </c>
    </row>
    <row r="1140" spans="6:9" x14ac:dyDescent="0.3">
      <c r="F1140" s="2">
        <v>1135</v>
      </c>
      <c r="G1140" s="12">
        <f ca="1"/>
        <v>10.331637100937112</v>
      </c>
      <c r="H1140" s="12">
        <f ca="1"/>
        <v>0.10998316671797204</v>
      </c>
      <c r="I1140" s="12">
        <v>0.1135</v>
      </c>
    </row>
    <row r="1141" spans="6:9" x14ac:dyDescent="0.3">
      <c r="F1141" s="2">
        <v>1136</v>
      </c>
      <c r="G1141" s="12">
        <f ca="1"/>
        <v>10.332077130153863</v>
      </c>
      <c r="H1141" s="12">
        <f ca="1"/>
        <v>0.1102752203712255</v>
      </c>
      <c r="I1141" s="12">
        <v>0.11360000000000001</v>
      </c>
    </row>
    <row r="1142" spans="6:9" x14ac:dyDescent="0.3">
      <c r="F1142" s="2">
        <v>1137</v>
      </c>
      <c r="G1142" s="12">
        <f ca="1"/>
        <v>10.332539032707098</v>
      </c>
      <c r="H1142" s="12">
        <f ca="1"/>
        <v>0.11058220827377244</v>
      </c>
      <c r="I1142" s="12">
        <v>0.1137</v>
      </c>
    </row>
    <row r="1143" spans="6:9" x14ac:dyDescent="0.3">
      <c r="F1143" s="2">
        <v>1138</v>
      </c>
      <c r="G1143" s="12">
        <f ca="1"/>
        <v>10.332593490913437</v>
      </c>
      <c r="H1143" s="12">
        <f ca="1"/>
        <v>0.1106184301979866</v>
      </c>
      <c r="I1143" s="12">
        <v>0.1138</v>
      </c>
    </row>
    <row r="1144" spans="6:9" x14ac:dyDescent="0.3">
      <c r="F1144" s="2">
        <v>1139</v>
      </c>
      <c r="G1144" s="12">
        <f ca="1"/>
        <v>10.33283661703523</v>
      </c>
      <c r="H1144" s="12">
        <f ca="1"/>
        <v>0.1107802136394566</v>
      </c>
      <c r="I1144" s="12">
        <v>0.1139</v>
      </c>
    </row>
    <row r="1145" spans="6:9" x14ac:dyDescent="0.3">
      <c r="F1145" s="2">
        <v>1140</v>
      </c>
      <c r="G1145" s="12">
        <f ca="1"/>
        <v>10.33292965472933</v>
      </c>
      <c r="H1145" s="12">
        <f ca="1"/>
        <v>0.11084215499819111</v>
      </c>
      <c r="I1145" s="12">
        <v>0.114</v>
      </c>
    </row>
    <row r="1146" spans="6:9" x14ac:dyDescent="0.3">
      <c r="F1146" s="2">
        <v>1141</v>
      </c>
      <c r="G1146" s="12">
        <f ca="1"/>
        <v>10.332973305386659</v>
      </c>
      <c r="H1146" s="12">
        <f ca="1"/>
        <v>0.11087122210011729</v>
      </c>
      <c r="I1146" s="12">
        <v>0.11409999999999999</v>
      </c>
    </row>
    <row r="1147" spans="6:9" x14ac:dyDescent="0.3">
      <c r="F1147" s="2">
        <v>1142</v>
      </c>
      <c r="G1147" s="12">
        <f ca="1"/>
        <v>10.332998756023558</v>
      </c>
      <c r="H1147" s="12">
        <f ca="1"/>
        <v>0.11088817151323732</v>
      </c>
      <c r="I1147" s="12">
        <v>0.1142</v>
      </c>
    </row>
    <row r="1148" spans="6:9" x14ac:dyDescent="0.3">
      <c r="F1148" s="2">
        <v>1143</v>
      </c>
      <c r="G1148" s="12">
        <f ca="1"/>
        <v>10.333080405049177</v>
      </c>
      <c r="H1148" s="12">
        <f ca="1"/>
        <v>0.11094255622772391</v>
      </c>
      <c r="I1148" s="12">
        <v>0.1143</v>
      </c>
    </row>
    <row r="1149" spans="6:9" x14ac:dyDescent="0.3">
      <c r="F1149" s="2">
        <v>1144</v>
      </c>
      <c r="G1149" s="12">
        <f ca="1"/>
        <v>10.333574785082568</v>
      </c>
      <c r="H1149" s="12">
        <f ca="1"/>
        <v>0.11127213724288165</v>
      </c>
      <c r="I1149" s="12">
        <v>0.1144</v>
      </c>
    </row>
    <row r="1150" spans="6:9" x14ac:dyDescent="0.3">
      <c r="F1150" s="2">
        <v>1145</v>
      </c>
      <c r="G1150" s="12">
        <f ca="1"/>
        <v>10.333601113803898</v>
      </c>
      <c r="H1150" s="12">
        <f ca="1"/>
        <v>0.11128970313120108</v>
      </c>
      <c r="I1150" s="12">
        <v>0.1145</v>
      </c>
    </row>
    <row r="1151" spans="6:9" x14ac:dyDescent="0.3">
      <c r="F1151" s="2">
        <v>1146</v>
      </c>
      <c r="G1151" s="12">
        <f ca="1"/>
        <v>10.333611070101762</v>
      </c>
      <c r="H1151" s="12">
        <f ca="1"/>
        <v>0.11129634609444279</v>
      </c>
      <c r="I1151" s="12">
        <v>0.11459999999999999</v>
      </c>
    </row>
    <row r="1152" spans="6:9" x14ac:dyDescent="0.3">
      <c r="F1152" s="2">
        <v>1147</v>
      </c>
      <c r="G1152" s="12">
        <f ca="1"/>
        <v>10.333773967744708</v>
      </c>
      <c r="H1152" s="12">
        <f ca="1"/>
        <v>0.11140506154404554</v>
      </c>
      <c r="I1152" s="12">
        <v>0.1147</v>
      </c>
    </row>
    <row r="1153" spans="6:9" x14ac:dyDescent="0.3">
      <c r="F1153" s="2">
        <v>1148</v>
      </c>
      <c r="G1153" s="12">
        <f ca="1"/>
        <v>10.33387930459482</v>
      </c>
      <c r="H1153" s="12">
        <f ca="1"/>
        <v>0.11147539003672063</v>
      </c>
      <c r="I1153" s="12">
        <v>0.1148</v>
      </c>
    </row>
    <row r="1154" spans="6:9" x14ac:dyDescent="0.3">
      <c r="F1154" s="2">
        <v>1149</v>
      </c>
      <c r="G1154" s="12">
        <f ca="1"/>
        <v>10.333892428471245</v>
      </c>
      <c r="H1154" s="12">
        <f ca="1"/>
        <v>0.11148415379042531</v>
      </c>
      <c r="I1154" s="12">
        <v>0.1149</v>
      </c>
    </row>
    <row r="1155" spans="6:9" x14ac:dyDescent="0.3">
      <c r="F1155" s="2">
        <v>1150</v>
      </c>
      <c r="G1155" s="12">
        <f ca="1"/>
        <v>10.333955263266342</v>
      </c>
      <c r="H1155" s="12">
        <f ca="1"/>
        <v>0.11152611786329154</v>
      </c>
      <c r="I1155" s="12">
        <v>0.115</v>
      </c>
    </row>
    <row r="1156" spans="6:9" x14ac:dyDescent="0.3">
      <c r="F1156" s="2">
        <v>1151</v>
      </c>
      <c r="G1156" s="12">
        <f ca="1"/>
        <v>10.334005315031808</v>
      </c>
      <c r="H1156" s="12">
        <f ca="1"/>
        <v>0.11155955046949736</v>
      </c>
      <c r="I1156" s="12">
        <v>0.11509999999999999</v>
      </c>
    </row>
    <row r="1157" spans="6:9" x14ac:dyDescent="0.3">
      <c r="F1157" s="2">
        <v>1152</v>
      </c>
      <c r="G1157" s="12">
        <f ca="1"/>
        <v>10.334132881081564</v>
      </c>
      <c r="H1157" s="12">
        <f ca="1"/>
        <v>0.1116447822198663</v>
      </c>
      <c r="I1157" s="12">
        <v>0.1152</v>
      </c>
    </row>
    <row r="1158" spans="6:9" x14ac:dyDescent="0.3">
      <c r="F1158" s="2">
        <v>1153</v>
      </c>
      <c r="G1158" s="12">
        <f ca="1"/>
        <v>10.334177887836717</v>
      </c>
      <c r="H1158" s="12">
        <f ca="1"/>
        <v>0.1116748607190091</v>
      </c>
      <c r="I1158" s="12">
        <v>0.1153</v>
      </c>
    </row>
    <row r="1159" spans="6:9" x14ac:dyDescent="0.3">
      <c r="F1159" s="2">
        <v>1154</v>
      </c>
      <c r="G1159" s="12">
        <f ca="1"/>
        <v>10.334263935750737</v>
      </c>
      <c r="H1159" s="12">
        <f ca="1"/>
        <v>0.11173237874357304</v>
      </c>
      <c r="I1159" s="12">
        <v>0.1154</v>
      </c>
    </row>
    <row r="1160" spans="6:9" x14ac:dyDescent="0.3">
      <c r="F1160" s="2">
        <v>1155</v>
      </c>
      <c r="G1160" s="12">
        <f ca="1"/>
        <v>10.334286613327807</v>
      </c>
      <c r="H1160" s="12">
        <f ca="1"/>
        <v>0.11174753985017465</v>
      </c>
      <c r="I1160" s="12">
        <v>0.11550000000000001</v>
      </c>
    </row>
    <row r="1161" spans="6:9" x14ac:dyDescent="0.3">
      <c r="F1161" s="2">
        <v>1156</v>
      </c>
      <c r="G1161" s="12">
        <f ca="1"/>
        <v>10.334372669587102</v>
      </c>
      <c r="H1161" s="12">
        <f ca="1"/>
        <v>0.1118050821668055</v>
      </c>
      <c r="I1161" s="12">
        <v>0.11559999999999999</v>
      </c>
    </row>
    <row r="1162" spans="6:9" x14ac:dyDescent="0.3">
      <c r="F1162" s="2">
        <v>1157</v>
      </c>
      <c r="G1162" s="12">
        <f ca="1"/>
        <v>10.334560936348867</v>
      </c>
      <c r="H1162" s="12">
        <f ca="1"/>
        <v>0.11193102013063039</v>
      </c>
      <c r="I1162" s="12">
        <v>0.1157</v>
      </c>
    </row>
    <row r="1163" spans="6:9" x14ac:dyDescent="0.3">
      <c r="F1163" s="2">
        <v>1158</v>
      </c>
      <c r="G1163" s="12">
        <f ca="1"/>
        <v>10.334601391168595</v>
      </c>
      <c r="H1163" s="12">
        <f ca="1"/>
        <v>0.11195809097195943</v>
      </c>
      <c r="I1163" s="12">
        <v>0.1158</v>
      </c>
    </row>
    <row r="1164" spans="6:9" x14ac:dyDescent="0.3">
      <c r="F1164" s="2">
        <v>1159</v>
      </c>
      <c r="G1164" s="12">
        <f ca="1"/>
        <v>10.334730115518479</v>
      </c>
      <c r="H1164" s="12">
        <f ca="1"/>
        <v>0.11204425023501413</v>
      </c>
      <c r="I1164" s="12">
        <v>0.1159</v>
      </c>
    </row>
    <row r="1165" spans="6:9" x14ac:dyDescent="0.3">
      <c r="F1165" s="2">
        <v>1160</v>
      </c>
      <c r="G1165" s="12">
        <f ca="1"/>
        <v>10.334911505955404</v>
      </c>
      <c r="H1165" s="12">
        <f ca="1"/>
        <v>0.11216571682131644</v>
      </c>
      <c r="I1165" s="12">
        <v>0.11600000000000001</v>
      </c>
    </row>
    <row r="1166" spans="6:9" x14ac:dyDescent="0.3">
      <c r="F1166" s="2">
        <v>1161</v>
      </c>
      <c r="G1166" s="12">
        <f ca="1"/>
        <v>10.334926770150599</v>
      </c>
      <c r="H1166" s="12">
        <f ca="1"/>
        <v>0.11217594136351196</v>
      </c>
      <c r="I1166" s="12">
        <v>0.11609999999999999</v>
      </c>
    </row>
    <row r="1167" spans="6:9" x14ac:dyDescent="0.3">
      <c r="F1167" s="2">
        <v>1162</v>
      </c>
      <c r="G1167" s="12">
        <f ca="1"/>
        <v>10.335093757561909</v>
      </c>
      <c r="H1167" s="12">
        <f ca="1"/>
        <v>0.11228782635695934</v>
      </c>
      <c r="I1167" s="12">
        <v>0.1162</v>
      </c>
    </row>
    <row r="1168" spans="6:9" x14ac:dyDescent="0.3">
      <c r="F1168" s="2">
        <v>1163</v>
      </c>
      <c r="G1168" s="12">
        <f ca="1"/>
        <v>10.335298703625556</v>
      </c>
      <c r="H1168" s="12">
        <f ca="1"/>
        <v>0.11242522065297839</v>
      </c>
      <c r="I1168" s="12">
        <v>0.1163</v>
      </c>
    </row>
    <row r="1169" spans="6:9" x14ac:dyDescent="0.3">
      <c r="F1169" s="2">
        <v>1164</v>
      </c>
      <c r="G1169" s="12">
        <f ca="1"/>
        <v>10.335350737933503</v>
      </c>
      <c r="H1169" s="12">
        <f ca="1"/>
        <v>0.11246011743254486</v>
      </c>
      <c r="I1169" s="12">
        <v>0.1164</v>
      </c>
    </row>
    <row r="1170" spans="6:9" x14ac:dyDescent="0.3">
      <c r="F1170" s="2">
        <v>1165</v>
      </c>
      <c r="G1170" s="12">
        <f ca="1"/>
        <v>10.335367075933897</v>
      </c>
      <c r="H1170" s="12">
        <f ca="1"/>
        <v>0.11247107562045233</v>
      </c>
      <c r="I1170" s="12">
        <v>0.11650000000000001</v>
      </c>
    </row>
    <row r="1171" spans="6:9" x14ac:dyDescent="0.3">
      <c r="F1171" s="2">
        <v>1166</v>
      </c>
      <c r="G1171" s="12">
        <f ca="1"/>
        <v>10.335744850545375</v>
      </c>
      <c r="H1171" s="12">
        <f ca="1"/>
        <v>0.11272460466773594</v>
      </c>
      <c r="I1171" s="12">
        <v>0.1166</v>
      </c>
    </row>
    <row r="1172" spans="6:9" x14ac:dyDescent="0.3">
      <c r="F1172" s="2">
        <v>1167</v>
      </c>
      <c r="G1172" s="12">
        <f ca="1"/>
        <v>10.335796086071857</v>
      </c>
      <c r="H1172" s="12">
        <f ca="1"/>
        <v>0.11275901142117827</v>
      </c>
      <c r="I1172" s="12">
        <v>0.1167</v>
      </c>
    </row>
    <row r="1173" spans="6:9" x14ac:dyDescent="0.3">
      <c r="F1173" s="2">
        <v>1168</v>
      </c>
      <c r="G1173" s="12">
        <f ca="1"/>
        <v>10.336090628526319</v>
      </c>
      <c r="H1173" s="12">
        <f ca="1"/>
        <v>0.11295691058321644</v>
      </c>
      <c r="I1173" s="12">
        <v>0.1168</v>
      </c>
    </row>
    <row r="1174" spans="6:9" x14ac:dyDescent="0.3">
      <c r="F1174" s="2">
        <v>1169</v>
      </c>
      <c r="G1174" s="12">
        <f ca="1"/>
        <v>10.336106655594522</v>
      </c>
      <c r="H1174" s="12">
        <f ca="1"/>
        <v>0.11296768393493449</v>
      </c>
      <c r="I1174" s="12">
        <v>0.1169</v>
      </c>
    </row>
    <row r="1175" spans="6:9" x14ac:dyDescent="0.3">
      <c r="F1175" s="2">
        <v>1170</v>
      </c>
      <c r="G1175" s="12">
        <f ca="1"/>
        <v>10.33612668103453</v>
      </c>
      <c r="H1175" s="12">
        <f ca="1"/>
        <v>0.11298114570328883</v>
      </c>
      <c r="I1175" s="12">
        <v>0.11700000000000001</v>
      </c>
    </row>
    <row r="1176" spans="6:9" x14ac:dyDescent="0.3">
      <c r="F1176" s="2">
        <v>1171</v>
      </c>
      <c r="G1176" s="12">
        <f ca="1"/>
        <v>10.336130236847865</v>
      </c>
      <c r="H1176" s="12">
        <f ca="1"/>
        <v>0.11298353612340162</v>
      </c>
      <c r="I1176" s="12">
        <v>0.1171</v>
      </c>
    </row>
    <row r="1177" spans="6:9" x14ac:dyDescent="0.3">
      <c r="F1177" s="2">
        <v>1172</v>
      </c>
      <c r="G1177" s="12">
        <f ca="1"/>
        <v>10.336714117712289</v>
      </c>
      <c r="H1177" s="12">
        <f ca="1"/>
        <v>0.1133763970667649</v>
      </c>
      <c r="I1177" s="12">
        <v>0.1172</v>
      </c>
    </row>
    <row r="1178" spans="6:9" x14ac:dyDescent="0.3">
      <c r="F1178" s="2">
        <v>1173</v>
      </c>
      <c r="G1178" s="12">
        <f ca="1"/>
        <v>10.336775082705273</v>
      </c>
      <c r="H1178" s="12">
        <f ca="1"/>
        <v>0.11341745633114356</v>
      </c>
      <c r="I1178" s="12">
        <v>0.1173</v>
      </c>
    </row>
    <row r="1179" spans="6:9" x14ac:dyDescent="0.3">
      <c r="F1179" s="2">
        <v>1174</v>
      </c>
      <c r="G1179" s="12">
        <f ca="1"/>
        <v>10.336843681638817</v>
      </c>
      <c r="H1179" s="12">
        <f ca="1"/>
        <v>0.11346366585999237</v>
      </c>
      <c r="I1179" s="12">
        <v>0.1174</v>
      </c>
    </row>
    <row r="1180" spans="6:9" x14ac:dyDescent="0.3">
      <c r="F1180" s="2">
        <v>1175</v>
      </c>
      <c r="G1180" s="12">
        <f ca="1"/>
        <v>10.336993972011237</v>
      </c>
      <c r="H1180" s="12">
        <f ca="1"/>
        <v>0.11356493717191064</v>
      </c>
      <c r="I1180" s="12">
        <v>0.11749999999999999</v>
      </c>
    </row>
    <row r="1181" spans="6:9" x14ac:dyDescent="0.3">
      <c r="F1181" s="2">
        <v>1176</v>
      </c>
      <c r="G1181" s="12">
        <f ca="1"/>
        <v>10.337024449630201</v>
      </c>
      <c r="H1181" s="12">
        <f ca="1"/>
        <v>0.11358547964853993</v>
      </c>
      <c r="I1181" s="12">
        <v>0.1176</v>
      </c>
    </row>
    <row r="1182" spans="6:9" x14ac:dyDescent="0.3">
      <c r="F1182" s="2">
        <v>1177</v>
      </c>
      <c r="G1182" s="12">
        <f ca="1"/>
        <v>10.337430265989978</v>
      </c>
      <c r="H1182" s="12">
        <f ca="1"/>
        <v>0.11385918440606727</v>
      </c>
      <c r="I1182" s="12">
        <v>0.1177</v>
      </c>
    </row>
    <row r="1183" spans="6:9" x14ac:dyDescent="0.3">
      <c r="F1183" s="2">
        <v>1178</v>
      </c>
      <c r="G1183" s="12">
        <f ca="1"/>
        <v>10.337440541159392</v>
      </c>
      <c r="H1183" s="12">
        <f ca="1"/>
        <v>0.11386611881794327</v>
      </c>
      <c r="I1183" s="12">
        <v>0.1178</v>
      </c>
    </row>
    <row r="1184" spans="6:9" x14ac:dyDescent="0.3">
      <c r="F1184" s="2">
        <v>1179</v>
      </c>
      <c r="G1184" s="12">
        <f ca="1"/>
        <v>10.337461581121827</v>
      </c>
      <c r="H1184" s="12">
        <f ca="1"/>
        <v>0.11388031873324365</v>
      </c>
      <c r="I1184" s="12">
        <v>0.1179</v>
      </c>
    </row>
    <row r="1185" spans="6:9" x14ac:dyDescent="0.3">
      <c r="F1185" s="2">
        <v>1180</v>
      </c>
      <c r="G1185" s="12">
        <f ca="1"/>
        <v>10.33750246442122</v>
      </c>
      <c r="H1185" s="12">
        <f ca="1"/>
        <v>0.1139079134903971</v>
      </c>
      <c r="I1185" s="12">
        <v>0.11799999999999999</v>
      </c>
    </row>
    <row r="1186" spans="6:9" x14ac:dyDescent="0.3">
      <c r="F1186" s="2">
        <v>1181</v>
      </c>
      <c r="G1186" s="12">
        <f ca="1"/>
        <v>10.337959945730233</v>
      </c>
      <c r="H1186" s="12">
        <f ca="1"/>
        <v>0.11421692491798227</v>
      </c>
      <c r="I1186" s="12">
        <v>0.1181</v>
      </c>
    </row>
    <row r="1187" spans="6:9" x14ac:dyDescent="0.3">
      <c r="F1187" s="2">
        <v>1182</v>
      </c>
      <c r="G1187" s="12">
        <f ca="1"/>
        <v>10.338303406728096</v>
      </c>
      <c r="H1187" s="12">
        <f ca="1"/>
        <v>0.11444919500383578</v>
      </c>
      <c r="I1187" s="12">
        <v>0.1182</v>
      </c>
    </row>
    <row r="1188" spans="6:9" x14ac:dyDescent="0.3">
      <c r="F1188" s="2">
        <v>1183</v>
      </c>
      <c r="G1188" s="12">
        <f ca="1"/>
        <v>10.338342106488266</v>
      </c>
      <c r="H1188" s="12">
        <f ca="1"/>
        <v>0.11447538102291721</v>
      </c>
      <c r="I1188" s="12">
        <v>0.1183</v>
      </c>
    </row>
    <row r="1189" spans="6:9" x14ac:dyDescent="0.3">
      <c r="F1189" s="2">
        <v>1184</v>
      </c>
      <c r="G1189" s="12">
        <f ca="1"/>
        <v>10.338727863188957</v>
      </c>
      <c r="H1189" s="12">
        <f ca="1"/>
        <v>0.11473656530055691</v>
      </c>
      <c r="I1189" s="12">
        <v>0.11840000000000001</v>
      </c>
    </row>
    <row r="1190" spans="6:9" x14ac:dyDescent="0.3">
      <c r="F1190" s="2">
        <v>1185</v>
      </c>
      <c r="G1190" s="12">
        <f ca="1"/>
        <v>10.338740605121732</v>
      </c>
      <c r="H1190" s="12">
        <f ca="1"/>
        <v>0.11474519755823709</v>
      </c>
      <c r="I1190" s="12">
        <v>0.11849999999999999</v>
      </c>
    </row>
    <row r="1191" spans="6:9" x14ac:dyDescent="0.3">
      <c r="F1191" s="2">
        <v>1186</v>
      </c>
      <c r="G1191" s="12">
        <f ca="1"/>
        <v>10.339456333948023</v>
      </c>
      <c r="H1191" s="12">
        <f ca="1"/>
        <v>0.11523060265743186</v>
      </c>
      <c r="I1191" s="12">
        <v>0.1186</v>
      </c>
    </row>
    <row r="1192" spans="6:9" x14ac:dyDescent="0.3">
      <c r="F1192" s="2">
        <v>1187</v>
      </c>
      <c r="G1192" s="12">
        <f ca="1"/>
        <v>10.339696321783483</v>
      </c>
      <c r="H1192" s="12">
        <f ca="1"/>
        <v>0.11539359103322791</v>
      </c>
      <c r="I1192" s="12">
        <v>0.1187</v>
      </c>
    </row>
    <row r="1193" spans="6:9" x14ac:dyDescent="0.3">
      <c r="F1193" s="2">
        <v>1188</v>
      </c>
      <c r="G1193" s="12">
        <f ca="1"/>
        <v>10.339733583297363</v>
      </c>
      <c r="H1193" s="12">
        <f ca="1"/>
        <v>0.11541890762006637</v>
      </c>
      <c r="I1193" s="12">
        <v>0.1188</v>
      </c>
    </row>
    <row r="1194" spans="6:9" x14ac:dyDescent="0.3">
      <c r="F1194" s="2">
        <v>1189</v>
      </c>
      <c r="G1194" s="12">
        <f ca="1"/>
        <v>10.339792344263088</v>
      </c>
      <c r="H1194" s="12">
        <f ca="1"/>
        <v>0.11545883721980515</v>
      </c>
      <c r="I1194" s="12">
        <v>0.11890000000000001</v>
      </c>
    </row>
    <row r="1195" spans="6:9" x14ac:dyDescent="0.3">
      <c r="F1195" s="2">
        <v>1190</v>
      </c>
      <c r="G1195" s="12">
        <f ca="1"/>
        <v>10.33980816317446</v>
      </c>
      <c r="H1195" s="12">
        <f ca="1"/>
        <v>0.11546958776000062</v>
      </c>
      <c r="I1195" s="12">
        <v>0.11899999999999999</v>
      </c>
    </row>
    <row r="1196" spans="6:9" x14ac:dyDescent="0.3">
      <c r="F1196" s="2">
        <v>1191</v>
      </c>
      <c r="G1196" s="12">
        <f ca="1"/>
        <v>10.339812219698484</v>
      </c>
      <c r="H1196" s="12">
        <f ca="1"/>
        <v>0.1154723446564105</v>
      </c>
      <c r="I1196" s="12">
        <v>0.1191</v>
      </c>
    </row>
    <row r="1197" spans="6:9" x14ac:dyDescent="0.3">
      <c r="F1197" s="2">
        <v>1192</v>
      </c>
      <c r="G1197" s="12">
        <f ca="1"/>
        <v>10.340202205412984</v>
      </c>
      <c r="H1197" s="12">
        <f ca="1"/>
        <v>0.1157375405678582</v>
      </c>
      <c r="I1197" s="12">
        <v>0.1192</v>
      </c>
    </row>
    <row r="1198" spans="6:9" x14ac:dyDescent="0.3">
      <c r="F1198" s="2">
        <v>1193</v>
      </c>
      <c r="G1198" s="12">
        <f ca="1"/>
        <v>10.34038256798174</v>
      </c>
      <c r="H1198" s="12">
        <f ca="1"/>
        <v>0.11586029258584374</v>
      </c>
      <c r="I1198" s="12">
        <v>0.1193</v>
      </c>
    </row>
    <row r="1199" spans="6:9" x14ac:dyDescent="0.3">
      <c r="F1199" s="2">
        <v>1194</v>
      </c>
      <c r="G1199" s="12">
        <f ca="1"/>
        <v>10.340440781055344</v>
      </c>
      <c r="H1199" s="12">
        <f ca="1"/>
        <v>0.11589992540557269</v>
      </c>
      <c r="I1199" s="12">
        <v>0.11940000000000001</v>
      </c>
    </row>
    <row r="1200" spans="6:9" x14ac:dyDescent="0.3">
      <c r="F1200" s="2">
        <v>1195</v>
      </c>
      <c r="G1200" s="12">
        <f ca="1"/>
        <v>10.340885910298949</v>
      </c>
      <c r="H1200" s="12">
        <f ca="1"/>
        <v>0.11620320384034324</v>
      </c>
      <c r="I1200" s="12">
        <v>0.1195</v>
      </c>
    </row>
    <row r="1201" spans="6:9" x14ac:dyDescent="0.3">
      <c r="F1201" s="2">
        <v>1196</v>
      </c>
      <c r="G1201" s="12">
        <f ca="1"/>
        <v>10.340966719523557</v>
      </c>
      <c r="H1201" s="12">
        <f ca="1"/>
        <v>0.11625830382265603</v>
      </c>
      <c r="I1201" s="12">
        <v>0.1196</v>
      </c>
    </row>
    <row r="1202" spans="6:9" x14ac:dyDescent="0.3">
      <c r="F1202" s="2">
        <v>1197</v>
      </c>
      <c r="G1202" s="12">
        <f ca="1"/>
        <v>10.340978685141646</v>
      </c>
      <c r="H1202" s="12">
        <f ca="1"/>
        <v>0.11626646372092597</v>
      </c>
      <c r="I1202" s="12">
        <v>0.1197</v>
      </c>
    </row>
    <row r="1203" spans="6:9" x14ac:dyDescent="0.3">
      <c r="F1203" s="2">
        <v>1198</v>
      </c>
      <c r="G1203" s="12">
        <f ca="1"/>
        <v>10.341129010979186</v>
      </c>
      <c r="H1203" s="12">
        <f ca="1"/>
        <v>0.11636900213163762</v>
      </c>
      <c r="I1203" s="12">
        <v>0.1198</v>
      </c>
    </row>
    <row r="1204" spans="6:9" x14ac:dyDescent="0.3">
      <c r="F1204" s="2">
        <v>1199</v>
      </c>
      <c r="G1204" s="12">
        <f ca="1"/>
        <v>10.341349006705272</v>
      </c>
      <c r="H1204" s="12">
        <f ca="1"/>
        <v>0.11651914437867585</v>
      </c>
      <c r="I1204" s="12">
        <v>0.11990000000000001</v>
      </c>
    </row>
    <row r="1205" spans="6:9" x14ac:dyDescent="0.3">
      <c r="F1205" s="2">
        <v>1200</v>
      </c>
      <c r="G1205" s="12">
        <f ca="1"/>
        <v>10.341350726652177</v>
      </c>
      <c r="H1205" s="12">
        <f ca="1"/>
        <v>0.1165203185859692</v>
      </c>
      <c r="I1205" s="12">
        <v>0.12</v>
      </c>
    </row>
    <row r="1206" spans="6:9" x14ac:dyDescent="0.3">
      <c r="F1206" s="2">
        <v>1201</v>
      </c>
      <c r="G1206" s="12">
        <f ca="1"/>
        <v>10.341354464395293</v>
      </c>
      <c r="H1206" s="12">
        <f ca="1"/>
        <v>0.11652287036259723</v>
      </c>
      <c r="I1206" s="12">
        <v>0.1201</v>
      </c>
    </row>
    <row r="1207" spans="6:9" x14ac:dyDescent="0.3">
      <c r="F1207" s="2">
        <v>1202</v>
      </c>
      <c r="G1207" s="12">
        <f ca="1"/>
        <v>10.341679844206581</v>
      </c>
      <c r="H1207" s="12">
        <f ca="1"/>
        <v>0.11674511593703357</v>
      </c>
      <c r="I1207" s="12">
        <v>0.1202</v>
      </c>
    </row>
    <row r="1208" spans="6:9" x14ac:dyDescent="0.3">
      <c r="F1208" s="2">
        <v>1203</v>
      </c>
      <c r="G1208" s="12">
        <f ca="1"/>
        <v>10.342104581345463</v>
      </c>
      <c r="H1208" s="12">
        <f ca="1"/>
        <v>0.1170355445775547</v>
      </c>
      <c r="I1208" s="12">
        <v>0.1203</v>
      </c>
    </row>
    <row r="1209" spans="6:9" x14ac:dyDescent="0.3">
      <c r="F1209" s="2">
        <v>1204</v>
      </c>
      <c r="G1209" s="12">
        <f ca="1"/>
        <v>10.342256139561595</v>
      </c>
      <c r="H1209" s="12">
        <f ca="1"/>
        <v>0.11713926506760604</v>
      </c>
      <c r="I1209" s="12">
        <v>0.12039999999999999</v>
      </c>
    </row>
    <row r="1210" spans="6:9" x14ac:dyDescent="0.3">
      <c r="F1210" s="2">
        <v>1205</v>
      </c>
      <c r="G1210" s="12">
        <f ca="1"/>
        <v>10.342586058771465</v>
      </c>
      <c r="H1210" s="12">
        <f ca="1"/>
        <v>0.11736520766456558</v>
      </c>
      <c r="I1210" s="12">
        <v>0.1205</v>
      </c>
    </row>
    <row r="1211" spans="6:9" x14ac:dyDescent="0.3">
      <c r="F1211" s="2">
        <v>1206</v>
      </c>
      <c r="G1211" s="12">
        <f ca="1"/>
        <v>10.34292590564052</v>
      </c>
      <c r="H1211" s="12">
        <f ca="1"/>
        <v>0.11759817675937087</v>
      </c>
      <c r="I1211" s="12">
        <v>0.1206</v>
      </c>
    </row>
    <row r="1212" spans="6:9" x14ac:dyDescent="0.3">
      <c r="F1212" s="2">
        <v>1207</v>
      </c>
      <c r="G1212" s="12">
        <f ca="1"/>
        <v>10.343394050007866</v>
      </c>
      <c r="H1212" s="12">
        <f ca="1"/>
        <v>0.11791947358080496</v>
      </c>
      <c r="I1212" s="12">
        <v>0.1207</v>
      </c>
    </row>
    <row r="1213" spans="6:9" x14ac:dyDescent="0.3">
      <c r="F1213" s="2">
        <v>1208</v>
      </c>
      <c r="G1213" s="12">
        <f ca="1"/>
        <v>10.34355552690068</v>
      </c>
      <c r="H1213" s="12">
        <f ca="1"/>
        <v>0.11803040006400373</v>
      </c>
      <c r="I1213" s="12">
        <v>0.1208</v>
      </c>
    </row>
    <row r="1214" spans="6:9" x14ac:dyDescent="0.3">
      <c r="F1214" s="2">
        <v>1209</v>
      </c>
      <c r="G1214" s="12">
        <f ca="1"/>
        <v>10.344328325324364</v>
      </c>
      <c r="H1214" s="12">
        <f ca="1"/>
        <v>0.11856199562068095</v>
      </c>
      <c r="I1214" s="12">
        <v>0.12089999999999999</v>
      </c>
    </row>
    <row r="1215" spans="6:9" x14ac:dyDescent="0.3">
      <c r="F1215" s="2">
        <v>1210</v>
      </c>
      <c r="G1215" s="12">
        <f ca="1"/>
        <v>10.344364385003514</v>
      </c>
      <c r="H1215" s="12">
        <f ca="1"/>
        <v>0.11858682965884847</v>
      </c>
      <c r="I1215" s="12">
        <v>0.121</v>
      </c>
    </row>
    <row r="1216" spans="6:9" x14ac:dyDescent="0.3">
      <c r="F1216" s="2">
        <v>1211</v>
      </c>
      <c r="G1216" s="12">
        <f ca="1"/>
        <v>10.344637926682518</v>
      </c>
      <c r="H1216" s="12">
        <f ca="1"/>
        <v>0.11877530050802459</v>
      </c>
      <c r="I1216" s="12">
        <v>0.1211</v>
      </c>
    </row>
    <row r="1217" spans="6:9" x14ac:dyDescent="0.3">
      <c r="F1217" s="2">
        <v>1212</v>
      </c>
      <c r="G1217" s="12">
        <f ca="1"/>
        <v>10.344680886528147</v>
      </c>
      <c r="H1217" s="12">
        <f ca="1"/>
        <v>0.1188049135378295</v>
      </c>
      <c r="I1217" s="12">
        <v>0.1212</v>
      </c>
    </row>
    <row r="1218" spans="6:9" x14ac:dyDescent="0.3">
      <c r="F1218" s="2">
        <v>1213</v>
      </c>
      <c r="G1218" s="12">
        <f ca="1"/>
        <v>10.344685919264107</v>
      </c>
      <c r="H1218" s="12">
        <f ca="1"/>
        <v>0.11880838293894232</v>
      </c>
      <c r="I1218" s="12">
        <v>0.12130000000000001</v>
      </c>
    </row>
    <row r="1219" spans="6:9" x14ac:dyDescent="0.3">
      <c r="F1219" s="2">
        <v>1214</v>
      </c>
      <c r="G1219" s="12">
        <f ca="1"/>
        <v>10.344864071099224</v>
      </c>
      <c r="H1219" s="12">
        <f ca="1"/>
        <v>0.1189312275351304</v>
      </c>
      <c r="I1219" s="12">
        <v>0.12139999999999999</v>
      </c>
    </row>
    <row r="1220" spans="6:9" x14ac:dyDescent="0.3">
      <c r="F1220" s="2">
        <v>1215</v>
      </c>
      <c r="G1220" s="12">
        <f ca="1"/>
        <v>10.344958366934758</v>
      </c>
      <c r="H1220" s="12">
        <f ca="1"/>
        <v>0.1189962749182953</v>
      </c>
      <c r="I1220" s="12">
        <v>0.1215</v>
      </c>
    </row>
    <row r="1221" spans="6:9" x14ac:dyDescent="0.3">
      <c r="F1221" s="2">
        <v>1216</v>
      </c>
      <c r="G1221" s="12">
        <f ca="1"/>
        <v>10.345052998265116</v>
      </c>
      <c r="H1221" s="12">
        <f ca="1"/>
        <v>0.11906157161174602</v>
      </c>
      <c r="I1221" s="12">
        <v>0.1216</v>
      </c>
    </row>
    <row r="1222" spans="6:9" x14ac:dyDescent="0.3">
      <c r="F1222" s="2">
        <v>1217</v>
      </c>
      <c r="G1222" s="12">
        <f ca="1"/>
        <v>10.345267047020442</v>
      </c>
      <c r="H1222" s="12">
        <f ca="1"/>
        <v>0.11920933375821639</v>
      </c>
      <c r="I1222" s="12">
        <v>0.1217</v>
      </c>
    </row>
    <row r="1223" spans="6:9" x14ac:dyDescent="0.3">
      <c r="F1223" s="2">
        <v>1218</v>
      </c>
      <c r="G1223" s="12">
        <f ca="1"/>
        <v>10.345289128184387</v>
      </c>
      <c r="H1223" s="12">
        <f ca="1"/>
        <v>0.11922458204233392</v>
      </c>
      <c r="I1223" s="12">
        <v>0.12180000000000001</v>
      </c>
    </row>
    <row r="1224" spans="6:9" x14ac:dyDescent="0.3">
      <c r="F1224" s="2">
        <v>1219</v>
      </c>
      <c r="G1224" s="12">
        <f ca="1"/>
        <v>10.345302888540283</v>
      </c>
      <c r="H1224" s="12">
        <f ca="1"/>
        <v>0.11923408483426334</v>
      </c>
      <c r="I1224" s="12">
        <v>0.12189999999999999</v>
      </c>
    </row>
    <row r="1225" spans="6:9" x14ac:dyDescent="0.3">
      <c r="F1225" s="2">
        <v>1220</v>
      </c>
      <c r="G1225" s="12">
        <f ca="1"/>
        <v>10.345533313606003</v>
      </c>
      <c r="H1225" s="12">
        <f ca="1"/>
        <v>0.11939327081154444</v>
      </c>
      <c r="I1225" s="12">
        <v>0.122</v>
      </c>
    </row>
    <row r="1226" spans="6:9" x14ac:dyDescent="0.3">
      <c r="F1226" s="2">
        <v>1221</v>
      </c>
      <c r="G1226" s="12">
        <f ca="1"/>
        <v>10.345646957273635</v>
      </c>
      <c r="H1226" s="12">
        <f ca="1"/>
        <v>0.11947181907252201</v>
      </c>
      <c r="I1226" s="12">
        <v>0.1221</v>
      </c>
    </row>
    <row r="1227" spans="6:9" x14ac:dyDescent="0.3">
      <c r="F1227" s="2">
        <v>1222</v>
      </c>
      <c r="G1227" s="12">
        <f ca="1"/>
        <v>10.346084590074609</v>
      </c>
      <c r="H1227" s="12">
        <f ca="1"/>
        <v>0.11977454348711015</v>
      </c>
      <c r="I1227" s="12">
        <v>0.1222</v>
      </c>
    </row>
    <row r="1228" spans="6:9" x14ac:dyDescent="0.3">
      <c r="F1228" s="2">
        <v>1223</v>
      </c>
      <c r="G1228" s="12">
        <f ca="1"/>
        <v>10.346124754982029</v>
      </c>
      <c r="H1228" s="12">
        <f ca="1"/>
        <v>0.1198023460113693</v>
      </c>
      <c r="I1228" s="12">
        <v>0.12230000000000001</v>
      </c>
    </row>
    <row r="1229" spans="6:9" x14ac:dyDescent="0.3">
      <c r="F1229" s="2">
        <v>1224</v>
      </c>
      <c r="G1229" s="12">
        <f ca="1"/>
        <v>10.346326792757951</v>
      </c>
      <c r="H1229" s="12">
        <f ca="1"/>
        <v>0.11994224738200887</v>
      </c>
      <c r="I1229" s="12">
        <v>0.12239999999999999</v>
      </c>
    </row>
    <row r="1230" spans="6:9" x14ac:dyDescent="0.3">
      <c r="F1230" s="2">
        <v>1225</v>
      </c>
      <c r="G1230" s="12">
        <f ca="1"/>
        <v>10.346637320600898</v>
      </c>
      <c r="H1230" s="12">
        <f ca="1"/>
        <v>0.12015743203336984</v>
      </c>
      <c r="I1230" s="12">
        <v>0.1225</v>
      </c>
    </row>
    <row r="1231" spans="6:9" x14ac:dyDescent="0.3">
      <c r="F1231" s="2">
        <v>1226</v>
      </c>
      <c r="G1231" s="12">
        <f ca="1"/>
        <v>10.346684941050258</v>
      </c>
      <c r="H1231" s="12">
        <f ca="1"/>
        <v>0.12019044835102081</v>
      </c>
      <c r="I1231" s="12">
        <v>0.1226</v>
      </c>
    </row>
    <row r="1232" spans="6:9" x14ac:dyDescent="0.3">
      <c r="F1232" s="2">
        <v>1227</v>
      </c>
      <c r="G1232" s="12">
        <f ca="1"/>
        <v>10.347391863277769</v>
      </c>
      <c r="H1232" s="12">
        <f ca="1"/>
        <v>0.12068110667160034</v>
      </c>
      <c r="I1232" s="12">
        <v>0.1227</v>
      </c>
    </row>
    <row r="1233" spans="6:9" x14ac:dyDescent="0.3">
      <c r="F1233" s="2">
        <v>1228</v>
      </c>
      <c r="G1233" s="12">
        <f ca="1"/>
        <v>10.347401944905263</v>
      </c>
      <c r="H1233" s="12">
        <f ca="1"/>
        <v>0.12068811132395939</v>
      </c>
      <c r="I1233" s="12">
        <v>0.12280000000000001</v>
      </c>
    </row>
    <row r="1234" spans="6:9" x14ac:dyDescent="0.3">
      <c r="F1234" s="2">
        <v>1229</v>
      </c>
      <c r="G1234" s="12">
        <f ca="1"/>
        <v>10.347666652472878</v>
      </c>
      <c r="H1234" s="12">
        <f ca="1"/>
        <v>0.12087210124169676</v>
      </c>
      <c r="I1234" s="12">
        <v>0.1229</v>
      </c>
    </row>
    <row r="1235" spans="6:9" x14ac:dyDescent="0.3">
      <c r="F1235" s="2">
        <v>1230</v>
      </c>
      <c r="G1235" s="12">
        <f ca="1"/>
        <v>10.347744586063104</v>
      </c>
      <c r="H1235" s="12">
        <f ca="1"/>
        <v>0.12092629713619976</v>
      </c>
      <c r="I1235" s="12">
        <v>0.123</v>
      </c>
    </row>
    <row r="1236" spans="6:9" x14ac:dyDescent="0.3">
      <c r="F1236" s="2">
        <v>1231</v>
      </c>
      <c r="G1236" s="12">
        <f ca="1"/>
        <v>10.348366150240224</v>
      </c>
      <c r="H1236" s="12">
        <f ca="1"/>
        <v>0.12135897463319446</v>
      </c>
      <c r="I1236" s="12">
        <v>0.1231</v>
      </c>
    </row>
    <row r="1237" spans="6:9" x14ac:dyDescent="0.3">
      <c r="F1237" s="2">
        <v>1232</v>
      </c>
      <c r="G1237" s="12">
        <f ca="1"/>
        <v>10.348411272106215</v>
      </c>
      <c r="H1237" s="12">
        <f ca="1"/>
        <v>0.12139041453067125</v>
      </c>
      <c r="I1237" s="12">
        <v>0.1232</v>
      </c>
    </row>
    <row r="1238" spans="6:9" x14ac:dyDescent="0.3">
      <c r="F1238" s="2">
        <v>1233</v>
      </c>
      <c r="G1238" s="12">
        <f ca="1"/>
        <v>10.348736910190627</v>
      </c>
      <c r="H1238" s="12">
        <f ca="1"/>
        <v>0.12161743252930576</v>
      </c>
      <c r="I1238" s="12">
        <v>0.12330000000000001</v>
      </c>
    </row>
    <row r="1239" spans="6:9" x14ac:dyDescent="0.3">
      <c r="F1239" s="2">
        <v>1234</v>
      </c>
      <c r="G1239" s="12">
        <f ca="1"/>
        <v>10.34875945267985</v>
      </c>
      <c r="H1239" s="12">
        <f ca="1"/>
        <v>0.12163315583354875</v>
      </c>
      <c r="I1239" s="12">
        <v>0.1234</v>
      </c>
    </row>
    <row r="1240" spans="6:9" x14ac:dyDescent="0.3">
      <c r="F1240" s="2">
        <v>1235</v>
      </c>
      <c r="G1240" s="12">
        <f ca="1"/>
        <v>10.348870151909138</v>
      </c>
      <c r="H1240" s="12">
        <f ca="1"/>
        <v>0.12171038289310468</v>
      </c>
      <c r="I1240" s="12">
        <v>0.1235</v>
      </c>
    </row>
    <row r="1241" spans="6:9" x14ac:dyDescent="0.3">
      <c r="F1241" s="2">
        <v>1236</v>
      </c>
      <c r="G1241" s="12">
        <f ca="1"/>
        <v>10.348996124963111</v>
      </c>
      <c r="H1241" s="12">
        <f ca="1"/>
        <v>0.12179829523926773</v>
      </c>
      <c r="I1241" s="12">
        <v>0.1236</v>
      </c>
    </row>
    <row r="1242" spans="6:9" x14ac:dyDescent="0.3">
      <c r="F1242" s="2">
        <v>1237</v>
      </c>
      <c r="G1242" s="12">
        <f ca="1"/>
        <v>10.349271149606837</v>
      </c>
      <c r="H1242" s="12">
        <f ca="1"/>
        <v>0.12199033594768154</v>
      </c>
      <c r="I1242" s="12">
        <v>0.1237</v>
      </c>
    </row>
    <row r="1243" spans="6:9" x14ac:dyDescent="0.3">
      <c r="F1243" s="2">
        <v>1238</v>
      </c>
      <c r="G1243" s="12">
        <f ca="1"/>
        <v>10.350032769975407</v>
      </c>
      <c r="H1243" s="12">
        <f ca="1"/>
        <v>0.12252294005665595</v>
      </c>
      <c r="I1243" s="12">
        <v>0.12379999999999999</v>
      </c>
    </row>
    <row r="1244" spans="6:9" x14ac:dyDescent="0.3">
      <c r="F1244" s="2">
        <v>1239</v>
      </c>
      <c r="G1244" s="12">
        <f ca="1"/>
        <v>10.350380961469892</v>
      </c>
      <c r="H1244" s="12">
        <f ca="1"/>
        <v>0.12276681816056567</v>
      </c>
      <c r="I1244" s="12">
        <v>0.1239</v>
      </c>
    </row>
    <row r="1245" spans="6:9" x14ac:dyDescent="0.3">
      <c r="F1245" s="2">
        <v>1240</v>
      </c>
      <c r="G1245" s="12">
        <f ca="1"/>
        <v>10.350563076398739</v>
      </c>
      <c r="H1245" s="12">
        <f ca="1"/>
        <v>0.12289447053414816</v>
      </c>
      <c r="I1245" s="12">
        <v>0.124</v>
      </c>
    </row>
    <row r="1246" spans="6:9" x14ac:dyDescent="0.3">
      <c r="F1246" s="2">
        <v>1241</v>
      </c>
      <c r="G1246" s="12">
        <f ca="1"/>
        <v>10.350613163748845</v>
      </c>
      <c r="H1246" s="12">
        <f ca="1"/>
        <v>0.12292959059397424</v>
      </c>
      <c r="I1246" s="12">
        <v>0.1241</v>
      </c>
    </row>
    <row r="1247" spans="6:9" x14ac:dyDescent="0.3">
      <c r="F1247" s="2">
        <v>1242</v>
      </c>
      <c r="G1247" s="12">
        <f ca="1"/>
        <v>10.35068997255232</v>
      </c>
      <c r="H1247" s="12">
        <f ca="1"/>
        <v>0.1229834568487473</v>
      </c>
      <c r="I1247" s="12">
        <v>0.1242</v>
      </c>
    </row>
    <row r="1248" spans="6:9" x14ac:dyDescent="0.3">
      <c r="F1248" s="2">
        <v>1243</v>
      </c>
      <c r="G1248" s="12">
        <f ca="1"/>
        <v>10.351092178285628</v>
      </c>
      <c r="H1248" s="12">
        <f ca="1"/>
        <v>0.12326571765334689</v>
      </c>
      <c r="I1248" s="12">
        <v>0.12429999999999999</v>
      </c>
    </row>
    <row r="1249" spans="6:9" x14ac:dyDescent="0.3">
      <c r="F1249" s="2">
        <v>1244</v>
      </c>
      <c r="G1249" s="12">
        <f ca="1"/>
        <v>10.351347016648287</v>
      </c>
      <c r="H1249" s="12">
        <f ca="1"/>
        <v>0.12344472610765155</v>
      </c>
      <c r="I1249" s="12">
        <v>0.1244</v>
      </c>
    </row>
    <row r="1250" spans="6:9" x14ac:dyDescent="0.3">
      <c r="F1250" s="2">
        <v>1245</v>
      </c>
      <c r="G1250" s="12">
        <f ca="1"/>
        <v>10.351466519540054</v>
      </c>
      <c r="H1250" s="12">
        <f ca="1"/>
        <v>0.1235287143575991</v>
      </c>
      <c r="I1250" s="12">
        <v>0.1245</v>
      </c>
    </row>
    <row r="1251" spans="6:9" x14ac:dyDescent="0.3">
      <c r="F1251" s="2">
        <v>1246</v>
      </c>
      <c r="G1251" s="12">
        <f ca="1"/>
        <v>10.351625960164334</v>
      </c>
      <c r="H1251" s="12">
        <f ca="1"/>
        <v>0.12364081586148988</v>
      </c>
      <c r="I1251" s="12">
        <v>0.1246</v>
      </c>
    </row>
    <row r="1252" spans="6:9" x14ac:dyDescent="0.3">
      <c r="F1252" s="2">
        <v>1247</v>
      </c>
      <c r="G1252" s="12">
        <f ca="1"/>
        <v>10.351654656970791</v>
      </c>
      <c r="H1252" s="12">
        <f ca="1"/>
        <v>0.12366099776924439</v>
      </c>
      <c r="I1252" s="12">
        <v>0.12470000000000001</v>
      </c>
    </row>
    <row r="1253" spans="6:9" x14ac:dyDescent="0.3">
      <c r="F1253" s="2">
        <v>1248</v>
      </c>
      <c r="G1253" s="12">
        <f ca="1"/>
        <v>10.351690286171683</v>
      </c>
      <c r="H1253" s="12">
        <f ca="1"/>
        <v>0.12368605738752049</v>
      </c>
      <c r="I1253" s="12">
        <v>0.12479999999999999</v>
      </c>
    </row>
    <row r="1254" spans="6:9" x14ac:dyDescent="0.3">
      <c r="F1254" s="2">
        <v>1249</v>
      </c>
      <c r="G1254" s="12">
        <f ca="1"/>
        <v>10.351922295668077</v>
      </c>
      <c r="H1254" s="12">
        <f ca="1"/>
        <v>0.12384930218828924</v>
      </c>
      <c r="I1254" s="12">
        <v>0.1249</v>
      </c>
    </row>
    <row r="1255" spans="6:9" x14ac:dyDescent="0.3">
      <c r="F1255" s="2">
        <v>1250</v>
      </c>
      <c r="G1255" s="12">
        <f ca="1"/>
        <v>10.351932115900398</v>
      </c>
      <c r="H1255" s="12">
        <f ca="1"/>
        <v>0.12385621420213139</v>
      </c>
      <c r="I1255" s="12">
        <v>0.125</v>
      </c>
    </row>
    <row r="1256" spans="6:9" x14ac:dyDescent="0.3">
      <c r="F1256" s="2">
        <v>1251</v>
      </c>
      <c r="G1256" s="12">
        <f ca="1"/>
        <v>10.351945878079535</v>
      </c>
      <c r="H1256" s="12">
        <f ca="1"/>
        <v>0.12386590109717494</v>
      </c>
      <c r="I1256" s="12">
        <v>0.12509999999999999</v>
      </c>
    </row>
    <row r="1257" spans="6:9" x14ac:dyDescent="0.3">
      <c r="F1257" s="2">
        <v>1252</v>
      </c>
      <c r="G1257" s="12">
        <f ca="1"/>
        <v>10.352138371132519</v>
      </c>
      <c r="H1257" s="12">
        <f ca="1"/>
        <v>0.12400143242386338</v>
      </c>
      <c r="I1257" s="12">
        <v>0.12520000000000001</v>
      </c>
    </row>
    <row r="1258" spans="6:9" x14ac:dyDescent="0.3">
      <c r="F1258" s="2">
        <v>1253</v>
      </c>
      <c r="G1258" s="12">
        <f ca="1"/>
        <v>10.352404791479454</v>
      </c>
      <c r="H1258" s="12">
        <f ca="1"/>
        <v>0.12418913705767771</v>
      </c>
      <c r="I1258" s="12">
        <v>0.12529999999999999</v>
      </c>
    </row>
    <row r="1259" spans="6:9" x14ac:dyDescent="0.3">
      <c r="F1259" s="2">
        <v>1254</v>
      </c>
      <c r="G1259" s="12">
        <f ca="1"/>
        <v>10.352420759039655</v>
      </c>
      <c r="H1259" s="12">
        <f ca="1"/>
        <v>0.12420039140208632</v>
      </c>
      <c r="I1259" s="12">
        <v>0.12540000000000001</v>
      </c>
    </row>
    <row r="1260" spans="6:9" x14ac:dyDescent="0.3">
      <c r="F1260" s="2">
        <v>1255</v>
      </c>
      <c r="G1260" s="12">
        <f ca="1"/>
        <v>10.35251583517597</v>
      </c>
      <c r="H1260" s="12">
        <f ca="1"/>
        <v>0.12426741404981138</v>
      </c>
      <c r="I1260" s="12">
        <v>0.1255</v>
      </c>
    </row>
    <row r="1261" spans="6:9" x14ac:dyDescent="0.3">
      <c r="F1261" s="2">
        <v>1256</v>
      </c>
      <c r="G1261" s="12">
        <f ca="1"/>
        <v>10.352676618284821</v>
      </c>
      <c r="H1261" s="12">
        <f ca="1"/>
        <v>0.12438079708481757</v>
      </c>
      <c r="I1261" s="12">
        <v>0.12559999999999999</v>
      </c>
    </row>
    <row r="1262" spans="6:9" x14ac:dyDescent="0.3">
      <c r="F1262" s="2">
        <v>1257</v>
      </c>
      <c r="G1262" s="12">
        <f ca="1"/>
        <v>10.352747052616031</v>
      </c>
      <c r="H1262" s="12">
        <f ca="1"/>
        <v>0.12443048312929726</v>
      </c>
      <c r="I1262" s="12">
        <v>0.12570000000000001</v>
      </c>
    </row>
    <row r="1263" spans="6:9" x14ac:dyDescent="0.3">
      <c r="F1263" s="2">
        <v>1258</v>
      </c>
      <c r="G1263" s="12">
        <f ca="1"/>
        <v>10.352755727332415</v>
      </c>
      <c r="H1263" s="12">
        <f ca="1"/>
        <v>0.12443660316582104</v>
      </c>
      <c r="I1263" s="12">
        <v>0.1258</v>
      </c>
    </row>
    <row r="1264" spans="6:9" x14ac:dyDescent="0.3">
      <c r="F1264" s="2">
        <v>1259</v>
      </c>
      <c r="G1264" s="12">
        <f ca="1"/>
        <v>10.353051216253926</v>
      </c>
      <c r="H1264" s="12">
        <f ca="1"/>
        <v>0.12464516129837618</v>
      </c>
      <c r="I1264" s="12">
        <v>0.12590000000000001</v>
      </c>
    </row>
    <row r="1265" spans="6:9" x14ac:dyDescent="0.3">
      <c r="F1265" s="2">
        <v>1260</v>
      </c>
      <c r="G1265" s="12">
        <f ca="1"/>
        <v>10.353254958558098</v>
      </c>
      <c r="H1265" s="12">
        <f ca="1"/>
        <v>0.12478906574588382</v>
      </c>
      <c r="I1265" s="12">
        <v>0.126</v>
      </c>
    </row>
    <row r="1266" spans="6:9" x14ac:dyDescent="0.3">
      <c r="F1266" s="2">
        <v>1261</v>
      </c>
      <c r="G1266" s="12">
        <f ca="1"/>
        <v>10.353379208137932</v>
      </c>
      <c r="H1266" s="12">
        <f ca="1"/>
        <v>0.12487686474419195</v>
      </c>
      <c r="I1266" s="12">
        <v>0.12609999999999999</v>
      </c>
    </row>
    <row r="1267" spans="6:9" x14ac:dyDescent="0.3">
      <c r="F1267" s="2">
        <v>1262</v>
      </c>
      <c r="G1267" s="12">
        <f ca="1"/>
        <v>10.353483849731619</v>
      </c>
      <c r="H1267" s="12">
        <f ca="1"/>
        <v>0.12495083202108584</v>
      </c>
      <c r="I1267" s="12">
        <v>0.12620000000000001</v>
      </c>
    </row>
    <row r="1268" spans="6:9" x14ac:dyDescent="0.3">
      <c r="F1268" s="2">
        <v>1263</v>
      </c>
      <c r="G1268" s="12">
        <f ca="1"/>
        <v>10.35378598933028</v>
      </c>
      <c r="H1268" s="12">
        <f ca="1"/>
        <v>0.12516452624640512</v>
      </c>
      <c r="I1268" s="12">
        <v>0.1263</v>
      </c>
    </row>
    <row r="1269" spans="6:9" x14ac:dyDescent="0.3">
      <c r="F1269" s="2">
        <v>1264</v>
      </c>
      <c r="G1269" s="12">
        <f ca="1"/>
        <v>10.353848254907453</v>
      </c>
      <c r="H1269" s="12">
        <f ca="1"/>
        <v>0.12520858750104957</v>
      </c>
      <c r="I1269" s="12">
        <v>0.12640000000000001</v>
      </c>
    </row>
    <row r="1270" spans="6:9" x14ac:dyDescent="0.3">
      <c r="F1270" s="2">
        <v>1265</v>
      </c>
      <c r="G1270" s="12">
        <f ca="1"/>
        <v>10.353869632944823</v>
      </c>
      <c r="H1270" s="12">
        <f ca="1"/>
        <v>0.1252237171205039</v>
      </c>
      <c r="I1270" s="12">
        <v>0.1265</v>
      </c>
    </row>
    <row r="1271" spans="6:9" x14ac:dyDescent="0.3">
      <c r="F1271" s="2">
        <v>1266</v>
      </c>
      <c r="G1271" s="12">
        <f ca="1"/>
        <v>10.354090845070557</v>
      </c>
      <c r="H1271" s="12">
        <f ca="1"/>
        <v>0.12538032656278111</v>
      </c>
      <c r="I1271" s="12">
        <v>0.12659999999999999</v>
      </c>
    </row>
    <row r="1272" spans="6:9" x14ac:dyDescent="0.3">
      <c r="F1272" s="2">
        <v>1267</v>
      </c>
      <c r="G1272" s="12">
        <f ca="1"/>
        <v>10.354100228057119</v>
      </c>
      <c r="H1272" s="12">
        <f ca="1"/>
        <v>0.12538697151010356</v>
      </c>
      <c r="I1272" s="12">
        <v>0.12670000000000001</v>
      </c>
    </row>
    <row r="1273" spans="6:9" x14ac:dyDescent="0.3">
      <c r="F1273" s="2">
        <v>1268</v>
      </c>
      <c r="G1273" s="12">
        <f ca="1"/>
        <v>10.354164763720719</v>
      </c>
      <c r="H1273" s="12">
        <f ca="1"/>
        <v>0.12543267986135306</v>
      </c>
      <c r="I1273" s="12">
        <v>0.1268</v>
      </c>
    </row>
    <row r="1274" spans="6:9" x14ac:dyDescent="0.3">
      <c r="F1274" s="2">
        <v>1269</v>
      </c>
      <c r="G1274" s="12">
        <f ca="1"/>
        <v>10.354293799069211</v>
      </c>
      <c r="H1274" s="12">
        <f ca="1"/>
        <v>0.12552409605889445</v>
      </c>
      <c r="I1274" s="12">
        <v>0.12690000000000001</v>
      </c>
    </row>
    <row r="1275" spans="6:9" x14ac:dyDescent="0.3">
      <c r="F1275" s="2">
        <v>1270</v>
      </c>
      <c r="G1275" s="12">
        <f ca="1"/>
        <v>10.354421725283348</v>
      </c>
      <c r="H1275" s="12">
        <f ca="1"/>
        <v>0.12561475935282526</v>
      </c>
      <c r="I1275" s="12">
        <v>0.127</v>
      </c>
    </row>
    <row r="1276" spans="6:9" x14ac:dyDescent="0.3">
      <c r="F1276" s="2">
        <v>1271</v>
      </c>
      <c r="G1276" s="12">
        <f ca="1"/>
        <v>10.354434218803261</v>
      </c>
      <c r="H1276" s="12">
        <f ca="1"/>
        <v>0.12562361545867803</v>
      </c>
      <c r="I1276" s="12">
        <v>0.12709999999999999</v>
      </c>
    </row>
    <row r="1277" spans="6:9" x14ac:dyDescent="0.3">
      <c r="F1277" s="2">
        <v>1272</v>
      </c>
      <c r="G1277" s="12">
        <f ca="1"/>
        <v>10.354624114644478</v>
      </c>
      <c r="H1277" s="12">
        <f ca="1"/>
        <v>0.12575826268738</v>
      </c>
      <c r="I1277" s="12">
        <v>0.12720000000000001</v>
      </c>
    </row>
    <row r="1278" spans="6:9" x14ac:dyDescent="0.3">
      <c r="F1278" s="2">
        <v>1273</v>
      </c>
      <c r="G1278" s="12">
        <f ca="1"/>
        <v>10.354645889640905</v>
      </c>
      <c r="H1278" s="12">
        <f ca="1"/>
        <v>0.12577370703918869</v>
      </c>
      <c r="I1278" s="12">
        <v>0.1273</v>
      </c>
    </row>
    <row r="1279" spans="6:9" x14ac:dyDescent="0.3">
      <c r="F1279" s="2">
        <v>1274</v>
      </c>
      <c r="G1279" s="12">
        <f ca="1"/>
        <v>10.354840664507702</v>
      </c>
      <c r="H1279" s="12">
        <f ca="1"/>
        <v>0.12591189718826723</v>
      </c>
      <c r="I1279" s="12">
        <v>0.12740000000000001</v>
      </c>
    </row>
    <row r="1280" spans="6:9" x14ac:dyDescent="0.3">
      <c r="F1280" s="2">
        <v>1275</v>
      </c>
      <c r="G1280" s="12">
        <f ca="1"/>
        <v>10.355006516804425</v>
      </c>
      <c r="H1280" s="12">
        <f ca="1"/>
        <v>0.12602962697361014</v>
      </c>
      <c r="I1280" s="12">
        <v>0.1275</v>
      </c>
    </row>
    <row r="1281" spans="6:9" x14ac:dyDescent="0.3">
      <c r="F1281" s="2">
        <v>1276</v>
      </c>
      <c r="G1281" s="12">
        <f ca="1"/>
        <v>10.355047080586196</v>
      </c>
      <c r="H1281" s="12">
        <f ca="1"/>
        <v>0.12605842943278095</v>
      </c>
      <c r="I1281" s="12">
        <v>0.12759999999999999</v>
      </c>
    </row>
    <row r="1282" spans="6:9" x14ac:dyDescent="0.3">
      <c r="F1282" s="2">
        <v>1277</v>
      </c>
      <c r="G1282" s="12">
        <f ca="1"/>
        <v>10.355940933316232</v>
      </c>
      <c r="H1282" s="12">
        <f ca="1"/>
        <v>0.12669394801003014</v>
      </c>
      <c r="I1282" s="12">
        <v>0.12770000000000001</v>
      </c>
    </row>
    <row r="1283" spans="6:9" x14ac:dyDescent="0.3">
      <c r="F1283" s="2">
        <v>1278</v>
      </c>
      <c r="G1283" s="12">
        <f ca="1"/>
        <v>10.356028888706369</v>
      </c>
      <c r="H1283" s="12">
        <f ca="1"/>
        <v>0.12675656959349221</v>
      </c>
      <c r="I1283" s="12">
        <v>0.1278</v>
      </c>
    </row>
    <row r="1284" spans="6:9" x14ac:dyDescent="0.3">
      <c r="F1284" s="2">
        <v>1279</v>
      </c>
      <c r="G1284" s="12">
        <f ca="1"/>
        <v>10.35607141646631</v>
      </c>
      <c r="H1284" s="12">
        <f ca="1"/>
        <v>0.12678685362432462</v>
      </c>
      <c r="I1284" s="12">
        <v>0.12790000000000001</v>
      </c>
    </row>
    <row r="1285" spans="6:9" x14ac:dyDescent="0.3">
      <c r="F1285" s="2">
        <v>1280</v>
      </c>
      <c r="G1285" s="12">
        <f ca="1"/>
        <v>10.356091470155578</v>
      </c>
      <c r="H1285" s="12">
        <f ca="1"/>
        <v>0.12680113511756072</v>
      </c>
      <c r="I1285" s="12">
        <v>0.128</v>
      </c>
    </row>
    <row r="1286" spans="6:9" x14ac:dyDescent="0.3">
      <c r="F1286" s="2">
        <v>1281</v>
      </c>
      <c r="G1286" s="12">
        <f ca="1"/>
        <v>10.356179446822242</v>
      </c>
      <c r="H1286" s="12">
        <f ca="1"/>
        <v>0.12686379833859857</v>
      </c>
      <c r="I1286" s="12">
        <v>0.12809999999999999</v>
      </c>
    </row>
    <row r="1287" spans="6:9" x14ac:dyDescent="0.3">
      <c r="F1287" s="2">
        <v>1282</v>
      </c>
      <c r="G1287" s="12">
        <f ca="1"/>
        <v>10.356275438294253</v>
      </c>
      <c r="H1287" s="12">
        <f ca="1"/>
        <v>0.12693218793176178</v>
      </c>
      <c r="I1287" s="12">
        <v>0.12820000000000001</v>
      </c>
    </row>
    <row r="1288" spans="6:9" x14ac:dyDescent="0.3">
      <c r="F1288" s="2">
        <v>1283</v>
      </c>
      <c r="G1288" s="12">
        <f ca="1"/>
        <v>10.356549409044003</v>
      </c>
      <c r="H1288" s="12">
        <f ca="1"/>
        <v>0.12712748108962801</v>
      </c>
      <c r="I1288" s="12">
        <v>0.1283</v>
      </c>
    </row>
    <row r="1289" spans="6:9" x14ac:dyDescent="0.3">
      <c r="F1289" s="2">
        <v>1284</v>
      </c>
      <c r="G1289" s="12">
        <f ca="1"/>
        <v>10.356717423472023</v>
      </c>
      <c r="H1289" s="12">
        <f ca="1"/>
        <v>0.12724732020851887</v>
      </c>
      <c r="I1289" s="12">
        <v>0.12839999999999999</v>
      </c>
    </row>
    <row r="1290" spans="6:9" x14ac:dyDescent="0.3">
      <c r="F1290" s="2">
        <v>1285</v>
      </c>
      <c r="G1290" s="12">
        <f ca="1"/>
        <v>10.35684288406944</v>
      </c>
      <c r="H1290" s="12">
        <f ca="1"/>
        <v>0.12733684391099595</v>
      </c>
      <c r="I1290" s="12">
        <v>0.1285</v>
      </c>
    </row>
    <row r="1291" spans="6:9" x14ac:dyDescent="0.3">
      <c r="F1291" s="2">
        <v>1286</v>
      </c>
      <c r="G1291" s="12">
        <f ca="1"/>
        <v>10.356959466873594</v>
      </c>
      <c r="H1291" s="12">
        <f ca="1"/>
        <v>0.12742006099068032</v>
      </c>
      <c r="I1291" s="12">
        <v>0.12859999999999999</v>
      </c>
    </row>
    <row r="1292" spans="6:9" x14ac:dyDescent="0.3">
      <c r="F1292" s="2">
        <v>1287</v>
      </c>
      <c r="G1292" s="12">
        <f ca="1"/>
        <v>10.357043484972825</v>
      </c>
      <c r="H1292" s="12">
        <f ca="1"/>
        <v>0.12748005016154024</v>
      </c>
      <c r="I1292" s="12">
        <v>0.12870000000000001</v>
      </c>
    </row>
    <row r="1293" spans="6:9" x14ac:dyDescent="0.3">
      <c r="F1293" s="2">
        <v>1288</v>
      </c>
      <c r="G1293" s="12">
        <f ca="1"/>
        <v>10.357115814798105</v>
      </c>
      <c r="H1293" s="12">
        <f ca="1"/>
        <v>0.12753170517891432</v>
      </c>
      <c r="I1293" s="12">
        <v>0.1288</v>
      </c>
    </row>
    <row r="1294" spans="6:9" x14ac:dyDescent="0.3">
      <c r="F1294" s="2">
        <v>1289</v>
      </c>
      <c r="G1294" s="12">
        <f ca="1"/>
        <v>10.357179582754753</v>
      </c>
      <c r="H1294" s="12">
        <f ca="1"/>
        <v>0.12757725433685962</v>
      </c>
      <c r="I1294" s="12">
        <v>0.12889999999999999</v>
      </c>
    </row>
    <row r="1295" spans="6:9" x14ac:dyDescent="0.3">
      <c r="F1295" s="2">
        <v>1290</v>
      </c>
      <c r="G1295" s="12">
        <f ca="1"/>
        <v>10.357472190554873</v>
      </c>
      <c r="H1295" s="12">
        <f ca="1"/>
        <v>0.12778636702009927</v>
      </c>
      <c r="I1295" s="12">
        <v>0.129</v>
      </c>
    </row>
    <row r="1296" spans="6:9" x14ac:dyDescent="0.3">
      <c r="F1296" s="2">
        <v>1291</v>
      </c>
      <c r="G1296" s="12">
        <f ca="1"/>
        <v>10.3574772280438</v>
      </c>
      <c r="H1296" s="12">
        <f ca="1"/>
        <v>0.12778996856987906</v>
      </c>
      <c r="I1296" s="12">
        <v>0.12909999999999999</v>
      </c>
    </row>
    <row r="1297" spans="6:9" x14ac:dyDescent="0.3">
      <c r="F1297" s="2">
        <v>1292</v>
      </c>
      <c r="G1297" s="12">
        <f ca="1"/>
        <v>10.357531689076644</v>
      </c>
      <c r="H1297" s="12">
        <f ca="1"/>
        <v>0.12782890869399835</v>
      </c>
      <c r="I1297" s="12">
        <v>0.12920000000000001</v>
      </c>
    </row>
    <row r="1298" spans="6:9" x14ac:dyDescent="0.3">
      <c r="F1298" s="2">
        <v>1293</v>
      </c>
      <c r="G1298" s="12">
        <f ca="1"/>
        <v>10.357543194096982</v>
      </c>
      <c r="H1298" s="12">
        <f ca="1"/>
        <v>0.12783713564507199</v>
      </c>
      <c r="I1298" s="12">
        <v>0.1293</v>
      </c>
    </row>
    <row r="1299" spans="6:9" x14ac:dyDescent="0.3">
      <c r="F1299" s="2">
        <v>1294</v>
      </c>
      <c r="G1299" s="12">
        <f ca="1"/>
        <v>10.357922959474704</v>
      </c>
      <c r="H1299" s="12">
        <f ca="1"/>
        <v>0.12810884491913091</v>
      </c>
      <c r="I1299" s="12">
        <v>0.12939999999999999</v>
      </c>
    </row>
    <row r="1300" spans="6:9" x14ac:dyDescent="0.3">
      <c r="F1300" s="2">
        <v>1295</v>
      </c>
      <c r="G1300" s="12">
        <f ca="1"/>
        <v>10.357925872705184</v>
      </c>
      <c r="H1300" s="12">
        <f ca="1"/>
        <v>0.12811093035176785</v>
      </c>
      <c r="I1300" s="12">
        <v>0.1295</v>
      </c>
    </row>
    <row r="1301" spans="6:9" x14ac:dyDescent="0.3">
      <c r="F1301" s="2">
        <v>1296</v>
      </c>
      <c r="G1301" s="12">
        <f ca="1"/>
        <v>10.358286860132038</v>
      </c>
      <c r="H1301" s="12">
        <f ca="1"/>
        <v>0.12836947414327465</v>
      </c>
      <c r="I1301" s="12">
        <v>0.12959999999999999</v>
      </c>
    </row>
    <row r="1302" spans="6:9" x14ac:dyDescent="0.3">
      <c r="F1302" s="2">
        <v>1297</v>
      </c>
      <c r="G1302" s="12">
        <f ca="1"/>
        <v>10.35849465471038</v>
      </c>
      <c r="H1302" s="12">
        <f ca="1"/>
        <v>0.12851841745591491</v>
      </c>
      <c r="I1302" s="12">
        <v>0.12970000000000001</v>
      </c>
    </row>
    <row r="1303" spans="6:9" x14ac:dyDescent="0.3">
      <c r="F1303" s="2">
        <v>1298</v>
      </c>
      <c r="G1303" s="12">
        <f ca="1"/>
        <v>10.358681273179066</v>
      </c>
      <c r="H1303" s="12">
        <f ca="1"/>
        <v>0.12865225572935565</v>
      </c>
      <c r="I1303" s="12">
        <v>0.1298</v>
      </c>
    </row>
    <row r="1304" spans="6:9" x14ac:dyDescent="0.3">
      <c r="F1304" s="2">
        <v>1299</v>
      </c>
      <c r="G1304" s="12">
        <f ca="1"/>
        <v>10.35888053654876</v>
      </c>
      <c r="H1304" s="12">
        <f ca="1"/>
        <v>0.12879523951352598</v>
      </c>
      <c r="I1304" s="12">
        <v>0.12989999999999999</v>
      </c>
    </row>
    <row r="1305" spans="6:9" x14ac:dyDescent="0.3">
      <c r="F1305" s="2">
        <v>1300</v>
      </c>
      <c r="G1305" s="12">
        <f ca="1"/>
        <v>10.358954146049276</v>
      </c>
      <c r="H1305" s="12">
        <f ca="1"/>
        <v>0.12884807896596528</v>
      </c>
      <c r="I1305" s="12">
        <v>0.13</v>
      </c>
    </row>
    <row r="1306" spans="6:9" x14ac:dyDescent="0.3">
      <c r="F1306" s="2">
        <v>1301</v>
      </c>
      <c r="G1306" s="12">
        <f ca="1"/>
        <v>10.358961188373891</v>
      </c>
      <c r="H1306" s="12">
        <f ca="1"/>
        <v>0.12885313475879639</v>
      </c>
      <c r="I1306" s="12">
        <v>0.13009999999999999</v>
      </c>
    </row>
    <row r="1307" spans="6:9" x14ac:dyDescent="0.3">
      <c r="F1307" s="2">
        <v>1302</v>
      </c>
      <c r="G1307" s="12">
        <f ca="1"/>
        <v>10.359576089446868</v>
      </c>
      <c r="H1307" s="12">
        <f ca="1"/>
        <v>0.12929496410190219</v>
      </c>
      <c r="I1307" s="12">
        <v>0.13020000000000001</v>
      </c>
    </row>
    <row r="1308" spans="6:9" x14ac:dyDescent="0.3">
      <c r="F1308" s="2">
        <v>1303</v>
      </c>
      <c r="G1308" s="12">
        <f ca="1"/>
        <v>10.359613803476428</v>
      </c>
      <c r="H1308" s="12">
        <f ca="1"/>
        <v>0.12932208765078299</v>
      </c>
      <c r="I1308" s="12">
        <v>0.1303</v>
      </c>
    </row>
    <row r="1309" spans="6:9" x14ac:dyDescent="0.3">
      <c r="F1309" s="2">
        <v>1304</v>
      </c>
      <c r="G1309" s="12">
        <f ca="1"/>
        <v>10.359720881533507</v>
      </c>
      <c r="H1309" s="12">
        <f ca="1"/>
        <v>0.12939911261124332</v>
      </c>
      <c r="I1309" s="12">
        <v>0.13039999999999999</v>
      </c>
    </row>
    <row r="1310" spans="6:9" x14ac:dyDescent="0.3">
      <c r="F1310" s="2">
        <v>1305</v>
      </c>
      <c r="G1310" s="12">
        <f ca="1"/>
        <v>10.359728762304641</v>
      </c>
      <c r="H1310" s="12">
        <f ca="1"/>
        <v>0.12940478242922906</v>
      </c>
      <c r="I1310" s="12">
        <v>0.1305</v>
      </c>
    </row>
    <row r="1311" spans="6:9" x14ac:dyDescent="0.3">
      <c r="F1311" s="2">
        <v>1306</v>
      </c>
      <c r="G1311" s="12">
        <f ca="1"/>
        <v>10.359791256624304</v>
      </c>
      <c r="H1311" s="12">
        <f ca="1"/>
        <v>0.12944974834329545</v>
      </c>
      <c r="I1311" s="12">
        <v>0.13059999999999999</v>
      </c>
    </row>
    <row r="1312" spans="6:9" x14ac:dyDescent="0.3">
      <c r="F1312" s="2">
        <v>1307</v>
      </c>
      <c r="G1312" s="12">
        <f ca="1"/>
        <v>10.359923928081919</v>
      </c>
      <c r="H1312" s="12">
        <f ca="1"/>
        <v>0.12954523400591847</v>
      </c>
      <c r="I1312" s="12">
        <v>0.13070000000000001</v>
      </c>
    </row>
    <row r="1313" spans="6:9" x14ac:dyDescent="0.3">
      <c r="F1313" s="2">
        <v>1308</v>
      </c>
      <c r="G1313" s="12">
        <f ca="1"/>
        <v>10.359937720750043</v>
      </c>
      <c r="H1313" s="12">
        <f ca="1"/>
        <v>0.12955516281873605</v>
      </c>
      <c r="I1313" s="12">
        <v>0.1308</v>
      </c>
    </row>
    <row r="1314" spans="6:9" x14ac:dyDescent="0.3">
      <c r="F1314" s="2">
        <v>1309</v>
      </c>
      <c r="G1314" s="12">
        <f ca="1"/>
        <v>10.359979686994144</v>
      </c>
      <c r="H1314" s="12">
        <f ca="1"/>
        <v>0.12958537504840209</v>
      </c>
      <c r="I1314" s="12">
        <v>0.13089999999999999</v>
      </c>
    </row>
    <row r="1315" spans="6:9" x14ac:dyDescent="0.3">
      <c r="F1315" s="2">
        <v>1310</v>
      </c>
      <c r="G1315" s="12">
        <f ca="1"/>
        <v>10.36019673596692</v>
      </c>
      <c r="H1315" s="12">
        <f ca="1"/>
        <v>0.12974168860122279</v>
      </c>
      <c r="I1315" s="12">
        <v>0.13100000000000001</v>
      </c>
    </row>
    <row r="1316" spans="6:9" x14ac:dyDescent="0.3">
      <c r="F1316" s="2">
        <v>1311</v>
      </c>
      <c r="G1316" s="12">
        <f ca="1"/>
        <v>10.360229182808421</v>
      </c>
      <c r="H1316" s="12">
        <f ca="1"/>
        <v>0.12976506414682293</v>
      </c>
      <c r="I1316" s="12">
        <v>0.13109999999999999</v>
      </c>
    </row>
    <row r="1317" spans="6:9" x14ac:dyDescent="0.3">
      <c r="F1317" s="2">
        <v>1312</v>
      </c>
      <c r="G1317" s="12">
        <f ca="1"/>
        <v>10.3602649168495</v>
      </c>
      <c r="H1317" s="12">
        <f ca="1"/>
        <v>0.12979081031257733</v>
      </c>
      <c r="I1317" s="12">
        <v>0.13120000000000001</v>
      </c>
    </row>
    <row r="1318" spans="6:9" x14ac:dyDescent="0.3">
      <c r="F1318" s="2">
        <v>1313</v>
      </c>
      <c r="G1318" s="12">
        <f ca="1"/>
        <v>10.360342189514339</v>
      </c>
      <c r="H1318" s="12">
        <f ca="1"/>
        <v>0.12984649354398817</v>
      </c>
      <c r="I1318" s="12">
        <v>0.1313</v>
      </c>
    </row>
    <row r="1319" spans="6:9" x14ac:dyDescent="0.3">
      <c r="F1319" s="2">
        <v>1314</v>
      </c>
      <c r="G1319" s="12">
        <f ca="1"/>
        <v>10.360443435409099</v>
      </c>
      <c r="H1319" s="12">
        <f ca="1"/>
        <v>0.12991947012951338</v>
      </c>
      <c r="I1319" s="12">
        <v>0.13139999999999999</v>
      </c>
    </row>
    <row r="1320" spans="6:9" x14ac:dyDescent="0.3">
      <c r="F1320" s="2">
        <v>1315</v>
      </c>
      <c r="G1320" s="12">
        <f ca="1"/>
        <v>10.360725935277838</v>
      </c>
      <c r="H1320" s="12">
        <f ca="1"/>
        <v>0.13012320038207084</v>
      </c>
      <c r="I1320" s="12">
        <v>0.13150000000000001</v>
      </c>
    </row>
    <row r="1321" spans="6:9" x14ac:dyDescent="0.3">
      <c r="F1321" s="2">
        <v>1316</v>
      </c>
      <c r="G1321" s="12">
        <f ca="1"/>
        <v>10.360924102545031</v>
      </c>
      <c r="H1321" s="12">
        <f ca="1"/>
        <v>0.13026620779793602</v>
      </c>
      <c r="I1321" s="12">
        <v>0.13159999999999999</v>
      </c>
    </row>
    <row r="1322" spans="6:9" x14ac:dyDescent="0.3">
      <c r="F1322" s="2">
        <v>1317</v>
      </c>
      <c r="G1322" s="12">
        <f ca="1"/>
        <v>10.360968073619182</v>
      </c>
      <c r="H1322" s="12">
        <f ca="1"/>
        <v>0.13029795017234291</v>
      </c>
      <c r="I1322" s="12">
        <v>0.13170000000000001</v>
      </c>
    </row>
    <row r="1323" spans="6:9" x14ac:dyDescent="0.3">
      <c r="F1323" s="2">
        <v>1318</v>
      </c>
      <c r="G1323" s="12">
        <f ca="1"/>
        <v>10.361191950622608</v>
      </c>
      <c r="H1323" s="12">
        <f ca="1"/>
        <v>0.1304596251945645</v>
      </c>
      <c r="I1323" s="12">
        <v>0.1318</v>
      </c>
    </row>
    <row r="1324" spans="6:9" x14ac:dyDescent="0.3">
      <c r="F1324" s="2">
        <v>1319</v>
      </c>
      <c r="G1324" s="12">
        <f ca="1"/>
        <v>10.361279182297901</v>
      </c>
      <c r="H1324" s="12">
        <f ca="1"/>
        <v>0.1305226475618399</v>
      </c>
      <c r="I1324" s="12">
        <v>0.13189999999999999</v>
      </c>
    </row>
    <row r="1325" spans="6:9" x14ac:dyDescent="0.3">
      <c r="F1325" s="2">
        <v>1320</v>
      </c>
      <c r="G1325" s="12">
        <f ca="1"/>
        <v>10.361435068658185</v>
      </c>
      <c r="H1325" s="12">
        <f ca="1"/>
        <v>0.13063530885594696</v>
      </c>
      <c r="I1325" s="12">
        <v>0.13200000000000001</v>
      </c>
    </row>
    <row r="1326" spans="6:9" x14ac:dyDescent="0.3">
      <c r="F1326" s="2">
        <v>1321</v>
      </c>
      <c r="G1326" s="12">
        <f ca="1"/>
        <v>10.361441257717189</v>
      </c>
      <c r="H1326" s="12">
        <f ca="1"/>
        <v>0.13063978278018348</v>
      </c>
      <c r="I1326" s="12">
        <v>0.1321</v>
      </c>
    </row>
    <row r="1327" spans="6:9" x14ac:dyDescent="0.3">
      <c r="F1327" s="2">
        <v>1322</v>
      </c>
      <c r="G1327" s="12">
        <f ca="1"/>
        <v>10.361683301644645</v>
      </c>
      <c r="H1327" s="12">
        <f ca="1"/>
        <v>0.13081481068857095</v>
      </c>
      <c r="I1327" s="12">
        <v>0.13220000000000001</v>
      </c>
    </row>
    <row r="1328" spans="6:9" x14ac:dyDescent="0.3">
      <c r="F1328" s="2">
        <v>1323</v>
      </c>
      <c r="G1328" s="12">
        <f ca="1"/>
        <v>10.361804244158535</v>
      </c>
      <c r="H1328" s="12">
        <f ca="1"/>
        <v>0.13090231109112846</v>
      </c>
      <c r="I1328" s="12">
        <v>0.1323</v>
      </c>
    </row>
    <row r="1329" spans="6:9" x14ac:dyDescent="0.3">
      <c r="F1329" s="2">
        <v>1324</v>
      </c>
      <c r="G1329" s="12">
        <f ca="1"/>
        <v>10.361815999546739</v>
      </c>
      <c r="H1329" s="12">
        <f ca="1"/>
        <v>0.13091081752800562</v>
      </c>
      <c r="I1329" s="12">
        <v>0.13239999999999999</v>
      </c>
    </row>
    <row r="1330" spans="6:9" x14ac:dyDescent="0.3">
      <c r="F1330" s="2">
        <v>1325</v>
      </c>
      <c r="G1330" s="12">
        <f ca="1"/>
        <v>10.362221147125485</v>
      </c>
      <c r="H1330" s="12">
        <f ca="1"/>
        <v>0.13120415942490227</v>
      </c>
      <c r="I1330" s="12">
        <v>0.13250000000000001</v>
      </c>
    </row>
    <row r="1331" spans="6:9" x14ac:dyDescent="0.3">
      <c r="F1331" s="2">
        <v>1326</v>
      </c>
      <c r="G1331" s="12">
        <f ca="1"/>
        <v>10.362334700331637</v>
      </c>
      <c r="H1331" s="12">
        <f ca="1"/>
        <v>0.13128643506441706</v>
      </c>
      <c r="I1331" s="12">
        <v>0.1326</v>
      </c>
    </row>
    <row r="1332" spans="6:9" x14ac:dyDescent="0.3">
      <c r="F1332" s="2">
        <v>1327</v>
      </c>
      <c r="G1332" s="12">
        <f ca="1"/>
        <v>10.36234784683978</v>
      </c>
      <c r="H1332" s="12">
        <f ca="1"/>
        <v>0.13129596210942487</v>
      </c>
      <c r="I1332" s="12">
        <v>0.13270000000000001</v>
      </c>
    </row>
    <row r="1333" spans="6:9" x14ac:dyDescent="0.3">
      <c r="F1333" s="2">
        <v>1328</v>
      </c>
      <c r="G1333" s="12">
        <f ca="1"/>
        <v>10.362507268892653</v>
      </c>
      <c r="H1333" s="12">
        <f ca="1"/>
        <v>0.13141152000001019</v>
      </c>
      <c r="I1333" s="12">
        <v>0.1328</v>
      </c>
    </row>
    <row r="1334" spans="6:9" x14ac:dyDescent="0.3">
      <c r="F1334" s="2">
        <v>1329</v>
      </c>
      <c r="G1334" s="12">
        <f ca="1"/>
        <v>10.362564357109139</v>
      </c>
      <c r="H1334" s="12">
        <f ca="1"/>
        <v>0.13145291304596363</v>
      </c>
      <c r="I1334" s="12">
        <v>0.13289999999999999</v>
      </c>
    </row>
    <row r="1335" spans="6:9" x14ac:dyDescent="0.3">
      <c r="F1335" s="2">
        <v>1330</v>
      </c>
      <c r="G1335" s="12">
        <f ca="1"/>
        <v>10.362672949787619</v>
      </c>
      <c r="H1335" s="12">
        <f ca="1"/>
        <v>0.13153166850765288</v>
      </c>
      <c r="I1335" s="12">
        <v>0.13300000000000001</v>
      </c>
    </row>
    <row r="1336" spans="6:9" x14ac:dyDescent="0.3">
      <c r="F1336" s="2">
        <v>1331</v>
      </c>
      <c r="G1336" s="12">
        <f ca="1"/>
        <v>10.363069473324019</v>
      </c>
      <c r="H1336" s="12">
        <f ca="1"/>
        <v>0.13181944245978083</v>
      </c>
      <c r="I1336" s="12">
        <v>0.1331</v>
      </c>
    </row>
    <row r="1337" spans="6:9" x14ac:dyDescent="0.3">
      <c r="F1337" s="2">
        <v>1332</v>
      </c>
      <c r="G1337" s="12">
        <f ca="1"/>
        <v>10.363081233035487</v>
      </c>
      <c r="H1337" s="12">
        <f ca="1"/>
        <v>0.13182798178256971</v>
      </c>
      <c r="I1337" s="12">
        <v>0.13320000000000001</v>
      </c>
    </row>
    <row r="1338" spans="6:9" x14ac:dyDescent="0.3">
      <c r="F1338" s="2">
        <v>1333</v>
      </c>
      <c r="G1338" s="12">
        <f ca="1"/>
        <v>10.363152266806315</v>
      </c>
      <c r="H1338" s="12">
        <f ca="1"/>
        <v>0.13187956888656513</v>
      </c>
      <c r="I1338" s="12">
        <v>0.1333</v>
      </c>
    </row>
    <row r="1339" spans="6:9" x14ac:dyDescent="0.3">
      <c r="F1339" s="2">
        <v>1334</v>
      </c>
      <c r="G1339" s="12">
        <f ca="1"/>
        <v>10.363225424582257</v>
      </c>
      <c r="H1339" s="12">
        <f ca="1"/>
        <v>0.13193270906296106</v>
      </c>
      <c r="I1339" s="12">
        <v>0.13339999999999999</v>
      </c>
    </row>
    <row r="1340" spans="6:9" x14ac:dyDescent="0.3">
      <c r="F1340" s="2">
        <v>1335</v>
      </c>
      <c r="G1340" s="12">
        <f ca="1"/>
        <v>10.363353088811294</v>
      </c>
      <c r="H1340" s="12">
        <f ca="1"/>
        <v>0.13202546714870836</v>
      </c>
      <c r="I1340" s="12">
        <v>0.13350000000000001</v>
      </c>
    </row>
    <row r="1341" spans="6:9" x14ac:dyDescent="0.3">
      <c r="F1341" s="2">
        <v>1336</v>
      </c>
      <c r="G1341" s="12">
        <f ca="1"/>
        <v>10.363369072541044</v>
      </c>
      <c r="H1341" s="12">
        <f ca="1"/>
        <v>0.13203708287933841</v>
      </c>
      <c r="I1341" s="12">
        <v>0.1336</v>
      </c>
    </row>
    <row r="1342" spans="6:9" x14ac:dyDescent="0.3">
      <c r="F1342" s="2">
        <v>1337</v>
      </c>
      <c r="G1342" s="12">
        <f ca="1"/>
        <v>10.3634154167903</v>
      </c>
      <c r="H1342" s="12">
        <f ca="1"/>
        <v>0.13207076516086738</v>
      </c>
      <c r="I1342" s="12">
        <v>0.13370000000000001</v>
      </c>
    </row>
    <row r="1343" spans="6:9" x14ac:dyDescent="0.3">
      <c r="F1343" s="2">
        <v>1338</v>
      </c>
      <c r="G1343" s="12">
        <f ca="1"/>
        <v>10.363478690829639</v>
      </c>
      <c r="H1343" s="12">
        <f ca="1"/>
        <v>0.13211675868722864</v>
      </c>
      <c r="I1343" s="12">
        <v>0.1338</v>
      </c>
    </row>
    <row r="1344" spans="6:9" x14ac:dyDescent="0.3">
      <c r="F1344" s="2">
        <v>1339</v>
      </c>
      <c r="G1344" s="12">
        <f ca="1"/>
        <v>10.363596362411103</v>
      </c>
      <c r="H1344" s="12">
        <f ca="1"/>
        <v>0.13220231475858626</v>
      </c>
      <c r="I1344" s="12">
        <v>0.13389999999999999</v>
      </c>
    </row>
    <row r="1345" spans="6:9" x14ac:dyDescent="0.3">
      <c r="F1345" s="2">
        <v>1340</v>
      </c>
      <c r="G1345" s="12">
        <f ca="1"/>
        <v>10.363670717555243</v>
      </c>
      <c r="H1345" s="12">
        <f ca="1"/>
        <v>0.13225639080714513</v>
      </c>
      <c r="I1345" s="12">
        <v>0.13400000000000001</v>
      </c>
    </row>
    <row r="1346" spans="6:9" x14ac:dyDescent="0.3">
      <c r="F1346" s="2">
        <v>1341</v>
      </c>
      <c r="G1346" s="12">
        <f ca="1"/>
        <v>10.363685378168386</v>
      </c>
      <c r="H1346" s="12">
        <f ca="1"/>
        <v>0.13226705429348176</v>
      </c>
      <c r="I1346" s="12">
        <v>0.1341</v>
      </c>
    </row>
    <row r="1347" spans="6:9" x14ac:dyDescent="0.3">
      <c r="F1347" s="2">
        <v>1342</v>
      </c>
      <c r="G1347" s="12">
        <f ca="1"/>
        <v>10.363686382456114</v>
      </c>
      <c r="H1347" s="12">
        <f ca="1"/>
        <v>0.13226778478401505</v>
      </c>
      <c r="I1347" s="12">
        <v>0.13420000000000001</v>
      </c>
    </row>
    <row r="1348" spans="6:9" x14ac:dyDescent="0.3">
      <c r="F1348" s="2">
        <v>1343</v>
      </c>
      <c r="G1348" s="12">
        <f ca="1"/>
        <v>10.36391005905123</v>
      </c>
      <c r="H1348" s="12">
        <f ca="1"/>
        <v>0.13243053107866992</v>
      </c>
      <c r="I1348" s="12">
        <v>0.1343</v>
      </c>
    </row>
    <row r="1349" spans="6:9" x14ac:dyDescent="0.3">
      <c r="F1349" s="2">
        <v>1344</v>
      </c>
      <c r="G1349" s="12">
        <f ca="1"/>
        <v>10.364107527477866</v>
      </c>
      <c r="H1349" s="12">
        <f ca="1"/>
        <v>0.13257429156604528</v>
      </c>
      <c r="I1349" s="12">
        <v>0.13439999999999999</v>
      </c>
    </row>
    <row r="1350" spans="6:9" x14ac:dyDescent="0.3">
      <c r="F1350" s="2">
        <v>1345</v>
      </c>
      <c r="G1350" s="12">
        <f ca="1"/>
        <v>10.364110472381507</v>
      </c>
      <c r="H1350" s="12">
        <f ca="1"/>
        <v>0.1325764360978838</v>
      </c>
      <c r="I1350" s="12">
        <v>0.13450000000000001</v>
      </c>
    </row>
    <row r="1351" spans="6:9" x14ac:dyDescent="0.3">
      <c r="F1351" s="2">
        <v>1346</v>
      </c>
      <c r="G1351" s="12">
        <f ca="1"/>
        <v>10.36430511146351</v>
      </c>
      <c r="H1351" s="12">
        <f ca="1"/>
        <v>0.13271821423844066</v>
      </c>
      <c r="I1351" s="12">
        <v>0.1346</v>
      </c>
    </row>
    <row r="1352" spans="6:9" x14ac:dyDescent="0.3">
      <c r="F1352" s="2">
        <v>1347</v>
      </c>
      <c r="G1352" s="12">
        <f ca="1"/>
        <v>10.364486288336666</v>
      </c>
      <c r="H1352" s="12">
        <f ca="1"/>
        <v>0.13285025438543921</v>
      </c>
      <c r="I1352" s="12">
        <v>0.13469999999999999</v>
      </c>
    </row>
    <row r="1353" spans="6:9" x14ac:dyDescent="0.3">
      <c r="F1353" s="2">
        <v>1348</v>
      </c>
      <c r="G1353" s="12">
        <f ca="1"/>
        <v>10.364597918332185</v>
      </c>
      <c r="H1353" s="12">
        <f ca="1"/>
        <v>0.13293164205216282</v>
      </c>
      <c r="I1353" s="12">
        <v>0.1348</v>
      </c>
    </row>
    <row r="1354" spans="6:9" x14ac:dyDescent="0.3">
      <c r="F1354" s="2">
        <v>1349</v>
      </c>
      <c r="G1354" s="12">
        <f ca="1"/>
        <v>10.364713153760654</v>
      </c>
      <c r="H1354" s="12">
        <f ca="1"/>
        <v>0.13301568452604248</v>
      </c>
      <c r="I1354" s="12">
        <v>0.13489999999999999</v>
      </c>
    </row>
    <row r="1355" spans="6:9" x14ac:dyDescent="0.3">
      <c r="F1355" s="2">
        <v>1350</v>
      </c>
      <c r="G1355" s="12">
        <f ca="1"/>
        <v>10.364719870402153</v>
      </c>
      <c r="H1355" s="12">
        <f ca="1"/>
        <v>0.13302058386616331</v>
      </c>
      <c r="I1355" s="12">
        <v>0.13500000000000001</v>
      </c>
    </row>
    <row r="1356" spans="6:9" x14ac:dyDescent="0.3">
      <c r="F1356" s="2">
        <v>1351</v>
      </c>
      <c r="G1356" s="12">
        <f ca="1"/>
        <v>10.364999516129767</v>
      </c>
      <c r="H1356" s="12">
        <f ca="1"/>
        <v>0.13322464677496437</v>
      </c>
      <c r="I1356" s="12">
        <v>0.1351</v>
      </c>
    </row>
    <row r="1357" spans="6:9" x14ac:dyDescent="0.3">
      <c r="F1357" s="2">
        <v>1352</v>
      </c>
      <c r="G1357" s="12">
        <f ca="1"/>
        <v>10.365018726343022</v>
      </c>
      <c r="H1357" s="12">
        <f ca="1"/>
        <v>0.13323867058108216</v>
      </c>
      <c r="I1357" s="12">
        <v>0.13519999999999999</v>
      </c>
    </row>
    <row r="1358" spans="6:9" x14ac:dyDescent="0.3">
      <c r="F1358" s="2">
        <v>1353</v>
      </c>
      <c r="G1358" s="12">
        <f ca="1"/>
        <v>10.365021563549254</v>
      </c>
      <c r="H1358" s="12">
        <f ca="1"/>
        <v>0.13324074185594206</v>
      </c>
      <c r="I1358" s="12">
        <v>0.1353</v>
      </c>
    </row>
    <row r="1359" spans="6:9" x14ac:dyDescent="0.3">
      <c r="F1359" s="2">
        <v>1354</v>
      </c>
      <c r="G1359" s="12">
        <f ca="1"/>
        <v>10.365179474205586</v>
      </c>
      <c r="H1359" s="12">
        <f ca="1"/>
        <v>0.13335604838106846</v>
      </c>
      <c r="I1359" s="12">
        <v>0.13539999999999999</v>
      </c>
    </row>
    <row r="1360" spans="6:9" x14ac:dyDescent="0.3">
      <c r="F1360" s="2">
        <v>1355</v>
      </c>
      <c r="G1360" s="12">
        <f ca="1"/>
        <v>10.365210858868373</v>
      </c>
      <c r="H1360" s="12">
        <f ca="1"/>
        <v>0.13337897143537475</v>
      </c>
      <c r="I1360" s="12">
        <v>0.13550000000000001</v>
      </c>
    </row>
    <row r="1361" spans="6:9" x14ac:dyDescent="0.3">
      <c r="F1361" s="2">
        <v>1356</v>
      </c>
      <c r="G1361" s="12">
        <f ca="1"/>
        <v>10.365562100543993</v>
      </c>
      <c r="H1361" s="12">
        <f ca="1"/>
        <v>0.13363564935413666</v>
      </c>
      <c r="I1361" s="12">
        <v>0.1356</v>
      </c>
    </row>
    <row r="1362" spans="6:9" x14ac:dyDescent="0.3">
      <c r="F1362" s="2">
        <v>1357</v>
      </c>
      <c r="G1362" s="12">
        <f ca="1"/>
        <v>10.365632694592639</v>
      </c>
      <c r="H1362" s="12">
        <f ca="1"/>
        <v>0.13368726735507414</v>
      </c>
      <c r="I1362" s="12">
        <v>0.13569999999999999</v>
      </c>
    </row>
    <row r="1363" spans="6:9" x14ac:dyDescent="0.3">
      <c r="F1363" s="2">
        <v>1358</v>
      </c>
      <c r="G1363" s="12">
        <f ca="1"/>
        <v>10.366152394551968</v>
      </c>
      <c r="H1363" s="12">
        <f ca="1"/>
        <v>0.13406757603613972</v>
      </c>
      <c r="I1363" s="12">
        <v>0.1358</v>
      </c>
    </row>
    <row r="1364" spans="6:9" x14ac:dyDescent="0.3">
      <c r="F1364" s="2">
        <v>1359</v>
      </c>
      <c r="G1364" s="12">
        <f ca="1"/>
        <v>10.366158377171132</v>
      </c>
      <c r="H1364" s="12">
        <f ca="1"/>
        <v>0.13407195717259701</v>
      </c>
      <c r="I1364" s="12">
        <v>0.13589999999999999</v>
      </c>
    </row>
    <row r="1365" spans="6:9" x14ac:dyDescent="0.3">
      <c r="F1365" s="2">
        <v>1360</v>
      </c>
      <c r="G1365" s="12">
        <f ca="1"/>
        <v>10.366162234720736</v>
      </c>
      <c r="H1365" s="12">
        <f ca="1"/>
        <v>0.13407478213568358</v>
      </c>
      <c r="I1365" s="12">
        <v>0.13600000000000001</v>
      </c>
    </row>
    <row r="1366" spans="6:9" x14ac:dyDescent="0.3">
      <c r="F1366" s="2">
        <v>1361</v>
      </c>
      <c r="G1366" s="12">
        <f ca="1"/>
        <v>10.36624698138678</v>
      </c>
      <c r="H1366" s="12">
        <f ca="1"/>
        <v>0.13413685137492848</v>
      </c>
      <c r="I1366" s="12">
        <v>0.1361</v>
      </c>
    </row>
    <row r="1367" spans="6:9" x14ac:dyDescent="0.3">
      <c r="F1367" s="2">
        <v>1362</v>
      </c>
      <c r="G1367" s="12">
        <f ca="1"/>
        <v>10.366271762372291</v>
      </c>
      <c r="H1367" s="12">
        <f ca="1"/>
        <v>0.13415500391130392</v>
      </c>
      <c r="I1367" s="12">
        <v>0.13619999999999999</v>
      </c>
    </row>
    <row r="1368" spans="6:9" x14ac:dyDescent="0.3">
      <c r="F1368" s="2">
        <v>1363</v>
      </c>
      <c r="G1368" s="12">
        <f ca="1"/>
        <v>10.366405475518945</v>
      </c>
      <c r="H1368" s="12">
        <f ca="1"/>
        <v>0.13425297249026452</v>
      </c>
      <c r="I1368" s="12">
        <v>0.1363</v>
      </c>
    </row>
    <row r="1369" spans="6:9" x14ac:dyDescent="0.3">
      <c r="F1369" s="2">
        <v>1364</v>
      </c>
      <c r="G1369" s="12">
        <f ca="1"/>
        <v>10.366408466707426</v>
      </c>
      <c r="H1369" s="12">
        <f ca="1"/>
        <v>0.13425516447488714</v>
      </c>
      <c r="I1369" s="12">
        <v>0.13639999999999999</v>
      </c>
    </row>
    <row r="1370" spans="6:9" x14ac:dyDescent="0.3">
      <c r="F1370" s="2">
        <v>1365</v>
      </c>
      <c r="G1370" s="12">
        <f ca="1"/>
        <v>10.366598695197183</v>
      </c>
      <c r="H1370" s="12">
        <f ca="1"/>
        <v>0.1343946033202772</v>
      </c>
      <c r="I1370" s="12">
        <v>0.13650000000000001</v>
      </c>
    </row>
    <row r="1371" spans="6:9" x14ac:dyDescent="0.3">
      <c r="F1371" s="2">
        <v>1366</v>
      </c>
      <c r="G1371" s="12">
        <f ca="1"/>
        <v>10.366633066538846</v>
      </c>
      <c r="H1371" s="12">
        <f ca="1"/>
        <v>0.13441980547967769</v>
      </c>
      <c r="I1371" s="12">
        <v>0.1366</v>
      </c>
    </row>
    <row r="1372" spans="6:9" x14ac:dyDescent="0.3">
      <c r="F1372" s="2">
        <v>1367</v>
      </c>
      <c r="G1372" s="12">
        <f ca="1"/>
        <v>10.36671567102929</v>
      </c>
      <c r="H1372" s="12">
        <f ca="1"/>
        <v>0.13448038337846246</v>
      </c>
      <c r="I1372" s="12">
        <v>0.13669999999999999</v>
      </c>
    </row>
    <row r="1373" spans="6:9" x14ac:dyDescent="0.3">
      <c r="F1373" s="2">
        <v>1368</v>
      </c>
      <c r="G1373" s="12">
        <f ca="1"/>
        <v>10.366787173448969</v>
      </c>
      <c r="H1373" s="12">
        <f ca="1"/>
        <v>0.13453283060668436</v>
      </c>
      <c r="I1373" s="12">
        <v>0.1368</v>
      </c>
    </row>
    <row r="1374" spans="6:9" x14ac:dyDescent="0.3">
      <c r="F1374" s="2">
        <v>1369</v>
      </c>
      <c r="G1374" s="12">
        <f ca="1"/>
        <v>10.367209731831297</v>
      </c>
      <c r="H1374" s="12">
        <f ca="1"/>
        <v>0.13484298715161291</v>
      </c>
      <c r="I1374" s="12">
        <v>0.13689999999999999</v>
      </c>
    </row>
    <row r="1375" spans="6:9" x14ac:dyDescent="0.3">
      <c r="F1375" s="2">
        <v>1370</v>
      </c>
      <c r="G1375" s="12">
        <f ca="1"/>
        <v>10.367310314065532</v>
      </c>
      <c r="H1375" s="12">
        <f ca="1"/>
        <v>0.13491686681892012</v>
      </c>
      <c r="I1375" s="12">
        <v>0.13700000000000001</v>
      </c>
    </row>
    <row r="1376" spans="6:9" x14ac:dyDescent="0.3">
      <c r="F1376" s="2">
        <v>1371</v>
      </c>
      <c r="G1376" s="12">
        <f ca="1"/>
        <v>10.367346617705831</v>
      </c>
      <c r="H1376" s="12">
        <f ca="1"/>
        <v>0.13494353753991387</v>
      </c>
      <c r="I1376" s="12">
        <v>0.1371</v>
      </c>
    </row>
    <row r="1377" spans="6:9" x14ac:dyDescent="0.3">
      <c r="F1377" s="2">
        <v>1372</v>
      </c>
      <c r="G1377" s="12">
        <f ca="1"/>
        <v>10.367478927255066</v>
      </c>
      <c r="H1377" s="12">
        <f ca="1"/>
        <v>0.13504076197653395</v>
      </c>
      <c r="I1377" s="12">
        <v>0.13719999999999999</v>
      </c>
    </row>
    <row r="1378" spans="6:9" x14ac:dyDescent="0.3">
      <c r="F1378" s="2">
        <v>1373</v>
      </c>
      <c r="G1378" s="12">
        <f ca="1"/>
        <v>10.367613915884027</v>
      </c>
      <c r="H1378" s="12">
        <f ca="1"/>
        <v>0.13513999115158834</v>
      </c>
      <c r="I1378" s="12">
        <v>0.13730000000000001</v>
      </c>
    </row>
    <row r="1379" spans="6:9" x14ac:dyDescent="0.3">
      <c r="F1379" s="2">
        <v>1374</v>
      </c>
      <c r="G1379" s="12">
        <f ca="1"/>
        <v>10.367625870837747</v>
      </c>
      <c r="H1379" s="12">
        <f ca="1"/>
        <v>0.13514878090921192</v>
      </c>
      <c r="I1379" s="12">
        <v>0.13739999999999999</v>
      </c>
    </row>
    <row r="1380" spans="6:9" x14ac:dyDescent="0.3">
      <c r="F1380" s="2">
        <v>1375</v>
      </c>
      <c r="G1380" s="12">
        <f ca="1"/>
        <v>10.367679167951472</v>
      </c>
      <c r="H1380" s="12">
        <f ca="1"/>
        <v>0.13518797054548687</v>
      </c>
      <c r="I1380" s="12">
        <v>0.13750000000000001</v>
      </c>
    </row>
    <row r="1381" spans="6:9" x14ac:dyDescent="0.3">
      <c r="F1381" s="2">
        <v>1376</v>
      </c>
      <c r="G1381" s="12">
        <f ca="1"/>
        <v>10.367708561706509</v>
      </c>
      <c r="H1381" s="12">
        <f ca="1"/>
        <v>0.13520958635226971</v>
      </c>
      <c r="I1381" s="12">
        <v>0.1376</v>
      </c>
    </row>
    <row r="1382" spans="6:9" x14ac:dyDescent="0.3">
      <c r="F1382" s="2">
        <v>1377</v>
      </c>
      <c r="G1382" s="12">
        <f ca="1"/>
        <v>10.367820231947061</v>
      </c>
      <c r="H1382" s="12">
        <f ca="1"/>
        <v>0.13529172302958953</v>
      </c>
      <c r="I1382" s="12">
        <v>0.13769999999999999</v>
      </c>
    </row>
    <row r="1383" spans="6:9" x14ac:dyDescent="0.3">
      <c r="F1383" s="2">
        <v>1378</v>
      </c>
      <c r="G1383" s="12">
        <f ca="1"/>
        <v>10.368223411489225</v>
      </c>
      <c r="H1383" s="12">
        <f ca="1"/>
        <v>0.13558848076876337</v>
      </c>
      <c r="I1383" s="12">
        <v>0.13780000000000001</v>
      </c>
    </row>
    <row r="1384" spans="6:9" x14ac:dyDescent="0.3">
      <c r="F1384" s="2">
        <v>1379</v>
      </c>
      <c r="G1384" s="12">
        <f ca="1"/>
        <v>10.368261661433182</v>
      </c>
      <c r="H1384" s="12">
        <f ca="1"/>
        <v>0.13561665128152786</v>
      </c>
      <c r="I1384" s="12">
        <v>0.13789999999999999</v>
      </c>
    </row>
    <row r="1385" spans="6:9" x14ac:dyDescent="0.3">
      <c r="F1385" s="2">
        <v>1380</v>
      </c>
      <c r="G1385" s="12">
        <f ca="1"/>
        <v>10.368292531890923</v>
      </c>
      <c r="H1385" s="12">
        <f ca="1"/>
        <v>0.13563938904662631</v>
      </c>
      <c r="I1385" s="12">
        <v>0.13800000000000001</v>
      </c>
    </row>
    <row r="1386" spans="6:9" x14ac:dyDescent="0.3">
      <c r="F1386" s="2">
        <v>1381</v>
      </c>
      <c r="G1386" s="12">
        <f ca="1"/>
        <v>10.368302750984178</v>
      </c>
      <c r="H1386" s="12">
        <f ca="1"/>
        <v>0.13564691638251333</v>
      </c>
      <c r="I1386" s="12">
        <v>0.1381</v>
      </c>
    </row>
    <row r="1387" spans="6:9" x14ac:dyDescent="0.3">
      <c r="F1387" s="2">
        <v>1382</v>
      </c>
      <c r="G1387" s="12">
        <f ca="1"/>
        <v>10.368347572912663</v>
      </c>
      <c r="H1387" s="12">
        <f ca="1"/>
        <v>0.13567993447064963</v>
      </c>
      <c r="I1387" s="12">
        <v>0.13819999999999999</v>
      </c>
    </row>
    <row r="1388" spans="6:9" x14ac:dyDescent="0.3">
      <c r="F1388" s="2">
        <v>1383</v>
      </c>
      <c r="G1388" s="12">
        <f ca="1"/>
        <v>10.368377917053575</v>
      </c>
      <c r="H1388" s="12">
        <f ca="1"/>
        <v>0.13570228977273061</v>
      </c>
      <c r="I1388" s="12">
        <v>0.13830000000000001</v>
      </c>
    </row>
    <row r="1389" spans="6:9" x14ac:dyDescent="0.3">
      <c r="F1389" s="2">
        <v>1384</v>
      </c>
      <c r="G1389" s="12">
        <f ca="1"/>
        <v>10.368416005776654</v>
      </c>
      <c r="H1389" s="12">
        <f ca="1"/>
        <v>0.13573035331242331</v>
      </c>
      <c r="I1389" s="12">
        <v>0.1384</v>
      </c>
    </row>
    <row r="1390" spans="6:9" x14ac:dyDescent="0.3">
      <c r="F1390" s="2">
        <v>1385</v>
      </c>
      <c r="G1390" s="12">
        <f ca="1"/>
        <v>10.368458119436811</v>
      </c>
      <c r="H1390" s="12">
        <f ca="1"/>
        <v>0.13576138577891134</v>
      </c>
      <c r="I1390" s="12">
        <v>0.13850000000000001</v>
      </c>
    </row>
    <row r="1391" spans="6:9" x14ac:dyDescent="0.3">
      <c r="F1391" s="2">
        <v>1386</v>
      </c>
      <c r="G1391" s="12">
        <f ca="1"/>
        <v>10.368864270156719</v>
      </c>
      <c r="H1391" s="12">
        <f ca="1"/>
        <v>0.1360608497982487</v>
      </c>
      <c r="I1391" s="12">
        <v>0.1386</v>
      </c>
    </row>
    <row r="1392" spans="6:9" x14ac:dyDescent="0.3">
      <c r="F1392" s="2">
        <v>1387</v>
      </c>
      <c r="G1392" s="12">
        <f ca="1"/>
        <v>10.368874311024921</v>
      </c>
      <c r="H1392" s="12">
        <f ca="1"/>
        <v>0.13606825733411038</v>
      </c>
      <c r="I1392" s="12">
        <v>0.13869999999999999</v>
      </c>
    </row>
    <row r="1393" spans="6:9" x14ac:dyDescent="0.3">
      <c r="F1393" s="2">
        <v>1388</v>
      </c>
      <c r="G1393" s="12">
        <f ca="1"/>
        <v>10.368958430102612</v>
      </c>
      <c r="H1393" s="12">
        <f ca="1"/>
        <v>0.13613032314378426</v>
      </c>
      <c r="I1393" s="12">
        <v>0.13880000000000001</v>
      </c>
    </row>
    <row r="1394" spans="6:9" x14ac:dyDescent="0.3">
      <c r="F1394" s="2">
        <v>1389</v>
      </c>
      <c r="G1394" s="12">
        <f ca="1"/>
        <v>10.369072119649163</v>
      </c>
      <c r="H1394" s="12">
        <f ca="1"/>
        <v>0.13621422950232584</v>
      </c>
      <c r="I1394" s="12">
        <v>0.1389</v>
      </c>
    </row>
    <row r="1395" spans="6:9" x14ac:dyDescent="0.3">
      <c r="F1395" s="2">
        <v>1390</v>
      </c>
      <c r="G1395" s="12">
        <f ca="1"/>
        <v>10.369079136917314</v>
      </c>
      <c r="H1395" s="12">
        <f ca="1"/>
        <v>0.13621940930762949</v>
      </c>
      <c r="I1395" s="12">
        <v>0.13900000000000001</v>
      </c>
    </row>
    <row r="1396" spans="6:9" x14ac:dyDescent="0.3">
      <c r="F1396" s="2">
        <v>1391</v>
      </c>
      <c r="G1396" s="12">
        <f ca="1"/>
        <v>10.369252733740963</v>
      </c>
      <c r="H1396" s="12">
        <f ca="1"/>
        <v>0.13634758137517419</v>
      </c>
      <c r="I1396" s="12">
        <v>0.1391</v>
      </c>
    </row>
    <row r="1397" spans="6:9" x14ac:dyDescent="0.3">
      <c r="F1397" s="2">
        <v>1392</v>
      </c>
      <c r="G1397" s="12">
        <f ca="1"/>
        <v>10.369360401221222</v>
      </c>
      <c r="H1397" s="12">
        <f ca="1"/>
        <v>0.13642710599030206</v>
      </c>
      <c r="I1397" s="12">
        <v>0.13919999999999999</v>
      </c>
    </row>
    <row r="1398" spans="6:9" x14ac:dyDescent="0.3">
      <c r="F1398" s="2">
        <v>1393</v>
      </c>
      <c r="G1398" s="12">
        <f ca="1"/>
        <v>10.369534951340421</v>
      </c>
      <c r="H1398" s="12">
        <f ca="1"/>
        <v>0.13655608026216759</v>
      </c>
      <c r="I1398" s="12">
        <v>0.13930000000000001</v>
      </c>
    </row>
    <row r="1399" spans="6:9" x14ac:dyDescent="0.3">
      <c r="F1399" s="2">
        <v>1394</v>
      </c>
      <c r="G1399" s="12">
        <f ca="1"/>
        <v>10.36956493863687</v>
      </c>
      <c r="H1399" s="12">
        <f ca="1"/>
        <v>0.13657824386967349</v>
      </c>
      <c r="I1399" s="12">
        <v>0.1394</v>
      </c>
    </row>
    <row r="1400" spans="6:9" x14ac:dyDescent="0.3">
      <c r="F1400" s="2">
        <v>1395</v>
      </c>
      <c r="G1400" s="12">
        <f ca="1"/>
        <v>10.36958946426277</v>
      </c>
      <c r="H1400" s="12">
        <f ca="1"/>
        <v>0.1365963720940413</v>
      </c>
      <c r="I1400" s="12">
        <v>0.13950000000000001</v>
      </c>
    </row>
    <row r="1401" spans="6:9" x14ac:dyDescent="0.3">
      <c r="F1401" s="2">
        <v>1396</v>
      </c>
      <c r="G1401" s="12">
        <f ca="1"/>
        <v>10.369599211103996</v>
      </c>
      <c r="H1401" s="12">
        <f ca="1"/>
        <v>0.13660357684869592</v>
      </c>
      <c r="I1401" s="12">
        <v>0.1396</v>
      </c>
    </row>
    <row r="1402" spans="6:9" x14ac:dyDescent="0.3">
      <c r="F1402" s="2">
        <v>1397</v>
      </c>
      <c r="G1402" s="12">
        <f ca="1"/>
        <v>10.369937974661855</v>
      </c>
      <c r="H1402" s="12">
        <f ca="1"/>
        <v>0.13685410509691556</v>
      </c>
      <c r="I1402" s="12">
        <v>0.13969999999999999</v>
      </c>
    </row>
    <row r="1403" spans="6:9" x14ac:dyDescent="0.3">
      <c r="F1403" s="2">
        <v>1398</v>
      </c>
      <c r="G1403" s="12">
        <f ca="1"/>
        <v>10.370121563795134</v>
      </c>
      <c r="H1403" s="12">
        <f ca="1"/>
        <v>0.13698997198615565</v>
      </c>
      <c r="I1403" s="12">
        <v>0.13980000000000001</v>
      </c>
    </row>
    <row r="1404" spans="6:9" x14ac:dyDescent="0.3">
      <c r="F1404" s="2">
        <v>1399</v>
      </c>
      <c r="G1404" s="12">
        <f ca="1"/>
        <v>10.370208533094917</v>
      </c>
      <c r="H1404" s="12">
        <f ca="1"/>
        <v>0.13705435797629056</v>
      </c>
      <c r="I1404" s="12">
        <v>0.1399</v>
      </c>
    </row>
    <row r="1405" spans="6:9" x14ac:dyDescent="0.3">
      <c r="F1405" s="2">
        <v>1400</v>
      </c>
      <c r="G1405" s="12">
        <f ca="1"/>
        <v>10.37028906492772</v>
      </c>
      <c r="H1405" s="12">
        <f ca="1"/>
        <v>0.13711399160504503</v>
      </c>
      <c r="I1405" s="12">
        <v>0.14000000000000001</v>
      </c>
    </row>
    <row r="1406" spans="6:9" x14ac:dyDescent="0.3">
      <c r="F1406" s="2">
        <v>1401</v>
      </c>
      <c r="G1406" s="12">
        <f ca="1"/>
        <v>10.370310468369722</v>
      </c>
      <c r="H1406" s="12">
        <f ca="1"/>
        <v>0.13712984298420258</v>
      </c>
      <c r="I1406" s="12">
        <v>0.1401</v>
      </c>
    </row>
    <row r="1407" spans="6:9" x14ac:dyDescent="0.3">
      <c r="F1407" s="2">
        <v>1402</v>
      </c>
      <c r="G1407" s="12">
        <f ca="1"/>
        <v>10.370364416488894</v>
      </c>
      <c r="H1407" s="12">
        <f ca="1"/>
        <v>0.13716980100115858</v>
      </c>
      <c r="I1407" s="12">
        <v>0.14019999999999999</v>
      </c>
    </row>
    <row r="1408" spans="6:9" x14ac:dyDescent="0.3">
      <c r="F1408" s="2">
        <v>1403</v>
      </c>
      <c r="G1408" s="12">
        <f ca="1"/>
        <v>10.370431319079326</v>
      </c>
      <c r="H1408" s="12">
        <f ca="1"/>
        <v>0.13721936215484978</v>
      </c>
      <c r="I1408" s="12">
        <v>0.14030000000000001</v>
      </c>
    </row>
    <row r="1409" spans="6:9" x14ac:dyDescent="0.3">
      <c r="F1409" s="2">
        <v>1404</v>
      </c>
      <c r="G1409" s="12">
        <f ca="1"/>
        <v>10.370442271446462</v>
      </c>
      <c r="H1409" s="12">
        <f ca="1"/>
        <v>0.13722747647441449</v>
      </c>
      <c r="I1409" s="12">
        <v>0.1404</v>
      </c>
    </row>
    <row r="1410" spans="6:9" x14ac:dyDescent="0.3">
      <c r="F1410" s="2">
        <v>1405</v>
      </c>
      <c r="G1410" s="12">
        <f ca="1"/>
        <v>10.370530335317754</v>
      </c>
      <c r="H1410" s="12">
        <f ca="1"/>
        <v>0.13729272939068757</v>
      </c>
      <c r="I1410" s="12">
        <v>0.14050000000000001</v>
      </c>
    </row>
    <row r="1411" spans="6:9" x14ac:dyDescent="0.3">
      <c r="F1411" s="2">
        <v>1406</v>
      </c>
      <c r="G1411" s="12">
        <f ca="1"/>
        <v>10.370552217976297</v>
      </c>
      <c r="H1411" s="12">
        <f ca="1"/>
        <v>0.13730894624715281</v>
      </c>
      <c r="I1411" s="12">
        <v>0.1406</v>
      </c>
    </row>
    <row r="1412" spans="6:9" x14ac:dyDescent="0.3">
      <c r="F1412" s="2">
        <v>1407</v>
      </c>
      <c r="G1412" s="12">
        <f ca="1"/>
        <v>10.370613244651841</v>
      </c>
      <c r="H1412" s="12">
        <f ca="1"/>
        <v>0.13735417711136508</v>
      </c>
      <c r="I1412" s="12">
        <v>0.14069999999999999</v>
      </c>
    </row>
    <row r="1413" spans="6:9" x14ac:dyDescent="0.3">
      <c r="F1413" s="2">
        <v>1408</v>
      </c>
      <c r="G1413" s="12">
        <f ca="1"/>
        <v>10.370619747799552</v>
      </c>
      <c r="H1413" s="12">
        <f ca="1"/>
        <v>0.13735899745900326</v>
      </c>
      <c r="I1413" s="12">
        <v>0.14080000000000001</v>
      </c>
    </row>
    <row r="1414" spans="6:9" x14ac:dyDescent="0.3">
      <c r="F1414" s="2">
        <v>1409</v>
      </c>
      <c r="G1414" s="12">
        <f ca="1"/>
        <v>10.371405317461045</v>
      </c>
      <c r="H1414" s="12">
        <f ca="1"/>
        <v>0.13794190983833979</v>
      </c>
      <c r="I1414" s="12">
        <v>0.1409</v>
      </c>
    </row>
    <row r="1415" spans="6:9" x14ac:dyDescent="0.3">
      <c r="F1415" s="2">
        <v>1410</v>
      </c>
      <c r="G1415" s="12">
        <f ca="1"/>
        <v>10.371758078340367</v>
      </c>
      <c r="H1415" s="12">
        <f ca="1"/>
        <v>0.13820406881132236</v>
      </c>
      <c r="I1415" s="12">
        <v>0.14099999999999999</v>
      </c>
    </row>
    <row r="1416" spans="6:9" x14ac:dyDescent="0.3">
      <c r="F1416" s="2">
        <v>1411</v>
      </c>
      <c r="G1416" s="12">
        <f ca="1"/>
        <v>10.371988844616252</v>
      </c>
      <c r="H1416" s="12">
        <f ca="1"/>
        <v>0.13837570051893444</v>
      </c>
      <c r="I1416" s="12">
        <v>0.1411</v>
      </c>
    </row>
    <row r="1417" spans="6:9" x14ac:dyDescent="0.3">
      <c r="F1417" s="2">
        <v>1412</v>
      </c>
      <c r="G1417" s="12">
        <f ca="1"/>
        <v>10.372668473264834</v>
      </c>
      <c r="H1417" s="12">
        <f ca="1"/>
        <v>0.13888179096554262</v>
      </c>
      <c r="I1417" s="12">
        <v>0.14119999999999999</v>
      </c>
    </row>
    <row r="1418" spans="6:9" x14ac:dyDescent="0.3">
      <c r="F1418" s="2">
        <v>1413</v>
      </c>
      <c r="G1418" s="12">
        <f ca="1"/>
        <v>10.372754191545669</v>
      </c>
      <c r="H1418" s="12">
        <f ca="1"/>
        <v>0.13894568731486506</v>
      </c>
      <c r="I1418" s="12">
        <v>0.14130000000000001</v>
      </c>
    </row>
    <row r="1419" spans="6:9" x14ac:dyDescent="0.3">
      <c r="F1419" s="2">
        <v>1414</v>
      </c>
      <c r="G1419" s="12">
        <f ca="1"/>
        <v>10.372779119595524</v>
      </c>
      <c r="H1419" s="12">
        <f ca="1"/>
        <v>0.13896427200641406</v>
      </c>
      <c r="I1419" s="12">
        <v>0.1414</v>
      </c>
    </row>
    <row r="1420" spans="6:9" x14ac:dyDescent="0.3">
      <c r="F1420" s="2">
        <v>1415</v>
      </c>
      <c r="G1420" s="12">
        <f ca="1"/>
        <v>10.372845053759089</v>
      </c>
      <c r="H1420" s="12">
        <f ca="1"/>
        <v>0.13901343411261832</v>
      </c>
      <c r="I1420" s="12">
        <v>0.14149999999999999</v>
      </c>
    </row>
    <row r="1421" spans="6:9" x14ac:dyDescent="0.3">
      <c r="F1421" s="2">
        <v>1416</v>
      </c>
      <c r="G1421" s="12">
        <f ca="1"/>
        <v>10.373027810487123</v>
      </c>
      <c r="H1421" s="12">
        <f ca="1"/>
        <v>0.1391497473968171</v>
      </c>
      <c r="I1421" s="12">
        <v>0.1416</v>
      </c>
    </row>
    <row r="1422" spans="6:9" x14ac:dyDescent="0.3">
      <c r="F1422" s="2">
        <v>1417</v>
      </c>
      <c r="G1422" s="12">
        <f ca="1"/>
        <v>10.373241829883787</v>
      </c>
      <c r="H1422" s="12">
        <f ca="1"/>
        <v>0.1393094635749976</v>
      </c>
      <c r="I1422" s="12">
        <v>0.14169999999999999</v>
      </c>
    </row>
    <row r="1423" spans="6:9" x14ac:dyDescent="0.3">
      <c r="F1423" s="2">
        <v>1418</v>
      </c>
      <c r="G1423" s="12">
        <f ca="1"/>
        <v>10.373567479262794</v>
      </c>
      <c r="H1423" s="12">
        <f ca="1"/>
        <v>0.13955266156275828</v>
      </c>
      <c r="I1423" s="12">
        <v>0.14180000000000001</v>
      </c>
    </row>
    <row r="1424" spans="6:9" x14ac:dyDescent="0.3">
      <c r="F1424" s="2">
        <v>1419</v>
      </c>
      <c r="G1424" s="12">
        <f ca="1"/>
        <v>10.374116075723627</v>
      </c>
      <c r="H1424" s="12">
        <f ca="1"/>
        <v>0.1399628381148468</v>
      </c>
      <c r="I1424" s="12">
        <v>0.1419</v>
      </c>
    </row>
    <row r="1425" spans="6:9" x14ac:dyDescent="0.3">
      <c r="F1425" s="2">
        <v>1420</v>
      </c>
      <c r="G1425" s="12">
        <f ca="1"/>
        <v>10.374338061119147</v>
      </c>
      <c r="H1425" s="12">
        <f ca="1"/>
        <v>0.14012898400244217</v>
      </c>
      <c r="I1425" s="12">
        <v>0.14199999999999999</v>
      </c>
    </row>
    <row r="1426" spans="6:9" x14ac:dyDescent="0.3">
      <c r="F1426" s="2">
        <v>1421</v>
      </c>
      <c r="G1426" s="12">
        <f ca="1"/>
        <v>10.374400309092128</v>
      </c>
      <c r="H1426" s="12">
        <f ca="1"/>
        <v>0.14017559144828062</v>
      </c>
      <c r="I1426" s="12">
        <v>0.1421</v>
      </c>
    </row>
    <row r="1427" spans="6:9" x14ac:dyDescent="0.3">
      <c r="F1427" s="2">
        <v>1422</v>
      </c>
      <c r="G1427" s="12">
        <f ca="1"/>
        <v>10.374509789253342</v>
      </c>
      <c r="H1427" s="12">
        <f ca="1"/>
        <v>0.1402575822465823</v>
      </c>
      <c r="I1427" s="12">
        <v>0.14219999999999999</v>
      </c>
    </row>
    <row r="1428" spans="6:9" x14ac:dyDescent="0.3">
      <c r="F1428" s="2">
        <v>1423</v>
      </c>
      <c r="G1428" s="12">
        <f ca="1"/>
        <v>10.374595205350955</v>
      </c>
      <c r="H1428" s="12">
        <f ca="1"/>
        <v>0.14032156787192426</v>
      </c>
      <c r="I1428" s="12">
        <v>0.14230000000000001</v>
      </c>
    </row>
    <row r="1429" spans="6:9" x14ac:dyDescent="0.3">
      <c r="F1429" s="2">
        <v>1424</v>
      </c>
      <c r="G1429" s="12">
        <f ca="1"/>
        <v>10.375048842399378</v>
      </c>
      <c r="H1429" s="12">
        <f ca="1"/>
        <v>0.14066163418511371</v>
      </c>
      <c r="I1429" s="12">
        <v>0.1424</v>
      </c>
    </row>
    <row r="1430" spans="6:9" x14ac:dyDescent="0.3">
      <c r="F1430" s="2">
        <v>1425</v>
      </c>
      <c r="G1430" s="12">
        <f ca="1"/>
        <v>10.375109587741134</v>
      </c>
      <c r="H1430" s="12">
        <f ca="1"/>
        <v>0.14070720281532359</v>
      </c>
      <c r="I1430" s="12">
        <v>0.14249999999999999</v>
      </c>
    </row>
    <row r="1431" spans="6:9" x14ac:dyDescent="0.3">
      <c r="F1431" s="2">
        <v>1426</v>
      </c>
      <c r="G1431" s="12">
        <f ca="1"/>
        <v>10.375228106919574</v>
      </c>
      <c r="H1431" s="12">
        <f ca="1"/>
        <v>0.14079613222244691</v>
      </c>
      <c r="I1431" s="12">
        <v>0.1426</v>
      </c>
    </row>
    <row r="1432" spans="6:9" x14ac:dyDescent="0.3">
      <c r="F1432" s="2">
        <v>1427</v>
      </c>
      <c r="G1432" s="12">
        <f ca="1"/>
        <v>10.37525461449729</v>
      </c>
      <c r="H1432" s="12">
        <f ca="1"/>
        <v>0.14081602570151</v>
      </c>
      <c r="I1432" s="12">
        <v>0.14269999999999999</v>
      </c>
    </row>
    <row r="1433" spans="6:9" x14ac:dyDescent="0.3">
      <c r="F1433" s="2">
        <v>1428</v>
      </c>
      <c r="G1433" s="12">
        <f ca="1"/>
        <v>10.375412281869167</v>
      </c>
      <c r="H1433" s="12">
        <f ca="1"/>
        <v>0.14093438137821487</v>
      </c>
      <c r="I1433" s="12">
        <v>0.14280000000000001</v>
      </c>
    </row>
    <row r="1434" spans="6:9" x14ac:dyDescent="0.3">
      <c r="F1434" s="2">
        <v>1429</v>
      </c>
      <c r="G1434" s="12">
        <f ca="1"/>
        <v>10.375500069191565</v>
      </c>
      <c r="H1434" s="12">
        <f ca="1"/>
        <v>0.14100030196287017</v>
      </c>
      <c r="I1434" s="12">
        <v>0.1429</v>
      </c>
    </row>
    <row r="1435" spans="6:9" x14ac:dyDescent="0.3">
      <c r="F1435" s="2">
        <v>1430</v>
      </c>
      <c r="G1435" s="12">
        <f ca="1"/>
        <v>10.375706694659016</v>
      </c>
      <c r="H1435" s="12">
        <f ca="1"/>
        <v>0.1411555204116029</v>
      </c>
      <c r="I1435" s="12">
        <v>0.14299999999999999</v>
      </c>
    </row>
    <row r="1436" spans="6:9" x14ac:dyDescent="0.3">
      <c r="F1436" s="2">
        <v>1431</v>
      </c>
      <c r="G1436" s="12">
        <f ca="1"/>
        <v>10.375739511020152</v>
      </c>
      <c r="H1436" s="12">
        <f ca="1"/>
        <v>0.14118018014166278</v>
      </c>
      <c r="I1436" s="12">
        <v>0.1431</v>
      </c>
    </row>
    <row r="1437" spans="6:9" x14ac:dyDescent="0.3">
      <c r="F1437" s="2">
        <v>1432</v>
      </c>
      <c r="G1437" s="12">
        <f ca="1"/>
        <v>10.37578802398189</v>
      </c>
      <c r="H1437" s="12">
        <f ca="1"/>
        <v>0.14121663896821374</v>
      </c>
      <c r="I1437" s="12">
        <v>0.14319999999999999</v>
      </c>
    </row>
    <row r="1438" spans="6:9" x14ac:dyDescent="0.3">
      <c r="F1438" s="2">
        <v>1433</v>
      </c>
      <c r="G1438" s="12">
        <f ca="1"/>
        <v>10.375846292884324</v>
      </c>
      <c r="H1438" s="12">
        <f ca="1"/>
        <v>0.14126043587488907</v>
      </c>
      <c r="I1438" s="12">
        <v>0.14330000000000001</v>
      </c>
    </row>
    <row r="1439" spans="6:9" x14ac:dyDescent="0.3">
      <c r="F1439" s="2">
        <v>1434</v>
      </c>
      <c r="G1439" s="12">
        <f ca="1"/>
        <v>10.375918090754226</v>
      </c>
      <c r="H1439" s="12">
        <f ca="1"/>
        <v>0.1413144109563024</v>
      </c>
      <c r="I1439" s="12">
        <v>0.1434</v>
      </c>
    </row>
    <row r="1440" spans="6:9" x14ac:dyDescent="0.3">
      <c r="F1440" s="2">
        <v>1435</v>
      </c>
      <c r="G1440" s="12">
        <f ca="1"/>
        <v>10.375963476314491</v>
      </c>
      <c r="H1440" s="12">
        <f ca="1"/>
        <v>0.1413485355224765</v>
      </c>
      <c r="I1440" s="12">
        <v>0.14349999999999999</v>
      </c>
    </row>
    <row r="1441" spans="6:9" x14ac:dyDescent="0.3">
      <c r="F1441" s="2">
        <v>1436</v>
      </c>
      <c r="G1441" s="12">
        <f ca="1"/>
        <v>10.376418913855792</v>
      </c>
      <c r="H1441" s="12">
        <f ca="1"/>
        <v>0.14169119870837421</v>
      </c>
      <c r="I1441" s="12">
        <v>0.14360000000000001</v>
      </c>
    </row>
    <row r="1442" spans="6:9" x14ac:dyDescent="0.3">
      <c r="F1442" s="2">
        <v>1437</v>
      </c>
      <c r="G1442" s="12">
        <f ca="1"/>
        <v>10.376526091789714</v>
      </c>
      <c r="H1442" s="12">
        <f ca="1"/>
        <v>0.14177189779843594</v>
      </c>
      <c r="I1442" s="12">
        <v>0.14369999999999999</v>
      </c>
    </row>
    <row r="1443" spans="6:9" x14ac:dyDescent="0.3">
      <c r="F1443" s="2">
        <v>1438</v>
      </c>
      <c r="G1443" s="12">
        <f ca="1"/>
        <v>10.376628808471855</v>
      </c>
      <c r="H1443" s="12">
        <f ca="1"/>
        <v>0.14184925937092921</v>
      </c>
      <c r="I1443" s="12">
        <v>0.14380000000000001</v>
      </c>
    </row>
    <row r="1444" spans="6:9" x14ac:dyDescent="0.3">
      <c r="F1444" s="2">
        <v>1439</v>
      </c>
      <c r="G1444" s="12">
        <f ca="1"/>
        <v>10.377036637689944</v>
      </c>
      <c r="H1444" s="12">
        <f ca="1"/>
        <v>0.14215662616053801</v>
      </c>
      <c r="I1444" s="12">
        <v>0.1439</v>
      </c>
    </row>
    <row r="1445" spans="6:9" x14ac:dyDescent="0.3">
      <c r="F1445" s="2">
        <v>1440</v>
      </c>
      <c r="G1445" s="12">
        <f ca="1"/>
        <v>10.377094968639009</v>
      </c>
      <c r="H1445" s="12">
        <f ca="1"/>
        <v>0.14220061537285489</v>
      </c>
      <c r="I1445" s="12">
        <v>0.14399999999999999</v>
      </c>
    </row>
    <row r="1446" spans="6:9" x14ac:dyDescent="0.3">
      <c r="F1446" s="2">
        <v>1441</v>
      </c>
      <c r="G1446" s="12">
        <f ca="1"/>
        <v>10.377163605411862</v>
      </c>
      <c r="H1446" s="12">
        <f ca="1"/>
        <v>0.14225238524727499</v>
      </c>
      <c r="I1446" s="12">
        <v>0.14410000000000001</v>
      </c>
    </row>
    <row r="1447" spans="6:9" x14ac:dyDescent="0.3">
      <c r="F1447" s="2">
        <v>1442</v>
      </c>
      <c r="G1447" s="12">
        <f ca="1"/>
        <v>10.377404939731298</v>
      </c>
      <c r="H1447" s="12">
        <f ca="1"/>
        <v>0.14243448853358431</v>
      </c>
      <c r="I1447" s="12">
        <v>0.14419999999999999</v>
      </c>
    </row>
    <row r="1448" spans="6:9" x14ac:dyDescent="0.3">
      <c r="F1448" s="2">
        <v>1443</v>
      </c>
      <c r="G1448" s="12">
        <f ca="1"/>
        <v>10.377512632296684</v>
      </c>
      <c r="H1448" s="12">
        <f ca="1"/>
        <v>0.14251578754357114</v>
      </c>
      <c r="I1448" s="12">
        <v>0.14430000000000001</v>
      </c>
    </row>
    <row r="1449" spans="6:9" x14ac:dyDescent="0.3">
      <c r="F1449" s="2">
        <v>1444</v>
      </c>
      <c r="G1449" s="12">
        <f ca="1"/>
        <v>10.377604892515707</v>
      </c>
      <c r="H1449" s="12">
        <f ca="1"/>
        <v>0.14258545485179894</v>
      </c>
      <c r="I1449" s="12">
        <v>0.1444</v>
      </c>
    </row>
    <row r="1450" spans="6:9" x14ac:dyDescent="0.3">
      <c r="F1450" s="2">
        <v>1445</v>
      </c>
      <c r="G1450" s="12">
        <f ca="1"/>
        <v>10.377627609484772</v>
      </c>
      <c r="H1450" s="12">
        <f ca="1"/>
        <v>0.14260261144518374</v>
      </c>
      <c r="I1450" s="12">
        <v>0.14449999999999999</v>
      </c>
    </row>
    <row r="1451" spans="6:9" x14ac:dyDescent="0.3">
      <c r="F1451" s="2">
        <v>1446</v>
      </c>
      <c r="G1451" s="12">
        <f ca="1"/>
        <v>10.377670597310912</v>
      </c>
      <c r="H1451" s="12">
        <f ca="1"/>
        <v>0.14263508007318107</v>
      </c>
      <c r="I1451" s="12">
        <v>0.14460000000000001</v>
      </c>
    </row>
    <row r="1452" spans="6:9" x14ac:dyDescent="0.3">
      <c r="F1452" s="2">
        <v>1447</v>
      </c>
      <c r="G1452" s="12">
        <f ca="1"/>
        <v>10.377769972828869</v>
      </c>
      <c r="H1452" s="12">
        <f ca="1"/>
        <v>0.14271015237112428</v>
      </c>
      <c r="I1452" s="12">
        <v>0.1447</v>
      </c>
    </row>
    <row r="1453" spans="6:9" x14ac:dyDescent="0.3">
      <c r="F1453" s="2">
        <v>1448</v>
      </c>
      <c r="G1453" s="12">
        <f ca="1"/>
        <v>10.378129315658773</v>
      </c>
      <c r="H1453" s="12">
        <f ca="1"/>
        <v>0.14298177936057221</v>
      </c>
      <c r="I1453" s="12">
        <v>0.14480000000000001</v>
      </c>
    </row>
    <row r="1454" spans="6:9" x14ac:dyDescent="0.3">
      <c r="F1454" s="2">
        <v>1449</v>
      </c>
      <c r="G1454" s="12">
        <f ca="1"/>
        <v>10.378592617262703</v>
      </c>
      <c r="H1454" s="12">
        <f ca="1"/>
        <v>0.14333236984582318</v>
      </c>
      <c r="I1454" s="12">
        <v>0.1449</v>
      </c>
    </row>
    <row r="1455" spans="6:9" x14ac:dyDescent="0.3">
      <c r="F1455" s="2">
        <v>1450</v>
      </c>
      <c r="G1455" s="12">
        <f ca="1"/>
        <v>10.378667803853583</v>
      </c>
      <c r="H1455" s="12">
        <f ca="1"/>
        <v>0.14338930567529554</v>
      </c>
      <c r="I1455" s="12">
        <v>0.14499999999999999</v>
      </c>
    </row>
    <row r="1456" spans="6:9" x14ac:dyDescent="0.3">
      <c r="F1456" s="2">
        <v>1451</v>
      </c>
      <c r="G1456" s="12">
        <f ca="1"/>
        <v>10.378675427011226</v>
      </c>
      <c r="H1456" s="12">
        <f ca="1"/>
        <v>0.14339507902213419</v>
      </c>
      <c r="I1456" s="12">
        <v>0.14510000000000001</v>
      </c>
    </row>
    <row r="1457" spans="6:9" x14ac:dyDescent="0.3">
      <c r="F1457" s="2">
        <v>1452</v>
      </c>
      <c r="G1457" s="12">
        <f ca="1"/>
        <v>10.378677254196798</v>
      </c>
      <c r="H1457" s="12">
        <f ca="1"/>
        <v>0.1433964628460267</v>
      </c>
      <c r="I1457" s="12">
        <v>0.1452</v>
      </c>
    </row>
    <row r="1458" spans="6:9" x14ac:dyDescent="0.3">
      <c r="F1458" s="2">
        <v>1453</v>
      </c>
      <c r="G1458" s="12">
        <f ca="1"/>
        <v>10.378681546912047</v>
      </c>
      <c r="H1458" s="12">
        <f ca="1"/>
        <v>0.14339971397170054</v>
      </c>
      <c r="I1458" s="12">
        <v>0.14530000000000001</v>
      </c>
    </row>
    <row r="1459" spans="6:9" x14ac:dyDescent="0.3">
      <c r="F1459" s="2">
        <v>1454</v>
      </c>
      <c r="G1459" s="12">
        <f ca="1"/>
        <v>10.379101592196376</v>
      </c>
      <c r="H1459" s="12">
        <f ca="1"/>
        <v>0.14371801720582725</v>
      </c>
      <c r="I1459" s="12">
        <v>0.1454</v>
      </c>
    </row>
    <row r="1460" spans="6:9" x14ac:dyDescent="0.3">
      <c r="F1460" s="2">
        <v>1455</v>
      </c>
      <c r="G1460" s="12">
        <f ca="1"/>
        <v>10.379127049531762</v>
      </c>
      <c r="H1460" s="12">
        <f ca="1"/>
        <v>0.14373731968665929</v>
      </c>
      <c r="I1460" s="12">
        <v>0.14549999999999999</v>
      </c>
    </row>
    <row r="1461" spans="6:9" x14ac:dyDescent="0.3">
      <c r="F1461" s="2">
        <v>1456</v>
      </c>
      <c r="G1461" s="12">
        <f ca="1"/>
        <v>10.379161342306576</v>
      </c>
      <c r="H1461" s="12">
        <f ca="1"/>
        <v>0.14376332349972437</v>
      </c>
      <c r="I1461" s="12">
        <v>0.14560000000000001</v>
      </c>
    </row>
    <row r="1462" spans="6:9" x14ac:dyDescent="0.3">
      <c r="F1462" s="2">
        <v>1457</v>
      </c>
      <c r="G1462" s="12">
        <f ca="1"/>
        <v>10.379219422130545</v>
      </c>
      <c r="H1462" s="12">
        <f ca="1"/>
        <v>0.14380737012102426</v>
      </c>
      <c r="I1462" s="12">
        <v>0.1457</v>
      </c>
    </row>
    <row r="1463" spans="6:9" x14ac:dyDescent="0.3">
      <c r="F1463" s="2">
        <v>1458</v>
      </c>
      <c r="G1463" s="12">
        <f ca="1"/>
        <v>10.37926468100526</v>
      </c>
      <c r="H1463" s="12">
        <f ca="1"/>
        <v>0.14384169825802179</v>
      </c>
      <c r="I1463" s="12">
        <v>0.14580000000000001</v>
      </c>
    </row>
    <row r="1464" spans="6:9" x14ac:dyDescent="0.3">
      <c r="F1464" s="2">
        <v>1459</v>
      </c>
      <c r="G1464" s="12">
        <f ca="1"/>
        <v>10.379307945194808</v>
      </c>
      <c r="H1464" s="12">
        <f ca="1"/>
        <v>0.14387451728790784</v>
      </c>
      <c r="I1464" s="12">
        <v>0.1459</v>
      </c>
    </row>
    <row r="1465" spans="6:9" x14ac:dyDescent="0.3">
      <c r="F1465" s="2">
        <v>1460</v>
      </c>
      <c r="G1465" s="12">
        <f ca="1"/>
        <v>10.37962723258352</v>
      </c>
      <c r="H1465" s="12">
        <f ca="1"/>
        <v>0.14411683571902179</v>
      </c>
      <c r="I1465" s="12">
        <v>0.14599999999999999</v>
      </c>
    </row>
    <row r="1466" spans="6:9" x14ac:dyDescent="0.3">
      <c r="F1466" s="2">
        <v>1461</v>
      </c>
      <c r="G1466" s="12">
        <f ca="1"/>
        <v>10.379710004754779</v>
      </c>
      <c r="H1466" s="12">
        <f ca="1"/>
        <v>0.1441796877108743</v>
      </c>
      <c r="I1466" s="12">
        <v>0.14610000000000001</v>
      </c>
    </row>
    <row r="1467" spans="6:9" x14ac:dyDescent="0.3">
      <c r="F1467" s="2">
        <v>1462</v>
      </c>
      <c r="G1467" s="12">
        <f ca="1"/>
        <v>10.379922800674079</v>
      </c>
      <c r="H1467" s="12">
        <f ca="1"/>
        <v>0.14434133447203573</v>
      </c>
      <c r="I1467" s="12">
        <v>0.1462</v>
      </c>
    </row>
    <row r="1468" spans="6:9" x14ac:dyDescent="0.3">
      <c r="F1468" s="2">
        <v>1463</v>
      </c>
      <c r="G1468" s="12">
        <f ca="1"/>
        <v>10.380039487902136</v>
      </c>
      <c r="H1468" s="12">
        <f ca="1"/>
        <v>0.14443001236491815</v>
      </c>
      <c r="I1468" s="12">
        <v>0.14630000000000001</v>
      </c>
    </row>
    <row r="1469" spans="6:9" x14ac:dyDescent="0.3">
      <c r="F1469" s="2">
        <v>1464</v>
      </c>
      <c r="G1469" s="12">
        <f ca="1"/>
        <v>10.380079966101858</v>
      </c>
      <c r="H1469" s="12">
        <f ca="1"/>
        <v>0.14446078063198978</v>
      </c>
      <c r="I1469" s="12">
        <v>0.1464</v>
      </c>
    </row>
    <row r="1470" spans="6:9" x14ac:dyDescent="0.3">
      <c r="F1470" s="2">
        <v>1465</v>
      </c>
      <c r="G1470" s="12">
        <f ca="1"/>
        <v>10.38010352131092</v>
      </c>
      <c r="H1470" s="12">
        <f ca="1"/>
        <v>0.1444786869129609</v>
      </c>
      <c r="I1470" s="12">
        <v>0.14649999999999999</v>
      </c>
    </row>
    <row r="1471" spans="6:9" x14ac:dyDescent="0.3">
      <c r="F1471" s="2">
        <v>1466</v>
      </c>
      <c r="G1471" s="12">
        <f ca="1"/>
        <v>10.380339778524332</v>
      </c>
      <c r="H1471" s="12">
        <f ca="1"/>
        <v>0.14465834712793815</v>
      </c>
      <c r="I1471" s="12">
        <v>0.14660000000000001</v>
      </c>
    </row>
    <row r="1472" spans="6:9" x14ac:dyDescent="0.3">
      <c r="F1472" s="2">
        <v>1467</v>
      </c>
      <c r="G1472" s="12">
        <f ca="1"/>
        <v>10.380495412725814</v>
      </c>
      <c r="H1472" s="12">
        <f ca="1"/>
        <v>0.1447767591053877</v>
      </c>
      <c r="I1472" s="12">
        <v>0.1467</v>
      </c>
    </row>
    <row r="1473" spans="6:9" x14ac:dyDescent="0.3">
      <c r="F1473" s="2">
        <v>1468</v>
      </c>
      <c r="G1473" s="12">
        <f ca="1"/>
        <v>10.380555087696536</v>
      </c>
      <c r="H1473" s="12">
        <f ca="1"/>
        <v>0.14482217477171788</v>
      </c>
      <c r="I1473" s="12">
        <v>0.14680000000000001</v>
      </c>
    </row>
    <row r="1474" spans="6:9" x14ac:dyDescent="0.3">
      <c r="F1474" s="2">
        <v>1469</v>
      </c>
      <c r="G1474" s="12">
        <f ca="1"/>
        <v>10.380583110223899</v>
      </c>
      <c r="H1474" s="12">
        <f ca="1"/>
        <v>0.14484350378769648</v>
      </c>
      <c r="I1474" s="12">
        <v>0.1469</v>
      </c>
    </row>
    <row r="1475" spans="6:9" x14ac:dyDescent="0.3">
      <c r="F1475" s="2">
        <v>1470</v>
      </c>
      <c r="G1475" s="12">
        <f ca="1"/>
        <v>10.380838389436073</v>
      </c>
      <c r="H1475" s="12">
        <f ca="1"/>
        <v>0.1450378788682623</v>
      </c>
      <c r="I1475" s="12">
        <v>0.14699999999999999</v>
      </c>
    </row>
    <row r="1476" spans="6:9" x14ac:dyDescent="0.3">
      <c r="F1476" s="2">
        <v>1471</v>
      </c>
      <c r="G1476" s="12">
        <f ca="1"/>
        <v>10.381261176332398</v>
      </c>
      <c r="H1476" s="12">
        <f ca="1"/>
        <v>0.14536008457836377</v>
      </c>
      <c r="I1476" s="12">
        <v>0.14710000000000001</v>
      </c>
    </row>
    <row r="1477" spans="6:9" x14ac:dyDescent="0.3">
      <c r="F1477" s="2">
        <v>1472</v>
      </c>
      <c r="G1477" s="12">
        <f ca="1"/>
        <v>10.381306682303354</v>
      </c>
      <c r="H1477" s="12">
        <f ca="1"/>
        <v>0.14539478596919073</v>
      </c>
      <c r="I1477" s="12">
        <v>0.1472</v>
      </c>
    </row>
    <row r="1478" spans="6:9" x14ac:dyDescent="0.3">
      <c r="F1478" s="2">
        <v>1473</v>
      </c>
      <c r="G1478" s="12">
        <f ca="1"/>
        <v>10.381319413402633</v>
      </c>
      <c r="H1478" s="12">
        <f ca="1"/>
        <v>0.14540449503772776</v>
      </c>
      <c r="I1478" s="12">
        <v>0.14729999999999999</v>
      </c>
    </row>
    <row r="1479" spans="6:9" x14ac:dyDescent="0.3">
      <c r="F1479" s="2">
        <v>1474</v>
      </c>
      <c r="G1479" s="12">
        <f ca="1"/>
        <v>10.381500243225183</v>
      </c>
      <c r="H1479" s="12">
        <f ca="1"/>
        <v>0.14554243558087382</v>
      </c>
      <c r="I1479" s="12">
        <v>0.1474</v>
      </c>
    </row>
    <row r="1480" spans="6:9" x14ac:dyDescent="0.3">
      <c r="F1480" s="2">
        <v>1475</v>
      </c>
      <c r="G1480" s="12">
        <f ca="1"/>
        <v>10.381521017876185</v>
      </c>
      <c r="H1480" s="12">
        <f ca="1"/>
        <v>0.14555828708128044</v>
      </c>
      <c r="I1480" s="12">
        <v>0.14749999999999999</v>
      </c>
    </row>
    <row r="1481" spans="6:9" x14ac:dyDescent="0.3">
      <c r="F1481" s="2">
        <v>1476</v>
      </c>
      <c r="G1481" s="12">
        <f ca="1"/>
        <v>10.381525361796843</v>
      </c>
      <c r="H1481" s="12">
        <f ca="1"/>
        <v>0.14556160169421198</v>
      </c>
      <c r="I1481" s="12">
        <v>0.14760000000000001</v>
      </c>
    </row>
    <row r="1482" spans="6:9" x14ac:dyDescent="0.3">
      <c r="F1482" s="2">
        <v>1477</v>
      </c>
      <c r="G1482" s="12">
        <f ca="1"/>
        <v>10.381587002070141</v>
      </c>
      <c r="H1482" s="12">
        <f ca="1"/>
        <v>0.14560864014887784</v>
      </c>
      <c r="I1482" s="12">
        <v>0.1477</v>
      </c>
    </row>
    <row r="1483" spans="6:9" x14ac:dyDescent="0.3">
      <c r="F1483" s="2">
        <v>1478</v>
      </c>
      <c r="G1483" s="12">
        <f ca="1"/>
        <v>10.381647944007453</v>
      </c>
      <c r="H1483" s="12">
        <f ca="1"/>
        <v>0.14565515316511576</v>
      </c>
      <c r="I1483" s="12">
        <v>0.14779999999999999</v>
      </c>
    </row>
    <row r="1484" spans="6:9" x14ac:dyDescent="0.3">
      <c r="F1484" s="2">
        <v>1479</v>
      </c>
      <c r="G1484" s="12">
        <f ca="1"/>
        <v>10.381796450254688</v>
      </c>
      <c r="H1484" s="12">
        <f ca="1"/>
        <v>0.14576852942708063</v>
      </c>
      <c r="I1484" s="12">
        <v>0.1479</v>
      </c>
    </row>
    <row r="1485" spans="6:9" x14ac:dyDescent="0.3">
      <c r="F1485" s="2">
        <v>1480</v>
      </c>
      <c r="G1485" s="12">
        <f ca="1"/>
        <v>10.381873988797492</v>
      </c>
      <c r="H1485" s="12">
        <f ca="1"/>
        <v>0.14582774332010739</v>
      </c>
      <c r="I1485" s="12">
        <v>0.14799999999999999</v>
      </c>
    </row>
    <row r="1486" spans="6:9" x14ac:dyDescent="0.3">
      <c r="F1486" s="2">
        <v>1481</v>
      </c>
      <c r="G1486" s="12">
        <f ca="1"/>
        <v>10.382052314181104</v>
      </c>
      <c r="H1486" s="12">
        <f ca="1"/>
        <v>0.14596397077113707</v>
      </c>
      <c r="I1486" s="12">
        <v>0.14810000000000001</v>
      </c>
    </row>
    <row r="1487" spans="6:9" x14ac:dyDescent="0.3">
      <c r="F1487" s="2">
        <v>1482</v>
      </c>
      <c r="G1487" s="12">
        <f ca="1"/>
        <v>10.382275057696702</v>
      </c>
      <c r="H1487" s="12">
        <f ca="1"/>
        <v>0.14613421973701718</v>
      </c>
      <c r="I1487" s="12">
        <v>0.1482</v>
      </c>
    </row>
    <row r="1488" spans="6:9" x14ac:dyDescent="0.3">
      <c r="F1488" s="2">
        <v>1483</v>
      </c>
      <c r="G1488" s="12">
        <f ca="1"/>
        <v>10.382452183309356</v>
      </c>
      <c r="H1488" s="12">
        <f ca="1"/>
        <v>0.1462696725180932</v>
      </c>
      <c r="I1488" s="12">
        <v>0.14829999999999999</v>
      </c>
    </row>
    <row r="1489" spans="6:9" x14ac:dyDescent="0.3">
      <c r="F1489" s="2">
        <v>1484</v>
      </c>
      <c r="G1489" s="12">
        <f ca="1"/>
        <v>10.382472022480609</v>
      </c>
      <c r="H1489" s="12">
        <f ca="1"/>
        <v>0.1462848479804077</v>
      </c>
      <c r="I1489" s="12">
        <v>0.1484</v>
      </c>
    </row>
    <row r="1490" spans="6:9" x14ac:dyDescent="0.3">
      <c r="F1490" s="2">
        <v>1485</v>
      </c>
      <c r="G1490" s="12">
        <f ca="1"/>
        <v>10.382632910872143</v>
      </c>
      <c r="H1490" s="12">
        <f ca="1"/>
        <v>0.14640794448248942</v>
      </c>
      <c r="I1490" s="12">
        <v>0.14849999999999999</v>
      </c>
    </row>
    <row r="1491" spans="6:9" x14ac:dyDescent="0.3">
      <c r="F1491" s="2">
        <v>1486</v>
      </c>
      <c r="G1491" s="12">
        <f ca="1"/>
        <v>10.38266226953716</v>
      </c>
      <c r="H1491" s="12">
        <f ca="1"/>
        <v>0.14643041252733041</v>
      </c>
      <c r="I1491" s="12">
        <v>0.14860000000000001</v>
      </c>
    </row>
    <row r="1492" spans="6:9" x14ac:dyDescent="0.3">
      <c r="F1492" s="2">
        <v>1487</v>
      </c>
      <c r="G1492" s="12">
        <f ca="1"/>
        <v>10.382671075719808</v>
      </c>
      <c r="H1492" s="12">
        <f ca="1"/>
        <v>0.14643715219255465</v>
      </c>
      <c r="I1492" s="12">
        <v>0.1487</v>
      </c>
    </row>
    <row r="1493" spans="6:9" x14ac:dyDescent="0.3">
      <c r="F1493" s="2">
        <v>1488</v>
      </c>
      <c r="G1493" s="12">
        <f ca="1"/>
        <v>10.382701803822476</v>
      </c>
      <c r="H1493" s="12">
        <f ca="1"/>
        <v>0.14646067064897697</v>
      </c>
      <c r="I1493" s="12">
        <v>0.14879999999999999</v>
      </c>
    </row>
    <row r="1494" spans="6:9" x14ac:dyDescent="0.3">
      <c r="F1494" s="2">
        <v>1489</v>
      </c>
      <c r="G1494" s="12">
        <f ca="1"/>
        <v>10.382704796100342</v>
      </c>
      <c r="H1494" s="12">
        <f ca="1"/>
        <v>0.14646296095820402</v>
      </c>
      <c r="I1494" s="12">
        <v>0.1489</v>
      </c>
    </row>
    <row r="1495" spans="6:9" x14ac:dyDescent="0.3">
      <c r="F1495" s="2">
        <v>1490</v>
      </c>
      <c r="G1495" s="12">
        <f ca="1"/>
        <v>10.383213880312219</v>
      </c>
      <c r="H1495" s="12">
        <f ca="1"/>
        <v>0.14685287806394781</v>
      </c>
      <c r="I1495" s="12">
        <v>0.14899999999999999</v>
      </c>
    </row>
    <row r="1496" spans="6:9" x14ac:dyDescent="0.3">
      <c r="F1496" s="2">
        <v>1491</v>
      </c>
      <c r="G1496" s="12">
        <f ca="1"/>
        <v>10.383267819653872</v>
      </c>
      <c r="H1496" s="12">
        <f ca="1"/>
        <v>0.14689422158223289</v>
      </c>
      <c r="I1496" s="12">
        <v>0.14910000000000001</v>
      </c>
    </row>
    <row r="1497" spans="6:9" x14ac:dyDescent="0.3">
      <c r="F1497" s="2">
        <v>1492</v>
      </c>
      <c r="G1497" s="12">
        <f ca="1"/>
        <v>10.383390201156951</v>
      </c>
      <c r="H1497" s="12">
        <f ca="1"/>
        <v>0.14698804634316734</v>
      </c>
      <c r="I1497" s="12">
        <v>0.1492</v>
      </c>
    </row>
    <row r="1498" spans="6:9" x14ac:dyDescent="0.3">
      <c r="F1498" s="2">
        <v>1493</v>
      </c>
      <c r="G1498" s="12">
        <f ca="1"/>
        <v>10.383475509752376</v>
      </c>
      <c r="H1498" s="12">
        <f ca="1"/>
        <v>0.14705346657984469</v>
      </c>
      <c r="I1498" s="12">
        <v>0.14929999999999999</v>
      </c>
    </row>
    <row r="1499" spans="6:9" x14ac:dyDescent="0.3">
      <c r="F1499" s="2">
        <v>1494</v>
      </c>
      <c r="G1499" s="12">
        <f ca="1"/>
        <v>10.383500746412574</v>
      </c>
      <c r="H1499" s="12">
        <f ca="1"/>
        <v>0.1470728224990015</v>
      </c>
      <c r="I1499" s="12">
        <v>0.14940000000000001</v>
      </c>
    </row>
    <row r="1500" spans="6:9" x14ac:dyDescent="0.3">
      <c r="F1500" s="2">
        <v>1495</v>
      </c>
      <c r="G1500" s="12">
        <f ca="1"/>
        <v>10.383509543273368</v>
      </c>
      <c r="H1500" s="12">
        <f ca="1"/>
        <v>0.1470795697817471</v>
      </c>
      <c r="I1500" s="12">
        <v>0.14949999999999999</v>
      </c>
    </row>
    <row r="1501" spans="6:9" x14ac:dyDescent="0.3">
      <c r="F1501" s="2">
        <v>1496</v>
      </c>
      <c r="G1501" s="12">
        <f ca="1"/>
        <v>10.383625782529533</v>
      </c>
      <c r="H1501" s="12">
        <f ca="1"/>
        <v>0.1471687410213966</v>
      </c>
      <c r="I1501" s="12">
        <v>0.14960000000000001</v>
      </c>
    </row>
    <row r="1502" spans="6:9" x14ac:dyDescent="0.3">
      <c r="F1502" s="2">
        <v>1497</v>
      </c>
      <c r="G1502" s="12">
        <f ca="1"/>
        <v>10.383646185390495</v>
      </c>
      <c r="H1502" s="12">
        <f ca="1"/>
        <v>0.1471843955646778</v>
      </c>
      <c r="I1502" s="12">
        <v>0.1497</v>
      </c>
    </row>
    <row r="1503" spans="6:9" x14ac:dyDescent="0.3">
      <c r="F1503" s="2">
        <v>1498</v>
      </c>
      <c r="G1503" s="12">
        <f ca="1"/>
        <v>10.383876847729761</v>
      </c>
      <c r="H1503" s="12">
        <f ca="1"/>
        <v>0.14736143422293807</v>
      </c>
      <c r="I1503" s="12">
        <v>0.14979999999999999</v>
      </c>
    </row>
    <row r="1504" spans="6:9" x14ac:dyDescent="0.3">
      <c r="F1504" s="2">
        <v>1499</v>
      </c>
      <c r="G1504" s="12">
        <f ca="1"/>
        <v>10.383912729505726</v>
      </c>
      <c r="H1504" s="12">
        <f ca="1"/>
        <v>0.14738898387653646</v>
      </c>
      <c r="I1504" s="12">
        <v>0.14990000000000001</v>
      </c>
    </row>
    <row r="1505" spans="6:9" x14ac:dyDescent="0.3">
      <c r="F1505" s="2">
        <v>1500</v>
      </c>
      <c r="G1505" s="12">
        <f ca="1"/>
        <v>10.383927376498084</v>
      </c>
      <c r="H1505" s="12">
        <f ca="1"/>
        <v>0.14740023042470168</v>
      </c>
      <c r="I1505" s="12">
        <v>0.15</v>
      </c>
    </row>
    <row r="1506" spans="6:9" x14ac:dyDescent="0.3">
      <c r="F1506" s="2">
        <v>1501</v>
      </c>
      <c r="G1506" s="12">
        <f ca="1"/>
        <v>10.383993142215266</v>
      </c>
      <c r="H1506" s="12">
        <f ca="1"/>
        <v>0.14745073326835317</v>
      </c>
      <c r="I1506" s="12">
        <v>0.15010000000000001</v>
      </c>
    </row>
    <row r="1507" spans="6:9" x14ac:dyDescent="0.3">
      <c r="F1507" s="2">
        <v>1502</v>
      </c>
      <c r="G1507" s="12">
        <f ca="1"/>
        <v>10.384215142705925</v>
      </c>
      <c r="H1507" s="12">
        <f ca="1"/>
        <v>0.147621275884534</v>
      </c>
      <c r="I1507" s="12">
        <v>0.1502</v>
      </c>
    </row>
    <row r="1508" spans="6:9" x14ac:dyDescent="0.3">
      <c r="F1508" s="2">
        <v>1503</v>
      </c>
      <c r="G1508" s="12">
        <f ca="1"/>
        <v>10.384413984686423</v>
      </c>
      <c r="H1508" s="12">
        <f ca="1"/>
        <v>0.14777411162249376</v>
      </c>
      <c r="I1508" s="12">
        <v>0.15029999999999999</v>
      </c>
    </row>
    <row r="1509" spans="6:9" x14ac:dyDescent="0.3">
      <c r="F1509" s="2">
        <v>1504</v>
      </c>
      <c r="G1509" s="12">
        <f ca="1"/>
        <v>10.384421848789403</v>
      </c>
      <c r="H1509" s="12">
        <f ca="1"/>
        <v>0.14778015782666254</v>
      </c>
      <c r="I1509" s="12">
        <v>0.15040000000000001</v>
      </c>
    </row>
    <row r="1510" spans="6:9" x14ac:dyDescent="0.3">
      <c r="F1510" s="2">
        <v>1505</v>
      </c>
      <c r="G1510" s="12">
        <f ca="1"/>
        <v>10.384552593418055</v>
      </c>
      <c r="H1510" s="12">
        <f ca="1"/>
        <v>0.14788069710455221</v>
      </c>
      <c r="I1510" s="12">
        <v>0.15049999999999999</v>
      </c>
    </row>
    <row r="1511" spans="6:9" x14ac:dyDescent="0.3">
      <c r="F1511" s="2">
        <v>1506</v>
      </c>
      <c r="G1511" s="12">
        <f ca="1"/>
        <v>10.384859019452129</v>
      </c>
      <c r="H1511" s="12">
        <f ca="1"/>
        <v>0.14811646485365443</v>
      </c>
      <c r="I1511" s="12">
        <v>0.15060000000000001</v>
      </c>
    </row>
    <row r="1512" spans="6:9" x14ac:dyDescent="0.3">
      <c r="F1512" s="2">
        <v>1507</v>
      </c>
      <c r="G1512" s="12">
        <f ca="1"/>
        <v>10.385192075966083</v>
      </c>
      <c r="H1512" s="12">
        <f ca="1"/>
        <v>0.14837293538706078</v>
      </c>
      <c r="I1512" s="12">
        <v>0.1507</v>
      </c>
    </row>
    <row r="1513" spans="6:9" x14ac:dyDescent="0.3">
      <c r="F1513" s="2">
        <v>1508</v>
      </c>
      <c r="G1513" s="12">
        <f ca="1"/>
        <v>10.385255535539198</v>
      </c>
      <c r="H1513" s="12">
        <f ca="1"/>
        <v>0.14842182766359407</v>
      </c>
      <c r="I1513" s="12">
        <v>0.15079999999999999</v>
      </c>
    </row>
    <row r="1514" spans="6:9" x14ac:dyDescent="0.3">
      <c r="F1514" s="2">
        <v>1509</v>
      </c>
      <c r="G1514" s="12">
        <f ca="1"/>
        <v>10.385453060451313</v>
      </c>
      <c r="H1514" s="12">
        <f ca="1"/>
        <v>0.14857406181128383</v>
      </c>
      <c r="I1514" s="12">
        <v>0.15090000000000001</v>
      </c>
    </row>
    <row r="1515" spans="6:9" x14ac:dyDescent="0.3">
      <c r="F1515" s="2">
        <v>1510</v>
      </c>
      <c r="G1515" s="12">
        <f ca="1"/>
        <v>10.385480077980928</v>
      </c>
      <c r="H1515" s="12">
        <f ca="1"/>
        <v>0.14859489052018215</v>
      </c>
      <c r="I1515" s="12">
        <v>0.151</v>
      </c>
    </row>
    <row r="1516" spans="6:9" x14ac:dyDescent="0.3">
      <c r="F1516" s="2">
        <v>1511</v>
      </c>
      <c r="G1516" s="12">
        <f ca="1"/>
        <v>10.385844410118724</v>
      </c>
      <c r="H1516" s="12">
        <f ca="1"/>
        <v>0.1488759088198657</v>
      </c>
      <c r="I1516" s="12">
        <v>0.15110000000000001</v>
      </c>
    </row>
    <row r="1517" spans="6:9" x14ac:dyDescent="0.3">
      <c r="F1517" s="2">
        <v>1512</v>
      </c>
      <c r="G1517" s="12">
        <f ca="1"/>
        <v>10.386134550647364</v>
      </c>
      <c r="H1517" s="12">
        <f ca="1"/>
        <v>0.14909989120364198</v>
      </c>
      <c r="I1517" s="12">
        <v>0.1512</v>
      </c>
    </row>
    <row r="1518" spans="6:9" x14ac:dyDescent="0.3">
      <c r="F1518" s="2">
        <v>1513</v>
      </c>
      <c r="G1518" s="12">
        <f ca="1"/>
        <v>10.386165629842692</v>
      </c>
      <c r="H1518" s="12">
        <f ca="1"/>
        <v>0.14912389367180293</v>
      </c>
      <c r="I1518" s="12">
        <v>0.15129999999999999</v>
      </c>
    </row>
    <row r="1519" spans="6:9" x14ac:dyDescent="0.3">
      <c r="F1519" s="2">
        <v>1514</v>
      </c>
      <c r="G1519" s="12">
        <f ca="1"/>
        <v>10.386356131757296</v>
      </c>
      <c r="H1519" s="12">
        <f ca="1"/>
        <v>0.14927106054646097</v>
      </c>
      <c r="I1519" s="12">
        <v>0.15140000000000001</v>
      </c>
    </row>
    <row r="1520" spans="6:9" x14ac:dyDescent="0.3">
      <c r="F1520" s="2">
        <v>1515</v>
      </c>
      <c r="G1520" s="12">
        <f ca="1"/>
        <v>10.386585907629261</v>
      </c>
      <c r="H1520" s="12">
        <f ca="1"/>
        <v>0.14944866397753936</v>
      </c>
      <c r="I1520" s="12">
        <v>0.1515</v>
      </c>
    </row>
    <row r="1521" spans="6:9" x14ac:dyDescent="0.3">
      <c r="F1521" s="2">
        <v>1516</v>
      </c>
      <c r="G1521" s="12">
        <f ca="1"/>
        <v>10.386706589325765</v>
      </c>
      <c r="H1521" s="12">
        <f ca="1"/>
        <v>0.14954198622796608</v>
      </c>
      <c r="I1521" s="12">
        <v>0.15160000000000001</v>
      </c>
    </row>
    <row r="1522" spans="6:9" x14ac:dyDescent="0.3">
      <c r="F1522" s="2">
        <v>1517</v>
      </c>
      <c r="G1522" s="12">
        <f ca="1"/>
        <v>10.386798512218622</v>
      </c>
      <c r="H1522" s="12">
        <f ca="1"/>
        <v>0.14961308905453943</v>
      </c>
      <c r="I1522" s="12">
        <v>0.1517</v>
      </c>
    </row>
    <row r="1523" spans="6:9" x14ac:dyDescent="0.3">
      <c r="F1523" s="2">
        <v>1518</v>
      </c>
      <c r="G1523" s="12">
        <f ca="1"/>
        <v>10.386954153990471</v>
      </c>
      <c r="H1523" s="12">
        <f ca="1"/>
        <v>0.14973351729048137</v>
      </c>
      <c r="I1523" s="12">
        <v>0.15179999999999999</v>
      </c>
    </row>
    <row r="1524" spans="6:9" x14ac:dyDescent="0.3">
      <c r="F1524" s="2">
        <v>1519</v>
      </c>
      <c r="G1524" s="12">
        <f ca="1"/>
        <v>10.386985122727488</v>
      </c>
      <c r="H1524" s="12">
        <f ca="1"/>
        <v>0.14975748521240884</v>
      </c>
      <c r="I1524" s="12">
        <v>0.15190000000000001</v>
      </c>
    </row>
    <row r="1525" spans="6:9" x14ac:dyDescent="0.3">
      <c r="F1525" s="2">
        <v>1520</v>
      </c>
      <c r="G1525" s="12">
        <f ca="1"/>
        <v>10.387089290333522</v>
      </c>
      <c r="H1525" s="12">
        <f ca="1"/>
        <v>0.14983811869090979</v>
      </c>
      <c r="I1525" s="12">
        <v>0.152</v>
      </c>
    </row>
    <row r="1526" spans="6:9" x14ac:dyDescent="0.3">
      <c r="F1526" s="2">
        <v>1521</v>
      </c>
      <c r="G1526" s="12">
        <f ca="1"/>
        <v>10.387191158760839</v>
      </c>
      <c r="H1526" s="12">
        <f ca="1"/>
        <v>0.14991699342256104</v>
      </c>
      <c r="I1526" s="12">
        <v>0.15210000000000001</v>
      </c>
    </row>
    <row r="1527" spans="6:9" x14ac:dyDescent="0.3">
      <c r="F1527" s="2">
        <v>1522</v>
      </c>
      <c r="G1527" s="12">
        <f ca="1"/>
        <v>10.387272677031843</v>
      </c>
      <c r="H1527" s="12">
        <f ca="1"/>
        <v>0.14998012637541042</v>
      </c>
      <c r="I1527" s="12">
        <v>0.1522</v>
      </c>
    </row>
    <row r="1528" spans="6:9" x14ac:dyDescent="0.3">
      <c r="F1528" s="2">
        <v>1523</v>
      </c>
      <c r="G1528" s="12">
        <f ca="1"/>
        <v>10.387811391168157</v>
      </c>
      <c r="H1528" s="12">
        <f ca="1"/>
        <v>0.15039767511978103</v>
      </c>
      <c r="I1528" s="12">
        <v>0.15229999999999999</v>
      </c>
    </row>
    <row r="1529" spans="6:9" x14ac:dyDescent="0.3">
      <c r="F1529" s="2">
        <v>1524</v>
      </c>
      <c r="G1529" s="12">
        <f ca="1"/>
        <v>10.38797959252733</v>
      </c>
      <c r="H1529" s="12">
        <f ca="1"/>
        <v>0.15052816421767298</v>
      </c>
      <c r="I1529" s="12">
        <v>0.15240000000000001</v>
      </c>
    </row>
    <row r="1530" spans="6:9" x14ac:dyDescent="0.3">
      <c r="F1530" s="2">
        <v>1525</v>
      </c>
      <c r="G1530" s="12">
        <f ca="1"/>
        <v>10.388008850288625</v>
      </c>
      <c r="H1530" s="12">
        <f ca="1"/>
        <v>0.15055086790230024</v>
      </c>
      <c r="I1530" s="12">
        <v>0.1525</v>
      </c>
    </row>
    <row r="1531" spans="6:9" x14ac:dyDescent="0.3">
      <c r="F1531" s="2">
        <v>1526</v>
      </c>
      <c r="G1531" s="12">
        <f ca="1"/>
        <v>10.388174225823045</v>
      </c>
      <c r="H1531" s="12">
        <f ca="1"/>
        <v>0.15067922959332031</v>
      </c>
      <c r="I1531" s="12">
        <v>0.15260000000000001</v>
      </c>
    </row>
    <row r="1532" spans="6:9" x14ac:dyDescent="0.3">
      <c r="F1532" s="2">
        <v>1527</v>
      </c>
      <c r="G1532" s="12">
        <f ca="1"/>
        <v>10.388428967142472</v>
      </c>
      <c r="H1532" s="12">
        <f ca="1"/>
        <v>0.15087706251536767</v>
      </c>
      <c r="I1532" s="12">
        <v>0.1527</v>
      </c>
    </row>
    <row r="1533" spans="6:9" x14ac:dyDescent="0.3">
      <c r="F1533" s="2">
        <v>1528</v>
      </c>
      <c r="G1533" s="12">
        <f ca="1"/>
        <v>10.388630007486739</v>
      </c>
      <c r="H1533" s="12">
        <f ca="1"/>
        <v>0.15103328271914301</v>
      </c>
      <c r="I1533" s="12">
        <v>0.15279999999999999</v>
      </c>
    </row>
    <row r="1534" spans="6:9" x14ac:dyDescent="0.3">
      <c r="F1534" s="2">
        <v>1529</v>
      </c>
      <c r="G1534" s="12">
        <f ca="1"/>
        <v>10.388698423343394</v>
      </c>
      <c r="H1534" s="12">
        <f ca="1"/>
        <v>0.15108646430964026</v>
      </c>
      <c r="I1534" s="12">
        <v>0.15290000000000001</v>
      </c>
    </row>
    <row r="1535" spans="6:9" x14ac:dyDescent="0.3">
      <c r="F1535" s="2">
        <v>1530</v>
      </c>
      <c r="G1535" s="12">
        <f ca="1"/>
        <v>10.388717444880784</v>
      </c>
      <c r="H1535" s="12">
        <f ca="1"/>
        <v>0.15110125195464566</v>
      </c>
      <c r="I1535" s="12">
        <v>0.153</v>
      </c>
    </row>
    <row r="1536" spans="6:9" x14ac:dyDescent="0.3">
      <c r="F1536" s="2">
        <v>1531</v>
      </c>
      <c r="G1536" s="12">
        <f ca="1"/>
        <v>10.388808970211743</v>
      </c>
      <c r="H1536" s="12">
        <f ca="1"/>
        <v>0.15117241531711606</v>
      </c>
      <c r="I1536" s="12">
        <v>0.15310000000000001</v>
      </c>
    </row>
    <row r="1537" spans="6:9" x14ac:dyDescent="0.3">
      <c r="F1537" s="2">
        <v>1532</v>
      </c>
      <c r="G1537" s="12">
        <f ca="1"/>
        <v>10.388825418473987</v>
      </c>
      <c r="H1537" s="12">
        <f ca="1"/>
        <v>0.15118520605147093</v>
      </c>
      <c r="I1537" s="12">
        <v>0.1532</v>
      </c>
    </row>
    <row r="1538" spans="6:9" x14ac:dyDescent="0.3">
      <c r="F1538" s="2">
        <v>1533</v>
      </c>
      <c r="G1538" s="12">
        <f ca="1"/>
        <v>10.38888642138091</v>
      </c>
      <c r="H1538" s="12">
        <f ca="1"/>
        <v>0.15123264873445069</v>
      </c>
      <c r="I1538" s="12">
        <v>0.15329999999999999</v>
      </c>
    </row>
    <row r="1539" spans="6:9" x14ac:dyDescent="0.3">
      <c r="F1539" s="2">
        <v>1534</v>
      </c>
      <c r="G1539" s="12">
        <f ca="1"/>
        <v>10.38898447733159</v>
      </c>
      <c r="H1539" s="12">
        <f ca="1"/>
        <v>0.15130892360493028</v>
      </c>
      <c r="I1539" s="12">
        <v>0.15340000000000001</v>
      </c>
    </row>
    <row r="1540" spans="6:9" x14ac:dyDescent="0.3">
      <c r="F1540" s="2">
        <v>1535</v>
      </c>
      <c r="G1540" s="12">
        <f ca="1"/>
        <v>10.389086774433077</v>
      </c>
      <c r="H1540" s="12">
        <f ca="1"/>
        <v>0.15138851803873582</v>
      </c>
      <c r="I1540" s="12">
        <v>0.1535</v>
      </c>
    </row>
    <row r="1541" spans="6:9" x14ac:dyDescent="0.3">
      <c r="F1541" s="2">
        <v>1536</v>
      </c>
      <c r="G1541" s="12">
        <f ca="1"/>
        <v>10.389339745536809</v>
      </c>
      <c r="H1541" s="12">
        <f ca="1"/>
        <v>0.15158543745466704</v>
      </c>
      <c r="I1541" s="12">
        <v>0.15359999999999999</v>
      </c>
    </row>
    <row r="1542" spans="6:9" x14ac:dyDescent="0.3">
      <c r="F1542" s="2">
        <v>1537</v>
      </c>
      <c r="G1542" s="12">
        <f ca="1"/>
        <v>10.389616810476907</v>
      </c>
      <c r="H1542" s="12">
        <f ca="1"/>
        <v>0.15180125900619815</v>
      </c>
      <c r="I1542" s="12">
        <v>0.1537</v>
      </c>
    </row>
    <row r="1543" spans="6:9" x14ac:dyDescent="0.3">
      <c r="F1543" s="2">
        <v>1538</v>
      </c>
      <c r="G1543" s="12">
        <f ca="1"/>
        <v>10.389652140624662</v>
      </c>
      <c r="H1543" s="12">
        <f ca="1"/>
        <v>0.1518287906933814</v>
      </c>
      <c r="I1543" s="12">
        <v>0.15379999999999999</v>
      </c>
    </row>
    <row r="1544" spans="6:9" x14ac:dyDescent="0.3">
      <c r="F1544" s="2">
        <v>1539</v>
      </c>
      <c r="G1544" s="12">
        <f ca="1"/>
        <v>10.390086773314728</v>
      </c>
      <c r="H1544" s="12">
        <f ca="1"/>
        <v>0.15216769071509595</v>
      </c>
      <c r="I1544" s="12">
        <v>0.15390000000000001</v>
      </c>
    </row>
    <row r="1545" spans="6:9" x14ac:dyDescent="0.3">
      <c r="F1545" s="2">
        <v>1540</v>
      </c>
      <c r="G1545" s="12">
        <f ca="1"/>
        <v>10.39033555552377</v>
      </c>
      <c r="H1545" s="12">
        <f ca="1"/>
        <v>0.15236184590604976</v>
      </c>
      <c r="I1545" s="12">
        <v>0.154</v>
      </c>
    </row>
    <row r="1546" spans="6:9" x14ac:dyDescent="0.3">
      <c r="F1546" s="2">
        <v>1541</v>
      </c>
      <c r="G1546" s="12">
        <f ca="1"/>
        <v>10.390722832995843</v>
      </c>
      <c r="H1546" s="12">
        <f ca="1"/>
        <v>0.15266433222429757</v>
      </c>
      <c r="I1546" s="12">
        <v>0.15409999999999999</v>
      </c>
    </row>
    <row r="1547" spans="6:9" x14ac:dyDescent="0.3">
      <c r="F1547" s="2">
        <v>1542</v>
      </c>
      <c r="G1547" s="12">
        <f ca="1"/>
        <v>10.390785440885171</v>
      </c>
      <c r="H1547" s="12">
        <f ca="1"/>
        <v>0.15271326080781764</v>
      </c>
      <c r="I1547" s="12">
        <v>0.1542</v>
      </c>
    </row>
    <row r="1548" spans="6:9" x14ac:dyDescent="0.3">
      <c r="F1548" s="2">
        <v>1543</v>
      </c>
      <c r="G1548" s="12">
        <f ca="1"/>
        <v>10.390791063365302</v>
      </c>
      <c r="H1548" s="12">
        <f ca="1"/>
        <v>0.15271765520618383</v>
      </c>
      <c r="I1548" s="12">
        <v>0.15429999999999999</v>
      </c>
    </row>
    <row r="1549" spans="6:9" x14ac:dyDescent="0.3">
      <c r="F1549" s="2">
        <v>1544</v>
      </c>
      <c r="G1549" s="12">
        <f ca="1"/>
        <v>10.390945726076563</v>
      </c>
      <c r="H1549" s="12">
        <f ca="1"/>
        <v>0.15283856073753083</v>
      </c>
      <c r="I1549" s="12">
        <v>0.15440000000000001</v>
      </c>
    </row>
    <row r="1550" spans="6:9" x14ac:dyDescent="0.3">
      <c r="F1550" s="2">
        <v>1545</v>
      </c>
      <c r="G1550" s="12">
        <f ca="1"/>
        <v>10.391435734975602</v>
      </c>
      <c r="H1550" s="12">
        <f ca="1"/>
        <v>0.15322193461588948</v>
      </c>
      <c r="I1550" s="12">
        <v>0.1545</v>
      </c>
    </row>
    <row r="1551" spans="6:9" x14ac:dyDescent="0.3">
      <c r="F1551" s="2">
        <v>1546</v>
      </c>
      <c r="G1551" s="12">
        <f ca="1"/>
        <v>10.391529905744569</v>
      </c>
      <c r="H1551" s="12">
        <f ca="1"/>
        <v>0.15329566709235137</v>
      </c>
      <c r="I1551" s="12">
        <v>0.15459999999999999</v>
      </c>
    </row>
    <row r="1552" spans="6:9" x14ac:dyDescent="0.3">
      <c r="F1552" s="2">
        <v>1547</v>
      </c>
      <c r="G1552" s="12">
        <f ca="1"/>
        <v>10.391577246148755</v>
      </c>
      <c r="H1552" s="12">
        <f ca="1"/>
        <v>0.15333273970144232</v>
      </c>
      <c r="I1552" s="12">
        <v>0.1547</v>
      </c>
    </row>
    <row r="1553" spans="6:9" x14ac:dyDescent="0.3">
      <c r="F1553" s="2">
        <v>1548</v>
      </c>
      <c r="G1553" s="12">
        <f ca="1"/>
        <v>10.391788656037175</v>
      </c>
      <c r="H1553" s="12">
        <f ca="1"/>
        <v>0.15349835099941569</v>
      </c>
      <c r="I1553" s="12">
        <v>0.15479999999999999</v>
      </c>
    </row>
    <row r="1554" spans="6:9" x14ac:dyDescent="0.3">
      <c r="F1554" s="2">
        <v>1549</v>
      </c>
      <c r="G1554" s="12">
        <f ca="1"/>
        <v>10.392038630081299</v>
      </c>
      <c r="H1554" s="12">
        <f ca="1"/>
        <v>0.15369428747602126</v>
      </c>
      <c r="I1554" s="12">
        <v>0.15490000000000001</v>
      </c>
    </row>
    <row r="1555" spans="6:9" x14ac:dyDescent="0.3">
      <c r="F1555" s="2">
        <v>1550</v>
      </c>
      <c r="G1555" s="12">
        <f ca="1"/>
        <v>10.392182695872897</v>
      </c>
      <c r="H1555" s="12">
        <f ca="1"/>
        <v>0.15380726694213331</v>
      </c>
      <c r="I1555" s="12">
        <v>0.155</v>
      </c>
    </row>
    <row r="1556" spans="6:9" x14ac:dyDescent="0.3">
      <c r="F1556" s="2">
        <v>1551</v>
      </c>
      <c r="G1556" s="12">
        <f ca="1"/>
        <v>10.392234223424259</v>
      </c>
      <c r="H1556" s="12">
        <f ca="1"/>
        <v>0.15384768602523141</v>
      </c>
      <c r="I1556" s="12">
        <v>0.15509999999999999</v>
      </c>
    </row>
    <row r="1557" spans="6:9" x14ac:dyDescent="0.3">
      <c r="F1557" s="2">
        <v>1552</v>
      </c>
      <c r="G1557" s="12">
        <f ca="1"/>
        <v>10.392274880173535</v>
      </c>
      <c r="H1557" s="12">
        <f ca="1"/>
        <v>0.15387958161516085</v>
      </c>
      <c r="I1557" s="12">
        <v>0.1552</v>
      </c>
    </row>
    <row r="1558" spans="6:9" x14ac:dyDescent="0.3">
      <c r="F1558" s="2">
        <v>1553</v>
      </c>
      <c r="G1558" s="12">
        <f ca="1"/>
        <v>10.392367044733451</v>
      </c>
      <c r="H1558" s="12">
        <f ca="1"/>
        <v>0.15395189779286184</v>
      </c>
      <c r="I1558" s="12">
        <v>0.15529999999999999</v>
      </c>
    </row>
    <row r="1559" spans="6:9" x14ac:dyDescent="0.3">
      <c r="F1559" s="2">
        <v>1554</v>
      </c>
      <c r="G1559" s="12">
        <f ca="1"/>
        <v>10.392669395153735</v>
      </c>
      <c r="H1559" s="12">
        <f ca="1"/>
        <v>0.15418925389040025</v>
      </c>
      <c r="I1559" s="12">
        <v>0.15540000000000001</v>
      </c>
    </row>
    <row r="1560" spans="6:9" x14ac:dyDescent="0.3">
      <c r="F1560" s="2">
        <v>1555</v>
      </c>
      <c r="G1560" s="12">
        <f ca="1"/>
        <v>10.392684262862593</v>
      </c>
      <c r="H1560" s="12">
        <f ca="1"/>
        <v>0.15420093029993809</v>
      </c>
      <c r="I1560" s="12">
        <v>0.1555</v>
      </c>
    </row>
    <row r="1561" spans="6:9" x14ac:dyDescent="0.3">
      <c r="F1561" s="2">
        <v>1556</v>
      </c>
      <c r="G1561" s="12">
        <f ca="1"/>
        <v>10.392854939992862</v>
      </c>
      <c r="H1561" s="12">
        <f ca="1"/>
        <v>0.15433500387679522</v>
      </c>
      <c r="I1561" s="12">
        <v>0.15559999999999999</v>
      </c>
    </row>
    <row r="1562" spans="6:9" x14ac:dyDescent="0.3">
      <c r="F1562" s="2">
        <v>1557</v>
      </c>
      <c r="G1562" s="12">
        <f ca="1"/>
        <v>10.39306417353845</v>
      </c>
      <c r="H1562" s="12">
        <f ca="1"/>
        <v>0.15449944451946485</v>
      </c>
      <c r="I1562" s="12">
        <v>0.15570000000000001</v>
      </c>
    </row>
    <row r="1563" spans="6:9" x14ac:dyDescent="0.3">
      <c r="F1563" s="2">
        <v>1558</v>
      </c>
      <c r="G1563" s="12">
        <f ca="1"/>
        <v>10.393127720917093</v>
      </c>
      <c r="H1563" s="12">
        <f ca="1"/>
        <v>0.1545494049534677</v>
      </c>
      <c r="I1563" s="12">
        <v>0.15579999999999999</v>
      </c>
    </row>
    <row r="1564" spans="6:9" x14ac:dyDescent="0.3">
      <c r="F1564" s="2">
        <v>1559</v>
      </c>
      <c r="G1564" s="12">
        <f ca="1"/>
        <v>10.393185208087923</v>
      </c>
      <c r="H1564" s="12">
        <f ca="1"/>
        <v>0.15459460785914314</v>
      </c>
      <c r="I1564" s="12">
        <v>0.15590000000000001</v>
      </c>
    </row>
    <row r="1565" spans="6:9" x14ac:dyDescent="0.3">
      <c r="F1565" s="2">
        <v>1560</v>
      </c>
      <c r="G1565" s="12">
        <f ca="1"/>
        <v>10.393212606043855</v>
      </c>
      <c r="H1565" s="12">
        <f ca="1"/>
        <v>0.15461615355180008</v>
      </c>
      <c r="I1565" s="12">
        <v>0.156</v>
      </c>
    </row>
    <row r="1566" spans="6:9" x14ac:dyDescent="0.3">
      <c r="F1566" s="2">
        <v>1561</v>
      </c>
      <c r="G1566" s="12">
        <f ca="1"/>
        <v>10.393215728969086</v>
      </c>
      <c r="H1566" s="12">
        <f ca="1"/>
        <v>0.15461860950868941</v>
      </c>
      <c r="I1566" s="12">
        <v>0.15609999999999999</v>
      </c>
    </row>
    <row r="1567" spans="6:9" x14ac:dyDescent="0.3">
      <c r="F1567" s="2">
        <v>1562</v>
      </c>
      <c r="G1567" s="12">
        <f ca="1"/>
        <v>10.393234512875869</v>
      </c>
      <c r="H1567" s="12">
        <f ca="1"/>
        <v>0.15463338211672231</v>
      </c>
      <c r="I1567" s="12">
        <v>0.15620000000000001</v>
      </c>
    </row>
    <row r="1568" spans="6:9" x14ac:dyDescent="0.3">
      <c r="F1568" s="2">
        <v>1563</v>
      </c>
      <c r="G1568" s="12">
        <f ca="1"/>
        <v>10.393356282047518</v>
      </c>
      <c r="H1568" s="12">
        <f ca="1"/>
        <v>0.15472916462624692</v>
      </c>
      <c r="I1568" s="12">
        <v>0.15629999999999999</v>
      </c>
    </row>
    <row r="1569" spans="6:9" x14ac:dyDescent="0.3">
      <c r="F1569" s="2">
        <v>1564</v>
      </c>
      <c r="G1569" s="12">
        <f ca="1"/>
        <v>10.393385476396844</v>
      </c>
      <c r="H1569" s="12">
        <f ca="1"/>
        <v>0.15475213303997196</v>
      </c>
      <c r="I1569" s="12">
        <v>0.15640000000000001</v>
      </c>
    </row>
    <row r="1570" spans="6:9" x14ac:dyDescent="0.3">
      <c r="F1570" s="2">
        <v>1565</v>
      </c>
      <c r="G1570" s="12">
        <f ca="1"/>
        <v>10.393390061599886</v>
      </c>
      <c r="H1570" s="12">
        <f ca="1"/>
        <v>0.15475574056556227</v>
      </c>
      <c r="I1570" s="12">
        <v>0.1565</v>
      </c>
    </row>
    <row r="1571" spans="6:9" x14ac:dyDescent="0.3">
      <c r="F1571" s="2">
        <v>1566</v>
      </c>
      <c r="G1571" s="12">
        <f ca="1"/>
        <v>10.393410853084827</v>
      </c>
      <c r="H1571" s="12">
        <f ca="1"/>
        <v>0.15477209932493136</v>
      </c>
      <c r="I1571" s="12">
        <v>0.15659999999999999</v>
      </c>
    </row>
    <row r="1572" spans="6:9" x14ac:dyDescent="0.3">
      <c r="F1572" s="2">
        <v>1567</v>
      </c>
      <c r="G1572" s="12">
        <f ca="1"/>
        <v>10.393530366572605</v>
      </c>
      <c r="H1572" s="12">
        <f ca="1"/>
        <v>0.15486614941476912</v>
      </c>
      <c r="I1572" s="12">
        <v>0.15670000000000001</v>
      </c>
    </row>
    <row r="1573" spans="6:9" x14ac:dyDescent="0.3">
      <c r="F1573" s="2">
        <v>1568</v>
      </c>
      <c r="G1573" s="12">
        <f ca="1"/>
        <v>10.393570690087182</v>
      </c>
      <c r="H1573" s="12">
        <f ca="1"/>
        <v>0.15489788809570104</v>
      </c>
      <c r="I1573" s="12">
        <v>0.15679999999999999</v>
      </c>
    </row>
    <row r="1574" spans="6:9" x14ac:dyDescent="0.3">
      <c r="F1574" s="2">
        <v>1569</v>
      </c>
      <c r="G1574" s="12">
        <f ca="1"/>
        <v>10.39389062056847</v>
      </c>
      <c r="H1574" s="12">
        <f ca="1"/>
        <v>0.15514982097181459</v>
      </c>
      <c r="I1574" s="12">
        <v>0.15690000000000001</v>
      </c>
    </row>
    <row r="1575" spans="6:9" x14ac:dyDescent="0.3">
      <c r="F1575" s="2">
        <v>1570</v>
      </c>
      <c r="G1575" s="12">
        <f ca="1"/>
        <v>10.394113959544395</v>
      </c>
      <c r="H1575" s="12">
        <f ca="1"/>
        <v>0.155325813107761</v>
      </c>
      <c r="I1575" s="12">
        <v>0.157</v>
      </c>
    </row>
    <row r="1576" spans="6:9" x14ac:dyDescent="0.3">
      <c r="F1576" s="2">
        <v>1571</v>
      </c>
      <c r="G1576" s="12">
        <f ca="1"/>
        <v>10.394133183105337</v>
      </c>
      <c r="H1576" s="12">
        <f ca="1"/>
        <v>0.15534096602474526</v>
      </c>
      <c r="I1576" s="12">
        <v>0.15709999999999999</v>
      </c>
    </row>
    <row r="1577" spans="6:9" x14ac:dyDescent="0.3">
      <c r="F1577" s="2">
        <v>1572</v>
      </c>
      <c r="G1577" s="12">
        <f ca="1"/>
        <v>10.394422170141535</v>
      </c>
      <c r="H1577" s="12">
        <f ca="1"/>
        <v>0.1555688482991581</v>
      </c>
      <c r="I1577" s="12">
        <v>0.15720000000000001</v>
      </c>
    </row>
    <row r="1578" spans="6:9" x14ac:dyDescent="0.3">
      <c r="F1578" s="2">
        <v>1573</v>
      </c>
      <c r="G1578" s="12">
        <f ca="1"/>
        <v>10.394592018477317</v>
      </c>
      <c r="H1578" s="12">
        <f ca="1"/>
        <v>0.15570286104600314</v>
      </c>
      <c r="I1578" s="12">
        <v>0.1573</v>
      </c>
    </row>
    <row r="1579" spans="6:9" x14ac:dyDescent="0.3">
      <c r="F1579" s="2">
        <v>1574</v>
      </c>
      <c r="G1579" s="12">
        <f ca="1"/>
        <v>10.394655270646069</v>
      </c>
      <c r="H1579" s="12">
        <f ca="1"/>
        <v>0.15575278264872222</v>
      </c>
      <c r="I1579" s="12">
        <v>0.15740000000000001</v>
      </c>
    </row>
    <row r="1580" spans="6:9" x14ac:dyDescent="0.3">
      <c r="F1580" s="2">
        <v>1575</v>
      </c>
      <c r="G1580" s="12">
        <f ca="1"/>
        <v>10.395074442188138</v>
      </c>
      <c r="H1580" s="12">
        <f ca="1"/>
        <v>0.15608381487026823</v>
      </c>
      <c r="I1580" s="12">
        <v>0.1575</v>
      </c>
    </row>
    <row r="1581" spans="6:9" x14ac:dyDescent="0.3">
      <c r="F1581" s="2">
        <v>1576</v>
      </c>
      <c r="G1581" s="12">
        <f ca="1"/>
        <v>10.395199129206356</v>
      </c>
      <c r="H1581" s="12">
        <f ca="1"/>
        <v>0.15618235172546183</v>
      </c>
      <c r="I1581" s="12">
        <v>0.15759999999999999</v>
      </c>
    </row>
    <row r="1582" spans="6:9" x14ac:dyDescent="0.3">
      <c r="F1582" s="2">
        <v>1577</v>
      </c>
      <c r="G1582" s="12">
        <f ca="1"/>
        <v>10.395253293297037</v>
      </c>
      <c r="H1582" s="12">
        <f ca="1"/>
        <v>0.15622516586215335</v>
      </c>
      <c r="I1582" s="12">
        <v>0.15770000000000001</v>
      </c>
    </row>
    <row r="1583" spans="6:9" x14ac:dyDescent="0.3">
      <c r="F1583" s="2">
        <v>1578</v>
      </c>
      <c r="G1583" s="12">
        <f ca="1"/>
        <v>10.395291700096996</v>
      </c>
      <c r="H1583" s="12">
        <f ca="1"/>
        <v>0.15625552816557325</v>
      </c>
      <c r="I1583" s="12">
        <v>0.1578</v>
      </c>
    </row>
    <row r="1584" spans="6:9" x14ac:dyDescent="0.3">
      <c r="F1584" s="2">
        <v>1579</v>
      </c>
      <c r="G1584" s="12">
        <f ca="1"/>
        <v>10.395300032005114</v>
      </c>
      <c r="H1584" s="12">
        <f ca="1"/>
        <v>0.15626211530324405</v>
      </c>
      <c r="I1584" s="12">
        <v>0.15790000000000001</v>
      </c>
    </row>
    <row r="1585" spans="6:9" x14ac:dyDescent="0.3">
      <c r="F1585" s="2">
        <v>1580</v>
      </c>
      <c r="G1585" s="12">
        <f ca="1"/>
        <v>10.395322848536006</v>
      </c>
      <c r="H1585" s="12">
        <f ca="1"/>
        <v>0.15628015457462199</v>
      </c>
      <c r="I1585" s="12">
        <v>0.158</v>
      </c>
    </row>
    <row r="1586" spans="6:9" x14ac:dyDescent="0.3">
      <c r="F1586" s="2">
        <v>1581</v>
      </c>
      <c r="G1586" s="12">
        <f ca="1"/>
        <v>10.395360626631488</v>
      </c>
      <c r="H1586" s="12">
        <f ca="1"/>
        <v>0.15631002509044301</v>
      </c>
      <c r="I1586" s="12">
        <v>0.15809999999999999</v>
      </c>
    </row>
    <row r="1587" spans="6:9" x14ac:dyDescent="0.3">
      <c r="F1587" s="2">
        <v>1582</v>
      </c>
      <c r="G1587" s="12">
        <f ca="1"/>
        <v>10.39545056813747</v>
      </c>
      <c r="H1587" s="12">
        <f ca="1"/>
        <v>0.15638115184024765</v>
      </c>
      <c r="I1587" s="12">
        <v>0.15820000000000001</v>
      </c>
    </row>
    <row r="1588" spans="6:9" x14ac:dyDescent="0.3">
      <c r="F1588" s="2">
        <v>1583</v>
      </c>
      <c r="G1588" s="12">
        <f ca="1"/>
        <v>10.395801752956283</v>
      </c>
      <c r="H1588" s="12">
        <f ca="1"/>
        <v>0.15665902764326625</v>
      </c>
      <c r="I1588" s="12">
        <v>0.1583</v>
      </c>
    </row>
    <row r="1589" spans="6:9" x14ac:dyDescent="0.3">
      <c r="F1589" s="2">
        <v>1584</v>
      </c>
      <c r="G1589" s="12">
        <f ca="1"/>
        <v>10.395851638745377</v>
      </c>
      <c r="H1589" s="12">
        <f ca="1"/>
        <v>0.15669851989740044</v>
      </c>
      <c r="I1589" s="12">
        <v>0.15840000000000001</v>
      </c>
    </row>
    <row r="1590" spans="6:9" x14ac:dyDescent="0.3">
      <c r="F1590" s="2">
        <v>1585</v>
      </c>
      <c r="G1590" s="12">
        <f ca="1"/>
        <v>10.395991372488675</v>
      </c>
      <c r="H1590" s="12">
        <f ca="1"/>
        <v>0.15680916708546455</v>
      </c>
      <c r="I1590" s="12">
        <v>0.1585</v>
      </c>
    </row>
    <row r="1591" spans="6:9" x14ac:dyDescent="0.3">
      <c r="F1591" s="2">
        <v>1586</v>
      </c>
      <c r="G1591" s="12">
        <f ca="1"/>
        <v>10.396118705595484</v>
      </c>
      <c r="H1591" s="12">
        <f ca="1"/>
        <v>0.15691002892264155</v>
      </c>
      <c r="I1591" s="12">
        <v>0.15859999999999999</v>
      </c>
    </row>
    <row r="1592" spans="6:9" x14ac:dyDescent="0.3">
      <c r="F1592" s="2">
        <v>1587</v>
      </c>
      <c r="G1592" s="12">
        <f ca="1"/>
        <v>10.396172805383179</v>
      </c>
      <c r="H1592" s="12">
        <f ca="1"/>
        <v>0.15695289172517804</v>
      </c>
      <c r="I1592" s="12">
        <v>0.15870000000000001</v>
      </c>
    </row>
    <row r="1593" spans="6:9" x14ac:dyDescent="0.3">
      <c r="F1593" s="2">
        <v>1588</v>
      </c>
      <c r="G1593" s="12">
        <f ca="1"/>
        <v>10.396458418236806</v>
      </c>
      <c r="H1593" s="12">
        <f ca="1"/>
        <v>0.15717927739083024</v>
      </c>
      <c r="I1593" s="12">
        <v>0.1588</v>
      </c>
    </row>
    <row r="1594" spans="6:9" x14ac:dyDescent="0.3">
      <c r="F1594" s="2">
        <v>1589</v>
      </c>
      <c r="G1594" s="12">
        <f ca="1"/>
        <v>10.396504326020773</v>
      </c>
      <c r="H1594" s="12">
        <f ca="1"/>
        <v>0.15721568055318763</v>
      </c>
      <c r="I1594" s="12">
        <v>0.15890000000000001</v>
      </c>
    </row>
    <row r="1595" spans="6:9" x14ac:dyDescent="0.3">
      <c r="F1595" s="2">
        <v>1590</v>
      </c>
      <c r="G1595" s="12">
        <f ca="1"/>
        <v>10.39661837678214</v>
      </c>
      <c r="H1595" s="12">
        <f ca="1"/>
        <v>0.15730613680129946</v>
      </c>
      <c r="I1595" s="12">
        <v>0.159</v>
      </c>
    </row>
    <row r="1596" spans="6:9" x14ac:dyDescent="0.3">
      <c r="F1596" s="2">
        <v>1591</v>
      </c>
      <c r="G1596" s="12">
        <f ca="1"/>
        <v>10.396790593313158</v>
      </c>
      <c r="H1596" s="12">
        <f ca="1"/>
        <v>0.15744277494180789</v>
      </c>
      <c r="I1596" s="12">
        <v>0.15909999999999999</v>
      </c>
    </row>
    <row r="1597" spans="6:9" x14ac:dyDescent="0.3">
      <c r="F1597" s="2">
        <v>1592</v>
      </c>
      <c r="G1597" s="12">
        <f ca="1"/>
        <v>10.396840449501438</v>
      </c>
      <c r="H1597" s="12">
        <f ca="1"/>
        <v>0.15748234236050332</v>
      </c>
      <c r="I1597" s="12">
        <v>0.15920000000000001</v>
      </c>
    </row>
    <row r="1598" spans="6:9" x14ac:dyDescent="0.3">
      <c r="F1598" s="2">
        <v>1593</v>
      </c>
      <c r="G1598" s="12">
        <f ca="1"/>
        <v>10.396841472407502</v>
      </c>
      <c r="H1598" s="12">
        <f ca="1"/>
        <v>0.15748315422255399</v>
      </c>
      <c r="I1598" s="12">
        <v>0.1593</v>
      </c>
    </row>
    <row r="1599" spans="6:9" x14ac:dyDescent="0.3">
      <c r="F1599" s="2">
        <v>1594</v>
      </c>
      <c r="G1599" s="12">
        <f ca="1"/>
        <v>10.396847224450989</v>
      </c>
      <c r="H1599" s="12">
        <f ca="1"/>
        <v>0.15748771955445334</v>
      </c>
      <c r="I1599" s="12">
        <v>0.15939999999999999</v>
      </c>
    </row>
    <row r="1600" spans="6:9" x14ac:dyDescent="0.3">
      <c r="F1600" s="2">
        <v>1595</v>
      </c>
      <c r="G1600" s="12">
        <f ca="1"/>
        <v>10.39699486091714</v>
      </c>
      <c r="H1600" s="12">
        <f ca="1"/>
        <v>0.15760491959461906</v>
      </c>
      <c r="I1600" s="12">
        <v>0.1595</v>
      </c>
    </row>
    <row r="1601" spans="6:9" x14ac:dyDescent="0.3">
      <c r="F1601" s="2">
        <v>1596</v>
      </c>
      <c r="G1601" s="12">
        <f ca="1"/>
        <v>10.397012865060614</v>
      </c>
      <c r="H1601" s="12">
        <f ca="1"/>
        <v>0.1576192150236369</v>
      </c>
      <c r="I1601" s="12">
        <v>0.15959999999999999</v>
      </c>
    </row>
    <row r="1602" spans="6:9" x14ac:dyDescent="0.3">
      <c r="F1602" s="2">
        <v>1597</v>
      </c>
      <c r="G1602" s="12">
        <f ca="1"/>
        <v>10.397203364624833</v>
      </c>
      <c r="H1602" s="12">
        <f ca="1"/>
        <v>0.15777051286928784</v>
      </c>
      <c r="I1602" s="12">
        <v>0.15970000000000001</v>
      </c>
    </row>
    <row r="1603" spans="6:9" x14ac:dyDescent="0.3">
      <c r="F1603" s="2">
        <v>1598</v>
      </c>
      <c r="G1603" s="12">
        <f ca="1"/>
        <v>10.397220804277055</v>
      </c>
      <c r="H1603" s="12">
        <f ca="1"/>
        <v>0.15778436735051016</v>
      </c>
      <c r="I1603" s="12">
        <v>0.1598</v>
      </c>
    </row>
    <row r="1604" spans="6:9" x14ac:dyDescent="0.3">
      <c r="F1604" s="2">
        <v>1599</v>
      </c>
      <c r="G1604" s="12">
        <f ca="1"/>
        <v>10.397358362817226</v>
      </c>
      <c r="H1604" s="12">
        <f ca="1"/>
        <v>0.15789366850078598</v>
      </c>
      <c r="I1604" s="12">
        <v>0.15989999999999999</v>
      </c>
    </row>
    <row r="1605" spans="6:9" x14ac:dyDescent="0.3">
      <c r="F1605" s="2">
        <v>1600</v>
      </c>
      <c r="G1605" s="12">
        <f ca="1"/>
        <v>10.397393607467865</v>
      </c>
      <c r="H1605" s="12">
        <f ca="1"/>
        <v>0.15792167925632392</v>
      </c>
      <c r="I1605" s="12">
        <v>0.16</v>
      </c>
    </row>
    <row r="1606" spans="6:9" x14ac:dyDescent="0.3">
      <c r="F1606" s="2">
        <v>1601</v>
      </c>
      <c r="G1606" s="12">
        <f ca="1"/>
        <v>10.397531027389345</v>
      </c>
      <c r="H1606" s="12">
        <f ca="1"/>
        <v>0.15803091773722805</v>
      </c>
      <c r="I1606" s="12">
        <v>0.16009999999999999</v>
      </c>
    </row>
    <row r="1607" spans="6:9" x14ac:dyDescent="0.3">
      <c r="F1607" s="2">
        <v>1602</v>
      </c>
      <c r="G1607" s="12">
        <f ca="1"/>
        <v>10.397662959124428</v>
      </c>
      <c r="H1607" s="12">
        <f ca="1"/>
        <v>0.15813582905959672</v>
      </c>
      <c r="I1607" s="12">
        <v>0.16020000000000001</v>
      </c>
    </row>
    <row r="1608" spans="6:9" x14ac:dyDescent="0.3">
      <c r="F1608" s="2">
        <v>1603</v>
      </c>
      <c r="G1608" s="12">
        <f ca="1"/>
        <v>10.397736177814862</v>
      </c>
      <c r="H1608" s="12">
        <f ca="1"/>
        <v>0.1581940671427752</v>
      </c>
      <c r="I1608" s="12">
        <v>0.1603</v>
      </c>
    </row>
    <row r="1609" spans="6:9" x14ac:dyDescent="0.3">
      <c r="F1609" s="2">
        <v>1604</v>
      </c>
      <c r="G1609" s="12">
        <f ca="1"/>
        <v>10.397907020202279</v>
      </c>
      <c r="H1609" s="12">
        <f ca="1"/>
        <v>0.15832999672625683</v>
      </c>
      <c r="I1609" s="12">
        <v>0.16039999999999999</v>
      </c>
    </row>
    <row r="1610" spans="6:9" x14ac:dyDescent="0.3">
      <c r="F1610" s="2">
        <v>1605</v>
      </c>
      <c r="G1610" s="12">
        <f ca="1"/>
        <v>10.398080010455066</v>
      </c>
      <c r="H1610" s="12">
        <f ca="1"/>
        <v>0.15846769472390573</v>
      </c>
      <c r="I1610" s="12">
        <v>0.1605</v>
      </c>
    </row>
    <row r="1611" spans="6:9" x14ac:dyDescent="0.3">
      <c r="F1611" s="2">
        <v>1606</v>
      </c>
      <c r="G1611" s="12">
        <f ca="1"/>
        <v>10.398388564450267</v>
      </c>
      <c r="H1611" s="12">
        <f ca="1"/>
        <v>0.15871344828474432</v>
      </c>
      <c r="I1611" s="12">
        <v>0.16059999999999999</v>
      </c>
    </row>
    <row r="1612" spans="6:9" x14ac:dyDescent="0.3">
      <c r="F1612" s="2">
        <v>1607</v>
      </c>
      <c r="G1612" s="12">
        <f ca="1"/>
        <v>10.398395317986708</v>
      </c>
      <c r="H1612" s="12">
        <f ca="1"/>
        <v>0.15871882939373011</v>
      </c>
      <c r="I1612" s="12">
        <v>0.16070000000000001</v>
      </c>
    </row>
    <row r="1613" spans="6:9" x14ac:dyDescent="0.3">
      <c r="F1613" s="2">
        <v>1608</v>
      </c>
      <c r="G1613" s="12">
        <f ca="1"/>
        <v>10.398480854623614</v>
      </c>
      <c r="H1613" s="12">
        <f ca="1"/>
        <v>0.15878699150156567</v>
      </c>
      <c r="I1613" s="12">
        <v>0.1608</v>
      </c>
    </row>
    <row r="1614" spans="6:9" x14ac:dyDescent="0.3">
      <c r="F1614" s="2">
        <v>1609</v>
      </c>
      <c r="G1614" s="12">
        <f ca="1"/>
        <v>10.398602580110285</v>
      </c>
      <c r="H1614" s="12">
        <f ca="1"/>
        <v>0.15888401687057657</v>
      </c>
      <c r="I1614" s="12">
        <v>0.16089999999999999</v>
      </c>
    </row>
    <row r="1615" spans="6:9" x14ac:dyDescent="0.3">
      <c r="F1615" s="2">
        <v>1610</v>
      </c>
      <c r="G1615" s="12">
        <f ca="1"/>
        <v>10.398689227538986</v>
      </c>
      <c r="H1615" s="12">
        <f ca="1"/>
        <v>0.1589531001556333</v>
      </c>
      <c r="I1615" s="12">
        <v>0.161</v>
      </c>
    </row>
    <row r="1616" spans="6:9" x14ac:dyDescent="0.3">
      <c r="F1616" s="2">
        <v>1611</v>
      </c>
      <c r="G1616" s="12">
        <f ca="1"/>
        <v>10.39878203747705</v>
      </c>
      <c r="H1616" s="12">
        <f ca="1"/>
        <v>0.15902711341434703</v>
      </c>
      <c r="I1616" s="12">
        <v>0.16109999999999999</v>
      </c>
    </row>
    <row r="1617" spans="6:9" x14ac:dyDescent="0.3">
      <c r="F1617" s="2">
        <v>1612</v>
      </c>
      <c r="G1617" s="12">
        <f ca="1"/>
        <v>10.398839839574551</v>
      </c>
      <c r="H1617" s="12">
        <f ca="1"/>
        <v>0.15907321763185353</v>
      </c>
      <c r="I1617" s="12">
        <v>0.16120000000000001</v>
      </c>
    </row>
    <row r="1618" spans="6:9" x14ac:dyDescent="0.3">
      <c r="F1618" s="2">
        <v>1613</v>
      </c>
      <c r="G1618" s="12">
        <f ca="1"/>
        <v>10.398906451031705</v>
      </c>
      <c r="H1618" s="12">
        <f ca="1"/>
        <v>0.15912635667470976</v>
      </c>
      <c r="I1618" s="12">
        <v>0.1613</v>
      </c>
    </row>
    <row r="1619" spans="6:9" x14ac:dyDescent="0.3">
      <c r="F1619" s="2">
        <v>1614</v>
      </c>
      <c r="G1619" s="12">
        <f ca="1"/>
        <v>10.398914520779783</v>
      </c>
      <c r="H1619" s="12">
        <f ca="1"/>
        <v>0.15913279488896415</v>
      </c>
      <c r="I1619" s="12">
        <v>0.16139999999999999</v>
      </c>
    </row>
    <row r="1620" spans="6:9" x14ac:dyDescent="0.3">
      <c r="F1620" s="2">
        <v>1615</v>
      </c>
      <c r="G1620" s="12">
        <f ca="1"/>
        <v>10.399109246493378</v>
      </c>
      <c r="H1620" s="12">
        <f ca="1"/>
        <v>0.15928819063651187</v>
      </c>
      <c r="I1620" s="12">
        <v>0.1615</v>
      </c>
    </row>
    <row r="1621" spans="6:9" x14ac:dyDescent="0.3">
      <c r="F1621" s="2">
        <v>1616</v>
      </c>
      <c r="G1621" s="12">
        <f ca="1"/>
        <v>10.39911522098294</v>
      </c>
      <c r="H1621" s="12">
        <f ca="1"/>
        <v>0.15929295962026144</v>
      </c>
      <c r="I1621" s="12">
        <v>0.16159999999999999</v>
      </c>
    </row>
    <row r="1622" spans="6:9" x14ac:dyDescent="0.3">
      <c r="F1622" s="2">
        <v>1617</v>
      </c>
      <c r="G1622" s="12">
        <f ca="1"/>
        <v>10.399138524211489</v>
      </c>
      <c r="H1622" s="12">
        <f ca="1"/>
        <v>0.15931156150972547</v>
      </c>
      <c r="I1622" s="12">
        <v>0.16170000000000001</v>
      </c>
    </row>
    <row r="1623" spans="6:9" x14ac:dyDescent="0.3">
      <c r="F1623" s="2">
        <v>1618</v>
      </c>
      <c r="G1623" s="12">
        <f ca="1"/>
        <v>10.399146598862288</v>
      </c>
      <c r="H1623" s="12">
        <f ca="1"/>
        <v>0.15931800738333204</v>
      </c>
      <c r="I1623" s="12">
        <v>0.1618</v>
      </c>
    </row>
    <row r="1624" spans="6:9" x14ac:dyDescent="0.3">
      <c r="F1624" s="2">
        <v>1619</v>
      </c>
      <c r="G1624" s="12">
        <f ca="1"/>
        <v>10.399269652984383</v>
      </c>
      <c r="H1624" s="12">
        <f ca="1"/>
        <v>0.15941625579426988</v>
      </c>
      <c r="I1624" s="12">
        <v>0.16189999999999999</v>
      </c>
    </row>
    <row r="1625" spans="6:9" x14ac:dyDescent="0.3">
      <c r="F1625" s="2">
        <v>1620</v>
      </c>
      <c r="G1625" s="12">
        <f ca="1"/>
        <v>10.399356706653826</v>
      </c>
      <c r="H1625" s="12">
        <f ca="1"/>
        <v>0.15948577914939016</v>
      </c>
      <c r="I1625" s="12">
        <v>0.16200000000000001</v>
      </c>
    </row>
    <row r="1626" spans="6:9" x14ac:dyDescent="0.3">
      <c r="F1626" s="2">
        <v>1621</v>
      </c>
      <c r="G1626" s="12">
        <f ca="1"/>
        <v>10.399434960242965</v>
      </c>
      <c r="H1626" s="12">
        <f ca="1"/>
        <v>0.15954828746429939</v>
      </c>
      <c r="I1626" s="12">
        <v>0.16209999999999999</v>
      </c>
    </row>
    <row r="1627" spans="6:9" x14ac:dyDescent="0.3">
      <c r="F1627" s="2">
        <v>1622</v>
      </c>
      <c r="G1627" s="12">
        <f ca="1"/>
        <v>10.399543757988138</v>
      </c>
      <c r="H1627" s="12">
        <f ca="1"/>
        <v>0.15963521454728344</v>
      </c>
      <c r="I1627" s="12">
        <v>0.16220000000000001</v>
      </c>
    </row>
    <row r="1628" spans="6:9" x14ac:dyDescent="0.3">
      <c r="F1628" s="2">
        <v>1623</v>
      </c>
      <c r="G1628" s="12">
        <f ca="1"/>
        <v>10.399653912010754</v>
      </c>
      <c r="H1628" s="12">
        <f ca="1"/>
        <v>0.15972324938549937</v>
      </c>
      <c r="I1628" s="12">
        <v>0.1623</v>
      </c>
    </row>
    <row r="1629" spans="6:9" x14ac:dyDescent="0.3">
      <c r="F1629" s="2">
        <v>1624</v>
      </c>
      <c r="G1629" s="12">
        <f ca="1"/>
        <v>10.399659303601577</v>
      </c>
      <c r="H1629" s="12">
        <f ca="1"/>
        <v>0.15972755895529783</v>
      </c>
      <c r="I1629" s="12">
        <v>0.16239999999999999</v>
      </c>
    </row>
    <row r="1630" spans="6:9" x14ac:dyDescent="0.3">
      <c r="F1630" s="2">
        <v>1625</v>
      </c>
      <c r="G1630" s="12">
        <f ca="1"/>
        <v>10.399816005314168</v>
      </c>
      <c r="H1630" s="12">
        <f ca="1"/>
        <v>0.15985283810537895</v>
      </c>
      <c r="I1630" s="12">
        <v>0.16250000000000001</v>
      </c>
    </row>
    <row r="1631" spans="6:9" x14ac:dyDescent="0.3">
      <c r="F1631" s="2">
        <v>1626</v>
      </c>
      <c r="G1631" s="12">
        <f ca="1"/>
        <v>10.399849336099575</v>
      </c>
      <c r="H1631" s="12">
        <f ca="1"/>
        <v>0.15987949157927051</v>
      </c>
      <c r="I1631" s="12">
        <v>0.16259999999999999</v>
      </c>
    </row>
    <row r="1632" spans="6:9" x14ac:dyDescent="0.3">
      <c r="F1632" s="2">
        <v>1627</v>
      </c>
      <c r="G1632" s="12">
        <f ca="1"/>
        <v>10.39989899607783</v>
      </c>
      <c r="H1632" s="12">
        <f ca="1"/>
        <v>0.15991920706405655</v>
      </c>
      <c r="I1632" s="12">
        <v>0.16270000000000001</v>
      </c>
    </row>
    <row r="1633" spans="6:9" x14ac:dyDescent="0.3">
      <c r="F1633" s="2">
        <v>1628</v>
      </c>
      <c r="G1633" s="12">
        <f ca="1"/>
        <v>10.399923164767916</v>
      </c>
      <c r="H1633" s="12">
        <f ca="1"/>
        <v>0.15993853771798569</v>
      </c>
      <c r="I1633" s="12">
        <v>0.1628</v>
      </c>
    </row>
    <row r="1634" spans="6:9" x14ac:dyDescent="0.3">
      <c r="F1634" s="2">
        <v>1629</v>
      </c>
      <c r="G1634" s="12">
        <f ca="1"/>
        <v>10.40000164817992</v>
      </c>
      <c r="H1634" s="12">
        <f ca="1"/>
        <v>0.1600013185466525</v>
      </c>
      <c r="I1634" s="12">
        <v>0.16289999999999999</v>
      </c>
    </row>
    <row r="1635" spans="6:9" x14ac:dyDescent="0.3">
      <c r="F1635" s="2">
        <v>1630</v>
      </c>
      <c r="G1635" s="12">
        <f ca="1"/>
        <v>10.400208298718596</v>
      </c>
      <c r="H1635" s="12">
        <f ca="1"/>
        <v>0.16016668236323278</v>
      </c>
      <c r="I1635" s="12">
        <v>0.16300000000000001</v>
      </c>
    </row>
    <row r="1636" spans="6:9" x14ac:dyDescent="0.3">
      <c r="F1636" s="2">
        <v>1631</v>
      </c>
      <c r="G1636" s="12">
        <f ca="1"/>
        <v>10.400236076540066</v>
      </c>
      <c r="H1636" s="12">
        <f ca="1"/>
        <v>0.16018891696418583</v>
      </c>
      <c r="I1636" s="12">
        <v>0.16309999999999999</v>
      </c>
    </row>
    <row r="1637" spans="6:9" x14ac:dyDescent="0.3">
      <c r="F1637" s="2">
        <v>1632</v>
      </c>
      <c r="G1637" s="12">
        <f ca="1"/>
        <v>10.400243278085719</v>
      </c>
      <c r="H1637" s="12">
        <f ca="1"/>
        <v>0.16019468165280257</v>
      </c>
      <c r="I1637" s="12">
        <v>0.16320000000000001</v>
      </c>
    </row>
    <row r="1638" spans="6:9" x14ac:dyDescent="0.3">
      <c r="F1638" s="2">
        <v>1633</v>
      </c>
      <c r="G1638" s="12">
        <f ca="1"/>
        <v>10.400288482141066</v>
      </c>
      <c r="H1638" s="12">
        <f ca="1"/>
        <v>0.16023086893479882</v>
      </c>
      <c r="I1638" s="12">
        <v>0.1633</v>
      </c>
    </row>
    <row r="1639" spans="6:9" x14ac:dyDescent="0.3">
      <c r="F1639" s="2">
        <v>1634</v>
      </c>
      <c r="G1639" s="12">
        <f ca="1"/>
        <v>10.400350528870511</v>
      </c>
      <c r="H1639" s="12">
        <f ca="1"/>
        <v>0.16028054596689817</v>
      </c>
      <c r="I1639" s="12">
        <v>0.16339999999999999</v>
      </c>
    </row>
    <row r="1640" spans="6:9" x14ac:dyDescent="0.3">
      <c r="F1640" s="2">
        <v>1635</v>
      </c>
      <c r="G1640" s="12">
        <f ca="1"/>
        <v>10.400404771678355</v>
      </c>
      <c r="H1640" s="12">
        <f ca="1"/>
        <v>0.16032398118279559</v>
      </c>
      <c r="I1640" s="12">
        <v>0.16350000000000001</v>
      </c>
    </row>
    <row r="1641" spans="6:9" x14ac:dyDescent="0.3">
      <c r="F1641" s="2">
        <v>1636</v>
      </c>
      <c r="G1641" s="12">
        <f ca="1"/>
        <v>10.400511698029614</v>
      </c>
      <c r="H1641" s="12">
        <f ca="1"/>
        <v>0.16040962025856503</v>
      </c>
      <c r="I1641" s="12">
        <v>0.1636</v>
      </c>
    </row>
    <row r="1642" spans="6:9" x14ac:dyDescent="0.3">
      <c r="F1642" s="2">
        <v>1637</v>
      </c>
      <c r="G1642" s="12">
        <f ca="1"/>
        <v>10.400600648885824</v>
      </c>
      <c r="H1642" s="12">
        <f ca="1"/>
        <v>0.16048087988774326</v>
      </c>
      <c r="I1642" s="12">
        <v>0.16370000000000001</v>
      </c>
    </row>
    <row r="1643" spans="6:9" x14ac:dyDescent="0.3">
      <c r="F1643" s="2">
        <v>1638</v>
      </c>
      <c r="G1643" s="12">
        <f ca="1"/>
        <v>10.400664564786089</v>
      </c>
      <c r="H1643" s="12">
        <f ca="1"/>
        <v>0.16053209347522604</v>
      </c>
      <c r="I1643" s="12">
        <v>0.1638</v>
      </c>
    </row>
    <row r="1644" spans="6:9" x14ac:dyDescent="0.3">
      <c r="F1644" s="2">
        <v>1639</v>
      </c>
      <c r="G1644" s="12">
        <f ca="1"/>
        <v>10.400964321371328</v>
      </c>
      <c r="H1644" s="12">
        <f ca="1"/>
        <v>0.1607723870127695</v>
      </c>
      <c r="I1644" s="12">
        <v>0.16389999999999999</v>
      </c>
    </row>
    <row r="1645" spans="6:9" x14ac:dyDescent="0.3">
      <c r="F1645" s="2">
        <v>1640</v>
      </c>
      <c r="G1645" s="12">
        <f ca="1"/>
        <v>10.401019454277638</v>
      </c>
      <c r="H1645" s="12">
        <f ca="1"/>
        <v>0.1608166027091342</v>
      </c>
      <c r="I1645" s="12">
        <v>0.16400000000000001</v>
      </c>
    </row>
    <row r="1646" spans="6:9" x14ac:dyDescent="0.3">
      <c r="F1646" s="2">
        <v>1641</v>
      </c>
      <c r="G1646" s="12">
        <f ca="1"/>
        <v>10.401149031415349</v>
      </c>
      <c r="H1646" s="12">
        <f ca="1"/>
        <v>0.16092054540547246</v>
      </c>
      <c r="I1646" s="12">
        <v>0.1641</v>
      </c>
    </row>
    <row r="1647" spans="6:9" x14ac:dyDescent="0.3">
      <c r="F1647" s="2">
        <v>1642</v>
      </c>
      <c r="G1647" s="12">
        <f ca="1"/>
        <v>10.401285985474903</v>
      </c>
      <c r="H1647" s="12">
        <f ca="1"/>
        <v>0.16103044213856416</v>
      </c>
      <c r="I1647" s="12">
        <v>0.16420000000000001</v>
      </c>
    </row>
    <row r="1648" spans="6:9" x14ac:dyDescent="0.3">
      <c r="F1648" s="2">
        <v>1643</v>
      </c>
      <c r="G1648" s="12">
        <f ca="1"/>
        <v>10.401446080106718</v>
      </c>
      <c r="H1648" s="12">
        <f ca="1"/>
        <v>0.16115895523304918</v>
      </c>
      <c r="I1648" s="12">
        <v>0.1643</v>
      </c>
    </row>
    <row r="1649" spans="6:9" x14ac:dyDescent="0.3">
      <c r="F1649" s="2">
        <v>1644</v>
      </c>
      <c r="G1649" s="12">
        <f ca="1"/>
        <v>10.401602694377063</v>
      </c>
      <c r="H1649" s="12">
        <f ca="1"/>
        <v>0.16128472413091666</v>
      </c>
      <c r="I1649" s="12">
        <v>0.16439999999999999</v>
      </c>
    </row>
    <row r="1650" spans="6:9" x14ac:dyDescent="0.3">
      <c r="F1650" s="2">
        <v>1645</v>
      </c>
      <c r="G1650" s="12">
        <f ca="1"/>
        <v>10.401708617730423</v>
      </c>
      <c r="H1650" s="12">
        <f ca="1"/>
        <v>0.16136981355888674</v>
      </c>
      <c r="I1650" s="12">
        <v>0.16450000000000001</v>
      </c>
    </row>
    <row r="1651" spans="6:9" x14ac:dyDescent="0.3">
      <c r="F1651" s="2">
        <v>1646</v>
      </c>
      <c r="G1651" s="12">
        <f ca="1"/>
        <v>10.401838216307533</v>
      </c>
      <c r="H1651" s="12">
        <f ca="1"/>
        <v>0.16147395208521997</v>
      </c>
      <c r="I1651" s="12">
        <v>0.1646</v>
      </c>
    </row>
    <row r="1652" spans="6:9" x14ac:dyDescent="0.3">
      <c r="F1652" s="2">
        <v>1647</v>
      </c>
      <c r="G1652" s="12">
        <f ca="1"/>
        <v>10.401908142277263</v>
      </c>
      <c r="H1652" s="12">
        <f ca="1"/>
        <v>0.16153015482876032</v>
      </c>
      <c r="I1652" s="12">
        <v>0.16470000000000001</v>
      </c>
    </row>
    <row r="1653" spans="6:9" x14ac:dyDescent="0.3">
      <c r="F1653" s="2">
        <v>1648</v>
      </c>
      <c r="G1653" s="12">
        <f ca="1"/>
        <v>10.401920117235706</v>
      </c>
      <c r="H1653" s="12">
        <f ca="1"/>
        <v>0.16153978063876373</v>
      </c>
      <c r="I1653" s="12">
        <v>0.1648</v>
      </c>
    </row>
    <row r="1654" spans="6:9" x14ac:dyDescent="0.3">
      <c r="F1654" s="2">
        <v>1649</v>
      </c>
      <c r="G1654" s="12">
        <f ca="1"/>
        <v>10.401979208927342</v>
      </c>
      <c r="H1654" s="12">
        <f ca="1"/>
        <v>0.16158728440985162</v>
      </c>
      <c r="I1654" s="12">
        <v>0.16489999999999999</v>
      </c>
    </row>
    <row r="1655" spans="6:9" x14ac:dyDescent="0.3">
      <c r="F1655" s="2">
        <v>1650</v>
      </c>
      <c r="G1655" s="12">
        <f ca="1"/>
        <v>10.402012478088666</v>
      </c>
      <c r="H1655" s="12">
        <f ca="1"/>
        <v>0.16161403253899054</v>
      </c>
      <c r="I1655" s="12">
        <v>0.16500000000000001</v>
      </c>
    </row>
    <row r="1656" spans="6:9" x14ac:dyDescent="0.3">
      <c r="F1656" s="2">
        <v>1651</v>
      </c>
      <c r="G1656" s="12">
        <f ca="1"/>
        <v>10.40228343863658</v>
      </c>
      <c r="H1656" s="12">
        <f ca="1"/>
        <v>0.16183196500127112</v>
      </c>
      <c r="I1656" s="12">
        <v>0.1651</v>
      </c>
    </row>
    <row r="1657" spans="6:9" x14ac:dyDescent="0.3">
      <c r="F1657" s="2">
        <v>1652</v>
      </c>
      <c r="G1657" s="12">
        <f ca="1"/>
        <v>10.402342278189392</v>
      </c>
      <c r="H1657" s="12">
        <f ca="1"/>
        <v>0.16187930881863041</v>
      </c>
      <c r="I1657" s="12">
        <v>0.16520000000000001</v>
      </c>
    </row>
    <row r="1658" spans="6:9" x14ac:dyDescent="0.3">
      <c r="F1658" s="2">
        <v>1653</v>
      </c>
      <c r="G1658" s="12">
        <f ca="1"/>
        <v>10.402345467775165</v>
      </c>
      <c r="H1658" s="12">
        <f ca="1"/>
        <v>0.16188187543921617</v>
      </c>
      <c r="I1658" s="12">
        <v>0.1653</v>
      </c>
    </row>
    <row r="1659" spans="6:9" x14ac:dyDescent="0.3">
      <c r="F1659" s="2">
        <v>1654</v>
      </c>
      <c r="G1659" s="12">
        <f ca="1"/>
        <v>10.402363254789854</v>
      </c>
      <c r="H1659" s="12">
        <f ca="1"/>
        <v>0.16189618880508524</v>
      </c>
      <c r="I1659" s="12">
        <v>0.16539999999999999</v>
      </c>
    </row>
    <row r="1660" spans="6:9" x14ac:dyDescent="0.3">
      <c r="F1660" s="2">
        <v>1655</v>
      </c>
      <c r="G1660" s="12">
        <f ca="1"/>
        <v>10.402422884963348</v>
      </c>
      <c r="H1660" s="12">
        <f ca="1"/>
        <v>0.16194417834222438</v>
      </c>
      <c r="I1660" s="12">
        <v>0.16550000000000001</v>
      </c>
    </row>
    <row r="1661" spans="6:9" x14ac:dyDescent="0.3">
      <c r="F1661" s="2">
        <v>1656</v>
      </c>
      <c r="G1661" s="12">
        <f ca="1"/>
        <v>10.40296532703525</v>
      </c>
      <c r="H1661" s="12">
        <f ca="1"/>
        <v>0.16238105479262635</v>
      </c>
      <c r="I1661" s="12">
        <v>0.1656</v>
      </c>
    </row>
    <row r="1662" spans="6:9" x14ac:dyDescent="0.3">
      <c r="F1662" s="2">
        <v>1657</v>
      </c>
      <c r="G1662" s="12">
        <f ca="1"/>
        <v>10.403055529504829</v>
      </c>
      <c r="H1662" s="12">
        <f ca="1"/>
        <v>0.16245375986441846</v>
      </c>
      <c r="I1662" s="12">
        <v>0.16569999999999999</v>
      </c>
    </row>
    <row r="1663" spans="6:9" x14ac:dyDescent="0.3">
      <c r="F1663" s="2">
        <v>1658</v>
      </c>
      <c r="G1663" s="12">
        <f ca="1"/>
        <v>10.403083888892416</v>
      </c>
      <c r="H1663" s="12">
        <f ca="1"/>
        <v>0.16247662148463374</v>
      </c>
      <c r="I1663" s="12">
        <v>0.1658</v>
      </c>
    </row>
    <row r="1664" spans="6:9" x14ac:dyDescent="0.3">
      <c r="F1664" s="2">
        <v>1659</v>
      </c>
      <c r="G1664" s="12">
        <f ca="1"/>
        <v>10.403138340640067</v>
      </c>
      <c r="H1664" s="12">
        <f ca="1"/>
        <v>0.16252052169402709</v>
      </c>
      <c r="I1664" s="12">
        <v>0.16589999999999999</v>
      </c>
    </row>
    <row r="1665" spans="6:9" x14ac:dyDescent="0.3">
      <c r="F1665" s="2">
        <v>1660</v>
      </c>
      <c r="G1665" s="12">
        <f ca="1"/>
        <v>10.403214377123748</v>
      </c>
      <c r="H1665" s="12">
        <f ca="1"/>
        <v>0.16258183391929168</v>
      </c>
      <c r="I1665" s="12">
        <v>0.16600000000000001</v>
      </c>
    </row>
    <row r="1666" spans="6:9" x14ac:dyDescent="0.3">
      <c r="F1666" s="2">
        <v>1661</v>
      </c>
      <c r="G1666" s="12">
        <f ca="1"/>
        <v>10.403359128564746</v>
      </c>
      <c r="H1666" s="12">
        <f ca="1"/>
        <v>0.16269858659651162</v>
      </c>
      <c r="I1666" s="12">
        <v>0.1661</v>
      </c>
    </row>
    <row r="1667" spans="6:9" x14ac:dyDescent="0.3">
      <c r="F1667" s="2">
        <v>1662</v>
      </c>
      <c r="G1667" s="12">
        <f ca="1"/>
        <v>10.403363968889021</v>
      </c>
      <c r="H1667" s="12">
        <f ca="1"/>
        <v>0.16270249139790322</v>
      </c>
      <c r="I1667" s="12">
        <v>0.16619999999999999</v>
      </c>
    </row>
    <row r="1668" spans="6:9" x14ac:dyDescent="0.3">
      <c r="F1668" s="2">
        <v>1663</v>
      </c>
      <c r="G1668" s="12">
        <f ca="1"/>
        <v>10.403401436608021</v>
      </c>
      <c r="H1668" s="12">
        <f ca="1"/>
        <v>0.16273271905741551</v>
      </c>
      <c r="I1668" s="12">
        <v>0.1663</v>
      </c>
    </row>
    <row r="1669" spans="6:9" x14ac:dyDescent="0.3">
      <c r="F1669" s="2">
        <v>1664</v>
      </c>
      <c r="G1669" s="12">
        <f ca="1"/>
        <v>10.403449792586901</v>
      </c>
      <c r="H1669" s="12">
        <f ca="1"/>
        <v>0.16277173513841356</v>
      </c>
      <c r="I1669" s="12">
        <v>0.16639999999999999</v>
      </c>
    </row>
    <row r="1670" spans="6:9" x14ac:dyDescent="0.3">
      <c r="F1670" s="2">
        <v>1665</v>
      </c>
      <c r="G1670" s="12">
        <f ca="1"/>
        <v>10.403554206661457</v>
      </c>
      <c r="H1670" s="12">
        <f ca="1"/>
        <v>0.16285599771415832</v>
      </c>
      <c r="I1670" s="12">
        <v>0.16650000000000001</v>
      </c>
    </row>
    <row r="1671" spans="6:9" x14ac:dyDescent="0.3">
      <c r="F1671" s="2">
        <v>1666</v>
      </c>
      <c r="G1671" s="12">
        <f ca="1"/>
        <v>10.403557389864163</v>
      </c>
      <c r="H1671" s="12">
        <f ca="1"/>
        <v>0.16285856691397632</v>
      </c>
      <c r="I1671" s="12">
        <v>0.1666</v>
      </c>
    </row>
    <row r="1672" spans="6:9" x14ac:dyDescent="0.3">
      <c r="F1672" s="2">
        <v>1667</v>
      </c>
      <c r="G1672" s="12">
        <f ca="1"/>
        <v>10.404980989354227</v>
      </c>
      <c r="H1672" s="12">
        <f ca="1"/>
        <v>0.1640096017383286</v>
      </c>
      <c r="I1672" s="12">
        <v>0.16669999999999999</v>
      </c>
    </row>
    <row r="1673" spans="6:9" x14ac:dyDescent="0.3">
      <c r="F1673" s="2">
        <v>1668</v>
      </c>
      <c r="G1673" s="12">
        <f ca="1"/>
        <v>10.405041552524525</v>
      </c>
      <c r="H1673" s="12">
        <f ca="1"/>
        <v>0.1640586592714772</v>
      </c>
      <c r="I1673" s="12">
        <v>0.1668</v>
      </c>
    </row>
    <row r="1674" spans="6:9" x14ac:dyDescent="0.3">
      <c r="F1674" s="2">
        <v>1669</v>
      </c>
      <c r="G1674" s="12">
        <f ca="1"/>
        <v>10.40509731994031</v>
      </c>
      <c r="H1674" s="12">
        <f ca="1"/>
        <v>0.1641038386228221</v>
      </c>
      <c r="I1674" s="12">
        <v>0.16689999999999999</v>
      </c>
    </row>
    <row r="1675" spans="6:9" x14ac:dyDescent="0.3">
      <c r="F1675" s="2">
        <v>1670</v>
      </c>
      <c r="G1675" s="12">
        <f ca="1"/>
        <v>10.405476745056088</v>
      </c>
      <c r="H1675" s="12">
        <f ca="1"/>
        <v>0.16441139078127986</v>
      </c>
      <c r="I1675" s="12">
        <v>0.16700000000000001</v>
      </c>
    </row>
    <row r="1676" spans="6:9" x14ac:dyDescent="0.3">
      <c r="F1676" s="2">
        <v>1671</v>
      </c>
      <c r="G1676" s="12">
        <f ca="1"/>
        <v>10.405510657983251</v>
      </c>
      <c r="H1676" s="12">
        <f ca="1"/>
        <v>0.16443889373800955</v>
      </c>
      <c r="I1676" s="12">
        <v>0.1671</v>
      </c>
    </row>
    <row r="1677" spans="6:9" x14ac:dyDescent="0.3">
      <c r="F1677" s="2">
        <v>1672</v>
      </c>
      <c r="G1677" s="12">
        <f ca="1"/>
        <v>10.405630718771475</v>
      </c>
      <c r="H1677" s="12">
        <f ca="1"/>
        <v>0.16453628001106321</v>
      </c>
      <c r="I1677" s="12">
        <v>0.16719999999999999</v>
      </c>
    </row>
    <row r="1678" spans="6:9" x14ac:dyDescent="0.3">
      <c r="F1678" s="2">
        <v>1673</v>
      </c>
      <c r="G1678" s="12">
        <f ca="1"/>
        <v>10.405690916989922</v>
      </c>
      <c r="H1678" s="12">
        <f ca="1"/>
        <v>0.16458512012812387</v>
      </c>
      <c r="I1678" s="12">
        <v>0.1673</v>
      </c>
    </row>
    <row r="1679" spans="6:9" x14ac:dyDescent="0.3">
      <c r="F1679" s="2">
        <v>1674</v>
      </c>
      <c r="G1679" s="12">
        <f ca="1"/>
        <v>10.405744536854248</v>
      </c>
      <c r="H1679" s="12">
        <f ca="1"/>
        <v>0.16462862918706861</v>
      </c>
      <c r="I1679" s="12">
        <v>0.16739999999999999</v>
      </c>
    </row>
    <row r="1680" spans="6:9" x14ac:dyDescent="0.3">
      <c r="F1680" s="2">
        <v>1675</v>
      </c>
      <c r="G1680" s="12">
        <f ca="1"/>
        <v>10.405905235501919</v>
      </c>
      <c r="H1680" s="12">
        <f ca="1"/>
        <v>0.16475906020786835</v>
      </c>
      <c r="I1680" s="12">
        <v>0.16750000000000001</v>
      </c>
    </row>
    <row r="1681" spans="6:9" x14ac:dyDescent="0.3">
      <c r="F1681" s="2">
        <v>1676</v>
      </c>
      <c r="G1681" s="12">
        <f ca="1"/>
        <v>10.405977975490822</v>
      </c>
      <c r="H1681" s="12">
        <f ca="1"/>
        <v>0.16481811658362677</v>
      </c>
      <c r="I1681" s="12">
        <v>0.1676</v>
      </c>
    </row>
    <row r="1682" spans="6:9" x14ac:dyDescent="0.3">
      <c r="F1682" s="2">
        <v>1677</v>
      </c>
      <c r="G1682" s="12">
        <f ca="1"/>
        <v>10.406188454497892</v>
      </c>
      <c r="H1682" s="12">
        <f ca="1"/>
        <v>0.16498906056738608</v>
      </c>
      <c r="I1682" s="12">
        <v>0.16769999999999999</v>
      </c>
    </row>
    <row r="1683" spans="6:9" x14ac:dyDescent="0.3">
      <c r="F1683" s="2">
        <v>1678</v>
      </c>
      <c r="G1683" s="12">
        <f ca="1"/>
        <v>10.406190299394485</v>
      </c>
      <c r="H1683" s="12">
        <f ca="1"/>
        <v>0.16499055932218121</v>
      </c>
      <c r="I1683" s="12">
        <v>0.1678</v>
      </c>
    </row>
    <row r="1684" spans="6:9" x14ac:dyDescent="0.3">
      <c r="F1684" s="2">
        <v>1679</v>
      </c>
      <c r="G1684" s="12">
        <f ca="1"/>
        <v>10.406352157227937</v>
      </c>
      <c r="H1684" s="12">
        <f ca="1"/>
        <v>0.16512207568379833</v>
      </c>
      <c r="I1684" s="12">
        <v>0.16789999999999999</v>
      </c>
    </row>
    <row r="1685" spans="6:9" x14ac:dyDescent="0.3">
      <c r="F1685" s="2">
        <v>1680</v>
      </c>
      <c r="G1685" s="12">
        <f ca="1"/>
        <v>10.406542966632459</v>
      </c>
      <c r="H1685" s="12">
        <f ca="1"/>
        <v>0.16527718371832098</v>
      </c>
      <c r="I1685" s="12">
        <v>0.16800000000000001</v>
      </c>
    </row>
    <row r="1686" spans="6:9" x14ac:dyDescent="0.3">
      <c r="F1686" s="2">
        <v>1681</v>
      </c>
      <c r="G1686" s="12">
        <f ca="1"/>
        <v>10.406927685260335</v>
      </c>
      <c r="H1686" s="12">
        <f ca="1"/>
        <v>0.1655901410313344</v>
      </c>
      <c r="I1686" s="12">
        <v>0.1681</v>
      </c>
    </row>
    <row r="1687" spans="6:9" x14ac:dyDescent="0.3">
      <c r="F1687" s="2">
        <v>1682</v>
      </c>
      <c r="G1687" s="12">
        <f ca="1"/>
        <v>10.406989328547365</v>
      </c>
      <c r="H1687" s="12">
        <f ca="1"/>
        <v>0.16564031355143477</v>
      </c>
      <c r="I1687" s="12">
        <v>0.16819999999999999</v>
      </c>
    </row>
    <row r="1688" spans="6:9" x14ac:dyDescent="0.3">
      <c r="F1688" s="2">
        <v>1683</v>
      </c>
      <c r="G1688" s="12">
        <f ca="1"/>
        <v>10.406999230723271</v>
      </c>
      <c r="H1688" s="12">
        <f ca="1"/>
        <v>0.16564837380933406</v>
      </c>
      <c r="I1688" s="12">
        <v>0.16830000000000001</v>
      </c>
    </row>
    <row r="1689" spans="6:9" x14ac:dyDescent="0.3">
      <c r="F1689" s="2">
        <v>1684</v>
      </c>
      <c r="G1689" s="12">
        <f ca="1"/>
        <v>10.40701763924625</v>
      </c>
      <c r="H1689" s="12">
        <f ca="1"/>
        <v>0.1656633586575908</v>
      </c>
      <c r="I1689" s="12">
        <v>0.16839999999999999</v>
      </c>
    </row>
    <row r="1690" spans="6:9" x14ac:dyDescent="0.3">
      <c r="F1690" s="2">
        <v>1685</v>
      </c>
      <c r="G1690" s="12">
        <f ca="1"/>
        <v>10.407055864679158</v>
      </c>
      <c r="H1690" s="12">
        <f ca="1"/>
        <v>0.16569447696969716</v>
      </c>
      <c r="I1690" s="12">
        <v>0.16850000000000001</v>
      </c>
    </row>
    <row r="1691" spans="6:9" x14ac:dyDescent="0.3">
      <c r="F1691" s="2">
        <v>1686</v>
      </c>
      <c r="G1691" s="12">
        <f ca="1"/>
        <v>10.407058717158986</v>
      </c>
      <c r="H1691" s="12">
        <f ca="1"/>
        <v>0.16569679921511909</v>
      </c>
      <c r="I1691" s="12">
        <v>0.1686</v>
      </c>
    </row>
    <row r="1692" spans="6:9" x14ac:dyDescent="0.3">
      <c r="F1692" s="2">
        <v>1687</v>
      </c>
      <c r="G1692" s="12">
        <f ca="1"/>
        <v>10.407177551440352</v>
      </c>
      <c r="H1692" s="12">
        <f ca="1"/>
        <v>0.16579355839696044</v>
      </c>
      <c r="I1692" s="12">
        <v>0.16869999999999999</v>
      </c>
    </row>
    <row r="1693" spans="6:9" x14ac:dyDescent="0.3">
      <c r="F1693" s="2">
        <v>1688</v>
      </c>
      <c r="G1693" s="12">
        <f ca="1"/>
        <v>10.407355242697083</v>
      </c>
      <c r="H1693" s="12">
        <f ca="1"/>
        <v>0.16593829375279923</v>
      </c>
      <c r="I1693" s="12">
        <v>0.16880000000000001</v>
      </c>
    </row>
    <row r="1694" spans="6:9" x14ac:dyDescent="0.3">
      <c r="F1694" s="2">
        <v>1689</v>
      </c>
      <c r="G1694" s="12">
        <f ca="1"/>
        <v>10.407492466636137</v>
      </c>
      <c r="H1694" s="12">
        <f ca="1"/>
        <v>0.16605011036520342</v>
      </c>
      <c r="I1694" s="12">
        <v>0.16889999999999999</v>
      </c>
    </row>
    <row r="1695" spans="6:9" x14ac:dyDescent="0.3">
      <c r="F1695" s="2">
        <v>1690</v>
      </c>
      <c r="G1695" s="12">
        <f ca="1"/>
        <v>10.407572067024757</v>
      </c>
      <c r="H1695" s="12">
        <f ca="1"/>
        <v>0.1661149898188333</v>
      </c>
      <c r="I1695" s="12">
        <v>0.16900000000000001</v>
      </c>
    </row>
    <row r="1696" spans="6:9" x14ac:dyDescent="0.3">
      <c r="F1696" s="2">
        <v>1691</v>
      </c>
      <c r="G1696" s="12">
        <f ca="1"/>
        <v>10.407732199768487</v>
      </c>
      <c r="H1696" s="12">
        <f ca="1"/>
        <v>0.16624554672804961</v>
      </c>
      <c r="I1696" s="12">
        <v>0.1691</v>
      </c>
    </row>
    <row r="1697" spans="6:9" x14ac:dyDescent="0.3">
      <c r="F1697" s="2">
        <v>1692</v>
      </c>
      <c r="G1697" s="12">
        <f ca="1"/>
        <v>10.407766670106886</v>
      </c>
      <c r="H1697" s="12">
        <f ca="1"/>
        <v>0.16627365725005805</v>
      </c>
      <c r="I1697" s="12">
        <v>0.16919999999999999</v>
      </c>
    </row>
    <row r="1698" spans="6:9" x14ac:dyDescent="0.3">
      <c r="F1698" s="2">
        <v>1693</v>
      </c>
      <c r="G1698" s="12">
        <f ca="1"/>
        <v>10.407804991283079</v>
      </c>
      <c r="H1698" s="12">
        <f ca="1"/>
        <v>0.16630491091539232</v>
      </c>
      <c r="I1698" s="12">
        <v>0.16930000000000001</v>
      </c>
    </row>
    <row r="1699" spans="6:9" x14ac:dyDescent="0.3">
      <c r="F1699" s="2">
        <v>1694</v>
      </c>
      <c r="G1699" s="12">
        <f ca="1"/>
        <v>10.4080363204266</v>
      </c>
      <c r="H1699" s="12">
        <f ca="1"/>
        <v>0.16649363878727896</v>
      </c>
      <c r="I1699" s="12">
        <v>0.1694</v>
      </c>
    </row>
    <row r="1700" spans="6:9" x14ac:dyDescent="0.3">
      <c r="F1700" s="2">
        <v>1695</v>
      </c>
      <c r="G1700" s="12">
        <f ca="1"/>
        <v>10.408183787862875</v>
      </c>
      <c r="H1700" s="12">
        <f ca="1"/>
        <v>0.16661400467408427</v>
      </c>
      <c r="I1700" s="12">
        <v>0.16950000000000001</v>
      </c>
    </row>
    <row r="1701" spans="6:9" x14ac:dyDescent="0.3">
      <c r="F1701" s="2">
        <v>1696</v>
      </c>
      <c r="G1701" s="12">
        <f ca="1"/>
        <v>10.40819610898148</v>
      </c>
      <c r="H1701" s="12">
        <f ca="1"/>
        <v>0.16662406338762034</v>
      </c>
      <c r="I1701" s="12">
        <v>0.1696</v>
      </c>
    </row>
    <row r="1702" spans="6:9" x14ac:dyDescent="0.3">
      <c r="F1702" s="2">
        <v>1697</v>
      </c>
      <c r="G1702" s="12">
        <f ca="1"/>
        <v>10.408275750297722</v>
      </c>
      <c r="H1702" s="12">
        <f ca="1"/>
        <v>0.16668908828116813</v>
      </c>
      <c r="I1702" s="12">
        <v>0.16969999999999999</v>
      </c>
    </row>
    <row r="1703" spans="6:9" x14ac:dyDescent="0.3">
      <c r="F1703" s="2">
        <v>1698</v>
      </c>
      <c r="G1703" s="12">
        <f ca="1"/>
        <v>10.408298529825535</v>
      </c>
      <c r="H1703" s="12">
        <f ca="1"/>
        <v>0.16670768945769315</v>
      </c>
      <c r="I1703" s="12">
        <v>0.16980000000000001</v>
      </c>
    </row>
    <row r="1704" spans="6:9" x14ac:dyDescent="0.3">
      <c r="F1704" s="2">
        <v>1699</v>
      </c>
      <c r="G1704" s="12">
        <f ca="1"/>
        <v>10.408443573598248</v>
      </c>
      <c r="H1704" s="12">
        <f ca="1"/>
        <v>0.16682615281370752</v>
      </c>
      <c r="I1704" s="12">
        <v>0.1699</v>
      </c>
    </row>
    <row r="1705" spans="6:9" x14ac:dyDescent="0.3">
      <c r="F1705" s="2">
        <v>1700</v>
      </c>
      <c r="G1705" s="12">
        <f ca="1"/>
        <v>10.408526929262143</v>
      </c>
      <c r="H1705" s="12">
        <f ca="1"/>
        <v>0.16689425193235596</v>
      </c>
      <c r="I1705" s="12">
        <v>0.17</v>
      </c>
    </row>
    <row r="1706" spans="6:9" x14ac:dyDescent="0.3">
      <c r="F1706" s="2">
        <v>1701</v>
      </c>
      <c r="G1706" s="12">
        <f ca="1"/>
        <v>10.408578782393636</v>
      </c>
      <c r="H1706" s="12">
        <f ca="1"/>
        <v>0.16693662142226651</v>
      </c>
      <c r="I1706" s="12">
        <v>0.1701</v>
      </c>
    </row>
    <row r="1707" spans="6:9" x14ac:dyDescent="0.3">
      <c r="F1707" s="2">
        <v>1702</v>
      </c>
      <c r="G1707" s="12">
        <f ca="1"/>
        <v>10.408617626665047</v>
      </c>
      <c r="H1707" s="12">
        <f ca="1"/>
        <v>0.16696836482137534</v>
      </c>
      <c r="I1707" s="12">
        <v>0.17019999999999999</v>
      </c>
    </row>
    <row r="1708" spans="6:9" x14ac:dyDescent="0.3">
      <c r="F1708" s="2">
        <v>1703</v>
      </c>
      <c r="G1708" s="12">
        <f ca="1"/>
        <v>10.408782541319209</v>
      </c>
      <c r="H1708" s="12">
        <f ca="1"/>
        <v>0.16710316608739045</v>
      </c>
      <c r="I1708" s="12">
        <v>0.17030000000000001</v>
      </c>
    </row>
    <row r="1709" spans="6:9" x14ac:dyDescent="0.3">
      <c r="F1709" s="2">
        <v>1704</v>
      </c>
      <c r="G1709" s="12">
        <f ca="1"/>
        <v>10.408914690029794</v>
      </c>
      <c r="H1709" s="12">
        <f ca="1"/>
        <v>0.16721122372216285</v>
      </c>
      <c r="I1709" s="12">
        <v>0.1704</v>
      </c>
    </row>
    <row r="1710" spans="6:9" x14ac:dyDescent="0.3">
      <c r="F1710" s="2">
        <v>1705</v>
      </c>
      <c r="G1710" s="12">
        <f ca="1"/>
        <v>10.40900992909628</v>
      </c>
      <c r="H1710" s="12">
        <f ca="1"/>
        <v>0.16728912209934407</v>
      </c>
      <c r="I1710" s="12">
        <v>0.17050000000000001</v>
      </c>
    </row>
    <row r="1711" spans="6:9" x14ac:dyDescent="0.3">
      <c r="F1711" s="2">
        <v>1706</v>
      </c>
      <c r="G1711" s="12">
        <f ca="1"/>
        <v>10.409176315507747</v>
      </c>
      <c r="H1711" s="12">
        <f ca="1"/>
        <v>0.16742525717249498</v>
      </c>
      <c r="I1711" s="12">
        <v>0.1706</v>
      </c>
    </row>
    <row r="1712" spans="6:9" x14ac:dyDescent="0.3">
      <c r="F1712" s="2">
        <v>1707</v>
      </c>
      <c r="G1712" s="12">
        <f ca="1"/>
        <v>10.409286497047008</v>
      </c>
      <c r="H1712" s="12">
        <f ca="1"/>
        <v>0.16751543666501034</v>
      </c>
      <c r="I1712" s="12">
        <v>0.17069999999999999</v>
      </c>
    </row>
    <row r="1713" spans="6:9" x14ac:dyDescent="0.3">
      <c r="F1713" s="2">
        <v>1708</v>
      </c>
      <c r="G1713" s="12">
        <f ca="1"/>
        <v>10.409299603434725</v>
      </c>
      <c r="H1713" s="12">
        <f ca="1"/>
        <v>0.16752616537182327</v>
      </c>
      <c r="I1713" s="12">
        <v>0.17080000000000001</v>
      </c>
    </row>
    <row r="1714" spans="6:9" x14ac:dyDescent="0.3">
      <c r="F1714" s="2">
        <v>1709</v>
      </c>
      <c r="G1714" s="12">
        <f ca="1"/>
        <v>10.409691785922298</v>
      </c>
      <c r="H1714" s="12">
        <f ca="1"/>
        <v>0.16784735945220236</v>
      </c>
      <c r="I1714" s="12">
        <v>0.1709</v>
      </c>
    </row>
    <row r="1715" spans="6:9" x14ac:dyDescent="0.3">
      <c r="F1715" s="2">
        <v>1710</v>
      </c>
      <c r="G1715" s="12">
        <f ca="1"/>
        <v>10.409906324613873</v>
      </c>
      <c r="H1715" s="12">
        <f ca="1"/>
        <v>0.16802319495845383</v>
      </c>
      <c r="I1715" s="12">
        <v>0.17100000000000001</v>
      </c>
    </row>
    <row r="1716" spans="6:9" x14ac:dyDescent="0.3">
      <c r="F1716" s="2">
        <v>1711</v>
      </c>
      <c r="G1716" s="12">
        <f ca="1"/>
        <v>10.409996998018952</v>
      </c>
      <c r="H1716" s="12">
        <f ca="1"/>
        <v>0.16809753838455285</v>
      </c>
      <c r="I1716" s="12">
        <v>0.1711</v>
      </c>
    </row>
    <row r="1717" spans="6:9" x14ac:dyDescent="0.3">
      <c r="F1717" s="2">
        <v>1712</v>
      </c>
      <c r="G1717" s="12">
        <f ca="1"/>
        <v>10.410058966112743</v>
      </c>
      <c r="H1717" s="12">
        <f ca="1"/>
        <v>0.16814835568945166</v>
      </c>
      <c r="I1717" s="12">
        <v>0.17119999999999999</v>
      </c>
    </row>
    <row r="1718" spans="6:9" x14ac:dyDescent="0.3">
      <c r="F1718" s="2">
        <v>1713</v>
      </c>
      <c r="G1718" s="12">
        <f ca="1"/>
        <v>10.410225192820183</v>
      </c>
      <c r="H1718" s="12">
        <f ca="1"/>
        <v>0.16828470882435667</v>
      </c>
      <c r="I1718" s="12">
        <v>0.17130000000000001</v>
      </c>
    </row>
    <row r="1719" spans="6:9" x14ac:dyDescent="0.3">
      <c r="F1719" s="2">
        <v>1714</v>
      </c>
      <c r="G1719" s="12">
        <f ca="1"/>
        <v>10.410229611645201</v>
      </c>
      <c r="H1719" s="12">
        <f ca="1"/>
        <v>0.16828833427057271</v>
      </c>
      <c r="I1719" s="12">
        <v>0.1714</v>
      </c>
    </row>
    <row r="1720" spans="6:9" x14ac:dyDescent="0.3">
      <c r="F1720" s="2">
        <v>1715</v>
      </c>
      <c r="G1720" s="12">
        <f ca="1"/>
        <v>10.410556630148275</v>
      </c>
      <c r="H1720" s="12">
        <f ca="1"/>
        <v>0.16855674655870714</v>
      </c>
      <c r="I1720" s="12">
        <v>0.17150000000000001</v>
      </c>
    </row>
    <row r="1721" spans="6:9" x14ac:dyDescent="0.3">
      <c r="F1721" s="2">
        <v>1716</v>
      </c>
      <c r="G1721" s="12">
        <f ca="1"/>
        <v>10.410683673802582</v>
      </c>
      <c r="H1721" s="12">
        <f ca="1"/>
        <v>0.16866107992798582</v>
      </c>
      <c r="I1721" s="12">
        <v>0.1716</v>
      </c>
    </row>
    <row r="1722" spans="6:9" x14ac:dyDescent="0.3">
      <c r="F1722" s="2">
        <v>1717</v>
      </c>
      <c r="G1722" s="12">
        <f ca="1"/>
        <v>10.411016230160083</v>
      </c>
      <c r="H1722" s="12">
        <f ca="1"/>
        <v>0.16893434145500635</v>
      </c>
      <c r="I1722" s="12">
        <v>0.17169999999999999</v>
      </c>
    </row>
    <row r="1723" spans="6:9" x14ac:dyDescent="0.3">
      <c r="F1723" s="2">
        <v>1718</v>
      </c>
      <c r="G1723" s="12">
        <f ca="1"/>
        <v>10.411054572984877</v>
      </c>
      <c r="H1723" s="12">
        <f ca="1"/>
        <v>0.16896586197177987</v>
      </c>
      <c r="I1723" s="12">
        <v>0.17180000000000001</v>
      </c>
    </row>
    <row r="1724" spans="6:9" x14ac:dyDescent="0.3">
      <c r="F1724" s="2">
        <v>1719</v>
      </c>
      <c r="G1724" s="12">
        <f ca="1"/>
        <v>10.411343576359158</v>
      </c>
      <c r="H1724" s="12">
        <f ca="1"/>
        <v>0.16920353781194261</v>
      </c>
      <c r="I1724" s="12">
        <v>0.1719</v>
      </c>
    </row>
    <row r="1725" spans="6:9" x14ac:dyDescent="0.3">
      <c r="F1725" s="2">
        <v>1720</v>
      </c>
      <c r="G1725" s="12">
        <f ca="1"/>
        <v>10.411417743746224</v>
      </c>
      <c r="H1725" s="12">
        <f ca="1"/>
        <v>0.16926455986923353</v>
      </c>
      <c r="I1725" s="12">
        <v>0.17199999999999999</v>
      </c>
    </row>
    <row r="1726" spans="6:9" x14ac:dyDescent="0.3">
      <c r="F1726" s="2">
        <v>1721</v>
      </c>
      <c r="G1726" s="12">
        <f ca="1"/>
        <v>10.411531377438678</v>
      </c>
      <c r="H1726" s="12">
        <f ca="1"/>
        <v>0.16935807461657543</v>
      </c>
      <c r="I1726" s="12">
        <v>0.1721</v>
      </c>
    </row>
    <row r="1727" spans="6:9" x14ac:dyDescent="0.3">
      <c r="F1727" s="2">
        <v>1722</v>
      </c>
      <c r="G1727" s="12">
        <f ca="1"/>
        <v>10.411697958525675</v>
      </c>
      <c r="H1727" s="12">
        <f ca="1"/>
        <v>0.16949520905420845</v>
      </c>
      <c r="I1727" s="12">
        <v>0.17219999999999999</v>
      </c>
    </row>
    <row r="1728" spans="6:9" x14ac:dyDescent="0.3">
      <c r="F1728" s="2">
        <v>1723</v>
      </c>
      <c r="G1728" s="12">
        <f ca="1"/>
        <v>10.411783941173537</v>
      </c>
      <c r="H1728" s="12">
        <f ca="1"/>
        <v>0.16956601420841108</v>
      </c>
      <c r="I1728" s="12">
        <v>0.17230000000000001</v>
      </c>
    </row>
    <row r="1729" spans="6:9" x14ac:dyDescent="0.3">
      <c r="F1729" s="2">
        <v>1724</v>
      </c>
      <c r="G1729" s="12">
        <f ca="1"/>
        <v>10.411923894524111</v>
      </c>
      <c r="H1729" s="12">
        <f ca="1"/>
        <v>0.16968129487991132</v>
      </c>
      <c r="I1729" s="12">
        <v>0.1724</v>
      </c>
    </row>
    <row r="1730" spans="6:9" x14ac:dyDescent="0.3">
      <c r="F1730" s="2">
        <v>1725</v>
      </c>
      <c r="G1730" s="12">
        <f ca="1"/>
        <v>10.411953518019617</v>
      </c>
      <c r="H1730" s="12">
        <f ca="1"/>
        <v>0.16970570100873891</v>
      </c>
      <c r="I1730" s="12">
        <v>0.17249999999999999</v>
      </c>
    </row>
    <row r="1731" spans="6:9" x14ac:dyDescent="0.3">
      <c r="F1731" s="2">
        <v>1726</v>
      </c>
      <c r="G1731" s="12">
        <f ca="1"/>
        <v>10.412273444394375</v>
      </c>
      <c r="H1731" s="12">
        <f ca="1"/>
        <v>0.16996939295280142</v>
      </c>
      <c r="I1731" s="12">
        <v>0.1726</v>
      </c>
    </row>
    <row r="1732" spans="6:9" x14ac:dyDescent="0.3">
      <c r="F1732" s="2">
        <v>1727</v>
      </c>
      <c r="G1732" s="12">
        <f ca="1"/>
        <v>10.412324373851622</v>
      </c>
      <c r="H1732" s="12">
        <f ca="1"/>
        <v>0.1700113892721318</v>
      </c>
      <c r="I1732" s="12">
        <v>0.17269999999999999</v>
      </c>
    </row>
    <row r="1733" spans="6:9" x14ac:dyDescent="0.3">
      <c r="F1733" s="2">
        <v>1728</v>
      </c>
      <c r="G1733" s="12">
        <f ca="1"/>
        <v>10.412346564726407</v>
      </c>
      <c r="H1733" s="12">
        <f ca="1"/>
        <v>0.17002968944166921</v>
      </c>
      <c r="I1733" s="12">
        <v>0.17280000000000001</v>
      </c>
    </row>
    <row r="1734" spans="6:9" x14ac:dyDescent="0.3">
      <c r="F1734" s="2">
        <v>1729</v>
      </c>
      <c r="G1734" s="12">
        <f ca="1"/>
        <v>10.412538989252331</v>
      </c>
      <c r="H1734" s="12">
        <f ca="1"/>
        <v>0.17018841765333506</v>
      </c>
      <c r="I1734" s="12">
        <v>0.1729</v>
      </c>
    </row>
    <row r="1735" spans="6:9" x14ac:dyDescent="0.3">
      <c r="F1735" s="2">
        <v>1730</v>
      </c>
      <c r="G1735" s="12">
        <f ca="1"/>
        <v>10.412543633861722</v>
      </c>
      <c r="H1735" s="12">
        <f ca="1"/>
        <v>0.17019224983983425</v>
      </c>
      <c r="I1735" s="12">
        <v>0.17299999999999999</v>
      </c>
    </row>
    <row r="1736" spans="6:9" x14ac:dyDescent="0.3">
      <c r="F1736" s="2">
        <v>1731</v>
      </c>
      <c r="G1736" s="12">
        <f ca="1"/>
        <v>10.412591527692042</v>
      </c>
      <c r="H1736" s="12">
        <f ca="1"/>
        <v>0.17023176872325305</v>
      </c>
      <c r="I1736" s="12">
        <v>0.1731</v>
      </c>
    </row>
    <row r="1737" spans="6:9" x14ac:dyDescent="0.3">
      <c r="F1737" s="2">
        <v>1732</v>
      </c>
      <c r="G1737" s="12">
        <f ca="1"/>
        <v>10.413013804404537</v>
      </c>
      <c r="H1737" s="12">
        <f ca="1"/>
        <v>0.17058040262870919</v>
      </c>
      <c r="I1737" s="12">
        <v>0.17319999999999999</v>
      </c>
    </row>
    <row r="1738" spans="6:9" x14ac:dyDescent="0.3">
      <c r="F1738" s="2">
        <v>1733</v>
      </c>
      <c r="G1738" s="12">
        <f ca="1"/>
        <v>10.413076070169019</v>
      </c>
      <c r="H1738" s="12">
        <f ca="1"/>
        <v>0.17063183974628052</v>
      </c>
      <c r="I1738" s="12">
        <v>0.17330000000000001</v>
      </c>
    </row>
    <row r="1739" spans="6:9" x14ac:dyDescent="0.3">
      <c r="F1739" s="2">
        <v>1734</v>
      </c>
      <c r="G1739" s="12">
        <f ca="1"/>
        <v>10.413182159087755</v>
      </c>
      <c r="H1739" s="12">
        <f ca="1"/>
        <v>0.17071949658841917</v>
      </c>
      <c r="I1739" s="12">
        <v>0.1734</v>
      </c>
    </row>
    <row r="1740" spans="6:9" x14ac:dyDescent="0.3">
      <c r="F1740" s="2">
        <v>1735</v>
      </c>
      <c r="G1740" s="12">
        <f ca="1"/>
        <v>10.413357328240977</v>
      </c>
      <c r="H1740" s="12">
        <f ca="1"/>
        <v>0.17086428081051883</v>
      </c>
      <c r="I1740" s="12">
        <v>0.17349999999999999</v>
      </c>
    </row>
    <row r="1741" spans="6:9" x14ac:dyDescent="0.3">
      <c r="F1741" s="2">
        <v>1736</v>
      </c>
      <c r="G1741" s="12">
        <f ca="1"/>
        <v>10.413498100714893</v>
      </c>
      <c r="H1741" s="12">
        <f ca="1"/>
        <v>0.1709806792948238</v>
      </c>
      <c r="I1741" s="12">
        <v>0.1736</v>
      </c>
    </row>
    <row r="1742" spans="6:9" x14ac:dyDescent="0.3">
      <c r="F1742" s="2">
        <v>1737</v>
      </c>
      <c r="G1742" s="12">
        <f ca="1"/>
        <v>10.413753421314402</v>
      </c>
      <c r="H1742" s="12">
        <f ca="1"/>
        <v>0.17119189364937293</v>
      </c>
      <c r="I1742" s="12">
        <v>0.17369999999999999</v>
      </c>
    </row>
    <row r="1743" spans="6:9" x14ac:dyDescent="0.3">
      <c r="F1743" s="2">
        <v>1738</v>
      </c>
      <c r="G1743" s="12">
        <f ca="1"/>
        <v>10.413881440533844</v>
      </c>
      <c r="H1743" s="12">
        <f ca="1"/>
        <v>0.17129784681836985</v>
      </c>
      <c r="I1743" s="12">
        <v>0.17380000000000001</v>
      </c>
    </row>
    <row r="1744" spans="6:9" x14ac:dyDescent="0.3">
      <c r="F1744" s="2">
        <v>1739</v>
      </c>
      <c r="G1744" s="12">
        <f ca="1"/>
        <v>10.41389161442909</v>
      </c>
      <c r="H1744" s="12">
        <f ca="1"/>
        <v>0.17130626849471872</v>
      </c>
      <c r="I1744" s="12">
        <v>0.1739</v>
      </c>
    </row>
    <row r="1745" spans="6:9" x14ac:dyDescent="0.3">
      <c r="F1745" s="2">
        <v>1740</v>
      </c>
      <c r="G1745" s="12">
        <f ca="1"/>
        <v>10.414038261133774</v>
      </c>
      <c r="H1745" s="12">
        <f ca="1"/>
        <v>0.17142768168267911</v>
      </c>
      <c r="I1745" s="12">
        <v>0.17399999999999999</v>
      </c>
    </row>
    <row r="1746" spans="6:9" x14ac:dyDescent="0.3">
      <c r="F1746" s="2">
        <v>1741</v>
      </c>
      <c r="G1746" s="12">
        <f ca="1"/>
        <v>10.414495843727638</v>
      </c>
      <c r="H1746" s="12">
        <f ca="1"/>
        <v>0.17180680446748617</v>
      </c>
      <c r="I1746" s="12">
        <v>0.1741</v>
      </c>
    </row>
    <row r="1747" spans="6:9" x14ac:dyDescent="0.3">
      <c r="F1747" s="2">
        <v>1742</v>
      </c>
      <c r="G1747" s="12">
        <f ca="1"/>
        <v>10.414800329094499</v>
      </c>
      <c r="H1747" s="12">
        <f ca="1"/>
        <v>0.17205931301690452</v>
      </c>
      <c r="I1747" s="12">
        <v>0.17419999999999999</v>
      </c>
    </row>
    <row r="1748" spans="6:9" x14ac:dyDescent="0.3">
      <c r="F1748" s="2">
        <v>1743</v>
      </c>
      <c r="G1748" s="12">
        <f ca="1"/>
        <v>10.414803886495664</v>
      </c>
      <c r="H1748" s="12">
        <f ca="1"/>
        <v>0.17206226425190735</v>
      </c>
      <c r="I1748" s="12">
        <v>0.17430000000000001</v>
      </c>
    </row>
    <row r="1749" spans="6:9" x14ac:dyDescent="0.3">
      <c r="F1749" s="2">
        <v>1744</v>
      </c>
      <c r="G1749" s="12">
        <f ca="1"/>
        <v>10.414821623423768</v>
      </c>
      <c r="H1749" s="12">
        <f ca="1"/>
        <v>0.17207697925993007</v>
      </c>
      <c r="I1749" s="12">
        <v>0.1744</v>
      </c>
    </row>
    <row r="1750" spans="6:9" x14ac:dyDescent="0.3">
      <c r="F1750" s="2">
        <v>1745</v>
      </c>
      <c r="G1750" s="12">
        <f ca="1"/>
        <v>10.41491063286955</v>
      </c>
      <c r="H1750" s="12">
        <f ca="1"/>
        <v>0.17215083326821012</v>
      </c>
      <c r="I1750" s="12">
        <v>0.17449999999999999</v>
      </c>
    </row>
    <row r="1751" spans="6:9" x14ac:dyDescent="0.3">
      <c r="F1751" s="2">
        <v>1746</v>
      </c>
      <c r="G1751" s="12">
        <f ca="1"/>
        <v>10.414916306370834</v>
      </c>
      <c r="H1751" s="12">
        <f ca="1"/>
        <v>0.17215554129241606</v>
      </c>
      <c r="I1751" s="12">
        <v>0.17460000000000001</v>
      </c>
    </row>
    <row r="1752" spans="6:9" x14ac:dyDescent="0.3">
      <c r="F1752" s="2">
        <v>1747</v>
      </c>
      <c r="G1752" s="12">
        <f ca="1"/>
        <v>10.414933433527386</v>
      </c>
      <c r="H1752" s="12">
        <f ca="1"/>
        <v>0.17216975425882564</v>
      </c>
      <c r="I1752" s="12">
        <v>0.17469999999999999</v>
      </c>
    </row>
    <row r="1753" spans="6:9" x14ac:dyDescent="0.3">
      <c r="F1753" s="2">
        <v>1748</v>
      </c>
      <c r="G1753" s="12">
        <f ca="1"/>
        <v>10.41500563491981</v>
      </c>
      <c r="H1753" s="12">
        <f ca="1"/>
        <v>0.17222967701519454</v>
      </c>
      <c r="I1753" s="12">
        <v>0.17480000000000001</v>
      </c>
    </row>
    <row r="1754" spans="6:9" x14ac:dyDescent="0.3">
      <c r="F1754" s="2">
        <v>1749</v>
      </c>
      <c r="G1754" s="12">
        <f ca="1"/>
        <v>10.415014006719284</v>
      </c>
      <c r="H1754" s="12">
        <f ca="1"/>
        <v>0.1722366257731939</v>
      </c>
      <c r="I1754" s="12">
        <v>0.1749</v>
      </c>
    </row>
    <row r="1755" spans="6:9" x14ac:dyDescent="0.3">
      <c r="F1755" s="2">
        <v>1750</v>
      </c>
      <c r="G1755" s="12">
        <f ca="1"/>
        <v>10.415174107912479</v>
      </c>
      <c r="H1755" s="12">
        <f ca="1"/>
        <v>0.17236953988092302</v>
      </c>
      <c r="I1755" s="12">
        <v>0.17499999999999999</v>
      </c>
    </row>
    <row r="1756" spans="6:9" x14ac:dyDescent="0.3">
      <c r="F1756" s="2">
        <v>1751</v>
      </c>
      <c r="G1756" s="12">
        <f ca="1"/>
        <v>10.415186353237708</v>
      </c>
      <c r="H1756" s="12">
        <f ca="1"/>
        <v>0.17237970791482668</v>
      </c>
      <c r="I1756" s="12">
        <v>0.17510000000000001</v>
      </c>
    </row>
    <row r="1757" spans="6:9" x14ac:dyDescent="0.3">
      <c r="F1757" s="2">
        <v>1752</v>
      </c>
      <c r="G1757" s="12">
        <f ca="1"/>
        <v>10.415270274498134</v>
      </c>
      <c r="H1757" s="12">
        <f ca="1"/>
        <v>0.17244940088175559</v>
      </c>
      <c r="I1757" s="12">
        <v>0.17519999999999999</v>
      </c>
    </row>
    <row r="1758" spans="6:9" x14ac:dyDescent="0.3">
      <c r="F1758" s="2">
        <v>1753</v>
      </c>
      <c r="G1758" s="12">
        <f ca="1"/>
        <v>10.415463055881622</v>
      </c>
      <c r="H1758" s="12">
        <f ca="1"/>
        <v>0.17260955080249568</v>
      </c>
      <c r="I1758" s="12">
        <v>0.17530000000000001</v>
      </c>
    </row>
    <row r="1759" spans="6:9" x14ac:dyDescent="0.3">
      <c r="F1759" s="2">
        <v>1754</v>
      </c>
      <c r="G1759" s="12">
        <f ca="1"/>
        <v>10.415630282988825</v>
      </c>
      <c r="H1759" s="12">
        <f ca="1"/>
        <v>0.1727485321373711</v>
      </c>
      <c r="I1759" s="12">
        <v>0.1754</v>
      </c>
    </row>
    <row r="1760" spans="6:9" x14ac:dyDescent="0.3">
      <c r="F1760" s="2">
        <v>1755</v>
      </c>
      <c r="G1760" s="12">
        <f ca="1"/>
        <v>10.416024874094763</v>
      </c>
      <c r="H1760" s="12">
        <f ca="1"/>
        <v>0.17307669586556337</v>
      </c>
      <c r="I1760" s="12">
        <v>0.17549999999999999</v>
      </c>
    </row>
    <row r="1761" spans="6:9" x14ac:dyDescent="0.3">
      <c r="F1761" s="2">
        <v>1756</v>
      </c>
      <c r="G1761" s="12">
        <f ca="1"/>
        <v>10.416104637503762</v>
      </c>
      <c r="H1761" s="12">
        <f ca="1"/>
        <v>0.17314306935213758</v>
      </c>
      <c r="I1761" s="12">
        <v>0.17560000000000001</v>
      </c>
    </row>
    <row r="1762" spans="6:9" x14ac:dyDescent="0.3">
      <c r="F1762" s="2">
        <v>1757</v>
      </c>
      <c r="G1762" s="12">
        <f ca="1"/>
        <v>10.416120506781498</v>
      </c>
      <c r="H1762" s="12">
        <f ca="1"/>
        <v>0.17315627616409066</v>
      </c>
      <c r="I1762" s="12">
        <v>0.1757</v>
      </c>
    </row>
    <row r="1763" spans="6:9" x14ac:dyDescent="0.3">
      <c r="F1763" s="2">
        <v>1758</v>
      </c>
      <c r="G1763" s="12">
        <f ca="1"/>
        <v>10.416451152074373</v>
      </c>
      <c r="H1763" s="12">
        <f ca="1"/>
        <v>0.17343156206407254</v>
      </c>
      <c r="I1763" s="12">
        <v>0.17580000000000001</v>
      </c>
    </row>
    <row r="1764" spans="6:9" x14ac:dyDescent="0.3">
      <c r="F1764" s="2">
        <v>1759</v>
      </c>
      <c r="G1764" s="12">
        <f ca="1"/>
        <v>10.416522249074319</v>
      </c>
      <c r="H1764" s="12">
        <f ca="1"/>
        <v>0.17349078397392903</v>
      </c>
      <c r="I1764" s="12">
        <v>0.1759</v>
      </c>
    </row>
    <row r="1765" spans="6:9" x14ac:dyDescent="0.3">
      <c r="F1765" s="2">
        <v>1760</v>
      </c>
      <c r="G1765" s="12">
        <f ca="1"/>
        <v>10.416562686477107</v>
      </c>
      <c r="H1765" s="12">
        <f ca="1"/>
        <v>0.17352447176502458</v>
      </c>
      <c r="I1765" s="12">
        <v>0.17599999999999999</v>
      </c>
    </row>
    <row r="1766" spans="6:9" x14ac:dyDescent="0.3">
      <c r="F1766" s="2">
        <v>1761</v>
      </c>
      <c r="G1766" s="12">
        <f ca="1"/>
        <v>10.416585192758577</v>
      </c>
      <c r="H1766" s="12">
        <f ca="1"/>
        <v>0.17354322282570045</v>
      </c>
      <c r="I1766" s="12">
        <v>0.17610000000000001</v>
      </c>
    </row>
    <row r="1767" spans="6:9" x14ac:dyDescent="0.3">
      <c r="F1767" s="2">
        <v>1762</v>
      </c>
      <c r="G1767" s="12">
        <f ca="1"/>
        <v>10.416600945823776</v>
      </c>
      <c r="H1767" s="12">
        <f ca="1"/>
        <v>0.17355634806126441</v>
      </c>
      <c r="I1767" s="12">
        <v>0.1762</v>
      </c>
    </row>
    <row r="1768" spans="6:9" x14ac:dyDescent="0.3">
      <c r="F1768" s="2">
        <v>1763</v>
      </c>
      <c r="G1768" s="12">
        <f ca="1"/>
        <v>10.416788293977845</v>
      </c>
      <c r="H1768" s="12">
        <f ca="1"/>
        <v>0.17371248199696265</v>
      </c>
      <c r="I1768" s="12">
        <v>0.17630000000000001</v>
      </c>
    </row>
    <row r="1769" spans="6:9" x14ac:dyDescent="0.3">
      <c r="F1769" s="2">
        <v>1764</v>
      </c>
      <c r="G1769" s="12">
        <f ca="1"/>
        <v>10.41698188885735</v>
      </c>
      <c r="H1769" s="12">
        <f ca="1"/>
        <v>0.17387389563504357</v>
      </c>
      <c r="I1769" s="12">
        <v>0.1764</v>
      </c>
    </row>
    <row r="1770" spans="6:9" x14ac:dyDescent="0.3">
      <c r="F1770" s="2">
        <v>1765</v>
      </c>
      <c r="G1770" s="12">
        <f ca="1"/>
        <v>10.417065114503549</v>
      </c>
      <c r="H1770" s="12">
        <f ca="1"/>
        <v>0.17394330973585834</v>
      </c>
      <c r="I1770" s="12">
        <v>0.17649999999999999</v>
      </c>
    </row>
    <row r="1771" spans="6:9" x14ac:dyDescent="0.3">
      <c r="F1771" s="2">
        <v>1766</v>
      </c>
      <c r="G1771" s="12">
        <f ca="1"/>
        <v>10.417128631853313</v>
      </c>
      <c r="H1771" s="12">
        <f ca="1"/>
        <v>0.1739962955118165</v>
      </c>
      <c r="I1771" s="12">
        <v>0.17660000000000001</v>
      </c>
    </row>
    <row r="1772" spans="6:9" x14ac:dyDescent="0.3">
      <c r="F1772" s="2">
        <v>1767</v>
      </c>
      <c r="G1772" s="12">
        <f ca="1"/>
        <v>10.417204793547887</v>
      </c>
      <c r="H1772" s="12">
        <f ca="1"/>
        <v>0.17405983975933489</v>
      </c>
      <c r="I1772" s="12">
        <v>0.1767</v>
      </c>
    </row>
    <row r="1773" spans="6:9" x14ac:dyDescent="0.3">
      <c r="F1773" s="2">
        <v>1768</v>
      </c>
      <c r="G1773" s="12">
        <f ca="1"/>
        <v>10.417386188229866</v>
      </c>
      <c r="H1773" s="12">
        <f ca="1"/>
        <v>0.1742112301250571</v>
      </c>
      <c r="I1773" s="12">
        <v>0.17680000000000001</v>
      </c>
    </row>
    <row r="1774" spans="6:9" x14ac:dyDescent="0.3">
      <c r="F1774" s="2">
        <v>1769</v>
      </c>
      <c r="G1774" s="12">
        <f ca="1"/>
        <v>10.417544201712944</v>
      </c>
      <c r="H1774" s="12">
        <f ca="1"/>
        <v>0.17434316038410008</v>
      </c>
      <c r="I1774" s="12">
        <v>0.1769</v>
      </c>
    </row>
    <row r="1775" spans="6:9" x14ac:dyDescent="0.3">
      <c r="F1775" s="2">
        <v>1770</v>
      </c>
      <c r="G1775" s="12">
        <f ca="1"/>
        <v>10.417588001722683</v>
      </c>
      <c r="H1775" s="12">
        <f ca="1"/>
        <v>0.17437973918274327</v>
      </c>
      <c r="I1775" s="12">
        <v>0.17699999999999999</v>
      </c>
    </row>
    <row r="1776" spans="6:9" x14ac:dyDescent="0.3">
      <c r="F1776" s="2">
        <v>1771</v>
      </c>
      <c r="G1776" s="12">
        <f ca="1"/>
        <v>10.417624371719297</v>
      </c>
      <c r="H1776" s="12">
        <f ca="1"/>
        <v>0.17441011585393765</v>
      </c>
      <c r="I1776" s="12">
        <v>0.17710000000000001</v>
      </c>
    </row>
    <row r="1777" spans="6:9" x14ac:dyDescent="0.3">
      <c r="F1777" s="2">
        <v>1772</v>
      </c>
      <c r="G1777" s="12">
        <f ca="1"/>
        <v>10.417690198076702</v>
      </c>
      <c r="H1777" s="12">
        <f ca="1"/>
        <v>0.1744651015693546</v>
      </c>
      <c r="I1777" s="12">
        <v>0.1772</v>
      </c>
    </row>
    <row r="1778" spans="6:9" x14ac:dyDescent="0.3">
      <c r="F1778" s="2">
        <v>1773</v>
      </c>
      <c r="G1778" s="12">
        <f ca="1"/>
        <v>10.417812838108977</v>
      </c>
      <c r="H1778" s="12">
        <f ca="1"/>
        <v>0.17456756768867857</v>
      </c>
      <c r="I1778" s="12">
        <v>0.17730000000000001</v>
      </c>
    </row>
    <row r="1779" spans="6:9" x14ac:dyDescent="0.3">
      <c r="F1779" s="2">
        <v>1774</v>
      </c>
      <c r="G1779" s="12">
        <f ca="1"/>
        <v>10.41824782077474</v>
      </c>
      <c r="H1779" s="12">
        <f ca="1"/>
        <v>0.17493123958281884</v>
      </c>
      <c r="I1779" s="12">
        <v>0.1774</v>
      </c>
    </row>
    <row r="1780" spans="6:9" x14ac:dyDescent="0.3">
      <c r="F1780" s="2">
        <v>1775</v>
      </c>
      <c r="G1780" s="12">
        <f ca="1"/>
        <v>10.41833630417347</v>
      </c>
      <c r="H1780" s="12">
        <f ca="1"/>
        <v>0.17500526338951838</v>
      </c>
      <c r="I1780" s="12">
        <v>0.17749999999999999</v>
      </c>
    </row>
    <row r="1781" spans="6:9" x14ac:dyDescent="0.3">
      <c r="F1781" s="2">
        <v>1776</v>
      </c>
      <c r="G1781" s="12">
        <f ca="1"/>
        <v>10.418437410420223</v>
      </c>
      <c r="H1781" s="12">
        <f ca="1"/>
        <v>0.17508986643918223</v>
      </c>
      <c r="I1781" s="12">
        <v>0.17760000000000001</v>
      </c>
    </row>
    <row r="1782" spans="6:9" x14ac:dyDescent="0.3">
      <c r="F1782" s="2">
        <v>1777</v>
      </c>
      <c r="G1782" s="12">
        <f ca="1"/>
        <v>10.418464468195216</v>
      </c>
      <c r="H1782" s="12">
        <f ca="1"/>
        <v>0.17511251114190501</v>
      </c>
      <c r="I1782" s="12">
        <v>0.1777</v>
      </c>
    </row>
    <row r="1783" spans="6:9" x14ac:dyDescent="0.3">
      <c r="F1783" s="2">
        <v>1778</v>
      </c>
      <c r="G1783" s="12">
        <f ca="1"/>
        <v>10.418547051720415</v>
      </c>
      <c r="H1783" s="12">
        <f ca="1"/>
        <v>0.17518163450385163</v>
      </c>
      <c r="I1783" s="12">
        <v>0.17780000000000001</v>
      </c>
    </row>
    <row r="1784" spans="6:9" x14ac:dyDescent="0.3">
      <c r="F1784" s="2">
        <v>1779</v>
      </c>
      <c r="G1784" s="12">
        <f ca="1"/>
        <v>10.418650678890659</v>
      </c>
      <c r="H1784" s="12">
        <f ca="1"/>
        <v>0.17526839093560947</v>
      </c>
      <c r="I1784" s="12">
        <v>0.1779</v>
      </c>
    </row>
    <row r="1785" spans="6:9" x14ac:dyDescent="0.3">
      <c r="F1785" s="2">
        <v>1780</v>
      </c>
      <c r="G1785" s="12">
        <f ca="1"/>
        <v>10.418659825860422</v>
      </c>
      <c r="H1785" s="12">
        <f ca="1"/>
        <v>0.17527604978947864</v>
      </c>
      <c r="I1785" s="12">
        <v>0.17799999999999999</v>
      </c>
    </row>
    <row r="1786" spans="6:9" x14ac:dyDescent="0.3">
      <c r="F1786" s="2">
        <v>1781</v>
      </c>
      <c r="G1786" s="12">
        <f ca="1"/>
        <v>10.418676268687209</v>
      </c>
      <c r="H1786" s="12">
        <f ca="1"/>
        <v>0.17528981796184401</v>
      </c>
      <c r="I1786" s="12">
        <v>0.17810000000000001</v>
      </c>
    </row>
    <row r="1787" spans="6:9" x14ac:dyDescent="0.3">
      <c r="F1787" s="2">
        <v>1782</v>
      </c>
      <c r="G1787" s="12">
        <f ca="1"/>
        <v>10.418838320679184</v>
      </c>
      <c r="H1787" s="12">
        <f ca="1"/>
        <v>0.17542553886935872</v>
      </c>
      <c r="I1787" s="12">
        <v>0.1782</v>
      </c>
    </row>
    <row r="1788" spans="6:9" x14ac:dyDescent="0.3">
      <c r="F1788" s="2">
        <v>1783</v>
      </c>
      <c r="G1788" s="12">
        <f ca="1"/>
        <v>10.418899233473946</v>
      </c>
      <c r="H1788" s="12">
        <f ca="1"/>
        <v>0.17547656780505921</v>
      </c>
      <c r="I1788" s="12">
        <v>0.17829999999999999</v>
      </c>
    </row>
    <row r="1789" spans="6:9" x14ac:dyDescent="0.3">
      <c r="F1789" s="2">
        <v>1784</v>
      </c>
      <c r="G1789" s="12">
        <f ca="1"/>
        <v>10.419331075920484</v>
      </c>
      <c r="H1789" s="12">
        <f ca="1"/>
        <v>0.17583855123263054</v>
      </c>
      <c r="I1789" s="12">
        <v>0.1784</v>
      </c>
    </row>
    <row r="1790" spans="6:9" x14ac:dyDescent="0.3">
      <c r="F1790" s="2">
        <v>1785</v>
      </c>
      <c r="G1790" s="12">
        <f ca="1"/>
        <v>10.419350067209063</v>
      </c>
      <c r="H1790" s="12">
        <f ca="1"/>
        <v>0.17585447886824554</v>
      </c>
      <c r="I1790" s="12">
        <v>0.17849999999999999</v>
      </c>
    </row>
    <row r="1791" spans="6:9" x14ac:dyDescent="0.3">
      <c r="F1791" s="2">
        <v>1786</v>
      </c>
      <c r="G1791" s="12">
        <f ca="1"/>
        <v>10.419392062264532</v>
      </c>
      <c r="H1791" s="12">
        <f ca="1"/>
        <v>0.17588970189049669</v>
      </c>
      <c r="I1791" s="12">
        <v>0.17860000000000001</v>
      </c>
    </row>
    <row r="1792" spans="6:9" x14ac:dyDescent="0.3">
      <c r="F1792" s="2">
        <v>1787</v>
      </c>
      <c r="G1792" s="12">
        <f ca="1"/>
        <v>10.419436395455493</v>
      </c>
      <c r="H1792" s="12">
        <f ca="1"/>
        <v>0.17592688983269703</v>
      </c>
      <c r="I1792" s="12">
        <v>0.1787</v>
      </c>
    </row>
    <row r="1793" spans="6:9" x14ac:dyDescent="0.3">
      <c r="F1793" s="2">
        <v>1788</v>
      </c>
      <c r="G1793" s="12">
        <f ca="1"/>
        <v>10.419580547154833</v>
      </c>
      <c r="H1793" s="12">
        <f ca="1"/>
        <v>0.17604783555074927</v>
      </c>
      <c r="I1793" s="12">
        <v>0.17879999999999999</v>
      </c>
    </row>
    <row r="1794" spans="6:9" x14ac:dyDescent="0.3">
      <c r="F1794" s="2">
        <v>1789</v>
      </c>
      <c r="G1794" s="12">
        <f ca="1"/>
        <v>10.419724815745703</v>
      </c>
      <c r="H1794" s="12">
        <f ca="1"/>
        <v>0.17616892095276393</v>
      </c>
      <c r="I1794" s="12">
        <v>0.1789</v>
      </c>
    </row>
    <row r="1795" spans="6:9" x14ac:dyDescent="0.3">
      <c r="F1795" s="2">
        <v>1790</v>
      </c>
      <c r="G1795" s="12">
        <f ca="1"/>
        <v>10.419760845489169</v>
      </c>
      <c r="H1795" s="12">
        <f ca="1"/>
        <v>0.17619916740578168</v>
      </c>
      <c r="I1795" s="12">
        <v>0.17899999999999999</v>
      </c>
    </row>
    <row r="1796" spans="6:9" x14ac:dyDescent="0.3">
      <c r="F1796" s="2">
        <v>1791</v>
      </c>
      <c r="G1796" s="12">
        <f ca="1"/>
        <v>10.419772149648361</v>
      </c>
      <c r="H1796" s="12">
        <f ca="1"/>
        <v>0.17620865762040622</v>
      </c>
      <c r="I1796" s="12">
        <v>0.17910000000000001</v>
      </c>
    </row>
    <row r="1797" spans="6:9" x14ac:dyDescent="0.3">
      <c r="F1797" s="2">
        <v>1792</v>
      </c>
      <c r="G1797" s="12">
        <f ca="1"/>
        <v>10.419791598765009</v>
      </c>
      <c r="H1797" s="12">
        <f ca="1"/>
        <v>0.17622498639368245</v>
      </c>
      <c r="I1797" s="12">
        <v>0.1792</v>
      </c>
    </row>
    <row r="1798" spans="6:9" x14ac:dyDescent="0.3">
      <c r="F1798" s="2">
        <v>1793</v>
      </c>
      <c r="G1798" s="12">
        <f ca="1"/>
        <v>10.419952786411308</v>
      </c>
      <c r="H1798" s="12">
        <f ca="1"/>
        <v>0.17636034281462165</v>
      </c>
      <c r="I1798" s="12">
        <v>0.17929999999999999</v>
      </c>
    </row>
    <row r="1799" spans="6:9" x14ac:dyDescent="0.3">
      <c r="F1799" s="2">
        <v>1794</v>
      </c>
      <c r="G1799" s="12">
        <f ca="1"/>
        <v>10.420044775327542</v>
      </c>
      <c r="H1799" s="12">
        <f ca="1"/>
        <v>0.17643761327996488</v>
      </c>
      <c r="I1799" s="12">
        <v>0.1794</v>
      </c>
    </row>
    <row r="1800" spans="6:9" x14ac:dyDescent="0.3">
      <c r="F1800" s="2">
        <v>1795</v>
      </c>
      <c r="G1800" s="12">
        <f ca="1"/>
        <v>10.420254571803563</v>
      </c>
      <c r="H1800" s="12">
        <f ca="1"/>
        <v>0.17661390512179578</v>
      </c>
      <c r="I1800" s="12">
        <v>0.17949999999999999</v>
      </c>
    </row>
    <row r="1801" spans="6:9" x14ac:dyDescent="0.3">
      <c r="F1801" s="2">
        <v>1796</v>
      </c>
      <c r="G1801" s="12">
        <f ca="1"/>
        <v>10.420410738752789</v>
      </c>
      <c r="H1801" s="12">
        <f ca="1"/>
        <v>0.17674518925866589</v>
      </c>
      <c r="I1801" s="12">
        <v>0.17960000000000001</v>
      </c>
    </row>
    <row r="1802" spans="6:9" x14ac:dyDescent="0.3">
      <c r="F1802" s="2">
        <v>1797</v>
      </c>
      <c r="G1802" s="12">
        <f ca="1"/>
        <v>10.420507934525549</v>
      </c>
      <c r="H1802" s="12">
        <f ca="1"/>
        <v>0.17682692299894351</v>
      </c>
      <c r="I1802" s="12">
        <v>0.1797</v>
      </c>
    </row>
    <row r="1803" spans="6:9" x14ac:dyDescent="0.3">
      <c r="F1803" s="2">
        <v>1798</v>
      </c>
      <c r="G1803" s="12">
        <f ca="1"/>
        <v>10.420591233418703</v>
      </c>
      <c r="H1803" s="12">
        <f ca="1"/>
        <v>0.17689698562866588</v>
      </c>
      <c r="I1803" s="12">
        <v>0.17979999999999999</v>
      </c>
    </row>
    <row r="1804" spans="6:9" x14ac:dyDescent="0.3">
      <c r="F1804" s="2">
        <v>1799</v>
      </c>
      <c r="G1804" s="12">
        <f ca="1"/>
        <v>10.420636872893565</v>
      </c>
      <c r="H1804" s="12">
        <f ca="1"/>
        <v>0.17693537883767751</v>
      </c>
      <c r="I1804" s="12">
        <v>0.1799</v>
      </c>
    </row>
    <row r="1805" spans="6:9" x14ac:dyDescent="0.3">
      <c r="F1805" s="2">
        <v>1800</v>
      </c>
      <c r="G1805" s="12">
        <f ca="1"/>
        <v>10.420899662425674</v>
      </c>
      <c r="H1805" s="12">
        <f ca="1"/>
        <v>0.17715652583004615</v>
      </c>
      <c r="I1805" s="12">
        <v>0.18</v>
      </c>
    </row>
    <row r="1806" spans="6:9" x14ac:dyDescent="0.3">
      <c r="F1806" s="2">
        <v>1801</v>
      </c>
      <c r="G1806" s="12">
        <f ca="1"/>
        <v>10.421029246474751</v>
      </c>
      <c r="H1806" s="12">
        <f ca="1"/>
        <v>0.17726562638709639</v>
      </c>
      <c r="I1806" s="12">
        <v>0.18010000000000001</v>
      </c>
    </row>
    <row r="1807" spans="6:9" x14ac:dyDescent="0.3">
      <c r="F1807" s="2">
        <v>1802</v>
      </c>
      <c r="G1807" s="12">
        <f ca="1"/>
        <v>10.421340980681153</v>
      </c>
      <c r="H1807" s="12">
        <f ca="1"/>
        <v>0.17752822200135573</v>
      </c>
      <c r="I1807" s="12">
        <v>0.1802</v>
      </c>
    </row>
    <row r="1808" spans="6:9" x14ac:dyDescent="0.3">
      <c r="F1808" s="2">
        <v>1803</v>
      </c>
      <c r="G1808" s="12">
        <f ca="1"/>
        <v>10.421376427381462</v>
      </c>
      <c r="H1808" s="12">
        <f ca="1"/>
        <v>0.17755809355276467</v>
      </c>
      <c r="I1808" s="12">
        <v>0.18029999999999999</v>
      </c>
    </row>
    <row r="1809" spans="6:9" x14ac:dyDescent="0.3">
      <c r="F1809" s="2">
        <v>1804</v>
      </c>
      <c r="G1809" s="12">
        <f ca="1"/>
        <v>10.421443921701266</v>
      </c>
      <c r="H1809" s="12">
        <f ca="1"/>
        <v>0.1776149791389432</v>
      </c>
      <c r="I1809" s="12">
        <v>0.1804</v>
      </c>
    </row>
    <row r="1810" spans="6:9" x14ac:dyDescent="0.3">
      <c r="F1810" s="2">
        <v>1805</v>
      </c>
      <c r="G1810" s="12">
        <f ca="1"/>
        <v>10.421559637835571</v>
      </c>
      <c r="H1810" s="12">
        <f ca="1"/>
        <v>0.17771252825205802</v>
      </c>
      <c r="I1810" s="12">
        <v>0.18049999999999999</v>
      </c>
    </row>
    <row r="1811" spans="6:9" x14ac:dyDescent="0.3">
      <c r="F1811" s="2">
        <v>1806</v>
      </c>
      <c r="G1811" s="12">
        <f ca="1"/>
        <v>10.421635854240215</v>
      </c>
      <c r="H1811" s="12">
        <f ca="1"/>
        <v>0.17777679358087564</v>
      </c>
      <c r="I1811" s="12">
        <v>0.18060000000000001</v>
      </c>
    </row>
    <row r="1812" spans="6:9" x14ac:dyDescent="0.3">
      <c r="F1812" s="2">
        <v>1807</v>
      </c>
      <c r="G1812" s="12">
        <f ca="1"/>
        <v>10.42170724246551</v>
      </c>
      <c r="H1812" s="12">
        <f ca="1"/>
        <v>0.17783699834786476</v>
      </c>
      <c r="I1812" s="12">
        <v>0.1807</v>
      </c>
    </row>
    <row r="1813" spans="6:9" x14ac:dyDescent="0.3">
      <c r="F1813" s="2">
        <v>1808</v>
      </c>
      <c r="G1813" s="12">
        <f ca="1"/>
        <v>10.422083168062739</v>
      </c>
      <c r="H1813" s="12">
        <f ca="1"/>
        <v>0.17815420076187879</v>
      </c>
      <c r="I1813" s="12">
        <v>0.18079999999999999</v>
      </c>
    </row>
    <row r="1814" spans="6:9" x14ac:dyDescent="0.3">
      <c r="F1814" s="2">
        <v>1809</v>
      </c>
      <c r="G1814" s="12">
        <f ca="1"/>
        <v>10.422220296700015</v>
      </c>
      <c r="H1814" s="12">
        <f ca="1"/>
        <v>0.17826997894544874</v>
      </c>
      <c r="I1814" s="12">
        <v>0.18090000000000001</v>
      </c>
    </row>
    <row r="1815" spans="6:9" x14ac:dyDescent="0.3">
      <c r="F1815" s="2">
        <v>1810</v>
      </c>
      <c r="G1815" s="12">
        <f ca="1"/>
        <v>10.422285208060254</v>
      </c>
      <c r="H1815" s="12">
        <f ca="1"/>
        <v>0.17832479694649195</v>
      </c>
      <c r="I1815" s="12">
        <v>0.18099999999999999</v>
      </c>
    </row>
    <row r="1816" spans="6:9" x14ac:dyDescent="0.3">
      <c r="F1816" s="2">
        <v>1811</v>
      </c>
      <c r="G1816" s="12">
        <f ca="1"/>
        <v>10.42231973148799</v>
      </c>
      <c r="H1816" s="12">
        <f ca="1"/>
        <v>0.17835395560408804</v>
      </c>
      <c r="I1816" s="12">
        <v>0.18110000000000001</v>
      </c>
    </row>
    <row r="1817" spans="6:9" x14ac:dyDescent="0.3">
      <c r="F1817" s="2">
        <v>1812</v>
      </c>
      <c r="G1817" s="12">
        <f ca="1"/>
        <v>10.42233663436202</v>
      </c>
      <c r="H1817" s="12">
        <f ca="1"/>
        <v>0.17836823272423882</v>
      </c>
      <c r="I1817" s="12">
        <v>0.1812</v>
      </c>
    </row>
    <row r="1818" spans="6:9" x14ac:dyDescent="0.3">
      <c r="F1818" s="2">
        <v>1813</v>
      </c>
      <c r="G1818" s="12">
        <f ca="1"/>
        <v>10.422407440398468</v>
      </c>
      <c r="H1818" s="12">
        <f ca="1"/>
        <v>0.17842804570398502</v>
      </c>
      <c r="I1818" s="12">
        <v>0.18129999999999999</v>
      </c>
    </row>
    <row r="1819" spans="6:9" x14ac:dyDescent="0.3">
      <c r="F1819" s="2">
        <v>1814</v>
      </c>
      <c r="G1819" s="12">
        <f ca="1"/>
        <v>10.422812880919345</v>
      </c>
      <c r="H1819" s="12">
        <f ca="1"/>
        <v>0.17877073227131621</v>
      </c>
      <c r="I1819" s="12">
        <v>0.18140000000000001</v>
      </c>
    </row>
    <row r="1820" spans="6:9" x14ac:dyDescent="0.3">
      <c r="F1820" s="2">
        <v>1815</v>
      </c>
      <c r="G1820" s="12">
        <f ca="1"/>
        <v>10.422852501957383</v>
      </c>
      <c r="H1820" s="12">
        <f ca="1"/>
        <v>0.1788042384116186</v>
      </c>
      <c r="I1820" s="12">
        <v>0.18149999999999999</v>
      </c>
    </row>
    <row r="1821" spans="6:9" x14ac:dyDescent="0.3">
      <c r="F1821" s="2">
        <v>1816</v>
      </c>
      <c r="G1821" s="12">
        <f ca="1"/>
        <v>10.42300278941514</v>
      </c>
      <c r="H1821" s="12">
        <f ca="1"/>
        <v>0.17893135985298911</v>
      </c>
      <c r="I1821" s="12">
        <v>0.18160000000000001</v>
      </c>
    </row>
    <row r="1822" spans="6:9" x14ac:dyDescent="0.3">
      <c r="F1822" s="2">
        <v>1817</v>
      </c>
      <c r="G1822" s="12">
        <f ca="1"/>
        <v>10.423149867923021</v>
      </c>
      <c r="H1822" s="12">
        <f ca="1"/>
        <v>0.17905581072327012</v>
      </c>
      <c r="I1822" s="12">
        <v>0.1817</v>
      </c>
    </row>
    <row r="1823" spans="6:9" x14ac:dyDescent="0.3">
      <c r="F1823" s="2">
        <v>1818</v>
      </c>
      <c r="G1823" s="12">
        <f ca="1"/>
        <v>10.423206345672529</v>
      </c>
      <c r="H1823" s="12">
        <f ca="1"/>
        <v>0.17910361101749631</v>
      </c>
      <c r="I1823" s="12">
        <v>0.18179999999999999</v>
      </c>
    </row>
    <row r="1824" spans="6:9" x14ac:dyDescent="0.3">
      <c r="F1824" s="2">
        <v>1819</v>
      </c>
      <c r="G1824" s="12">
        <f ca="1"/>
        <v>10.423345222481419</v>
      </c>
      <c r="H1824" s="12">
        <f ca="1"/>
        <v>0.17922117739784246</v>
      </c>
      <c r="I1824" s="12">
        <v>0.18190000000000001</v>
      </c>
    </row>
    <row r="1825" spans="6:9" x14ac:dyDescent="0.3">
      <c r="F1825" s="2">
        <v>1820</v>
      </c>
      <c r="G1825" s="12">
        <f ca="1"/>
        <v>10.4236979541864</v>
      </c>
      <c r="H1825" s="12">
        <f ca="1"/>
        <v>0.17951995638174062</v>
      </c>
      <c r="I1825" s="12">
        <v>0.182</v>
      </c>
    </row>
    <row r="1826" spans="6:9" x14ac:dyDescent="0.3">
      <c r="F1826" s="2">
        <v>1821</v>
      </c>
      <c r="G1826" s="12">
        <f ca="1"/>
        <v>10.423929254125182</v>
      </c>
      <c r="H1826" s="12">
        <f ca="1"/>
        <v>0.17971601250313352</v>
      </c>
      <c r="I1826" s="12">
        <v>0.18210000000000001</v>
      </c>
    </row>
    <row r="1827" spans="6:9" x14ac:dyDescent="0.3">
      <c r="F1827" s="2">
        <v>1822</v>
      </c>
      <c r="G1827" s="12">
        <f ca="1"/>
        <v>10.423947834962153</v>
      </c>
      <c r="H1827" s="12">
        <f ca="1"/>
        <v>0.17973176676909677</v>
      </c>
      <c r="I1827" s="12">
        <v>0.1822</v>
      </c>
    </row>
    <row r="1828" spans="6:9" x14ac:dyDescent="0.3">
      <c r="F1828" s="2">
        <v>1823</v>
      </c>
      <c r="G1828" s="12">
        <f ca="1"/>
        <v>10.424024408548748</v>
      </c>
      <c r="H1828" s="12">
        <f ca="1"/>
        <v>0.17979669904511547</v>
      </c>
      <c r="I1828" s="12">
        <v>0.18229999999999999</v>
      </c>
    </row>
    <row r="1829" spans="6:9" x14ac:dyDescent="0.3">
      <c r="F1829" s="2">
        <v>1824</v>
      </c>
      <c r="G1829" s="12">
        <f ca="1"/>
        <v>10.424038847709463</v>
      </c>
      <c r="H1829" s="12">
        <f ca="1"/>
        <v>0.17980894436676914</v>
      </c>
      <c r="I1829" s="12">
        <v>0.18240000000000001</v>
      </c>
    </row>
    <row r="1830" spans="6:9" x14ac:dyDescent="0.3">
      <c r="F1830" s="2">
        <v>1825</v>
      </c>
      <c r="G1830" s="12">
        <f ca="1"/>
        <v>10.424205350119255</v>
      </c>
      <c r="H1830" s="12">
        <f ca="1"/>
        <v>0.17995017906979979</v>
      </c>
      <c r="I1830" s="12">
        <v>0.1825</v>
      </c>
    </row>
    <row r="1831" spans="6:9" x14ac:dyDescent="0.3">
      <c r="F1831" s="2">
        <v>1826</v>
      </c>
      <c r="G1831" s="12">
        <f ca="1"/>
        <v>10.424331023382832</v>
      </c>
      <c r="H1831" s="12">
        <f ca="1"/>
        <v>0.18005681740512164</v>
      </c>
      <c r="I1831" s="12">
        <v>0.18260000000000001</v>
      </c>
    </row>
    <row r="1832" spans="6:9" x14ac:dyDescent="0.3">
      <c r="F1832" s="2">
        <v>1827</v>
      </c>
      <c r="G1832" s="12">
        <f ca="1"/>
        <v>10.424384960661833</v>
      </c>
      <c r="H1832" s="12">
        <f ca="1"/>
        <v>0.18010259483594523</v>
      </c>
      <c r="I1832" s="12">
        <v>0.1827</v>
      </c>
    </row>
    <row r="1833" spans="6:9" x14ac:dyDescent="0.3">
      <c r="F1833" s="2">
        <v>1828</v>
      </c>
      <c r="G1833" s="12">
        <f ca="1"/>
        <v>10.424390458981458</v>
      </c>
      <c r="H1833" s="12">
        <f ca="1"/>
        <v>0.18010726167449259</v>
      </c>
      <c r="I1833" s="12">
        <v>0.18279999999999999</v>
      </c>
    </row>
    <row r="1834" spans="6:9" x14ac:dyDescent="0.3">
      <c r="F1834" s="2">
        <v>1829</v>
      </c>
      <c r="G1834" s="12">
        <f ca="1"/>
        <v>10.424410897552702</v>
      </c>
      <c r="H1834" s="12">
        <f ca="1"/>
        <v>0.18012460996149041</v>
      </c>
      <c r="I1834" s="12">
        <v>0.18290000000000001</v>
      </c>
    </row>
    <row r="1835" spans="6:9" x14ac:dyDescent="0.3">
      <c r="F1835" s="2">
        <v>1830</v>
      </c>
      <c r="G1835" s="12">
        <f ca="1"/>
        <v>10.424478668636244</v>
      </c>
      <c r="H1835" s="12">
        <f ca="1"/>
        <v>0.1801821401271981</v>
      </c>
      <c r="I1835" s="12">
        <v>0.183</v>
      </c>
    </row>
    <row r="1836" spans="6:9" x14ac:dyDescent="0.3">
      <c r="F1836" s="2">
        <v>1831</v>
      </c>
      <c r="G1836" s="12">
        <f ca="1"/>
        <v>10.424519536653051</v>
      </c>
      <c r="H1836" s="12">
        <f ca="1"/>
        <v>0.18021683700012109</v>
      </c>
      <c r="I1836" s="12">
        <v>0.18310000000000001</v>
      </c>
    </row>
    <row r="1837" spans="6:9" x14ac:dyDescent="0.3">
      <c r="F1837" s="2">
        <v>1832</v>
      </c>
      <c r="G1837" s="12">
        <f ca="1"/>
        <v>10.424640359382431</v>
      </c>
      <c r="H1837" s="12">
        <f ca="1"/>
        <v>0.18031943481644058</v>
      </c>
      <c r="I1837" s="12">
        <v>0.1832</v>
      </c>
    </row>
    <row r="1838" spans="6:9" x14ac:dyDescent="0.3">
      <c r="F1838" s="2">
        <v>1833</v>
      </c>
      <c r="G1838" s="12">
        <f ca="1"/>
        <v>10.424712503634394</v>
      </c>
      <c r="H1838" s="12">
        <f ca="1"/>
        <v>0.18038071074339529</v>
      </c>
      <c r="I1838" s="12">
        <v>0.18329999999999999</v>
      </c>
    </row>
    <row r="1839" spans="6:9" x14ac:dyDescent="0.3">
      <c r="F1839" s="2">
        <v>1834</v>
      </c>
      <c r="G1839" s="12">
        <f ca="1"/>
        <v>10.424749537313675</v>
      </c>
      <c r="H1839" s="12">
        <f ca="1"/>
        <v>0.18041216944818075</v>
      </c>
      <c r="I1839" s="12">
        <v>0.18340000000000001</v>
      </c>
    </row>
    <row r="1840" spans="6:9" x14ac:dyDescent="0.3">
      <c r="F1840" s="2">
        <v>1835</v>
      </c>
      <c r="G1840" s="12">
        <f ca="1"/>
        <v>10.42478709471122</v>
      </c>
      <c r="H1840" s="12">
        <f ca="1"/>
        <v>0.18044407583319938</v>
      </c>
      <c r="I1840" s="12">
        <v>0.1835</v>
      </c>
    </row>
    <row r="1841" spans="6:9" x14ac:dyDescent="0.3">
      <c r="F1841" s="2">
        <v>1836</v>
      </c>
      <c r="G1841" s="12">
        <f ca="1"/>
        <v>10.42482375588043</v>
      </c>
      <c r="H1841" s="12">
        <f ca="1"/>
        <v>0.18047522356035536</v>
      </c>
      <c r="I1841" s="12">
        <v>0.18360000000000001</v>
      </c>
    </row>
    <row r="1842" spans="6:9" x14ac:dyDescent="0.3">
      <c r="F1842" s="2">
        <v>1837</v>
      </c>
      <c r="G1842" s="12">
        <f ca="1"/>
        <v>10.424952157863629</v>
      </c>
      <c r="H1842" s="12">
        <f ca="1"/>
        <v>0.18058433647295472</v>
      </c>
      <c r="I1842" s="12">
        <v>0.1837</v>
      </c>
    </row>
    <row r="1843" spans="6:9" x14ac:dyDescent="0.3">
      <c r="F1843" s="2">
        <v>1838</v>
      </c>
      <c r="G1843" s="12">
        <f ca="1"/>
        <v>10.425018606383519</v>
      </c>
      <c r="H1843" s="12">
        <f ca="1"/>
        <v>0.18064081577218871</v>
      </c>
      <c r="I1843" s="12">
        <v>0.18379999999999999</v>
      </c>
    </row>
    <row r="1844" spans="6:9" x14ac:dyDescent="0.3">
      <c r="F1844" s="2">
        <v>1839</v>
      </c>
      <c r="G1844" s="12">
        <f ca="1"/>
        <v>10.425049224307571</v>
      </c>
      <c r="H1844" s="12">
        <f ca="1"/>
        <v>0.18066684308446798</v>
      </c>
      <c r="I1844" s="12">
        <v>0.18390000000000001</v>
      </c>
    </row>
    <row r="1845" spans="6:9" x14ac:dyDescent="0.3">
      <c r="F1845" s="2">
        <v>1840</v>
      </c>
      <c r="G1845" s="12">
        <f ca="1"/>
        <v>10.425364384366347</v>
      </c>
      <c r="H1845" s="12">
        <f ca="1"/>
        <v>0.18093485948736124</v>
      </c>
      <c r="I1845" s="12">
        <v>0.184</v>
      </c>
    </row>
    <row r="1846" spans="6:9" x14ac:dyDescent="0.3">
      <c r="F1846" s="2">
        <v>1841</v>
      </c>
      <c r="G1846" s="12">
        <f ca="1"/>
        <v>10.425391328919805</v>
      </c>
      <c r="H1846" s="12">
        <f ca="1"/>
        <v>0.18095778272015736</v>
      </c>
      <c r="I1846" s="12">
        <v>0.18410000000000001</v>
      </c>
    </row>
    <row r="1847" spans="6:9" x14ac:dyDescent="0.3">
      <c r="F1847" s="2">
        <v>1842</v>
      </c>
      <c r="G1847" s="12">
        <f ca="1"/>
        <v>10.425422354689717</v>
      </c>
      <c r="H1847" s="12">
        <f ca="1"/>
        <v>0.1809841798697433</v>
      </c>
      <c r="I1847" s="12">
        <v>0.1842</v>
      </c>
    </row>
    <row r="1848" spans="6:9" x14ac:dyDescent="0.3">
      <c r="F1848" s="2">
        <v>1843</v>
      </c>
      <c r="G1848" s="12">
        <f ca="1"/>
        <v>10.425463713017834</v>
      </c>
      <c r="H1848" s="12">
        <f ca="1"/>
        <v>0.18101937109492164</v>
      </c>
      <c r="I1848" s="12">
        <v>0.18429999999999999</v>
      </c>
    </row>
    <row r="1849" spans="6:9" x14ac:dyDescent="0.3">
      <c r="F1849" s="2">
        <v>1844</v>
      </c>
      <c r="G1849" s="12">
        <f ca="1"/>
        <v>10.425617970426673</v>
      </c>
      <c r="H1849" s="12">
        <f ca="1"/>
        <v>0.18115065675012043</v>
      </c>
      <c r="I1849" s="12">
        <v>0.18440000000000001</v>
      </c>
    </row>
    <row r="1850" spans="6:9" x14ac:dyDescent="0.3">
      <c r="F1850" s="2">
        <v>1845</v>
      </c>
      <c r="G1850" s="12">
        <f ca="1"/>
        <v>10.42565646064658</v>
      </c>
      <c r="H1850" s="12">
        <f ca="1"/>
        <v>0.18118342249017391</v>
      </c>
      <c r="I1850" s="12">
        <v>0.1845</v>
      </c>
    </row>
    <row r="1851" spans="6:9" x14ac:dyDescent="0.3">
      <c r="F1851" s="2">
        <v>1846</v>
      </c>
      <c r="G1851" s="12">
        <f ca="1"/>
        <v>10.425686379311655</v>
      </c>
      <c r="H1851" s="12">
        <f ca="1"/>
        <v>0.18120889353146602</v>
      </c>
      <c r="I1851" s="12">
        <v>0.18459999999999999</v>
      </c>
    </row>
    <row r="1852" spans="6:9" x14ac:dyDescent="0.3">
      <c r="F1852" s="2">
        <v>1847</v>
      </c>
      <c r="G1852" s="12">
        <f ca="1"/>
        <v>10.42578685808923</v>
      </c>
      <c r="H1852" s="12">
        <f ca="1"/>
        <v>0.18129444852149837</v>
      </c>
      <c r="I1852" s="12">
        <v>0.1847</v>
      </c>
    </row>
    <row r="1853" spans="6:9" x14ac:dyDescent="0.3">
      <c r="F1853" s="2">
        <v>1848</v>
      </c>
      <c r="G1853" s="12">
        <f ca="1"/>
        <v>10.425916528072213</v>
      </c>
      <c r="H1853" s="12">
        <f ca="1"/>
        <v>0.18140488888508785</v>
      </c>
      <c r="I1853" s="12">
        <v>0.18479999999999999</v>
      </c>
    </row>
    <row r="1854" spans="6:9" x14ac:dyDescent="0.3">
      <c r="F1854" s="2">
        <v>1849</v>
      </c>
      <c r="G1854" s="12">
        <f ca="1"/>
        <v>10.426127247353095</v>
      </c>
      <c r="H1854" s="12">
        <f ca="1"/>
        <v>0.18158443093672622</v>
      </c>
      <c r="I1854" s="12">
        <v>0.18490000000000001</v>
      </c>
    </row>
    <row r="1855" spans="6:9" x14ac:dyDescent="0.3">
      <c r="F1855" s="2">
        <v>1850</v>
      </c>
      <c r="G1855" s="12">
        <f ca="1"/>
        <v>10.426507306319968</v>
      </c>
      <c r="H1855" s="12">
        <f ca="1"/>
        <v>0.18190848234431467</v>
      </c>
      <c r="I1855" s="12">
        <v>0.185</v>
      </c>
    </row>
    <row r="1856" spans="6:9" x14ac:dyDescent="0.3">
      <c r="F1856" s="2">
        <v>1851</v>
      </c>
      <c r="G1856" s="12">
        <f ca="1"/>
        <v>10.426976097552647</v>
      </c>
      <c r="H1856" s="12">
        <f ca="1"/>
        <v>0.18230858788128723</v>
      </c>
      <c r="I1856" s="12">
        <v>0.18509999999999999</v>
      </c>
    </row>
    <row r="1857" spans="6:9" x14ac:dyDescent="0.3">
      <c r="F1857" s="2">
        <v>1852</v>
      </c>
      <c r="G1857" s="12">
        <f ca="1"/>
        <v>10.427272291333589</v>
      </c>
      <c r="H1857" s="12">
        <f ca="1"/>
        <v>0.18256161094145509</v>
      </c>
      <c r="I1857" s="12">
        <v>0.1852</v>
      </c>
    </row>
    <row r="1858" spans="6:9" x14ac:dyDescent="0.3">
      <c r="F1858" s="2">
        <v>1853</v>
      </c>
      <c r="G1858" s="12">
        <f ca="1"/>
        <v>10.427500415234272</v>
      </c>
      <c r="H1858" s="12">
        <f ca="1"/>
        <v>0.18275660502547503</v>
      </c>
      <c r="I1858" s="12">
        <v>0.18529999999999999</v>
      </c>
    </row>
    <row r="1859" spans="6:9" x14ac:dyDescent="0.3">
      <c r="F1859" s="2">
        <v>1854</v>
      </c>
      <c r="G1859" s="12">
        <f ca="1"/>
        <v>10.427522103511746</v>
      </c>
      <c r="H1859" s="12">
        <f ca="1"/>
        <v>0.18277514899110847</v>
      </c>
      <c r="I1859" s="12">
        <v>0.18540000000000001</v>
      </c>
    </row>
    <row r="1860" spans="6:9" x14ac:dyDescent="0.3">
      <c r="F1860" s="2">
        <v>1855</v>
      </c>
      <c r="G1860" s="12">
        <f ca="1"/>
        <v>10.427542932076541</v>
      </c>
      <c r="H1860" s="12">
        <f ca="1"/>
        <v>0.18279295876860588</v>
      </c>
      <c r="I1860" s="12">
        <v>0.1855</v>
      </c>
    </row>
    <row r="1861" spans="6:9" x14ac:dyDescent="0.3">
      <c r="F1861" s="2">
        <v>1856</v>
      </c>
      <c r="G1861" s="12">
        <f ca="1"/>
        <v>10.427850070428915</v>
      </c>
      <c r="H1861" s="12">
        <f ca="1"/>
        <v>0.18305568276602791</v>
      </c>
      <c r="I1861" s="12">
        <v>0.18559999999999999</v>
      </c>
    </row>
    <row r="1862" spans="6:9" x14ac:dyDescent="0.3">
      <c r="F1862" s="2">
        <v>1857</v>
      </c>
      <c r="G1862" s="12">
        <f ca="1"/>
        <v>10.427887288327076</v>
      </c>
      <c r="H1862" s="12">
        <f ca="1"/>
        <v>0.18308753151189838</v>
      </c>
      <c r="I1862" s="12">
        <v>0.1857</v>
      </c>
    </row>
    <row r="1863" spans="6:9" x14ac:dyDescent="0.3">
      <c r="F1863" s="2">
        <v>1858</v>
      </c>
      <c r="G1863" s="12">
        <f ca="1"/>
        <v>10.427974619330334</v>
      </c>
      <c r="H1863" s="12">
        <f ca="1"/>
        <v>0.18316227479094391</v>
      </c>
      <c r="I1863" s="12">
        <v>0.18579999999999999</v>
      </c>
    </row>
    <row r="1864" spans="6:9" x14ac:dyDescent="0.3">
      <c r="F1864" s="2">
        <v>1859</v>
      </c>
      <c r="G1864" s="12">
        <f ca="1"/>
        <v>10.428065188471294</v>
      </c>
      <c r="H1864" s="12">
        <f ca="1"/>
        <v>0.18323980558096431</v>
      </c>
      <c r="I1864" s="12">
        <v>0.18590000000000001</v>
      </c>
    </row>
    <row r="1865" spans="6:9" x14ac:dyDescent="0.3">
      <c r="F1865" s="2">
        <v>1860</v>
      </c>
      <c r="G1865" s="12">
        <f ca="1"/>
        <v>10.428423476365911</v>
      </c>
      <c r="H1865" s="12">
        <f ca="1"/>
        <v>0.18354667510145206</v>
      </c>
      <c r="I1865" s="12">
        <v>0.186</v>
      </c>
    </row>
    <row r="1866" spans="6:9" x14ac:dyDescent="0.3">
      <c r="F1866" s="2">
        <v>1861</v>
      </c>
      <c r="G1866" s="12">
        <f ca="1"/>
        <v>10.428508420614053</v>
      </c>
      <c r="H1866" s="12">
        <f ca="1"/>
        <v>0.18361946653715</v>
      </c>
      <c r="I1866" s="12">
        <v>0.18609999999999999</v>
      </c>
    </row>
    <row r="1867" spans="6:9" x14ac:dyDescent="0.3">
      <c r="F1867" s="2">
        <v>1862</v>
      </c>
      <c r="G1867" s="12">
        <f ca="1"/>
        <v>10.42859652048408</v>
      </c>
      <c r="H1867" s="12">
        <f ca="1"/>
        <v>0.18369497737106005</v>
      </c>
      <c r="I1867" s="12">
        <v>0.1862</v>
      </c>
    </row>
    <row r="1868" spans="6:9" x14ac:dyDescent="0.3">
      <c r="F1868" s="2">
        <v>1863</v>
      </c>
      <c r="G1868" s="12">
        <f ca="1"/>
        <v>10.428665760409194</v>
      </c>
      <c r="H1868" s="12">
        <f ca="1"/>
        <v>0.18375433414719244</v>
      </c>
      <c r="I1868" s="12">
        <v>0.18629999999999999</v>
      </c>
    </row>
    <row r="1869" spans="6:9" x14ac:dyDescent="0.3">
      <c r="F1869" s="2">
        <v>1864</v>
      </c>
      <c r="G1869" s="12">
        <f ca="1"/>
        <v>10.428743098250338</v>
      </c>
      <c r="H1869" s="12">
        <f ca="1"/>
        <v>0.18382064429729933</v>
      </c>
      <c r="I1869" s="12">
        <v>0.18640000000000001</v>
      </c>
    </row>
    <row r="1870" spans="6:9" x14ac:dyDescent="0.3">
      <c r="F1870" s="2">
        <v>1865</v>
      </c>
      <c r="G1870" s="12">
        <f ca="1"/>
        <v>10.428789724836301</v>
      </c>
      <c r="H1870" s="12">
        <f ca="1"/>
        <v>0.18386062812519097</v>
      </c>
      <c r="I1870" s="12">
        <v>0.1865</v>
      </c>
    </row>
    <row r="1871" spans="6:9" x14ac:dyDescent="0.3">
      <c r="F1871" s="2">
        <v>1866</v>
      </c>
      <c r="G1871" s="12">
        <f ca="1"/>
        <v>10.428824449062148</v>
      </c>
      <c r="H1871" s="12">
        <f ca="1"/>
        <v>0.18389040811345478</v>
      </c>
      <c r="I1871" s="12">
        <v>0.18659999999999999</v>
      </c>
    </row>
    <row r="1872" spans="6:9" x14ac:dyDescent="0.3">
      <c r="F1872" s="2">
        <v>1867</v>
      </c>
      <c r="G1872" s="12">
        <f ca="1"/>
        <v>10.42911060649177</v>
      </c>
      <c r="H1872" s="12">
        <f ca="1"/>
        <v>0.18413591260373488</v>
      </c>
      <c r="I1872" s="12">
        <v>0.1867</v>
      </c>
    </row>
    <row r="1873" spans="6:9" x14ac:dyDescent="0.3">
      <c r="F1873" s="2">
        <v>1868</v>
      </c>
      <c r="G1873" s="12">
        <f ca="1"/>
        <v>10.429172976205985</v>
      </c>
      <c r="H1873" s="12">
        <f ca="1"/>
        <v>0.18418944350550281</v>
      </c>
      <c r="I1873" s="12">
        <v>0.18679999999999999</v>
      </c>
    </row>
    <row r="1874" spans="6:9" x14ac:dyDescent="0.3">
      <c r="F1874" s="2">
        <v>1869</v>
      </c>
      <c r="G1874" s="12">
        <f ca="1"/>
        <v>10.429305788976116</v>
      </c>
      <c r="H1874" s="12">
        <f ca="1"/>
        <v>0.18430346044840529</v>
      </c>
      <c r="I1874" s="12">
        <v>0.18690000000000001</v>
      </c>
    </row>
    <row r="1875" spans="6:9" x14ac:dyDescent="0.3">
      <c r="F1875" s="2">
        <v>1870</v>
      </c>
      <c r="G1875" s="12">
        <f ca="1"/>
        <v>10.429420715189794</v>
      </c>
      <c r="H1875" s="12">
        <f ca="1"/>
        <v>0.18440215063411414</v>
      </c>
      <c r="I1875" s="12">
        <v>0.187</v>
      </c>
    </row>
    <row r="1876" spans="6:9" x14ac:dyDescent="0.3">
      <c r="F1876" s="2">
        <v>1871</v>
      </c>
      <c r="G1876" s="12">
        <f ca="1"/>
        <v>10.429428638572476</v>
      </c>
      <c r="H1876" s="12">
        <f ca="1"/>
        <v>0.18440895562621054</v>
      </c>
      <c r="I1876" s="12">
        <v>0.18709999999999999</v>
      </c>
    </row>
    <row r="1877" spans="6:9" x14ac:dyDescent="0.3">
      <c r="F1877" s="2">
        <v>1872</v>
      </c>
      <c r="G1877" s="12">
        <f ca="1"/>
        <v>10.429430159182944</v>
      </c>
      <c r="H1877" s="12">
        <f ca="1"/>
        <v>0.18441026161588875</v>
      </c>
      <c r="I1877" s="12">
        <v>0.18720000000000001</v>
      </c>
    </row>
    <row r="1878" spans="6:9" x14ac:dyDescent="0.3">
      <c r="F1878" s="2">
        <v>1873</v>
      </c>
      <c r="G1878" s="12">
        <f ca="1"/>
        <v>10.429459035063381</v>
      </c>
      <c r="H1878" s="12">
        <f ca="1"/>
        <v>0.18443506279757041</v>
      </c>
      <c r="I1878" s="12">
        <v>0.18729999999999999</v>
      </c>
    </row>
    <row r="1879" spans="6:9" x14ac:dyDescent="0.3">
      <c r="F1879" s="2">
        <v>1874</v>
      </c>
      <c r="G1879" s="12">
        <f ca="1"/>
        <v>10.42959626502517</v>
      </c>
      <c r="H1879" s="12">
        <f ca="1"/>
        <v>0.18455295092357601</v>
      </c>
      <c r="I1879" s="12">
        <v>0.18740000000000001</v>
      </c>
    </row>
    <row r="1880" spans="6:9" x14ac:dyDescent="0.3">
      <c r="F1880" s="2">
        <v>1875</v>
      </c>
      <c r="G1880" s="12">
        <f ca="1"/>
        <v>10.42964697144</v>
      </c>
      <c r="H1880" s="12">
        <f ca="1"/>
        <v>0.18459652006756452</v>
      </c>
      <c r="I1880" s="12">
        <v>0.1875</v>
      </c>
    </row>
    <row r="1881" spans="6:9" x14ac:dyDescent="0.3">
      <c r="F1881" s="2">
        <v>1876</v>
      </c>
      <c r="G1881" s="12">
        <f ca="1"/>
        <v>10.429696667992125</v>
      </c>
      <c r="H1881" s="12">
        <f ca="1"/>
        <v>0.1846392264835349</v>
      </c>
      <c r="I1881" s="12">
        <v>0.18759999999999999</v>
      </c>
    </row>
    <row r="1882" spans="6:9" x14ac:dyDescent="0.3">
      <c r="F1882" s="2">
        <v>1877</v>
      </c>
      <c r="G1882" s="12">
        <f ca="1"/>
        <v>10.429819475918627</v>
      </c>
      <c r="H1882" s="12">
        <f ca="1"/>
        <v>0.18474478187896348</v>
      </c>
      <c r="I1882" s="12">
        <v>0.18770000000000001</v>
      </c>
    </row>
    <row r="1883" spans="6:9" x14ac:dyDescent="0.3">
      <c r="F1883" s="2">
        <v>1878</v>
      </c>
      <c r="G1883" s="12">
        <f ca="1"/>
        <v>10.429828274584224</v>
      </c>
      <c r="H1883" s="12">
        <f ca="1"/>
        <v>0.18475234563205137</v>
      </c>
      <c r="I1883" s="12">
        <v>0.18779999999999999</v>
      </c>
    </row>
    <row r="1884" spans="6:9" x14ac:dyDescent="0.3">
      <c r="F1884" s="2">
        <v>1879</v>
      </c>
      <c r="G1884" s="12">
        <f ca="1"/>
        <v>10.429828376927782</v>
      </c>
      <c r="H1884" s="12">
        <f ca="1"/>
        <v>0.18475243361237143</v>
      </c>
      <c r="I1884" s="12">
        <v>0.18790000000000001</v>
      </c>
    </row>
    <row r="1885" spans="6:9" x14ac:dyDescent="0.3">
      <c r="F1885" s="2">
        <v>1880</v>
      </c>
      <c r="G1885" s="12">
        <f ca="1"/>
        <v>10.429975394782009</v>
      </c>
      <c r="H1885" s="12">
        <f ca="1"/>
        <v>0.18487884011794417</v>
      </c>
      <c r="I1885" s="12">
        <v>0.188</v>
      </c>
    </row>
    <row r="1886" spans="6:9" x14ac:dyDescent="0.3">
      <c r="F1886" s="2">
        <v>1881</v>
      </c>
      <c r="G1886" s="12">
        <f ca="1"/>
        <v>10.430263616672869</v>
      </c>
      <c r="H1886" s="12">
        <f ca="1"/>
        <v>0.18512677983241779</v>
      </c>
      <c r="I1886" s="12">
        <v>0.18809999999999999</v>
      </c>
    </row>
    <row r="1887" spans="6:9" x14ac:dyDescent="0.3">
      <c r="F1887" s="2">
        <v>1882</v>
      </c>
      <c r="G1887" s="12">
        <f ca="1"/>
        <v>10.430401410537694</v>
      </c>
      <c r="H1887" s="12">
        <f ca="1"/>
        <v>0.18524537419283688</v>
      </c>
      <c r="I1887" s="12">
        <v>0.18820000000000001</v>
      </c>
    </row>
    <row r="1888" spans="6:9" x14ac:dyDescent="0.3">
      <c r="F1888" s="2">
        <v>1883</v>
      </c>
      <c r="G1888" s="12">
        <f ca="1"/>
        <v>10.430466304648146</v>
      </c>
      <c r="H1888" s="12">
        <f ca="1"/>
        <v>0.18530123943743029</v>
      </c>
      <c r="I1888" s="12">
        <v>0.1883</v>
      </c>
    </row>
    <row r="1889" spans="6:9" x14ac:dyDescent="0.3">
      <c r="F1889" s="2">
        <v>1884</v>
      </c>
      <c r="G1889" s="12">
        <f ca="1"/>
        <v>10.430525755788837</v>
      </c>
      <c r="H1889" s="12">
        <f ca="1"/>
        <v>0.18535242639754942</v>
      </c>
      <c r="I1889" s="12">
        <v>0.18840000000000001</v>
      </c>
    </row>
    <row r="1890" spans="6:9" x14ac:dyDescent="0.3">
      <c r="F1890" s="2">
        <v>1885</v>
      </c>
      <c r="G1890" s="12">
        <f ca="1"/>
        <v>10.430538366242141</v>
      </c>
      <c r="H1890" s="12">
        <f ca="1"/>
        <v>0.18536328480645187</v>
      </c>
      <c r="I1890" s="12">
        <v>0.1885</v>
      </c>
    </row>
    <row r="1891" spans="6:9" x14ac:dyDescent="0.3">
      <c r="F1891" s="2">
        <v>1886</v>
      </c>
      <c r="G1891" s="12">
        <f ca="1"/>
        <v>10.4306354887967</v>
      </c>
      <c r="H1891" s="12">
        <f ca="1"/>
        <v>0.18544692421117243</v>
      </c>
      <c r="I1891" s="12">
        <v>0.18859999999999999</v>
      </c>
    </row>
    <row r="1892" spans="6:9" x14ac:dyDescent="0.3">
      <c r="F1892" s="2">
        <v>1887</v>
      </c>
      <c r="G1892" s="12">
        <f ca="1"/>
        <v>10.430707371423235</v>
      </c>
      <c r="H1892" s="12">
        <f ca="1"/>
        <v>0.1855088397983127</v>
      </c>
      <c r="I1892" s="12">
        <v>0.18870000000000001</v>
      </c>
    </row>
    <row r="1893" spans="6:9" x14ac:dyDescent="0.3">
      <c r="F1893" s="2">
        <v>1888</v>
      </c>
      <c r="G1893" s="12">
        <f ca="1"/>
        <v>10.43074858602577</v>
      </c>
      <c r="H1893" s="12">
        <f ca="1"/>
        <v>0.18554434436319983</v>
      </c>
      <c r="I1893" s="12">
        <v>0.1888</v>
      </c>
    </row>
    <row r="1894" spans="6:9" x14ac:dyDescent="0.3">
      <c r="F1894" s="2">
        <v>1889</v>
      </c>
      <c r="G1894" s="12">
        <f ca="1"/>
        <v>10.431020663834085</v>
      </c>
      <c r="H1894" s="12">
        <f ca="1"/>
        <v>0.1857788126519751</v>
      </c>
      <c r="I1894" s="12">
        <v>0.18890000000000001</v>
      </c>
    </row>
    <row r="1895" spans="6:9" x14ac:dyDescent="0.3">
      <c r="F1895" s="2">
        <v>1890</v>
      </c>
      <c r="G1895" s="12">
        <f ca="1"/>
        <v>10.431022601600052</v>
      </c>
      <c r="H1895" s="12">
        <f ca="1"/>
        <v>0.18578048309007716</v>
      </c>
      <c r="I1895" s="12">
        <v>0.189</v>
      </c>
    </row>
    <row r="1896" spans="6:9" x14ac:dyDescent="0.3">
      <c r="F1896" s="2">
        <v>1891</v>
      </c>
      <c r="G1896" s="12">
        <f ca="1"/>
        <v>10.431074092292995</v>
      </c>
      <c r="H1896" s="12">
        <f ca="1"/>
        <v>0.18582487304622974</v>
      </c>
      <c r="I1896" s="12">
        <v>0.18909999999999999</v>
      </c>
    </row>
    <row r="1897" spans="6:9" x14ac:dyDescent="0.3">
      <c r="F1897" s="2">
        <v>1892</v>
      </c>
      <c r="G1897" s="12">
        <f ca="1"/>
        <v>10.431402920669038</v>
      </c>
      <c r="H1897" s="12">
        <f ca="1"/>
        <v>0.18610847996177646</v>
      </c>
      <c r="I1897" s="12">
        <v>0.18920000000000001</v>
      </c>
    </row>
    <row r="1898" spans="6:9" x14ac:dyDescent="0.3">
      <c r="F1898" s="2">
        <v>1893</v>
      </c>
      <c r="G1898" s="12">
        <f ca="1"/>
        <v>10.431405703388062</v>
      </c>
      <c r="H1898" s="12">
        <f ca="1"/>
        <v>0.18611088091574876</v>
      </c>
      <c r="I1898" s="12">
        <v>0.1893</v>
      </c>
    </row>
    <row r="1899" spans="6:9" x14ac:dyDescent="0.3">
      <c r="F1899" s="2">
        <v>1894</v>
      </c>
      <c r="G1899" s="12">
        <f ca="1"/>
        <v>10.431423323350046</v>
      </c>
      <c r="H1899" s="12">
        <f ca="1"/>
        <v>0.18612608393039831</v>
      </c>
      <c r="I1899" s="12">
        <v>0.18940000000000001</v>
      </c>
    </row>
    <row r="1900" spans="6:9" x14ac:dyDescent="0.3">
      <c r="F1900" s="2">
        <v>1895</v>
      </c>
      <c r="G1900" s="12">
        <f ca="1"/>
        <v>10.431541026108297</v>
      </c>
      <c r="H1900" s="12">
        <f ca="1"/>
        <v>0.18622765721460191</v>
      </c>
      <c r="I1900" s="12">
        <v>0.1895</v>
      </c>
    </row>
    <row r="1901" spans="6:9" x14ac:dyDescent="0.3">
      <c r="F1901" s="2">
        <v>1896</v>
      </c>
      <c r="G1901" s="12">
        <f ca="1"/>
        <v>10.431846911269181</v>
      </c>
      <c r="H1901" s="12">
        <f ca="1"/>
        <v>0.18649175477273205</v>
      </c>
      <c r="I1901" s="12">
        <v>0.18959999999999999</v>
      </c>
    </row>
    <row r="1902" spans="6:9" x14ac:dyDescent="0.3">
      <c r="F1902" s="2">
        <v>1897</v>
      </c>
      <c r="G1902" s="12">
        <f ca="1"/>
        <v>10.432029993635723</v>
      </c>
      <c r="H1902" s="12">
        <f ca="1"/>
        <v>0.18664991540088288</v>
      </c>
      <c r="I1902" s="12">
        <v>0.18970000000000001</v>
      </c>
    </row>
    <row r="1903" spans="6:9" x14ac:dyDescent="0.3">
      <c r="F1903" s="2">
        <v>1898</v>
      </c>
      <c r="G1903" s="12">
        <f ca="1"/>
        <v>10.432041648359801</v>
      </c>
      <c r="H1903" s="12">
        <f ca="1"/>
        <v>0.1866599859174542</v>
      </c>
      <c r="I1903" s="12">
        <v>0.1898</v>
      </c>
    </row>
    <row r="1904" spans="6:9" x14ac:dyDescent="0.3">
      <c r="F1904" s="2">
        <v>1899</v>
      </c>
      <c r="G1904" s="12">
        <f ca="1"/>
        <v>10.432117746526673</v>
      </c>
      <c r="H1904" s="12">
        <f ca="1"/>
        <v>0.18672574686329022</v>
      </c>
      <c r="I1904" s="12">
        <v>0.18990000000000001</v>
      </c>
    </row>
    <row r="1905" spans="6:9" x14ac:dyDescent="0.3">
      <c r="F1905" s="2">
        <v>1900</v>
      </c>
      <c r="G1905" s="12">
        <f ca="1"/>
        <v>10.432265355649166</v>
      </c>
      <c r="H1905" s="12">
        <f ca="1"/>
        <v>0.18685333769450019</v>
      </c>
      <c r="I1905" s="12">
        <v>0.19</v>
      </c>
    </row>
    <row r="1906" spans="6:9" x14ac:dyDescent="0.3">
      <c r="F1906" s="2">
        <v>1901</v>
      </c>
      <c r="G1906" s="12">
        <f ca="1"/>
        <v>10.432270809200148</v>
      </c>
      <c r="H1906" s="12">
        <f ca="1"/>
        <v>0.18685805248655052</v>
      </c>
      <c r="I1906" s="12">
        <v>0.19009999999999999</v>
      </c>
    </row>
    <row r="1907" spans="6:9" x14ac:dyDescent="0.3">
      <c r="F1907" s="2">
        <v>1902</v>
      </c>
      <c r="G1907" s="12">
        <f ca="1"/>
        <v>10.432372754195509</v>
      </c>
      <c r="H1907" s="12">
        <f ca="1"/>
        <v>0.18694619857060979</v>
      </c>
      <c r="I1907" s="12">
        <v>0.19020000000000001</v>
      </c>
    </row>
    <row r="1908" spans="6:9" x14ac:dyDescent="0.3">
      <c r="F1908" s="2">
        <v>1903</v>
      </c>
      <c r="G1908" s="12">
        <f ca="1"/>
        <v>10.43255169342136</v>
      </c>
      <c r="H1908" s="12">
        <f ca="1"/>
        <v>0.18710096748168584</v>
      </c>
      <c r="I1908" s="12">
        <v>0.1903</v>
      </c>
    </row>
    <row r="1909" spans="6:9" x14ac:dyDescent="0.3">
      <c r="F1909" s="2">
        <v>1904</v>
      </c>
      <c r="G1909" s="12">
        <f ca="1"/>
        <v>10.432603924598492</v>
      </c>
      <c r="H1909" s="12">
        <f ca="1"/>
        <v>0.187146155578018</v>
      </c>
      <c r="I1909" s="12">
        <v>0.19040000000000001</v>
      </c>
    </row>
    <row r="1910" spans="6:9" x14ac:dyDescent="0.3">
      <c r="F1910" s="2">
        <v>1905</v>
      </c>
      <c r="G1910" s="12">
        <f ca="1"/>
        <v>10.432646716017105</v>
      </c>
      <c r="H1910" s="12">
        <f ca="1"/>
        <v>0.18718318088038571</v>
      </c>
      <c r="I1910" s="12">
        <v>0.1905</v>
      </c>
    </row>
    <row r="1911" spans="6:9" x14ac:dyDescent="0.3">
      <c r="F1911" s="2">
        <v>1906</v>
      </c>
      <c r="G1911" s="12">
        <f ca="1"/>
        <v>10.432810851872071</v>
      </c>
      <c r="H1911" s="12">
        <f ca="1"/>
        <v>0.18732523349822819</v>
      </c>
      <c r="I1911" s="12">
        <v>0.19059999999999999</v>
      </c>
    </row>
    <row r="1912" spans="6:9" x14ac:dyDescent="0.3">
      <c r="F1912" s="2">
        <v>1907</v>
      </c>
      <c r="G1912" s="12">
        <f ca="1"/>
        <v>10.432828255996505</v>
      </c>
      <c r="H1912" s="12">
        <f ca="1"/>
        <v>0.18734029918897577</v>
      </c>
      <c r="I1912" s="12">
        <v>0.19070000000000001</v>
      </c>
    </row>
    <row r="1913" spans="6:9" x14ac:dyDescent="0.3">
      <c r="F1913" s="2">
        <v>1908</v>
      </c>
      <c r="G1913" s="12">
        <f ca="1"/>
        <v>10.432842685073215</v>
      </c>
      <c r="H1913" s="12">
        <f ca="1"/>
        <v>0.18735279002139038</v>
      </c>
      <c r="I1913" s="12">
        <v>0.1908</v>
      </c>
    </row>
    <row r="1914" spans="6:9" x14ac:dyDescent="0.3">
      <c r="F1914" s="2">
        <v>1909</v>
      </c>
      <c r="G1914" s="12">
        <f ca="1"/>
        <v>10.432844431708961</v>
      </c>
      <c r="H1914" s="12">
        <f ca="1"/>
        <v>0.18735430206145362</v>
      </c>
      <c r="I1914" s="12">
        <v>0.19089999999999999</v>
      </c>
    </row>
    <row r="1915" spans="6:9" x14ac:dyDescent="0.3">
      <c r="F1915" s="2">
        <v>1910</v>
      </c>
      <c r="G1915" s="12">
        <f ca="1"/>
        <v>10.432968007274182</v>
      </c>
      <c r="H1915" s="12">
        <f ca="1"/>
        <v>0.18746129532297606</v>
      </c>
      <c r="I1915" s="12">
        <v>0.191</v>
      </c>
    </row>
    <row r="1916" spans="6:9" x14ac:dyDescent="0.3">
      <c r="F1916" s="2">
        <v>1911</v>
      </c>
      <c r="G1916" s="12">
        <f ca="1"/>
        <v>10.43297101333591</v>
      </c>
      <c r="H1916" s="12">
        <f ca="1"/>
        <v>0.18746389838912508</v>
      </c>
      <c r="I1916" s="12">
        <v>0.19109999999999999</v>
      </c>
    </row>
    <row r="1917" spans="6:9" x14ac:dyDescent="0.3">
      <c r="F1917" s="2">
        <v>1912</v>
      </c>
      <c r="G1917" s="12">
        <f ca="1"/>
        <v>10.43304619589502</v>
      </c>
      <c r="H1917" s="12">
        <f ca="1"/>
        <v>0.18752900777914824</v>
      </c>
      <c r="I1917" s="12">
        <v>0.19120000000000001</v>
      </c>
    </row>
    <row r="1918" spans="6:9" x14ac:dyDescent="0.3">
      <c r="F1918" s="2">
        <v>1913</v>
      </c>
      <c r="G1918" s="12">
        <f ca="1"/>
        <v>10.433274187359844</v>
      </c>
      <c r="H1918" s="12">
        <f ca="1"/>
        <v>0.18772652143233323</v>
      </c>
      <c r="I1918" s="12">
        <v>0.1913</v>
      </c>
    </row>
    <row r="1919" spans="6:9" x14ac:dyDescent="0.3">
      <c r="F1919" s="2">
        <v>1914</v>
      </c>
      <c r="G1919" s="12">
        <f ca="1"/>
        <v>10.4332847199807</v>
      </c>
      <c r="H1919" s="12">
        <f ca="1"/>
        <v>0.18773564856875319</v>
      </c>
      <c r="I1919" s="12">
        <v>0.19139999999999999</v>
      </c>
    </row>
    <row r="1920" spans="6:9" x14ac:dyDescent="0.3">
      <c r="F1920" s="2">
        <v>1915</v>
      </c>
      <c r="G1920" s="12">
        <f ca="1"/>
        <v>10.433579067998071</v>
      </c>
      <c r="H1920" s="12">
        <f ca="1"/>
        <v>0.18799080820607597</v>
      </c>
      <c r="I1920" s="12">
        <v>0.1915</v>
      </c>
    </row>
    <row r="1921" spans="6:9" x14ac:dyDescent="0.3">
      <c r="F1921" s="2">
        <v>1916</v>
      </c>
      <c r="G1921" s="12">
        <f ca="1"/>
        <v>10.433637946293421</v>
      </c>
      <c r="H1921" s="12">
        <f ca="1"/>
        <v>0.18804186846557627</v>
      </c>
      <c r="I1921" s="12">
        <v>0.19159999999999999</v>
      </c>
    </row>
    <row r="1922" spans="6:9" x14ac:dyDescent="0.3">
      <c r="F1922" s="2">
        <v>1917</v>
      </c>
      <c r="G1922" s="12">
        <f ca="1"/>
        <v>10.433653556801849</v>
      </c>
      <c r="H1922" s="12">
        <f ca="1"/>
        <v>0.18805540732689421</v>
      </c>
      <c r="I1922" s="12">
        <v>0.19170000000000001</v>
      </c>
    </row>
    <row r="1923" spans="6:9" x14ac:dyDescent="0.3">
      <c r="F1923" s="2">
        <v>1918</v>
      </c>
      <c r="G1923" s="12">
        <f ca="1"/>
        <v>10.43379338334092</v>
      </c>
      <c r="H1923" s="12">
        <f ca="1"/>
        <v>0.18817669943036197</v>
      </c>
      <c r="I1923" s="12">
        <v>0.1918</v>
      </c>
    </row>
    <row r="1924" spans="6:9" x14ac:dyDescent="0.3">
      <c r="F1924" s="2">
        <v>1919</v>
      </c>
      <c r="G1924" s="12">
        <f ca="1"/>
        <v>10.433795452928218</v>
      </c>
      <c r="H1924" s="12">
        <f ca="1"/>
        <v>0.1881784949811974</v>
      </c>
      <c r="I1924" s="12">
        <v>0.19189999999999999</v>
      </c>
    </row>
    <row r="1925" spans="6:9" x14ac:dyDescent="0.3">
      <c r="F1925" s="2">
        <v>1920</v>
      </c>
      <c r="G1925" s="12">
        <f ca="1"/>
        <v>10.433945993779245</v>
      </c>
      <c r="H1925" s="12">
        <f ca="1"/>
        <v>0.18830912551705667</v>
      </c>
      <c r="I1925" s="12">
        <v>0.192</v>
      </c>
    </row>
    <row r="1926" spans="6:9" x14ac:dyDescent="0.3">
      <c r="F1926" s="2">
        <v>1921</v>
      </c>
      <c r="G1926" s="12">
        <f ca="1"/>
        <v>10.433957701459022</v>
      </c>
      <c r="H1926" s="12">
        <f ca="1"/>
        <v>0.18831928665559758</v>
      </c>
      <c r="I1926" s="12">
        <v>0.19209999999999999</v>
      </c>
    </row>
    <row r="1927" spans="6:9" x14ac:dyDescent="0.3">
      <c r="F1927" s="2">
        <v>1922</v>
      </c>
      <c r="G1927" s="12">
        <f ca="1"/>
        <v>10.43402503098234</v>
      </c>
      <c r="H1927" s="12">
        <f ca="1"/>
        <v>0.18837772751922149</v>
      </c>
      <c r="I1927" s="12">
        <v>0.19220000000000001</v>
      </c>
    </row>
    <row r="1928" spans="6:9" x14ac:dyDescent="0.3">
      <c r="F1928" s="2">
        <v>1923</v>
      </c>
      <c r="G1928" s="12">
        <f ca="1"/>
        <v>10.434137871828231</v>
      </c>
      <c r="H1928" s="12">
        <f ca="1"/>
        <v>0.18847569175554529</v>
      </c>
      <c r="I1928" s="12">
        <v>0.1923</v>
      </c>
    </row>
    <row r="1929" spans="6:9" x14ac:dyDescent="0.3">
      <c r="F1929" s="2">
        <v>1924</v>
      </c>
      <c r="G1929" s="12">
        <f ca="1"/>
        <v>10.43413971127625</v>
      </c>
      <c r="H1929" s="12">
        <f ca="1"/>
        <v>0.18847728890702606</v>
      </c>
      <c r="I1929" s="12">
        <v>0.19239999999999999</v>
      </c>
    </row>
    <row r="1930" spans="6:9" x14ac:dyDescent="0.3">
      <c r="F1930" s="2">
        <v>1925</v>
      </c>
      <c r="G1930" s="12">
        <f ca="1"/>
        <v>10.434200368076981</v>
      </c>
      <c r="H1930" s="12">
        <f ca="1"/>
        <v>0.18852995963818581</v>
      </c>
      <c r="I1930" s="12">
        <v>0.1925</v>
      </c>
    </row>
    <row r="1931" spans="6:9" x14ac:dyDescent="0.3">
      <c r="F1931" s="2">
        <v>1926</v>
      </c>
      <c r="G1931" s="12">
        <f ca="1"/>
        <v>10.434541443251733</v>
      </c>
      <c r="H1931" s="12">
        <f ca="1"/>
        <v>0.18882626590329943</v>
      </c>
      <c r="I1931" s="12">
        <v>0.19259999999999999</v>
      </c>
    </row>
    <row r="1932" spans="6:9" x14ac:dyDescent="0.3">
      <c r="F1932" s="2">
        <v>1927</v>
      </c>
      <c r="G1932" s="12">
        <f ca="1"/>
        <v>10.434707581706093</v>
      </c>
      <c r="H1932" s="12">
        <f ca="1"/>
        <v>0.18897068159275915</v>
      </c>
      <c r="I1932" s="12">
        <v>0.19270000000000001</v>
      </c>
    </row>
    <row r="1933" spans="6:9" x14ac:dyDescent="0.3">
      <c r="F1933" s="2">
        <v>1928</v>
      </c>
      <c r="G1933" s="12">
        <f ca="1"/>
        <v>10.434794823803722</v>
      </c>
      <c r="H1933" s="12">
        <f ca="1"/>
        <v>0.18904653880650987</v>
      </c>
      <c r="I1933" s="12">
        <v>0.1928</v>
      </c>
    </row>
    <row r="1934" spans="6:9" x14ac:dyDescent="0.3">
      <c r="F1934" s="2">
        <v>1929</v>
      </c>
      <c r="G1934" s="12">
        <f ca="1"/>
        <v>10.434835741883365</v>
      </c>
      <c r="H1934" s="12">
        <f ca="1"/>
        <v>0.18908212241925648</v>
      </c>
      <c r="I1934" s="12">
        <v>0.19289999999999999</v>
      </c>
    </row>
    <row r="1935" spans="6:9" x14ac:dyDescent="0.3">
      <c r="F1935" s="2">
        <v>1930</v>
      </c>
      <c r="G1935" s="12">
        <f ca="1"/>
        <v>10.43501381004252</v>
      </c>
      <c r="H1935" s="12">
        <f ca="1"/>
        <v>0.18923701492770953</v>
      </c>
      <c r="I1935" s="12">
        <v>0.193</v>
      </c>
    </row>
    <row r="1936" spans="6:9" x14ac:dyDescent="0.3">
      <c r="F1936" s="2">
        <v>1931</v>
      </c>
      <c r="G1936" s="12">
        <f ca="1"/>
        <v>10.435015327767909</v>
      </c>
      <c r="H1936" s="12">
        <f ca="1"/>
        <v>0.18923833539302107</v>
      </c>
      <c r="I1936" s="12">
        <v>0.19309999999999999</v>
      </c>
    </row>
    <row r="1937" spans="6:9" x14ac:dyDescent="0.3">
      <c r="F1937" s="2">
        <v>1932</v>
      </c>
      <c r="G1937" s="12">
        <f ca="1"/>
        <v>10.435050141203153</v>
      </c>
      <c r="H1937" s="12">
        <f ca="1"/>
        <v>0.18926862536088307</v>
      </c>
      <c r="I1937" s="12">
        <v>0.19320000000000001</v>
      </c>
    </row>
    <row r="1938" spans="6:9" x14ac:dyDescent="0.3">
      <c r="F1938" s="2">
        <v>1933</v>
      </c>
      <c r="G1938" s="12">
        <f ca="1"/>
        <v>10.435147053946535</v>
      </c>
      <c r="H1938" s="12">
        <f ca="1"/>
        <v>0.18935295855834861</v>
      </c>
      <c r="I1938" s="12">
        <v>0.1933</v>
      </c>
    </row>
    <row r="1939" spans="6:9" x14ac:dyDescent="0.3">
      <c r="F1939" s="2">
        <v>1934</v>
      </c>
      <c r="G1939" s="12">
        <f ca="1"/>
        <v>10.435459086631852</v>
      </c>
      <c r="H1939" s="12">
        <f ca="1"/>
        <v>0.18962461613024656</v>
      </c>
      <c r="I1939" s="12">
        <v>0.19339999999999999</v>
      </c>
    </row>
    <row r="1940" spans="6:9" x14ac:dyDescent="0.3">
      <c r="F1940" s="2">
        <v>1935</v>
      </c>
      <c r="G1940" s="12">
        <f ca="1"/>
        <v>10.435489223514518</v>
      </c>
      <c r="H1940" s="12">
        <f ca="1"/>
        <v>0.18965086379727744</v>
      </c>
      <c r="I1940" s="12">
        <v>0.19350000000000001</v>
      </c>
    </row>
    <row r="1941" spans="6:9" x14ac:dyDescent="0.3">
      <c r="F1941" s="2">
        <v>1936</v>
      </c>
      <c r="G1941" s="12">
        <f ca="1"/>
        <v>10.435520698334766</v>
      </c>
      <c r="H1941" s="12">
        <f ca="1"/>
        <v>0.18967827867800258</v>
      </c>
      <c r="I1941" s="12">
        <v>0.19359999999999999</v>
      </c>
    </row>
    <row r="1942" spans="6:9" x14ac:dyDescent="0.3">
      <c r="F1942" s="2">
        <v>1937</v>
      </c>
      <c r="G1942" s="12">
        <f ca="1"/>
        <v>10.435628974359213</v>
      </c>
      <c r="H1942" s="12">
        <f ca="1"/>
        <v>0.18977260330126006</v>
      </c>
      <c r="I1942" s="12">
        <v>0.19370000000000001</v>
      </c>
    </row>
    <row r="1943" spans="6:9" x14ac:dyDescent="0.3">
      <c r="F1943" s="2">
        <v>1938</v>
      </c>
      <c r="G1943" s="12">
        <f ca="1"/>
        <v>10.436110275431902</v>
      </c>
      <c r="H1943" s="12">
        <f ca="1"/>
        <v>0.19019217233728977</v>
      </c>
      <c r="I1943" s="12">
        <v>0.1938</v>
      </c>
    </row>
    <row r="1944" spans="6:9" x14ac:dyDescent="0.3">
      <c r="F1944" s="2">
        <v>1939</v>
      </c>
      <c r="G1944" s="12">
        <f ca="1"/>
        <v>10.436234443851163</v>
      </c>
      <c r="H1944" s="12">
        <f ca="1"/>
        <v>0.19030049000213325</v>
      </c>
      <c r="I1944" s="12">
        <v>0.19389999999999999</v>
      </c>
    </row>
    <row r="1945" spans="6:9" x14ac:dyDescent="0.3">
      <c r="F1945" s="2">
        <v>1940</v>
      </c>
      <c r="G1945" s="12">
        <f ca="1"/>
        <v>10.436238766144566</v>
      </c>
      <c r="H1945" s="12">
        <f ca="1"/>
        <v>0.19030426108733328</v>
      </c>
      <c r="I1945" s="12">
        <v>0.19400000000000001</v>
      </c>
    </row>
    <row r="1946" spans="6:9" x14ac:dyDescent="0.3">
      <c r="F1946" s="2">
        <v>1941</v>
      </c>
      <c r="G1946" s="12">
        <f ca="1"/>
        <v>10.436262420045182</v>
      </c>
      <c r="H1946" s="12">
        <f ca="1"/>
        <v>0.19032489914367873</v>
      </c>
      <c r="I1946" s="12">
        <v>0.19409999999999999</v>
      </c>
    </row>
    <row r="1947" spans="6:9" x14ac:dyDescent="0.3">
      <c r="F1947" s="2">
        <v>1942</v>
      </c>
      <c r="G1947" s="12">
        <f ca="1"/>
        <v>10.436396760814523</v>
      </c>
      <c r="H1947" s="12">
        <f ca="1"/>
        <v>0.19044213284940775</v>
      </c>
      <c r="I1947" s="12">
        <v>0.19420000000000001</v>
      </c>
    </row>
    <row r="1948" spans="6:9" x14ac:dyDescent="0.3">
      <c r="F1948" s="2">
        <v>1943</v>
      </c>
      <c r="G1948" s="12">
        <f ca="1"/>
        <v>10.436478428033421</v>
      </c>
      <c r="H1948" s="12">
        <f ca="1"/>
        <v>0.19051341813852654</v>
      </c>
      <c r="I1948" s="12">
        <v>0.1943</v>
      </c>
    </row>
    <row r="1949" spans="6:9" x14ac:dyDescent="0.3">
      <c r="F1949" s="2">
        <v>1944</v>
      </c>
      <c r="G1949" s="12">
        <f ca="1"/>
        <v>10.437148000474711</v>
      </c>
      <c r="H1949" s="12">
        <f ca="1"/>
        <v>0.19109837431903756</v>
      </c>
      <c r="I1949" s="12">
        <v>0.19439999999999999</v>
      </c>
    </row>
    <row r="1950" spans="6:9" x14ac:dyDescent="0.3">
      <c r="F1950" s="2">
        <v>1945</v>
      </c>
      <c r="G1950" s="12">
        <f ca="1"/>
        <v>10.437243832073085</v>
      </c>
      <c r="H1950" s="12">
        <f ca="1"/>
        <v>0.19118216868595589</v>
      </c>
      <c r="I1950" s="12">
        <v>0.19450000000000001</v>
      </c>
    </row>
    <row r="1951" spans="6:9" x14ac:dyDescent="0.3">
      <c r="F1951" s="2">
        <v>1946</v>
      </c>
      <c r="G1951" s="12">
        <f ca="1"/>
        <v>10.437347882638081</v>
      </c>
      <c r="H1951" s="12">
        <f ca="1"/>
        <v>0.19127317044801248</v>
      </c>
      <c r="I1951" s="12">
        <v>0.1946</v>
      </c>
    </row>
    <row r="1952" spans="6:9" x14ac:dyDescent="0.3">
      <c r="F1952" s="2">
        <v>1947</v>
      </c>
      <c r="G1952" s="12">
        <f ca="1"/>
        <v>10.437387390475656</v>
      </c>
      <c r="H1952" s="12">
        <f ca="1"/>
        <v>0.19130772934710435</v>
      </c>
      <c r="I1952" s="12">
        <v>0.19470000000000001</v>
      </c>
    </row>
    <row r="1953" spans="6:9" x14ac:dyDescent="0.3">
      <c r="F1953" s="2">
        <v>1948</v>
      </c>
      <c r="G1953" s="12">
        <f ca="1"/>
        <v>10.437489210877587</v>
      </c>
      <c r="H1953" s="12">
        <f ca="1"/>
        <v>0.19139680963429356</v>
      </c>
      <c r="I1953" s="12">
        <v>0.1948</v>
      </c>
    </row>
    <row r="1954" spans="6:9" x14ac:dyDescent="0.3">
      <c r="F1954" s="2">
        <v>1949</v>
      </c>
      <c r="G1954" s="12">
        <f ca="1"/>
        <v>10.437531908670417</v>
      </c>
      <c r="H1954" s="12">
        <f ca="1"/>
        <v>0.19143417110477814</v>
      </c>
      <c r="I1954" s="12">
        <v>0.19489999999999999</v>
      </c>
    </row>
    <row r="1955" spans="6:9" x14ac:dyDescent="0.3">
      <c r="F1955" s="2">
        <v>1950</v>
      </c>
      <c r="G1955" s="12">
        <f ca="1"/>
        <v>10.437574827612949</v>
      </c>
      <c r="H1955" s="12">
        <f ca="1"/>
        <v>0.19147172976050161</v>
      </c>
      <c r="I1955" s="12">
        <v>0.19500000000000001</v>
      </c>
    </row>
    <row r="1956" spans="6:9" x14ac:dyDescent="0.3">
      <c r="F1956" s="2">
        <v>1951</v>
      </c>
      <c r="G1956" s="12">
        <f ca="1"/>
        <v>10.437661833951246</v>
      </c>
      <c r="H1956" s="12">
        <f ca="1"/>
        <v>0.19154788089756813</v>
      </c>
      <c r="I1956" s="12">
        <v>0.1951</v>
      </c>
    </row>
    <row r="1957" spans="6:9" x14ac:dyDescent="0.3">
      <c r="F1957" s="2">
        <v>1952</v>
      </c>
      <c r="G1957" s="12">
        <f ca="1"/>
        <v>10.437890051614348</v>
      </c>
      <c r="H1957" s="12">
        <f ca="1"/>
        <v>0.19174769730281618</v>
      </c>
      <c r="I1957" s="12">
        <v>0.19520000000000001</v>
      </c>
    </row>
    <row r="1958" spans="6:9" x14ac:dyDescent="0.3">
      <c r="F1958" s="2">
        <v>1953</v>
      </c>
      <c r="G1958" s="12">
        <f ca="1"/>
        <v>10.437956653352462</v>
      </c>
      <c r="H1958" s="12">
        <f ca="1"/>
        <v>0.19180603021568829</v>
      </c>
      <c r="I1958" s="12">
        <v>0.1953</v>
      </c>
    </row>
    <row r="1959" spans="6:9" x14ac:dyDescent="0.3">
      <c r="F1959" s="2">
        <v>1954</v>
      </c>
      <c r="G1959" s="12">
        <f ca="1"/>
        <v>10.437990330749351</v>
      </c>
      <c r="H1959" s="12">
        <f ca="1"/>
        <v>0.19183552982992561</v>
      </c>
      <c r="I1959" s="12">
        <v>0.19539999999999999</v>
      </c>
    </row>
    <row r="1960" spans="6:9" x14ac:dyDescent="0.3">
      <c r="F1960" s="2">
        <v>1955</v>
      </c>
      <c r="G1960" s="12">
        <f ca="1"/>
        <v>10.438136275066382</v>
      </c>
      <c r="H1960" s="12">
        <f ca="1"/>
        <v>0.19196339552904451</v>
      </c>
      <c r="I1960" s="12">
        <v>0.19550000000000001</v>
      </c>
    </row>
    <row r="1961" spans="6:9" x14ac:dyDescent="0.3">
      <c r="F1961" s="2">
        <v>1956</v>
      </c>
      <c r="G1961" s="12">
        <f ca="1"/>
        <v>10.438234510287211</v>
      </c>
      <c r="H1961" s="12">
        <f ca="1"/>
        <v>0.19204948600667179</v>
      </c>
      <c r="I1961" s="12">
        <v>0.1956</v>
      </c>
    </row>
    <row r="1962" spans="6:9" x14ac:dyDescent="0.3">
      <c r="F1962" s="2">
        <v>1957</v>
      </c>
      <c r="G1962" s="12">
        <f ca="1"/>
        <v>10.438322864919272</v>
      </c>
      <c r="H1962" s="12">
        <f ca="1"/>
        <v>0.19212693391103805</v>
      </c>
      <c r="I1962" s="12">
        <v>0.19570000000000001</v>
      </c>
    </row>
    <row r="1963" spans="6:9" x14ac:dyDescent="0.3">
      <c r="F1963" s="2">
        <v>1958</v>
      </c>
      <c r="G1963" s="12">
        <f ca="1"/>
        <v>10.438360146413709</v>
      </c>
      <c r="H1963" s="12">
        <f ca="1"/>
        <v>0.19215961796384839</v>
      </c>
      <c r="I1963" s="12">
        <v>0.1958</v>
      </c>
    </row>
    <row r="1964" spans="6:9" x14ac:dyDescent="0.3">
      <c r="F1964" s="2">
        <v>1959</v>
      </c>
      <c r="G1964" s="12">
        <f ca="1"/>
        <v>10.438492505165037</v>
      </c>
      <c r="H1964" s="12">
        <f ca="1"/>
        <v>0.19227567708591001</v>
      </c>
      <c r="I1964" s="12">
        <v>0.19589999999999999</v>
      </c>
    </row>
    <row r="1965" spans="6:9" x14ac:dyDescent="0.3">
      <c r="F1965" s="2">
        <v>1960</v>
      </c>
      <c r="G1965" s="12">
        <f ca="1"/>
        <v>10.438544125924409</v>
      </c>
      <c r="H1965" s="12">
        <f ca="1"/>
        <v>0.19232095038280386</v>
      </c>
      <c r="I1965" s="12">
        <v>0.19600000000000001</v>
      </c>
    </row>
    <row r="1966" spans="6:9" x14ac:dyDescent="0.3">
      <c r="F1966" s="2">
        <v>1961</v>
      </c>
      <c r="G1966" s="12">
        <f ca="1"/>
        <v>10.438702232257329</v>
      </c>
      <c r="H1966" s="12">
        <f ca="1"/>
        <v>0.19245964858756351</v>
      </c>
      <c r="I1966" s="12">
        <v>0.1961</v>
      </c>
    </row>
    <row r="1967" spans="6:9" x14ac:dyDescent="0.3">
      <c r="F1967" s="2">
        <v>1962</v>
      </c>
      <c r="G1967" s="12">
        <f ca="1"/>
        <v>10.438737137144848</v>
      </c>
      <c r="H1967" s="12">
        <f ca="1"/>
        <v>0.19249027551005723</v>
      </c>
      <c r="I1967" s="12">
        <v>0.19620000000000001</v>
      </c>
    </row>
    <row r="1968" spans="6:9" x14ac:dyDescent="0.3">
      <c r="F1968" s="2">
        <v>1963</v>
      </c>
      <c r="G1968" s="12">
        <f ca="1"/>
        <v>10.438779676039863</v>
      </c>
      <c r="H1968" s="12">
        <f ca="1"/>
        <v>0.19252760410564673</v>
      </c>
      <c r="I1968" s="12">
        <v>0.1963</v>
      </c>
    </row>
    <row r="1969" spans="6:9" x14ac:dyDescent="0.3">
      <c r="F1969" s="2">
        <v>1964</v>
      </c>
      <c r="G1969" s="12">
        <f ca="1"/>
        <v>10.438896850682108</v>
      </c>
      <c r="H1969" s="12">
        <f ca="1"/>
        <v>0.19263044553867226</v>
      </c>
      <c r="I1969" s="12">
        <v>0.19639999999999999</v>
      </c>
    </row>
    <row r="1970" spans="6:9" x14ac:dyDescent="0.3">
      <c r="F1970" s="2">
        <v>1965</v>
      </c>
      <c r="G1970" s="12">
        <f ca="1"/>
        <v>10.438908181034572</v>
      </c>
      <c r="H1970" s="12">
        <f ca="1"/>
        <v>0.19264039137907649</v>
      </c>
      <c r="I1970" s="12">
        <v>0.19650000000000001</v>
      </c>
    </row>
    <row r="1971" spans="6:9" x14ac:dyDescent="0.3">
      <c r="F1971" s="2">
        <v>1966</v>
      </c>
      <c r="G1971" s="12">
        <f ca="1"/>
        <v>10.438941097285015</v>
      </c>
      <c r="H1971" s="12">
        <f ca="1"/>
        <v>0.19266928688577337</v>
      </c>
      <c r="I1971" s="12">
        <v>0.1966</v>
      </c>
    </row>
    <row r="1972" spans="6:9" x14ac:dyDescent="0.3">
      <c r="F1972" s="2">
        <v>1967</v>
      </c>
      <c r="G1972" s="12">
        <f ca="1"/>
        <v>10.439038734692465</v>
      </c>
      <c r="H1972" s="12">
        <f ca="1"/>
        <v>0.19275501056036079</v>
      </c>
      <c r="I1972" s="12">
        <v>0.19670000000000001</v>
      </c>
    </row>
    <row r="1973" spans="6:9" x14ac:dyDescent="0.3">
      <c r="F1973" s="2">
        <v>1968</v>
      </c>
      <c r="G1973" s="12">
        <f ca="1"/>
        <v>10.439040316712745</v>
      </c>
      <c r="H1973" s="12">
        <f ca="1"/>
        <v>0.19275639969922764</v>
      </c>
      <c r="I1973" s="12">
        <v>0.1968</v>
      </c>
    </row>
    <row r="1974" spans="6:9" x14ac:dyDescent="0.3">
      <c r="F1974" s="2">
        <v>1969</v>
      </c>
      <c r="G1974" s="12">
        <f ca="1"/>
        <v>10.43906074060914</v>
      </c>
      <c r="H1974" s="12">
        <f ca="1"/>
        <v>0.19277433394424634</v>
      </c>
      <c r="I1974" s="12">
        <v>0.19689999999999999</v>
      </c>
    </row>
    <row r="1975" spans="6:9" x14ac:dyDescent="0.3">
      <c r="F1975" s="2">
        <v>1970</v>
      </c>
      <c r="G1975" s="12">
        <f ca="1"/>
        <v>10.439222141693934</v>
      </c>
      <c r="H1975" s="12">
        <f ca="1"/>
        <v>0.19291608975420615</v>
      </c>
      <c r="I1975" s="12">
        <v>0.19700000000000001</v>
      </c>
    </row>
    <row r="1976" spans="6:9" x14ac:dyDescent="0.3">
      <c r="F1976" s="2">
        <v>1971</v>
      </c>
      <c r="G1976" s="12">
        <f ca="1"/>
        <v>10.439310168041667</v>
      </c>
      <c r="H1976" s="12">
        <f ca="1"/>
        <v>0.19299342374479742</v>
      </c>
      <c r="I1976" s="12">
        <v>0.1971</v>
      </c>
    </row>
    <row r="1977" spans="6:9" x14ac:dyDescent="0.3">
      <c r="F1977" s="2">
        <v>1972</v>
      </c>
      <c r="G1977" s="12">
        <f ca="1"/>
        <v>10.439384586739246</v>
      </c>
      <c r="H1977" s="12">
        <f ca="1"/>
        <v>0.19305881506401806</v>
      </c>
      <c r="I1977" s="12">
        <v>0.19719999999999999</v>
      </c>
    </row>
    <row r="1978" spans="6:9" x14ac:dyDescent="0.3">
      <c r="F1978" s="2">
        <v>1973</v>
      </c>
      <c r="G1978" s="12">
        <f ca="1"/>
        <v>10.439399954960404</v>
      </c>
      <c r="H1978" s="12">
        <f ca="1"/>
        <v>0.19307232041920502</v>
      </c>
      <c r="I1978" s="12">
        <v>0.1973</v>
      </c>
    </row>
    <row r="1979" spans="6:9" x14ac:dyDescent="0.3">
      <c r="F1979" s="2">
        <v>1974</v>
      </c>
      <c r="G1979" s="12">
        <f ca="1"/>
        <v>10.439507714067766</v>
      </c>
      <c r="H1979" s="12">
        <f ca="1"/>
        <v>0.19316703072507288</v>
      </c>
      <c r="I1979" s="12">
        <v>0.19739999999999999</v>
      </c>
    </row>
    <row r="1980" spans="6:9" x14ac:dyDescent="0.3">
      <c r="F1980" s="2">
        <v>1975</v>
      </c>
      <c r="G1980" s="12">
        <f ca="1"/>
        <v>10.439538665997585</v>
      </c>
      <c r="H1980" s="12">
        <f ca="1"/>
        <v>0.19319423890693643</v>
      </c>
      <c r="I1980" s="12">
        <v>0.19750000000000001</v>
      </c>
    </row>
    <row r="1981" spans="6:9" x14ac:dyDescent="0.3">
      <c r="F1981" s="2">
        <v>1976</v>
      </c>
      <c r="G1981" s="12">
        <f ca="1"/>
        <v>10.43958468821222</v>
      </c>
      <c r="H1981" s="12">
        <f ca="1"/>
        <v>0.19323469811063435</v>
      </c>
      <c r="I1981" s="12">
        <v>0.1976</v>
      </c>
    </row>
    <row r="1982" spans="6:9" x14ac:dyDescent="0.3">
      <c r="F1982" s="2">
        <v>1977</v>
      </c>
      <c r="G1982" s="12">
        <f ca="1"/>
        <v>10.439780346714304</v>
      </c>
      <c r="H1982" s="12">
        <f ca="1"/>
        <v>0.19340675335615362</v>
      </c>
      <c r="I1982" s="12">
        <v>0.19769999999999999</v>
      </c>
    </row>
    <row r="1983" spans="6:9" x14ac:dyDescent="0.3">
      <c r="F1983" s="2">
        <v>1978</v>
      </c>
      <c r="G1983" s="12">
        <f ca="1"/>
        <v>10.439846381028255</v>
      </c>
      <c r="H1983" s="12">
        <f ca="1"/>
        <v>0.19346483890365318</v>
      </c>
      <c r="I1983" s="12">
        <v>0.1978</v>
      </c>
    </row>
    <row r="1984" spans="6:9" x14ac:dyDescent="0.3">
      <c r="F1984" s="2">
        <v>1979</v>
      </c>
      <c r="G1984" s="12">
        <f ca="1"/>
        <v>10.440208877039694</v>
      </c>
      <c r="H1984" s="12">
        <f ca="1"/>
        <v>0.19378385542454873</v>
      </c>
      <c r="I1984" s="12">
        <v>0.19789999999999999</v>
      </c>
    </row>
    <row r="1985" spans="6:9" x14ac:dyDescent="0.3">
      <c r="F1985" s="2">
        <v>1980</v>
      </c>
      <c r="G1985" s="12">
        <f ca="1"/>
        <v>10.440318518010121</v>
      </c>
      <c r="H1985" s="12">
        <f ca="1"/>
        <v>0.19388039730262965</v>
      </c>
      <c r="I1985" s="12">
        <v>0.19800000000000001</v>
      </c>
    </row>
    <row r="1986" spans="6:9" x14ac:dyDescent="0.3">
      <c r="F1986" s="2">
        <v>1981</v>
      </c>
      <c r="G1986" s="12">
        <f ca="1"/>
        <v>10.440462053343362</v>
      </c>
      <c r="H1986" s="12">
        <f ca="1"/>
        <v>0.19400682043545056</v>
      </c>
      <c r="I1986" s="12">
        <v>0.1981</v>
      </c>
    </row>
    <row r="1987" spans="6:9" x14ac:dyDescent="0.3">
      <c r="F1987" s="2">
        <v>1982</v>
      </c>
      <c r="G1987" s="12">
        <f ca="1"/>
        <v>10.440507238775284</v>
      </c>
      <c r="H1987" s="12">
        <f ca="1"/>
        <v>0.19404662741342524</v>
      </c>
      <c r="I1987" s="12">
        <v>0.19819999999999999</v>
      </c>
    </row>
    <row r="1988" spans="6:9" x14ac:dyDescent="0.3">
      <c r="F1988" s="2">
        <v>1983</v>
      </c>
      <c r="G1988" s="12">
        <f ca="1"/>
        <v>10.440523494014515</v>
      </c>
      <c r="H1988" s="12">
        <f ca="1"/>
        <v>0.19406094877875668</v>
      </c>
      <c r="I1988" s="12">
        <v>0.1983</v>
      </c>
    </row>
    <row r="1989" spans="6:9" x14ac:dyDescent="0.3">
      <c r="F1989" s="2">
        <v>1984</v>
      </c>
      <c r="G1989" s="12">
        <f ca="1"/>
        <v>10.440653116197835</v>
      </c>
      <c r="H1989" s="12">
        <f ca="1"/>
        <v>0.19417516881486235</v>
      </c>
      <c r="I1989" s="12">
        <v>0.19839999999999999</v>
      </c>
    </row>
    <row r="1990" spans="6:9" x14ac:dyDescent="0.3">
      <c r="F1990" s="2">
        <v>1985</v>
      </c>
      <c r="G1990" s="12">
        <f ca="1"/>
        <v>10.440698824314481</v>
      </c>
      <c r="H1990" s="12">
        <f ca="1"/>
        <v>0.19421545375216573</v>
      </c>
      <c r="I1990" s="12">
        <v>0.19850000000000001</v>
      </c>
    </row>
    <row r="1991" spans="6:9" x14ac:dyDescent="0.3">
      <c r="F1991" s="2">
        <v>1986</v>
      </c>
      <c r="G1991" s="12">
        <f ca="1"/>
        <v>10.440751344121882</v>
      </c>
      <c r="H1991" s="12">
        <f ca="1"/>
        <v>0.19426174734524546</v>
      </c>
      <c r="I1991" s="12">
        <v>0.1986</v>
      </c>
    </row>
    <row r="1992" spans="6:9" x14ac:dyDescent="0.3">
      <c r="F1992" s="2">
        <v>1987</v>
      </c>
      <c r="G1992" s="12">
        <f ca="1"/>
        <v>10.440850712682565</v>
      </c>
      <c r="H1992" s="12">
        <f ca="1"/>
        <v>0.19434935087272523</v>
      </c>
      <c r="I1992" s="12">
        <v>0.19869999999999999</v>
      </c>
    </row>
    <row r="1993" spans="6:9" x14ac:dyDescent="0.3">
      <c r="F1993" s="2">
        <v>1988</v>
      </c>
      <c r="G1993" s="12">
        <f ca="1"/>
        <v>10.44096133950918</v>
      </c>
      <c r="H1993" s="12">
        <f ca="1"/>
        <v>0.19444690294172995</v>
      </c>
      <c r="I1993" s="12">
        <v>0.1988</v>
      </c>
    </row>
    <row r="1994" spans="6:9" x14ac:dyDescent="0.3">
      <c r="F1994" s="2">
        <v>1989</v>
      </c>
      <c r="G1994" s="12">
        <f ca="1"/>
        <v>10.441242670821129</v>
      </c>
      <c r="H1994" s="12">
        <f ca="1"/>
        <v>0.1946950945533634</v>
      </c>
      <c r="I1994" s="12">
        <v>0.19889999999999999</v>
      </c>
    </row>
    <row r="1995" spans="6:9" x14ac:dyDescent="0.3">
      <c r="F1995" s="2">
        <v>1990</v>
      </c>
      <c r="G1995" s="12">
        <f ca="1"/>
        <v>10.441348628840657</v>
      </c>
      <c r="H1995" s="12">
        <f ca="1"/>
        <v>0.19478861217952836</v>
      </c>
      <c r="I1995" s="12">
        <v>0.19900000000000001</v>
      </c>
    </row>
    <row r="1996" spans="6:9" x14ac:dyDescent="0.3">
      <c r="F1996" s="2">
        <v>1991</v>
      </c>
      <c r="G1996" s="12">
        <f ca="1"/>
        <v>10.441351624566186</v>
      </c>
      <c r="H1996" s="12">
        <f ca="1"/>
        <v>0.19479125650721194</v>
      </c>
      <c r="I1996" s="12">
        <v>0.1991</v>
      </c>
    </row>
    <row r="1997" spans="6:9" x14ac:dyDescent="0.3">
      <c r="F1997" s="2">
        <v>1992</v>
      </c>
      <c r="G1997" s="12">
        <f ca="1"/>
        <v>10.44136161802296</v>
      </c>
      <c r="H1997" s="12">
        <f ca="1"/>
        <v>0.1948000778638449</v>
      </c>
      <c r="I1997" s="12">
        <v>0.19919999999999999</v>
      </c>
    </row>
    <row r="1998" spans="6:9" x14ac:dyDescent="0.3">
      <c r="F1998" s="2">
        <v>1993</v>
      </c>
      <c r="G1998" s="12">
        <f ca="1"/>
        <v>10.441543368220074</v>
      </c>
      <c r="H1998" s="12">
        <f ca="1"/>
        <v>0.19496054601912804</v>
      </c>
      <c r="I1998" s="12">
        <v>0.1993</v>
      </c>
    </row>
    <row r="1999" spans="6:9" x14ac:dyDescent="0.3">
      <c r="F1999" s="2">
        <v>1994</v>
      </c>
      <c r="G1999" s="12">
        <f ca="1"/>
        <v>10.441629049204137</v>
      </c>
      <c r="H1999" s="12">
        <f ca="1"/>
        <v>0.1950362171009497</v>
      </c>
      <c r="I1999" s="12">
        <v>0.19939999999999999</v>
      </c>
    </row>
    <row r="2000" spans="6:9" x14ac:dyDescent="0.3">
      <c r="F2000" s="2">
        <v>1995</v>
      </c>
      <c r="G2000" s="12">
        <f ca="1"/>
        <v>10.441778413737101</v>
      </c>
      <c r="H2000" s="12">
        <f ca="1"/>
        <v>0.19516816684406901</v>
      </c>
      <c r="I2000" s="12">
        <v>0.19950000000000001</v>
      </c>
    </row>
    <row r="2001" spans="6:9" x14ac:dyDescent="0.3">
      <c r="F2001" s="2">
        <v>1996</v>
      </c>
      <c r="G2001" s="12">
        <f ca="1"/>
        <v>10.441979231688022</v>
      </c>
      <c r="H2001" s="12">
        <f ca="1"/>
        <v>0.19534564124353385</v>
      </c>
      <c r="I2001" s="12">
        <v>0.1996</v>
      </c>
    </row>
    <row r="2002" spans="6:9" x14ac:dyDescent="0.3">
      <c r="F2002" s="2">
        <v>1997</v>
      </c>
      <c r="G2002" s="12">
        <f ca="1"/>
        <v>10.441985806932488</v>
      </c>
      <c r="H2002" s="12">
        <f ca="1"/>
        <v>0.19535145352976238</v>
      </c>
      <c r="I2002" s="12">
        <v>0.19969999999999999</v>
      </c>
    </row>
    <row r="2003" spans="6:9" x14ac:dyDescent="0.3">
      <c r="F2003" s="2">
        <v>1998</v>
      </c>
      <c r="G2003" s="12">
        <f ca="1"/>
        <v>10.442013162658345</v>
      </c>
      <c r="H2003" s="12">
        <f ca="1"/>
        <v>0.19537563596323237</v>
      </c>
      <c r="I2003" s="12">
        <v>0.19980000000000001</v>
      </c>
    </row>
    <row r="2004" spans="6:9" x14ac:dyDescent="0.3">
      <c r="F2004" s="2">
        <v>1999</v>
      </c>
      <c r="G2004" s="12">
        <f ca="1"/>
        <v>10.442137400492012</v>
      </c>
      <c r="H2004" s="12">
        <f ca="1"/>
        <v>0.19548548091383361</v>
      </c>
      <c r="I2004" s="12">
        <v>0.19989999999999999</v>
      </c>
    </row>
    <row r="2005" spans="6:9" x14ac:dyDescent="0.3">
      <c r="F2005" s="2">
        <v>2000</v>
      </c>
      <c r="G2005" s="12">
        <f ca="1"/>
        <v>10.4422262809491</v>
      </c>
      <c r="H2005" s="12">
        <f ca="1"/>
        <v>0.19556408356207253</v>
      </c>
      <c r="I2005" s="12">
        <v>0.2</v>
      </c>
    </row>
    <row r="2006" spans="6:9" x14ac:dyDescent="0.3">
      <c r="F2006" s="2">
        <v>2001</v>
      </c>
      <c r="G2006" s="12">
        <f ca="1"/>
        <v>10.442585588563595</v>
      </c>
      <c r="H2006" s="12">
        <f ca="1"/>
        <v>0.19588200320418417</v>
      </c>
      <c r="I2006" s="12">
        <v>0.2001</v>
      </c>
    </row>
    <row r="2007" spans="6:9" x14ac:dyDescent="0.3">
      <c r="F2007" s="2">
        <v>2002</v>
      </c>
      <c r="G2007" s="12">
        <f ca="1"/>
        <v>10.44292926707968</v>
      </c>
      <c r="H2007" s="12">
        <f ca="1"/>
        <v>0.19618633563574295</v>
      </c>
      <c r="I2007" s="12">
        <v>0.20019999999999999</v>
      </c>
    </row>
    <row r="2008" spans="6:9" x14ac:dyDescent="0.3">
      <c r="F2008" s="2">
        <v>2003</v>
      </c>
      <c r="G2008" s="12">
        <f ca="1"/>
        <v>10.442952630667671</v>
      </c>
      <c r="H2008" s="12">
        <f ca="1"/>
        <v>0.19620703301541015</v>
      </c>
      <c r="I2008" s="12">
        <v>0.20030000000000001</v>
      </c>
    </row>
    <row r="2009" spans="6:9" x14ac:dyDescent="0.3">
      <c r="F2009" s="2">
        <v>2004</v>
      </c>
      <c r="G2009" s="12">
        <f ca="1"/>
        <v>10.443024530882914</v>
      </c>
      <c r="H2009" s="12">
        <f ca="1"/>
        <v>0.19627073496402597</v>
      </c>
      <c r="I2009" s="12">
        <v>0.20039999999999999</v>
      </c>
    </row>
    <row r="2010" spans="6:9" x14ac:dyDescent="0.3">
      <c r="F2010" s="2">
        <v>2005</v>
      </c>
      <c r="G2010" s="12">
        <f ca="1"/>
        <v>10.44315876283031</v>
      </c>
      <c r="H2010" s="12">
        <f ca="1"/>
        <v>0.19638968907329052</v>
      </c>
      <c r="I2010" s="12">
        <v>0.20050000000000001</v>
      </c>
    </row>
    <row r="2011" spans="6:9" x14ac:dyDescent="0.3">
      <c r="F2011" s="2">
        <v>2006</v>
      </c>
      <c r="G2011" s="12">
        <f ca="1"/>
        <v>10.443182805166561</v>
      </c>
      <c r="H2011" s="12">
        <f ca="1"/>
        <v>0.19641099879530211</v>
      </c>
      <c r="I2011" s="12">
        <v>0.2006</v>
      </c>
    </row>
    <row r="2012" spans="6:9" x14ac:dyDescent="0.3">
      <c r="F2012" s="2">
        <v>2007</v>
      </c>
      <c r="G2012" s="12">
        <f ca="1"/>
        <v>10.443618008963695</v>
      </c>
      <c r="H2012" s="12">
        <f ca="1"/>
        <v>0.19679693787691255</v>
      </c>
      <c r="I2012" s="12">
        <v>0.20069999999999999</v>
      </c>
    </row>
    <row r="2013" spans="6:9" x14ac:dyDescent="0.3">
      <c r="F2013" s="2">
        <v>2008</v>
      </c>
      <c r="G2013" s="12">
        <f ca="1"/>
        <v>10.443656114852477</v>
      </c>
      <c r="H2013" s="12">
        <f ca="1"/>
        <v>0.19683074824599398</v>
      </c>
      <c r="I2013" s="12">
        <v>0.20080000000000001</v>
      </c>
    </row>
    <row r="2014" spans="6:9" x14ac:dyDescent="0.3">
      <c r="F2014" s="2">
        <v>2009</v>
      </c>
      <c r="G2014" s="12">
        <f ca="1"/>
        <v>10.443740974899921</v>
      </c>
      <c r="H2014" s="12">
        <f ca="1"/>
        <v>0.19690605280513215</v>
      </c>
      <c r="I2014" s="12">
        <v>0.2009</v>
      </c>
    </row>
    <row r="2015" spans="6:9" x14ac:dyDescent="0.3">
      <c r="F2015" s="2">
        <v>2010</v>
      </c>
      <c r="G2015" s="12">
        <f ca="1"/>
        <v>10.443819015828662</v>
      </c>
      <c r="H2015" s="12">
        <f ca="1"/>
        <v>0.19697531881112243</v>
      </c>
      <c r="I2015" s="12">
        <v>0.20100000000000001</v>
      </c>
    </row>
    <row r="2016" spans="6:9" x14ac:dyDescent="0.3">
      <c r="F2016" s="2">
        <v>2011</v>
      </c>
      <c r="G2016" s="12">
        <f ca="1"/>
        <v>10.443948420865864</v>
      </c>
      <c r="H2016" s="12">
        <f ca="1"/>
        <v>0.19709020038929406</v>
      </c>
      <c r="I2016" s="12">
        <v>0.2011</v>
      </c>
    </row>
    <row r="2017" spans="6:9" x14ac:dyDescent="0.3">
      <c r="F2017" s="2">
        <v>2012</v>
      </c>
      <c r="G2017" s="12">
        <f ca="1"/>
        <v>10.443953592937728</v>
      </c>
      <c r="H2017" s="12">
        <f ca="1"/>
        <v>0.19709479268231775</v>
      </c>
      <c r="I2017" s="12">
        <v>0.20119999999999999</v>
      </c>
    </row>
    <row r="2018" spans="6:9" x14ac:dyDescent="0.3">
      <c r="F2018" s="2">
        <v>2013</v>
      </c>
      <c r="G2018" s="12">
        <f ca="1"/>
        <v>10.444120495275099</v>
      </c>
      <c r="H2018" s="12">
        <f ca="1"/>
        <v>0.19724301432339925</v>
      </c>
      <c r="I2018" s="12">
        <v>0.20130000000000001</v>
      </c>
    </row>
    <row r="2019" spans="6:9" x14ac:dyDescent="0.3">
      <c r="F2019" s="2">
        <v>2014</v>
      </c>
      <c r="G2019" s="12">
        <f ca="1"/>
        <v>10.44415074713601</v>
      </c>
      <c r="H2019" s="12">
        <f ca="1"/>
        <v>0.19726988618147628</v>
      </c>
      <c r="I2019" s="12">
        <v>0.2014</v>
      </c>
    </row>
    <row r="2020" spans="6:9" x14ac:dyDescent="0.3">
      <c r="F2020" s="2">
        <v>2015</v>
      </c>
      <c r="G2020" s="12">
        <f ca="1"/>
        <v>10.444283277359093</v>
      </c>
      <c r="H2020" s="12">
        <f ca="1"/>
        <v>0.19738763054093636</v>
      </c>
      <c r="I2020" s="12">
        <v>0.20150000000000001</v>
      </c>
    </row>
    <row r="2021" spans="6:9" x14ac:dyDescent="0.3">
      <c r="F2021" s="2">
        <v>2016</v>
      </c>
      <c r="G2021" s="12">
        <f ca="1"/>
        <v>10.444324473784953</v>
      </c>
      <c r="H2021" s="12">
        <f ca="1"/>
        <v>0.19742423800427497</v>
      </c>
      <c r="I2021" s="12">
        <v>0.2016</v>
      </c>
    </row>
    <row r="2022" spans="6:9" x14ac:dyDescent="0.3">
      <c r="F2022" s="2">
        <v>2017</v>
      </c>
      <c r="G2022" s="12">
        <f ca="1"/>
        <v>10.444363049965879</v>
      </c>
      <c r="H2022" s="12">
        <f ca="1"/>
        <v>0.19745852017497872</v>
      </c>
      <c r="I2022" s="12">
        <v>0.20169999999999999</v>
      </c>
    </row>
    <row r="2023" spans="6:9" x14ac:dyDescent="0.3">
      <c r="F2023" s="2">
        <v>2018</v>
      </c>
      <c r="G2023" s="12">
        <f ca="1"/>
        <v>10.444565181118342</v>
      </c>
      <c r="H2023" s="12">
        <f ca="1"/>
        <v>0.19763820026278461</v>
      </c>
      <c r="I2023" s="12">
        <v>0.20180000000000001</v>
      </c>
    </row>
    <row r="2024" spans="6:9" x14ac:dyDescent="0.3">
      <c r="F2024" s="2">
        <v>2019</v>
      </c>
      <c r="G2024" s="12">
        <f ca="1"/>
        <v>10.444694444527437</v>
      </c>
      <c r="H2024" s="12">
        <f ca="1"/>
        <v>0.19775314899356594</v>
      </c>
      <c r="I2024" s="12">
        <v>0.2019</v>
      </c>
    </row>
    <row r="2025" spans="6:9" x14ac:dyDescent="0.3">
      <c r="F2025" s="2">
        <v>2020</v>
      </c>
      <c r="G2025" s="12">
        <f ca="1"/>
        <v>10.444731287697509</v>
      </c>
      <c r="H2025" s="12">
        <f ca="1"/>
        <v>0.19778591825708483</v>
      </c>
      <c r="I2025" s="12">
        <v>0.20200000000000001</v>
      </c>
    </row>
    <row r="2026" spans="6:9" x14ac:dyDescent="0.3">
      <c r="F2026" s="2">
        <v>2021</v>
      </c>
      <c r="G2026" s="12">
        <f ca="1"/>
        <v>10.444733441097679</v>
      </c>
      <c r="H2026" s="12">
        <f ca="1"/>
        <v>0.19778783363058242</v>
      </c>
      <c r="I2026" s="12">
        <v>0.2021</v>
      </c>
    </row>
    <row r="2027" spans="6:9" x14ac:dyDescent="0.3">
      <c r="F2027" s="2">
        <v>2022</v>
      </c>
      <c r="G2027" s="12">
        <f ca="1"/>
        <v>10.444774953917092</v>
      </c>
      <c r="H2027" s="12">
        <f ca="1"/>
        <v>0.19782475963195109</v>
      </c>
      <c r="I2027" s="12">
        <v>0.20219999999999999</v>
      </c>
    </row>
    <row r="2028" spans="6:9" x14ac:dyDescent="0.3">
      <c r="F2028" s="2">
        <v>2023</v>
      </c>
      <c r="G2028" s="12">
        <f ca="1"/>
        <v>10.444777450976948</v>
      </c>
      <c r="H2028" s="12">
        <f ca="1"/>
        <v>0.19782698089755177</v>
      </c>
      <c r="I2028" s="12">
        <v>0.20230000000000001</v>
      </c>
    </row>
    <row r="2029" spans="6:9" x14ac:dyDescent="0.3">
      <c r="F2029" s="2">
        <v>2024</v>
      </c>
      <c r="G2029" s="12">
        <f ca="1"/>
        <v>10.444799787483399</v>
      </c>
      <c r="H2029" s="12">
        <f ca="1"/>
        <v>0.19784685094527701</v>
      </c>
      <c r="I2029" s="12">
        <v>0.2024</v>
      </c>
    </row>
    <row r="2030" spans="6:9" x14ac:dyDescent="0.3">
      <c r="F2030" s="2">
        <v>2025</v>
      </c>
      <c r="G2030" s="12">
        <f ca="1"/>
        <v>10.444877758242345</v>
      </c>
      <c r="H2030" s="12">
        <f ca="1"/>
        <v>0.19791621977873466</v>
      </c>
      <c r="I2030" s="12">
        <v>0.20250000000000001</v>
      </c>
    </row>
    <row r="2031" spans="6:9" x14ac:dyDescent="0.3">
      <c r="F2031" s="2">
        <v>2026</v>
      </c>
      <c r="G2031" s="12">
        <f ca="1"/>
        <v>10.444904861570029</v>
      </c>
      <c r="H2031" s="12">
        <f ca="1"/>
        <v>0.19794033584864654</v>
      </c>
      <c r="I2031" s="12">
        <v>0.2026</v>
      </c>
    </row>
    <row r="2032" spans="6:9" x14ac:dyDescent="0.3">
      <c r="F2032" s="2">
        <v>2027</v>
      </c>
      <c r="G2032" s="12">
        <f ca="1"/>
        <v>10.444929147479042</v>
      </c>
      <c r="H2032" s="12">
        <f ca="1"/>
        <v>0.19796194627642749</v>
      </c>
      <c r="I2032" s="12">
        <v>0.20269999999999999</v>
      </c>
    </row>
    <row r="2033" spans="6:9" x14ac:dyDescent="0.3">
      <c r="F2033" s="2">
        <v>2028</v>
      </c>
      <c r="G2033" s="12">
        <f ca="1"/>
        <v>10.445207078306204</v>
      </c>
      <c r="H2033" s="12">
        <f ca="1"/>
        <v>0.19820934257394654</v>
      </c>
      <c r="I2033" s="12">
        <v>0.20280000000000001</v>
      </c>
    </row>
    <row r="2034" spans="6:9" x14ac:dyDescent="0.3">
      <c r="F2034" s="2">
        <v>2029</v>
      </c>
      <c r="G2034" s="12">
        <f ca="1"/>
        <v>10.445250573239397</v>
      </c>
      <c r="H2034" s="12">
        <f ca="1"/>
        <v>0.19824807297001162</v>
      </c>
      <c r="I2034" s="12">
        <v>0.2029</v>
      </c>
    </row>
    <row r="2035" spans="6:9" x14ac:dyDescent="0.3">
      <c r="F2035" s="2">
        <v>2030</v>
      </c>
      <c r="G2035" s="12">
        <f ca="1"/>
        <v>10.445324481230308</v>
      </c>
      <c r="H2035" s="12">
        <f ca="1"/>
        <v>0.19831389358304322</v>
      </c>
      <c r="I2035" s="12">
        <v>0.20300000000000001</v>
      </c>
    </row>
    <row r="2036" spans="6:9" x14ac:dyDescent="0.3">
      <c r="F2036" s="2">
        <v>2031</v>
      </c>
      <c r="G2036" s="12">
        <f ca="1"/>
        <v>10.445348286123064</v>
      </c>
      <c r="H2036" s="12">
        <f ca="1"/>
        <v>0.19833509595275048</v>
      </c>
      <c r="I2036" s="12">
        <v>0.2031</v>
      </c>
    </row>
    <row r="2037" spans="6:9" x14ac:dyDescent="0.3">
      <c r="F2037" s="2">
        <v>2032</v>
      </c>
      <c r="G2037" s="12">
        <f ca="1"/>
        <v>10.445455118519877</v>
      </c>
      <c r="H2037" s="12">
        <f ca="1"/>
        <v>0.19843026261555802</v>
      </c>
      <c r="I2037" s="12">
        <v>0.20319999999999999</v>
      </c>
    </row>
    <row r="2038" spans="6:9" x14ac:dyDescent="0.3">
      <c r="F2038" s="2">
        <v>2033</v>
      </c>
      <c r="G2038" s="12">
        <f ca="1"/>
        <v>10.44553835047738</v>
      </c>
      <c r="H2038" s="12">
        <f ca="1"/>
        <v>0.1985044217461043</v>
      </c>
      <c r="I2038" s="12">
        <v>0.20330000000000001</v>
      </c>
    </row>
    <row r="2039" spans="6:9" x14ac:dyDescent="0.3">
      <c r="F2039" s="2">
        <v>2034</v>
      </c>
      <c r="G2039" s="12">
        <f ca="1"/>
        <v>10.445788676512546</v>
      </c>
      <c r="H2039" s="12">
        <f ca="1"/>
        <v>0.19872754410680724</v>
      </c>
      <c r="I2039" s="12">
        <v>0.2034</v>
      </c>
    </row>
    <row r="2040" spans="6:9" x14ac:dyDescent="0.3">
      <c r="F2040" s="2">
        <v>2035</v>
      </c>
      <c r="G2040" s="12">
        <f ca="1"/>
        <v>10.445982692073043</v>
      </c>
      <c r="H2040" s="12">
        <f ca="1"/>
        <v>0.19890056162871886</v>
      </c>
      <c r="I2040" s="12">
        <v>0.20349999999999999</v>
      </c>
    </row>
    <row r="2041" spans="6:9" x14ac:dyDescent="0.3">
      <c r="F2041" s="2">
        <v>2036</v>
      </c>
      <c r="G2041" s="12">
        <f ca="1"/>
        <v>10.446254935714155</v>
      </c>
      <c r="H2041" s="12">
        <f ca="1"/>
        <v>0.1991434676492444</v>
      </c>
      <c r="I2041" s="12">
        <v>0.2036</v>
      </c>
    </row>
    <row r="2042" spans="6:9" x14ac:dyDescent="0.3">
      <c r="F2042" s="2">
        <v>2037</v>
      </c>
      <c r="G2042" s="12">
        <f ca="1"/>
        <v>10.446291088402736</v>
      </c>
      <c r="H2042" s="12">
        <f ca="1"/>
        <v>0.19917573558769894</v>
      </c>
      <c r="I2042" s="12">
        <v>0.20369999999999999</v>
      </c>
    </row>
    <row r="2043" spans="6:9" x14ac:dyDescent="0.3">
      <c r="F2043" s="2">
        <v>2038</v>
      </c>
      <c r="G2043" s="12">
        <f ca="1"/>
        <v>10.446411032618958</v>
      </c>
      <c r="H2043" s="12">
        <f ca="1"/>
        <v>0.19928281004392406</v>
      </c>
      <c r="I2043" s="12">
        <v>0.20380000000000001</v>
      </c>
    </row>
    <row r="2044" spans="6:9" x14ac:dyDescent="0.3">
      <c r="F2044" s="2">
        <v>2039</v>
      </c>
      <c r="G2044" s="12">
        <f ca="1"/>
        <v>10.446562226698557</v>
      </c>
      <c r="H2044" s="12">
        <f ca="1"/>
        <v>0.19941782231397337</v>
      </c>
      <c r="I2044" s="12">
        <v>0.2039</v>
      </c>
    </row>
    <row r="2045" spans="6:9" x14ac:dyDescent="0.3">
      <c r="F2045" s="2">
        <v>2040</v>
      </c>
      <c r="G2045" s="12">
        <f ca="1"/>
        <v>10.446636163504115</v>
      </c>
      <c r="H2045" s="12">
        <f ca="1"/>
        <v>0.19948386254967451</v>
      </c>
      <c r="I2045" s="12">
        <v>0.20399999999999999</v>
      </c>
    </row>
    <row r="2046" spans="6:9" x14ac:dyDescent="0.3">
      <c r="F2046" s="2">
        <v>2041</v>
      </c>
      <c r="G2046" s="12">
        <f ca="1"/>
        <v>10.446787142855163</v>
      </c>
      <c r="H2046" s="12">
        <f ca="1"/>
        <v>0.19961875102067969</v>
      </c>
      <c r="I2046" s="12">
        <v>0.2041</v>
      </c>
    </row>
    <row r="2047" spans="6:9" x14ac:dyDescent="0.3">
      <c r="F2047" s="2">
        <v>2042</v>
      </c>
      <c r="G2047" s="12">
        <f ca="1"/>
        <v>10.44713056726536</v>
      </c>
      <c r="H2047" s="12">
        <f ca="1"/>
        <v>0.19992574418304226</v>
      </c>
      <c r="I2047" s="12">
        <v>0.20419999999999999</v>
      </c>
    </row>
    <row r="2048" spans="6:9" x14ac:dyDescent="0.3">
      <c r="F2048" s="2">
        <v>2043</v>
      </c>
      <c r="G2048" s="12">
        <f ca="1"/>
        <v>10.447242586191706</v>
      </c>
      <c r="H2048" s="12">
        <f ca="1"/>
        <v>0.20002593090344556</v>
      </c>
      <c r="I2048" s="12">
        <v>0.20430000000000001</v>
      </c>
    </row>
    <row r="2049" spans="6:9" x14ac:dyDescent="0.3">
      <c r="F2049" s="2">
        <v>2044</v>
      </c>
      <c r="G2049" s="12">
        <f ca="1"/>
        <v>10.447304857555224</v>
      </c>
      <c r="H2049" s="12">
        <f ca="1"/>
        <v>0.20008163559249931</v>
      </c>
      <c r="I2049" s="12">
        <v>0.2044</v>
      </c>
    </row>
    <row r="2050" spans="6:9" x14ac:dyDescent="0.3">
      <c r="F2050" s="2">
        <v>2045</v>
      </c>
      <c r="G2050" s="12">
        <f ca="1"/>
        <v>10.447334649367084</v>
      </c>
      <c r="H2050" s="12">
        <f ca="1"/>
        <v>0.20010828852437218</v>
      </c>
      <c r="I2050" s="12">
        <v>0.20449999999999999</v>
      </c>
    </row>
    <row r="2051" spans="6:9" x14ac:dyDescent="0.3">
      <c r="F2051" s="2">
        <v>2046</v>
      </c>
      <c r="G2051" s="12">
        <f ca="1"/>
        <v>10.447675677963566</v>
      </c>
      <c r="H2051" s="12">
        <f ca="1"/>
        <v>0.20041351264013885</v>
      </c>
      <c r="I2051" s="12">
        <v>0.2046</v>
      </c>
    </row>
    <row r="2052" spans="6:9" x14ac:dyDescent="0.3">
      <c r="F2052" s="2">
        <v>2047</v>
      </c>
      <c r="G2052" s="12">
        <f ca="1"/>
        <v>10.44767766484995</v>
      </c>
      <c r="H2052" s="12">
        <f ca="1"/>
        <v>0.20041529160550403</v>
      </c>
      <c r="I2052" s="12">
        <v>0.20469999999999999</v>
      </c>
    </row>
    <row r="2053" spans="6:9" x14ac:dyDescent="0.3">
      <c r="F2053" s="2">
        <v>2048</v>
      </c>
      <c r="G2053" s="12">
        <f ca="1"/>
        <v>10.447680268766465</v>
      </c>
      <c r="H2053" s="12">
        <f ca="1"/>
        <v>0.20041762304281449</v>
      </c>
      <c r="I2053" s="12">
        <v>0.20480000000000001</v>
      </c>
    </row>
    <row r="2054" spans="6:9" x14ac:dyDescent="0.3">
      <c r="F2054" s="2">
        <v>2049</v>
      </c>
      <c r="G2054" s="12">
        <f ca="1"/>
        <v>10.44768157950554</v>
      </c>
      <c r="H2054" s="12">
        <f ca="1"/>
        <v>0.20041879662857492</v>
      </c>
      <c r="I2054" s="12">
        <v>0.2049</v>
      </c>
    </row>
    <row r="2055" spans="6:9" x14ac:dyDescent="0.3">
      <c r="F2055" s="2">
        <v>2050</v>
      </c>
      <c r="G2055" s="12">
        <f ca="1"/>
        <v>10.447747579033885</v>
      </c>
      <c r="H2055" s="12">
        <f ca="1"/>
        <v>0.20047789453070544</v>
      </c>
      <c r="I2055" s="12">
        <v>0.20499999999999999</v>
      </c>
    </row>
    <row r="2056" spans="6:9" x14ac:dyDescent="0.3">
      <c r="F2056" s="2">
        <v>2051</v>
      </c>
      <c r="G2056" s="12">
        <f ca="1"/>
        <v>10.447851551586012</v>
      </c>
      <c r="H2056" s="12">
        <f ca="1"/>
        <v>0.20057101225799875</v>
      </c>
      <c r="I2056" s="12">
        <v>0.2051</v>
      </c>
    </row>
    <row r="2057" spans="6:9" x14ac:dyDescent="0.3">
      <c r="F2057" s="2">
        <v>2052</v>
      </c>
      <c r="G2057" s="12">
        <f ca="1"/>
        <v>10.447897560440731</v>
      </c>
      <c r="H2057" s="12">
        <f ca="1"/>
        <v>0.20061222464875861</v>
      </c>
      <c r="I2057" s="12">
        <v>0.20519999999999999</v>
      </c>
    </row>
    <row r="2058" spans="6:9" x14ac:dyDescent="0.3">
      <c r="F2058" s="2">
        <v>2053</v>
      </c>
      <c r="G2058" s="12">
        <f ca="1"/>
        <v>10.447974134479875</v>
      </c>
      <c r="H2058" s="12">
        <f ca="1"/>
        <v>0.20068082516299282</v>
      </c>
      <c r="I2058" s="12">
        <v>0.20530000000000001</v>
      </c>
    </row>
    <row r="2059" spans="6:9" x14ac:dyDescent="0.3">
      <c r="F2059" s="2">
        <v>2054</v>
      </c>
      <c r="G2059" s="12">
        <f ca="1"/>
        <v>10.448018424553512</v>
      </c>
      <c r="H2059" s="12">
        <f ca="1"/>
        <v>0.20072050873941066</v>
      </c>
      <c r="I2059" s="12">
        <v>0.2054</v>
      </c>
    </row>
    <row r="2060" spans="6:9" x14ac:dyDescent="0.3">
      <c r="F2060" s="2">
        <v>2055</v>
      </c>
      <c r="G2060" s="12">
        <f ca="1"/>
        <v>10.448124011463992</v>
      </c>
      <c r="H2060" s="12">
        <f ca="1"/>
        <v>0.20081512965058038</v>
      </c>
      <c r="I2060" s="12">
        <v>0.20549999999999999</v>
      </c>
    </row>
    <row r="2061" spans="6:9" x14ac:dyDescent="0.3">
      <c r="F2061" s="2">
        <v>2056</v>
      </c>
      <c r="G2061" s="12">
        <f ca="1"/>
        <v>10.448212553045243</v>
      </c>
      <c r="H2061" s="12">
        <f ca="1"/>
        <v>0.20089449270733495</v>
      </c>
      <c r="I2061" s="12">
        <v>0.2056</v>
      </c>
    </row>
    <row r="2062" spans="6:9" x14ac:dyDescent="0.3">
      <c r="F2062" s="2">
        <v>2057</v>
      </c>
      <c r="G2062" s="12">
        <f ca="1"/>
        <v>10.448232601961493</v>
      </c>
      <c r="H2062" s="12">
        <f ca="1"/>
        <v>0.20091246546117028</v>
      </c>
      <c r="I2062" s="12">
        <v>0.20569999999999999</v>
      </c>
    </row>
    <row r="2063" spans="6:9" x14ac:dyDescent="0.3">
      <c r="F2063" s="2">
        <v>2058</v>
      </c>
      <c r="G2063" s="12">
        <f ca="1"/>
        <v>10.448242906720104</v>
      </c>
      <c r="H2063" s="12">
        <f ca="1"/>
        <v>0.20092170342488777</v>
      </c>
      <c r="I2063" s="12">
        <v>0.20580000000000001</v>
      </c>
    </row>
    <row r="2064" spans="6:9" x14ac:dyDescent="0.3">
      <c r="F2064" s="2">
        <v>2059</v>
      </c>
      <c r="G2064" s="12">
        <f ca="1"/>
        <v>10.448290371576052</v>
      </c>
      <c r="H2064" s="12">
        <f ca="1"/>
        <v>0.20096425724779457</v>
      </c>
      <c r="I2064" s="12">
        <v>0.2059</v>
      </c>
    </row>
    <row r="2065" spans="6:9" x14ac:dyDescent="0.3">
      <c r="F2065" s="2">
        <v>2060</v>
      </c>
      <c r="G2065" s="12">
        <f ca="1"/>
        <v>10.448345348605693</v>
      </c>
      <c r="H2065" s="12">
        <f ca="1"/>
        <v>0.20101355161636075</v>
      </c>
      <c r="I2065" s="12">
        <v>0.20599999999999999</v>
      </c>
    </row>
    <row r="2066" spans="6:9" x14ac:dyDescent="0.3">
      <c r="F2066" s="2">
        <v>2061</v>
      </c>
      <c r="G2066" s="12">
        <f ca="1"/>
        <v>10.448426253989277</v>
      </c>
      <c r="H2066" s="12">
        <f ca="1"/>
        <v>0.20108610526685572</v>
      </c>
      <c r="I2066" s="12">
        <v>0.20610000000000001</v>
      </c>
    </row>
    <row r="2067" spans="6:9" x14ac:dyDescent="0.3">
      <c r="F2067" s="2">
        <v>2062</v>
      </c>
      <c r="G2067" s="12">
        <f ca="1"/>
        <v>10.448712816399125</v>
      </c>
      <c r="H2067" s="12">
        <f ca="1"/>
        <v>0.20134319160083464</v>
      </c>
      <c r="I2067" s="12">
        <v>0.20619999999999999</v>
      </c>
    </row>
    <row r="2068" spans="6:9" x14ac:dyDescent="0.3">
      <c r="F2068" s="2">
        <v>2063</v>
      </c>
      <c r="G2068" s="12">
        <f ca="1"/>
        <v>10.449029971660844</v>
      </c>
      <c r="H2068" s="12">
        <f ca="1"/>
        <v>0.20162791544973807</v>
      </c>
      <c r="I2068" s="12">
        <v>0.20630000000000001</v>
      </c>
    </row>
    <row r="2069" spans="6:9" x14ac:dyDescent="0.3">
      <c r="F2069" s="2">
        <v>2064</v>
      </c>
      <c r="G2069" s="12">
        <f ca="1"/>
        <v>10.449131964407517</v>
      </c>
      <c r="H2069" s="12">
        <f ca="1"/>
        <v>0.20171952145255503</v>
      </c>
      <c r="I2069" s="12">
        <v>0.2064</v>
      </c>
    </row>
    <row r="2070" spans="6:9" x14ac:dyDescent="0.3">
      <c r="F2070" s="2">
        <v>2065</v>
      </c>
      <c r="G2070" s="12">
        <f ca="1"/>
        <v>10.449452453656891</v>
      </c>
      <c r="H2070" s="12">
        <f ca="1"/>
        <v>0.20200750809819948</v>
      </c>
      <c r="I2070" s="12">
        <v>0.20649999999999999</v>
      </c>
    </row>
    <row r="2071" spans="6:9" x14ac:dyDescent="0.3">
      <c r="F2071" s="2">
        <v>2066</v>
      </c>
      <c r="G2071" s="12">
        <f ca="1"/>
        <v>10.449470057504239</v>
      </c>
      <c r="H2071" s="12">
        <f ca="1"/>
        <v>0.20202333259286429</v>
      </c>
      <c r="I2071" s="12">
        <v>0.20660000000000001</v>
      </c>
    </row>
    <row r="2072" spans="6:9" x14ac:dyDescent="0.3">
      <c r="F2072" s="2">
        <v>2067</v>
      </c>
      <c r="G2072" s="12">
        <f ca="1"/>
        <v>10.449599309594616</v>
      </c>
      <c r="H2072" s="12">
        <f ca="1"/>
        <v>0.20213953918795519</v>
      </c>
      <c r="I2072" s="12">
        <v>0.20669999999999999</v>
      </c>
    </row>
    <row r="2073" spans="6:9" x14ac:dyDescent="0.3">
      <c r="F2073" s="2">
        <v>2068</v>
      </c>
      <c r="G2073" s="12">
        <f ca="1"/>
        <v>10.449617667578535</v>
      </c>
      <c r="H2073" s="12">
        <f ca="1"/>
        <v>0.20215604699876166</v>
      </c>
      <c r="I2073" s="12">
        <v>0.20680000000000001</v>
      </c>
    </row>
    <row r="2074" spans="6:9" x14ac:dyDescent="0.3">
      <c r="F2074" s="2">
        <v>2069</v>
      </c>
      <c r="G2074" s="12">
        <f ca="1"/>
        <v>10.449666120172676</v>
      </c>
      <c r="H2074" s="12">
        <f ca="1"/>
        <v>0.20219961963114744</v>
      </c>
      <c r="I2074" s="12">
        <v>0.2069</v>
      </c>
    </row>
    <row r="2075" spans="6:9" x14ac:dyDescent="0.3">
      <c r="F2075" s="2">
        <v>2070</v>
      </c>
      <c r="G2075" s="12">
        <f ca="1"/>
        <v>10.449684669088066</v>
      </c>
      <c r="H2075" s="12">
        <f ca="1"/>
        <v>0.20221630161284365</v>
      </c>
      <c r="I2075" s="12">
        <v>0.20699999999999999</v>
      </c>
    </row>
    <row r="2076" spans="6:9" x14ac:dyDescent="0.3">
      <c r="F2076" s="2">
        <v>2071</v>
      </c>
      <c r="G2076" s="12">
        <f ca="1"/>
        <v>10.449789044132082</v>
      </c>
      <c r="H2076" s="12">
        <f ca="1"/>
        <v>0.20231018422125199</v>
      </c>
      <c r="I2076" s="12">
        <v>0.20710000000000001</v>
      </c>
    </row>
    <row r="2077" spans="6:9" x14ac:dyDescent="0.3">
      <c r="F2077" s="2">
        <v>2072</v>
      </c>
      <c r="G2077" s="12">
        <f ca="1"/>
        <v>10.449886524097602</v>
      </c>
      <c r="H2077" s="12">
        <f ca="1"/>
        <v>0.20239788456462221</v>
      </c>
      <c r="I2077" s="12">
        <v>0.2072</v>
      </c>
    </row>
    <row r="2078" spans="6:9" x14ac:dyDescent="0.3">
      <c r="F2078" s="2">
        <v>2073</v>
      </c>
      <c r="G2078" s="12">
        <f ca="1"/>
        <v>10.450364088585365</v>
      </c>
      <c r="H2078" s="12">
        <f ca="1"/>
        <v>0.20282781228732671</v>
      </c>
      <c r="I2078" s="12">
        <v>0.20730000000000001</v>
      </c>
    </row>
    <row r="2079" spans="6:9" x14ac:dyDescent="0.3">
      <c r="F2079" s="2">
        <v>2074</v>
      </c>
      <c r="G2079" s="12">
        <f ca="1"/>
        <v>10.450383160738527</v>
      </c>
      <c r="H2079" s="12">
        <f ca="1"/>
        <v>0.20284499147682578</v>
      </c>
      <c r="I2079" s="12">
        <v>0.2074</v>
      </c>
    </row>
    <row r="2080" spans="6:9" x14ac:dyDescent="0.3">
      <c r="F2080" s="2">
        <v>2075</v>
      </c>
      <c r="G2080" s="12">
        <f ca="1"/>
        <v>10.450437030248104</v>
      </c>
      <c r="H2080" s="12">
        <f ca="1"/>
        <v>0.20289351821873094</v>
      </c>
      <c r="I2080" s="12">
        <v>0.20749999999999999</v>
      </c>
    </row>
    <row r="2081" spans="6:9" x14ac:dyDescent="0.3">
      <c r="F2081" s="2">
        <v>2076</v>
      </c>
      <c r="G2081" s="12">
        <f ca="1"/>
        <v>10.450579402726355</v>
      </c>
      <c r="H2081" s="12">
        <f ca="1"/>
        <v>0.20302179816123861</v>
      </c>
      <c r="I2081" s="12">
        <v>0.20760000000000001</v>
      </c>
    </row>
    <row r="2082" spans="6:9" x14ac:dyDescent="0.3">
      <c r="F2082" s="2">
        <v>2077</v>
      </c>
      <c r="G2082" s="12">
        <f ca="1"/>
        <v>10.450584095264418</v>
      </c>
      <c r="H2082" s="12">
        <f ca="1"/>
        <v>0.20302602690525393</v>
      </c>
      <c r="I2082" s="12">
        <v>0.2077</v>
      </c>
    </row>
    <row r="2083" spans="6:9" x14ac:dyDescent="0.3">
      <c r="F2083" s="2">
        <v>2078</v>
      </c>
      <c r="G2083" s="12">
        <f ca="1"/>
        <v>10.450680236933218</v>
      </c>
      <c r="H2083" s="12">
        <f ca="1"/>
        <v>0.20311267596218163</v>
      </c>
      <c r="I2083" s="12">
        <v>0.20780000000000001</v>
      </c>
    </row>
    <row r="2084" spans="6:9" x14ac:dyDescent="0.3">
      <c r="F2084" s="2">
        <v>2079</v>
      </c>
      <c r="G2084" s="12">
        <f ca="1"/>
        <v>10.450719343476825</v>
      </c>
      <c r="H2084" s="12">
        <f ca="1"/>
        <v>0.20314792658418021</v>
      </c>
      <c r="I2084" s="12">
        <v>0.2079</v>
      </c>
    </row>
    <row r="2085" spans="6:9" x14ac:dyDescent="0.3">
      <c r="F2085" s="2">
        <v>2080</v>
      </c>
      <c r="G2085" s="12">
        <f ca="1"/>
        <v>10.450795686141184</v>
      </c>
      <c r="H2085" s="12">
        <f ca="1"/>
        <v>0.203216750643501</v>
      </c>
      <c r="I2085" s="12">
        <v>0.20799999999999999</v>
      </c>
    </row>
    <row r="2086" spans="6:9" x14ac:dyDescent="0.3">
      <c r="F2086" s="2">
        <v>2081</v>
      </c>
      <c r="G2086" s="12">
        <f ca="1"/>
        <v>10.450978651126679</v>
      </c>
      <c r="H2086" s="12">
        <f ca="1"/>
        <v>0.20338174377203877</v>
      </c>
      <c r="I2086" s="12">
        <v>0.20810000000000001</v>
      </c>
    </row>
    <row r="2087" spans="6:9" x14ac:dyDescent="0.3">
      <c r="F2087" s="2">
        <v>2082</v>
      </c>
      <c r="G2087" s="12">
        <f ca="1"/>
        <v>10.451219967252769</v>
      </c>
      <c r="H2087" s="12">
        <f ca="1"/>
        <v>0.20359945884758957</v>
      </c>
      <c r="I2087" s="12">
        <v>0.2082</v>
      </c>
    </row>
    <row r="2088" spans="6:9" x14ac:dyDescent="0.3">
      <c r="F2088" s="2">
        <v>2083</v>
      </c>
      <c r="G2088" s="12">
        <f ca="1"/>
        <v>10.451228153547003</v>
      </c>
      <c r="H2088" s="12">
        <f ca="1"/>
        <v>0.20360684655343778</v>
      </c>
      <c r="I2088" s="12">
        <v>0.20830000000000001</v>
      </c>
    </row>
    <row r="2089" spans="6:9" x14ac:dyDescent="0.3">
      <c r="F2089" s="2">
        <v>2084</v>
      </c>
      <c r="G2089" s="12">
        <f ca="1"/>
        <v>10.451252463930587</v>
      </c>
      <c r="H2089" s="12">
        <f ca="1"/>
        <v>0.20362878620342537</v>
      </c>
      <c r="I2089" s="12">
        <v>0.2084</v>
      </c>
    </row>
    <row r="2090" spans="6:9" x14ac:dyDescent="0.3">
      <c r="F2090" s="2">
        <v>2085</v>
      </c>
      <c r="G2090" s="12">
        <f ca="1"/>
        <v>10.451442879804169</v>
      </c>
      <c r="H2090" s="12">
        <f ca="1"/>
        <v>0.20380067372588156</v>
      </c>
      <c r="I2090" s="12">
        <v>0.20849999999999999</v>
      </c>
    </row>
    <row r="2091" spans="6:9" x14ac:dyDescent="0.3">
      <c r="F2091" s="2">
        <v>2086</v>
      </c>
      <c r="G2091" s="12">
        <f ca="1"/>
        <v>10.451532115537534</v>
      </c>
      <c r="H2091" s="12">
        <f ca="1"/>
        <v>0.20388125136180058</v>
      </c>
      <c r="I2091" s="12">
        <v>0.20860000000000001</v>
      </c>
    </row>
    <row r="2092" spans="6:9" x14ac:dyDescent="0.3">
      <c r="F2092" s="2">
        <v>2087</v>
      </c>
      <c r="G2092" s="12">
        <f ca="1"/>
        <v>10.451571833267799</v>
      </c>
      <c r="H2092" s="12">
        <f ca="1"/>
        <v>0.203917120600841</v>
      </c>
      <c r="I2092" s="12">
        <v>0.2087</v>
      </c>
    </row>
    <row r="2093" spans="6:9" x14ac:dyDescent="0.3">
      <c r="F2093" s="2">
        <v>2088</v>
      </c>
      <c r="G2093" s="12">
        <f ca="1"/>
        <v>10.451673794263575</v>
      </c>
      <c r="H2093" s="12">
        <f ca="1"/>
        <v>0.20400921642445458</v>
      </c>
      <c r="I2093" s="12">
        <v>0.20880000000000001</v>
      </c>
    </row>
    <row r="2094" spans="6:9" x14ac:dyDescent="0.3">
      <c r="F2094" s="2">
        <v>2089</v>
      </c>
      <c r="G2094" s="12">
        <f ca="1"/>
        <v>10.451820421893926</v>
      </c>
      <c r="H2094" s="12">
        <f ca="1"/>
        <v>0.20414169364040499</v>
      </c>
      <c r="I2094" s="12">
        <v>0.2089</v>
      </c>
    </row>
    <row r="2095" spans="6:9" x14ac:dyDescent="0.3">
      <c r="F2095" s="2">
        <v>2090</v>
      </c>
      <c r="G2095" s="12">
        <f ca="1"/>
        <v>10.451892132558209</v>
      </c>
      <c r="H2095" s="12">
        <f ca="1"/>
        <v>0.20420649946800576</v>
      </c>
      <c r="I2095" s="12">
        <v>0.20899999999999999</v>
      </c>
    </row>
    <row r="2096" spans="6:9" x14ac:dyDescent="0.3">
      <c r="F2096" s="2">
        <v>2091</v>
      </c>
      <c r="G2096" s="12">
        <f ca="1"/>
        <v>10.452122150923966</v>
      </c>
      <c r="H2096" s="12">
        <f ca="1"/>
        <v>0.20441443935611339</v>
      </c>
      <c r="I2096" s="12">
        <v>0.20910000000000001</v>
      </c>
    </row>
    <row r="2097" spans="6:9" x14ac:dyDescent="0.3">
      <c r="F2097" s="2">
        <v>2092</v>
      </c>
      <c r="G2097" s="12">
        <f ca="1"/>
        <v>10.45215269526434</v>
      </c>
      <c r="H2097" s="12">
        <f ca="1"/>
        <v>0.20444205983480729</v>
      </c>
      <c r="I2097" s="12">
        <v>0.2092</v>
      </c>
    </row>
    <row r="2098" spans="6:9" x14ac:dyDescent="0.3">
      <c r="F2098" s="2">
        <v>2093</v>
      </c>
      <c r="G2098" s="12">
        <f ca="1"/>
        <v>10.452165098203134</v>
      </c>
      <c r="H2098" s="12">
        <f ca="1"/>
        <v>0.20445327603304941</v>
      </c>
      <c r="I2098" s="12">
        <v>0.20930000000000001</v>
      </c>
    </row>
    <row r="2099" spans="6:9" x14ac:dyDescent="0.3">
      <c r="F2099" s="2">
        <v>2094</v>
      </c>
      <c r="G2099" s="12">
        <f ca="1"/>
        <v>10.452245136224183</v>
      </c>
      <c r="H2099" s="12">
        <f ca="1"/>
        <v>0.2045256632384303</v>
      </c>
      <c r="I2099" s="12">
        <v>0.2094</v>
      </c>
    </row>
    <row r="2100" spans="6:9" x14ac:dyDescent="0.3">
      <c r="F2100" s="2">
        <v>2095</v>
      </c>
      <c r="G2100" s="12">
        <f ca="1"/>
        <v>10.452255571563702</v>
      </c>
      <c r="H2100" s="12">
        <f ca="1"/>
        <v>0.20453510201041097</v>
      </c>
      <c r="I2100" s="12">
        <v>0.20949999999999999</v>
      </c>
    </row>
    <row r="2101" spans="6:9" x14ac:dyDescent="0.3">
      <c r="F2101" s="2">
        <v>2096</v>
      </c>
      <c r="G2101" s="12">
        <f ca="1"/>
        <v>10.45234568694994</v>
      </c>
      <c r="H2101" s="12">
        <f ca="1"/>
        <v>0.20461662050221296</v>
      </c>
      <c r="I2101" s="12">
        <v>0.20960000000000001</v>
      </c>
    </row>
    <row r="2102" spans="6:9" x14ac:dyDescent="0.3">
      <c r="F2102" s="2">
        <v>2097</v>
      </c>
      <c r="G2102" s="12">
        <f ca="1"/>
        <v>10.452409241906183</v>
      </c>
      <c r="H2102" s="12">
        <f ca="1"/>
        <v>0.20467412216212755</v>
      </c>
      <c r="I2102" s="12">
        <v>0.2097</v>
      </c>
    </row>
    <row r="2103" spans="6:9" x14ac:dyDescent="0.3">
      <c r="F2103" s="2">
        <v>2098</v>
      </c>
      <c r="G2103" s="12">
        <f ca="1"/>
        <v>10.452452421498986</v>
      </c>
      <c r="H2103" s="12">
        <f ca="1"/>
        <v>0.20471319372029609</v>
      </c>
      <c r="I2103" s="12">
        <v>0.20979999999999999</v>
      </c>
    </row>
    <row r="2104" spans="6:9" x14ac:dyDescent="0.3">
      <c r="F2104" s="2">
        <v>2099</v>
      </c>
      <c r="G2104" s="12">
        <f ca="1"/>
        <v>10.452499461733897</v>
      </c>
      <c r="H2104" s="12">
        <f ca="1"/>
        <v>0.2047557628694664</v>
      </c>
      <c r="I2104" s="12">
        <v>0.2099</v>
      </c>
    </row>
    <row r="2105" spans="6:9" x14ac:dyDescent="0.3">
      <c r="F2105" s="2">
        <v>2100</v>
      </c>
      <c r="G2105" s="12">
        <f ca="1"/>
        <v>10.452627700017933</v>
      </c>
      <c r="H2105" s="12">
        <f ca="1"/>
        <v>0.204871834823524</v>
      </c>
      <c r="I2105" s="12">
        <v>0.21</v>
      </c>
    </row>
    <row r="2106" spans="6:9" x14ac:dyDescent="0.3">
      <c r="F2106" s="2">
        <v>2101</v>
      </c>
      <c r="G2106" s="12">
        <f ca="1"/>
        <v>10.452673345765538</v>
      </c>
      <c r="H2106" s="12">
        <f ca="1"/>
        <v>0.2049131579665662</v>
      </c>
      <c r="I2106" s="12">
        <v>0.21010000000000001</v>
      </c>
    </row>
    <row r="2107" spans="6:9" x14ac:dyDescent="0.3">
      <c r="F2107" s="2">
        <v>2102</v>
      </c>
      <c r="G2107" s="12">
        <f ca="1"/>
        <v>10.452688267657123</v>
      </c>
      <c r="H2107" s="12">
        <f ca="1"/>
        <v>0.20492666767440734</v>
      </c>
      <c r="I2107" s="12">
        <v>0.2102</v>
      </c>
    </row>
    <row r="2108" spans="6:9" x14ac:dyDescent="0.3">
      <c r="F2108" s="2">
        <v>2103</v>
      </c>
      <c r="G2108" s="12">
        <f ca="1"/>
        <v>10.452806385992517</v>
      </c>
      <c r="H2108" s="12">
        <f ca="1"/>
        <v>0.2050336231956042</v>
      </c>
      <c r="I2108" s="12">
        <v>0.21029999999999999</v>
      </c>
    </row>
    <row r="2109" spans="6:9" x14ac:dyDescent="0.3">
      <c r="F2109" s="2">
        <v>2104</v>
      </c>
      <c r="G2109" s="12">
        <f ca="1"/>
        <v>10.453143359674346</v>
      </c>
      <c r="H2109" s="12">
        <f ca="1"/>
        <v>0.20533890441695385</v>
      </c>
      <c r="I2109" s="12">
        <v>0.2104</v>
      </c>
    </row>
    <row r="2110" spans="6:9" x14ac:dyDescent="0.3">
      <c r="F2110" s="2">
        <v>2105</v>
      </c>
      <c r="G2110" s="12">
        <f ca="1"/>
        <v>10.453246468620092</v>
      </c>
      <c r="H2110" s="12">
        <f ca="1"/>
        <v>0.20543236131658413</v>
      </c>
      <c r="I2110" s="12">
        <v>0.21049999999999999</v>
      </c>
    </row>
    <row r="2111" spans="6:9" x14ac:dyDescent="0.3">
      <c r="F2111" s="2">
        <v>2106</v>
      </c>
      <c r="G2111" s="12">
        <f ca="1"/>
        <v>10.453661806552734</v>
      </c>
      <c r="H2111" s="12">
        <f ca="1"/>
        <v>0.20580903472469048</v>
      </c>
      <c r="I2111" s="12">
        <v>0.21060000000000001</v>
      </c>
    </row>
    <row r="2112" spans="6:9" x14ac:dyDescent="0.3">
      <c r="F2112" s="2">
        <v>2107</v>
      </c>
      <c r="G2112" s="12">
        <f ca="1"/>
        <v>10.453675218793622</v>
      </c>
      <c r="H2112" s="12">
        <f ca="1"/>
        <v>0.20582120414744073</v>
      </c>
      <c r="I2112" s="12">
        <v>0.2107</v>
      </c>
    </row>
    <row r="2113" spans="6:9" x14ac:dyDescent="0.3">
      <c r="F2113" s="2">
        <v>2108</v>
      </c>
      <c r="G2113" s="12">
        <f ca="1"/>
        <v>10.453719330851888</v>
      </c>
      <c r="H2113" s="12">
        <f ca="1"/>
        <v>0.20586123118868468</v>
      </c>
      <c r="I2113" s="12">
        <v>0.21079999999999999</v>
      </c>
    </row>
    <row r="2114" spans="6:9" x14ac:dyDescent="0.3">
      <c r="F2114" s="2">
        <v>2109</v>
      </c>
      <c r="G2114" s="12">
        <f ca="1"/>
        <v>10.453756222684593</v>
      </c>
      <c r="H2114" s="12">
        <f ca="1"/>
        <v>0.20589470962498979</v>
      </c>
      <c r="I2114" s="12">
        <v>0.2109</v>
      </c>
    </row>
    <row r="2115" spans="6:9" x14ac:dyDescent="0.3">
      <c r="F2115" s="2">
        <v>2110</v>
      </c>
      <c r="G2115" s="12">
        <f ca="1"/>
        <v>10.453845202303688</v>
      </c>
      <c r="H2115" s="12">
        <f ca="1"/>
        <v>0.20597546765407534</v>
      </c>
      <c r="I2115" s="12">
        <v>0.21099999999999999</v>
      </c>
    </row>
    <row r="2116" spans="6:9" x14ac:dyDescent="0.3">
      <c r="F2116" s="2">
        <v>2111</v>
      </c>
      <c r="G2116" s="12">
        <f ca="1"/>
        <v>10.453866593385785</v>
      </c>
      <c r="H2116" s="12">
        <f ca="1"/>
        <v>0.20599488459161713</v>
      </c>
      <c r="I2116" s="12">
        <v>0.21110000000000001</v>
      </c>
    </row>
    <row r="2117" spans="6:9" x14ac:dyDescent="0.3">
      <c r="F2117" s="2">
        <v>2112</v>
      </c>
      <c r="G2117" s="12">
        <f ca="1"/>
        <v>10.453886238606259</v>
      </c>
      <c r="H2117" s="12">
        <f ca="1"/>
        <v>0.20601271759613787</v>
      </c>
      <c r="I2117" s="12">
        <v>0.2112</v>
      </c>
    </row>
    <row r="2118" spans="6:9" x14ac:dyDescent="0.3">
      <c r="F2118" s="2">
        <v>2113</v>
      </c>
      <c r="G2118" s="12">
        <f ca="1"/>
        <v>10.453963551601975</v>
      </c>
      <c r="H2118" s="12">
        <f ca="1"/>
        <v>0.2060829061830787</v>
      </c>
      <c r="I2118" s="12">
        <v>0.21129999999999999</v>
      </c>
    </row>
    <row r="2119" spans="6:9" x14ac:dyDescent="0.3">
      <c r="F2119" s="2">
        <v>2114</v>
      </c>
      <c r="G2119" s="12">
        <f ca="1"/>
        <v>10.45401388789927</v>
      </c>
      <c r="H2119" s="12">
        <f ca="1"/>
        <v>0.20612861040541119</v>
      </c>
      <c r="I2119" s="12">
        <v>0.2114</v>
      </c>
    </row>
    <row r="2120" spans="6:9" x14ac:dyDescent="0.3">
      <c r="F2120" s="2">
        <v>2115</v>
      </c>
      <c r="G2120" s="12">
        <f ca="1"/>
        <v>10.454259238520757</v>
      </c>
      <c r="H2120" s="12">
        <f ca="1"/>
        <v>0.2063514557814583</v>
      </c>
      <c r="I2120" s="12">
        <v>0.21149999999999999</v>
      </c>
    </row>
    <row r="2121" spans="6:9" x14ac:dyDescent="0.3">
      <c r="F2121" s="2">
        <v>2116</v>
      </c>
      <c r="G2121" s="12">
        <f ca="1"/>
        <v>10.454334518308182</v>
      </c>
      <c r="H2121" s="12">
        <f ca="1"/>
        <v>0.2064198545263273</v>
      </c>
      <c r="I2121" s="12">
        <v>0.21160000000000001</v>
      </c>
    </row>
    <row r="2122" spans="6:9" x14ac:dyDescent="0.3">
      <c r="F2122" s="2">
        <v>2117</v>
      </c>
      <c r="G2122" s="12">
        <f ca="1"/>
        <v>10.454539519351021</v>
      </c>
      <c r="H2122" s="12">
        <f ca="1"/>
        <v>0.20660617465185749</v>
      </c>
      <c r="I2122" s="12">
        <v>0.2117</v>
      </c>
    </row>
    <row r="2123" spans="6:9" x14ac:dyDescent="0.3">
      <c r="F2123" s="2">
        <v>2118</v>
      </c>
      <c r="G2123" s="12">
        <f ca="1"/>
        <v>10.454712958904857</v>
      </c>
      <c r="H2123" s="12">
        <f ca="1"/>
        <v>0.20676387499600984</v>
      </c>
      <c r="I2123" s="12">
        <v>0.21179999999999999</v>
      </c>
    </row>
    <row r="2124" spans="6:9" x14ac:dyDescent="0.3">
      <c r="F2124" s="2">
        <v>2119</v>
      </c>
      <c r="G2124" s="12">
        <f ca="1"/>
        <v>10.454884012854036</v>
      </c>
      <c r="H2124" s="12">
        <f ca="1"/>
        <v>0.20691946515019069</v>
      </c>
      <c r="I2124" s="12">
        <v>0.21190000000000001</v>
      </c>
    </row>
    <row r="2125" spans="6:9" x14ac:dyDescent="0.3">
      <c r="F2125" s="2">
        <v>2120</v>
      </c>
      <c r="G2125" s="12">
        <f ca="1"/>
        <v>10.454903185927151</v>
      </c>
      <c r="H2125" s="12">
        <f ca="1"/>
        <v>0.20693690856667196</v>
      </c>
      <c r="I2125" s="12">
        <v>0.21199999999999999</v>
      </c>
    </row>
    <row r="2126" spans="6:9" x14ac:dyDescent="0.3">
      <c r="F2126" s="2">
        <v>2121</v>
      </c>
      <c r="G2126" s="12">
        <f ca="1"/>
        <v>10.455132151356835</v>
      </c>
      <c r="H2126" s="12">
        <f ca="1"/>
        <v>0.2071452751987013</v>
      </c>
      <c r="I2126" s="12">
        <v>0.21210000000000001</v>
      </c>
    </row>
    <row r="2127" spans="6:9" x14ac:dyDescent="0.3">
      <c r="F2127" s="2">
        <v>2122</v>
      </c>
      <c r="G2127" s="12">
        <f ca="1"/>
        <v>10.455234260162975</v>
      </c>
      <c r="H2127" s="12">
        <f ca="1"/>
        <v>0.20723823162613086</v>
      </c>
      <c r="I2127" s="12">
        <v>0.2122</v>
      </c>
    </row>
    <row r="2128" spans="6:9" x14ac:dyDescent="0.3">
      <c r="F2128" s="2">
        <v>2123</v>
      </c>
      <c r="G2128" s="12">
        <f ca="1"/>
        <v>10.455326031916361</v>
      </c>
      <c r="H2128" s="12">
        <f ca="1"/>
        <v>0.20732179534069861</v>
      </c>
      <c r="I2128" s="12">
        <v>0.21229999999999999</v>
      </c>
    </row>
    <row r="2129" spans="6:9" x14ac:dyDescent="0.3">
      <c r="F2129" s="2">
        <v>2124</v>
      </c>
      <c r="G2129" s="12">
        <f ca="1"/>
        <v>10.455677530924097</v>
      </c>
      <c r="H2129" s="12">
        <f ca="1"/>
        <v>0.2076420121890816</v>
      </c>
      <c r="I2129" s="12">
        <v>0.21240000000000001</v>
      </c>
    </row>
    <row r="2130" spans="6:9" x14ac:dyDescent="0.3">
      <c r="F2130" s="2">
        <v>2125</v>
      </c>
      <c r="G2130" s="12">
        <f ca="1"/>
        <v>10.455784604933815</v>
      </c>
      <c r="H2130" s="12">
        <f ca="1"/>
        <v>0.20773960609467343</v>
      </c>
      <c r="I2130" s="12">
        <v>0.21249999999999999</v>
      </c>
    </row>
    <row r="2131" spans="6:9" x14ac:dyDescent="0.3">
      <c r="F2131" s="2">
        <v>2126</v>
      </c>
      <c r="G2131" s="12">
        <f ca="1"/>
        <v>10.455948262315093</v>
      </c>
      <c r="H2131" s="12">
        <f ca="1"/>
        <v>0.20788881790815325</v>
      </c>
      <c r="I2131" s="12">
        <v>0.21260000000000001</v>
      </c>
    </row>
    <row r="2132" spans="6:9" x14ac:dyDescent="0.3">
      <c r="F2132" s="2">
        <v>2127</v>
      </c>
      <c r="G2132" s="12">
        <f ca="1"/>
        <v>10.455948746029277</v>
      </c>
      <c r="H2132" s="12">
        <f ca="1"/>
        <v>0.20788925900566999</v>
      </c>
      <c r="I2132" s="12">
        <v>0.2127</v>
      </c>
    </row>
    <row r="2133" spans="6:9" x14ac:dyDescent="0.3">
      <c r="F2133" s="2">
        <v>2128</v>
      </c>
      <c r="G2133" s="12">
        <f ca="1"/>
        <v>10.456005995254198</v>
      </c>
      <c r="H2133" s="12">
        <f ca="1"/>
        <v>0.207941467707772</v>
      </c>
      <c r="I2133" s="12">
        <v>0.21279999999999999</v>
      </c>
    </row>
    <row r="2134" spans="6:9" x14ac:dyDescent="0.3">
      <c r="F2134" s="2">
        <v>2129</v>
      </c>
      <c r="G2134" s="12">
        <f ca="1"/>
        <v>10.456014502895147</v>
      </c>
      <c r="H2134" s="12">
        <f ca="1"/>
        <v>0.20794922685070844</v>
      </c>
      <c r="I2134" s="12">
        <v>0.21290000000000001</v>
      </c>
    </row>
    <row r="2135" spans="6:9" x14ac:dyDescent="0.3">
      <c r="F2135" s="2">
        <v>2130</v>
      </c>
      <c r="G2135" s="12">
        <f ca="1"/>
        <v>10.456065423106089</v>
      </c>
      <c r="H2135" s="12">
        <f ca="1"/>
        <v>0.20799567015293638</v>
      </c>
      <c r="I2135" s="12">
        <v>0.21299999999999999</v>
      </c>
    </row>
    <row r="2136" spans="6:9" x14ac:dyDescent="0.3">
      <c r="F2136" s="2">
        <v>2131</v>
      </c>
      <c r="G2136" s="12">
        <f ca="1"/>
        <v>10.456149536089281</v>
      </c>
      <c r="H2136" s="12">
        <f ca="1"/>
        <v>0.20807239927446658</v>
      </c>
      <c r="I2136" s="12">
        <v>0.21310000000000001</v>
      </c>
    </row>
    <row r="2137" spans="6:9" x14ac:dyDescent="0.3">
      <c r="F2137" s="2">
        <v>2132</v>
      </c>
      <c r="G2137" s="12">
        <f ca="1"/>
        <v>10.456420562122394</v>
      </c>
      <c r="H2137" s="12">
        <f ca="1"/>
        <v>0.20831972952812253</v>
      </c>
      <c r="I2137" s="12">
        <v>0.2132</v>
      </c>
    </row>
    <row r="2138" spans="6:9" x14ac:dyDescent="0.3">
      <c r="F2138" s="2">
        <v>2133</v>
      </c>
      <c r="G2138" s="12">
        <f ca="1"/>
        <v>10.456539460400512</v>
      </c>
      <c r="H2138" s="12">
        <f ca="1"/>
        <v>0.20842827890279042</v>
      </c>
      <c r="I2138" s="12">
        <v>0.21329999999999999</v>
      </c>
    </row>
    <row r="2139" spans="6:9" x14ac:dyDescent="0.3">
      <c r="F2139" s="2">
        <v>2134</v>
      </c>
      <c r="G2139" s="12">
        <f ca="1"/>
        <v>10.456721567630552</v>
      </c>
      <c r="H2139" s="12">
        <f ca="1"/>
        <v>0.20859459033890912</v>
      </c>
      <c r="I2139" s="12">
        <v>0.21340000000000001</v>
      </c>
    </row>
    <row r="2140" spans="6:9" x14ac:dyDescent="0.3">
      <c r="F2140" s="2">
        <v>2135</v>
      </c>
      <c r="G2140" s="12">
        <f ca="1"/>
        <v>10.456884784377459</v>
      </c>
      <c r="H2140" s="12">
        <f ca="1"/>
        <v>0.20874370619563765</v>
      </c>
      <c r="I2140" s="12">
        <v>0.2135</v>
      </c>
    </row>
    <row r="2141" spans="6:9" x14ac:dyDescent="0.3">
      <c r="F2141" s="2">
        <v>2136</v>
      </c>
      <c r="G2141" s="12">
        <f ca="1"/>
        <v>10.457036570840421</v>
      </c>
      <c r="H2141" s="12">
        <f ca="1"/>
        <v>0.20888242708557089</v>
      </c>
      <c r="I2141" s="12">
        <v>0.21360000000000001</v>
      </c>
    </row>
    <row r="2142" spans="6:9" x14ac:dyDescent="0.3">
      <c r="F2142" s="2">
        <v>2137</v>
      </c>
      <c r="G2142" s="12">
        <f ca="1"/>
        <v>10.457148783925238</v>
      </c>
      <c r="H2142" s="12">
        <f ca="1"/>
        <v>0.20898501064432368</v>
      </c>
      <c r="I2142" s="12">
        <v>0.2137</v>
      </c>
    </row>
    <row r="2143" spans="6:9" x14ac:dyDescent="0.3">
      <c r="F2143" s="2">
        <v>2138</v>
      </c>
      <c r="G2143" s="12">
        <f ca="1"/>
        <v>10.457230088183438</v>
      </c>
      <c r="H2143" s="12">
        <f ca="1"/>
        <v>0.2090593535402348</v>
      </c>
      <c r="I2143" s="12">
        <v>0.21379999999999999</v>
      </c>
    </row>
    <row r="2144" spans="6:9" x14ac:dyDescent="0.3">
      <c r="F2144" s="2">
        <v>2139</v>
      </c>
      <c r="G2144" s="12">
        <f ca="1"/>
        <v>10.457264820574492</v>
      </c>
      <c r="H2144" s="12">
        <f ca="1"/>
        <v>0.2090911161350226</v>
      </c>
      <c r="I2144" s="12">
        <v>0.21390000000000001</v>
      </c>
    </row>
    <row r="2145" spans="6:9" x14ac:dyDescent="0.3">
      <c r="F2145" s="2">
        <v>2140</v>
      </c>
      <c r="G2145" s="12">
        <f ca="1"/>
        <v>10.457358778240776</v>
      </c>
      <c r="H2145" s="12">
        <f ca="1"/>
        <v>0.20917705203389531</v>
      </c>
      <c r="I2145" s="12">
        <v>0.214</v>
      </c>
    </row>
    <row r="2146" spans="6:9" x14ac:dyDescent="0.3">
      <c r="F2146" s="2">
        <v>2141</v>
      </c>
      <c r="G2146" s="12">
        <f ca="1"/>
        <v>10.457477570449988</v>
      </c>
      <c r="H2146" s="12">
        <f ca="1"/>
        <v>0.20928572746482418</v>
      </c>
      <c r="I2146" s="12">
        <v>0.21410000000000001</v>
      </c>
    </row>
    <row r="2147" spans="6:9" x14ac:dyDescent="0.3">
      <c r="F2147" s="2">
        <v>2142</v>
      </c>
      <c r="G2147" s="12">
        <f ca="1"/>
        <v>10.45751921932543</v>
      </c>
      <c r="H2147" s="12">
        <f ca="1"/>
        <v>0.20932383605215116</v>
      </c>
      <c r="I2147" s="12">
        <v>0.2142</v>
      </c>
    </row>
    <row r="2148" spans="6:9" x14ac:dyDescent="0.3">
      <c r="F2148" s="2">
        <v>2143</v>
      </c>
      <c r="G2148" s="12">
        <f ca="1"/>
        <v>10.457574321455139</v>
      </c>
      <c r="H2148" s="12">
        <f ca="1"/>
        <v>0.20937425965513096</v>
      </c>
      <c r="I2148" s="12">
        <v>0.21429999999999999</v>
      </c>
    </row>
    <row r="2149" spans="6:9" x14ac:dyDescent="0.3">
      <c r="F2149" s="2">
        <v>2144</v>
      </c>
      <c r="G2149" s="12">
        <f ca="1"/>
        <v>10.457580152074614</v>
      </c>
      <c r="H2149" s="12">
        <f ca="1"/>
        <v>0.20937959557262717</v>
      </c>
      <c r="I2149" s="12">
        <v>0.21440000000000001</v>
      </c>
    </row>
    <row r="2150" spans="6:9" x14ac:dyDescent="0.3">
      <c r="F2150" s="2">
        <v>2145</v>
      </c>
      <c r="G2150" s="12">
        <f ca="1"/>
        <v>10.457627459743833</v>
      </c>
      <c r="H2150" s="12">
        <f ca="1"/>
        <v>0.2094228919115933</v>
      </c>
      <c r="I2150" s="12">
        <v>0.2145</v>
      </c>
    </row>
    <row r="2151" spans="6:9" x14ac:dyDescent="0.3">
      <c r="F2151" s="2">
        <v>2146</v>
      </c>
      <c r="G2151" s="12">
        <f ca="1"/>
        <v>10.457881579931652</v>
      </c>
      <c r="H2151" s="12">
        <f ca="1"/>
        <v>0.20965554124070543</v>
      </c>
      <c r="I2151" s="12">
        <v>0.21460000000000001</v>
      </c>
    </row>
    <row r="2152" spans="6:9" x14ac:dyDescent="0.3">
      <c r="F2152" s="2">
        <v>2147</v>
      </c>
      <c r="G2152" s="12">
        <f ca="1"/>
        <v>10.457902046727549</v>
      </c>
      <c r="H2152" s="12">
        <f ca="1"/>
        <v>0.20967428439727823</v>
      </c>
      <c r="I2152" s="12">
        <v>0.2147</v>
      </c>
    </row>
    <row r="2153" spans="6:9" x14ac:dyDescent="0.3">
      <c r="F2153" s="2">
        <v>2148</v>
      </c>
      <c r="G2153" s="12">
        <f ca="1"/>
        <v>10.45827508467791</v>
      </c>
      <c r="H2153" s="12">
        <f ca="1"/>
        <v>0.21001605323654518</v>
      </c>
      <c r="I2153" s="12">
        <v>0.21479999999999999</v>
      </c>
    </row>
    <row r="2154" spans="6:9" x14ac:dyDescent="0.3">
      <c r="F2154" s="2">
        <v>2149</v>
      </c>
      <c r="G2154" s="12">
        <f ca="1"/>
        <v>10.458309495373957</v>
      </c>
      <c r="H2154" s="12">
        <f ca="1"/>
        <v>0.21004759354993094</v>
      </c>
      <c r="I2154" s="12">
        <v>0.21490000000000001</v>
      </c>
    </row>
    <row r="2155" spans="6:9" x14ac:dyDescent="0.3">
      <c r="F2155" s="2">
        <v>2150</v>
      </c>
      <c r="G2155" s="12">
        <f ca="1"/>
        <v>10.458473509482046</v>
      </c>
      <c r="H2155" s="12">
        <f ca="1"/>
        <v>0.21019795889678333</v>
      </c>
      <c r="I2155" s="12">
        <v>0.215</v>
      </c>
    </row>
    <row r="2156" spans="6:9" x14ac:dyDescent="0.3">
      <c r="F2156" s="2">
        <v>2151</v>
      </c>
      <c r="G2156" s="12">
        <f ca="1"/>
        <v>10.45858130312075</v>
      </c>
      <c r="H2156" s="12">
        <f ca="1"/>
        <v>0.21029681157192556</v>
      </c>
      <c r="I2156" s="12">
        <v>0.21510000000000001</v>
      </c>
    </row>
    <row r="2157" spans="6:9" x14ac:dyDescent="0.3">
      <c r="F2157" s="2">
        <v>2152</v>
      </c>
      <c r="G2157" s="12">
        <f ca="1"/>
        <v>10.458637803351305</v>
      </c>
      <c r="H2157" s="12">
        <f ca="1"/>
        <v>0.21034863466291032</v>
      </c>
      <c r="I2157" s="12">
        <v>0.2152</v>
      </c>
    </row>
    <row r="2158" spans="6:9" x14ac:dyDescent="0.3">
      <c r="F2158" s="2">
        <v>2153</v>
      </c>
      <c r="G2158" s="12">
        <f ca="1"/>
        <v>10.459281972715049</v>
      </c>
      <c r="H2158" s="12">
        <f ca="1"/>
        <v>0.21093993046102683</v>
      </c>
      <c r="I2158" s="12">
        <v>0.21529999999999999</v>
      </c>
    </row>
    <row r="2159" spans="6:9" x14ac:dyDescent="0.3">
      <c r="F2159" s="2">
        <v>2154</v>
      </c>
      <c r="G2159" s="12">
        <f ca="1"/>
        <v>10.459297443228891</v>
      </c>
      <c r="H2159" s="12">
        <f ca="1"/>
        <v>0.21095414135659654</v>
      </c>
      <c r="I2159" s="12">
        <v>0.21540000000000001</v>
      </c>
    </row>
    <row r="2160" spans="6:9" x14ac:dyDescent="0.3">
      <c r="F2160" s="2">
        <v>2155</v>
      </c>
      <c r="G2160" s="12">
        <f ca="1"/>
        <v>10.459365585578144</v>
      </c>
      <c r="H2160" s="12">
        <f ca="1"/>
        <v>0.21101674121355135</v>
      </c>
      <c r="I2160" s="12">
        <v>0.2155</v>
      </c>
    </row>
    <row r="2161" spans="6:9" x14ac:dyDescent="0.3">
      <c r="F2161" s="2">
        <v>2156</v>
      </c>
      <c r="G2161" s="12">
        <f ca="1"/>
        <v>10.459772122763392</v>
      </c>
      <c r="H2161" s="12">
        <f ca="1"/>
        <v>0.21139040487035515</v>
      </c>
      <c r="I2161" s="12">
        <v>0.21560000000000001</v>
      </c>
    </row>
    <row r="2162" spans="6:9" x14ac:dyDescent="0.3">
      <c r="F2162" s="2">
        <v>2157</v>
      </c>
      <c r="G2162" s="12">
        <f ca="1"/>
        <v>10.459942604463849</v>
      </c>
      <c r="H2162" s="12">
        <f ca="1"/>
        <v>0.21154719940098909</v>
      </c>
      <c r="I2162" s="12">
        <v>0.2157</v>
      </c>
    </row>
    <row r="2163" spans="6:9" x14ac:dyDescent="0.3">
      <c r="F2163" s="2">
        <v>2158</v>
      </c>
      <c r="G2163" s="12">
        <f ca="1"/>
        <v>10.460052887376726</v>
      </c>
      <c r="H2163" s="12">
        <f ca="1"/>
        <v>0.21164865918366255</v>
      </c>
      <c r="I2163" s="12">
        <v>0.21579999999999999</v>
      </c>
    </row>
    <row r="2164" spans="6:9" x14ac:dyDescent="0.3">
      <c r="F2164" s="2">
        <v>2159</v>
      </c>
      <c r="G2164" s="12">
        <f ca="1"/>
        <v>10.460125691868415</v>
      </c>
      <c r="H2164" s="12">
        <f ca="1"/>
        <v>0.21171565231738729</v>
      </c>
      <c r="I2164" s="12">
        <v>0.21590000000000001</v>
      </c>
    </row>
    <row r="2165" spans="6:9" x14ac:dyDescent="0.3">
      <c r="F2165" s="2">
        <v>2160</v>
      </c>
      <c r="G2165" s="12">
        <f ca="1"/>
        <v>10.461099862508378</v>
      </c>
      <c r="H2165" s="12">
        <f ca="1"/>
        <v>0.2126130832052455</v>
      </c>
      <c r="I2165" s="12">
        <v>0.216</v>
      </c>
    </row>
    <row r="2166" spans="6:9" x14ac:dyDescent="0.3">
      <c r="F2166" s="2">
        <v>2161</v>
      </c>
      <c r="G2166" s="12">
        <f ca="1"/>
        <v>10.461193532808686</v>
      </c>
      <c r="H2166" s="12">
        <f ca="1"/>
        <v>0.21269947470455636</v>
      </c>
      <c r="I2166" s="12">
        <v>0.21609999999999999</v>
      </c>
    </row>
    <row r="2167" spans="6:9" x14ac:dyDescent="0.3">
      <c r="F2167" s="2">
        <v>2162</v>
      </c>
      <c r="G2167" s="12">
        <f ca="1"/>
        <v>10.46134804400112</v>
      </c>
      <c r="H2167" s="12">
        <f ca="1"/>
        <v>0.21284201770365951</v>
      </c>
      <c r="I2167" s="12">
        <v>0.2162</v>
      </c>
    </row>
    <row r="2168" spans="6:9" x14ac:dyDescent="0.3">
      <c r="F2168" s="2">
        <v>2163</v>
      </c>
      <c r="G2168" s="12">
        <f ca="1"/>
        <v>10.46139290517614</v>
      </c>
      <c r="H2168" s="12">
        <f ca="1"/>
        <v>0.21288341294687879</v>
      </c>
      <c r="I2168" s="12">
        <v>0.21629999999999999</v>
      </c>
    </row>
    <row r="2169" spans="6:9" x14ac:dyDescent="0.3">
      <c r="F2169" s="2">
        <v>2164</v>
      </c>
      <c r="G2169" s="12">
        <f ca="1"/>
        <v>10.461418904192431</v>
      </c>
      <c r="H2169" s="12">
        <f ca="1"/>
        <v>0.21290740514614406</v>
      </c>
      <c r="I2169" s="12">
        <v>0.21640000000000001</v>
      </c>
    </row>
    <row r="2170" spans="6:9" x14ac:dyDescent="0.3">
      <c r="F2170" s="2">
        <v>2165</v>
      </c>
      <c r="G2170" s="12">
        <f ca="1"/>
        <v>10.461453263491254</v>
      </c>
      <c r="H2170" s="12">
        <f ca="1"/>
        <v>0.21293911438672894</v>
      </c>
      <c r="I2170" s="12">
        <v>0.2165</v>
      </c>
    </row>
    <row r="2171" spans="6:9" x14ac:dyDescent="0.3">
      <c r="F2171" s="2">
        <v>2166</v>
      </c>
      <c r="G2171" s="12">
        <f ca="1"/>
        <v>10.461711235503708</v>
      </c>
      <c r="H2171" s="12">
        <f ca="1"/>
        <v>0.21317726499036077</v>
      </c>
      <c r="I2171" s="12">
        <v>0.21659999999999999</v>
      </c>
    </row>
    <row r="2172" spans="6:9" x14ac:dyDescent="0.3">
      <c r="F2172" s="2">
        <v>2167</v>
      </c>
      <c r="G2172" s="12">
        <f ca="1"/>
        <v>10.461776405703128</v>
      </c>
      <c r="H2172" s="12">
        <f ca="1"/>
        <v>0.21323744886410023</v>
      </c>
      <c r="I2172" s="12">
        <v>0.2167</v>
      </c>
    </row>
    <row r="2173" spans="6:9" x14ac:dyDescent="0.3">
      <c r="F2173" s="2">
        <v>2168</v>
      </c>
      <c r="G2173" s="12">
        <f ca="1"/>
        <v>10.461882199292655</v>
      </c>
      <c r="H2173" s="12">
        <f ca="1"/>
        <v>0.21333516602341943</v>
      </c>
      <c r="I2173" s="12">
        <v>0.21679999999999999</v>
      </c>
    </row>
    <row r="2174" spans="6:9" x14ac:dyDescent="0.3">
      <c r="F2174" s="2">
        <v>2169</v>
      </c>
      <c r="G2174" s="12">
        <f ca="1"/>
        <v>10.462297327372919</v>
      </c>
      <c r="H2174" s="12">
        <f ca="1"/>
        <v>0.21371881889614422</v>
      </c>
      <c r="I2174" s="12">
        <v>0.21690000000000001</v>
      </c>
    </row>
    <row r="2175" spans="6:9" x14ac:dyDescent="0.3">
      <c r="F2175" s="2">
        <v>2170</v>
      </c>
      <c r="G2175" s="12">
        <f ca="1"/>
        <v>10.462388965517205</v>
      </c>
      <c r="H2175" s="12">
        <f ca="1"/>
        <v>0.21380355543207066</v>
      </c>
      <c r="I2175" s="12">
        <v>0.217</v>
      </c>
    </row>
    <row r="2176" spans="6:9" x14ac:dyDescent="0.3">
      <c r="F2176" s="2">
        <v>2171</v>
      </c>
      <c r="G2176" s="12">
        <f ca="1"/>
        <v>10.462455681399366</v>
      </c>
      <c r="H2176" s="12">
        <f ca="1"/>
        <v>0.2138652572585516</v>
      </c>
      <c r="I2176" s="12">
        <v>0.21709999999999999</v>
      </c>
    </row>
    <row r="2177" spans="6:9" x14ac:dyDescent="0.3">
      <c r="F2177" s="2">
        <v>2172</v>
      </c>
      <c r="G2177" s="12">
        <f ca="1"/>
        <v>10.462491128346398</v>
      </c>
      <c r="H2177" s="12">
        <f ca="1"/>
        <v>0.21389804379912475</v>
      </c>
      <c r="I2177" s="12">
        <v>0.2172</v>
      </c>
    </row>
    <row r="2178" spans="6:9" x14ac:dyDescent="0.3">
      <c r="F2178" s="2">
        <v>2173</v>
      </c>
      <c r="G2178" s="12">
        <f ca="1"/>
        <v>10.462617533021643</v>
      </c>
      <c r="H2178" s="12">
        <f ca="1"/>
        <v>0.21401498185903065</v>
      </c>
      <c r="I2178" s="12">
        <v>0.21729999999999999</v>
      </c>
    </row>
    <row r="2179" spans="6:9" x14ac:dyDescent="0.3">
      <c r="F2179" s="2">
        <v>2174</v>
      </c>
      <c r="G2179" s="12">
        <f ca="1"/>
        <v>10.462642194261758</v>
      </c>
      <c r="H2179" s="12">
        <f ca="1"/>
        <v>0.21403779991133381</v>
      </c>
      <c r="I2179" s="12">
        <v>0.21740000000000001</v>
      </c>
    </row>
    <row r="2180" spans="6:9" x14ac:dyDescent="0.3">
      <c r="F2180" s="2">
        <v>2175</v>
      </c>
      <c r="G2180" s="12">
        <f ca="1"/>
        <v>10.462895531236123</v>
      </c>
      <c r="H2180" s="12">
        <f ca="1"/>
        <v>0.21427227283837266</v>
      </c>
      <c r="I2180" s="12">
        <v>0.2175</v>
      </c>
    </row>
    <row r="2181" spans="6:9" x14ac:dyDescent="0.3">
      <c r="F2181" s="2">
        <v>2176</v>
      </c>
      <c r="G2181" s="12">
        <f ca="1"/>
        <v>10.463015515673691</v>
      </c>
      <c r="H2181" s="12">
        <f ca="1"/>
        <v>0.21438336775457381</v>
      </c>
      <c r="I2181" s="12">
        <v>0.21759999999999999</v>
      </c>
    </row>
    <row r="2182" spans="6:9" x14ac:dyDescent="0.3">
      <c r="F2182" s="2">
        <v>2177</v>
      </c>
      <c r="G2182" s="12">
        <f ca="1"/>
        <v>10.463227814927517</v>
      </c>
      <c r="H2182" s="12">
        <f ca="1"/>
        <v>0.21458000852252221</v>
      </c>
      <c r="I2182" s="12">
        <v>0.2177</v>
      </c>
    </row>
    <row r="2183" spans="6:9" x14ac:dyDescent="0.3">
      <c r="F2183" s="2">
        <v>2178</v>
      </c>
      <c r="G2183" s="12">
        <f ca="1"/>
        <v>10.463336832215308</v>
      </c>
      <c r="H2183" s="12">
        <f ca="1"/>
        <v>0.21468102008731665</v>
      </c>
      <c r="I2183" s="12">
        <v>0.21779999999999999</v>
      </c>
    </row>
    <row r="2184" spans="6:9" x14ac:dyDescent="0.3">
      <c r="F2184" s="2">
        <v>2179</v>
      </c>
      <c r="G2184" s="12">
        <f ca="1"/>
        <v>10.46339126845719</v>
      </c>
      <c r="H2184" s="12">
        <f ca="1"/>
        <v>0.21473146768236387</v>
      </c>
      <c r="I2184" s="12">
        <v>0.21790000000000001</v>
      </c>
    </row>
    <row r="2185" spans="6:9" x14ac:dyDescent="0.3">
      <c r="F2185" s="2">
        <v>2180</v>
      </c>
      <c r="G2185" s="12">
        <f ca="1"/>
        <v>10.463403444427692</v>
      </c>
      <c r="H2185" s="12">
        <f ca="1"/>
        <v>0.21474275230744944</v>
      </c>
      <c r="I2185" s="12">
        <v>0.218</v>
      </c>
    </row>
    <row r="2186" spans="6:9" x14ac:dyDescent="0.3">
      <c r="F2186" s="2">
        <v>2181</v>
      </c>
      <c r="G2186" s="12">
        <f ca="1"/>
        <v>10.463425526491527</v>
      </c>
      <c r="H2186" s="12">
        <f ca="1"/>
        <v>0.21476321860394881</v>
      </c>
      <c r="I2186" s="12">
        <v>0.21809999999999999</v>
      </c>
    </row>
    <row r="2187" spans="6:9" x14ac:dyDescent="0.3">
      <c r="F2187" s="2">
        <v>2182</v>
      </c>
      <c r="G2187" s="12">
        <f ca="1"/>
        <v>10.463907388258265</v>
      </c>
      <c r="H2187" s="12">
        <f ca="1"/>
        <v>0.21521006488060498</v>
      </c>
      <c r="I2187" s="12">
        <v>0.21820000000000001</v>
      </c>
    </row>
    <row r="2188" spans="6:9" x14ac:dyDescent="0.3">
      <c r="F2188" s="2">
        <v>2183</v>
      </c>
      <c r="G2188" s="12">
        <f ca="1"/>
        <v>10.463936951971933</v>
      </c>
      <c r="H2188" s="12">
        <f ca="1"/>
        <v>0.21523749540500742</v>
      </c>
      <c r="I2188" s="12">
        <v>0.21829999999999999</v>
      </c>
    </row>
    <row r="2189" spans="6:9" x14ac:dyDescent="0.3">
      <c r="F2189" s="2">
        <v>2184</v>
      </c>
      <c r="G2189" s="12">
        <f ca="1"/>
        <v>10.464082258808451</v>
      </c>
      <c r="H2189" s="12">
        <f ca="1"/>
        <v>0.2153723429407545</v>
      </c>
      <c r="I2189" s="12">
        <v>0.21840000000000001</v>
      </c>
    </row>
    <row r="2190" spans="6:9" x14ac:dyDescent="0.3">
      <c r="F2190" s="2">
        <v>2185</v>
      </c>
      <c r="G2190" s="12">
        <f ca="1"/>
        <v>10.464204708156384</v>
      </c>
      <c r="H2190" s="12">
        <f ca="1"/>
        <v>0.21548601107455348</v>
      </c>
      <c r="I2190" s="12">
        <v>0.2185</v>
      </c>
    </row>
    <row r="2191" spans="6:9" x14ac:dyDescent="0.3">
      <c r="F2191" s="2">
        <v>2186</v>
      </c>
      <c r="G2191" s="12">
        <f ca="1"/>
        <v>10.464312377093858</v>
      </c>
      <c r="H2191" s="12">
        <f ca="1"/>
        <v>0.21558598352254896</v>
      </c>
      <c r="I2191" s="12">
        <v>0.21859999999999999</v>
      </c>
    </row>
    <row r="2192" spans="6:9" x14ac:dyDescent="0.3">
      <c r="F2192" s="2">
        <v>2187</v>
      </c>
      <c r="G2192" s="12">
        <f ca="1"/>
        <v>10.464665181386977</v>
      </c>
      <c r="H2192" s="12">
        <f ca="1"/>
        <v>0.21591373079339191</v>
      </c>
      <c r="I2192" s="12">
        <v>0.21870000000000001</v>
      </c>
    </row>
    <row r="2193" spans="6:9" x14ac:dyDescent="0.3">
      <c r="F2193" s="2">
        <v>2188</v>
      </c>
      <c r="G2193" s="12">
        <f ca="1"/>
        <v>10.4646883798905</v>
      </c>
      <c r="H2193" s="12">
        <f ca="1"/>
        <v>0.2159352904052578</v>
      </c>
      <c r="I2193" s="12">
        <v>0.21879999999999999</v>
      </c>
    </row>
    <row r="2194" spans="6:9" x14ac:dyDescent="0.3">
      <c r="F2194" s="2">
        <v>2189</v>
      </c>
      <c r="G2194" s="12">
        <f ca="1"/>
        <v>10.464835315008846</v>
      </c>
      <c r="H2194" s="12">
        <f ca="1"/>
        <v>0.21607187007937351</v>
      </c>
      <c r="I2194" s="12">
        <v>0.21890000000000001</v>
      </c>
    </row>
    <row r="2195" spans="6:9" x14ac:dyDescent="0.3">
      <c r="F2195" s="2">
        <v>2190</v>
      </c>
      <c r="G2195" s="12">
        <f ca="1"/>
        <v>10.464887738313356</v>
      </c>
      <c r="H2195" s="12">
        <f ca="1"/>
        <v>0.21612060923410764</v>
      </c>
      <c r="I2195" s="12">
        <v>0.219</v>
      </c>
    </row>
    <row r="2196" spans="6:9" x14ac:dyDescent="0.3">
      <c r="F2196" s="2">
        <v>2191</v>
      </c>
      <c r="G2196" s="12">
        <f ca="1"/>
        <v>10.464981411239524</v>
      </c>
      <c r="H2196" s="12">
        <f ca="1"/>
        <v>0.2162077127982994</v>
      </c>
      <c r="I2196" s="12">
        <v>0.21909999999999999</v>
      </c>
    </row>
    <row r="2197" spans="6:9" x14ac:dyDescent="0.3">
      <c r="F2197" s="2">
        <v>2192</v>
      </c>
      <c r="G2197" s="12">
        <f ca="1"/>
        <v>10.465060873097459</v>
      </c>
      <c r="H2197" s="12">
        <f ca="1"/>
        <v>0.21628161568617046</v>
      </c>
      <c r="I2197" s="12">
        <v>0.21920000000000001</v>
      </c>
    </row>
    <row r="2198" spans="6:9" x14ac:dyDescent="0.3">
      <c r="F2198" s="2">
        <v>2193</v>
      </c>
      <c r="G2198" s="12">
        <f ca="1"/>
        <v>10.465234271596604</v>
      </c>
      <c r="H2198" s="12">
        <f ca="1"/>
        <v>0.21644292746802229</v>
      </c>
      <c r="I2198" s="12">
        <v>0.21929999999999999</v>
      </c>
    </row>
    <row r="2199" spans="6:9" x14ac:dyDescent="0.3">
      <c r="F2199" s="2">
        <v>2194</v>
      </c>
      <c r="G2199" s="12">
        <f ca="1"/>
        <v>10.465246168687788</v>
      </c>
      <c r="H2199" s="12">
        <f ca="1"/>
        <v>0.21645399747866548</v>
      </c>
      <c r="I2199" s="12">
        <v>0.21940000000000001</v>
      </c>
    </row>
    <row r="2200" spans="6:9" x14ac:dyDescent="0.3">
      <c r="F2200" s="2">
        <v>2195</v>
      </c>
      <c r="G2200" s="12">
        <f ca="1"/>
        <v>10.465462076980815</v>
      </c>
      <c r="H2200" s="12">
        <f ca="1"/>
        <v>0.21665494510729424</v>
      </c>
      <c r="I2200" s="12">
        <v>0.2195</v>
      </c>
    </row>
    <row r="2201" spans="6:9" x14ac:dyDescent="0.3">
      <c r="F2201" s="2">
        <v>2196</v>
      </c>
      <c r="G2201" s="12">
        <f ca="1"/>
        <v>10.465509125192355</v>
      </c>
      <c r="H2201" s="12">
        <f ca="1"/>
        <v>0.21669874563735173</v>
      </c>
      <c r="I2201" s="12">
        <v>0.21959999999999999</v>
      </c>
    </row>
    <row r="2202" spans="6:9" x14ac:dyDescent="0.3">
      <c r="F2202" s="2">
        <v>2197</v>
      </c>
      <c r="G2202" s="12">
        <f ca="1"/>
        <v>10.465567785301205</v>
      </c>
      <c r="H2202" s="12">
        <f ca="1"/>
        <v>0.21675336271026935</v>
      </c>
      <c r="I2202" s="12">
        <v>0.21970000000000001</v>
      </c>
    </row>
    <row r="2203" spans="6:9" x14ac:dyDescent="0.3">
      <c r="F2203" s="2">
        <v>2198</v>
      </c>
      <c r="G2203" s="12">
        <f ca="1"/>
        <v>10.465667028900217</v>
      </c>
      <c r="H2203" s="12">
        <f ca="1"/>
        <v>0.21684578180475569</v>
      </c>
      <c r="I2203" s="12">
        <v>0.2198</v>
      </c>
    </row>
    <row r="2204" spans="6:9" x14ac:dyDescent="0.3">
      <c r="F2204" s="2">
        <v>2199</v>
      </c>
      <c r="G2204" s="12">
        <f ca="1"/>
        <v>10.4657461029307</v>
      </c>
      <c r="H2204" s="12">
        <f ca="1"/>
        <v>0.21691943239513395</v>
      </c>
      <c r="I2204" s="12">
        <v>0.21990000000000001</v>
      </c>
    </row>
    <row r="2205" spans="6:9" x14ac:dyDescent="0.3">
      <c r="F2205" s="2">
        <v>2200</v>
      </c>
      <c r="G2205" s="12">
        <f ca="1"/>
        <v>10.465845174785359</v>
      </c>
      <c r="H2205" s="12">
        <f ca="1"/>
        <v>0.217011726870802</v>
      </c>
      <c r="I2205" s="12">
        <v>0.22</v>
      </c>
    </row>
    <row r="2206" spans="6:9" x14ac:dyDescent="0.3">
      <c r="F2206" s="2">
        <v>2201</v>
      </c>
      <c r="G2206" s="12">
        <f ca="1"/>
        <v>10.466081777651445</v>
      </c>
      <c r="H2206" s="12">
        <f ca="1"/>
        <v>0.21723222345873058</v>
      </c>
      <c r="I2206" s="12">
        <v>0.22009999999999999</v>
      </c>
    </row>
    <row r="2207" spans="6:9" x14ac:dyDescent="0.3">
      <c r="F2207" s="2">
        <v>2202</v>
      </c>
      <c r="G2207" s="12">
        <f ca="1"/>
        <v>10.466163613210067</v>
      </c>
      <c r="H2207" s="12">
        <f ca="1"/>
        <v>0.2173085142810654</v>
      </c>
      <c r="I2207" s="12">
        <v>0.22020000000000001</v>
      </c>
    </row>
    <row r="2208" spans="6:9" x14ac:dyDescent="0.3">
      <c r="F2208" s="2">
        <v>2203</v>
      </c>
      <c r="G2208" s="12">
        <f ca="1"/>
        <v>10.466479498029267</v>
      </c>
      <c r="H2208" s="12">
        <f ca="1"/>
        <v>0.21760312208163715</v>
      </c>
      <c r="I2208" s="12">
        <v>0.2203</v>
      </c>
    </row>
    <row r="2209" spans="6:9" x14ac:dyDescent="0.3">
      <c r="F2209" s="2">
        <v>2204</v>
      </c>
      <c r="G2209" s="12">
        <f ca="1"/>
        <v>10.466480489117734</v>
      </c>
      <c r="H2209" s="12">
        <f ca="1"/>
        <v>0.21760404672752004</v>
      </c>
      <c r="I2209" s="12">
        <v>0.22040000000000001</v>
      </c>
    </row>
    <row r="2210" spans="6:9" x14ac:dyDescent="0.3">
      <c r="F2210" s="2">
        <v>2205</v>
      </c>
      <c r="G2210" s="12">
        <f ca="1"/>
        <v>10.466549808991559</v>
      </c>
      <c r="H2210" s="12">
        <f ca="1"/>
        <v>0.21766872427005993</v>
      </c>
      <c r="I2210" s="12">
        <v>0.2205</v>
      </c>
    </row>
    <row r="2211" spans="6:9" x14ac:dyDescent="0.3">
      <c r="F2211" s="2">
        <v>2206</v>
      </c>
      <c r="G2211" s="12">
        <f ca="1"/>
        <v>10.466584129542131</v>
      </c>
      <c r="H2211" s="12">
        <f ca="1"/>
        <v>0.217700749940588</v>
      </c>
      <c r="I2211" s="12">
        <v>0.22059999999999999</v>
      </c>
    </row>
    <row r="2212" spans="6:9" x14ac:dyDescent="0.3">
      <c r="F2212" s="2">
        <v>2207</v>
      </c>
      <c r="G2212" s="12">
        <f ca="1"/>
        <v>10.466932288609208</v>
      </c>
      <c r="H2212" s="12">
        <f ca="1"/>
        <v>0.2180257621458323</v>
      </c>
      <c r="I2212" s="12">
        <v>0.22070000000000001</v>
      </c>
    </row>
    <row r="2213" spans="6:9" x14ac:dyDescent="0.3">
      <c r="F2213" s="2">
        <v>2208</v>
      </c>
      <c r="G2213" s="12">
        <f ca="1"/>
        <v>10.467077810048334</v>
      </c>
      <c r="H2213" s="12">
        <f ca="1"/>
        <v>0.21816168063954752</v>
      </c>
      <c r="I2213" s="12">
        <v>0.2208</v>
      </c>
    </row>
    <row r="2214" spans="6:9" x14ac:dyDescent="0.3">
      <c r="F2214" s="2">
        <v>2209</v>
      </c>
      <c r="G2214" s="12">
        <f ca="1"/>
        <v>10.467096282070198</v>
      </c>
      <c r="H2214" s="12">
        <f ca="1"/>
        <v>0.21817893672380201</v>
      </c>
      <c r="I2214" s="12">
        <v>0.22090000000000001</v>
      </c>
    </row>
    <row r="2215" spans="6:9" x14ac:dyDescent="0.3">
      <c r="F2215" s="2">
        <v>2210</v>
      </c>
      <c r="G2215" s="12">
        <f ca="1"/>
        <v>10.467133363659677</v>
      </c>
      <c r="H2215" s="12">
        <f ca="1"/>
        <v>0.2182135794440041</v>
      </c>
      <c r="I2215" s="12">
        <v>0.221</v>
      </c>
    </row>
    <row r="2216" spans="6:9" x14ac:dyDescent="0.3">
      <c r="F2216" s="2">
        <v>2211</v>
      </c>
      <c r="G2216" s="12">
        <f ca="1"/>
        <v>10.46716028820568</v>
      </c>
      <c r="H2216" s="12">
        <f ca="1"/>
        <v>0.2182387348764136</v>
      </c>
      <c r="I2216" s="12">
        <v>0.22109999999999999</v>
      </c>
    </row>
    <row r="2217" spans="6:9" x14ac:dyDescent="0.3">
      <c r="F2217" s="2">
        <v>2212</v>
      </c>
      <c r="G2217" s="12">
        <f ca="1"/>
        <v>10.467185037436048</v>
      </c>
      <c r="H2217" s="12">
        <f ca="1"/>
        <v>0.21826185920412136</v>
      </c>
      <c r="I2217" s="12">
        <v>0.22120000000000001</v>
      </c>
    </row>
    <row r="2218" spans="6:9" x14ac:dyDescent="0.3">
      <c r="F2218" s="2">
        <v>2213</v>
      </c>
      <c r="G2218" s="12">
        <f ca="1"/>
        <v>10.467213920589771</v>
      </c>
      <c r="H2218" s="12">
        <f ca="1"/>
        <v>0.2182888475928646</v>
      </c>
      <c r="I2218" s="12">
        <v>0.2213</v>
      </c>
    </row>
    <row r="2219" spans="6:9" x14ac:dyDescent="0.3">
      <c r="F2219" s="2">
        <v>2214</v>
      </c>
      <c r="G2219" s="12">
        <f ca="1"/>
        <v>10.467281538748823</v>
      </c>
      <c r="H2219" s="12">
        <f ca="1"/>
        <v>0.21835203645546791</v>
      </c>
      <c r="I2219" s="12">
        <v>0.22140000000000001</v>
      </c>
    </row>
    <row r="2220" spans="6:9" x14ac:dyDescent="0.3">
      <c r="F2220" s="2">
        <v>2215</v>
      </c>
      <c r="G2220" s="12">
        <f ca="1"/>
        <v>10.467322826091223</v>
      </c>
      <c r="H2220" s="12">
        <f ca="1"/>
        <v>0.21839062378588767</v>
      </c>
      <c r="I2220" s="12">
        <v>0.2215</v>
      </c>
    </row>
    <row r="2221" spans="6:9" x14ac:dyDescent="0.3">
      <c r="F2221" s="2">
        <v>2216</v>
      </c>
      <c r="G2221" s="12">
        <f ca="1"/>
        <v>10.467354294037909</v>
      </c>
      <c r="H2221" s="12">
        <f ca="1"/>
        <v>0.21842003615567226</v>
      </c>
      <c r="I2221" s="12">
        <v>0.22159999999999999</v>
      </c>
    </row>
    <row r="2222" spans="6:9" x14ac:dyDescent="0.3">
      <c r="F2222" s="2">
        <v>2217</v>
      </c>
      <c r="G2222" s="12">
        <f ca="1"/>
        <v>10.467431251264571</v>
      </c>
      <c r="H2222" s="12">
        <f ca="1"/>
        <v>0.2184919746587628</v>
      </c>
      <c r="I2222" s="12">
        <v>0.22170000000000001</v>
      </c>
    </row>
    <row r="2223" spans="6:9" x14ac:dyDescent="0.3">
      <c r="F2223" s="2">
        <v>2218</v>
      </c>
      <c r="G2223" s="12">
        <f ca="1"/>
        <v>10.467527890073228</v>
      </c>
      <c r="H2223" s="12">
        <f ca="1"/>
        <v>0.2185823279963244</v>
      </c>
      <c r="I2223" s="12">
        <v>0.2218</v>
      </c>
    </row>
    <row r="2224" spans="6:9" x14ac:dyDescent="0.3">
      <c r="F2224" s="2">
        <v>2219</v>
      </c>
      <c r="G2224" s="12">
        <f ca="1"/>
        <v>10.46789210738574</v>
      </c>
      <c r="H2224" s="12">
        <f ca="1"/>
        <v>0.21892302415386911</v>
      </c>
      <c r="I2224" s="12">
        <v>0.22189999999999999</v>
      </c>
    </row>
    <row r="2225" spans="6:9" x14ac:dyDescent="0.3">
      <c r="F2225" s="2">
        <v>2220</v>
      </c>
      <c r="G2225" s="12">
        <f ca="1"/>
        <v>10.467902524172057</v>
      </c>
      <c r="H2225" s="12">
        <f ca="1"/>
        <v>0.21893277212658271</v>
      </c>
      <c r="I2225" s="12">
        <v>0.222</v>
      </c>
    </row>
    <row r="2226" spans="6:9" x14ac:dyDescent="0.3">
      <c r="F2226" s="2">
        <v>2221</v>
      </c>
      <c r="G2226" s="12">
        <f ca="1"/>
        <v>10.46809912346512</v>
      </c>
      <c r="H2226" s="12">
        <f ca="1"/>
        <v>0.21911678938881318</v>
      </c>
      <c r="I2226" s="12">
        <v>0.22209999999999999</v>
      </c>
    </row>
    <row r="2227" spans="6:9" x14ac:dyDescent="0.3">
      <c r="F2227" s="2">
        <v>2222</v>
      </c>
      <c r="G2227" s="12">
        <f ca="1"/>
        <v>10.468103639878674</v>
      </c>
      <c r="H2227" s="12">
        <f ca="1"/>
        <v>0.21912101766766309</v>
      </c>
      <c r="I2227" s="12">
        <v>0.22220000000000001</v>
      </c>
    </row>
    <row r="2228" spans="6:9" x14ac:dyDescent="0.3">
      <c r="F2228" s="2">
        <v>2223</v>
      </c>
      <c r="G2228" s="12">
        <f ca="1"/>
        <v>10.468331670042575</v>
      </c>
      <c r="H2228" s="12">
        <f ca="1"/>
        <v>0.21933455316486758</v>
      </c>
      <c r="I2228" s="12">
        <v>0.2223</v>
      </c>
    </row>
    <row r="2229" spans="6:9" x14ac:dyDescent="0.3">
      <c r="F2229" s="2">
        <v>2224</v>
      </c>
      <c r="G2229" s="12">
        <f ca="1"/>
        <v>10.46854184366345</v>
      </c>
      <c r="H2229" s="12">
        <f ca="1"/>
        <v>0.21953145926354511</v>
      </c>
      <c r="I2229" s="12">
        <v>0.22239999999999999</v>
      </c>
    </row>
    <row r="2230" spans="6:9" x14ac:dyDescent="0.3">
      <c r="F2230" s="2">
        <v>2225</v>
      </c>
      <c r="G2230" s="12">
        <f ca="1"/>
        <v>10.46855430271798</v>
      </c>
      <c r="H2230" s="12">
        <f ca="1"/>
        <v>0.21954313459553218</v>
      </c>
      <c r="I2230" s="12">
        <v>0.2225</v>
      </c>
    </row>
    <row r="2231" spans="6:9" x14ac:dyDescent="0.3">
      <c r="F2231" s="2">
        <v>2226</v>
      </c>
      <c r="G2231" s="12">
        <f ca="1"/>
        <v>10.468889259857406</v>
      </c>
      <c r="H2231" s="12">
        <f ca="1"/>
        <v>0.21985713800962572</v>
      </c>
      <c r="I2231" s="12">
        <v>0.22259999999999999</v>
      </c>
    </row>
    <row r="2232" spans="6:9" x14ac:dyDescent="0.3">
      <c r="F2232" s="2">
        <v>2227</v>
      </c>
      <c r="G2232" s="12">
        <f ca="1"/>
        <v>10.468905076007085</v>
      </c>
      <c r="H2232" s="12">
        <f ca="1"/>
        <v>0.21987197030520972</v>
      </c>
      <c r="I2232" s="12">
        <v>0.22270000000000001</v>
      </c>
    </row>
    <row r="2233" spans="6:9" x14ac:dyDescent="0.3">
      <c r="F2233" s="2">
        <v>2228</v>
      </c>
      <c r="G2233" s="12">
        <f ca="1"/>
        <v>10.469007942300257</v>
      </c>
      <c r="H2233" s="12">
        <f ca="1"/>
        <v>0.21996844994072109</v>
      </c>
      <c r="I2233" s="12">
        <v>0.2228</v>
      </c>
    </row>
    <row r="2234" spans="6:9" x14ac:dyDescent="0.3">
      <c r="F2234" s="2">
        <v>2229</v>
      </c>
      <c r="G2234" s="12">
        <f ca="1"/>
        <v>10.469070417039594</v>
      </c>
      <c r="H2234" s="12">
        <f ca="1"/>
        <v>0.2200270561416989</v>
      </c>
      <c r="I2234" s="12">
        <v>0.22289999999999999</v>
      </c>
    </row>
    <row r="2235" spans="6:9" x14ac:dyDescent="0.3">
      <c r="F2235" s="2">
        <v>2230</v>
      </c>
      <c r="G2235" s="12">
        <f ca="1"/>
        <v>10.46915356302928</v>
      </c>
      <c r="H2235" s="12">
        <f ca="1"/>
        <v>0.22010506570306904</v>
      </c>
      <c r="I2235" s="12">
        <v>0.223</v>
      </c>
    </row>
    <row r="2236" spans="6:9" x14ac:dyDescent="0.3">
      <c r="F2236" s="2">
        <v>2231</v>
      </c>
      <c r="G2236" s="12">
        <f ca="1"/>
        <v>10.46933741550858</v>
      </c>
      <c r="H2236" s="12">
        <f ca="1"/>
        <v>0.22027760959627335</v>
      </c>
      <c r="I2236" s="12">
        <v>0.22309999999999999</v>
      </c>
    </row>
    <row r="2237" spans="6:9" x14ac:dyDescent="0.3">
      <c r="F2237" s="2">
        <v>2232</v>
      </c>
      <c r="G2237" s="12">
        <f ca="1"/>
        <v>10.469499052303702</v>
      </c>
      <c r="H2237" s="12">
        <f ca="1"/>
        <v>0.22042936011407402</v>
      </c>
      <c r="I2237" s="12">
        <v>0.22320000000000001</v>
      </c>
    </row>
    <row r="2238" spans="6:9" x14ac:dyDescent="0.3">
      <c r="F2238" s="2">
        <v>2233</v>
      </c>
      <c r="G2238" s="12">
        <f ca="1"/>
        <v>10.470042609822119</v>
      </c>
      <c r="H2238" s="12">
        <f ca="1"/>
        <v>0.22094005504838909</v>
      </c>
      <c r="I2238" s="12">
        <v>0.2233</v>
      </c>
    </row>
    <row r="2239" spans="6:9" x14ac:dyDescent="0.3">
      <c r="F2239" s="2">
        <v>2234</v>
      </c>
      <c r="G2239" s="12">
        <f ca="1"/>
        <v>10.470066257178154</v>
      </c>
      <c r="H2239" s="12">
        <f ca="1"/>
        <v>0.22096228613747798</v>
      </c>
      <c r="I2239" s="12">
        <v>0.22339999999999999</v>
      </c>
    </row>
    <row r="2240" spans="6:9" x14ac:dyDescent="0.3">
      <c r="F2240" s="2">
        <v>2235</v>
      </c>
      <c r="G2240" s="12">
        <f ca="1"/>
        <v>10.470218018572165</v>
      </c>
      <c r="H2240" s="12">
        <f ca="1"/>
        <v>0.22110498498993306</v>
      </c>
      <c r="I2240" s="12">
        <v>0.2235</v>
      </c>
    </row>
    <row r="2241" spans="6:9" x14ac:dyDescent="0.3">
      <c r="F2241" s="2">
        <v>2236</v>
      </c>
      <c r="G2241" s="12">
        <f ca="1"/>
        <v>10.470565623858274</v>
      </c>
      <c r="H2241" s="12">
        <f ca="1"/>
        <v>0.22143200635712665</v>
      </c>
      <c r="I2241" s="12">
        <v>0.22359999999999999</v>
      </c>
    </row>
    <row r="2242" spans="6:9" x14ac:dyDescent="0.3">
      <c r="F2242" s="2">
        <v>2237</v>
      </c>
      <c r="G2242" s="12">
        <f ca="1"/>
        <v>10.470697443309991</v>
      </c>
      <c r="H2242" s="12">
        <f ca="1"/>
        <v>0.22155608313856207</v>
      </c>
      <c r="I2242" s="12">
        <v>0.22370000000000001</v>
      </c>
    </row>
    <row r="2243" spans="6:9" x14ac:dyDescent="0.3">
      <c r="F2243" s="2">
        <v>2238</v>
      </c>
      <c r="G2243" s="12">
        <f ca="1"/>
        <v>10.470714117367827</v>
      </c>
      <c r="H2243" s="12">
        <f ca="1"/>
        <v>0.22157178028937208</v>
      </c>
      <c r="I2243" s="12">
        <v>0.2238</v>
      </c>
    </row>
    <row r="2244" spans="6:9" x14ac:dyDescent="0.3">
      <c r="F2244" s="2">
        <v>2239</v>
      </c>
      <c r="G2244" s="12">
        <f ca="1"/>
        <v>10.470897743951436</v>
      </c>
      <c r="H2244" s="12">
        <f ca="1"/>
        <v>0.22174468525855251</v>
      </c>
      <c r="I2244" s="12">
        <v>0.22389999999999999</v>
      </c>
    </row>
    <row r="2245" spans="6:9" x14ac:dyDescent="0.3">
      <c r="F2245" s="2">
        <v>2240</v>
      </c>
      <c r="G2245" s="12">
        <f ca="1"/>
        <v>10.470967399546613</v>
      </c>
      <c r="H2245" s="12">
        <f ca="1"/>
        <v>0.22181029143569864</v>
      </c>
      <c r="I2245" s="12">
        <v>0.224</v>
      </c>
    </row>
    <row r="2246" spans="6:9" x14ac:dyDescent="0.3">
      <c r="F2246" s="2">
        <v>2241</v>
      </c>
      <c r="G2246" s="12">
        <f ca="1"/>
        <v>10.471161863098667</v>
      </c>
      <c r="H2246" s="12">
        <f ca="1"/>
        <v>0.22199350123860676</v>
      </c>
      <c r="I2246" s="12">
        <v>0.22409999999999999</v>
      </c>
    </row>
    <row r="2247" spans="6:9" x14ac:dyDescent="0.3">
      <c r="F2247" s="2">
        <v>2242</v>
      </c>
      <c r="G2247" s="12">
        <f ca="1"/>
        <v>10.471217295987543</v>
      </c>
      <c r="H2247" s="12">
        <f ca="1"/>
        <v>0.22204574003781183</v>
      </c>
      <c r="I2247" s="12">
        <v>0.22420000000000001</v>
      </c>
    </row>
    <row r="2248" spans="6:9" x14ac:dyDescent="0.3">
      <c r="F2248" s="2">
        <v>2243</v>
      </c>
      <c r="G2248" s="12">
        <f ca="1"/>
        <v>10.471234521842941</v>
      </c>
      <c r="H2248" s="12">
        <f ca="1"/>
        <v>0.22206197457654545</v>
      </c>
      <c r="I2248" s="12">
        <v>0.2243</v>
      </c>
    </row>
    <row r="2249" spans="6:9" x14ac:dyDescent="0.3">
      <c r="F2249" s="2">
        <v>2244</v>
      </c>
      <c r="G2249" s="12">
        <f ca="1"/>
        <v>10.471277607381118</v>
      </c>
      <c r="H2249" s="12">
        <f ca="1"/>
        <v>0.22210258321887164</v>
      </c>
      <c r="I2249" s="12">
        <v>0.22439999999999999</v>
      </c>
    </row>
    <row r="2250" spans="6:9" x14ac:dyDescent="0.3">
      <c r="F2250" s="2">
        <v>2245</v>
      </c>
      <c r="G2250" s="12">
        <f ca="1"/>
        <v>10.471367891181622</v>
      </c>
      <c r="H2250" s="12">
        <f ca="1"/>
        <v>0.22218768883700915</v>
      </c>
      <c r="I2250" s="12">
        <v>0.22450000000000001</v>
      </c>
    </row>
    <row r="2251" spans="6:9" x14ac:dyDescent="0.3">
      <c r="F2251" s="2">
        <v>2246</v>
      </c>
      <c r="G2251" s="12">
        <f ca="1"/>
        <v>10.471784168885311</v>
      </c>
      <c r="H2251" s="12">
        <f ca="1"/>
        <v>0.22258030201080328</v>
      </c>
      <c r="I2251" s="12">
        <v>0.22459999999999999</v>
      </c>
    </row>
    <row r="2252" spans="6:9" x14ac:dyDescent="0.3">
      <c r="F2252" s="2">
        <v>2247</v>
      </c>
      <c r="G2252" s="12">
        <f ca="1"/>
        <v>10.471958396990296</v>
      </c>
      <c r="H2252" s="12">
        <f ca="1"/>
        <v>0.22274472848964949</v>
      </c>
      <c r="I2252" s="12">
        <v>0.22470000000000001</v>
      </c>
    </row>
    <row r="2253" spans="6:9" x14ac:dyDescent="0.3">
      <c r="F2253" s="2">
        <v>2248</v>
      </c>
      <c r="G2253" s="12">
        <f ca="1"/>
        <v>10.471972757760627</v>
      </c>
      <c r="H2253" s="12">
        <f ca="1"/>
        <v>0.22275828406817125</v>
      </c>
      <c r="I2253" s="12">
        <v>0.2248</v>
      </c>
    </row>
    <row r="2254" spans="6:9" x14ac:dyDescent="0.3">
      <c r="F2254" s="2">
        <v>2249</v>
      </c>
      <c r="G2254" s="12">
        <f ca="1"/>
        <v>10.472070056320005</v>
      </c>
      <c r="H2254" s="12">
        <f ca="1"/>
        <v>0.22285013807397278</v>
      </c>
      <c r="I2254" s="12">
        <v>0.22489999999999999</v>
      </c>
    </row>
    <row r="2255" spans="6:9" x14ac:dyDescent="0.3">
      <c r="F2255" s="2">
        <v>2250</v>
      </c>
      <c r="G2255" s="12">
        <f ca="1"/>
        <v>10.472120395365444</v>
      </c>
      <c r="H2255" s="12">
        <f ca="1"/>
        <v>0.22289766772002298</v>
      </c>
      <c r="I2255" s="12">
        <v>0.22500000000000001</v>
      </c>
    </row>
    <row r="2256" spans="6:9" x14ac:dyDescent="0.3">
      <c r="F2256" s="2">
        <v>2251</v>
      </c>
      <c r="G2256" s="12">
        <f ca="1"/>
        <v>10.472204693432758</v>
      </c>
      <c r="H2256" s="12">
        <f ca="1"/>
        <v>0.22297727249992491</v>
      </c>
      <c r="I2256" s="12">
        <v>0.22509999999999999</v>
      </c>
    </row>
    <row r="2257" spans="6:9" x14ac:dyDescent="0.3">
      <c r="F2257" s="2">
        <v>2252</v>
      </c>
      <c r="G2257" s="12">
        <f ca="1"/>
        <v>10.472214520709247</v>
      </c>
      <c r="H2257" s="12">
        <f ca="1"/>
        <v>0.22298655356866426</v>
      </c>
      <c r="I2257" s="12">
        <v>0.22520000000000001</v>
      </c>
    </row>
    <row r="2258" spans="6:9" x14ac:dyDescent="0.3">
      <c r="F2258" s="2">
        <v>2253</v>
      </c>
      <c r="G2258" s="12">
        <f ca="1"/>
        <v>10.47228466634416</v>
      </c>
      <c r="H2258" s="12">
        <f ca="1"/>
        <v>0.22305280606381495</v>
      </c>
      <c r="I2258" s="12">
        <v>0.2253</v>
      </c>
    </row>
    <row r="2259" spans="6:9" x14ac:dyDescent="0.3">
      <c r="F2259" s="2">
        <v>2254</v>
      </c>
      <c r="G2259" s="12">
        <f ca="1"/>
        <v>10.472301701669069</v>
      </c>
      <c r="H2259" s="12">
        <f ca="1"/>
        <v>0.22306889739949862</v>
      </c>
      <c r="I2259" s="12">
        <v>0.22539999999999999</v>
      </c>
    </row>
    <row r="2260" spans="6:9" x14ac:dyDescent="0.3">
      <c r="F2260" s="2">
        <v>2255</v>
      </c>
      <c r="G2260" s="12">
        <f ca="1"/>
        <v>10.472420250294752</v>
      </c>
      <c r="H2260" s="12">
        <f ca="1"/>
        <v>0.2231808928885558</v>
      </c>
      <c r="I2260" s="12">
        <v>0.22550000000000001</v>
      </c>
    </row>
    <row r="2261" spans="6:9" x14ac:dyDescent="0.3">
      <c r="F2261" s="2">
        <v>2256</v>
      </c>
      <c r="G2261" s="12">
        <f ca="1"/>
        <v>10.472518482302743</v>
      </c>
      <c r="H2261" s="12">
        <f ca="1"/>
        <v>0.22327371611768729</v>
      </c>
      <c r="I2261" s="12">
        <v>0.22559999999999999</v>
      </c>
    </row>
    <row r="2262" spans="6:9" x14ac:dyDescent="0.3">
      <c r="F2262" s="2">
        <v>2257</v>
      </c>
      <c r="G2262" s="12">
        <f ca="1"/>
        <v>10.472545938411484</v>
      </c>
      <c r="H2262" s="12">
        <f ca="1"/>
        <v>0.22329966390918987</v>
      </c>
      <c r="I2262" s="12">
        <v>0.22570000000000001</v>
      </c>
    </row>
    <row r="2263" spans="6:9" x14ac:dyDescent="0.3">
      <c r="F2263" s="2">
        <v>2258</v>
      </c>
      <c r="G2263" s="12">
        <f ca="1"/>
        <v>10.472604749271062</v>
      </c>
      <c r="H2263" s="12">
        <f ca="1"/>
        <v>0.22335524903356305</v>
      </c>
      <c r="I2263" s="12">
        <v>0.2258</v>
      </c>
    </row>
    <row r="2264" spans="6:9" x14ac:dyDescent="0.3">
      <c r="F2264" s="2">
        <v>2259</v>
      </c>
      <c r="G2264" s="12">
        <f ca="1"/>
        <v>10.472655287539721</v>
      </c>
      <c r="H2264" s="12">
        <f ca="1"/>
        <v>0.22340302083925673</v>
      </c>
      <c r="I2264" s="12">
        <v>0.22589999999999999</v>
      </c>
    </row>
    <row r="2265" spans="6:9" x14ac:dyDescent="0.3">
      <c r="F2265" s="2">
        <v>2260</v>
      </c>
      <c r="G2265" s="12">
        <f ca="1"/>
        <v>10.472682631837969</v>
      </c>
      <c r="H2265" s="12">
        <f ca="1"/>
        <v>0.22342887044126925</v>
      </c>
      <c r="I2265" s="12">
        <v>0.22600000000000001</v>
      </c>
    </row>
    <row r="2266" spans="6:9" x14ac:dyDescent="0.3">
      <c r="F2266" s="2">
        <v>2261</v>
      </c>
      <c r="G2266" s="12">
        <f ca="1"/>
        <v>10.473114948463447</v>
      </c>
      <c r="H2266" s="12">
        <f ca="1"/>
        <v>0.22383775445957024</v>
      </c>
      <c r="I2266" s="12">
        <v>0.2261</v>
      </c>
    </row>
    <row r="2267" spans="6:9" x14ac:dyDescent="0.3">
      <c r="F2267" s="2">
        <v>2262</v>
      </c>
      <c r="G2267" s="12">
        <f ca="1"/>
        <v>10.473208389758152</v>
      </c>
      <c r="H2267" s="12">
        <f ca="1"/>
        <v>0.22392618013750357</v>
      </c>
      <c r="I2267" s="12">
        <v>0.22620000000000001</v>
      </c>
    </row>
    <row r="2268" spans="6:9" x14ac:dyDescent="0.3">
      <c r="F2268" s="2">
        <v>2263</v>
      </c>
      <c r="G2268" s="12">
        <f ca="1"/>
        <v>10.473262414845705</v>
      </c>
      <c r="H2268" s="12">
        <f ca="1"/>
        <v>0.22397731330558773</v>
      </c>
      <c r="I2268" s="12">
        <v>0.2263</v>
      </c>
    </row>
    <row r="2269" spans="6:9" x14ac:dyDescent="0.3">
      <c r="F2269" s="2">
        <v>2264</v>
      </c>
      <c r="G2269" s="12">
        <f ca="1"/>
        <v>10.473317813733232</v>
      </c>
      <c r="H2269" s="12">
        <f ca="1"/>
        <v>0.22402975279720619</v>
      </c>
      <c r="I2269" s="12">
        <v>0.22639999999999999</v>
      </c>
    </row>
    <row r="2270" spans="6:9" x14ac:dyDescent="0.3">
      <c r="F2270" s="2">
        <v>2265</v>
      </c>
      <c r="G2270" s="12">
        <f ca="1"/>
        <v>10.47333886920817</v>
      </c>
      <c r="H2270" s="12">
        <f ca="1"/>
        <v>0.22404968510326942</v>
      </c>
      <c r="I2270" s="12">
        <v>0.22650000000000001</v>
      </c>
    </row>
    <row r="2271" spans="6:9" x14ac:dyDescent="0.3">
      <c r="F2271" s="2">
        <v>2266</v>
      </c>
      <c r="G2271" s="12">
        <f ca="1"/>
        <v>10.473404159779708</v>
      </c>
      <c r="H2271" s="12">
        <f ca="1"/>
        <v>0.22411149849673137</v>
      </c>
      <c r="I2271" s="12">
        <v>0.2266</v>
      </c>
    </row>
    <row r="2272" spans="6:9" x14ac:dyDescent="0.3">
      <c r="F2272" s="2">
        <v>2267</v>
      </c>
      <c r="G2272" s="12">
        <f ca="1"/>
        <v>10.473410856104897</v>
      </c>
      <c r="H2272" s="12">
        <f ca="1"/>
        <v>0.22411783867797114</v>
      </c>
      <c r="I2272" s="12">
        <v>0.22670000000000001</v>
      </c>
    </row>
    <row r="2273" spans="6:9" x14ac:dyDescent="0.3">
      <c r="F2273" s="2">
        <v>2268</v>
      </c>
      <c r="G2273" s="12">
        <f ca="1"/>
        <v>10.473493948123581</v>
      </c>
      <c r="H2273" s="12">
        <f ca="1"/>
        <v>0.22419651890965633</v>
      </c>
      <c r="I2273" s="12">
        <v>0.2268</v>
      </c>
    </row>
    <row r="2274" spans="6:9" x14ac:dyDescent="0.3">
      <c r="F2274" s="2">
        <v>2269</v>
      </c>
      <c r="G2274" s="12">
        <f ca="1"/>
        <v>10.473599555542593</v>
      </c>
      <c r="H2274" s="12">
        <f ca="1"/>
        <v>0.22429653901014199</v>
      </c>
      <c r="I2274" s="12">
        <v>0.22689999999999999</v>
      </c>
    </row>
    <row r="2275" spans="6:9" x14ac:dyDescent="0.3">
      <c r="F2275" s="2">
        <v>2270</v>
      </c>
      <c r="G2275" s="12">
        <f ca="1"/>
        <v>10.473688730111222</v>
      </c>
      <c r="H2275" s="12">
        <f ca="1"/>
        <v>0.22438101303438235</v>
      </c>
      <c r="I2275" s="12">
        <v>0.22700000000000001</v>
      </c>
    </row>
    <row r="2276" spans="6:9" x14ac:dyDescent="0.3">
      <c r="F2276" s="2">
        <v>2271</v>
      </c>
      <c r="G2276" s="12">
        <f ca="1"/>
        <v>10.4739859770753</v>
      </c>
      <c r="H2276" s="12">
        <f ca="1"/>
        <v>0.2246627064640265</v>
      </c>
      <c r="I2276" s="12">
        <v>0.2271</v>
      </c>
    </row>
    <row r="2277" spans="6:9" x14ac:dyDescent="0.3">
      <c r="F2277" s="2">
        <v>2272</v>
      </c>
      <c r="G2277" s="12">
        <f ca="1"/>
        <v>10.474008744784069</v>
      </c>
      <c r="H2277" s="12">
        <f ca="1"/>
        <v>0.2246842901317683</v>
      </c>
      <c r="I2277" s="12">
        <v>0.22720000000000001</v>
      </c>
    </row>
    <row r="2278" spans="6:9" x14ac:dyDescent="0.3">
      <c r="F2278" s="2">
        <v>2273</v>
      </c>
      <c r="G2278" s="12">
        <f ca="1"/>
        <v>10.474196612997872</v>
      </c>
      <c r="H2278" s="12">
        <f ca="1"/>
        <v>0.22486242777865367</v>
      </c>
      <c r="I2278" s="12">
        <v>0.2273</v>
      </c>
    </row>
    <row r="2279" spans="6:9" x14ac:dyDescent="0.3">
      <c r="F2279" s="2">
        <v>2274</v>
      </c>
      <c r="G2279" s="12">
        <f ca="1"/>
        <v>10.474250560556296</v>
      </c>
      <c r="H2279" s="12">
        <f ca="1"/>
        <v>0.22491359418796109</v>
      </c>
      <c r="I2279" s="12">
        <v>0.22739999999999999</v>
      </c>
    </row>
    <row r="2280" spans="6:9" x14ac:dyDescent="0.3">
      <c r="F2280" s="2">
        <v>2275</v>
      </c>
      <c r="G2280" s="12">
        <f ca="1"/>
        <v>10.474512998575884</v>
      </c>
      <c r="H2280" s="12">
        <f ca="1"/>
        <v>0.22516258581747692</v>
      </c>
      <c r="I2280" s="12">
        <v>0.22750000000000001</v>
      </c>
    </row>
    <row r="2281" spans="6:9" x14ac:dyDescent="0.3">
      <c r="F2281" s="2">
        <v>2276</v>
      </c>
      <c r="G2281" s="12">
        <f ca="1"/>
        <v>10.474524398187853</v>
      </c>
      <c r="H2281" s="12">
        <f ca="1"/>
        <v>0.22517340447554415</v>
      </c>
      <c r="I2281" s="12">
        <v>0.2276</v>
      </c>
    </row>
    <row r="2282" spans="6:9" x14ac:dyDescent="0.3">
      <c r="F2282" s="2">
        <v>2277</v>
      </c>
      <c r="G2282" s="12">
        <f ca="1"/>
        <v>10.474691978207208</v>
      </c>
      <c r="H2282" s="12">
        <f ca="1"/>
        <v>0.2253324741742721</v>
      </c>
      <c r="I2282" s="12">
        <v>0.22770000000000001</v>
      </c>
    </row>
    <row r="2283" spans="6:9" x14ac:dyDescent="0.3">
      <c r="F2283" s="2">
        <v>2278</v>
      </c>
      <c r="G2283" s="12">
        <f ca="1"/>
        <v>10.474760667102604</v>
      </c>
      <c r="H2283" s="12">
        <f ca="1"/>
        <v>0.22539769102770968</v>
      </c>
      <c r="I2283" s="12">
        <v>0.2278</v>
      </c>
    </row>
    <row r="2284" spans="6:9" x14ac:dyDescent="0.3">
      <c r="F2284" s="2">
        <v>2279</v>
      </c>
      <c r="G2284" s="12">
        <f ca="1"/>
        <v>10.474773140650122</v>
      </c>
      <c r="H2284" s="12">
        <f ca="1"/>
        <v>0.22540953508278019</v>
      </c>
      <c r="I2284" s="12">
        <v>0.22789999999999999</v>
      </c>
    </row>
    <row r="2285" spans="6:9" x14ac:dyDescent="0.3">
      <c r="F2285" s="2">
        <v>2280</v>
      </c>
      <c r="G2285" s="12">
        <f ca="1"/>
        <v>10.474775548710188</v>
      </c>
      <c r="H2285" s="12">
        <f ca="1"/>
        <v>0.22541182165305979</v>
      </c>
      <c r="I2285" s="12">
        <v>0.22800000000000001</v>
      </c>
    </row>
    <row r="2286" spans="6:9" x14ac:dyDescent="0.3">
      <c r="F2286" s="2">
        <v>2281</v>
      </c>
      <c r="G2286" s="12">
        <f ca="1"/>
        <v>10.474839928287535</v>
      </c>
      <c r="H2286" s="12">
        <f ca="1"/>
        <v>0.22547295749611146</v>
      </c>
      <c r="I2286" s="12">
        <v>0.2281</v>
      </c>
    </row>
    <row r="2287" spans="6:9" x14ac:dyDescent="0.3">
      <c r="F2287" s="2">
        <v>2282</v>
      </c>
      <c r="G2287" s="12">
        <f ca="1"/>
        <v>10.474916455132812</v>
      </c>
      <c r="H2287" s="12">
        <f ca="1"/>
        <v>0.22554563935591601</v>
      </c>
      <c r="I2287" s="12">
        <v>0.22819999999999999</v>
      </c>
    </row>
    <row r="2288" spans="6:9" x14ac:dyDescent="0.3">
      <c r="F2288" s="2">
        <v>2283</v>
      </c>
      <c r="G2288" s="12">
        <f ca="1"/>
        <v>10.474927457901281</v>
      </c>
      <c r="H2288" s="12">
        <f ca="1"/>
        <v>0.2255560902685726</v>
      </c>
      <c r="I2288" s="12">
        <v>0.2283</v>
      </c>
    </row>
    <row r="2289" spans="6:9" x14ac:dyDescent="0.3">
      <c r="F2289" s="2">
        <v>2284</v>
      </c>
      <c r="G2289" s="12">
        <f ca="1"/>
        <v>10.475013021884875</v>
      </c>
      <c r="H2289" s="12">
        <f ca="1"/>
        <v>0.22563737096020067</v>
      </c>
      <c r="I2289" s="12">
        <v>0.22839999999999999</v>
      </c>
    </row>
    <row r="2290" spans="6:9" x14ac:dyDescent="0.3">
      <c r="F2290" s="2">
        <v>2285</v>
      </c>
      <c r="G2290" s="12">
        <f ca="1"/>
        <v>10.47510247148873</v>
      </c>
      <c r="H2290" s="12">
        <f ca="1"/>
        <v>0.2257223584146999</v>
      </c>
      <c r="I2290" s="12">
        <v>0.22850000000000001</v>
      </c>
    </row>
    <row r="2291" spans="6:9" x14ac:dyDescent="0.3">
      <c r="F2291" s="2">
        <v>2286</v>
      </c>
      <c r="G2291" s="12">
        <f ca="1"/>
        <v>10.475169412835664</v>
      </c>
      <c r="H2291" s="12">
        <f ca="1"/>
        <v>0.22578597089458932</v>
      </c>
      <c r="I2291" s="12">
        <v>0.2286</v>
      </c>
    </row>
    <row r="2292" spans="6:9" x14ac:dyDescent="0.3">
      <c r="F2292" s="2">
        <v>2287</v>
      </c>
      <c r="G2292" s="12">
        <f ca="1"/>
        <v>10.475228346911033</v>
      </c>
      <c r="H2292" s="12">
        <f ca="1"/>
        <v>0.2258419817077929</v>
      </c>
      <c r="I2292" s="12">
        <v>0.22869999999999999</v>
      </c>
    </row>
    <row r="2293" spans="6:9" x14ac:dyDescent="0.3">
      <c r="F2293" s="2">
        <v>2288</v>
      </c>
      <c r="G2293" s="12">
        <f ca="1"/>
        <v>10.475367254549155</v>
      </c>
      <c r="H2293" s="12">
        <f ca="1"/>
        <v>0.2259740266976015</v>
      </c>
      <c r="I2293" s="12">
        <v>0.2288</v>
      </c>
    </row>
    <row r="2294" spans="6:9" x14ac:dyDescent="0.3">
      <c r="F2294" s="2">
        <v>2289</v>
      </c>
      <c r="G2294" s="12">
        <f ca="1"/>
        <v>10.475402934493726</v>
      </c>
      <c r="H2294" s="12">
        <f ca="1"/>
        <v>0.22600795012524577</v>
      </c>
      <c r="I2294" s="12">
        <v>0.22889999999999999</v>
      </c>
    </row>
    <row r="2295" spans="6:9" x14ac:dyDescent="0.3">
      <c r="F2295" s="2">
        <v>2290</v>
      </c>
      <c r="G2295" s="12">
        <f ca="1"/>
        <v>10.475628263687552</v>
      </c>
      <c r="H2295" s="12">
        <f ca="1"/>
        <v>0.22622224521843567</v>
      </c>
      <c r="I2295" s="12">
        <v>0.22900000000000001</v>
      </c>
    </row>
    <row r="2296" spans="6:9" x14ac:dyDescent="0.3">
      <c r="F2296" s="2">
        <v>2291</v>
      </c>
      <c r="G2296" s="12">
        <f ca="1"/>
        <v>10.475694373859429</v>
      </c>
      <c r="H2296" s="12">
        <f ca="1"/>
        <v>0.22628513732151467</v>
      </c>
      <c r="I2296" s="12">
        <v>0.2291</v>
      </c>
    </row>
    <row r="2297" spans="6:9" x14ac:dyDescent="0.3">
      <c r="F2297" s="2">
        <v>2292</v>
      </c>
      <c r="G2297" s="12">
        <f ca="1"/>
        <v>10.475743554122992</v>
      </c>
      <c r="H2297" s="12">
        <f ca="1"/>
        <v>0.2263319292895766</v>
      </c>
      <c r="I2297" s="12">
        <v>0.22919999999999999</v>
      </c>
    </row>
    <row r="2298" spans="6:9" x14ac:dyDescent="0.3">
      <c r="F2298" s="2">
        <v>2293</v>
      </c>
      <c r="G2298" s="12">
        <f ca="1"/>
        <v>10.475795003713371</v>
      </c>
      <c r="H2298" s="12">
        <f ca="1"/>
        <v>0.22638088555860642</v>
      </c>
      <c r="I2298" s="12">
        <v>0.2293</v>
      </c>
    </row>
    <row r="2299" spans="6:9" x14ac:dyDescent="0.3">
      <c r="F2299" s="2">
        <v>2294</v>
      </c>
      <c r="G2299" s="12">
        <f ca="1"/>
        <v>10.475878770719948</v>
      </c>
      <c r="H2299" s="12">
        <f ca="1"/>
        <v>0.22646060442192895</v>
      </c>
      <c r="I2299" s="12">
        <v>0.22939999999999999</v>
      </c>
    </row>
    <row r="2300" spans="6:9" x14ac:dyDescent="0.3">
      <c r="F2300" s="2">
        <v>2295</v>
      </c>
      <c r="G2300" s="12">
        <f ca="1"/>
        <v>10.47589107599345</v>
      </c>
      <c r="H2300" s="12">
        <f ca="1"/>
        <v>0.22647231621020406</v>
      </c>
      <c r="I2300" s="12">
        <v>0.22950000000000001</v>
      </c>
    </row>
    <row r="2301" spans="6:9" x14ac:dyDescent="0.3">
      <c r="F2301" s="2">
        <v>2296</v>
      </c>
      <c r="G2301" s="12">
        <f ca="1"/>
        <v>10.476262540452812</v>
      </c>
      <c r="H2301" s="12">
        <f ca="1"/>
        <v>0.22682600743856599</v>
      </c>
      <c r="I2301" s="12">
        <v>0.2296</v>
      </c>
    </row>
    <row r="2302" spans="6:9" x14ac:dyDescent="0.3">
      <c r="F2302" s="2">
        <v>2297</v>
      </c>
      <c r="G2302" s="12">
        <f ca="1"/>
        <v>10.476338243931142</v>
      </c>
      <c r="H2302" s="12">
        <f ca="1"/>
        <v>0.22689812263140424</v>
      </c>
      <c r="I2302" s="12">
        <v>0.22969999999999999</v>
      </c>
    </row>
    <row r="2303" spans="6:9" x14ac:dyDescent="0.3">
      <c r="F2303" s="2">
        <v>2298</v>
      </c>
      <c r="G2303" s="12">
        <f ca="1"/>
        <v>10.476377694943753</v>
      </c>
      <c r="H2303" s="12">
        <f ca="1"/>
        <v>0.22693570823992384</v>
      </c>
      <c r="I2303" s="12">
        <v>0.2298</v>
      </c>
    </row>
    <row r="2304" spans="6:9" x14ac:dyDescent="0.3">
      <c r="F2304" s="2">
        <v>2299</v>
      </c>
      <c r="G2304" s="12">
        <f ca="1"/>
        <v>10.476489009307123</v>
      </c>
      <c r="H2304" s="12">
        <f ca="1"/>
        <v>0.22704177599048356</v>
      </c>
      <c r="I2304" s="12">
        <v>0.22989999999999999</v>
      </c>
    </row>
    <row r="2305" spans="6:9" x14ac:dyDescent="0.3">
      <c r="F2305" s="2">
        <v>2300</v>
      </c>
      <c r="G2305" s="12">
        <f ca="1"/>
        <v>10.476663074823897</v>
      </c>
      <c r="H2305" s="12">
        <f ca="1"/>
        <v>0.22720768690057175</v>
      </c>
      <c r="I2305" s="12">
        <v>0.23</v>
      </c>
    </row>
    <row r="2306" spans="6:9" x14ac:dyDescent="0.3">
      <c r="F2306" s="2">
        <v>2301</v>
      </c>
      <c r="G2306" s="12">
        <f ca="1"/>
        <v>10.476946342491049</v>
      </c>
      <c r="H2306" s="12">
        <f ca="1"/>
        <v>0.22747781361558875</v>
      </c>
      <c r="I2306" s="12">
        <v>0.2301</v>
      </c>
    </row>
    <row r="2307" spans="6:9" x14ac:dyDescent="0.3">
      <c r="F2307" s="2">
        <v>2302</v>
      </c>
      <c r="G2307" s="12">
        <f ca="1"/>
        <v>10.477152270405151</v>
      </c>
      <c r="H2307" s="12">
        <f ca="1"/>
        <v>0.22767428915279031</v>
      </c>
      <c r="I2307" s="12">
        <v>0.23019999999999999</v>
      </c>
    </row>
    <row r="2308" spans="6:9" x14ac:dyDescent="0.3">
      <c r="F2308" s="2">
        <v>2303</v>
      </c>
      <c r="G2308" s="12">
        <f ca="1"/>
        <v>10.477326981855176</v>
      </c>
      <c r="H2308" s="12">
        <f ca="1"/>
        <v>0.22784104760697191</v>
      </c>
      <c r="I2308" s="12">
        <v>0.2303</v>
      </c>
    </row>
    <row r="2309" spans="6:9" x14ac:dyDescent="0.3">
      <c r="F2309" s="2">
        <v>2304</v>
      </c>
      <c r="G2309" s="12">
        <f ca="1"/>
        <v>10.477450564485565</v>
      </c>
      <c r="H2309" s="12">
        <f ca="1"/>
        <v>0.22795904152758475</v>
      </c>
      <c r="I2309" s="12">
        <v>0.23039999999999999</v>
      </c>
    </row>
    <row r="2310" spans="6:9" x14ac:dyDescent="0.3">
      <c r="F2310" s="2">
        <v>2305</v>
      </c>
      <c r="G2310" s="12">
        <f ca="1"/>
        <v>10.477841941549485</v>
      </c>
      <c r="H2310" s="12">
        <f ca="1"/>
        <v>0.22833292110378164</v>
      </c>
      <c r="I2310" s="12">
        <v>0.23050000000000001</v>
      </c>
    </row>
    <row r="2311" spans="6:9" x14ac:dyDescent="0.3">
      <c r="F2311" s="2">
        <v>2306</v>
      </c>
      <c r="G2311" s="12">
        <f ca="1"/>
        <v>10.477847479798804</v>
      </c>
      <c r="H2311" s="12">
        <f ca="1"/>
        <v>0.22833821395006834</v>
      </c>
      <c r="I2311" s="12">
        <v>0.2306</v>
      </c>
    </row>
    <row r="2312" spans="6:9" x14ac:dyDescent="0.3">
      <c r="F2312" s="2">
        <v>2307</v>
      </c>
      <c r="G2312" s="12">
        <f ca="1"/>
        <v>10.477929319681206</v>
      </c>
      <c r="H2312" s="12">
        <f ca="1"/>
        <v>0.22841643461093997</v>
      </c>
      <c r="I2312" s="12">
        <v>0.23069999999999999</v>
      </c>
    </row>
    <row r="2313" spans="6:9" x14ac:dyDescent="0.3">
      <c r="F2313" s="2">
        <v>2308</v>
      </c>
      <c r="G2313" s="12">
        <f ca="1"/>
        <v>10.478204202133202</v>
      </c>
      <c r="H2313" s="12">
        <f ca="1"/>
        <v>0.22867925893785276</v>
      </c>
      <c r="I2313" s="12">
        <v>0.23080000000000001</v>
      </c>
    </row>
    <row r="2314" spans="6:9" x14ac:dyDescent="0.3">
      <c r="F2314" s="2">
        <v>2309</v>
      </c>
      <c r="G2314" s="12">
        <f ca="1"/>
        <v>10.478389137875872</v>
      </c>
      <c r="H2314" s="12">
        <f ca="1"/>
        <v>0.22885616723762051</v>
      </c>
      <c r="I2314" s="12">
        <v>0.23089999999999999</v>
      </c>
    </row>
    <row r="2315" spans="6:9" x14ac:dyDescent="0.3">
      <c r="F2315" s="2">
        <v>2310</v>
      </c>
      <c r="G2315" s="12">
        <f ca="1"/>
        <v>10.478570877579614</v>
      </c>
      <c r="H2315" s="12">
        <f ca="1"/>
        <v>0.22903008486732171</v>
      </c>
      <c r="I2315" s="12">
        <v>0.23100000000000001</v>
      </c>
    </row>
    <row r="2316" spans="6:9" x14ac:dyDescent="0.3">
      <c r="F2316" s="2">
        <v>2311</v>
      </c>
      <c r="G2316" s="12">
        <f ca="1"/>
        <v>10.478585756540262</v>
      </c>
      <c r="H2316" s="12">
        <f ca="1"/>
        <v>0.22904432636321517</v>
      </c>
      <c r="I2316" s="12">
        <v>0.2311</v>
      </c>
    </row>
    <row r="2317" spans="6:9" x14ac:dyDescent="0.3">
      <c r="F2317" s="2">
        <v>2312</v>
      </c>
      <c r="G2317" s="12">
        <f ca="1"/>
        <v>10.478654380045706</v>
      </c>
      <c r="H2317" s="12">
        <f ca="1"/>
        <v>0.22911001553693888</v>
      </c>
      <c r="I2317" s="12">
        <v>0.23119999999999999</v>
      </c>
    </row>
    <row r="2318" spans="6:9" x14ac:dyDescent="0.3">
      <c r="F2318" s="2">
        <v>2313</v>
      </c>
      <c r="G2318" s="12">
        <f ca="1"/>
        <v>10.478756478552388</v>
      </c>
      <c r="H2318" s="12">
        <f ca="1"/>
        <v>0.22920776575588284</v>
      </c>
      <c r="I2318" s="12">
        <v>0.23130000000000001</v>
      </c>
    </row>
    <row r="2319" spans="6:9" x14ac:dyDescent="0.3">
      <c r="F2319" s="2">
        <v>2314</v>
      </c>
      <c r="G2319" s="12">
        <f ca="1"/>
        <v>10.478808806003013</v>
      </c>
      <c r="H2319" s="12">
        <f ca="1"/>
        <v>0.22925787270603062</v>
      </c>
      <c r="I2319" s="12">
        <v>0.23139999999999999</v>
      </c>
    </row>
    <row r="2320" spans="6:9" x14ac:dyDescent="0.3">
      <c r="F2320" s="2">
        <v>2315</v>
      </c>
      <c r="G2320" s="12">
        <f ca="1"/>
        <v>10.478820469780928</v>
      </c>
      <c r="H2320" s="12">
        <f ca="1"/>
        <v>0.22926904228122832</v>
      </c>
      <c r="I2320" s="12">
        <v>0.23150000000000001</v>
      </c>
    </row>
    <row r="2321" spans="6:9" x14ac:dyDescent="0.3">
      <c r="F2321" s="2">
        <v>2316</v>
      </c>
      <c r="G2321" s="12">
        <f ca="1"/>
        <v>10.479001021352351</v>
      </c>
      <c r="H2321" s="12">
        <f ca="1"/>
        <v>0.22944197845659564</v>
      </c>
      <c r="I2321" s="12">
        <v>0.2316</v>
      </c>
    </row>
    <row r="2322" spans="6:9" x14ac:dyDescent="0.3">
      <c r="F2322" s="2">
        <v>2317</v>
      </c>
      <c r="G2322" s="12">
        <f ca="1"/>
        <v>10.479058838116606</v>
      </c>
      <c r="H2322" s="12">
        <f ca="1"/>
        <v>0.22949737037763218</v>
      </c>
      <c r="I2322" s="12">
        <v>0.23169999999999999</v>
      </c>
    </row>
    <row r="2323" spans="6:9" x14ac:dyDescent="0.3">
      <c r="F2323" s="2">
        <v>2318</v>
      </c>
      <c r="G2323" s="12">
        <f ca="1"/>
        <v>10.479221484686599</v>
      </c>
      <c r="H2323" s="12">
        <f ca="1"/>
        <v>0.22965323138522842</v>
      </c>
      <c r="I2323" s="12">
        <v>0.23180000000000001</v>
      </c>
    </row>
    <row r="2324" spans="6:9" x14ac:dyDescent="0.3">
      <c r="F2324" s="2">
        <v>2319</v>
      </c>
      <c r="G2324" s="12">
        <f ca="1"/>
        <v>10.479389005782901</v>
      </c>
      <c r="H2324" s="12">
        <f ca="1"/>
        <v>0.22981381886551797</v>
      </c>
      <c r="I2324" s="12">
        <v>0.2319</v>
      </c>
    </row>
    <row r="2325" spans="6:9" x14ac:dyDescent="0.3">
      <c r="F2325" s="2">
        <v>2320</v>
      </c>
      <c r="G2325" s="12">
        <f ca="1"/>
        <v>10.479417084212898</v>
      </c>
      <c r="H2325" s="12">
        <f ca="1"/>
        <v>0.22984074063519669</v>
      </c>
      <c r="I2325" s="12">
        <v>0.23200000000000001</v>
      </c>
    </row>
    <row r="2326" spans="6:9" x14ac:dyDescent="0.3">
      <c r="F2326" s="2">
        <v>2321</v>
      </c>
      <c r="G2326" s="12">
        <f ca="1"/>
        <v>10.47943377507929</v>
      </c>
      <c r="H2326" s="12">
        <f ca="1"/>
        <v>0.22985674468677911</v>
      </c>
      <c r="I2326" s="12">
        <v>0.2321</v>
      </c>
    </row>
    <row r="2327" spans="6:9" x14ac:dyDescent="0.3">
      <c r="F2327" s="2">
        <v>2322</v>
      </c>
      <c r="G2327" s="12">
        <f ca="1"/>
        <v>10.479622875359292</v>
      </c>
      <c r="H2327" s="12">
        <f ca="1"/>
        <v>0.23003810256791468</v>
      </c>
      <c r="I2327" s="12">
        <v>0.23219999999999999</v>
      </c>
    </row>
    <row r="2328" spans="6:9" x14ac:dyDescent="0.3">
      <c r="F2328" s="2">
        <v>2323</v>
      </c>
      <c r="G2328" s="12">
        <f ca="1"/>
        <v>10.479722557153472</v>
      </c>
      <c r="H2328" s="12">
        <f ca="1"/>
        <v>0.23013373184186664</v>
      </c>
      <c r="I2328" s="12">
        <v>0.23230000000000001</v>
      </c>
    </row>
    <row r="2329" spans="6:9" x14ac:dyDescent="0.3">
      <c r="F2329" s="2">
        <v>2324</v>
      </c>
      <c r="G2329" s="12">
        <f ca="1"/>
        <v>10.479797190023417</v>
      </c>
      <c r="H2329" s="12">
        <f ca="1"/>
        <v>0.23020534355436695</v>
      </c>
      <c r="I2329" s="12">
        <v>0.2324</v>
      </c>
    </row>
    <row r="2330" spans="6:9" x14ac:dyDescent="0.3">
      <c r="F2330" s="2">
        <v>2325</v>
      </c>
      <c r="G2330" s="12">
        <f ca="1"/>
        <v>10.479855877877096</v>
      </c>
      <c r="H2330" s="12">
        <f ca="1"/>
        <v>0.23026166353319852</v>
      </c>
      <c r="I2330" s="12">
        <v>0.23250000000000001</v>
      </c>
    </row>
    <row r="2331" spans="6:9" x14ac:dyDescent="0.3">
      <c r="F2331" s="2">
        <v>2326</v>
      </c>
      <c r="G2331" s="12">
        <f ca="1"/>
        <v>10.479915116645588</v>
      </c>
      <c r="H2331" s="12">
        <f ca="1"/>
        <v>0.23031851918494786</v>
      </c>
      <c r="I2331" s="12">
        <v>0.2326</v>
      </c>
    </row>
    <row r="2332" spans="6:9" x14ac:dyDescent="0.3">
      <c r="F2332" s="2">
        <v>2327</v>
      </c>
      <c r="G2332" s="12">
        <f ca="1"/>
        <v>10.480064677963711</v>
      </c>
      <c r="H2332" s="12">
        <f ca="1"/>
        <v>0.23046209502840112</v>
      </c>
      <c r="I2332" s="12">
        <v>0.23269999999999999</v>
      </c>
    </row>
    <row r="2333" spans="6:9" x14ac:dyDescent="0.3">
      <c r="F2333" s="2">
        <v>2328</v>
      </c>
      <c r="G2333" s="12">
        <f ca="1"/>
        <v>10.48022548472801</v>
      </c>
      <c r="H2333" s="12">
        <f ca="1"/>
        <v>0.23061651618225182</v>
      </c>
      <c r="I2333" s="12">
        <v>0.23280000000000001</v>
      </c>
    </row>
    <row r="2334" spans="6:9" x14ac:dyDescent="0.3">
      <c r="F2334" s="2">
        <v>2329</v>
      </c>
      <c r="G2334" s="12">
        <f ca="1"/>
        <v>10.480294887504046</v>
      </c>
      <c r="H2334" s="12">
        <f ca="1"/>
        <v>0.23068317896252424</v>
      </c>
      <c r="I2334" s="12">
        <v>0.2329</v>
      </c>
    </row>
    <row r="2335" spans="6:9" x14ac:dyDescent="0.3">
      <c r="F2335" s="2">
        <v>2330</v>
      </c>
      <c r="G2335" s="12">
        <f ca="1"/>
        <v>10.48044133369987</v>
      </c>
      <c r="H2335" s="12">
        <f ca="1"/>
        <v>0.23082387512731012</v>
      </c>
      <c r="I2335" s="12">
        <v>0.23300000000000001</v>
      </c>
    </row>
    <row r="2336" spans="6:9" x14ac:dyDescent="0.3">
      <c r="F2336" s="2">
        <v>2331</v>
      </c>
      <c r="G2336" s="12">
        <f ca="1"/>
        <v>10.48046430392664</v>
      </c>
      <c r="H2336" s="12">
        <f ca="1"/>
        <v>0.23084594734771055</v>
      </c>
      <c r="I2336" s="12">
        <v>0.2331</v>
      </c>
    </row>
    <row r="2337" spans="6:9" x14ac:dyDescent="0.3">
      <c r="F2337" s="2">
        <v>2332</v>
      </c>
      <c r="G2337" s="12">
        <f ca="1"/>
        <v>10.480481309043574</v>
      </c>
      <c r="H2337" s="12">
        <f ca="1"/>
        <v>0.23086228834022646</v>
      </c>
      <c r="I2337" s="12">
        <v>0.23319999999999999</v>
      </c>
    </row>
    <row r="2338" spans="6:9" x14ac:dyDescent="0.3">
      <c r="F2338" s="2">
        <v>2333</v>
      </c>
      <c r="G2338" s="12">
        <f ca="1"/>
        <v>10.48056649079744</v>
      </c>
      <c r="H2338" s="12">
        <f ca="1"/>
        <v>0.23094415207736563</v>
      </c>
      <c r="I2338" s="12">
        <v>0.23330000000000001</v>
      </c>
    </row>
    <row r="2339" spans="6:9" x14ac:dyDescent="0.3">
      <c r="F2339" s="2">
        <v>2334</v>
      </c>
      <c r="G2339" s="12">
        <f ca="1"/>
        <v>10.480678180762077</v>
      </c>
      <c r="H2339" s="12">
        <f ca="1"/>
        <v>0.23105151346073957</v>
      </c>
      <c r="I2339" s="12">
        <v>0.2334</v>
      </c>
    </row>
    <row r="2340" spans="6:9" x14ac:dyDescent="0.3">
      <c r="F2340" s="2">
        <v>2335</v>
      </c>
      <c r="G2340" s="12">
        <f ca="1"/>
        <v>10.480712306422181</v>
      </c>
      <c r="H2340" s="12">
        <f ca="1"/>
        <v>0.23108432154573241</v>
      </c>
      <c r="I2340" s="12">
        <v>0.23350000000000001</v>
      </c>
    </row>
    <row r="2341" spans="6:9" x14ac:dyDescent="0.3">
      <c r="F2341" s="2">
        <v>2336</v>
      </c>
      <c r="G2341" s="12">
        <f ca="1"/>
        <v>10.481170243875734</v>
      </c>
      <c r="H2341" s="12">
        <f ca="1"/>
        <v>0.23152480359143368</v>
      </c>
      <c r="I2341" s="12">
        <v>0.2336</v>
      </c>
    </row>
    <row r="2342" spans="6:9" x14ac:dyDescent="0.3">
      <c r="F2342" s="2">
        <v>2337</v>
      </c>
      <c r="G2342" s="12">
        <f ca="1"/>
        <v>10.481179453187506</v>
      </c>
      <c r="H2342" s="12">
        <f ca="1"/>
        <v>0.23153366616982748</v>
      </c>
      <c r="I2342" s="12">
        <v>0.23369999999999999</v>
      </c>
    </row>
    <row r="2343" spans="6:9" x14ac:dyDescent="0.3">
      <c r="F2343" s="2">
        <v>2338</v>
      </c>
      <c r="G2343" s="12">
        <f ca="1"/>
        <v>10.481303540878912</v>
      </c>
      <c r="H2343" s="12">
        <f ca="1"/>
        <v>0.23165309846257842</v>
      </c>
      <c r="I2343" s="12">
        <v>0.23380000000000001</v>
      </c>
    </row>
    <row r="2344" spans="6:9" x14ac:dyDescent="0.3">
      <c r="F2344" s="2">
        <v>2339</v>
      </c>
      <c r="G2344" s="12">
        <f ca="1"/>
        <v>10.481354367789583</v>
      </c>
      <c r="H2344" s="12">
        <f ca="1"/>
        <v>0.23170202739010942</v>
      </c>
      <c r="I2344" s="12">
        <v>0.2339</v>
      </c>
    </row>
    <row r="2345" spans="6:9" x14ac:dyDescent="0.3">
      <c r="F2345" s="2">
        <v>2340</v>
      </c>
      <c r="G2345" s="12">
        <f ca="1"/>
        <v>10.481702849596912</v>
      </c>
      <c r="H2345" s="12">
        <f ca="1"/>
        <v>0.23203763530978544</v>
      </c>
      <c r="I2345" s="12">
        <v>0.23400000000000001</v>
      </c>
    </row>
    <row r="2346" spans="6:9" x14ac:dyDescent="0.3">
      <c r="F2346" s="2">
        <v>2341</v>
      </c>
      <c r="G2346" s="12">
        <f ca="1"/>
        <v>10.481716658668613</v>
      </c>
      <c r="H2346" s="12">
        <f ca="1"/>
        <v>0.23205093923885345</v>
      </c>
      <c r="I2346" s="12">
        <v>0.2341</v>
      </c>
    </row>
    <row r="2347" spans="6:9" x14ac:dyDescent="0.3">
      <c r="F2347" s="2">
        <v>2342</v>
      </c>
      <c r="G2347" s="12">
        <f ca="1"/>
        <v>10.481836524499636</v>
      </c>
      <c r="H2347" s="12">
        <f ca="1"/>
        <v>0.23216643634188841</v>
      </c>
      <c r="I2347" s="12">
        <v>0.23419999999999999</v>
      </c>
    </row>
    <row r="2348" spans="6:9" x14ac:dyDescent="0.3">
      <c r="F2348" s="2">
        <v>2343</v>
      </c>
      <c r="G2348" s="12">
        <f ca="1"/>
        <v>10.481864775025159</v>
      </c>
      <c r="H2348" s="12">
        <f ca="1"/>
        <v>0.23219366141004669</v>
      </c>
      <c r="I2348" s="12">
        <v>0.23430000000000001</v>
      </c>
    </row>
    <row r="2349" spans="6:9" x14ac:dyDescent="0.3">
      <c r="F2349" s="2">
        <v>2344</v>
      </c>
      <c r="G2349" s="12">
        <f ca="1"/>
        <v>10.481887462988396</v>
      </c>
      <c r="H2349" s="12">
        <f ca="1"/>
        <v>0.23221552698539316</v>
      </c>
      <c r="I2349" s="12">
        <v>0.2344</v>
      </c>
    </row>
    <row r="2350" spans="6:9" x14ac:dyDescent="0.3">
      <c r="F2350" s="2">
        <v>2345</v>
      </c>
      <c r="G2350" s="12">
        <f ca="1"/>
        <v>10.482081055133335</v>
      </c>
      <c r="H2350" s="12">
        <f ca="1"/>
        <v>0.23240214371846979</v>
      </c>
      <c r="I2350" s="12">
        <v>0.23449999999999999</v>
      </c>
    </row>
    <row r="2351" spans="6:9" x14ac:dyDescent="0.3">
      <c r="F2351" s="2">
        <v>2346</v>
      </c>
      <c r="G2351" s="12">
        <f ca="1"/>
        <v>10.482146578743739</v>
      </c>
      <c r="H2351" s="12">
        <f ca="1"/>
        <v>0.23246532339429285</v>
      </c>
      <c r="I2351" s="12">
        <v>0.2346</v>
      </c>
    </row>
    <row r="2352" spans="6:9" x14ac:dyDescent="0.3">
      <c r="F2352" s="2">
        <v>2347</v>
      </c>
      <c r="G2352" s="12">
        <f ca="1"/>
        <v>10.482157116333514</v>
      </c>
      <c r="H2352" s="12">
        <f ca="1"/>
        <v>0.23247548483105007</v>
      </c>
      <c r="I2352" s="12">
        <v>0.23469999999999999</v>
      </c>
    </row>
    <row r="2353" spans="6:9" x14ac:dyDescent="0.3">
      <c r="F2353" s="2">
        <v>2348</v>
      </c>
      <c r="G2353" s="12">
        <f ca="1"/>
        <v>10.482176927962596</v>
      </c>
      <c r="H2353" s="12">
        <f ca="1"/>
        <v>0.23249458985944696</v>
      </c>
      <c r="I2353" s="12">
        <v>0.23480000000000001</v>
      </c>
    </row>
    <row r="2354" spans="6:9" x14ac:dyDescent="0.3">
      <c r="F2354" s="2">
        <v>2349</v>
      </c>
      <c r="G2354" s="12">
        <f ca="1"/>
        <v>10.482205271136884</v>
      </c>
      <c r="H2354" s="12">
        <f ca="1"/>
        <v>0.23252192351219586</v>
      </c>
      <c r="I2354" s="12">
        <v>0.2349</v>
      </c>
    </row>
    <row r="2355" spans="6:9" x14ac:dyDescent="0.3">
      <c r="F2355" s="2">
        <v>2350</v>
      </c>
      <c r="G2355" s="12">
        <f ca="1"/>
        <v>10.482311687466433</v>
      </c>
      <c r="H2355" s="12">
        <f ca="1"/>
        <v>0.2326245638667184</v>
      </c>
      <c r="I2355" s="12">
        <v>0.23499999999999999</v>
      </c>
    </row>
    <row r="2356" spans="6:9" x14ac:dyDescent="0.3">
      <c r="F2356" s="2">
        <v>2351</v>
      </c>
      <c r="G2356" s="12">
        <f ca="1"/>
        <v>10.482360900875902</v>
      </c>
      <c r="H2356" s="12">
        <f ca="1"/>
        <v>0.23267203869381153</v>
      </c>
      <c r="I2356" s="12">
        <v>0.2351</v>
      </c>
    </row>
    <row r="2357" spans="6:9" x14ac:dyDescent="0.3">
      <c r="F2357" s="2">
        <v>2352</v>
      </c>
      <c r="G2357" s="12">
        <f ca="1"/>
        <v>10.482723835195541</v>
      </c>
      <c r="H2357" s="12">
        <f ca="1"/>
        <v>0.233022301065892</v>
      </c>
      <c r="I2357" s="12">
        <v>0.23519999999999999</v>
      </c>
    </row>
    <row r="2358" spans="6:9" x14ac:dyDescent="0.3">
      <c r="F2358" s="2">
        <v>2353</v>
      </c>
      <c r="G2358" s="12">
        <f ca="1"/>
        <v>10.48283856738181</v>
      </c>
      <c r="H2358" s="12">
        <f ca="1"/>
        <v>0.23313308215131875</v>
      </c>
      <c r="I2358" s="12">
        <v>0.23530000000000001</v>
      </c>
    </row>
    <row r="2359" spans="6:9" x14ac:dyDescent="0.3">
      <c r="F2359" s="2">
        <v>2354</v>
      </c>
      <c r="G2359" s="12">
        <f ca="1"/>
        <v>10.482907886338159</v>
      </c>
      <c r="H2359" s="12">
        <f ca="1"/>
        <v>0.23320002668758857</v>
      </c>
      <c r="I2359" s="12">
        <v>0.2354</v>
      </c>
    </row>
    <row r="2360" spans="6:9" x14ac:dyDescent="0.3">
      <c r="F2360" s="2">
        <v>2355</v>
      </c>
      <c r="G2360" s="12">
        <f ca="1"/>
        <v>10.483444008517688</v>
      </c>
      <c r="H2360" s="12">
        <f ca="1"/>
        <v>0.23371810937165069</v>
      </c>
      <c r="I2360" s="12">
        <v>0.23549999999999999</v>
      </c>
    </row>
    <row r="2361" spans="6:9" x14ac:dyDescent="0.3">
      <c r="F2361" s="2">
        <v>2356</v>
      </c>
      <c r="G2361" s="12">
        <f ca="1"/>
        <v>10.483655918107621</v>
      </c>
      <c r="H2361" s="12">
        <f ca="1"/>
        <v>0.23392304712052556</v>
      </c>
      <c r="I2361" s="12">
        <v>0.2356</v>
      </c>
    </row>
    <row r="2362" spans="6:9" x14ac:dyDescent="0.3">
      <c r="F2362" s="2">
        <v>2357</v>
      </c>
      <c r="G2362" s="12">
        <f ca="1"/>
        <v>10.483695608082087</v>
      </c>
      <c r="H2362" s="12">
        <f ca="1"/>
        <v>0.23396144127789981</v>
      </c>
      <c r="I2362" s="12">
        <v>0.23569999999999999</v>
      </c>
    </row>
    <row r="2363" spans="6:9" x14ac:dyDescent="0.3">
      <c r="F2363" s="2">
        <v>2358</v>
      </c>
      <c r="G2363" s="12">
        <f ca="1"/>
        <v>10.483719196299562</v>
      </c>
      <c r="H2363" s="12">
        <f ca="1"/>
        <v>0.23398426086869437</v>
      </c>
      <c r="I2363" s="12">
        <v>0.23580000000000001</v>
      </c>
    </row>
    <row r="2364" spans="6:9" x14ac:dyDescent="0.3">
      <c r="F2364" s="2">
        <v>2359</v>
      </c>
      <c r="G2364" s="12">
        <f ca="1"/>
        <v>10.483759419751117</v>
      </c>
      <c r="H2364" s="12">
        <f ca="1"/>
        <v>0.234023176197937</v>
      </c>
      <c r="I2364" s="12">
        <v>0.2359</v>
      </c>
    </row>
    <row r="2365" spans="6:9" x14ac:dyDescent="0.3">
      <c r="F2365" s="2">
        <v>2360</v>
      </c>
      <c r="G2365" s="12">
        <f ca="1"/>
        <v>10.484196609509723</v>
      </c>
      <c r="H2365" s="12">
        <f ca="1"/>
        <v>0.23444635666071159</v>
      </c>
      <c r="I2365" s="12">
        <v>0.23599999999999999</v>
      </c>
    </row>
    <row r="2366" spans="6:9" x14ac:dyDescent="0.3">
      <c r="F2366" s="2">
        <v>2361</v>
      </c>
      <c r="G2366" s="12">
        <f ca="1"/>
        <v>10.48434250142706</v>
      </c>
      <c r="H2366" s="12">
        <f ca="1"/>
        <v>0.23458765868862133</v>
      </c>
      <c r="I2366" s="12">
        <v>0.2361</v>
      </c>
    </row>
    <row r="2367" spans="6:9" x14ac:dyDescent="0.3">
      <c r="F2367" s="2">
        <v>2362</v>
      </c>
      <c r="G2367" s="12">
        <f ca="1"/>
        <v>10.484551635334782</v>
      </c>
      <c r="H2367" s="12">
        <f ca="1"/>
        <v>0.23479028730561141</v>
      </c>
      <c r="I2367" s="12">
        <v>0.23619999999999999</v>
      </c>
    </row>
    <row r="2368" spans="6:9" x14ac:dyDescent="0.3">
      <c r="F2368" s="2">
        <v>2363</v>
      </c>
      <c r="G2368" s="12">
        <f ca="1"/>
        <v>10.484565504966703</v>
      </c>
      <c r="H2368" s="12">
        <f ca="1"/>
        <v>0.23480372860363591</v>
      </c>
      <c r="I2368" s="12">
        <v>0.23630000000000001</v>
      </c>
    </row>
    <row r="2369" spans="6:9" x14ac:dyDescent="0.3">
      <c r="F2369" s="2">
        <v>2364</v>
      </c>
      <c r="G2369" s="12">
        <f ca="1"/>
        <v>10.484578143262832</v>
      </c>
      <c r="H2369" s="12">
        <f ca="1"/>
        <v>0.2348159769280535</v>
      </c>
      <c r="I2369" s="12">
        <v>0.2364</v>
      </c>
    </row>
    <row r="2370" spans="6:9" x14ac:dyDescent="0.3">
      <c r="F2370" s="2">
        <v>2365</v>
      </c>
      <c r="G2370" s="12">
        <f ca="1"/>
        <v>10.48463183088043</v>
      </c>
      <c r="H2370" s="12">
        <f ca="1"/>
        <v>0.23486801150251732</v>
      </c>
      <c r="I2370" s="12">
        <v>0.23649999999999999</v>
      </c>
    </row>
    <row r="2371" spans="6:9" x14ac:dyDescent="0.3">
      <c r="F2371" s="2">
        <v>2366</v>
      </c>
      <c r="G2371" s="12">
        <f ca="1"/>
        <v>10.484779116066786</v>
      </c>
      <c r="H2371" s="12">
        <f ca="1"/>
        <v>0.2350107913744944</v>
      </c>
      <c r="I2371" s="12">
        <v>0.2366</v>
      </c>
    </row>
    <row r="2372" spans="6:9" x14ac:dyDescent="0.3">
      <c r="F2372" s="2">
        <v>2367</v>
      </c>
      <c r="G2372" s="12">
        <f ca="1"/>
        <v>10.484897447571571</v>
      </c>
      <c r="H2372" s="12">
        <f ca="1"/>
        <v>0.2351255346614245</v>
      </c>
      <c r="I2372" s="12">
        <v>0.23669999999999999</v>
      </c>
    </row>
    <row r="2373" spans="6:9" x14ac:dyDescent="0.3">
      <c r="F2373" s="2">
        <v>2368</v>
      </c>
      <c r="G2373" s="12">
        <f ca="1"/>
        <v>10.48501271306634</v>
      </c>
      <c r="H2373" s="12">
        <f ca="1"/>
        <v>0.2352373318359714</v>
      </c>
      <c r="I2373" s="12">
        <v>0.23680000000000001</v>
      </c>
    </row>
    <row r="2374" spans="6:9" x14ac:dyDescent="0.3">
      <c r="F2374" s="2">
        <v>2369</v>
      </c>
      <c r="G2374" s="12">
        <f ca="1"/>
        <v>10.485193128274481</v>
      </c>
      <c r="H2374" s="12">
        <f ca="1"/>
        <v>0.23541237172477741</v>
      </c>
      <c r="I2374" s="12">
        <v>0.2369</v>
      </c>
    </row>
    <row r="2375" spans="6:9" x14ac:dyDescent="0.3">
      <c r="F2375" s="2">
        <v>2370</v>
      </c>
      <c r="G2375" s="12">
        <f ca="1"/>
        <v>10.485435550656824</v>
      </c>
      <c r="H2375" s="12">
        <f ca="1"/>
        <v>0.2356476738414939</v>
      </c>
      <c r="I2375" s="12">
        <v>0.23699999999999999</v>
      </c>
    </row>
    <row r="2376" spans="6:9" x14ac:dyDescent="0.3">
      <c r="F2376" s="2">
        <v>2371</v>
      </c>
      <c r="G2376" s="12">
        <f ca="1"/>
        <v>10.485453113495931</v>
      </c>
      <c r="H2376" s="12">
        <f ca="1"/>
        <v>0.23566472540289285</v>
      </c>
      <c r="I2376" s="12">
        <v>0.23710000000000001</v>
      </c>
    </row>
    <row r="2377" spans="6:9" x14ac:dyDescent="0.3">
      <c r="F2377" s="2">
        <v>2372</v>
      </c>
      <c r="G2377" s="12">
        <f ca="1"/>
        <v>10.485493039423648</v>
      </c>
      <c r="H2377" s="12">
        <f ca="1"/>
        <v>0.23570349132881213</v>
      </c>
      <c r="I2377" s="12">
        <v>0.23719999999999999</v>
      </c>
    </row>
    <row r="2378" spans="6:9" x14ac:dyDescent="0.3">
      <c r="F2378" s="2">
        <v>2373</v>
      </c>
      <c r="G2378" s="12">
        <f ca="1"/>
        <v>10.48549672350225</v>
      </c>
      <c r="H2378" s="12">
        <f ca="1"/>
        <v>0.23570706853141979</v>
      </c>
      <c r="I2378" s="12">
        <v>0.23730000000000001</v>
      </c>
    </row>
    <row r="2379" spans="6:9" x14ac:dyDescent="0.3">
      <c r="F2379" s="2">
        <v>2374</v>
      </c>
      <c r="G2379" s="12">
        <f ca="1"/>
        <v>10.485643633520803</v>
      </c>
      <c r="H2379" s="12">
        <f ca="1"/>
        <v>0.23584973877928841</v>
      </c>
      <c r="I2379" s="12">
        <v>0.2374</v>
      </c>
    </row>
    <row r="2380" spans="6:9" x14ac:dyDescent="0.3">
      <c r="F2380" s="2">
        <v>2375</v>
      </c>
      <c r="G2380" s="12">
        <f ca="1"/>
        <v>10.485714998454627</v>
      </c>
      <c r="H2380" s="12">
        <f ca="1"/>
        <v>0.2359190597237785</v>
      </c>
      <c r="I2380" s="12">
        <v>0.23749999999999999</v>
      </c>
    </row>
    <row r="2381" spans="6:9" x14ac:dyDescent="0.3">
      <c r="F2381" s="2">
        <v>2376</v>
      </c>
      <c r="G2381" s="12">
        <f ca="1"/>
        <v>10.485854223142681</v>
      </c>
      <c r="H2381" s="12">
        <f ca="1"/>
        <v>0.23605432614557806</v>
      </c>
      <c r="I2381" s="12">
        <v>0.23760000000000001</v>
      </c>
    </row>
    <row r="2382" spans="6:9" x14ac:dyDescent="0.3">
      <c r="F2382" s="2">
        <v>2377</v>
      </c>
      <c r="G2382" s="12">
        <f ca="1"/>
        <v>10.485954341408645</v>
      </c>
      <c r="H2382" s="12">
        <f ca="1"/>
        <v>0.23615162193390982</v>
      </c>
      <c r="I2382" s="12">
        <v>0.23769999999999999</v>
      </c>
    </row>
    <row r="2383" spans="6:9" x14ac:dyDescent="0.3">
      <c r="F2383" s="2">
        <v>2378</v>
      </c>
      <c r="G2383" s="12">
        <f ca="1"/>
        <v>10.486110573756376</v>
      </c>
      <c r="H2383" s="12">
        <f ca="1"/>
        <v>0.23630348991775285</v>
      </c>
      <c r="I2383" s="12">
        <v>0.23780000000000001</v>
      </c>
    </row>
    <row r="2384" spans="6:9" x14ac:dyDescent="0.3">
      <c r="F2384" s="2">
        <v>2379</v>
      </c>
      <c r="G2384" s="12">
        <f ca="1"/>
        <v>10.486202000689699</v>
      </c>
      <c r="H2384" s="12">
        <f ca="1"/>
        <v>0.23639238547466648</v>
      </c>
      <c r="I2384" s="12">
        <v>0.2379</v>
      </c>
    </row>
    <row r="2385" spans="6:9" x14ac:dyDescent="0.3">
      <c r="F2385" s="2">
        <v>2380</v>
      </c>
      <c r="G2385" s="12">
        <f ca="1"/>
        <v>10.486256381595787</v>
      </c>
      <c r="H2385" s="12">
        <f ca="1"/>
        <v>0.2364452686426276</v>
      </c>
      <c r="I2385" s="12">
        <v>0.23799999999999999</v>
      </c>
    </row>
    <row r="2386" spans="6:9" x14ac:dyDescent="0.3">
      <c r="F2386" s="2">
        <v>2381</v>
      </c>
      <c r="G2386" s="12">
        <f ca="1"/>
        <v>10.48626782934944</v>
      </c>
      <c r="H2386" s="12">
        <f ca="1"/>
        <v>0.23645640186021655</v>
      </c>
      <c r="I2386" s="12">
        <v>0.23810000000000001</v>
      </c>
    </row>
    <row r="2387" spans="6:9" x14ac:dyDescent="0.3">
      <c r="F2387" s="2">
        <v>2382</v>
      </c>
      <c r="G2387" s="12">
        <f ca="1"/>
        <v>10.486315589302638</v>
      </c>
      <c r="H2387" s="12">
        <f ca="1"/>
        <v>0.23650285239877214</v>
      </c>
      <c r="I2387" s="12">
        <v>0.2382</v>
      </c>
    </row>
    <row r="2388" spans="6:9" x14ac:dyDescent="0.3">
      <c r="F2388" s="2">
        <v>2383</v>
      </c>
      <c r="G2388" s="12">
        <f ca="1"/>
        <v>10.486323200631084</v>
      </c>
      <c r="H2388" s="12">
        <f ca="1"/>
        <v>0.23651025547206139</v>
      </c>
      <c r="I2388" s="12">
        <v>0.23830000000000001</v>
      </c>
    </row>
    <row r="2389" spans="6:9" x14ac:dyDescent="0.3">
      <c r="F2389" s="2">
        <v>2384</v>
      </c>
      <c r="G2389" s="12">
        <f ca="1"/>
        <v>10.48656612338689</v>
      </c>
      <c r="H2389" s="12">
        <f ca="1"/>
        <v>0.23674659242774615</v>
      </c>
      <c r="I2389" s="12">
        <v>0.2384</v>
      </c>
    </row>
    <row r="2390" spans="6:9" x14ac:dyDescent="0.3">
      <c r="F2390" s="2">
        <v>2385</v>
      </c>
      <c r="G2390" s="12">
        <f ca="1"/>
        <v>10.486773128894928</v>
      </c>
      <c r="H2390" s="12">
        <f ca="1"/>
        <v>0.23694807901415815</v>
      </c>
      <c r="I2390" s="12">
        <v>0.23849999999999999</v>
      </c>
    </row>
    <row r="2391" spans="6:9" x14ac:dyDescent="0.3">
      <c r="F2391" s="2">
        <v>2386</v>
      </c>
      <c r="G2391" s="12">
        <f ca="1"/>
        <v>10.486796042085199</v>
      </c>
      <c r="H2391" s="12">
        <f ca="1"/>
        <v>0.23697038658981515</v>
      </c>
      <c r="I2391" s="12">
        <v>0.23860000000000001</v>
      </c>
    </row>
    <row r="2392" spans="6:9" x14ac:dyDescent="0.3">
      <c r="F2392" s="2">
        <v>2387</v>
      </c>
      <c r="G2392" s="12">
        <f ca="1"/>
        <v>10.487008539818776</v>
      </c>
      <c r="H2392" s="12">
        <f ca="1"/>
        <v>0.23717731785641613</v>
      </c>
      <c r="I2392" s="12">
        <v>0.2387</v>
      </c>
    </row>
    <row r="2393" spans="6:9" x14ac:dyDescent="0.3">
      <c r="F2393" s="2">
        <v>2388</v>
      </c>
      <c r="G2393" s="12">
        <f ca="1"/>
        <v>10.487058786480326</v>
      </c>
      <c r="H2393" s="12">
        <f ca="1"/>
        <v>0.23722626148768733</v>
      </c>
      <c r="I2393" s="12">
        <v>0.23880000000000001</v>
      </c>
    </row>
    <row r="2394" spans="6:9" x14ac:dyDescent="0.3">
      <c r="F2394" s="2">
        <v>2389</v>
      </c>
      <c r="G2394" s="12">
        <f ca="1"/>
        <v>10.487143759516796</v>
      </c>
      <c r="H2394" s="12">
        <f ca="1"/>
        <v>0.23730904243615777</v>
      </c>
      <c r="I2394" s="12">
        <v>0.2389</v>
      </c>
    </row>
    <row r="2395" spans="6:9" x14ac:dyDescent="0.3">
      <c r="F2395" s="2">
        <v>2390</v>
      </c>
      <c r="G2395" s="12">
        <f ca="1"/>
        <v>10.487165127628796</v>
      </c>
      <c r="H2395" s="12">
        <f ca="1"/>
        <v>0.23732986157758071</v>
      </c>
      <c r="I2395" s="12">
        <v>0.23899999999999999</v>
      </c>
    </row>
    <row r="2396" spans="6:9" x14ac:dyDescent="0.3">
      <c r="F2396" s="2">
        <v>2391</v>
      </c>
      <c r="G2396" s="12">
        <f ca="1"/>
        <v>10.487174698754615</v>
      </c>
      <c r="H2396" s="12">
        <f ca="1"/>
        <v>0.2373391871066495</v>
      </c>
      <c r="I2396" s="12">
        <v>0.23910000000000001</v>
      </c>
    </row>
    <row r="2397" spans="6:9" x14ac:dyDescent="0.3">
      <c r="F2397" s="2">
        <v>2392</v>
      </c>
      <c r="G2397" s="12">
        <f ca="1"/>
        <v>10.487203081269987</v>
      </c>
      <c r="H2397" s="12">
        <f ca="1"/>
        <v>0.2373668423989698</v>
      </c>
      <c r="I2397" s="12">
        <v>0.2392</v>
      </c>
    </row>
    <row r="2398" spans="6:9" x14ac:dyDescent="0.3">
      <c r="F2398" s="2">
        <v>2393</v>
      </c>
      <c r="G2398" s="12">
        <f ca="1"/>
        <v>10.487225746598424</v>
      </c>
      <c r="H2398" s="12">
        <f ca="1"/>
        <v>0.2373889281483921</v>
      </c>
      <c r="I2398" s="12">
        <v>0.23930000000000001</v>
      </c>
    </row>
    <row r="2399" spans="6:9" x14ac:dyDescent="0.3">
      <c r="F2399" s="2">
        <v>2394</v>
      </c>
      <c r="G2399" s="12">
        <f ca="1"/>
        <v>10.487370104197266</v>
      </c>
      <c r="H2399" s="12">
        <f ca="1"/>
        <v>0.23752961846525414</v>
      </c>
      <c r="I2399" s="12">
        <v>0.2394</v>
      </c>
    </row>
    <row r="2400" spans="6:9" x14ac:dyDescent="0.3">
      <c r="F2400" s="2">
        <v>2395</v>
      </c>
      <c r="G2400" s="12">
        <f ca="1"/>
        <v>10.487387166873534</v>
      </c>
      <c r="H2400" s="12">
        <f ca="1"/>
        <v>0.23754625043300975</v>
      </c>
      <c r="I2400" s="12">
        <v>0.23949999999999999</v>
      </c>
    </row>
    <row r="2401" spans="6:9" x14ac:dyDescent="0.3">
      <c r="F2401" s="2">
        <v>2396</v>
      </c>
      <c r="G2401" s="12">
        <f ca="1"/>
        <v>10.487469912604061</v>
      </c>
      <c r="H2401" s="12">
        <f ca="1"/>
        <v>0.23762691569421057</v>
      </c>
      <c r="I2401" s="12">
        <v>0.23960000000000001</v>
      </c>
    </row>
    <row r="2402" spans="6:9" x14ac:dyDescent="0.3">
      <c r="F2402" s="2">
        <v>2397</v>
      </c>
      <c r="G2402" s="12">
        <f ca="1"/>
        <v>10.487503538615426</v>
      </c>
      <c r="H2402" s="12">
        <f ca="1"/>
        <v>0.23765970016256241</v>
      </c>
      <c r="I2402" s="12">
        <v>0.2397</v>
      </c>
    </row>
    <row r="2403" spans="6:9" x14ac:dyDescent="0.3">
      <c r="F2403" s="2">
        <v>2398</v>
      </c>
      <c r="G2403" s="12">
        <f ca="1"/>
        <v>10.487557196325373</v>
      </c>
      <c r="H2403" s="12">
        <f ca="1"/>
        <v>0.23771201968865796</v>
      </c>
      <c r="I2403" s="12">
        <v>0.23980000000000001</v>
      </c>
    </row>
    <row r="2404" spans="6:9" x14ac:dyDescent="0.3">
      <c r="F2404" s="2">
        <v>2399</v>
      </c>
      <c r="G2404" s="12">
        <f ca="1"/>
        <v>10.487583493696235</v>
      </c>
      <c r="H2404" s="12">
        <f ca="1"/>
        <v>0.23773766332502633</v>
      </c>
      <c r="I2404" s="12">
        <v>0.2399</v>
      </c>
    </row>
    <row r="2405" spans="6:9" x14ac:dyDescent="0.3">
      <c r="F2405" s="2">
        <v>2400</v>
      </c>
      <c r="G2405" s="12">
        <f ca="1"/>
        <v>10.487747560575006</v>
      </c>
      <c r="H2405" s="12">
        <f ca="1"/>
        <v>0.23789768284686882</v>
      </c>
      <c r="I2405" s="12">
        <v>0.24</v>
      </c>
    </row>
    <row r="2406" spans="6:9" x14ac:dyDescent="0.3">
      <c r="F2406" s="2">
        <v>2401</v>
      </c>
      <c r="G2406" s="12">
        <f ca="1"/>
        <v>10.487851806454598</v>
      </c>
      <c r="H2406" s="12">
        <f ca="1"/>
        <v>0.23799938506101478</v>
      </c>
      <c r="I2406" s="12">
        <v>0.24010000000000001</v>
      </c>
    </row>
    <row r="2407" spans="6:9" x14ac:dyDescent="0.3">
      <c r="F2407" s="2">
        <v>2402</v>
      </c>
      <c r="G2407" s="12">
        <f ca="1"/>
        <v>10.487884954564876</v>
      </c>
      <c r="H2407" s="12">
        <f ca="1"/>
        <v>0.23803172889077134</v>
      </c>
      <c r="I2407" s="12">
        <v>0.2402</v>
      </c>
    </row>
    <row r="2408" spans="6:9" x14ac:dyDescent="0.3">
      <c r="F2408" s="2">
        <v>2403</v>
      </c>
      <c r="G2408" s="12">
        <f ca="1"/>
        <v>10.487942854154376</v>
      </c>
      <c r="H2408" s="12">
        <f ca="1"/>
        <v>0.23808822892031864</v>
      </c>
      <c r="I2408" s="12">
        <v>0.24030000000000001</v>
      </c>
    </row>
    <row r="2409" spans="6:9" x14ac:dyDescent="0.3">
      <c r="F2409" s="2">
        <v>2404</v>
      </c>
      <c r="G2409" s="12">
        <f ca="1"/>
        <v>10.48800184836441</v>
      </c>
      <c r="H2409" s="12">
        <f ca="1"/>
        <v>0.23814580400708102</v>
      </c>
      <c r="I2409" s="12">
        <v>0.2404</v>
      </c>
    </row>
    <row r="2410" spans="6:9" x14ac:dyDescent="0.3">
      <c r="F2410" s="2">
        <v>2405</v>
      </c>
      <c r="G2410" s="12">
        <f ca="1"/>
        <v>10.488014614491597</v>
      </c>
      <c r="H2410" s="12">
        <f ca="1"/>
        <v>0.23815826395738193</v>
      </c>
      <c r="I2410" s="12">
        <v>0.24049999999999999</v>
      </c>
    </row>
    <row r="2411" spans="6:9" x14ac:dyDescent="0.3">
      <c r="F2411" s="2">
        <v>2406</v>
      </c>
      <c r="G2411" s="12">
        <f ca="1"/>
        <v>10.488016947923905</v>
      </c>
      <c r="H2411" s="12">
        <f ca="1"/>
        <v>0.23816054146096313</v>
      </c>
      <c r="I2411" s="12">
        <v>0.24060000000000001</v>
      </c>
    </row>
    <row r="2412" spans="6:9" x14ac:dyDescent="0.3">
      <c r="F2412" s="2">
        <v>2407</v>
      </c>
      <c r="G2412" s="12">
        <f ca="1"/>
        <v>10.488156852147114</v>
      </c>
      <c r="H2412" s="12">
        <f ca="1"/>
        <v>0.23829711229817913</v>
      </c>
      <c r="I2412" s="12">
        <v>0.2407</v>
      </c>
    </row>
    <row r="2413" spans="6:9" x14ac:dyDescent="0.3">
      <c r="F2413" s="2">
        <v>2408</v>
      </c>
      <c r="G2413" s="12">
        <f ca="1"/>
        <v>10.488369855731804</v>
      </c>
      <c r="H2413" s="12">
        <f ca="1"/>
        <v>0.23850511598750318</v>
      </c>
      <c r="I2413" s="12">
        <v>0.24079999999999999</v>
      </c>
    </row>
    <row r="2414" spans="6:9" x14ac:dyDescent="0.3">
      <c r="F2414" s="2">
        <v>2409</v>
      </c>
      <c r="G2414" s="12">
        <f ca="1"/>
        <v>10.488508149567291</v>
      </c>
      <c r="H2414" s="12">
        <f ca="1"/>
        <v>0.23864021219365913</v>
      </c>
      <c r="I2414" s="12">
        <v>0.2409</v>
      </c>
    </row>
    <row r="2415" spans="6:9" x14ac:dyDescent="0.3">
      <c r="F2415" s="2">
        <v>2410</v>
      </c>
      <c r="G2415" s="12">
        <f ca="1"/>
        <v>10.48857188163567</v>
      </c>
      <c r="H2415" s="12">
        <f ca="1"/>
        <v>0.23870248352501883</v>
      </c>
      <c r="I2415" s="12">
        <v>0.24099999999999999</v>
      </c>
    </row>
    <row r="2416" spans="6:9" x14ac:dyDescent="0.3">
      <c r="F2416" s="2">
        <v>2411</v>
      </c>
      <c r="G2416" s="12">
        <f ca="1"/>
        <v>10.488667462089893</v>
      </c>
      <c r="H2416" s="12">
        <f ca="1"/>
        <v>0.238795888505377</v>
      </c>
      <c r="I2416" s="12">
        <v>0.24110000000000001</v>
      </c>
    </row>
    <row r="2417" spans="6:9" x14ac:dyDescent="0.3">
      <c r="F2417" s="2">
        <v>2412</v>
      </c>
      <c r="G2417" s="12">
        <f ca="1"/>
        <v>10.488817267782897</v>
      </c>
      <c r="H2417" s="12">
        <f ca="1"/>
        <v>0.23894232128273668</v>
      </c>
      <c r="I2417" s="12">
        <v>0.2412</v>
      </c>
    </row>
    <row r="2418" spans="6:9" x14ac:dyDescent="0.3">
      <c r="F2418" s="2">
        <v>2413</v>
      </c>
      <c r="G2418" s="12">
        <f ca="1"/>
        <v>10.489026924917972</v>
      </c>
      <c r="H2418" s="12">
        <f ca="1"/>
        <v>0.2391473332947282</v>
      </c>
      <c r="I2418" s="12">
        <v>0.24129999999999999</v>
      </c>
    </row>
    <row r="2419" spans="6:9" x14ac:dyDescent="0.3">
      <c r="F2419" s="2">
        <v>2414</v>
      </c>
      <c r="G2419" s="12">
        <f ca="1"/>
        <v>10.489074097866196</v>
      </c>
      <c r="H2419" s="12">
        <f ca="1"/>
        <v>0.23919347320363307</v>
      </c>
      <c r="I2419" s="12">
        <v>0.2414</v>
      </c>
    </row>
    <row r="2420" spans="6:9" x14ac:dyDescent="0.3">
      <c r="F2420" s="2">
        <v>2415</v>
      </c>
      <c r="G2420" s="12">
        <f ca="1"/>
        <v>10.489101599628473</v>
      </c>
      <c r="H2420" s="12">
        <f ca="1"/>
        <v>0.23922037475913099</v>
      </c>
      <c r="I2420" s="12">
        <v>0.24149999999999999</v>
      </c>
    </row>
    <row r="2421" spans="6:9" x14ac:dyDescent="0.3">
      <c r="F2421" s="2">
        <v>2416</v>
      </c>
      <c r="G2421" s="12">
        <f ca="1"/>
        <v>10.489115413750485</v>
      </c>
      <c r="H2421" s="12">
        <f ca="1"/>
        <v>0.23923388796830763</v>
      </c>
      <c r="I2421" s="12">
        <v>0.24160000000000001</v>
      </c>
    </row>
    <row r="2422" spans="6:9" x14ac:dyDescent="0.3">
      <c r="F2422" s="2">
        <v>2417</v>
      </c>
      <c r="G2422" s="12">
        <f ca="1"/>
        <v>10.489278793898928</v>
      </c>
      <c r="H2422" s="12">
        <f ca="1"/>
        <v>0.23939373815918927</v>
      </c>
      <c r="I2422" s="12">
        <v>0.2417</v>
      </c>
    </row>
    <row r="2423" spans="6:9" x14ac:dyDescent="0.3">
      <c r="F2423" s="2">
        <v>2418</v>
      </c>
      <c r="G2423" s="12">
        <f ca="1"/>
        <v>10.489310730534358</v>
      </c>
      <c r="H2423" s="12">
        <f ca="1"/>
        <v>0.23942499101606712</v>
      </c>
      <c r="I2423" s="12">
        <v>0.24179999999999999</v>
      </c>
    </row>
    <row r="2424" spans="6:9" x14ac:dyDescent="0.3">
      <c r="F2424" s="2">
        <v>2419</v>
      </c>
      <c r="G2424" s="12">
        <f ca="1"/>
        <v>10.489387727850637</v>
      </c>
      <c r="H2424" s="12">
        <f ca="1"/>
        <v>0.23950034817080948</v>
      </c>
      <c r="I2424" s="12">
        <v>0.2419</v>
      </c>
    </row>
    <row r="2425" spans="6:9" x14ac:dyDescent="0.3">
      <c r="F2425" s="2">
        <v>2420</v>
      </c>
      <c r="G2425" s="12">
        <f ca="1"/>
        <v>10.489505230661045</v>
      </c>
      <c r="H2425" s="12">
        <f ca="1"/>
        <v>0.23961537084452308</v>
      </c>
      <c r="I2425" s="12">
        <v>0.24199999999999999</v>
      </c>
    </row>
    <row r="2426" spans="6:9" x14ac:dyDescent="0.3">
      <c r="F2426" s="2">
        <v>2421</v>
      </c>
      <c r="G2426" s="12">
        <f ca="1"/>
        <v>10.489556434479438</v>
      </c>
      <c r="H2426" s="12">
        <f ca="1"/>
        <v>0.23966550254021993</v>
      </c>
      <c r="I2426" s="12">
        <v>0.24210000000000001</v>
      </c>
    </row>
    <row r="2427" spans="6:9" x14ac:dyDescent="0.3">
      <c r="F2427" s="2">
        <v>2422</v>
      </c>
      <c r="G2427" s="12">
        <f ca="1"/>
        <v>10.489759632302246</v>
      </c>
      <c r="H2427" s="12">
        <f ca="1"/>
        <v>0.23986449743283073</v>
      </c>
      <c r="I2427" s="12">
        <v>0.2422</v>
      </c>
    </row>
    <row r="2428" spans="6:9" x14ac:dyDescent="0.3">
      <c r="F2428" s="2">
        <v>2423</v>
      </c>
      <c r="G2428" s="12">
        <f ca="1"/>
        <v>10.489831201472118</v>
      </c>
      <c r="H2428" s="12">
        <f ca="1"/>
        <v>0.23993460593561844</v>
      </c>
      <c r="I2428" s="12">
        <v>0.24229999999999999</v>
      </c>
    </row>
    <row r="2429" spans="6:9" x14ac:dyDescent="0.3">
      <c r="F2429" s="2">
        <v>2424</v>
      </c>
      <c r="G2429" s="12">
        <f ca="1"/>
        <v>10.4899569768069</v>
      </c>
      <c r="H2429" s="12">
        <f ca="1"/>
        <v>0.24005783912175679</v>
      </c>
      <c r="I2429" s="12">
        <v>0.2424</v>
      </c>
    </row>
    <row r="2430" spans="6:9" x14ac:dyDescent="0.3">
      <c r="F2430" s="2">
        <v>2425</v>
      </c>
      <c r="G2430" s="12">
        <f ca="1"/>
        <v>10.490113517164209</v>
      </c>
      <c r="H2430" s="12">
        <f ca="1"/>
        <v>0.24021125970707163</v>
      </c>
      <c r="I2430" s="12">
        <v>0.24249999999999999</v>
      </c>
    </row>
    <row r="2431" spans="6:9" x14ac:dyDescent="0.3">
      <c r="F2431" s="2">
        <v>2426</v>
      </c>
      <c r="G2431" s="12">
        <f ca="1"/>
        <v>10.490126291569599</v>
      </c>
      <c r="H2431" s="12">
        <f ca="1"/>
        <v>0.24022378168776731</v>
      </c>
      <c r="I2431" s="12">
        <v>0.24260000000000001</v>
      </c>
    </row>
    <row r="2432" spans="6:9" x14ac:dyDescent="0.3">
      <c r="F2432" s="2">
        <v>2427</v>
      </c>
      <c r="G2432" s="12">
        <f ca="1"/>
        <v>10.49016048905216</v>
      </c>
      <c r="H2432" s="12">
        <f ca="1"/>
        <v>0.2402573050278527</v>
      </c>
      <c r="I2432" s="12">
        <v>0.2427</v>
      </c>
    </row>
    <row r="2433" spans="6:9" x14ac:dyDescent="0.3">
      <c r="F2433" s="2">
        <v>2428</v>
      </c>
      <c r="G2433" s="12">
        <f ca="1"/>
        <v>10.490231489560673</v>
      </c>
      <c r="H2433" s="12">
        <f ca="1"/>
        <v>0.24032691335687578</v>
      </c>
      <c r="I2433" s="12">
        <v>0.24279999999999999</v>
      </c>
    </row>
    <row r="2434" spans="6:9" x14ac:dyDescent="0.3">
      <c r="F2434" s="2">
        <v>2429</v>
      </c>
      <c r="G2434" s="12">
        <f ca="1"/>
        <v>10.490517779998873</v>
      </c>
      <c r="H2434" s="12">
        <f ca="1"/>
        <v>0.2406076924950229</v>
      </c>
      <c r="I2434" s="12">
        <v>0.2429</v>
      </c>
    </row>
    <row r="2435" spans="6:9" x14ac:dyDescent="0.3">
      <c r="F2435" s="2">
        <v>2430</v>
      </c>
      <c r="G2435" s="12">
        <f ca="1"/>
        <v>10.490694405709286</v>
      </c>
      <c r="H2435" s="12">
        <f ca="1"/>
        <v>0.24078099979438949</v>
      </c>
      <c r="I2435" s="12">
        <v>0.24299999999999999</v>
      </c>
    </row>
    <row r="2436" spans="6:9" x14ac:dyDescent="0.3">
      <c r="F2436" s="2">
        <v>2431</v>
      </c>
      <c r="G2436" s="12">
        <f ca="1"/>
        <v>10.490781864534346</v>
      </c>
      <c r="H2436" s="12">
        <f ca="1"/>
        <v>0.24086683855580962</v>
      </c>
      <c r="I2436" s="12">
        <v>0.24310000000000001</v>
      </c>
    </row>
    <row r="2437" spans="6:9" x14ac:dyDescent="0.3">
      <c r="F2437" s="2">
        <v>2432</v>
      </c>
      <c r="G2437" s="12">
        <f ca="1"/>
        <v>10.490814874446198</v>
      </c>
      <c r="H2437" s="12">
        <f ca="1"/>
        <v>0.24089924097763665</v>
      </c>
      <c r="I2437" s="12">
        <v>0.2432</v>
      </c>
    </row>
    <row r="2438" spans="6:9" x14ac:dyDescent="0.3">
      <c r="F2438" s="2">
        <v>2433</v>
      </c>
      <c r="G2438" s="12">
        <f ca="1"/>
        <v>10.491022113326746</v>
      </c>
      <c r="H2438" s="12">
        <f ca="1"/>
        <v>0.24110271577586406</v>
      </c>
      <c r="I2438" s="12">
        <v>0.24329999999999999</v>
      </c>
    </row>
    <row r="2439" spans="6:9" x14ac:dyDescent="0.3">
      <c r="F2439" s="2">
        <v>2434</v>
      </c>
      <c r="G2439" s="12">
        <f ca="1"/>
        <v>10.491235549301011</v>
      </c>
      <c r="H2439" s="12">
        <f ca="1"/>
        <v>0.24131236489706642</v>
      </c>
      <c r="I2439" s="12">
        <v>0.24340000000000001</v>
      </c>
    </row>
    <row r="2440" spans="6:9" x14ac:dyDescent="0.3">
      <c r="F2440" s="2">
        <v>2435</v>
      </c>
      <c r="G2440" s="12">
        <f ca="1"/>
        <v>10.491305377519049</v>
      </c>
      <c r="H2440" s="12">
        <f ca="1"/>
        <v>0.24138097397913572</v>
      </c>
      <c r="I2440" s="12">
        <v>0.24349999999999999</v>
      </c>
    </row>
    <row r="2441" spans="6:9" x14ac:dyDescent="0.3">
      <c r="F2441" s="2">
        <v>2436</v>
      </c>
      <c r="G2441" s="12">
        <f ca="1"/>
        <v>10.491412128983443</v>
      </c>
      <c r="H2441" s="12">
        <f ca="1"/>
        <v>0.24148588051204001</v>
      </c>
      <c r="I2441" s="12">
        <v>0.24360000000000001</v>
      </c>
    </row>
    <row r="2442" spans="6:9" x14ac:dyDescent="0.3">
      <c r="F2442" s="2">
        <v>2437</v>
      </c>
      <c r="G2442" s="12">
        <f ca="1"/>
        <v>10.491682938914185</v>
      </c>
      <c r="H2442" s="12">
        <f ca="1"/>
        <v>0.24175211241928976</v>
      </c>
      <c r="I2442" s="12">
        <v>0.2437</v>
      </c>
    </row>
    <row r="2443" spans="6:9" x14ac:dyDescent="0.3">
      <c r="F2443" s="2">
        <v>2438</v>
      </c>
      <c r="G2443" s="12">
        <f ca="1"/>
        <v>10.491752656644403</v>
      </c>
      <c r="H2443" s="12">
        <f ca="1"/>
        <v>0.24182067531682794</v>
      </c>
      <c r="I2443" s="12">
        <v>0.24379999999999999</v>
      </c>
    </row>
    <row r="2444" spans="6:9" x14ac:dyDescent="0.3">
      <c r="F2444" s="2">
        <v>2439</v>
      </c>
      <c r="G2444" s="12">
        <f ca="1"/>
        <v>10.491855340922289</v>
      </c>
      <c r="H2444" s="12">
        <f ca="1"/>
        <v>0.24192167639378093</v>
      </c>
      <c r="I2444" s="12">
        <v>0.24390000000000001</v>
      </c>
    </row>
    <row r="2445" spans="6:9" x14ac:dyDescent="0.3">
      <c r="F2445" s="2">
        <v>2440</v>
      </c>
      <c r="G2445" s="12">
        <f ca="1"/>
        <v>10.491887448065061</v>
      </c>
      <c r="H2445" s="12">
        <f ca="1"/>
        <v>0.24195326156395788</v>
      </c>
      <c r="I2445" s="12">
        <v>0.24399999999999999</v>
      </c>
    </row>
    <row r="2446" spans="6:9" x14ac:dyDescent="0.3">
      <c r="F2446" s="2">
        <v>2441</v>
      </c>
      <c r="G2446" s="12">
        <f ca="1"/>
        <v>10.491977101823975</v>
      </c>
      <c r="H2446" s="12">
        <f ca="1"/>
        <v>0.24204146871911822</v>
      </c>
      <c r="I2446" s="12">
        <v>0.24410000000000001</v>
      </c>
    </row>
    <row r="2447" spans="6:9" x14ac:dyDescent="0.3">
      <c r="F2447" s="2">
        <v>2442</v>
      </c>
      <c r="G2447" s="12">
        <f ca="1"/>
        <v>10.492285195632634</v>
      </c>
      <c r="H2447" s="12">
        <f ca="1"/>
        <v>0.24234471383906112</v>
      </c>
      <c r="I2447" s="12">
        <v>0.2442</v>
      </c>
    </row>
    <row r="2448" spans="6:9" x14ac:dyDescent="0.3">
      <c r="F2448" s="2">
        <v>2443</v>
      </c>
      <c r="G2448" s="12">
        <f ca="1"/>
        <v>10.492465560718204</v>
      </c>
      <c r="H2448" s="12">
        <f ca="1"/>
        <v>0.24252232849349464</v>
      </c>
      <c r="I2448" s="12">
        <v>0.24429999999999999</v>
      </c>
    </row>
    <row r="2449" spans="6:9" x14ac:dyDescent="0.3">
      <c r="F2449" s="2">
        <v>2444</v>
      </c>
      <c r="G2449" s="12">
        <f ca="1"/>
        <v>10.492580116747146</v>
      </c>
      <c r="H2449" s="12">
        <f ca="1"/>
        <v>0.24263517141463151</v>
      </c>
      <c r="I2449" s="12">
        <v>0.24440000000000001</v>
      </c>
    </row>
    <row r="2450" spans="6:9" x14ac:dyDescent="0.3">
      <c r="F2450" s="2">
        <v>2445</v>
      </c>
      <c r="G2450" s="12">
        <f ca="1"/>
        <v>10.492868898286755</v>
      </c>
      <c r="H2450" s="12">
        <f ca="1"/>
        <v>0.24291975089839948</v>
      </c>
      <c r="I2450" s="12">
        <v>0.2445</v>
      </c>
    </row>
    <row r="2451" spans="6:9" x14ac:dyDescent="0.3">
      <c r="F2451" s="2">
        <v>2446</v>
      </c>
      <c r="G2451" s="12">
        <f ca="1"/>
        <v>10.493097661547045</v>
      </c>
      <c r="H2451" s="12">
        <f ca="1"/>
        <v>0.2431453038231644</v>
      </c>
      <c r="I2451" s="12">
        <v>0.24460000000000001</v>
      </c>
    </row>
    <row r="2452" spans="6:9" x14ac:dyDescent="0.3">
      <c r="F2452" s="2">
        <v>2447</v>
      </c>
      <c r="G2452" s="12">
        <f ca="1"/>
        <v>10.493105268309936</v>
      </c>
      <c r="H2452" s="12">
        <f ca="1"/>
        <v>0.24315280563501393</v>
      </c>
      <c r="I2452" s="12">
        <v>0.2447</v>
      </c>
    </row>
    <row r="2453" spans="6:9" x14ac:dyDescent="0.3">
      <c r="F2453" s="2">
        <v>2448</v>
      </c>
      <c r="G2453" s="12">
        <f ca="1"/>
        <v>10.493320833940841</v>
      </c>
      <c r="H2453" s="12">
        <f ca="1"/>
        <v>0.24336544520008641</v>
      </c>
      <c r="I2453" s="12">
        <v>0.24479999999999999</v>
      </c>
    </row>
    <row r="2454" spans="6:9" x14ac:dyDescent="0.3">
      <c r="F2454" s="2">
        <v>2449</v>
      </c>
      <c r="G2454" s="12">
        <f ca="1"/>
        <v>10.493385829508357</v>
      </c>
      <c r="H2454" s="12">
        <f ca="1"/>
        <v>0.2434295767596496</v>
      </c>
      <c r="I2454" s="12">
        <v>0.24490000000000001</v>
      </c>
    </row>
    <row r="2455" spans="6:9" x14ac:dyDescent="0.3">
      <c r="F2455" s="2">
        <v>2450</v>
      </c>
      <c r="G2455" s="12">
        <f ca="1"/>
        <v>10.493493512291268</v>
      </c>
      <c r="H2455" s="12">
        <f ca="1"/>
        <v>0.24353584667357192</v>
      </c>
      <c r="I2455" s="12">
        <v>0.245</v>
      </c>
    </row>
    <row r="2456" spans="6:9" x14ac:dyDescent="0.3">
      <c r="F2456" s="2">
        <v>2451</v>
      </c>
      <c r="G2456" s="12">
        <f ca="1"/>
        <v>10.493562288825823</v>
      </c>
      <c r="H2456" s="12">
        <f ca="1"/>
        <v>0.24360373295098478</v>
      </c>
      <c r="I2456" s="12">
        <v>0.24510000000000001</v>
      </c>
    </row>
    <row r="2457" spans="6:9" x14ac:dyDescent="0.3">
      <c r="F2457" s="2">
        <v>2452</v>
      </c>
      <c r="G2457" s="12">
        <f ca="1"/>
        <v>10.493868061835419</v>
      </c>
      <c r="H2457" s="12">
        <f ca="1"/>
        <v>0.24390566250107368</v>
      </c>
      <c r="I2457" s="12">
        <v>0.2452</v>
      </c>
    </row>
    <row r="2458" spans="6:9" x14ac:dyDescent="0.3">
      <c r="F2458" s="2">
        <v>2453</v>
      </c>
      <c r="G2458" s="12">
        <f ca="1"/>
        <v>10.493930898804958</v>
      </c>
      <c r="H2458" s="12">
        <f ca="1"/>
        <v>0.24396773279427389</v>
      </c>
      <c r="I2458" s="12">
        <v>0.24529999999999999</v>
      </c>
    </row>
    <row r="2459" spans="6:9" x14ac:dyDescent="0.3">
      <c r="F2459" s="2">
        <v>2454</v>
      </c>
      <c r="G2459" s="12">
        <f ca="1"/>
        <v>10.49409408377098</v>
      </c>
      <c r="H2459" s="12">
        <f ca="1"/>
        <v>0.24412896361748418</v>
      </c>
      <c r="I2459" s="12">
        <v>0.24540000000000001</v>
      </c>
    </row>
    <row r="2460" spans="6:9" x14ac:dyDescent="0.3">
      <c r="F2460" s="2">
        <v>2455</v>
      </c>
      <c r="G2460" s="12">
        <f ca="1"/>
        <v>10.494450575284247</v>
      </c>
      <c r="H2460" s="12">
        <f ca="1"/>
        <v>0.2444813713989232</v>
      </c>
      <c r="I2460" s="12">
        <v>0.2455</v>
      </c>
    </row>
    <row r="2461" spans="6:9" x14ac:dyDescent="0.3">
      <c r="F2461" s="2">
        <v>2456</v>
      </c>
      <c r="G2461" s="12">
        <f ca="1"/>
        <v>10.49448269208051</v>
      </c>
      <c r="H2461" s="12">
        <f ca="1"/>
        <v>0.24451313276718833</v>
      </c>
      <c r="I2461" s="12">
        <v>0.24560000000000001</v>
      </c>
    </row>
    <row r="2462" spans="6:9" x14ac:dyDescent="0.3">
      <c r="F2462" s="2">
        <v>2457</v>
      </c>
      <c r="G2462" s="12">
        <f ca="1"/>
        <v>10.494637135160671</v>
      </c>
      <c r="H2462" s="12">
        <f ca="1"/>
        <v>0.24466589547995601</v>
      </c>
      <c r="I2462" s="12">
        <v>0.2457</v>
      </c>
    </row>
    <row r="2463" spans="6:9" x14ac:dyDescent="0.3">
      <c r="F2463" s="2">
        <v>2458</v>
      </c>
      <c r="G2463" s="12">
        <f ca="1"/>
        <v>10.494753572700718</v>
      </c>
      <c r="H2463" s="12">
        <f ca="1"/>
        <v>0.24478109770012482</v>
      </c>
      <c r="I2463" s="12">
        <v>0.24579999999999999</v>
      </c>
    </row>
    <row r="2464" spans="6:9" x14ac:dyDescent="0.3">
      <c r="F2464" s="2">
        <v>2459</v>
      </c>
      <c r="G2464" s="12">
        <f ca="1"/>
        <v>10.494806787901387</v>
      </c>
      <c r="H2464" s="12">
        <f ca="1"/>
        <v>0.24483375735328849</v>
      </c>
      <c r="I2464" s="12">
        <v>0.24590000000000001</v>
      </c>
    </row>
    <row r="2465" spans="6:9" x14ac:dyDescent="0.3">
      <c r="F2465" s="2">
        <v>2460</v>
      </c>
      <c r="G2465" s="12">
        <f ca="1"/>
        <v>10.494908006742499</v>
      </c>
      <c r="H2465" s="12">
        <f ca="1"/>
        <v>0.24493393513783313</v>
      </c>
      <c r="I2465" s="12">
        <v>0.246</v>
      </c>
    </row>
    <row r="2466" spans="6:9" x14ac:dyDescent="0.3">
      <c r="F2466" s="2">
        <v>2461</v>
      </c>
      <c r="G2466" s="12">
        <f ca="1"/>
        <v>10.494909286129356</v>
      </c>
      <c r="H2466" s="12">
        <f ca="1"/>
        <v>0.24493520149706924</v>
      </c>
      <c r="I2466" s="12">
        <v>0.24610000000000001</v>
      </c>
    </row>
    <row r="2467" spans="6:9" x14ac:dyDescent="0.3">
      <c r="F2467" s="2">
        <v>2462</v>
      </c>
      <c r="G2467" s="12">
        <f ca="1"/>
        <v>10.49512089112071</v>
      </c>
      <c r="H2467" s="12">
        <f ca="1"/>
        <v>0.24514469682416565</v>
      </c>
      <c r="I2467" s="12">
        <v>0.2462</v>
      </c>
    </row>
    <row r="2468" spans="6:9" x14ac:dyDescent="0.3">
      <c r="F2468" s="2">
        <v>2463</v>
      </c>
      <c r="G2468" s="12">
        <f ca="1"/>
        <v>10.495192974053946</v>
      </c>
      <c r="H2468" s="12">
        <f ca="1"/>
        <v>0.24521608155239227</v>
      </c>
      <c r="I2468" s="12">
        <v>0.24629999999999999</v>
      </c>
    </row>
    <row r="2469" spans="6:9" x14ac:dyDescent="0.3">
      <c r="F2469" s="2">
        <v>2464</v>
      </c>
      <c r="G2469" s="12">
        <f ca="1"/>
        <v>10.495193870924737</v>
      </c>
      <c r="H2469" s="12">
        <f ca="1"/>
        <v>0.24521696980142529</v>
      </c>
      <c r="I2469" s="12">
        <v>0.24640000000000001</v>
      </c>
    </row>
    <row r="2470" spans="6:9" x14ac:dyDescent="0.3">
      <c r="F2470" s="2">
        <v>2465</v>
      </c>
      <c r="G2470" s="12">
        <f ca="1"/>
        <v>10.495195846604286</v>
      </c>
      <c r="H2470" s="12">
        <f ca="1"/>
        <v>0.2452189264941356</v>
      </c>
      <c r="I2470" s="12">
        <v>0.2465</v>
      </c>
    </row>
    <row r="2471" spans="6:9" x14ac:dyDescent="0.3">
      <c r="F2471" s="2">
        <v>2466</v>
      </c>
      <c r="G2471" s="12">
        <f ca="1"/>
        <v>10.495294025916474</v>
      </c>
      <c r="H2471" s="12">
        <f ca="1"/>
        <v>0.24531617210854859</v>
      </c>
      <c r="I2471" s="12">
        <v>0.24660000000000001</v>
      </c>
    </row>
    <row r="2472" spans="6:9" x14ac:dyDescent="0.3">
      <c r="F2472" s="2">
        <v>2467</v>
      </c>
      <c r="G2472" s="12">
        <f ca="1"/>
        <v>10.49542621282408</v>
      </c>
      <c r="H2472" s="12">
        <f ca="1"/>
        <v>0.24544713235321089</v>
      </c>
      <c r="I2472" s="12">
        <v>0.2467</v>
      </c>
    </row>
    <row r="2473" spans="6:9" x14ac:dyDescent="0.3">
      <c r="F2473" s="2">
        <v>2468</v>
      </c>
      <c r="G2473" s="12">
        <f ca="1"/>
        <v>10.495474645804357</v>
      </c>
      <c r="H2473" s="12">
        <f ca="1"/>
        <v>0.24549512463495332</v>
      </c>
      <c r="I2473" s="12">
        <v>0.24679999999999999</v>
      </c>
    </row>
    <row r="2474" spans="6:9" x14ac:dyDescent="0.3">
      <c r="F2474" s="2">
        <v>2469</v>
      </c>
      <c r="G2474" s="12">
        <f ca="1"/>
        <v>10.495531119812657</v>
      </c>
      <c r="H2474" s="12">
        <f ca="1"/>
        <v>0.24555109070278611</v>
      </c>
      <c r="I2474" s="12">
        <v>0.24690000000000001</v>
      </c>
    </row>
    <row r="2475" spans="6:9" x14ac:dyDescent="0.3">
      <c r="F2475" s="2">
        <v>2470</v>
      </c>
      <c r="G2475" s="12">
        <f ca="1"/>
        <v>10.495538416264253</v>
      </c>
      <c r="H2475" s="12">
        <f ca="1"/>
        <v>0.24555832199368419</v>
      </c>
      <c r="I2475" s="12">
        <v>0.247</v>
      </c>
    </row>
    <row r="2476" spans="6:9" x14ac:dyDescent="0.3">
      <c r="F2476" s="2">
        <v>2471</v>
      </c>
      <c r="G2476" s="12">
        <f ca="1"/>
        <v>10.495724969188103</v>
      </c>
      <c r="H2476" s="12">
        <f ca="1"/>
        <v>0.24574324507654582</v>
      </c>
      <c r="I2476" s="12">
        <v>0.24709999999999999</v>
      </c>
    </row>
    <row r="2477" spans="6:9" x14ac:dyDescent="0.3">
      <c r="F2477" s="2">
        <v>2472</v>
      </c>
      <c r="G2477" s="12">
        <f ca="1"/>
        <v>10.495759234587604</v>
      </c>
      <c r="H2477" s="12">
        <f ca="1"/>
        <v>0.24577721867888705</v>
      </c>
      <c r="I2477" s="12">
        <v>0.2472</v>
      </c>
    </row>
    <row r="2478" spans="6:9" x14ac:dyDescent="0.3">
      <c r="F2478" s="2">
        <v>2473</v>
      </c>
      <c r="G2478" s="12">
        <f ca="1"/>
        <v>10.495813774143885</v>
      </c>
      <c r="H2478" s="12">
        <f ca="1"/>
        <v>0.24583129863080347</v>
      </c>
      <c r="I2478" s="12">
        <v>0.24729999999999999</v>
      </c>
    </row>
    <row r="2479" spans="6:9" x14ac:dyDescent="0.3">
      <c r="F2479" s="2">
        <v>2474</v>
      </c>
      <c r="G2479" s="12">
        <f ca="1"/>
        <v>10.495921172621419</v>
      </c>
      <c r="H2479" s="12">
        <f ca="1"/>
        <v>0.24593780945420282</v>
      </c>
      <c r="I2479" s="12">
        <v>0.24740000000000001</v>
      </c>
    </row>
    <row r="2480" spans="6:9" x14ac:dyDescent="0.3">
      <c r="F2480" s="2">
        <v>2475</v>
      </c>
      <c r="G2480" s="12">
        <f ca="1"/>
        <v>10.496239381329564</v>
      </c>
      <c r="H2480" s="12">
        <f ca="1"/>
        <v>0.24625352358234889</v>
      </c>
      <c r="I2480" s="12">
        <v>0.2475</v>
      </c>
    </row>
    <row r="2481" spans="6:9" x14ac:dyDescent="0.3">
      <c r="F2481" s="2">
        <v>2476</v>
      </c>
      <c r="G2481" s="12">
        <f ca="1"/>
        <v>10.496283410995817</v>
      </c>
      <c r="H2481" s="12">
        <f ca="1"/>
        <v>0.24629722402964299</v>
      </c>
      <c r="I2481" s="12">
        <v>0.24759999999999999</v>
      </c>
    </row>
    <row r="2482" spans="6:9" x14ac:dyDescent="0.3">
      <c r="F2482" s="2">
        <v>2477</v>
      </c>
      <c r="G2482" s="12">
        <f ca="1"/>
        <v>10.496347594378999</v>
      </c>
      <c r="H2482" s="12">
        <f ca="1"/>
        <v>0.24636093444581977</v>
      </c>
      <c r="I2482" s="12">
        <v>0.2477</v>
      </c>
    </row>
    <row r="2483" spans="6:9" x14ac:dyDescent="0.3">
      <c r="F2483" s="2">
        <v>2478</v>
      </c>
      <c r="G2483" s="12">
        <f ca="1"/>
        <v>10.496471322383451</v>
      </c>
      <c r="H2483" s="12">
        <f ca="1"/>
        <v>0.24648377394917267</v>
      </c>
      <c r="I2483" s="12">
        <v>0.24779999999999999</v>
      </c>
    </row>
    <row r="2484" spans="6:9" x14ac:dyDescent="0.3">
      <c r="F2484" s="2">
        <v>2479</v>
      </c>
      <c r="G2484" s="12">
        <f ca="1"/>
        <v>10.49678295132987</v>
      </c>
      <c r="H2484" s="12">
        <f ca="1"/>
        <v>0.24679330073201558</v>
      </c>
      <c r="I2484" s="12">
        <v>0.24790000000000001</v>
      </c>
    </row>
    <row r="2485" spans="6:9" x14ac:dyDescent="0.3">
      <c r="F2485" s="2">
        <v>2480</v>
      </c>
      <c r="G2485" s="12">
        <f ca="1"/>
        <v>10.49692759473017</v>
      </c>
      <c r="H2485" s="12">
        <f ca="1"/>
        <v>0.24693703440431242</v>
      </c>
      <c r="I2485" s="12">
        <v>0.248</v>
      </c>
    </row>
    <row r="2486" spans="6:9" x14ac:dyDescent="0.3">
      <c r="F2486" s="2">
        <v>2481</v>
      </c>
      <c r="G2486" s="12">
        <f ca="1"/>
        <v>10.496987210104274</v>
      </c>
      <c r="H2486" s="12">
        <f ca="1"/>
        <v>0.24699628700723006</v>
      </c>
      <c r="I2486" s="12">
        <v>0.24809999999999999</v>
      </c>
    </row>
    <row r="2487" spans="6:9" x14ac:dyDescent="0.3">
      <c r="F2487" s="2">
        <v>2482</v>
      </c>
      <c r="G2487" s="12">
        <f ca="1"/>
        <v>10.497003752046581</v>
      </c>
      <c r="H2487" s="12">
        <f ca="1"/>
        <v>0.24701272954837925</v>
      </c>
      <c r="I2487" s="12">
        <v>0.2482</v>
      </c>
    </row>
    <row r="2488" spans="6:9" x14ac:dyDescent="0.3">
      <c r="F2488" s="2">
        <v>2483</v>
      </c>
      <c r="G2488" s="12">
        <f ca="1"/>
        <v>10.497107060941872</v>
      </c>
      <c r="H2488" s="12">
        <f ca="1"/>
        <v>0.24711543003826578</v>
      </c>
      <c r="I2488" s="12">
        <v>0.24829999999999999</v>
      </c>
    </row>
    <row r="2489" spans="6:9" x14ac:dyDescent="0.3">
      <c r="F2489" s="2">
        <v>2484</v>
      </c>
      <c r="G2489" s="12">
        <f ca="1"/>
        <v>10.497229707914844</v>
      </c>
      <c r="H2489" s="12">
        <f ca="1"/>
        <v>0.24723738243308108</v>
      </c>
      <c r="I2489" s="12">
        <v>0.24840000000000001</v>
      </c>
    </row>
    <row r="2490" spans="6:9" x14ac:dyDescent="0.3">
      <c r="F2490" s="2">
        <v>2485</v>
      </c>
      <c r="G2490" s="12">
        <f ca="1"/>
        <v>10.497973596352377</v>
      </c>
      <c r="H2490" s="12">
        <f ca="1"/>
        <v>0.24797770266412036</v>
      </c>
      <c r="I2490" s="12">
        <v>0.2485</v>
      </c>
    </row>
    <row r="2491" spans="6:9" x14ac:dyDescent="0.3">
      <c r="F2491" s="2">
        <v>2486</v>
      </c>
      <c r="G2491" s="12">
        <f ca="1"/>
        <v>10.498062825769717</v>
      </c>
      <c r="H2491" s="12">
        <f ca="1"/>
        <v>0.24806657841371507</v>
      </c>
      <c r="I2491" s="12">
        <v>0.24859999999999999</v>
      </c>
    </row>
    <row r="2492" spans="6:9" x14ac:dyDescent="0.3">
      <c r="F2492" s="2">
        <v>2487</v>
      </c>
      <c r="G2492" s="12">
        <f ca="1"/>
        <v>10.498197300114317</v>
      </c>
      <c r="H2492" s="12">
        <f ca="1"/>
        <v>0.24820054984119458</v>
      </c>
      <c r="I2492" s="12">
        <v>0.2487</v>
      </c>
    </row>
    <row r="2493" spans="6:9" x14ac:dyDescent="0.3">
      <c r="F2493" s="2">
        <v>2488</v>
      </c>
      <c r="G2493" s="12">
        <f ca="1"/>
        <v>10.498204462808493</v>
      </c>
      <c r="H2493" s="12">
        <f ca="1"/>
        <v>0.24820768676229926</v>
      </c>
      <c r="I2493" s="12">
        <v>0.24879999999999999</v>
      </c>
    </row>
    <row r="2494" spans="6:9" x14ac:dyDescent="0.3">
      <c r="F2494" s="2">
        <v>2489</v>
      </c>
      <c r="G2494" s="12">
        <f ca="1"/>
        <v>10.498224429140564</v>
      </c>
      <c r="H2494" s="12">
        <f ca="1"/>
        <v>0.24822758179244042</v>
      </c>
      <c r="I2494" s="12">
        <v>0.24890000000000001</v>
      </c>
    </row>
    <row r="2495" spans="6:9" x14ac:dyDescent="0.3">
      <c r="F2495" s="2">
        <v>2490</v>
      </c>
      <c r="G2495" s="12">
        <f ca="1"/>
        <v>10.498255573142684</v>
      </c>
      <c r="H2495" s="12">
        <f ca="1"/>
        <v>0.24825861616774439</v>
      </c>
      <c r="I2495" s="12">
        <v>0.249</v>
      </c>
    </row>
    <row r="2496" spans="6:9" x14ac:dyDescent="0.3">
      <c r="F2496" s="2">
        <v>2491</v>
      </c>
      <c r="G2496" s="12">
        <f ca="1"/>
        <v>10.498497035631473</v>
      </c>
      <c r="H2496" s="12">
        <f ca="1"/>
        <v>0.24849929453336636</v>
      </c>
      <c r="I2496" s="12">
        <v>0.24909999999999999</v>
      </c>
    </row>
    <row r="2497" spans="6:9" x14ac:dyDescent="0.3">
      <c r="F2497" s="2">
        <v>2492</v>
      </c>
      <c r="G2497" s="12">
        <f ca="1"/>
        <v>10.498514592226693</v>
      </c>
      <c r="H2497" s="12">
        <f ca="1"/>
        <v>0.24851679866294571</v>
      </c>
      <c r="I2497" s="12">
        <v>0.2492</v>
      </c>
    </row>
    <row r="2498" spans="6:9" x14ac:dyDescent="0.3">
      <c r="F2498" s="2">
        <v>2493</v>
      </c>
      <c r="G2498" s="12">
        <f ca="1"/>
        <v>10.498545049442013</v>
      </c>
      <c r="H2498" s="12">
        <f ca="1"/>
        <v>0.24854716632313936</v>
      </c>
      <c r="I2498" s="12">
        <v>0.24929999999999999</v>
      </c>
    </row>
    <row r="2499" spans="6:9" x14ac:dyDescent="0.3">
      <c r="F2499" s="2">
        <v>2494</v>
      </c>
      <c r="G2499" s="12">
        <f ca="1"/>
        <v>10.498710464335051</v>
      </c>
      <c r="H2499" s="12">
        <f ca="1"/>
        <v>0.24871212723728245</v>
      </c>
      <c r="I2499" s="12">
        <v>0.24940000000000001</v>
      </c>
    </row>
    <row r="2500" spans="6:9" x14ac:dyDescent="0.3">
      <c r="F2500" s="2">
        <v>2495</v>
      </c>
      <c r="G2500" s="12">
        <f ca="1"/>
        <v>10.498741995083984</v>
      </c>
      <c r="H2500" s="12">
        <f ca="1"/>
        <v>0.24874357766035271</v>
      </c>
      <c r="I2500" s="12">
        <v>0.2495</v>
      </c>
    </row>
    <row r="2501" spans="6:9" x14ac:dyDescent="0.3">
      <c r="F2501" s="2">
        <v>2496</v>
      </c>
      <c r="G2501" s="12">
        <f ca="1"/>
        <v>10.499154322904328</v>
      </c>
      <c r="H2501" s="12">
        <f ca="1"/>
        <v>0.24915503807407818</v>
      </c>
      <c r="I2501" s="12">
        <v>0.24959999999999999</v>
      </c>
    </row>
    <row r="2502" spans="6:9" x14ac:dyDescent="0.3">
      <c r="F2502" s="2">
        <v>2497</v>
      </c>
      <c r="G2502" s="12">
        <f ca="1"/>
        <v>10.499216399371754</v>
      </c>
      <c r="H2502" s="12">
        <f ca="1"/>
        <v>0.24921701340169858</v>
      </c>
      <c r="I2502" s="12">
        <v>0.24970000000000001</v>
      </c>
    </row>
    <row r="2503" spans="6:9" x14ac:dyDescent="0.3">
      <c r="F2503" s="2">
        <v>2498</v>
      </c>
      <c r="G2503" s="12">
        <f ca="1"/>
        <v>10.499278430479979</v>
      </c>
      <c r="H2503" s="12">
        <f ca="1"/>
        <v>0.24927895114255133</v>
      </c>
      <c r="I2503" s="12">
        <v>0.24979999999999999</v>
      </c>
    </row>
    <row r="2504" spans="6:9" x14ac:dyDescent="0.3">
      <c r="F2504" s="2">
        <v>2499</v>
      </c>
      <c r="G2504" s="12">
        <f ca="1"/>
        <v>10.499330918189331</v>
      </c>
      <c r="H2504" s="12">
        <f ca="1"/>
        <v>0.24933136585980065</v>
      </c>
      <c r="I2504" s="12">
        <v>0.24990000000000001</v>
      </c>
    </row>
    <row r="2505" spans="6:9" x14ac:dyDescent="0.3">
      <c r="F2505" s="2">
        <v>2500</v>
      </c>
      <c r="G2505" s="12">
        <f ca="1"/>
        <v>10.499373063947411</v>
      </c>
      <c r="H2505" s="12">
        <f ca="1"/>
        <v>0.24937345699622523</v>
      </c>
      <c r="I2505" s="12">
        <v>0.25</v>
      </c>
    </row>
    <row r="2506" spans="6:9" x14ac:dyDescent="0.3">
      <c r="F2506" s="2">
        <v>2501</v>
      </c>
      <c r="G2506" s="12">
        <f ca="1"/>
        <v>10.499423903359874</v>
      </c>
      <c r="H2506" s="12">
        <f ca="1"/>
        <v>0.24942423524721297</v>
      </c>
      <c r="I2506" s="12">
        <v>0.25009999999999999</v>
      </c>
    </row>
    <row r="2507" spans="6:9" x14ac:dyDescent="0.3">
      <c r="F2507" s="2">
        <v>2502</v>
      </c>
      <c r="G2507" s="12">
        <f ca="1"/>
        <v>10.499480465261309</v>
      </c>
      <c r="H2507" s="12">
        <f ca="1"/>
        <v>0.24948073517765346</v>
      </c>
      <c r="I2507" s="12">
        <v>0.25019999999999998</v>
      </c>
    </row>
    <row r="2508" spans="6:9" x14ac:dyDescent="0.3">
      <c r="F2508" s="2">
        <v>2503</v>
      </c>
      <c r="G2508" s="12">
        <f ca="1"/>
        <v>10.499520022055133</v>
      </c>
      <c r="H2508" s="12">
        <f ca="1"/>
        <v>0.24952025243396081</v>
      </c>
      <c r="I2508" s="12">
        <v>0.25030000000000002</v>
      </c>
    </row>
    <row r="2509" spans="6:9" x14ac:dyDescent="0.3">
      <c r="F2509" s="2">
        <v>2504</v>
      </c>
      <c r="G2509" s="12">
        <f ca="1"/>
        <v>10.499661669420156</v>
      </c>
      <c r="H2509" s="12">
        <f ca="1"/>
        <v>0.24966178388773758</v>
      </c>
      <c r="I2509" s="12">
        <v>0.25040000000000001</v>
      </c>
    </row>
    <row r="2510" spans="6:9" x14ac:dyDescent="0.3">
      <c r="F2510" s="2">
        <v>2505</v>
      </c>
      <c r="G2510" s="12">
        <f ca="1"/>
        <v>10.499673185493531</v>
      </c>
      <c r="H2510" s="12">
        <f ca="1"/>
        <v>0.24967329230125287</v>
      </c>
      <c r="I2510" s="12">
        <v>0.2505</v>
      </c>
    </row>
    <row r="2511" spans="6:9" x14ac:dyDescent="0.3">
      <c r="F2511" s="2">
        <v>2506</v>
      </c>
      <c r="G2511" s="12">
        <f ca="1"/>
        <v>10.499706332366092</v>
      </c>
      <c r="H2511" s="12">
        <f ca="1"/>
        <v>0.24970641860677095</v>
      </c>
      <c r="I2511" s="12">
        <v>0.25059999999999999</v>
      </c>
    </row>
    <row r="2512" spans="6:9" x14ac:dyDescent="0.3">
      <c r="F2512" s="2">
        <v>2507</v>
      </c>
      <c r="G2512" s="12">
        <f ca="1"/>
        <v>10.499776601231455</v>
      </c>
      <c r="H2512" s="12">
        <f ca="1"/>
        <v>0.2497766511384644</v>
      </c>
      <c r="I2512" s="12">
        <v>0.25069999999999998</v>
      </c>
    </row>
    <row r="2513" spans="6:9" x14ac:dyDescent="0.3">
      <c r="F2513" s="2">
        <v>2508</v>
      </c>
      <c r="G2513" s="12">
        <f ca="1"/>
        <v>10.49978173561143</v>
      </c>
      <c r="H2513" s="12">
        <f ca="1"/>
        <v>0.24978178325077335</v>
      </c>
      <c r="I2513" s="12">
        <v>0.25080000000000002</v>
      </c>
    </row>
    <row r="2514" spans="6:9" x14ac:dyDescent="0.3">
      <c r="F2514" s="2">
        <v>2509</v>
      </c>
      <c r="G2514" s="12">
        <f ca="1"/>
        <v>10.499789860696032</v>
      </c>
      <c r="H2514" s="12">
        <f ca="1"/>
        <v>0.24978990485455868</v>
      </c>
      <c r="I2514" s="12">
        <v>0.25090000000000001</v>
      </c>
    </row>
    <row r="2515" spans="6:9" x14ac:dyDescent="0.3">
      <c r="F2515" s="2">
        <v>2510</v>
      </c>
      <c r="G2515" s="12">
        <f ca="1"/>
        <v>10.499866588920362</v>
      </c>
      <c r="H2515" s="12">
        <f ca="1"/>
        <v>0.24986660671887834</v>
      </c>
      <c r="I2515" s="12">
        <v>0.251</v>
      </c>
    </row>
    <row r="2516" spans="6:9" x14ac:dyDescent="0.3">
      <c r="F2516" s="2">
        <v>2511</v>
      </c>
      <c r="G2516" s="12">
        <f ca="1"/>
        <v>10.500057880364215</v>
      </c>
      <c r="H2516" s="12">
        <f ca="1"/>
        <v>0.25005788371435184</v>
      </c>
      <c r="I2516" s="12">
        <v>0.25109999999999999</v>
      </c>
    </row>
    <row r="2517" spans="6:9" x14ac:dyDescent="0.3">
      <c r="F2517" s="2">
        <v>2512</v>
      </c>
      <c r="G2517" s="12">
        <f ca="1"/>
        <v>10.500098123997962</v>
      </c>
      <c r="H2517" s="12">
        <f ca="1"/>
        <v>0.25009813362628058</v>
      </c>
      <c r="I2517" s="12">
        <v>0.25119999999999998</v>
      </c>
    </row>
    <row r="2518" spans="6:9" x14ac:dyDescent="0.3">
      <c r="F2518" s="2">
        <v>2513</v>
      </c>
      <c r="G2518" s="12">
        <f ca="1"/>
        <v>10.500155613455357</v>
      </c>
      <c r="H2518" s="12">
        <f ca="1"/>
        <v>0.2501556376709046</v>
      </c>
      <c r="I2518" s="12">
        <v>0.25130000000000002</v>
      </c>
    </row>
    <row r="2519" spans="6:9" x14ac:dyDescent="0.3">
      <c r="F2519" s="2">
        <v>2514</v>
      </c>
      <c r="G2519" s="12">
        <f ca="1"/>
        <v>10.500170485575969</v>
      </c>
      <c r="H2519" s="12">
        <f ca="1"/>
        <v>0.25017051464130102</v>
      </c>
      <c r="I2519" s="12">
        <v>0.25140000000000001</v>
      </c>
    </row>
    <row r="2520" spans="6:9" x14ac:dyDescent="0.3">
      <c r="F2520" s="2">
        <v>2515</v>
      </c>
      <c r="G2520" s="12">
        <f ca="1"/>
        <v>10.500188248939015</v>
      </c>
      <c r="H2520" s="12">
        <f ca="1"/>
        <v>0.25018828437667784</v>
      </c>
      <c r="I2520" s="12">
        <v>0.2515</v>
      </c>
    </row>
    <row r="2521" spans="6:9" x14ac:dyDescent="0.3">
      <c r="F2521" s="2">
        <v>2516</v>
      </c>
      <c r="G2521" s="12">
        <f ca="1"/>
        <v>10.500273072906392</v>
      </c>
      <c r="H2521" s="12">
        <f ca="1"/>
        <v>0.25027314747520418</v>
      </c>
      <c r="I2521" s="12">
        <v>0.25159999999999999</v>
      </c>
    </row>
    <row r="2522" spans="6:9" x14ac:dyDescent="0.3">
      <c r="F2522" s="2">
        <v>2517</v>
      </c>
      <c r="G2522" s="12">
        <f ca="1"/>
        <v>10.500645994397422</v>
      </c>
      <c r="H2522" s="12">
        <f ca="1"/>
        <v>0.25064641170618324</v>
      </c>
      <c r="I2522" s="12">
        <v>0.25169999999999998</v>
      </c>
    </row>
    <row r="2523" spans="6:9" x14ac:dyDescent="0.3">
      <c r="F2523" s="2">
        <v>2518</v>
      </c>
      <c r="G2523" s="12">
        <f ca="1"/>
        <v>10.500683079609029</v>
      </c>
      <c r="H2523" s="12">
        <f ca="1"/>
        <v>0.2506835462067814</v>
      </c>
      <c r="I2523" s="12">
        <v>0.25180000000000002</v>
      </c>
    </row>
    <row r="2524" spans="6:9" x14ac:dyDescent="0.3">
      <c r="F2524" s="2">
        <v>2519</v>
      </c>
      <c r="G2524" s="12">
        <f ca="1"/>
        <v>10.500767767938196</v>
      </c>
      <c r="H2524" s="12">
        <f ca="1"/>
        <v>0.25076835740580328</v>
      </c>
      <c r="I2524" s="12">
        <v>0.25190000000000001</v>
      </c>
    </row>
    <row r="2525" spans="6:9" x14ac:dyDescent="0.3">
      <c r="F2525" s="2">
        <v>2520</v>
      </c>
      <c r="G2525" s="12">
        <f ca="1"/>
        <v>10.500818895785649</v>
      </c>
      <c r="H2525" s="12">
        <f ca="1"/>
        <v>0.2508195663759567</v>
      </c>
      <c r="I2525" s="12">
        <v>0.252</v>
      </c>
    </row>
    <row r="2526" spans="6:9" x14ac:dyDescent="0.3">
      <c r="F2526" s="2">
        <v>2521</v>
      </c>
      <c r="G2526" s="12">
        <f ca="1"/>
        <v>10.500856580211593</v>
      </c>
      <c r="H2526" s="12">
        <f ca="1"/>
        <v>0.2508573139412521</v>
      </c>
      <c r="I2526" s="12">
        <v>0.25209999999999999</v>
      </c>
    </row>
    <row r="2527" spans="6:9" x14ac:dyDescent="0.3">
      <c r="F2527" s="2">
        <v>2522</v>
      </c>
      <c r="G2527" s="12">
        <f ca="1"/>
        <v>10.500865107157797</v>
      </c>
      <c r="H2527" s="12">
        <f ca="1"/>
        <v>0.25086585556819102</v>
      </c>
      <c r="I2527" s="12">
        <v>0.25219999999999998</v>
      </c>
    </row>
    <row r="2528" spans="6:9" x14ac:dyDescent="0.3">
      <c r="F2528" s="2">
        <v>2523</v>
      </c>
      <c r="G2528" s="12">
        <f ca="1"/>
        <v>10.500910770543049</v>
      </c>
      <c r="H2528" s="12">
        <f ca="1"/>
        <v>0.25091160004603119</v>
      </c>
      <c r="I2528" s="12">
        <v>0.25230000000000002</v>
      </c>
    </row>
    <row r="2529" spans="6:9" x14ac:dyDescent="0.3">
      <c r="F2529" s="2">
        <v>2524</v>
      </c>
      <c r="G2529" s="12">
        <f ca="1"/>
        <v>10.501178688947499</v>
      </c>
      <c r="H2529" s="12">
        <f ca="1"/>
        <v>0.25118007825513433</v>
      </c>
      <c r="I2529" s="12">
        <v>0.25240000000000001</v>
      </c>
    </row>
    <row r="2530" spans="6:9" x14ac:dyDescent="0.3">
      <c r="F2530" s="2">
        <v>2525</v>
      </c>
      <c r="G2530" s="12">
        <f ca="1"/>
        <v>10.501320067202878</v>
      </c>
      <c r="H2530" s="12">
        <f ca="1"/>
        <v>0.25132180978029783</v>
      </c>
      <c r="I2530" s="12">
        <v>0.2525</v>
      </c>
    </row>
    <row r="2531" spans="6:9" x14ac:dyDescent="0.3">
      <c r="F2531" s="2">
        <v>2526</v>
      </c>
      <c r="G2531" s="12">
        <f ca="1"/>
        <v>10.501330160356082</v>
      </c>
      <c r="H2531" s="12">
        <f ca="1"/>
        <v>0.25133192968265444</v>
      </c>
      <c r="I2531" s="12">
        <v>0.25259999999999999</v>
      </c>
    </row>
    <row r="2532" spans="6:9" x14ac:dyDescent="0.3">
      <c r="F2532" s="2">
        <v>2527</v>
      </c>
      <c r="G2532" s="12">
        <f ca="1"/>
        <v>10.501415348357249</v>
      </c>
      <c r="H2532" s="12">
        <f ca="1"/>
        <v>0.25141735156822093</v>
      </c>
      <c r="I2532" s="12">
        <v>0.25269999999999998</v>
      </c>
    </row>
    <row r="2533" spans="6:9" x14ac:dyDescent="0.3">
      <c r="F2533" s="2">
        <v>2528</v>
      </c>
      <c r="G2533" s="12">
        <f ca="1"/>
        <v>10.501808449547015</v>
      </c>
      <c r="H2533" s="12">
        <f ca="1"/>
        <v>0.25181172003677932</v>
      </c>
      <c r="I2533" s="12">
        <v>0.25280000000000002</v>
      </c>
    </row>
    <row r="2534" spans="6:9" x14ac:dyDescent="0.3">
      <c r="F2534" s="2">
        <v>2529</v>
      </c>
      <c r="G2534" s="12">
        <f ca="1"/>
        <v>10.501849067631273</v>
      </c>
      <c r="H2534" s="12">
        <f ca="1"/>
        <v>0.25185248668237803</v>
      </c>
      <c r="I2534" s="12">
        <v>0.25290000000000001</v>
      </c>
    </row>
    <row r="2535" spans="6:9" x14ac:dyDescent="0.3">
      <c r="F2535" s="2">
        <v>2530</v>
      </c>
      <c r="G2535" s="12">
        <f ca="1"/>
        <v>10.502112756967795</v>
      </c>
      <c r="H2535" s="12">
        <f ca="1"/>
        <v>0.25211722070980042</v>
      </c>
      <c r="I2535" s="12">
        <v>0.253</v>
      </c>
    </row>
    <row r="2536" spans="6:9" x14ac:dyDescent="0.3">
      <c r="F2536" s="2">
        <v>2531</v>
      </c>
      <c r="G2536" s="12">
        <f ca="1"/>
        <v>10.502123338165925</v>
      </c>
      <c r="H2536" s="12">
        <f ca="1"/>
        <v>0.25212784673089156</v>
      </c>
      <c r="I2536" s="12">
        <v>0.25309999999999999</v>
      </c>
    </row>
    <row r="2537" spans="6:9" x14ac:dyDescent="0.3">
      <c r="F2537" s="2">
        <v>2532</v>
      </c>
      <c r="G2537" s="12">
        <f ca="1"/>
        <v>10.502143061048606</v>
      </c>
      <c r="H2537" s="12">
        <f ca="1"/>
        <v>0.25214765375926446</v>
      </c>
      <c r="I2537" s="12">
        <v>0.25319999999999998</v>
      </c>
    </row>
    <row r="2538" spans="6:9" x14ac:dyDescent="0.3">
      <c r="F2538" s="2">
        <v>2533</v>
      </c>
      <c r="G2538" s="12">
        <f ca="1"/>
        <v>10.502220943631427</v>
      </c>
      <c r="H2538" s="12">
        <f ca="1"/>
        <v>0.25222587622204062</v>
      </c>
      <c r="I2538" s="12">
        <v>0.25330000000000003</v>
      </c>
    </row>
    <row r="2539" spans="6:9" x14ac:dyDescent="0.3">
      <c r="F2539" s="2">
        <v>2534</v>
      </c>
      <c r="G2539" s="12">
        <f ca="1"/>
        <v>10.50226631799911</v>
      </c>
      <c r="H2539" s="12">
        <f ca="1"/>
        <v>0.25227145419638336</v>
      </c>
      <c r="I2539" s="12">
        <v>0.25340000000000001</v>
      </c>
    </row>
    <row r="2540" spans="6:9" x14ac:dyDescent="0.3">
      <c r="F2540" s="2">
        <v>2535</v>
      </c>
      <c r="G2540" s="12">
        <f ca="1"/>
        <v>10.502289570145274</v>
      </c>
      <c r="H2540" s="12">
        <f ca="1"/>
        <v>0.25229481227672446</v>
      </c>
      <c r="I2540" s="12">
        <v>0.2535</v>
      </c>
    </row>
    <row r="2541" spans="6:9" x14ac:dyDescent="0.3">
      <c r="F2541" s="2">
        <v>2536</v>
      </c>
      <c r="G2541" s="12">
        <f ca="1"/>
        <v>10.502303145710904</v>
      </c>
      <c r="H2541" s="12">
        <f ca="1"/>
        <v>0.25230845019106984</v>
      </c>
      <c r="I2541" s="12">
        <v>0.25359999999999999</v>
      </c>
    </row>
    <row r="2542" spans="6:9" x14ac:dyDescent="0.3">
      <c r="F2542" s="2">
        <v>2537</v>
      </c>
      <c r="G2542" s="12">
        <f ca="1"/>
        <v>10.502512634153932</v>
      </c>
      <c r="H2542" s="12">
        <f ca="1"/>
        <v>0.25251894748432385</v>
      </c>
      <c r="I2542" s="12">
        <v>0.25369999999999998</v>
      </c>
    </row>
    <row r="2543" spans="6:9" x14ac:dyDescent="0.3">
      <c r="F2543" s="2">
        <v>2538</v>
      </c>
      <c r="G2543" s="12">
        <f ca="1"/>
        <v>10.502597803954799</v>
      </c>
      <c r="H2543" s="12">
        <f ca="1"/>
        <v>0.25260455254018693</v>
      </c>
      <c r="I2543" s="12">
        <v>0.25380000000000003</v>
      </c>
    </row>
    <row r="2544" spans="6:9" x14ac:dyDescent="0.3">
      <c r="F2544" s="2">
        <v>2539</v>
      </c>
      <c r="G2544" s="12">
        <f ca="1"/>
        <v>10.502622642111136</v>
      </c>
      <c r="H2544" s="12">
        <f ca="1"/>
        <v>0.25262952036277947</v>
      </c>
      <c r="I2544" s="12">
        <v>0.25390000000000001</v>
      </c>
    </row>
    <row r="2545" spans="6:9" x14ac:dyDescent="0.3">
      <c r="F2545" s="2">
        <v>2540</v>
      </c>
      <c r="G2545" s="12">
        <f ca="1"/>
        <v>10.502712617527624</v>
      </c>
      <c r="H2545" s="12">
        <f ca="1"/>
        <v>0.2527199758214756</v>
      </c>
      <c r="I2545" s="12">
        <v>0.254</v>
      </c>
    </row>
    <row r="2546" spans="6:9" x14ac:dyDescent="0.3">
      <c r="F2546" s="2">
        <v>2541</v>
      </c>
      <c r="G2546" s="12">
        <f ca="1"/>
        <v>10.502753906527959</v>
      </c>
      <c r="H2546" s="12">
        <f ca="1"/>
        <v>0.25276149052912344</v>
      </c>
      <c r="I2546" s="12">
        <v>0.25409999999999999</v>
      </c>
    </row>
    <row r="2547" spans="6:9" x14ac:dyDescent="0.3">
      <c r="F2547" s="2">
        <v>2542</v>
      </c>
      <c r="G2547" s="12">
        <f ca="1"/>
        <v>10.502829513515657</v>
      </c>
      <c r="H2547" s="12">
        <f ca="1"/>
        <v>0.25283751966239215</v>
      </c>
      <c r="I2547" s="12">
        <v>0.25419999999999998</v>
      </c>
    </row>
    <row r="2548" spans="6:9" x14ac:dyDescent="0.3">
      <c r="F2548" s="2">
        <v>2543</v>
      </c>
      <c r="G2548" s="12">
        <f ca="1"/>
        <v>10.502892809962042</v>
      </c>
      <c r="H2548" s="12">
        <f ca="1"/>
        <v>0.25290117831151804</v>
      </c>
      <c r="I2548" s="12">
        <v>0.25430000000000003</v>
      </c>
    </row>
    <row r="2549" spans="6:9" x14ac:dyDescent="0.3">
      <c r="F2549" s="2">
        <v>2544</v>
      </c>
      <c r="G2549" s="12">
        <f ca="1"/>
        <v>10.502948568027328</v>
      </c>
      <c r="H2549" s="12">
        <f ca="1"/>
        <v>0.25295726208074004</v>
      </c>
      <c r="I2549" s="12">
        <v>0.25440000000000002</v>
      </c>
    </row>
    <row r="2550" spans="6:9" x14ac:dyDescent="0.3">
      <c r="F2550" s="2">
        <v>2545</v>
      </c>
      <c r="G2550" s="12">
        <f ca="1"/>
        <v>10.502992788571094</v>
      </c>
      <c r="H2550" s="12">
        <f ca="1"/>
        <v>0.25300174535452491</v>
      </c>
      <c r="I2550" s="12">
        <v>0.2545</v>
      </c>
    </row>
    <row r="2551" spans="6:9" x14ac:dyDescent="0.3">
      <c r="F2551" s="2">
        <v>2546</v>
      </c>
      <c r="G2551" s="12">
        <f ca="1"/>
        <v>10.503013671708263</v>
      </c>
      <c r="H2551" s="12">
        <f ca="1"/>
        <v>0.25302275392542856</v>
      </c>
      <c r="I2551" s="12">
        <v>0.25459999999999999</v>
      </c>
    </row>
    <row r="2552" spans="6:9" x14ac:dyDescent="0.3">
      <c r="F2552" s="2">
        <v>2547</v>
      </c>
      <c r="G2552" s="12">
        <f ca="1"/>
        <v>10.503034574572103</v>
      </c>
      <c r="H2552" s="12">
        <f ca="1"/>
        <v>0.25304378321493687</v>
      </c>
      <c r="I2552" s="12">
        <v>0.25469999999999998</v>
      </c>
    </row>
    <row r="2553" spans="6:9" x14ac:dyDescent="0.3">
      <c r="F2553" s="2">
        <v>2548</v>
      </c>
      <c r="G2553" s="12">
        <f ca="1"/>
        <v>10.503245544422107</v>
      </c>
      <c r="H2553" s="12">
        <f ca="1"/>
        <v>0.25325607798070299</v>
      </c>
      <c r="I2553" s="12">
        <v>0.25480000000000003</v>
      </c>
    </row>
    <row r="2554" spans="6:9" x14ac:dyDescent="0.3">
      <c r="F2554" s="2">
        <v>2549</v>
      </c>
      <c r="G2554" s="12">
        <f ca="1"/>
        <v>10.503306038434225</v>
      </c>
      <c r="H2554" s="12">
        <f ca="1"/>
        <v>0.25331696832435352</v>
      </c>
      <c r="I2554" s="12">
        <v>0.25490000000000002</v>
      </c>
    </row>
    <row r="2555" spans="6:9" x14ac:dyDescent="0.3">
      <c r="F2555" s="2">
        <v>2550</v>
      </c>
      <c r="G2555" s="12">
        <f ca="1"/>
        <v>10.503398119361101</v>
      </c>
      <c r="H2555" s="12">
        <f ca="1"/>
        <v>0.25340966657629355</v>
      </c>
      <c r="I2555" s="12">
        <v>0.255</v>
      </c>
    </row>
    <row r="2556" spans="6:9" x14ac:dyDescent="0.3">
      <c r="F2556" s="2">
        <v>2551</v>
      </c>
      <c r="G2556" s="12">
        <f ca="1"/>
        <v>10.50344895612789</v>
      </c>
      <c r="H2556" s="12">
        <f ca="1"/>
        <v>0.2534608514262624</v>
      </c>
      <c r="I2556" s="12">
        <v>0.25509999999999999</v>
      </c>
    </row>
    <row r="2557" spans="6:9" x14ac:dyDescent="0.3">
      <c r="F2557" s="2">
        <v>2552</v>
      </c>
      <c r="G2557" s="12">
        <f ca="1"/>
        <v>10.503549181627148</v>
      </c>
      <c r="H2557" s="12">
        <f ca="1"/>
        <v>0.25356177831737092</v>
      </c>
      <c r="I2557" s="12">
        <v>0.25519999999999998</v>
      </c>
    </row>
    <row r="2558" spans="6:9" x14ac:dyDescent="0.3">
      <c r="F2558" s="2">
        <v>2553</v>
      </c>
      <c r="G2558" s="12">
        <f ca="1"/>
        <v>10.503568753089107</v>
      </c>
      <c r="H2558" s="12">
        <f ca="1"/>
        <v>0.2535814890877181</v>
      </c>
      <c r="I2558" s="12">
        <v>0.25530000000000003</v>
      </c>
    </row>
    <row r="2559" spans="6:9" x14ac:dyDescent="0.3">
      <c r="F2559" s="2">
        <v>2554</v>
      </c>
      <c r="G2559" s="12">
        <f ca="1"/>
        <v>10.503575053342338</v>
      </c>
      <c r="H2559" s="12">
        <f ca="1"/>
        <v>0.25358783434873877</v>
      </c>
      <c r="I2559" s="12">
        <v>0.25540000000000002</v>
      </c>
    </row>
    <row r="2560" spans="6:9" x14ac:dyDescent="0.3">
      <c r="F2560" s="2">
        <v>2555</v>
      </c>
      <c r="G2560" s="12">
        <f ca="1"/>
        <v>10.503630490639097</v>
      </c>
      <c r="H2560" s="12">
        <f ca="1"/>
        <v>0.25364367110137725</v>
      </c>
      <c r="I2560" s="12">
        <v>0.2555</v>
      </c>
    </row>
    <row r="2561" spans="6:9" x14ac:dyDescent="0.3">
      <c r="F2561" s="2">
        <v>2556</v>
      </c>
      <c r="G2561" s="12">
        <f ca="1"/>
        <v>10.50364544571546</v>
      </c>
      <c r="H2561" s="12">
        <f ca="1"/>
        <v>0.25365873498992414</v>
      </c>
      <c r="I2561" s="12">
        <v>0.25559999999999999</v>
      </c>
    </row>
    <row r="2562" spans="6:9" x14ac:dyDescent="0.3">
      <c r="F2562" s="2">
        <v>2557</v>
      </c>
      <c r="G2562" s="12">
        <f ca="1"/>
        <v>10.503701350087194</v>
      </c>
      <c r="H2562" s="12">
        <f ca="1"/>
        <v>0.25371505007966227</v>
      </c>
      <c r="I2562" s="12">
        <v>0.25569999999999998</v>
      </c>
    </row>
    <row r="2563" spans="6:9" x14ac:dyDescent="0.3">
      <c r="F2563" s="2">
        <v>2558</v>
      </c>
      <c r="G2563" s="12">
        <f ca="1"/>
        <v>10.503715729978895</v>
      </c>
      <c r="H2563" s="12">
        <f ca="1"/>
        <v>0.25372953662817088</v>
      </c>
      <c r="I2563" s="12">
        <v>0.25580000000000003</v>
      </c>
    </row>
    <row r="2564" spans="6:9" x14ac:dyDescent="0.3">
      <c r="F2564" s="2">
        <v>2559</v>
      </c>
      <c r="G2564" s="12">
        <f ca="1"/>
        <v>10.503901928668652</v>
      </c>
      <c r="H2564" s="12">
        <f ca="1"/>
        <v>0.25391715371598739</v>
      </c>
      <c r="I2564" s="12">
        <v>0.25590000000000002</v>
      </c>
    </row>
    <row r="2565" spans="6:9" x14ac:dyDescent="0.3">
      <c r="F2565" s="2">
        <v>2560</v>
      </c>
      <c r="G2565" s="12">
        <f ca="1"/>
        <v>10.503921213379115</v>
      </c>
      <c r="H2565" s="12">
        <f ca="1"/>
        <v>0.2539365892934799</v>
      </c>
      <c r="I2565" s="12">
        <v>0.25600000000000001</v>
      </c>
    </row>
    <row r="2566" spans="6:9" x14ac:dyDescent="0.3">
      <c r="F2566" s="2">
        <v>2561</v>
      </c>
      <c r="G2566" s="12">
        <f ca="1"/>
        <v>10.503956539971472</v>
      </c>
      <c r="H2566" s="12">
        <f ca="1"/>
        <v>0.25397219418001837</v>
      </c>
      <c r="I2566" s="12">
        <v>0.25609999999999999</v>
      </c>
    </row>
    <row r="2567" spans="6:9" x14ac:dyDescent="0.3">
      <c r="F2567" s="2">
        <v>2562</v>
      </c>
      <c r="G2567" s="12">
        <f ca="1"/>
        <v>10.503966506357122</v>
      </c>
      <c r="H2567" s="12">
        <f ca="1"/>
        <v>0.25398223952980281</v>
      </c>
      <c r="I2567" s="12">
        <v>0.25619999999999998</v>
      </c>
    </row>
    <row r="2568" spans="6:9" x14ac:dyDescent="0.3">
      <c r="F2568" s="2">
        <v>2563</v>
      </c>
      <c r="G2568" s="12">
        <f ca="1"/>
        <v>10.50400018595562</v>
      </c>
      <c r="H2568" s="12">
        <f ca="1"/>
        <v>0.25401618744329979</v>
      </c>
      <c r="I2568" s="12">
        <v>0.25629999999999997</v>
      </c>
    </row>
    <row r="2569" spans="6:9" x14ac:dyDescent="0.3">
      <c r="F2569" s="2">
        <v>2564</v>
      </c>
      <c r="G2569" s="12">
        <f ca="1"/>
        <v>10.504072741423556</v>
      </c>
      <c r="H2569" s="12">
        <f ca="1"/>
        <v>0.25408932864625933</v>
      </c>
      <c r="I2569" s="12">
        <v>0.25640000000000002</v>
      </c>
    </row>
    <row r="2570" spans="6:9" x14ac:dyDescent="0.3">
      <c r="F2570" s="2">
        <v>2565</v>
      </c>
      <c r="G2570" s="12">
        <f ca="1"/>
        <v>10.50415515158333</v>
      </c>
      <c r="H2570" s="12">
        <f ca="1"/>
        <v>0.25417241686801023</v>
      </c>
      <c r="I2570" s="12">
        <v>0.25650000000000001</v>
      </c>
    </row>
    <row r="2571" spans="6:9" x14ac:dyDescent="0.3">
      <c r="F2571" s="2">
        <v>2566</v>
      </c>
      <c r="G2571" s="12">
        <f ca="1"/>
        <v>10.504176286952568</v>
      </c>
      <c r="H2571" s="12">
        <f ca="1"/>
        <v>0.25419372832527787</v>
      </c>
      <c r="I2571" s="12">
        <v>0.25659999999999999</v>
      </c>
    </row>
    <row r="2572" spans="6:9" x14ac:dyDescent="0.3">
      <c r="F2572" s="2">
        <v>2567</v>
      </c>
      <c r="G2572" s="12">
        <f ca="1"/>
        <v>10.504448782631153</v>
      </c>
      <c r="H2572" s="12">
        <f ca="1"/>
        <v>0.25446857429805203</v>
      </c>
      <c r="I2572" s="12">
        <v>0.25669999999999998</v>
      </c>
    </row>
    <row r="2573" spans="6:9" x14ac:dyDescent="0.3">
      <c r="F2573" s="2">
        <v>2568</v>
      </c>
      <c r="G2573" s="12">
        <f ca="1"/>
        <v>10.504466537868277</v>
      </c>
      <c r="H2573" s="12">
        <f ca="1"/>
        <v>0.25448648782880562</v>
      </c>
      <c r="I2573" s="12">
        <v>0.25679999999999997</v>
      </c>
    </row>
    <row r="2574" spans="6:9" x14ac:dyDescent="0.3">
      <c r="F2574" s="2">
        <v>2569</v>
      </c>
      <c r="G2574" s="12">
        <f ca="1"/>
        <v>10.504831664899925</v>
      </c>
      <c r="H2574" s="12">
        <f ca="1"/>
        <v>0.25485500988562987</v>
      </c>
      <c r="I2574" s="12">
        <v>0.25690000000000002</v>
      </c>
    </row>
    <row r="2575" spans="6:9" x14ac:dyDescent="0.3">
      <c r="F2575" s="2">
        <v>2570</v>
      </c>
      <c r="G2575" s="12">
        <f ca="1"/>
        <v>10.504891025526653</v>
      </c>
      <c r="H2575" s="12">
        <f ca="1"/>
        <v>0.25491494765735584</v>
      </c>
      <c r="I2575" s="12">
        <v>0.25700000000000001</v>
      </c>
    </row>
    <row r="2576" spans="6:9" x14ac:dyDescent="0.3">
      <c r="F2576" s="2">
        <v>2571</v>
      </c>
      <c r="G2576" s="12">
        <f ca="1"/>
        <v>10.504977880240316</v>
      </c>
      <c r="H2576" s="12">
        <f ca="1"/>
        <v>0.25500265953200335</v>
      </c>
      <c r="I2576" s="12">
        <v>0.2571</v>
      </c>
    </row>
    <row r="2577" spans="6:9" x14ac:dyDescent="0.3">
      <c r="F2577" s="2">
        <v>2572</v>
      </c>
      <c r="G2577" s="12">
        <f ca="1"/>
        <v>10.505103043381013</v>
      </c>
      <c r="H2577" s="12">
        <f ca="1"/>
        <v>0.25512908443276111</v>
      </c>
      <c r="I2577" s="12">
        <v>0.25719999999999998</v>
      </c>
    </row>
    <row r="2578" spans="6:9" x14ac:dyDescent="0.3">
      <c r="F2578" s="2">
        <v>2573</v>
      </c>
      <c r="G2578" s="12">
        <f ca="1"/>
        <v>10.505146774359195</v>
      </c>
      <c r="H2578" s="12">
        <f ca="1"/>
        <v>0.25517326364549975</v>
      </c>
      <c r="I2578" s="12">
        <v>0.25729999999999997</v>
      </c>
    </row>
    <row r="2579" spans="6:9" x14ac:dyDescent="0.3">
      <c r="F2579" s="2">
        <v>2574</v>
      </c>
      <c r="G2579" s="12">
        <f ca="1"/>
        <v>10.50518254158356</v>
      </c>
      <c r="H2579" s="12">
        <f ca="1"/>
        <v>0.25520940032082512</v>
      </c>
      <c r="I2579" s="12">
        <v>0.25740000000000002</v>
      </c>
    </row>
    <row r="2580" spans="6:9" x14ac:dyDescent="0.3">
      <c r="F2580" s="2">
        <v>2575</v>
      </c>
      <c r="G2580" s="12">
        <f ca="1"/>
        <v>10.505369162536439</v>
      </c>
      <c r="H2580" s="12">
        <f ca="1"/>
        <v>0.25539799044278205</v>
      </c>
      <c r="I2580" s="12">
        <v>0.25750000000000001</v>
      </c>
    </row>
    <row r="2581" spans="6:9" x14ac:dyDescent="0.3">
      <c r="F2581" s="2">
        <v>2576</v>
      </c>
      <c r="G2581" s="12">
        <f ca="1"/>
        <v>10.505389132884407</v>
      </c>
      <c r="H2581" s="12">
        <f ca="1"/>
        <v>0.25541817563765246</v>
      </c>
      <c r="I2581" s="12">
        <v>0.2576</v>
      </c>
    </row>
    <row r="2582" spans="6:9" x14ac:dyDescent="0.3">
      <c r="F2582" s="2">
        <v>2577</v>
      </c>
      <c r="G2582" s="12">
        <f ca="1"/>
        <v>10.505412181245198</v>
      </c>
      <c r="H2582" s="12">
        <f ca="1"/>
        <v>0.25544147295102904</v>
      </c>
      <c r="I2582" s="12">
        <v>0.25769999999999998</v>
      </c>
    </row>
    <row r="2583" spans="6:9" x14ac:dyDescent="0.3">
      <c r="F2583" s="2">
        <v>2578</v>
      </c>
      <c r="G2583" s="12">
        <f ca="1"/>
        <v>10.505512224238513</v>
      </c>
      <c r="H2583" s="12">
        <f ca="1"/>
        <v>0.25554260885456914</v>
      </c>
      <c r="I2583" s="12">
        <v>0.25779999999999997</v>
      </c>
    </row>
    <row r="2584" spans="6:9" x14ac:dyDescent="0.3">
      <c r="F2584" s="2">
        <v>2579</v>
      </c>
      <c r="G2584" s="12">
        <f ca="1"/>
        <v>10.505589993742111</v>
      </c>
      <c r="H2584" s="12">
        <f ca="1"/>
        <v>0.25562124177214818</v>
      </c>
      <c r="I2584" s="12">
        <v>0.25790000000000002</v>
      </c>
    </row>
    <row r="2585" spans="6:9" x14ac:dyDescent="0.3">
      <c r="F2585" s="2">
        <v>2580</v>
      </c>
      <c r="G2585" s="12">
        <f ca="1"/>
        <v>10.50561143545562</v>
      </c>
      <c r="H2585" s="12">
        <f ca="1"/>
        <v>0.25564292366349262</v>
      </c>
      <c r="I2585" s="12">
        <v>0.25800000000000001</v>
      </c>
    </row>
    <row r="2586" spans="6:9" x14ac:dyDescent="0.3">
      <c r="F2586" s="2">
        <v>2581</v>
      </c>
      <c r="G2586" s="12">
        <f ca="1"/>
        <v>10.505966194687907</v>
      </c>
      <c r="H2586" s="12">
        <f ca="1"/>
        <v>0.25600179016696151</v>
      </c>
      <c r="I2586" s="12">
        <v>0.2581</v>
      </c>
    </row>
    <row r="2587" spans="6:9" x14ac:dyDescent="0.3">
      <c r="F2587" s="2">
        <v>2582</v>
      </c>
      <c r="G2587" s="12">
        <f ca="1"/>
        <v>10.505988207536719</v>
      </c>
      <c r="H2587" s="12">
        <f ca="1"/>
        <v>0.25602406616622164</v>
      </c>
      <c r="I2587" s="12">
        <v>0.25819999999999999</v>
      </c>
    </row>
    <row r="2588" spans="6:9" x14ac:dyDescent="0.3">
      <c r="F2588" s="2">
        <v>2583</v>
      </c>
      <c r="G2588" s="12">
        <f ca="1"/>
        <v>10.505991109682249</v>
      </c>
      <c r="H2588" s="12">
        <f ca="1"/>
        <v>0.25602700307747367</v>
      </c>
      <c r="I2588" s="12">
        <v>0.25829999999999997</v>
      </c>
    </row>
    <row r="2589" spans="6:9" x14ac:dyDescent="0.3">
      <c r="F2589" s="2">
        <v>2584</v>
      </c>
      <c r="G2589" s="12">
        <f ca="1"/>
        <v>10.50599580969314</v>
      </c>
      <c r="H2589" s="12">
        <f ca="1"/>
        <v>0.25603175942701595</v>
      </c>
      <c r="I2589" s="12">
        <v>0.25840000000000002</v>
      </c>
    </row>
    <row r="2590" spans="6:9" x14ac:dyDescent="0.3">
      <c r="F2590" s="2">
        <v>2585</v>
      </c>
      <c r="G2590" s="12">
        <f ca="1"/>
        <v>10.506092276714298</v>
      </c>
      <c r="H2590" s="12">
        <f ca="1"/>
        <v>0.25612939254986195</v>
      </c>
      <c r="I2590" s="12">
        <v>0.25850000000000001</v>
      </c>
    </row>
    <row r="2591" spans="6:9" x14ac:dyDescent="0.3">
      <c r="F2591" s="2">
        <v>2586</v>
      </c>
      <c r="G2591" s="12">
        <f ca="1"/>
        <v>10.506166748969495</v>
      </c>
      <c r="H2591" s="12">
        <f ca="1"/>
        <v>0.25620477776234751</v>
      </c>
      <c r="I2591" s="12">
        <v>0.2586</v>
      </c>
    </row>
    <row r="2592" spans="6:9" x14ac:dyDescent="0.3">
      <c r="F2592" s="2">
        <v>2587</v>
      </c>
      <c r="G2592" s="12">
        <f ca="1"/>
        <v>10.506169606184695</v>
      </c>
      <c r="H2592" s="12">
        <f ca="1"/>
        <v>0.25620767022516944</v>
      </c>
      <c r="I2592" s="12">
        <v>0.25869999999999999</v>
      </c>
    </row>
    <row r="2593" spans="6:9" x14ac:dyDescent="0.3">
      <c r="F2593" s="2">
        <v>2588</v>
      </c>
      <c r="G2593" s="12">
        <f ca="1"/>
        <v>10.506409435725811</v>
      </c>
      <c r="H2593" s="12">
        <f ca="1"/>
        <v>0.25645051659213397</v>
      </c>
      <c r="I2593" s="12">
        <v>0.25879999999999997</v>
      </c>
    </row>
    <row r="2594" spans="6:9" x14ac:dyDescent="0.3">
      <c r="F2594" s="2">
        <v>2589</v>
      </c>
      <c r="G2594" s="12">
        <f ca="1"/>
        <v>10.506501612059687</v>
      </c>
      <c r="H2594" s="12">
        <f ca="1"/>
        <v>0.25654388301906123</v>
      </c>
      <c r="I2594" s="12">
        <v>0.25890000000000002</v>
      </c>
    </row>
    <row r="2595" spans="6:9" x14ac:dyDescent="0.3">
      <c r="F2595" s="2">
        <v>2590</v>
      </c>
      <c r="G2595" s="12">
        <f ca="1"/>
        <v>10.506502703229524</v>
      </c>
      <c r="H2595" s="12">
        <f ca="1"/>
        <v>0.25654498837881501</v>
      </c>
      <c r="I2595" s="12">
        <v>0.25900000000000001</v>
      </c>
    </row>
    <row r="2596" spans="6:9" x14ac:dyDescent="0.3">
      <c r="F2596" s="2">
        <v>2591</v>
      </c>
      <c r="G2596" s="12">
        <f ca="1"/>
        <v>10.50654309091655</v>
      </c>
      <c r="H2596" s="12">
        <f ca="1"/>
        <v>0.25658590295529182</v>
      </c>
      <c r="I2596" s="12">
        <v>0.2591</v>
      </c>
    </row>
    <row r="2597" spans="6:9" x14ac:dyDescent="0.3">
      <c r="F2597" s="2">
        <v>2592</v>
      </c>
      <c r="G2597" s="12">
        <f ca="1"/>
        <v>10.506554349211804</v>
      </c>
      <c r="H2597" s="12">
        <f ca="1"/>
        <v>0.25659730870539416</v>
      </c>
      <c r="I2597" s="12">
        <v>0.25919999999999999</v>
      </c>
    </row>
    <row r="2598" spans="6:9" x14ac:dyDescent="0.3">
      <c r="F2598" s="2">
        <v>2593</v>
      </c>
      <c r="G2598" s="12">
        <f ca="1"/>
        <v>10.506880720253088</v>
      </c>
      <c r="H2598" s="12">
        <f ca="1"/>
        <v>0.25692806456428929</v>
      </c>
      <c r="I2598" s="12">
        <v>0.25929999999999997</v>
      </c>
    </row>
    <row r="2599" spans="6:9" x14ac:dyDescent="0.3">
      <c r="F2599" s="2">
        <v>2594</v>
      </c>
      <c r="G2599" s="12">
        <f ca="1"/>
        <v>10.507214600084213</v>
      </c>
      <c r="H2599" s="12">
        <f ca="1"/>
        <v>0.25726665053858794</v>
      </c>
      <c r="I2599" s="12">
        <v>0.25940000000000002</v>
      </c>
    </row>
    <row r="2600" spans="6:9" x14ac:dyDescent="0.3">
      <c r="F2600" s="2">
        <v>2595</v>
      </c>
      <c r="G2600" s="12">
        <f ca="1"/>
        <v>10.50723304858681</v>
      </c>
      <c r="H2600" s="12">
        <f ca="1"/>
        <v>0.25728536557866954</v>
      </c>
      <c r="I2600" s="12">
        <v>0.25950000000000001</v>
      </c>
    </row>
    <row r="2601" spans="6:9" x14ac:dyDescent="0.3">
      <c r="F2601" s="2">
        <v>2596</v>
      </c>
      <c r="G2601" s="12">
        <f ca="1"/>
        <v>10.50727620134219</v>
      </c>
      <c r="H2601" s="12">
        <f ca="1"/>
        <v>0.25732914444816218</v>
      </c>
      <c r="I2601" s="12">
        <v>0.2596</v>
      </c>
    </row>
    <row r="2602" spans="6:9" x14ac:dyDescent="0.3">
      <c r="F2602" s="2">
        <v>2597</v>
      </c>
      <c r="G2602" s="12">
        <f ca="1"/>
        <v>10.507297681183331</v>
      </c>
      <c r="H2602" s="12">
        <f ca="1"/>
        <v>0.25735093733398495</v>
      </c>
      <c r="I2602" s="12">
        <v>0.25969999999999999</v>
      </c>
    </row>
    <row r="2603" spans="6:9" x14ac:dyDescent="0.3">
      <c r="F2603" s="2">
        <v>2598</v>
      </c>
      <c r="G2603" s="12">
        <f ca="1"/>
        <v>10.50733419442394</v>
      </c>
      <c r="H2603" s="12">
        <f ca="1"/>
        <v>0.25738798483178837</v>
      </c>
      <c r="I2603" s="12">
        <v>0.25979999999999998</v>
      </c>
    </row>
    <row r="2604" spans="6:9" x14ac:dyDescent="0.3">
      <c r="F2604" s="2">
        <v>2599</v>
      </c>
      <c r="G2604" s="12">
        <f ca="1"/>
        <v>10.507352892776661</v>
      </c>
      <c r="H2604" s="12">
        <f ca="1"/>
        <v>0.2574069578088457</v>
      </c>
      <c r="I2604" s="12">
        <v>0.25990000000000002</v>
      </c>
    </row>
    <row r="2605" spans="6:9" x14ac:dyDescent="0.3">
      <c r="F2605" s="2">
        <v>2600</v>
      </c>
      <c r="G2605" s="12">
        <f ca="1"/>
        <v>10.507451285407361</v>
      </c>
      <c r="H2605" s="12">
        <f ca="1"/>
        <v>0.25750680706158335</v>
      </c>
      <c r="I2605" s="12">
        <v>0.26</v>
      </c>
    </row>
    <row r="2606" spans="6:9" x14ac:dyDescent="0.3">
      <c r="F2606" s="2">
        <v>2601</v>
      </c>
      <c r="G2606" s="12">
        <f ca="1"/>
        <v>10.507647738776596</v>
      </c>
      <c r="H2606" s="12">
        <f ca="1"/>
        <v>0.25770622668499088</v>
      </c>
      <c r="I2606" s="12">
        <v>0.2601</v>
      </c>
    </row>
    <row r="2607" spans="6:9" x14ac:dyDescent="0.3">
      <c r="F2607" s="2">
        <v>2602</v>
      </c>
      <c r="G2607" s="12">
        <f ca="1"/>
        <v>10.507648130200954</v>
      </c>
      <c r="H2607" s="12">
        <f ca="1"/>
        <v>0.25770662409652439</v>
      </c>
      <c r="I2607" s="12">
        <v>0.26019999999999999</v>
      </c>
    </row>
    <row r="2608" spans="6:9" x14ac:dyDescent="0.3">
      <c r="F2608" s="2">
        <v>2603</v>
      </c>
      <c r="G2608" s="12">
        <f ca="1"/>
        <v>10.507749966892957</v>
      </c>
      <c r="H2608" s="12">
        <f ca="1"/>
        <v>0.2578100288797992</v>
      </c>
      <c r="I2608" s="12">
        <v>0.26029999999999998</v>
      </c>
    </row>
    <row r="2609" spans="6:9" x14ac:dyDescent="0.3">
      <c r="F2609" s="2">
        <v>2604</v>
      </c>
      <c r="G2609" s="12">
        <f ca="1"/>
        <v>10.507758551630806</v>
      </c>
      <c r="H2609" s="12">
        <f ca="1"/>
        <v>0.25781874675421373</v>
      </c>
      <c r="I2609" s="12">
        <v>0.26040000000000002</v>
      </c>
    </row>
    <row r="2610" spans="6:9" x14ac:dyDescent="0.3">
      <c r="F2610" s="2">
        <v>2605</v>
      </c>
      <c r="G2610" s="12">
        <f ca="1"/>
        <v>10.507843590844626</v>
      </c>
      <c r="H2610" s="12">
        <f ca="1"/>
        <v>0.25790511276196382</v>
      </c>
      <c r="I2610" s="12">
        <v>0.26050000000000001</v>
      </c>
    </row>
    <row r="2611" spans="6:9" x14ac:dyDescent="0.3">
      <c r="F2611" s="2">
        <v>2606</v>
      </c>
      <c r="G2611" s="12">
        <f ca="1"/>
        <v>10.507933229039196</v>
      </c>
      <c r="H2611" s="12">
        <f ca="1"/>
        <v>0.25799616516218438</v>
      </c>
      <c r="I2611" s="12">
        <v>0.2606</v>
      </c>
    </row>
    <row r="2612" spans="6:9" x14ac:dyDescent="0.3">
      <c r="F2612" s="2">
        <v>2607</v>
      </c>
      <c r="G2612" s="12">
        <f ca="1"/>
        <v>10.507951416127517</v>
      </c>
      <c r="H2612" s="12">
        <f ca="1"/>
        <v>0.25801464114594963</v>
      </c>
      <c r="I2612" s="12">
        <v>0.26069999999999999</v>
      </c>
    </row>
    <row r="2613" spans="6:9" x14ac:dyDescent="0.3">
      <c r="F2613" s="2">
        <v>2608</v>
      </c>
      <c r="G2613" s="12">
        <f ca="1"/>
        <v>10.507990132377962</v>
      </c>
      <c r="H2613" s="12">
        <f ca="1"/>
        <v>0.2580539745933797</v>
      </c>
      <c r="I2613" s="12">
        <v>0.26079999999999998</v>
      </c>
    </row>
    <row r="2614" spans="6:9" x14ac:dyDescent="0.3">
      <c r="F2614" s="2">
        <v>2609</v>
      </c>
      <c r="G2614" s="12">
        <f ca="1"/>
        <v>10.508029097920659</v>
      </c>
      <c r="H2614" s="12">
        <f ca="1"/>
        <v>0.25809356433407826</v>
      </c>
      <c r="I2614" s="12">
        <v>0.26090000000000002</v>
      </c>
    </row>
    <row r="2615" spans="6:9" x14ac:dyDescent="0.3">
      <c r="F2615" s="2">
        <v>2610</v>
      </c>
      <c r="G2615" s="12">
        <f ca="1"/>
        <v>10.5080974284321</v>
      </c>
      <c r="H2615" s="12">
        <f ca="1"/>
        <v>0.25816299677931281</v>
      </c>
      <c r="I2615" s="12">
        <v>0.26100000000000001</v>
      </c>
    </row>
    <row r="2616" spans="6:9" x14ac:dyDescent="0.3">
      <c r="F2616" s="2">
        <v>2611</v>
      </c>
      <c r="G2616" s="12">
        <f ca="1"/>
        <v>10.508107914674182</v>
      </c>
      <c r="H2616" s="12">
        <f ca="1"/>
        <v>0.25817365295454631</v>
      </c>
      <c r="I2616" s="12">
        <v>0.2611</v>
      </c>
    </row>
    <row r="2617" spans="6:9" x14ac:dyDescent="0.3">
      <c r="F2617" s="2">
        <v>2612</v>
      </c>
      <c r="G2617" s="12">
        <f ca="1"/>
        <v>10.508186606868877</v>
      </c>
      <c r="H2617" s="12">
        <f ca="1"/>
        <v>0.25825362740090274</v>
      </c>
      <c r="I2617" s="12">
        <v>0.26119999999999999</v>
      </c>
    </row>
    <row r="2618" spans="6:9" x14ac:dyDescent="0.3">
      <c r="F2618" s="2">
        <v>2613</v>
      </c>
      <c r="G2618" s="12">
        <f ca="1"/>
        <v>10.508566131845395</v>
      </c>
      <c r="H2618" s="12">
        <f ca="1"/>
        <v>0.25863951046018779</v>
      </c>
      <c r="I2618" s="12">
        <v>0.26129999999999998</v>
      </c>
    </row>
    <row r="2619" spans="6:9" x14ac:dyDescent="0.3">
      <c r="F2619" s="2">
        <v>2614</v>
      </c>
      <c r="G2619" s="12">
        <f ca="1"/>
        <v>10.508640781276405</v>
      </c>
      <c r="H2619" s="12">
        <f ca="1"/>
        <v>0.25871544437747179</v>
      </c>
      <c r="I2619" s="12">
        <v>0.26140000000000002</v>
      </c>
    </row>
    <row r="2620" spans="6:9" x14ac:dyDescent="0.3">
      <c r="F2620" s="2">
        <v>2615</v>
      </c>
      <c r="G2620" s="12">
        <f ca="1"/>
        <v>10.50865310862611</v>
      </c>
      <c r="H2620" s="12">
        <f ca="1"/>
        <v>0.25872798491500493</v>
      </c>
      <c r="I2620" s="12">
        <v>0.26150000000000001</v>
      </c>
    </row>
    <row r="2621" spans="6:9" x14ac:dyDescent="0.3">
      <c r="F2621" s="2">
        <v>2616</v>
      </c>
      <c r="G2621" s="12">
        <f ca="1"/>
        <v>10.508816922328155</v>
      </c>
      <c r="H2621" s="12">
        <f ca="1"/>
        <v>0.25889466044749537</v>
      </c>
      <c r="I2621" s="12">
        <v>0.2616</v>
      </c>
    </row>
    <row r="2622" spans="6:9" x14ac:dyDescent="0.3">
      <c r="F2622" s="2">
        <v>2617</v>
      </c>
      <c r="G2622" s="12">
        <f ca="1"/>
        <v>10.509325765809779</v>
      </c>
      <c r="H2622" s="12">
        <f ca="1"/>
        <v>0.25941273571771756</v>
      </c>
      <c r="I2622" s="12">
        <v>0.26169999999999999</v>
      </c>
    </row>
    <row r="2623" spans="6:9" x14ac:dyDescent="0.3">
      <c r="F2623" s="2">
        <v>2618</v>
      </c>
      <c r="G2623" s="12">
        <f ca="1"/>
        <v>10.509471614170902</v>
      </c>
      <c r="H2623" s="12">
        <f ca="1"/>
        <v>0.25956132564590456</v>
      </c>
      <c r="I2623" s="12">
        <v>0.26179999999999998</v>
      </c>
    </row>
    <row r="2624" spans="6:9" x14ac:dyDescent="0.3">
      <c r="F2624" s="2">
        <v>2619</v>
      </c>
      <c r="G2624" s="12">
        <f ca="1"/>
        <v>10.509495693569816</v>
      </c>
      <c r="H2624" s="12">
        <f ca="1"/>
        <v>0.25958586176618792</v>
      </c>
      <c r="I2624" s="12">
        <v>0.26190000000000002</v>
      </c>
    </row>
    <row r="2625" spans="6:9" x14ac:dyDescent="0.3">
      <c r="F2625" s="2">
        <v>2620</v>
      </c>
      <c r="G2625" s="12">
        <f ca="1"/>
        <v>10.509716160887093</v>
      </c>
      <c r="H2625" s="12">
        <f ca="1"/>
        <v>0.25981056466947694</v>
      </c>
      <c r="I2625" s="12">
        <v>0.26200000000000001</v>
      </c>
    </row>
    <row r="2626" spans="6:9" x14ac:dyDescent="0.3">
      <c r="F2626" s="2">
        <v>2621</v>
      </c>
      <c r="G2626" s="12">
        <f ca="1"/>
        <v>10.509729464011503</v>
      </c>
      <c r="H2626" s="12">
        <f ca="1"/>
        <v>0.25982412648145425</v>
      </c>
      <c r="I2626" s="12">
        <v>0.2621</v>
      </c>
    </row>
    <row r="2627" spans="6:9" x14ac:dyDescent="0.3">
      <c r="F2627" s="2">
        <v>2622</v>
      </c>
      <c r="G2627" s="12">
        <f ca="1"/>
        <v>10.509841595983122</v>
      </c>
      <c r="H2627" s="12">
        <f ca="1"/>
        <v>0.25993845299461721</v>
      </c>
      <c r="I2627" s="12">
        <v>0.26219999999999999</v>
      </c>
    </row>
    <row r="2628" spans="6:9" x14ac:dyDescent="0.3">
      <c r="F2628" s="2">
        <v>2623</v>
      </c>
      <c r="G2628" s="12">
        <f ca="1"/>
        <v>10.509844740998103</v>
      </c>
      <c r="H2628" s="12">
        <f ca="1"/>
        <v>0.25994165992342277</v>
      </c>
      <c r="I2628" s="12">
        <v>0.26229999999999998</v>
      </c>
    </row>
    <row r="2629" spans="6:9" x14ac:dyDescent="0.3">
      <c r="F2629" s="2">
        <v>2624</v>
      </c>
      <c r="G2629" s="12">
        <f ca="1"/>
        <v>10.509977462308825</v>
      </c>
      <c r="H2629" s="12">
        <f ca="1"/>
        <v>0.26007701206294914</v>
      </c>
      <c r="I2629" s="12">
        <v>0.26240000000000002</v>
      </c>
    </row>
    <row r="2630" spans="6:9" x14ac:dyDescent="0.3">
      <c r="F2630" s="2">
        <v>2625</v>
      </c>
      <c r="G2630" s="12">
        <f ca="1"/>
        <v>10.510080888053917</v>
      </c>
      <c r="H2630" s="12">
        <f ca="1"/>
        <v>0.26018251235787254</v>
      </c>
      <c r="I2630" s="12">
        <v>0.26250000000000001</v>
      </c>
    </row>
    <row r="2631" spans="6:9" x14ac:dyDescent="0.3">
      <c r="F2631" s="2">
        <v>2626</v>
      </c>
      <c r="G2631" s="12">
        <f ca="1"/>
        <v>10.510155101200517</v>
      </c>
      <c r="H2631" s="12">
        <f ca="1"/>
        <v>0.26025822728091019</v>
      </c>
      <c r="I2631" s="12">
        <v>0.2626</v>
      </c>
    </row>
    <row r="2632" spans="6:9" x14ac:dyDescent="0.3">
      <c r="F2632" s="2">
        <v>2627</v>
      </c>
      <c r="G2632" s="12">
        <f ca="1"/>
        <v>10.510177273996915</v>
      </c>
      <c r="H2632" s="12">
        <f ca="1"/>
        <v>0.26028085090292286</v>
      </c>
      <c r="I2632" s="12">
        <v>0.26269999999999999</v>
      </c>
    </row>
    <row r="2633" spans="6:9" x14ac:dyDescent="0.3">
      <c r="F2633" s="2">
        <v>2628</v>
      </c>
      <c r="G2633" s="12">
        <f ca="1"/>
        <v>10.510188953818174</v>
      </c>
      <c r="H2633" s="12">
        <f ca="1"/>
        <v>0.26029276859808298</v>
      </c>
      <c r="I2633" s="12">
        <v>0.26279999999999998</v>
      </c>
    </row>
    <row r="2634" spans="6:9" x14ac:dyDescent="0.3">
      <c r="F2634" s="2">
        <v>2629</v>
      </c>
      <c r="G2634" s="12">
        <f ca="1"/>
        <v>10.510217683571572</v>
      </c>
      <c r="H2634" s="12">
        <f ca="1"/>
        <v>0.26032208462914047</v>
      </c>
      <c r="I2634" s="12">
        <v>0.26290000000000002</v>
      </c>
    </row>
    <row r="2635" spans="6:9" x14ac:dyDescent="0.3">
      <c r="F2635" s="2">
        <v>2630</v>
      </c>
      <c r="G2635" s="12">
        <f ca="1"/>
        <v>10.510546984675935</v>
      </c>
      <c r="H2635" s="12">
        <f ca="1"/>
        <v>0.26065822356168961</v>
      </c>
      <c r="I2635" s="12">
        <v>0.26300000000000001</v>
      </c>
    </row>
    <row r="2636" spans="6:9" x14ac:dyDescent="0.3">
      <c r="F2636" s="2">
        <v>2631</v>
      </c>
      <c r="G2636" s="12">
        <f ca="1"/>
        <v>10.510971501367607</v>
      </c>
      <c r="H2636" s="12">
        <f ca="1"/>
        <v>0.26109187520986599</v>
      </c>
      <c r="I2636" s="12">
        <v>0.2631</v>
      </c>
    </row>
    <row r="2637" spans="6:9" x14ac:dyDescent="0.3">
      <c r="F2637" s="2">
        <v>2632</v>
      </c>
      <c r="G2637" s="12">
        <f ca="1"/>
        <v>10.51107886930896</v>
      </c>
      <c r="H2637" s="12">
        <f ca="1"/>
        <v>0.26120161065412534</v>
      </c>
      <c r="I2637" s="12">
        <v>0.26319999999999999</v>
      </c>
    </row>
    <row r="2638" spans="6:9" x14ac:dyDescent="0.3">
      <c r="F2638" s="2">
        <v>2633</v>
      </c>
      <c r="G2638" s="12">
        <f ca="1"/>
        <v>10.511325280981584</v>
      </c>
      <c r="H2638" s="12">
        <f ca="1"/>
        <v>0.26145354297089585</v>
      </c>
      <c r="I2638" s="12">
        <v>0.26329999999999998</v>
      </c>
    </row>
    <row r="2639" spans="6:9" x14ac:dyDescent="0.3">
      <c r="F2639" s="2">
        <v>2634</v>
      </c>
      <c r="G2639" s="12">
        <f ca="1"/>
        <v>10.511381374098248</v>
      </c>
      <c r="H2639" s="12">
        <f ca="1"/>
        <v>0.26151090977461183</v>
      </c>
      <c r="I2639" s="12">
        <v>0.26340000000000002</v>
      </c>
    </row>
    <row r="2640" spans="6:9" x14ac:dyDescent="0.3">
      <c r="F2640" s="2">
        <v>2635</v>
      </c>
      <c r="G2640" s="12">
        <f ca="1"/>
        <v>10.511664315574532</v>
      </c>
      <c r="H2640" s="12">
        <f ca="1"/>
        <v>0.26180037183235377</v>
      </c>
      <c r="I2640" s="12">
        <v>0.26350000000000001</v>
      </c>
    </row>
    <row r="2641" spans="6:9" x14ac:dyDescent="0.3">
      <c r="F2641" s="2">
        <v>2636</v>
      </c>
      <c r="G2641" s="12">
        <f ca="1"/>
        <v>10.5117735436153</v>
      </c>
      <c r="H2641" s="12">
        <f ca="1"/>
        <v>0.26191215994456152</v>
      </c>
      <c r="I2641" s="12">
        <v>0.2636</v>
      </c>
    </row>
    <row r="2642" spans="6:9" x14ac:dyDescent="0.3">
      <c r="F2642" s="2">
        <v>2637</v>
      </c>
      <c r="G2642" s="12">
        <f ca="1"/>
        <v>10.51207399439002</v>
      </c>
      <c r="H2642" s="12">
        <f ca="1"/>
        <v>0.26221977573055033</v>
      </c>
      <c r="I2642" s="12">
        <v>0.26369999999999999</v>
      </c>
    </row>
    <row r="2643" spans="6:9" x14ac:dyDescent="0.3">
      <c r="F2643" s="2">
        <v>2638</v>
      </c>
      <c r="G2643" s="12">
        <f ca="1"/>
        <v>10.51229740827767</v>
      </c>
      <c r="H2643" s="12">
        <f ca="1"/>
        <v>0.26244863452801737</v>
      </c>
      <c r="I2643" s="12">
        <v>0.26379999999999998</v>
      </c>
    </row>
    <row r="2644" spans="6:9" x14ac:dyDescent="0.3">
      <c r="F2644" s="2">
        <v>2639</v>
      </c>
      <c r="G2644" s="12">
        <f ca="1"/>
        <v>10.51240337526494</v>
      </c>
      <c r="H2644" s="12">
        <f ca="1"/>
        <v>0.26255721898290285</v>
      </c>
      <c r="I2644" s="12">
        <v>0.26390000000000002</v>
      </c>
    </row>
    <row r="2645" spans="6:9" x14ac:dyDescent="0.3">
      <c r="F2645" s="2">
        <v>2640</v>
      </c>
      <c r="G2645" s="12">
        <f ca="1"/>
        <v>10.512508601419745</v>
      </c>
      <c r="H2645" s="12">
        <f ca="1"/>
        <v>0.26266506652922267</v>
      </c>
      <c r="I2645" s="12">
        <v>0.26400000000000001</v>
      </c>
    </row>
    <row r="2646" spans="6:9" x14ac:dyDescent="0.3">
      <c r="F2646" s="2">
        <v>2641</v>
      </c>
      <c r="G2646" s="12">
        <f ca="1"/>
        <v>10.512525096136494</v>
      </c>
      <c r="H2646" s="12">
        <f ca="1"/>
        <v>0.26268197416972289</v>
      </c>
      <c r="I2646" s="12">
        <v>0.2641</v>
      </c>
    </row>
    <row r="2647" spans="6:9" x14ac:dyDescent="0.3">
      <c r="F2647" s="2">
        <v>2642</v>
      </c>
      <c r="G2647" s="12">
        <f ca="1"/>
        <v>10.512590503300752</v>
      </c>
      <c r="H2647" s="12">
        <f ca="1"/>
        <v>0.26274902407411788</v>
      </c>
      <c r="I2647" s="12">
        <v>0.26419999999999999</v>
      </c>
    </row>
    <row r="2648" spans="6:9" x14ac:dyDescent="0.3">
      <c r="F2648" s="2">
        <v>2643</v>
      </c>
      <c r="G2648" s="12">
        <f ca="1"/>
        <v>10.513128598647805</v>
      </c>
      <c r="H2648" s="12">
        <f ca="1"/>
        <v>0.26330095875026027</v>
      </c>
      <c r="I2648" s="12">
        <v>0.26429999999999998</v>
      </c>
    </row>
    <row r="2649" spans="6:9" x14ac:dyDescent="0.3">
      <c r="F2649" s="2">
        <v>2644</v>
      </c>
      <c r="G2649" s="12">
        <f ca="1"/>
        <v>10.513156456421967</v>
      </c>
      <c r="H2649" s="12">
        <f ca="1"/>
        <v>0.26332954876755038</v>
      </c>
      <c r="I2649" s="12">
        <v>0.26440000000000002</v>
      </c>
    </row>
    <row r="2650" spans="6:9" x14ac:dyDescent="0.3">
      <c r="F2650" s="2">
        <v>2645</v>
      </c>
      <c r="G2650" s="12">
        <f ca="1"/>
        <v>10.513384898115696</v>
      </c>
      <c r="H2650" s="12">
        <f ca="1"/>
        <v>0.26356405361326346</v>
      </c>
      <c r="I2650" s="12">
        <v>0.26450000000000001</v>
      </c>
    </row>
    <row r="2651" spans="6:9" x14ac:dyDescent="0.3">
      <c r="F2651" s="2">
        <v>2646</v>
      </c>
      <c r="G2651" s="12">
        <f ca="1"/>
        <v>10.513517392689979</v>
      </c>
      <c r="H2651" s="12">
        <f ca="1"/>
        <v>0.26370011259511361</v>
      </c>
      <c r="I2651" s="12">
        <v>0.2646</v>
      </c>
    </row>
    <row r="2652" spans="6:9" x14ac:dyDescent="0.3">
      <c r="F2652" s="2">
        <v>2647</v>
      </c>
      <c r="G2652" s="12">
        <f ca="1"/>
        <v>10.513534201305117</v>
      </c>
      <c r="H2652" s="12">
        <f ca="1"/>
        <v>0.26371737591008393</v>
      </c>
      <c r="I2652" s="12">
        <v>0.26469999999999999</v>
      </c>
    </row>
    <row r="2653" spans="6:9" x14ac:dyDescent="0.3">
      <c r="F2653" s="2">
        <v>2648</v>
      </c>
      <c r="G2653" s="12">
        <f ca="1"/>
        <v>10.513723793712677</v>
      </c>
      <c r="H2653" s="12">
        <f ca="1"/>
        <v>0.26391213622654475</v>
      </c>
      <c r="I2653" s="12">
        <v>0.26479999999999998</v>
      </c>
    </row>
    <row r="2654" spans="6:9" x14ac:dyDescent="0.3">
      <c r="F2654" s="2">
        <v>2649</v>
      </c>
      <c r="G2654" s="12">
        <f ca="1"/>
        <v>10.513809049174839</v>
      </c>
      <c r="H2654" s="12">
        <f ca="1"/>
        <v>0.26399973901395174</v>
      </c>
      <c r="I2654" s="12">
        <v>0.26490000000000002</v>
      </c>
    </row>
    <row r="2655" spans="6:9" x14ac:dyDescent="0.3">
      <c r="F2655" s="2">
        <v>2650</v>
      </c>
      <c r="G2655" s="12">
        <f ca="1"/>
        <v>10.513999072123083</v>
      </c>
      <c r="H2655" s="12">
        <f ca="1"/>
        <v>0.26419504614339001</v>
      </c>
      <c r="I2655" s="12">
        <v>0.26500000000000001</v>
      </c>
    </row>
    <row r="2656" spans="6:9" x14ac:dyDescent="0.3">
      <c r="F2656" s="2">
        <v>2651</v>
      </c>
      <c r="G2656" s="12">
        <f ca="1"/>
        <v>10.514095278815706</v>
      </c>
      <c r="H2656" s="12">
        <f ca="1"/>
        <v>0.26429395570059833</v>
      </c>
      <c r="I2656" s="12">
        <v>0.2651</v>
      </c>
    </row>
    <row r="2657" spans="6:9" x14ac:dyDescent="0.3">
      <c r="F2657" s="2">
        <v>2652</v>
      </c>
      <c r="G2657" s="12">
        <f ca="1"/>
        <v>10.514105204904059</v>
      </c>
      <c r="H2657" s="12">
        <f ca="1"/>
        <v>0.26430416170944437</v>
      </c>
      <c r="I2657" s="12">
        <v>0.26519999999999999</v>
      </c>
    </row>
    <row r="2658" spans="6:9" x14ac:dyDescent="0.3">
      <c r="F2658" s="2">
        <v>2653</v>
      </c>
      <c r="G2658" s="12">
        <f ca="1"/>
        <v>10.514271918615494</v>
      </c>
      <c r="H2658" s="12">
        <f ca="1"/>
        <v>0.26447560627646111</v>
      </c>
      <c r="I2658" s="12">
        <v>0.26529999999999998</v>
      </c>
    </row>
    <row r="2659" spans="6:9" x14ac:dyDescent="0.3">
      <c r="F2659" s="2">
        <v>2654</v>
      </c>
      <c r="G2659" s="12">
        <f ca="1"/>
        <v>10.514307586961674</v>
      </c>
      <c r="H2659" s="12">
        <f ca="1"/>
        <v>0.2645122940063403</v>
      </c>
      <c r="I2659" s="12">
        <v>0.26540000000000002</v>
      </c>
    </row>
    <row r="2660" spans="6:9" x14ac:dyDescent="0.3">
      <c r="F2660" s="2">
        <v>2655</v>
      </c>
      <c r="G2660" s="12">
        <f ca="1"/>
        <v>10.514369323942216</v>
      </c>
      <c r="H2660" s="12">
        <f ca="1"/>
        <v>0.26457580141277193</v>
      </c>
      <c r="I2660" s="12">
        <v>0.26550000000000001</v>
      </c>
    </row>
    <row r="2661" spans="6:9" x14ac:dyDescent="0.3">
      <c r="F2661" s="2">
        <v>2656</v>
      </c>
      <c r="G2661" s="12">
        <f ca="1"/>
        <v>10.514400880078574</v>
      </c>
      <c r="H2661" s="12">
        <f ca="1"/>
        <v>0.26460826542561122</v>
      </c>
      <c r="I2661" s="12">
        <v>0.2656</v>
      </c>
    </row>
    <row r="2662" spans="6:9" x14ac:dyDescent="0.3">
      <c r="F2662" s="2">
        <v>2657</v>
      </c>
      <c r="G2662" s="12">
        <f ca="1"/>
        <v>10.514772833226978</v>
      </c>
      <c r="H2662" s="12">
        <f ca="1"/>
        <v>0.26499106982852999</v>
      </c>
      <c r="I2662" s="12">
        <v>0.26569999999999999</v>
      </c>
    </row>
    <row r="2663" spans="6:9" x14ac:dyDescent="0.3">
      <c r="F2663" s="2">
        <v>2658</v>
      </c>
      <c r="G2663" s="12">
        <f ca="1"/>
        <v>10.514819334127255</v>
      </c>
      <c r="H2663" s="12">
        <f ca="1"/>
        <v>0.26503894679123013</v>
      </c>
      <c r="I2663" s="12">
        <v>0.26579999999999998</v>
      </c>
    </row>
    <row r="2664" spans="6:9" x14ac:dyDescent="0.3">
      <c r="F2664" s="2">
        <v>2659</v>
      </c>
      <c r="G2664" s="12">
        <f ca="1"/>
        <v>10.514828016154905</v>
      </c>
      <c r="H2664" s="12">
        <f ca="1"/>
        <v>0.26504788621799469</v>
      </c>
      <c r="I2664" s="12">
        <v>0.26590000000000003</v>
      </c>
    </row>
    <row r="2665" spans="6:9" x14ac:dyDescent="0.3">
      <c r="F2665" s="2">
        <v>2660</v>
      </c>
      <c r="G2665" s="12">
        <f ca="1"/>
        <v>10.514935509483118</v>
      </c>
      <c r="H2665" s="12">
        <f ca="1"/>
        <v>0.26515857892663858</v>
      </c>
      <c r="I2665" s="12">
        <v>0.26600000000000001</v>
      </c>
    </row>
    <row r="2666" spans="6:9" x14ac:dyDescent="0.3">
      <c r="F2666" s="2">
        <v>2661</v>
      </c>
      <c r="G2666" s="12">
        <f ca="1"/>
        <v>10.515044191208432</v>
      </c>
      <c r="H2666" s="12">
        <f ca="1"/>
        <v>0.26527051889754766</v>
      </c>
      <c r="I2666" s="12">
        <v>0.2661</v>
      </c>
    </row>
    <row r="2667" spans="6:9" x14ac:dyDescent="0.3">
      <c r="F2667" s="2">
        <v>2662</v>
      </c>
      <c r="G2667" s="12">
        <f ca="1"/>
        <v>10.515122831173057</v>
      </c>
      <c r="H2667" s="12">
        <f ca="1"/>
        <v>0.26535153119574617</v>
      </c>
      <c r="I2667" s="12">
        <v>0.26619999999999999</v>
      </c>
    </row>
    <row r="2668" spans="6:9" x14ac:dyDescent="0.3">
      <c r="F2668" s="2">
        <v>2663</v>
      </c>
      <c r="G2668" s="12">
        <f ca="1"/>
        <v>10.515216968496096</v>
      </c>
      <c r="H2668" s="12">
        <f ca="1"/>
        <v>0.26544852462630752</v>
      </c>
      <c r="I2668" s="12">
        <v>0.26629999999999998</v>
      </c>
    </row>
    <row r="2669" spans="6:9" x14ac:dyDescent="0.3">
      <c r="F2669" s="2">
        <v>2664</v>
      </c>
      <c r="G2669" s="12">
        <f ca="1"/>
        <v>10.515363668419329</v>
      </c>
      <c r="H2669" s="12">
        <f ca="1"/>
        <v>0.26559971072662858</v>
      </c>
      <c r="I2669" s="12">
        <v>0.26640000000000003</v>
      </c>
    </row>
    <row r="2670" spans="6:9" x14ac:dyDescent="0.3">
      <c r="F2670" s="2">
        <v>2665</v>
      </c>
      <c r="G2670" s="12">
        <f ca="1"/>
        <v>10.515400634006999</v>
      </c>
      <c r="H2670" s="12">
        <f ca="1"/>
        <v>0.26563781353481697</v>
      </c>
      <c r="I2670" s="12">
        <v>0.26650000000000001</v>
      </c>
    </row>
    <row r="2671" spans="6:9" x14ac:dyDescent="0.3">
      <c r="F2671" s="2">
        <v>2666</v>
      </c>
      <c r="G2671" s="12">
        <f ca="1"/>
        <v>10.515550861229721</v>
      </c>
      <c r="H2671" s="12">
        <f ca="1"/>
        <v>0.26579269051470755</v>
      </c>
      <c r="I2671" s="12">
        <v>0.2666</v>
      </c>
    </row>
    <row r="2672" spans="6:9" x14ac:dyDescent="0.3">
      <c r="F2672" s="2">
        <v>2667</v>
      </c>
      <c r="G2672" s="12">
        <f ca="1"/>
        <v>10.515679453436762</v>
      </c>
      <c r="H2672" s="12">
        <f ca="1"/>
        <v>0.26592529869683795</v>
      </c>
      <c r="I2672" s="12">
        <v>0.26669999999999999</v>
      </c>
    </row>
    <row r="2673" spans="6:9" x14ac:dyDescent="0.3">
      <c r="F2673" s="2">
        <v>2668</v>
      </c>
      <c r="G2673" s="12">
        <f ca="1"/>
        <v>10.515718353128115</v>
      </c>
      <c r="H2673" s="12">
        <f ca="1"/>
        <v>0.265965419753175</v>
      </c>
      <c r="I2673" s="12">
        <v>0.26679999999999998</v>
      </c>
    </row>
    <row r="2674" spans="6:9" x14ac:dyDescent="0.3">
      <c r="F2674" s="2">
        <v>2669</v>
      </c>
      <c r="G2674" s="12">
        <f ca="1"/>
        <v>10.515838329233043</v>
      </c>
      <c r="H2674" s="12">
        <f ca="1"/>
        <v>0.26608918190593733</v>
      </c>
      <c r="I2674" s="12">
        <v>0.26690000000000003</v>
      </c>
    </row>
    <row r="2675" spans="6:9" x14ac:dyDescent="0.3">
      <c r="F2675" s="2">
        <v>2670</v>
      </c>
      <c r="G2675" s="12">
        <f ca="1"/>
        <v>10.51591405905857</v>
      </c>
      <c r="H2675" s="12">
        <f ca="1"/>
        <v>0.26616731633428969</v>
      </c>
      <c r="I2675" s="12">
        <v>0.26700000000000002</v>
      </c>
    </row>
    <row r="2676" spans="6:9" x14ac:dyDescent="0.3">
      <c r="F2676" s="2">
        <v>2671</v>
      </c>
      <c r="G2676" s="12">
        <f ca="1"/>
        <v>10.516012699485888</v>
      </c>
      <c r="H2676" s="12">
        <f ca="1"/>
        <v>0.26626910603071313</v>
      </c>
      <c r="I2676" s="12">
        <v>0.2671</v>
      </c>
    </row>
    <row r="2677" spans="6:9" x14ac:dyDescent="0.3">
      <c r="F2677" s="2">
        <v>2672</v>
      </c>
      <c r="G2677" s="12">
        <f ca="1"/>
        <v>10.516022146840996</v>
      </c>
      <c r="H2677" s="12">
        <f ca="1"/>
        <v>0.2662788560303902</v>
      </c>
      <c r="I2677" s="12">
        <v>0.26719999999999999</v>
      </c>
    </row>
    <row r="2678" spans="6:9" x14ac:dyDescent="0.3">
      <c r="F2678" s="2">
        <v>2673</v>
      </c>
      <c r="G2678" s="12">
        <f ca="1"/>
        <v>10.516070744511623</v>
      </c>
      <c r="H2678" s="12">
        <f ca="1"/>
        <v>0.26632901334078091</v>
      </c>
      <c r="I2678" s="12">
        <v>0.26729999999999998</v>
      </c>
    </row>
    <row r="2679" spans="6:9" x14ac:dyDescent="0.3">
      <c r="F2679" s="2">
        <v>2674</v>
      </c>
      <c r="G2679" s="12">
        <f ca="1"/>
        <v>10.516229400644857</v>
      </c>
      <c r="H2679" s="12">
        <f ca="1"/>
        <v>0.2664927940901482</v>
      </c>
      <c r="I2679" s="12">
        <v>0.26740000000000003</v>
      </c>
    </row>
    <row r="2680" spans="6:9" x14ac:dyDescent="0.3">
      <c r="F2680" s="2">
        <v>2675</v>
      </c>
      <c r="G2680" s="12">
        <f ca="1"/>
        <v>10.516314925918891</v>
      </c>
      <c r="H2680" s="12">
        <f ca="1"/>
        <v>0.26658110272663016</v>
      </c>
      <c r="I2680" s="12">
        <v>0.26750000000000002</v>
      </c>
    </row>
    <row r="2681" spans="6:9" x14ac:dyDescent="0.3">
      <c r="F2681" s="2">
        <v>2676</v>
      </c>
      <c r="G2681" s="12">
        <f ca="1"/>
        <v>10.516411129226501</v>
      </c>
      <c r="H2681" s="12">
        <f ca="1"/>
        <v>0.26668045438899013</v>
      </c>
      <c r="I2681" s="12">
        <v>0.2676</v>
      </c>
    </row>
    <row r="2682" spans="6:9" x14ac:dyDescent="0.3">
      <c r="F2682" s="2">
        <v>2677</v>
      </c>
      <c r="G2682" s="12">
        <f ca="1"/>
        <v>10.516499842340755</v>
      </c>
      <c r="H2682" s="12">
        <f ca="1"/>
        <v>0.26677208713802475</v>
      </c>
      <c r="I2682" s="12">
        <v>0.26769999999999999</v>
      </c>
    </row>
    <row r="2683" spans="6:9" x14ac:dyDescent="0.3">
      <c r="F2683" s="2">
        <v>2678</v>
      </c>
      <c r="G2683" s="12">
        <f ca="1"/>
        <v>10.516691902238593</v>
      </c>
      <c r="H2683" s="12">
        <f ca="1"/>
        <v>0.26697052183893571</v>
      </c>
      <c r="I2683" s="12">
        <v>0.26779999999999998</v>
      </c>
    </row>
    <row r="2684" spans="6:9" x14ac:dyDescent="0.3">
      <c r="F2684" s="2">
        <v>2679</v>
      </c>
      <c r="G2684" s="12">
        <f ca="1"/>
        <v>10.516750694813894</v>
      </c>
      <c r="H2684" s="12">
        <f ca="1"/>
        <v>0.2670312805906418</v>
      </c>
      <c r="I2684" s="12">
        <v>0.26790000000000003</v>
      </c>
    </row>
    <row r="2685" spans="6:9" x14ac:dyDescent="0.3">
      <c r="F2685" s="2">
        <v>2680</v>
      </c>
      <c r="G2685" s="12">
        <f ca="1"/>
        <v>10.516836604826453</v>
      </c>
      <c r="H2685" s="12">
        <f ca="1"/>
        <v>0.26712007608853561</v>
      </c>
      <c r="I2685" s="12">
        <v>0.26800000000000002</v>
      </c>
    </row>
    <row r="2686" spans="6:9" x14ac:dyDescent="0.3">
      <c r="F2686" s="2">
        <v>2681</v>
      </c>
      <c r="G2686" s="12">
        <f ca="1"/>
        <v>10.516936493529373</v>
      </c>
      <c r="H2686" s="12">
        <f ca="1"/>
        <v>0.26722333834244372</v>
      </c>
      <c r="I2686" s="12">
        <v>0.2681</v>
      </c>
    </row>
    <row r="2687" spans="6:9" x14ac:dyDescent="0.3">
      <c r="F2687" s="2">
        <v>2682</v>
      </c>
      <c r="G2687" s="12">
        <f ca="1"/>
        <v>10.516992555987356</v>
      </c>
      <c r="H2687" s="12">
        <f ca="1"/>
        <v>0.26728130294633923</v>
      </c>
      <c r="I2687" s="12">
        <v>0.26819999999999999</v>
      </c>
    </row>
    <row r="2688" spans="6:9" x14ac:dyDescent="0.3">
      <c r="F2688" s="2">
        <v>2683</v>
      </c>
      <c r="G2688" s="12">
        <f ca="1"/>
        <v>10.51706689037402</v>
      </c>
      <c r="H2688" s="12">
        <f ca="1"/>
        <v>0.26735816912105848</v>
      </c>
      <c r="I2688" s="12">
        <v>0.26829999999999998</v>
      </c>
    </row>
    <row r="2689" spans="6:9" x14ac:dyDescent="0.3">
      <c r="F2689" s="2">
        <v>2684</v>
      </c>
      <c r="G2689" s="12">
        <f ca="1"/>
        <v>10.51710349423756</v>
      </c>
      <c r="H2689" s="12">
        <f ca="1"/>
        <v>0.26739602375269411</v>
      </c>
      <c r="I2689" s="12">
        <v>0.26840000000000003</v>
      </c>
    </row>
    <row r="2690" spans="6:9" x14ac:dyDescent="0.3">
      <c r="F2690" s="2">
        <v>2685</v>
      </c>
      <c r="G2690" s="12">
        <f ca="1"/>
        <v>10.51713821442581</v>
      </c>
      <c r="H2690" s="12">
        <f ca="1"/>
        <v>0.26743193281951466</v>
      </c>
      <c r="I2690" s="12">
        <v>0.26850000000000002</v>
      </c>
    </row>
    <row r="2691" spans="6:9" x14ac:dyDescent="0.3">
      <c r="F2691" s="2">
        <v>2686</v>
      </c>
      <c r="G2691" s="12">
        <f ca="1"/>
        <v>10.517256649610083</v>
      </c>
      <c r="H2691" s="12">
        <f ca="1"/>
        <v>0.26755444156584796</v>
      </c>
      <c r="I2691" s="12">
        <v>0.26860000000000001</v>
      </c>
    </row>
    <row r="2692" spans="6:9" x14ac:dyDescent="0.3">
      <c r="F2692" s="2">
        <v>2687</v>
      </c>
      <c r="G2692" s="12">
        <f ca="1"/>
        <v>10.517287999200093</v>
      </c>
      <c r="H2692" s="12">
        <f ca="1"/>
        <v>0.26758687411643534</v>
      </c>
      <c r="I2692" s="12">
        <v>0.26869999999999999</v>
      </c>
    </row>
    <row r="2693" spans="6:9" x14ac:dyDescent="0.3">
      <c r="F2693" s="2">
        <v>2688</v>
      </c>
      <c r="G2693" s="12">
        <f ca="1"/>
        <v>10.517289443363362</v>
      </c>
      <c r="H2693" s="12">
        <f ca="1"/>
        <v>0.26758836821517679</v>
      </c>
      <c r="I2693" s="12">
        <v>0.26879999999999998</v>
      </c>
    </row>
    <row r="2694" spans="6:9" x14ac:dyDescent="0.3">
      <c r="F2694" s="2">
        <v>2689</v>
      </c>
      <c r="G2694" s="12">
        <f ca="1"/>
        <v>10.517330777726203</v>
      </c>
      <c r="H2694" s="12">
        <f ca="1"/>
        <v>0.26763113358279789</v>
      </c>
      <c r="I2694" s="12">
        <v>0.26889999999999997</v>
      </c>
    </row>
    <row r="2695" spans="6:9" x14ac:dyDescent="0.3">
      <c r="F2695" s="2">
        <v>2690</v>
      </c>
      <c r="G2695" s="12">
        <f ca="1"/>
        <v>10.517511618548586</v>
      </c>
      <c r="H2695" s="12">
        <f ca="1"/>
        <v>0.26781827533277669</v>
      </c>
      <c r="I2695" s="12">
        <v>0.26900000000000002</v>
      </c>
    </row>
    <row r="2696" spans="6:9" x14ac:dyDescent="0.3">
      <c r="F2696" s="2">
        <v>2691</v>
      </c>
      <c r="G2696" s="12">
        <f ca="1"/>
        <v>10.517773421617667</v>
      </c>
      <c r="H2696" s="12">
        <f ca="1"/>
        <v>0.26808931613366638</v>
      </c>
      <c r="I2696" s="12">
        <v>0.26910000000000001</v>
      </c>
    </row>
    <row r="2697" spans="6:9" x14ac:dyDescent="0.3">
      <c r="F2697" s="2">
        <v>2692</v>
      </c>
      <c r="G2697" s="12">
        <f ca="1"/>
        <v>10.517797485574594</v>
      </c>
      <c r="H2697" s="12">
        <f ca="1"/>
        <v>0.26811423606737156</v>
      </c>
      <c r="I2697" s="12">
        <v>0.26919999999999999</v>
      </c>
    </row>
    <row r="2698" spans="6:9" x14ac:dyDescent="0.3">
      <c r="F2698" s="2">
        <v>2693</v>
      </c>
      <c r="G2698" s="12">
        <f ca="1"/>
        <v>10.517826811798587</v>
      </c>
      <c r="H2698" s="12">
        <f ca="1"/>
        <v>0.26814460701748916</v>
      </c>
      <c r="I2698" s="12">
        <v>0.26929999999999998</v>
      </c>
    </row>
    <row r="2699" spans="6:9" x14ac:dyDescent="0.3">
      <c r="F2699" s="2">
        <v>2694</v>
      </c>
      <c r="G2699" s="12">
        <f ca="1"/>
        <v>10.517865851345798</v>
      </c>
      <c r="H2699" s="12">
        <f ca="1"/>
        <v>0.26818503999010801</v>
      </c>
      <c r="I2699" s="12">
        <v>0.26939999999999997</v>
      </c>
    </row>
    <row r="2700" spans="6:9" x14ac:dyDescent="0.3">
      <c r="F2700" s="2">
        <v>2695</v>
      </c>
      <c r="G2700" s="12">
        <f ca="1"/>
        <v>10.517869072126182</v>
      </c>
      <c r="H2700" s="12">
        <f ca="1"/>
        <v>0.2681883758648323</v>
      </c>
      <c r="I2700" s="12">
        <v>0.26950000000000002</v>
      </c>
    </row>
    <row r="2701" spans="6:9" x14ac:dyDescent="0.3">
      <c r="F2701" s="2">
        <v>2696</v>
      </c>
      <c r="G2701" s="12">
        <f ca="1"/>
        <v>10.517909011305047</v>
      </c>
      <c r="H2701" s="12">
        <f ca="1"/>
        <v>0.26822974399097138</v>
      </c>
      <c r="I2701" s="12">
        <v>0.26960000000000001</v>
      </c>
    </row>
    <row r="2702" spans="6:9" x14ac:dyDescent="0.3">
      <c r="F2702" s="2">
        <v>2697</v>
      </c>
      <c r="G2702" s="12">
        <f ca="1"/>
        <v>10.517950919591193</v>
      </c>
      <c r="H2702" s="12">
        <f ca="1"/>
        <v>0.26827315510536281</v>
      </c>
      <c r="I2702" s="12">
        <v>0.2697</v>
      </c>
    </row>
    <row r="2703" spans="6:9" x14ac:dyDescent="0.3">
      <c r="F2703" s="2">
        <v>2698</v>
      </c>
      <c r="G2703" s="12">
        <f ca="1"/>
        <v>10.517965345084644</v>
      </c>
      <c r="H2703" s="12">
        <f ca="1"/>
        <v>0.26828809870865411</v>
      </c>
      <c r="I2703" s="12">
        <v>0.26979999999999998</v>
      </c>
    </row>
    <row r="2704" spans="6:9" x14ac:dyDescent="0.3">
      <c r="F2704" s="2">
        <v>2699</v>
      </c>
      <c r="G2704" s="12">
        <f ca="1"/>
        <v>10.518037674187967</v>
      </c>
      <c r="H2704" s="12">
        <f ca="1"/>
        <v>0.26836303187807858</v>
      </c>
      <c r="I2704" s="12">
        <v>0.26989999999999997</v>
      </c>
    </row>
    <row r="2705" spans="6:9" x14ac:dyDescent="0.3">
      <c r="F2705" s="2">
        <v>2700</v>
      </c>
      <c r="G2705" s="12">
        <f ca="1"/>
        <v>10.51827106531398</v>
      </c>
      <c r="H2705" s="12">
        <f ca="1"/>
        <v>0.26860489714168811</v>
      </c>
      <c r="I2705" s="12">
        <v>0.27</v>
      </c>
    </row>
    <row r="2706" spans="6:9" x14ac:dyDescent="0.3">
      <c r="F2706" s="2">
        <v>2701</v>
      </c>
      <c r="G2706" s="12">
        <f ca="1"/>
        <v>10.518374788661518</v>
      </c>
      <c r="H2706" s="12">
        <f ca="1"/>
        <v>0.26871242151987346</v>
      </c>
      <c r="I2706" s="12">
        <v>0.27010000000000001</v>
      </c>
    </row>
    <row r="2707" spans="6:9" x14ac:dyDescent="0.3">
      <c r="F2707" s="2">
        <v>2702</v>
      </c>
      <c r="G2707" s="12">
        <f ca="1"/>
        <v>10.518384751338667</v>
      </c>
      <c r="H2707" s="12">
        <f ca="1"/>
        <v>0.26872275042045163</v>
      </c>
      <c r="I2707" s="12">
        <v>0.2702</v>
      </c>
    </row>
    <row r="2708" spans="6:9" x14ac:dyDescent="0.3">
      <c r="F2708" s="2">
        <v>2703</v>
      </c>
      <c r="G2708" s="12">
        <f ca="1"/>
        <v>10.51855643466806</v>
      </c>
      <c r="H2708" s="12">
        <f ca="1"/>
        <v>0.26890077593564998</v>
      </c>
      <c r="I2708" s="12">
        <v>0.27029999999999998</v>
      </c>
    </row>
    <row r="2709" spans="6:9" x14ac:dyDescent="0.3">
      <c r="F2709" s="2">
        <v>2704</v>
      </c>
      <c r="G2709" s="12">
        <f ca="1"/>
        <v>10.518646664657245</v>
      </c>
      <c r="H2709" s="12">
        <f ca="1"/>
        <v>0.26899436276008493</v>
      </c>
      <c r="I2709" s="12">
        <v>0.27039999999999997</v>
      </c>
    </row>
    <row r="2710" spans="6:9" x14ac:dyDescent="0.3">
      <c r="F2710" s="2">
        <v>2705</v>
      </c>
      <c r="G2710" s="12">
        <f ca="1"/>
        <v>10.518659467362651</v>
      </c>
      <c r="H2710" s="12">
        <f ca="1"/>
        <v>0.2690076430849091</v>
      </c>
      <c r="I2710" s="12">
        <v>0.27050000000000002</v>
      </c>
    </row>
    <row r="2711" spans="6:9" x14ac:dyDescent="0.3">
      <c r="F2711" s="2">
        <v>2706</v>
      </c>
      <c r="G2711" s="12">
        <f ca="1"/>
        <v>10.518763039280895</v>
      </c>
      <c r="H2711" s="12">
        <f ca="1"/>
        <v>0.26911509092395125</v>
      </c>
      <c r="I2711" s="12">
        <v>0.27060000000000001</v>
      </c>
    </row>
    <row r="2712" spans="6:9" x14ac:dyDescent="0.3">
      <c r="F2712" s="2">
        <v>2707</v>
      </c>
      <c r="G2712" s="12">
        <f ca="1"/>
        <v>10.518816999995336</v>
      </c>
      <c r="H2712" s="12">
        <f ca="1"/>
        <v>0.26917107948416003</v>
      </c>
      <c r="I2712" s="12">
        <v>0.2707</v>
      </c>
    </row>
    <row r="2713" spans="6:9" x14ac:dyDescent="0.3">
      <c r="F2713" s="2">
        <v>2708</v>
      </c>
      <c r="G2713" s="12">
        <f ca="1"/>
        <v>10.518856002230439</v>
      </c>
      <c r="H2713" s="12">
        <f ca="1"/>
        <v>0.26921155105055372</v>
      </c>
      <c r="I2713" s="12">
        <v>0.27079999999999999</v>
      </c>
    </row>
    <row r="2714" spans="6:9" x14ac:dyDescent="0.3">
      <c r="F2714" s="2">
        <v>2709</v>
      </c>
      <c r="G2714" s="12">
        <f ca="1"/>
        <v>10.51896239541581</v>
      </c>
      <c r="H2714" s="12">
        <f ca="1"/>
        <v>0.26932196785571599</v>
      </c>
      <c r="I2714" s="12">
        <v>0.27089999999999997</v>
      </c>
    </row>
    <row r="2715" spans="6:9" x14ac:dyDescent="0.3">
      <c r="F2715" s="2">
        <v>2710</v>
      </c>
      <c r="G2715" s="12">
        <f ca="1"/>
        <v>10.519170787113266</v>
      </c>
      <c r="H2715" s="12">
        <f ca="1"/>
        <v>0.26953830619180819</v>
      </c>
      <c r="I2715" s="12">
        <v>0.27100000000000002</v>
      </c>
    </row>
    <row r="2716" spans="6:9" x14ac:dyDescent="0.3">
      <c r="F2716" s="2">
        <v>2711</v>
      </c>
      <c r="G2716" s="12">
        <f ca="1"/>
        <v>10.519256108357673</v>
      </c>
      <c r="H2716" s="12">
        <f ca="1"/>
        <v>0.26962690606675588</v>
      </c>
      <c r="I2716" s="12">
        <v>0.27110000000000001</v>
      </c>
    </row>
    <row r="2717" spans="6:9" x14ac:dyDescent="0.3">
      <c r="F2717" s="2">
        <v>2712</v>
      </c>
      <c r="G2717" s="12">
        <f ca="1"/>
        <v>10.519412607515305</v>
      </c>
      <c r="H2717" s="12">
        <f ca="1"/>
        <v>0.26978945684584799</v>
      </c>
      <c r="I2717" s="12">
        <v>0.2712</v>
      </c>
    </row>
    <row r="2718" spans="6:9" x14ac:dyDescent="0.3">
      <c r="F2718" s="2">
        <v>2713</v>
      </c>
      <c r="G2718" s="12">
        <f ca="1"/>
        <v>10.519521236258457</v>
      </c>
      <c r="H2718" s="12">
        <f ca="1"/>
        <v>0.26990231492351585</v>
      </c>
      <c r="I2718" s="12">
        <v>0.27129999999999999</v>
      </c>
    </row>
    <row r="2719" spans="6:9" x14ac:dyDescent="0.3">
      <c r="F2719" s="2">
        <v>2714</v>
      </c>
      <c r="G2719" s="12">
        <f ca="1"/>
        <v>10.519528206260603</v>
      </c>
      <c r="H2719" s="12">
        <f ca="1"/>
        <v>0.26990955710035924</v>
      </c>
      <c r="I2719" s="12">
        <v>0.27139999999999997</v>
      </c>
    </row>
    <row r="2720" spans="6:9" x14ac:dyDescent="0.3">
      <c r="F2720" s="2">
        <v>2715</v>
      </c>
      <c r="G2720" s="12">
        <f ca="1"/>
        <v>10.519581417958319</v>
      </c>
      <c r="H2720" s="12">
        <f ca="1"/>
        <v>0.26996484988757752</v>
      </c>
      <c r="I2720" s="12">
        <v>0.27150000000000002</v>
      </c>
    </row>
    <row r="2721" spans="6:9" x14ac:dyDescent="0.3">
      <c r="F2721" s="2">
        <v>2716</v>
      </c>
      <c r="G2721" s="12">
        <f ca="1"/>
        <v>10.519783187776936</v>
      </c>
      <c r="H2721" s="12">
        <f ca="1"/>
        <v>0.27017456229555314</v>
      </c>
      <c r="I2721" s="12">
        <v>0.27160000000000001</v>
      </c>
    </row>
    <row r="2722" spans="6:9" x14ac:dyDescent="0.3">
      <c r="F2722" s="2">
        <v>2717</v>
      </c>
      <c r="G2722" s="12">
        <f ca="1"/>
        <v>10.519847100573788</v>
      </c>
      <c r="H2722" s="12">
        <f ca="1"/>
        <v>0.27024100797497397</v>
      </c>
      <c r="I2722" s="12">
        <v>0.2717</v>
      </c>
    </row>
    <row r="2723" spans="6:9" x14ac:dyDescent="0.3">
      <c r="F2723" s="2">
        <v>2718</v>
      </c>
      <c r="G2723" s="12">
        <f ca="1"/>
        <v>10.519854371375516</v>
      </c>
      <c r="H2723" s="12">
        <f ca="1"/>
        <v>0.27024856743823261</v>
      </c>
      <c r="I2723" s="12">
        <v>0.27179999999999999</v>
      </c>
    </row>
    <row r="2724" spans="6:9" x14ac:dyDescent="0.3">
      <c r="F2724" s="2">
        <v>2719</v>
      </c>
      <c r="G2724" s="12">
        <f ca="1"/>
        <v>10.51986792957492</v>
      </c>
      <c r="H2724" s="12">
        <f ca="1"/>
        <v>0.27026266420051376</v>
      </c>
      <c r="I2724" s="12">
        <v>0.27189999999999998</v>
      </c>
    </row>
    <row r="2725" spans="6:9" x14ac:dyDescent="0.3">
      <c r="F2725" s="2">
        <v>2720</v>
      </c>
      <c r="G2725" s="12">
        <f ca="1"/>
        <v>10.520273316979468</v>
      </c>
      <c r="H2725" s="12">
        <f ca="1"/>
        <v>0.27068432436081796</v>
      </c>
      <c r="I2725" s="12">
        <v>0.27200000000000002</v>
      </c>
    </row>
    <row r="2726" spans="6:9" x14ac:dyDescent="0.3">
      <c r="F2726" s="2">
        <v>2721</v>
      </c>
      <c r="G2726" s="12">
        <f ca="1"/>
        <v>10.520373937901853</v>
      </c>
      <c r="H2726" s="12">
        <f ca="1"/>
        <v>0.27078903524748182</v>
      </c>
      <c r="I2726" s="12">
        <v>0.27210000000000001</v>
      </c>
    </row>
    <row r="2727" spans="6:9" x14ac:dyDescent="0.3">
      <c r="F2727" s="2">
        <v>2722</v>
      </c>
      <c r="G2727" s="12">
        <f ca="1"/>
        <v>10.520431175399414</v>
      </c>
      <c r="H2727" s="12">
        <f ca="1"/>
        <v>0.27084860832761604</v>
      </c>
      <c r="I2727" s="12">
        <v>0.2722</v>
      </c>
    </row>
    <row r="2728" spans="6:9" x14ac:dyDescent="0.3">
      <c r="F2728" s="2">
        <v>2723</v>
      </c>
      <c r="G2728" s="12">
        <f ca="1"/>
        <v>10.520631669890168</v>
      </c>
      <c r="H2728" s="12">
        <f ca="1"/>
        <v>0.27105733569262491</v>
      </c>
      <c r="I2728" s="12">
        <v>0.27229999999999999</v>
      </c>
    </row>
    <row r="2729" spans="6:9" x14ac:dyDescent="0.3">
      <c r="F2729" s="2">
        <v>2724</v>
      </c>
      <c r="G2729" s="12">
        <f ca="1"/>
        <v>10.520642877310324</v>
      </c>
      <c r="H2729" s="12">
        <f ca="1"/>
        <v>0.27106900569397352</v>
      </c>
      <c r="I2729" s="12">
        <v>0.27239999999999998</v>
      </c>
    </row>
    <row r="2730" spans="6:9" x14ac:dyDescent="0.3">
      <c r="F2730" s="2">
        <v>2725</v>
      </c>
      <c r="G2730" s="12">
        <f ca="1"/>
        <v>10.520861459366103</v>
      </c>
      <c r="H2730" s="12">
        <f ca="1"/>
        <v>0.27129665985298607</v>
      </c>
      <c r="I2730" s="12">
        <v>0.27250000000000002</v>
      </c>
    </row>
    <row r="2731" spans="6:9" x14ac:dyDescent="0.3">
      <c r="F2731" s="2">
        <v>2726</v>
      </c>
      <c r="G2731" s="12">
        <f ca="1"/>
        <v>10.520935473148885</v>
      </c>
      <c r="H2731" s="12">
        <f ca="1"/>
        <v>0.27137376718485279</v>
      </c>
      <c r="I2731" s="12">
        <v>0.27260000000000001</v>
      </c>
    </row>
    <row r="2732" spans="6:9" x14ac:dyDescent="0.3">
      <c r="F2732" s="2">
        <v>2727</v>
      </c>
      <c r="G2732" s="12">
        <f ca="1"/>
        <v>10.521309300191326</v>
      </c>
      <c r="H2732" s="12">
        <f ca="1"/>
        <v>0.27176338646597054</v>
      </c>
      <c r="I2732" s="12">
        <v>0.2727</v>
      </c>
    </row>
    <row r="2733" spans="6:9" x14ac:dyDescent="0.3">
      <c r="F2733" s="2">
        <v>2728</v>
      </c>
      <c r="G2733" s="12">
        <f ca="1"/>
        <v>10.521349473761999</v>
      </c>
      <c r="H2733" s="12">
        <f ca="1"/>
        <v>0.27180527379191355</v>
      </c>
      <c r="I2733" s="12">
        <v>0.27279999999999999</v>
      </c>
    </row>
    <row r="2734" spans="6:9" x14ac:dyDescent="0.3">
      <c r="F2734" s="2">
        <v>2729</v>
      </c>
      <c r="G2734" s="12">
        <f ca="1"/>
        <v>10.521380856958341</v>
      </c>
      <c r="H2734" s="12">
        <f ca="1"/>
        <v>0.27183799800261443</v>
      </c>
      <c r="I2734" s="12">
        <v>0.27289999999999998</v>
      </c>
    </row>
    <row r="2735" spans="6:9" x14ac:dyDescent="0.3">
      <c r="F2735" s="2">
        <v>2730</v>
      </c>
      <c r="G2735" s="12">
        <f ca="1"/>
        <v>10.521489806201785</v>
      </c>
      <c r="H2735" s="12">
        <f ca="1"/>
        <v>0.27195161797237549</v>
      </c>
      <c r="I2735" s="12">
        <v>0.27300000000000002</v>
      </c>
    </row>
    <row r="2736" spans="6:9" x14ac:dyDescent="0.3">
      <c r="F2736" s="2">
        <v>2731</v>
      </c>
      <c r="G2736" s="12">
        <f ca="1"/>
        <v>10.521739766079158</v>
      </c>
      <c r="H2736" s="12">
        <f ca="1"/>
        <v>0.2722123835083341</v>
      </c>
      <c r="I2736" s="12">
        <v>0.27310000000000001</v>
      </c>
    </row>
    <row r="2737" spans="6:9" x14ac:dyDescent="0.3">
      <c r="F2737" s="2">
        <v>2732</v>
      </c>
      <c r="G2737" s="12">
        <f ca="1"/>
        <v>10.521863647612252</v>
      </c>
      <c r="H2737" s="12">
        <f ca="1"/>
        <v>0.27234166669916426</v>
      </c>
      <c r="I2737" s="12">
        <v>0.2732</v>
      </c>
    </row>
    <row r="2738" spans="6:9" x14ac:dyDescent="0.3">
      <c r="F2738" s="2">
        <v>2733</v>
      </c>
      <c r="G2738" s="12">
        <f ca="1"/>
        <v>10.521894108752367</v>
      </c>
      <c r="H2738" s="12">
        <f ca="1"/>
        <v>0.27237346075042723</v>
      </c>
      <c r="I2738" s="12">
        <v>0.27329999999999999</v>
      </c>
    </row>
    <row r="2739" spans="6:9" x14ac:dyDescent="0.3">
      <c r="F2739" s="2">
        <v>2734</v>
      </c>
      <c r="G2739" s="12">
        <f ca="1"/>
        <v>10.521909425543598</v>
      </c>
      <c r="H2739" s="12">
        <f ca="1"/>
        <v>0.27238944847124807</v>
      </c>
      <c r="I2739" s="12">
        <v>0.27339999999999998</v>
      </c>
    </row>
    <row r="2740" spans="6:9" x14ac:dyDescent="0.3">
      <c r="F2740" s="2">
        <v>2735</v>
      </c>
      <c r="G2740" s="12">
        <f ca="1"/>
        <v>10.521921078822224</v>
      </c>
      <c r="H2740" s="12">
        <f ca="1"/>
        <v>0.27240161251895434</v>
      </c>
      <c r="I2740" s="12">
        <v>0.27350000000000002</v>
      </c>
    </row>
    <row r="2741" spans="6:9" x14ac:dyDescent="0.3">
      <c r="F2741" s="2">
        <v>2736</v>
      </c>
      <c r="G2741" s="12">
        <f ca="1"/>
        <v>10.521974724012111</v>
      </c>
      <c r="H2741" s="12">
        <f ca="1"/>
        <v>0.27245761250751932</v>
      </c>
      <c r="I2741" s="12">
        <v>0.27360000000000001</v>
      </c>
    </row>
    <row r="2742" spans="6:9" x14ac:dyDescent="0.3">
      <c r="F2742" s="2">
        <v>2737</v>
      </c>
      <c r="G2742" s="12">
        <f ca="1"/>
        <v>10.522241946796177</v>
      </c>
      <c r="H2742" s="12">
        <f ca="1"/>
        <v>0.27273665099346073</v>
      </c>
      <c r="I2742" s="12">
        <v>0.2737</v>
      </c>
    </row>
    <row r="2743" spans="6:9" x14ac:dyDescent="0.3">
      <c r="F2743" s="2">
        <v>2738</v>
      </c>
      <c r="G2743" s="12">
        <f ca="1"/>
        <v>10.522432953322124</v>
      </c>
      <c r="H2743" s="12">
        <f ca="1"/>
        <v>0.27293619071687625</v>
      </c>
      <c r="I2743" s="12">
        <v>0.27379999999999999</v>
      </c>
    </row>
    <row r="2744" spans="6:9" x14ac:dyDescent="0.3">
      <c r="F2744" s="2">
        <v>2739</v>
      </c>
      <c r="G2744" s="12">
        <f ca="1"/>
        <v>10.522589031541353</v>
      </c>
      <c r="H2744" s="12">
        <f ca="1"/>
        <v>0.27309929588732884</v>
      </c>
      <c r="I2744" s="12">
        <v>0.27389999999999998</v>
      </c>
    </row>
    <row r="2745" spans="6:9" x14ac:dyDescent="0.3">
      <c r="F2745" s="2">
        <v>2740</v>
      </c>
      <c r="G2745" s="12">
        <f ca="1"/>
        <v>10.522630738417192</v>
      </c>
      <c r="H2745" s="12">
        <f ca="1"/>
        <v>0.27314288873849912</v>
      </c>
      <c r="I2745" s="12">
        <v>0.27400000000000002</v>
      </c>
    </row>
    <row r="2746" spans="6:9" x14ac:dyDescent="0.3">
      <c r="F2746" s="2">
        <v>2741</v>
      </c>
      <c r="G2746" s="12">
        <f ca="1"/>
        <v>10.522790528372218</v>
      </c>
      <c r="H2746" s="12">
        <f ca="1"/>
        <v>0.27330993655570246</v>
      </c>
      <c r="I2746" s="12">
        <v>0.27410000000000001</v>
      </c>
    </row>
    <row r="2747" spans="6:9" x14ac:dyDescent="0.3">
      <c r="F2747" s="2">
        <v>2742</v>
      </c>
      <c r="G2747" s="12">
        <f ca="1"/>
        <v>10.522836368021355</v>
      </c>
      <c r="H2747" s="12">
        <f ca="1"/>
        <v>0.27335786772576226</v>
      </c>
      <c r="I2747" s="12">
        <v>0.2742</v>
      </c>
    </row>
    <row r="2748" spans="6:9" x14ac:dyDescent="0.3">
      <c r="F2748" s="2">
        <v>2743</v>
      </c>
      <c r="G2748" s="12">
        <f ca="1"/>
        <v>10.522950709479703</v>
      </c>
      <c r="H2748" s="12">
        <f ca="1"/>
        <v>0.27347744454532497</v>
      </c>
      <c r="I2748" s="12">
        <v>0.27429999999999999</v>
      </c>
    </row>
    <row r="2749" spans="6:9" x14ac:dyDescent="0.3">
      <c r="F2749" s="2">
        <v>2744</v>
      </c>
      <c r="G2749" s="12">
        <f ca="1"/>
        <v>10.523024063621371</v>
      </c>
      <c r="H2749" s="12">
        <f ca="1"/>
        <v>0.27355417112701169</v>
      </c>
      <c r="I2749" s="12">
        <v>0.27439999999999998</v>
      </c>
    </row>
    <row r="2750" spans="6:9" x14ac:dyDescent="0.3">
      <c r="F2750" s="2">
        <v>2745</v>
      </c>
      <c r="G2750" s="12">
        <f ca="1"/>
        <v>10.52305399799832</v>
      </c>
      <c r="H2750" s="12">
        <f ca="1"/>
        <v>0.27358548482202605</v>
      </c>
      <c r="I2750" s="12">
        <v>0.27450000000000002</v>
      </c>
    </row>
    <row r="2751" spans="6:9" x14ac:dyDescent="0.3">
      <c r="F2751" s="2">
        <v>2746</v>
      </c>
      <c r="G2751" s="12">
        <f ca="1"/>
        <v>10.523115581892256</v>
      </c>
      <c r="H2751" s="12">
        <f ca="1"/>
        <v>0.2736499120184735</v>
      </c>
      <c r="I2751" s="12">
        <v>0.27460000000000001</v>
      </c>
    </row>
    <row r="2752" spans="6:9" x14ac:dyDescent="0.3">
      <c r="F2752" s="2">
        <v>2747</v>
      </c>
      <c r="G2752" s="12">
        <f ca="1"/>
        <v>10.523224535960249</v>
      </c>
      <c r="H2752" s="12">
        <f ca="1"/>
        <v>0.27376391503081837</v>
      </c>
      <c r="I2752" s="12">
        <v>0.2747</v>
      </c>
    </row>
    <row r="2753" spans="6:9" x14ac:dyDescent="0.3">
      <c r="F2753" s="2">
        <v>2748</v>
      </c>
      <c r="G2753" s="12">
        <f ca="1"/>
        <v>10.523274186793664</v>
      </c>
      <c r="H2753" s="12">
        <f ca="1"/>
        <v>0.27381587456457024</v>
      </c>
      <c r="I2753" s="12">
        <v>0.27479999999999999</v>
      </c>
    </row>
    <row r="2754" spans="6:9" x14ac:dyDescent="0.3">
      <c r="F2754" s="2">
        <v>2749</v>
      </c>
      <c r="G2754" s="12">
        <f ca="1"/>
        <v>10.523307766821668</v>
      </c>
      <c r="H2754" s="12">
        <f ca="1"/>
        <v>0.27385101881588164</v>
      </c>
      <c r="I2754" s="12">
        <v>0.27489999999999998</v>
      </c>
    </row>
    <row r="2755" spans="6:9" x14ac:dyDescent="0.3">
      <c r="F2755" s="2">
        <v>2750</v>
      </c>
      <c r="G2755" s="12">
        <f ca="1"/>
        <v>10.523370397270867</v>
      </c>
      <c r="H2755" s="12">
        <f ca="1"/>
        <v>0.2739165727394649</v>
      </c>
      <c r="I2755" s="12">
        <v>0.27500000000000002</v>
      </c>
    </row>
    <row r="2756" spans="6:9" x14ac:dyDescent="0.3">
      <c r="F2756" s="2">
        <v>2751</v>
      </c>
      <c r="G2756" s="12">
        <f ca="1"/>
        <v>10.52337410523249</v>
      </c>
      <c r="H2756" s="12">
        <f ca="1"/>
        <v>0.27392045402790932</v>
      </c>
      <c r="I2756" s="12">
        <v>0.27510000000000001</v>
      </c>
    </row>
    <row r="2757" spans="6:9" x14ac:dyDescent="0.3">
      <c r="F2757" s="2">
        <v>2752</v>
      </c>
      <c r="G2757" s="12">
        <f ca="1"/>
        <v>10.52345434043028</v>
      </c>
      <c r="H2757" s="12">
        <f ca="1"/>
        <v>0.27400444651529998</v>
      </c>
      <c r="I2757" s="12">
        <v>0.2752</v>
      </c>
    </row>
    <row r="2758" spans="6:9" x14ac:dyDescent="0.3">
      <c r="F2758" s="2">
        <v>2753</v>
      </c>
      <c r="G2758" s="12">
        <f ca="1"/>
        <v>10.523677427602015</v>
      </c>
      <c r="H2758" s="12">
        <f ca="1"/>
        <v>0.27423804817986397</v>
      </c>
      <c r="I2758" s="12">
        <v>0.27529999999999999</v>
      </c>
    </row>
    <row r="2759" spans="6:9" x14ac:dyDescent="0.3">
      <c r="F2759" s="2">
        <v>2754</v>
      </c>
      <c r="G2759" s="12">
        <f ca="1"/>
        <v>10.52435286769003</v>
      </c>
      <c r="H2759" s="12">
        <f ca="1"/>
        <v>0.27494592985475858</v>
      </c>
      <c r="I2759" s="12">
        <v>0.27539999999999998</v>
      </c>
    </row>
    <row r="2760" spans="6:9" x14ac:dyDescent="0.3">
      <c r="F2760" s="2">
        <v>2755</v>
      </c>
      <c r="G2760" s="12">
        <f ca="1"/>
        <v>10.524407138650258</v>
      </c>
      <c r="H2760" s="12">
        <f ca="1"/>
        <v>0.27500284706735045</v>
      </c>
      <c r="I2760" s="12">
        <v>0.27550000000000002</v>
      </c>
    </row>
    <row r="2761" spans="6:9" x14ac:dyDescent="0.3">
      <c r="F2761" s="2">
        <v>2756</v>
      </c>
      <c r="G2761" s="12">
        <f ca="1"/>
        <v>10.524427435874879</v>
      </c>
      <c r="H2761" s="12">
        <f ca="1"/>
        <v>0.2750241354982999</v>
      </c>
      <c r="I2761" s="12">
        <v>0.27560000000000001</v>
      </c>
    </row>
    <row r="2762" spans="6:9" x14ac:dyDescent="0.3">
      <c r="F2762" s="2">
        <v>2757</v>
      </c>
      <c r="G2762" s="12">
        <f ca="1"/>
        <v>10.524433025151954</v>
      </c>
      <c r="H2762" s="12">
        <f ca="1"/>
        <v>0.27502999787002957</v>
      </c>
      <c r="I2762" s="12">
        <v>0.2757</v>
      </c>
    </row>
    <row r="2763" spans="6:9" x14ac:dyDescent="0.3">
      <c r="F2763" s="2">
        <v>2758</v>
      </c>
      <c r="G2763" s="12">
        <f ca="1"/>
        <v>10.524449768636433</v>
      </c>
      <c r="H2763" s="12">
        <f ca="1"/>
        <v>0.27504755982280843</v>
      </c>
      <c r="I2763" s="12">
        <v>0.27579999999999999</v>
      </c>
    </row>
    <row r="2764" spans="6:9" x14ac:dyDescent="0.3">
      <c r="F2764" s="2">
        <v>2759</v>
      </c>
      <c r="G2764" s="12">
        <f ca="1"/>
        <v>10.524451305547714</v>
      </c>
      <c r="H2764" s="12">
        <f ca="1"/>
        <v>0.27504917189070194</v>
      </c>
      <c r="I2764" s="12">
        <v>0.27589999999999998</v>
      </c>
    </row>
    <row r="2765" spans="6:9" x14ac:dyDescent="0.3">
      <c r="F2765" s="2">
        <v>2760</v>
      </c>
      <c r="G2765" s="12">
        <f ca="1"/>
        <v>10.524504452089085</v>
      </c>
      <c r="H2765" s="12">
        <f ca="1"/>
        <v>0.27510492026127092</v>
      </c>
      <c r="I2765" s="12">
        <v>0.27600000000000002</v>
      </c>
    </row>
    <row r="2766" spans="6:9" x14ac:dyDescent="0.3">
      <c r="F2766" s="2">
        <v>2761</v>
      </c>
      <c r="G2766" s="12">
        <f ca="1"/>
        <v>10.524526903749251</v>
      </c>
      <c r="H2766" s="12">
        <f ca="1"/>
        <v>0.27512847275677632</v>
      </c>
      <c r="I2766" s="12">
        <v>0.27610000000000001</v>
      </c>
    </row>
    <row r="2767" spans="6:9" x14ac:dyDescent="0.3">
      <c r="F2767" s="2">
        <v>2762</v>
      </c>
      <c r="G2767" s="12">
        <f ca="1"/>
        <v>10.524552436006452</v>
      </c>
      <c r="H2767" s="12">
        <f ca="1"/>
        <v>0.27515525812030311</v>
      </c>
      <c r="I2767" s="12">
        <v>0.2762</v>
      </c>
    </row>
    <row r="2768" spans="6:9" x14ac:dyDescent="0.3">
      <c r="F2768" s="2">
        <v>2763</v>
      </c>
      <c r="G2768" s="12">
        <f ca="1"/>
        <v>10.524574200299515</v>
      </c>
      <c r="H2768" s="12">
        <f ca="1"/>
        <v>0.27517809161987578</v>
      </c>
      <c r="I2768" s="12">
        <v>0.27629999999999999</v>
      </c>
    </row>
    <row r="2769" spans="6:9" x14ac:dyDescent="0.3">
      <c r="F2769" s="2">
        <v>2764</v>
      </c>
      <c r="G2769" s="12">
        <f ca="1"/>
        <v>10.52460991112339</v>
      </c>
      <c r="H2769" s="12">
        <f ca="1"/>
        <v>0.2752155588488911</v>
      </c>
      <c r="I2769" s="12">
        <v>0.27639999999999998</v>
      </c>
    </row>
    <row r="2770" spans="6:9" x14ac:dyDescent="0.3">
      <c r="F2770" s="2">
        <v>2765</v>
      </c>
      <c r="G2770" s="12">
        <f ca="1"/>
        <v>10.524734952973558</v>
      </c>
      <c r="H2770" s="12">
        <f ca="1"/>
        <v>0.27534677087216247</v>
      </c>
      <c r="I2770" s="12">
        <v>0.27650000000000002</v>
      </c>
    </row>
    <row r="2771" spans="6:9" x14ac:dyDescent="0.3">
      <c r="F2771" s="2">
        <v>2766</v>
      </c>
      <c r="G2771" s="12">
        <f ca="1"/>
        <v>10.524802818582177</v>
      </c>
      <c r="H2771" s="12">
        <f ca="1"/>
        <v>0.27541799839179776</v>
      </c>
      <c r="I2771" s="12">
        <v>0.27660000000000001</v>
      </c>
    </row>
    <row r="2772" spans="6:9" x14ac:dyDescent="0.3">
      <c r="F2772" s="2">
        <v>2767</v>
      </c>
      <c r="G2772" s="12">
        <f ca="1"/>
        <v>10.52503976116302</v>
      </c>
      <c r="H2772" s="12">
        <f ca="1"/>
        <v>0.27566675080212127</v>
      </c>
      <c r="I2772" s="12">
        <v>0.2767</v>
      </c>
    </row>
    <row r="2773" spans="6:9" x14ac:dyDescent="0.3">
      <c r="F2773" s="2">
        <v>2768</v>
      </c>
      <c r="G2773" s="12">
        <f ca="1"/>
        <v>10.52504286859708</v>
      </c>
      <c r="H2773" s="12">
        <f ca="1"/>
        <v>0.27567001386465018</v>
      </c>
      <c r="I2773" s="12">
        <v>0.27679999999999999</v>
      </c>
    </row>
    <row r="2774" spans="6:9" x14ac:dyDescent="0.3">
      <c r="F2774" s="2">
        <v>2769</v>
      </c>
      <c r="G2774" s="12">
        <f ca="1"/>
        <v>10.525093236999519</v>
      </c>
      <c r="H2774" s="12">
        <f ca="1"/>
        <v>0.27572290754263273</v>
      </c>
      <c r="I2774" s="12">
        <v>0.27689999999999998</v>
      </c>
    </row>
    <row r="2775" spans="6:9" x14ac:dyDescent="0.3">
      <c r="F2775" s="2">
        <v>2770</v>
      </c>
      <c r="G2775" s="12">
        <f ca="1"/>
        <v>10.525142508906018</v>
      </c>
      <c r="H2775" s="12">
        <f ca="1"/>
        <v>0.27577465466010764</v>
      </c>
      <c r="I2775" s="12">
        <v>0.27700000000000002</v>
      </c>
    </row>
    <row r="2776" spans="6:9" x14ac:dyDescent="0.3">
      <c r="F2776" s="2">
        <v>2771</v>
      </c>
      <c r="G2776" s="12">
        <f ca="1"/>
        <v>10.525257386393468</v>
      </c>
      <c r="H2776" s="12">
        <f ca="1"/>
        <v>0.27589532196089717</v>
      </c>
      <c r="I2776" s="12">
        <v>0.27710000000000001</v>
      </c>
    </row>
    <row r="2777" spans="6:9" x14ac:dyDescent="0.3">
      <c r="F2777" s="2">
        <v>2772</v>
      </c>
      <c r="G2777" s="12">
        <f ca="1"/>
        <v>10.52528442410728</v>
      </c>
      <c r="H2777" s="12">
        <f ca="1"/>
        <v>0.27592372620971684</v>
      </c>
      <c r="I2777" s="12">
        <v>0.2772</v>
      </c>
    </row>
    <row r="2778" spans="6:9" x14ac:dyDescent="0.3">
      <c r="F2778" s="2">
        <v>2773</v>
      </c>
      <c r="G2778" s="12">
        <f ca="1"/>
        <v>10.525383646413626</v>
      </c>
      <c r="H2778" s="12">
        <f ca="1"/>
        <v>0.27602797591887834</v>
      </c>
      <c r="I2778" s="12">
        <v>0.27729999999999999</v>
      </c>
    </row>
    <row r="2779" spans="6:9" x14ac:dyDescent="0.3">
      <c r="F2779" s="2">
        <v>2774</v>
      </c>
      <c r="G2779" s="12">
        <f ca="1"/>
        <v>10.525399095942491</v>
      </c>
      <c r="H2779" s="12">
        <f ca="1"/>
        <v>0.27604421001718732</v>
      </c>
      <c r="I2779" s="12">
        <v>0.27739999999999998</v>
      </c>
    </row>
    <row r="2780" spans="6:9" x14ac:dyDescent="0.3">
      <c r="F2780" s="2">
        <v>2775</v>
      </c>
      <c r="G2780" s="12">
        <f ca="1"/>
        <v>10.525546017621808</v>
      </c>
      <c r="H2780" s="12">
        <f ca="1"/>
        <v>0.27619861663814205</v>
      </c>
      <c r="I2780" s="12">
        <v>0.27750000000000002</v>
      </c>
    </row>
    <row r="2781" spans="6:9" x14ac:dyDescent="0.3">
      <c r="F2781" s="2">
        <v>2776</v>
      </c>
      <c r="G2781" s="12">
        <f ca="1"/>
        <v>10.525584075739035</v>
      </c>
      <c r="H2781" s="12">
        <f ca="1"/>
        <v>0.27623862067045557</v>
      </c>
      <c r="I2781" s="12">
        <v>0.27760000000000001</v>
      </c>
    </row>
    <row r="2782" spans="6:9" x14ac:dyDescent="0.3">
      <c r="F2782" s="2">
        <v>2777</v>
      </c>
      <c r="G2782" s="12">
        <f ca="1"/>
        <v>10.525623334818368</v>
      </c>
      <c r="H2782" s="12">
        <f ca="1"/>
        <v>0.27627989010558229</v>
      </c>
      <c r="I2782" s="12">
        <v>0.2777</v>
      </c>
    </row>
    <row r="2783" spans="6:9" x14ac:dyDescent="0.3">
      <c r="F2783" s="2">
        <v>2778</v>
      </c>
      <c r="G2783" s="12">
        <f ca="1"/>
        <v>10.525665687436582</v>
      </c>
      <c r="H2783" s="12">
        <f ca="1"/>
        <v>0.27632441494817472</v>
      </c>
      <c r="I2783" s="12">
        <v>0.27779999999999999</v>
      </c>
    </row>
    <row r="2784" spans="6:9" x14ac:dyDescent="0.3">
      <c r="F2784" s="2">
        <v>2779</v>
      </c>
      <c r="G2784" s="12">
        <f ca="1"/>
        <v>10.525696767399053</v>
      </c>
      <c r="H2784" s="12">
        <f ca="1"/>
        <v>0.27635709125381369</v>
      </c>
      <c r="I2784" s="12">
        <v>0.27789999999999998</v>
      </c>
    </row>
    <row r="2785" spans="6:9" x14ac:dyDescent="0.3">
      <c r="F2785" s="2">
        <v>2780</v>
      </c>
      <c r="G2785" s="12">
        <f ca="1"/>
        <v>10.525770517134193</v>
      </c>
      <c r="H2785" s="12">
        <f ca="1"/>
        <v>0.27643463668755658</v>
      </c>
      <c r="I2785" s="12">
        <v>0.27800000000000002</v>
      </c>
    </row>
    <row r="2786" spans="6:9" x14ac:dyDescent="0.3">
      <c r="F2786" s="2">
        <v>2781</v>
      </c>
      <c r="G2786" s="12">
        <f ca="1"/>
        <v>10.525779268770247</v>
      </c>
      <c r="H2786" s="12">
        <f ca="1"/>
        <v>0.27644383946857559</v>
      </c>
      <c r="I2786" s="12">
        <v>0.27810000000000001</v>
      </c>
    </row>
    <row r="2787" spans="6:9" x14ac:dyDescent="0.3">
      <c r="F2787" s="2">
        <v>2782</v>
      </c>
      <c r="G2787" s="12">
        <f ca="1"/>
        <v>10.525815738426671</v>
      </c>
      <c r="H2787" s="12">
        <f ca="1"/>
        <v>0.27648219077718489</v>
      </c>
      <c r="I2787" s="12">
        <v>0.2782</v>
      </c>
    </row>
    <row r="2788" spans="6:9" x14ac:dyDescent="0.3">
      <c r="F2788" s="2">
        <v>2783</v>
      </c>
      <c r="G2788" s="12">
        <f ca="1"/>
        <v>10.525864925176293</v>
      </c>
      <c r="H2788" s="12">
        <f ca="1"/>
        <v>0.27653391953066847</v>
      </c>
      <c r="I2788" s="12">
        <v>0.27829999999999999</v>
      </c>
    </row>
    <row r="2789" spans="6:9" x14ac:dyDescent="0.3">
      <c r="F2789" s="2">
        <v>2784</v>
      </c>
      <c r="G2789" s="12">
        <f ca="1"/>
        <v>10.525944791305307</v>
      </c>
      <c r="H2789" s="12">
        <f ca="1"/>
        <v>0.27661792350118247</v>
      </c>
      <c r="I2789" s="12">
        <v>0.27839999999999998</v>
      </c>
    </row>
    <row r="2790" spans="6:9" x14ac:dyDescent="0.3">
      <c r="F2790" s="2">
        <v>2785</v>
      </c>
      <c r="G2790" s="12">
        <f ca="1"/>
        <v>10.525955784988723</v>
      </c>
      <c r="H2790" s="12">
        <f ca="1"/>
        <v>0.27662948776310342</v>
      </c>
      <c r="I2790" s="12">
        <v>0.27850000000000003</v>
      </c>
    </row>
    <row r="2791" spans="6:9" x14ac:dyDescent="0.3">
      <c r="F2791" s="2">
        <v>2786</v>
      </c>
      <c r="G2791" s="12">
        <f ca="1"/>
        <v>10.526246932154651</v>
      </c>
      <c r="H2791" s="12">
        <f ca="1"/>
        <v>0.27693583360218166</v>
      </c>
      <c r="I2791" s="12">
        <v>0.27860000000000001</v>
      </c>
    </row>
    <row r="2792" spans="6:9" x14ac:dyDescent="0.3">
      <c r="F2792" s="2">
        <v>2787</v>
      </c>
      <c r="G2792" s="12">
        <f ca="1"/>
        <v>10.526249225828847</v>
      </c>
      <c r="H2792" s="12">
        <f ca="1"/>
        <v>0.27693824768546094</v>
      </c>
      <c r="I2792" s="12">
        <v>0.2787</v>
      </c>
    </row>
    <row r="2793" spans="6:9" x14ac:dyDescent="0.3">
      <c r="F2793" s="2">
        <v>2788</v>
      </c>
      <c r="G2793" s="12">
        <f ca="1"/>
        <v>10.526411046621954</v>
      </c>
      <c r="H2793" s="12">
        <f ca="1"/>
        <v>0.27710859000562083</v>
      </c>
      <c r="I2793" s="12">
        <v>0.27879999999999999</v>
      </c>
    </row>
    <row r="2794" spans="6:9" x14ac:dyDescent="0.3">
      <c r="F2794" s="2">
        <v>2789</v>
      </c>
      <c r="G2794" s="12">
        <f ca="1"/>
        <v>10.526412148264566</v>
      </c>
      <c r="H2794" s="12">
        <f ca="1"/>
        <v>0.27710974984051501</v>
      </c>
      <c r="I2794" s="12">
        <v>0.27889999999999998</v>
      </c>
    </row>
    <row r="2795" spans="6:9" x14ac:dyDescent="0.3">
      <c r="F2795" s="2">
        <v>2790</v>
      </c>
      <c r="G2795" s="12">
        <f ca="1"/>
        <v>10.526490833984932</v>
      </c>
      <c r="H2795" s="12">
        <f ca="1"/>
        <v>0.27719259827014892</v>
      </c>
      <c r="I2795" s="12">
        <v>0.27900000000000003</v>
      </c>
    </row>
    <row r="2796" spans="6:9" x14ac:dyDescent="0.3">
      <c r="F2796" s="2">
        <v>2791</v>
      </c>
      <c r="G2796" s="12">
        <f ca="1"/>
        <v>10.526540103174398</v>
      </c>
      <c r="H2796" s="12">
        <f ca="1"/>
        <v>0.27724448025090537</v>
      </c>
      <c r="I2796" s="12">
        <v>0.27910000000000001</v>
      </c>
    </row>
    <row r="2797" spans="6:9" x14ac:dyDescent="0.3">
      <c r="F2797" s="2">
        <v>2792</v>
      </c>
      <c r="G2797" s="12">
        <f ca="1"/>
        <v>10.526607238355259</v>
      </c>
      <c r="H2797" s="12">
        <f ca="1"/>
        <v>0.27731518348815293</v>
      </c>
      <c r="I2797" s="12">
        <v>0.2792</v>
      </c>
    </row>
    <row r="2798" spans="6:9" x14ac:dyDescent="0.3">
      <c r="F2798" s="2">
        <v>2793</v>
      </c>
      <c r="G2798" s="12">
        <f ca="1"/>
        <v>10.526684746387389</v>
      </c>
      <c r="H2798" s="12">
        <f ca="1"/>
        <v>0.27739682207714794</v>
      </c>
      <c r="I2798" s="12">
        <v>0.27929999999999999</v>
      </c>
    </row>
    <row r="2799" spans="6:9" x14ac:dyDescent="0.3">
      <c r="F2799" s="2">
        <v>2794</v>
      </c>
      <c r="G2799" s="12">
        <f ca="1"/>
        <v>10.526693932974069</v>
      </c>
      <c r="H2799" s="12">
        <f ca="1"/>
        <v>0.27740649903169351</v>
      </c>
      <c r="I2799" s="12">
        <v>0.27939999999999998</v>
      </c>
    </row>
    <row r="2800" spans="6:9" x14ac:dyDescent="0.3">
      <c r="F2800" s="2">
        <v>2795</v>
      </c>
      <c r="G2800" s="12">
        <f ca="1"/>
        <v>10.526752347141349</v>
      </c>
      <c r="H2800" s="12">
        <f ca="1"/>
        <v>0.27746803521891988</v>
      </c>
      <c r="I2800" s="12">
        <v>0.27950000000000003</v>
      </c>
    </row>
    <row r="2801" spans="6:9" x14ac:dyDescent="0.3">
      <c r="F2801" s="2">
        <v>2796</v>
      </c>
      <c r="G2801" s="12">
        <f ca="1"/>
        <v>10.526754356901845</v>
      </c>
      <c r="H2801" s="12">
        <f ca="1"/>
        <v>0.27747015251507667</v>
      </c>
      <c r="I2801" s="12">
        <v>0.27960000000000002</v>
      </c>
    </row>
    <row r="2802" spans="6:9" x14ac:dyDescent="0.3">
      <c r="F2802" s="2">
        <v>2797</v>
      </c>
      <c r="G2802" s="12">
        <f ca="1"/>
        <v>10.526890832111869</v>
      </c>
      <c r="H2802" s="12">
        <f ca="1"/>
        <v>0.27761394896353775</v>
      </c>
      <c r="I2802" s="12">
        <v>0.2797</v>
      </c>
    </row>
    <row r="2803" spans="6:9" x14ac:dyDescent="0.3">
      <c r="F2803" s="2">
        <v>2798</v>
      </c>
      <c r="G2803" s="12">
        <f ca="1"/>
        <v>10.526911719454617</v>
      </c>
      <c r="H2803" s="12">
        <f ca="1"/>
        <v>0.2776359600986209</v>
      </c>
      <c r="I2803" s="12">
        <v>0.27979999999999999</v>
      </c>
    </row>
    <row r="2804" spans="6:9" x14ac:dyDescent="0.3">
      <c r="F2804" s="2">
        <v>2799</v>
      </c>
      <c r="G2804" s="12">
        <f ca="1"/>
        <v>10.526929365733588</v>
      </c>
      <c r="H2804" s="12">
        <f ca="1"/>
        <v>0.27765455647240167</v>
      </c>
      <c r="I2804" s="12">
        <v>0.27989999999999998</v>
      </c>
    </row>
    <row r="2805" spans="6:9" x14ac:dyDescent="0.3">
      <c r="F2805" s="2">
        <v>2800</v>
      </c>
      <c r="G2805" s="12">
        <f ca="1"/>
        <v>10.527054353887191</v>
      </c>
      <c r="H2805" s="12">
        <f ca="1"/>
        <v>0.27778629195144461</v>
      </c>
      <c r="I2805" s="12">
        <v>0.28000000000000003</v>
      </c>
    </row>
    <row r="2806" spans="6:9" x14ac:dyDescent="0.3">
      <c r="F2806" s="2">
        <v>2801</v>
      </c>
      <c r="G2806" s="12">
        <f ca="1"/>
        <v>10.527130008893181</v>
      </c>
      <c r="H2806" s="12">
        <f ca="1"/>
        <v>0.27786604627572503</v>
      </c>
      <c r="I2806" s="12">
        <v>0.28010000000000002</v>
      </c>
    </row>
    <row r="2807" spans="6:9" x14ac:dyDescent="0.3">
      <c r="F2807" s="2">
        <v>2802</v>
      </c>
      <c r="G2807" s="12">
        <f ca="1"/>
        <v>10.527360107562462</v>
      </c>
      <c r="H2807" s="12">
        <f ca="1"/>
        <v>0.27810868304829134</v>
      </c>
      <c r="I2807" s="12">
        <v>0.2802</v>
      </c>
    </row>
    <row r="2808" spans="6:9" x14ac:dyDescent="0.3">
      <c r="F2808" s="2">
        <v>2803</v>
      </c>
      <c r="G2808" s="12">
        <f ca="1"/>
        <v>10.52739912470753</v>
      </c>
      <c r="H2808" s="12">
        <f ca="1"/>
        <v>0.27814983674226929</v>
      </c>
      <c r="I2808" s="12">
        <v>0.28029999999999999</v>
      </c>
    </row>
    <row r="2809" spans="6:9" x14ac:dyDescent="0.3">
      <c r="F2809" s="2">
        <v>2804</v>
      </c>
      <c r="G2809" s="12">
        <f ca="1"/>
        <v>10.527438772720549</v>
      </c>
      <c r="H2809" s="12">
        <f ca="1"/>
        <v>0.27819165896895892</v>
      </c>
      <c r="I2809" s="12">
        <v>0.28039999999999998</v>
      </c>
    </row>
    <row r="2810" spans="6:9" x14ac:dyDescent="0.3">
      <c r="F2810" s="2">
        <v>2805</v>
      </c>
      <c r="G2810" s="12">
        <f ca="1"/>
        <v>10.527468178395871</v>
      </c>
      <c r="H2810" s="12">
        <f ca="1"/>
        <v>0.27822267922025862</v>
      </c>
      <c r="I2810" s="12">
        <v>0.28050000000000003</v>
      </c>
    </row>
    <row r="2811" spans="6:9" x14ac:dyDescent="0.3">
      <c r="F2811" s="2">
        <v>2806</v>
      </c>
      <c r="G2811" s="12">
        <f ca="1"/>
        <v>10.527566976299916</v>
      </c>
      <c r="H2811" s="12">
        <f ca="1"/>
        <v>0.2783269144822359</v>
      </c>
      <c r="I2811" s="12">
        <v>0.28060000000000002</v>
      </c>
    </row>
    <row r="2812" spans="6:9" x14ac:dyDescent="0.3">
      <c r="F2812" s="2">
        <v>2807</v>
      </c>
      <c r="G2812" s="12">
        <f ca="1"/>
        <v>10.527642051931522</v>
      </c>
      <c r="H2812" s="12">
        <f ca="1"/>
        <v>0.27840613496650735</v>
      </c>
      <c r="I2812" s="12">
        <v>0.28070000000000001</v>
      </c>
    </row>
    <row r="2813" spans="6:9" x14ac:dyDescent="0.3">
      <c r="F2813" s="2">
        <v>2808</v>
      </c>
      <c r="G2813" s="12">
        <f ca="1"/>
        <v>10.52771028212231</v>
      </c>
      <c r="H2813" s="12">
        <f ca="1"/>
        <v>0.27847814185760833</v>
      </c>
      <c r="I2813" s="12">
        <v>0.28079999999999999</v>
      </c>
    </row>
    <row r="2814" spans="6:9" x14ac:dyDescent="0.3">
      <c r="F2814" s="2">
        <v>2809</v>
      </c>
      <c r="G2814" s="12">
        <f ca="1"/>
        <v>10.527971727285863</v>
      </c>
      <c r="H2814" s="12">
        <f ca="1"/>
        <v>0.27875414481321731</v>
      </c>
      <c r="I2814" s="12">
        <v>0.28089999999999998</v>
      </c>
    </row>
    <row r="2815" spans="6:9" x14ac:dyDescent="0.3">
      <c r="F2815" s="2">
        <v>2810</v>
      </c>
      <c r="G2815" s="12">
        <f ca="1"/>
        <v>10.528496697491608</v>
      </c>
      <c r="H2815" s="12">
        <f ca="1"/>
        <v>0.2793087592595363</v>
      </c>
      <c r="I2815" s="12">
        <v>0.28100000000000003</v>
      </c>
    </row>
    <row r="2816" spans="6:9" x14ac:dyDescent="0.3">
      <c r="F2816" s="2">
        <v>2811</v>
      </c>
      <c r="G2816" s="12">
        <f ca="1"/>
        <v>10.528533209925351</v>
      </c>
      <c r="H2816" s="12">
        <f ca="1"/>
        <v>0.27934735399399541</v>
      </c>
      <c r="I2816" s="12">
        <v>0.28110000000000002</v>
      </c>
    </row>
    <row r="2817" spans="6:9" x14ac:dyDescent="0.3">
      <c r="F2817" s="2">
        <v>2812</v>
      </c>
      <c r="G2817" s="12">
        <f ca="1"/>
        <v>10.528749310620535</v>
      </c>
      <c r="H2817" s="12">
        <f ca="1"/>
        <v>0.27957583348169102</v>
      </c>
      <c r="I2817" s="12">
        <v>0.28120000000000001</v>
      </c>
    </row>
    <row r="2818" spans="6:9" x14ac:dyDescent="0.3">
      <c r="F2818" s="2">
        <v>2813</v>
      </c>
      <c r="G2818" s="12">
        <f ca="1"/>
        <v>10.52888599567385</v>
      </c>
      <c r="H2818" s="12">
        <f ca="1"/>
        <v>0.27972039641991953</v>
      </c>
      <c r="I2818" s="12">
        <v>0.28129999999999999</v>
      </c>
    </row>
    <row r="2819" spans="6:9" x14ac:dyDescent="0.3">
      <c r="F2819" s="2">
        <v>2814</v>
      </c>
      <c r="G2819" s="12">
        <f ca="1"/>
        <v>10.528948071713593</v>
      </c>
      <c r="H2819" s="12">
        <f ca="1"/>
        <v>0.27978606256952837</v>
      </c>
      <c r="I2819" s="12">
        <v>0.28139999999999998</v>
      </c>
    </row>
    <row r="2820" spans="6:9" x14ac:dyDescent="0.3">
      <c r="F2820" s="2">
        <v>2815</v>
      </c>
      <c r="G2820" s="12">
        <f ca="1"/>
        <v>10.528952008215715</v>
      </c>
      <c r="H2820" s="12">
        <f ca="1"/>
        <v>0.27979022699543743</v>
      </c>
      <c r="I2820" s="12">
        <v>0.28149999999999997</v>
      </c>
    </row>
    <row r="2821" spans="6:9" x14ac:dyDescent="0.3">
      <c r="F2821" s="2">
        <v>2816</v>
      </c>
      <c r="G2821" s="12">
        <f ca="1"/>
        <v>10.528985931438534</v>
      </c>
      <c r="H2821" s="12">
        <f ca="1"/>
        <v>0.27982611565989329</v>
      </c>
      <c r="I2821" s="12">
        <v>0.28160000000000002</v>
      </c>
    </row>
    <row r="2822" spans="6:9" x14ac:dyDescent="0.3">
      <c r="F2822" s="2">
        <v>2817</v>
      </c>
      <c r="G2822" s="12">
        <f ca="1"/>
        <v>10.529068948663241</v>
      </c>
      <c r="H2822" s="12">
        <f ca="1"/>
        <v>0.27991395243962708</v>
      </c>
      <c r="I2822" s="12">
        <v>0.28170000000000001</v>
      </c>
    </row>
    <row r="2823" spans="6:9" x14ac:dyDescent="0.3">
      <c r="F2823" s="2">
        <v>2818</v>
      </c>
      <c r="G2823" s="12">
        <f ca="1"/>
        <v>10.529147423536843</v>
      </c>
      <c r="H2823" s="12">
        <f ca="1"/>
        <v>0.27999699583567905</v>
      </c>
      <c r="I2823" s="12">
        <v>0.28179999999999999</v>
      </c>
    </row>
    <row r="2824" spans="6:9" x14ac:dyDescent="0.3">
      <c r="F2824" s="2">
        <v>2819</v>
      </c>
      <c r="G2824" s="12">
        <f ca="1"/>
        <v>10.529214942067277</v>
      </c>
      <c r="H2824" s="12">
        <f ca="1"/>
        <v>0.2800684549072715</v>
      </c>
      <c r="I2824" s="12">
        <v>0.28189999999999998</v>
      </c>
    </row>
    <row r="2825" spans="6:9" x14ac:dyDescent="0.3">
      <c r="F2825" s="2">
        <v>2820</v>
      </c>
      <c r="G2825" s="12">
        <f ca="1"/>
        <v>10.529286130739104</v>
      </c>
      <c r="H2825" s="12">
        <f ca="1"/>
        <v>0.28014380819277179</v>
      </c>
      <c r="I2825" s="12">
        <v>0.28199999999999997</v>
      </c>
    </row>
    <row r="2826" spans="6:9" x14ac:dyDescent="0.3">
      <c r="F2826" s="2">
        <v>2821</v>
      </c>
      <c r="G2826" s="12">
        <f ca="1"/>
        <v>10.529455325162466</v>
      </c>
      <c r="H2826" s="12">
        <f ca="1"/>
        <v>0.28032294134289293</v>
      </c>
      <c r="I2826" s="12">
        <v>0.28210000000000002</v>
      </c>
    </row>
    <row r="2827" spans="6:9" x14ac:dyDescent="0.3">
      <c r="F2827" s="2">
        <v>2822</v>
      </c>
      <c r="G2827" s="12">
        <f ca="1"/>
        <v>10.529492411872608</v>
      </c>
      <c r="H2827" s="12">
        <f ca="1"/>
        <v>0.28036221423067187</v>
      </c>
      <c r="I2827" s="12">
        <v>0.28220000000000001</v>
      </c>
    </row>
    <row r="2828" spans="6:9" x14ac:dyDescent="0.3">
      <c r="F2828" s="2">
        <v>2823</v>
      </c>
      <c r="G2828" s="12">
        <f ca="1"/>
        <v>10.529785516775682</v>
      </c>
      <c r="H2828" s="12">
        <f ca="1"/>
        <v>0.28067269378527665</v>
      </c>
      <c r="I2828" s="12">
        <v>0.2823</v>
      </c>
    </row>
    <row r="2829" spans="6:9" x14ac:dyDescent="0.3">
      <c r="F2829" s="2">
        <v>2824</v>
      </c>
      <c r="G2829" s="12">
        <f ca="1"/>
        <v>10.52988110501812</v>
      </c>
      <c r="H2829" s="12">
        <f ca="1"/>
        <v>0.28077398545522392</v>
      </c>
      <c r="I2829" s="12">
        <v>0.28239999999999998</v>
      </c>
    </row>
    <row r="2830" spans="6:9" x14ac:dyDescent="0.3">
      <c r="F2830" s="2">
        <v>2825</v>
      </c>
      <c r="G2830" s="12">
        <f ca="1"/>
        <v>10.529942585954823</v>
      </c>
      <c r="H2830" s="12">
        <f ca="1"/>
        <v>0.28083914440848451</v>
      </c>
      <c r="I2830" s="12">
        <v>0.28249999999999997</v>
      </c>
    </row>
    <row r="2831" spans="6:9" x14ac:dyDescent="0.3">
      <c r="F2831" s="2">
        <v>2826</v>
      </c>
      <c r="G2831" s="12">
        <f ca="1"/>
        <v>10.5299441627843</v>
      </c>
      <c r="H2831" s="12">
        <f ca="1"/>
        <v>0.28084081566915292</v>
      </c>
      <c r="I2831" s="12">
        <v>0.28260000000000002</v>
      </c>
    </row>
    <row r="2832" spans="6:9" x14ac:dyDescent="0.3">
      <c r="F2832" s="2">
        <v>2827</v>
      </c>
      <c r="G2832" s="12">
        <f ca="1"/>
        <v>10.530095306841581</v>
      </c>
      <c r="H2832" s="12">
        <f ca="1"/>
        <v>0.28100103433546969</v>
      </c>
      <c r="I2832" s="12">
        <v>0.28270000000000001</v>
      </c>
    </row>
    <row r="2833" spans="6:9" x14ac:dyDescent="0.3">
      <c r="F2833" s="2">
        <v>2828</v>
      </c>
      <c r="G2833" s="12">
        <f ca="1"/>
        <v>10.530121331311472</v>
      </c>
      <c r="H2833" s="12">
        <f ca="1"/>
        <v>0.28102862591144734</v>
      </c>
      <c r="I2833" s="12">
        <v>0.2828</v>
      </c>
    </row>
    <row r="2834" spans="6:9" x14ac:dyDescent="0.3">
      <c r="F2834" s="2">
        <v>2829</v>
      </c>
      <c r="G2834" s="12">
        <f ca="1"/>
        <v>10.530368127317283</v>
      </c>
      <c r="H2834" s="12">
        <f ca="1"/>
        <v>0.28129035047404183</v>
      </c>
      <c r="I2834" s="12">
        <v>0.28289999999999998</v>
      </c>
    </row>
    <row r="2835" spans="6:9" x14ac:dyDescent="0.3">
      <c r="F2835" s="2">
        <v>2830</v>
      </c>
      <c r="G2835" s="12">
        <f ca="1"/>
        <v>10.5304661586271</v>
      </c>
      <c r="H2835" s="12">
        <f ca="1"/>
        <v>0.28139434544859115</v>
      </c>
      <c r="I2835" s="12">
        <v>0.28299999999999997</v>
      </c>
    </row>
    <row r="2836" spans="6:9" x14ac:dyDescent="0.3">
      <c r="F2836" s="2">
        <v>2831</v>
      </c>
      <c r="G2836" s="12">
        <f ca="1"/>
        <v>10.530499450212353</v>
      </c>
      <c r="H2836" s="12">
        <f ca="1"/>
        <v>0.28142966667560926</v>
      </c>
      <c r="I2836" s="12">
        <v>0.28310000000000002</v>
      </c>
    </row>
    <row r="2837" spans="6:9" x14ac:dyDescent="0.3">
      <c r="F2837" s="2">
        <v>2832</v>
      </c>
      <c r="G2837" s="12">
        <f ca="1"/>
        <v>10.530645654451947</v>
      </c>
      <c r="H2837" s="12">
        <f ca="1"/>
        <v>0.2815848105887348</v>
      </c>
      <c r="I2837" s="12">
        <v>0.28320000000000001</v>
      </c>
    </row>
    <row r="2838" spans="6:9" x14ac:dyDescent="0.3">
      <c r="F2838" s="2">
        <v>2833</v>
      </c>
      <c r="G2838" s="12">
        <f ca="1"/>
        <v>10.530801292920827</v>
      </c>
      <c r="H2838" s="12">
        <f ca="1"/>
        <v>0.28175001256642207</v>
      </c>
      <c r="I2838" s="12">
        <v>0.2833</v>
      </c>
    </row>
    <row r="2839" spans="6:9" x14ac:dyDescent="0.3">
      <c r="F2839" s="2">
        <v>2834</v>
      </c>
      <c r="G2839" s="12">
        <f ca="1"/>
        <v>10.530825779318604</v>
      </c>
      <c r="H2839" s="12">
        <f ca="1"/>
        <v>0.28177600798920371</v>
      </c>
      <c r="I2839" s="12">
        <v>0.28339999999999999</v>
      </c>
    </row>
    <row r="2840" spans="6:9" x14ac:dyDescent="0.3">
      <c r="F2840" s="2">
        <v>2835</v>
      </c>
      <c r="G2840" s="12">
        <f ca="1"/>
        <v>10.530869848388566</v>
      </c>
      <c r="H2840" s="12">
        <f ca="1"/>
        <v>0.28182279592809867</v>
      </c>
      <c r="I2840" s="12">
        <v>0.28349999999999997</v>
      </c>
    </row>
    <row r="2841" spans="6:9" x14ac:dyDescent="0.3">
      <c r="F2841" s="2">
        <v>2836</v>
      </c>
      <c r="G2841" s="12">
        <f ca="1"/>
        <v>10.530990016244129</v>
      </c>
      <c r="H2841" s="12">
        <f ca="1"/>
        <v>0.28195039735094013</v>
      </c>
      <c r="I2841" s="12">
        <v>0.28360000000000002</v>
      </c>
    </row>
    <row r="2842" spans="6:9" x14ac:dyDescent="0.3">
      <c r="F2842" s="2">
        <v>2837</v>
      </c>
      <c r="G2842" s="12">
        <f ca="1"/>
        <v>10.531293364479129</v>
      </c>
      <c r="H2842" s="12">
        <f ca="1"/>
        <v>0.28227263913955297</v>
      </c>
      <c r="I2842" s="12">
        <v>0.28370000000000001</v>
      </c>
    </row>
    <row r="2843" spans="6:9" x14ac:dyDescent="0.3">
      <c r="F2843" s="2">
        <v>2838</v>
      </c>
      <c r="G2843" s="12">
        <f ca="1"/>
        <v>10.531370292165258</v>
      </c>
      <c r="H2843" s="12">
        <f ca="1"/>
        <v>0.28235438739579177</v>
      </c>
      <c r="I2843" s="12">
        <v>0.2838</v>
      </c>
    </row>
    <row r="2844" spans="6:9" x14ac:dyDescent="0.3">
      <c r="F2844" s="2">
        <v>2839</v>
      </c>
      <c r="G2844" s="12">
        <f ca="1"/>
        <v>10.53138536363411</v>
      </c>
      <c r="H2844" s="12">
        <f ca="1"/>
        <v>0.28237040468455499</v>
      </c>
      <c r="I2844" s="12">
        <v>0.28389999999999999</v>
      </c>
    </row>
    <row r="2845" spans="6:9" x14ac:dyDescent="0.3">
      <c r="F2845" s="2">
        <v>2840</v>
      </c>
      <c r="G2845" s="12">
        <f ca="1"/>
        <v>10.531707908624561</v>
      </c>
      <c r="H2845" s="12">
        <f ca="1"/>
        <v>0.28271330009390483</v>
      </c>
      <c r="I2845" s="12">
        <v>0.28399999999999997</v>
      </c>
    </row>
    <row r="2846" spans="6:9" x14ac:dyDescent="0.3">
      <c r="F2846" s="2">
        <v>2841</v>
      </c>
      <c r="G2846" s="12">
        <f ca="1"/>
        <v>10.531860021086141</v>
      </c>
      <c r="H2846" s="12">
        <f ca="1"/>
        <v>0.28287508202975015</v>
      </c>
      <c r="I2846" s="12">
        <v>0.28410000000000002</v>
      </c>
    </row>
    <row r="2847" spans="6:9" x14ac:dyDescent="0.3">
      <c r="F2847" s="2">
        <v>2842</v>
      </c>
      <c r="G2847" s="12">
        <f ca="1"/>
        <v>10.531884468863778</v>
      </c>
      <c r="H2847" s="12">
        <f ca="1"/>
        <v>0.28290108821850302</v>
      </c>
      <c r="I2847" s="12">
        <v>0.28420000000000001</v>
      </c>
    </row>
    <row r="2848" spans="6:9" x14ac:dyDescent="0.3">
      <c r="F2848" s="2">
        <v>2843</v>
      </c>
      <c r="G2848" s="12">
        <f ca="1"/>
        <v>10.531913411471356</v>
      </c>
      <c r="H2848" s="12">
        <f ca="1"/>
        <v>0.28293187730309605</v>
      </c>
      <c r="I2848" s="12">
        <v>0.2843</v>
      </c>
    </row>
    <row r="2849" spans="6:9" x14ac:dyDescent="0.3">
      <c r="F2849" s="2">
        <v>2844</v>
      </c>
      <c r="G2849" s="12">
        <f ca="1"/>
        <v>10.531913661418667</v>
      </c>
      <c r="H2849" s="12">
        <f ca="1"/>
        <v>0.2829321432038121</v>
      </c>
      <c r="I2849" s="12">
        <v>0.28439999999999999</v>
      </c>
    </row>
    <row r="2850" spans="6:9" x14ac:dyDescent="0.3">
      <c r="F2850" s="2">
        <v>2845</v>
      </c>
      <c r="G2850" s="12">
        <f ca="1"/>
        <v>10.531916039223333</v>
      </c>
      <c r="H2850" s="12">
        <f ca="1"/>
        <v>0.28293467278303819</v>
      </c>
      <c r="I2850" s="12">
        <v>0.28449999999999998</v>
      </c>
    </row>
    <row r="2851" spans="6:9" x14ac:dyDescent="0.3">
      <c r="F2851" s="2">
        <v>2846</v>
      </c>
      <c r="G2851" s="12">
        <f ca="1"/>
        <v>10.531928566340792</v>
      </c>
      <c r="H2851" s="12">
        <f ca="1"/>
        <v>0.28294799968937012</v>
      </c>
      <c r="I2851" s="12">
        <v>0.28460000000000002</v>
      </c>
    </row>
    <row r="2852" spans="6:9" x14ac:dyDescent="0.3">
      <c r="F2852" s="2">
        <v>2847</v>
      </c>
      <c r="G2852" s="12">
        <f ca="1"/>
        <v>10.532106813194053</v>
      </c>
      <c r="H2852" s="12">
        <f ca="1"/>
        <v>0.28313766064753099</v>
      </c>
      <c r="I2852" s="12">
        <v>0.28470000000000001</v>
      </c>
    </row>
    <row r="2853" spans="6:9" x14ac:dyDescent="0.3">
      <c r="F2853" s="2">
        <v>2848</v>
      </c>
      <c r="G2853" s="12">
        <f ca="1"/>
        <v>10.532242424622007</v>
      </c>
      <c r="H2853" s="12">
        <f ca="1"/>
        <v>0.28328199856751279</v>
      </c>
      <c r="I2853" s="12">
        <v>0.2848</v>
      </c>
    </row>
    <row r="2854" spans="6:9" x14ac:dyDescent="0.3">
      <c r="F2854" s="2">
        <v>2849</v>
      </c>
      <c r="G2854" s="12">
        <f ca="1"/>
        <v>10.53229963914389</v>
      </c>
      <c r="H2854" s="12">
        <f ca="1"/>
        <v>0.28334290583271537</v>
      </c>
      <c r="I2854" s="12">
        <v>0.28489999999999999</v>
      </c>
    </row>
    <row r="2855" spans="6:9" x14ac:dyDescent="0.3">
      <c r="F2855" s="2">
        <v>2850</v>
      </c>
      <c r="G2855" s="12">
        <f ca="1"/>
        <v>10.532493017359394</v>
      </c>
      <c r="H2855" s="12">
        <f ca="1"/>
        <v>0.2835488135365124</v>
      </c>
      <c r="I2855" s="12">
        <v>0.28499999999999998</v>
      </c>
    </row>
    <row r="2856" spans="6:9" x14ac:dyDescent="0.3">
      <c r="F2856" s="2">
        <v>2851</v>
      </c>
      <c r="G2856" s="12">
        <f ca="1"/>
        <v>10.532596184690679</v>
      </c>
      <c r="H2856" s="12">
        <f ca="1"/>
        <v>0.28365869594706744</v>
      </c>
      <c r="I2856" s="12">
        <v>0.28510000000000002</v>
      </c>
    </row>
    <row r="2857" spans="6:9" x14ac:dyDescent="0.3">
      <c r="F2857" s="2">
        <v>2852</v>
      </c>
      <c r="G2857" s="12">
        <f ca="1"/>
        <v>10.532751062913013</v>
      </c>
      <c r="H2857" s="12">
        <f ca="1"/>
        <v>0.28382369503494487</v>
      </c>
      <c r="I2857" s="12">
        <v>0.28520000000000001</v>
      </c>
    </row>
    <row r="2858" spans="6:9" x14ac:dyDescent="0.3">
      <c r="F2858" s="2">
        <v>2853</v>
      </c>
      <c r="G2858" s="12">
        <f ca="1"/>
        <v>10.532768002186925</v>
      </c>
      <c r="H2858" s="12">
        <f ca="1"/>
        <v>0.28384174415424757</v>
      </c>
      <c r="I2858" s="12">
        <v>0.2853</v>
      </c>
    </row>
    <row r="2859" spans="6:9" x14ac:dyDescent="0.3">
      <c r="F2859" s="2">
        <v>2854</v>
      </c>
      <c r="G2859" s="12">
        <f ca="1"/>
        <v>10.532917821896287</v>
      </c>
      <c r="H2859" s="12">
        <f ca="1"/>
        <v>0.28400140489468301</v>
      </c>
      <c r="I2859" s="12">
        <v>0.28539999999999999</v>
      </c>
    </row>
    <row r="2860" spans="6:9" x14ac:dyDescent="0.3">
      <c r="F2860" s="2">
        <v>2855</v>
      </c>
      <c r="G2860" s="12">
        <f ca="1"/>
        <v>10.533145334701493</v>
      </c>
      <c r="H2860" s="12">
        <f ca="1"/>
        <v>0.28424394791396645</v>
      </c>
      <c r="I2860" s="12">
        <v>0.28549999999999998</v>
      </c>
    </row>
    <row r="2861" spans="6:9" x14ac:dyDescent="0.3">
      <c r="F2861" s="2">
        <v>2856</v>
      </c>
      <c r="G2861" s="12">
        <f ca="1"/>
        <v>10.533205725850996</v>
      </c>
      <c r="H2861" s="12">
        <f ca="1"/>
        <v>0.28430834608028738</v>
      </c>
      <c r="I2861" s="12">
        <v>0.28560000000000002</v>
      </c>
    </row>
    <row r="2862" spans="6:9" x14ac:dyDescent="0.3">
      <c r="F2862" s="2">
        <v>2857</v>
      </c>
      <c r="G2862" s="12">
        <f ca="1"/>
        <v>10.533432095873081</v>
      </c>
      <c r="H2862" s="12">
        <f ca="1"/>
        <v>0.28454980090754828</v>
      </c>
      <c r="I2862" s="12">
        <v>0.28570000000000001</v>
      </c>
    </row>
    <row r="2863" spans="6:9" x14ac:dyDescent="0.3">
      <c r="F2863" s="2">
        <v>2858</v>
      </c>
      <c r="G2863" s="12">
        <f ca="1"/>
        <v>10.533609590552338</v>
      </c>
      <c r="H2863" s="12">
        <f ca="1"/>
        <v>0.28473919512943374</v>
      </c>
      <c r="I2863" s="12">
        <v>0.2858</v>
      </c>
    </row>
    <row r="2864" spans="6:9" x14ac:dyDescent="0.3">
      <c r="F2864" s="2">
        <v>2859</v>
      </c>
      <c r="G2864" s="12">
        <f ca="1"/>
        <v>10.533698250629033</v>
      </c>
      <c r="H2864" s="12">
        <f ca="1"/>
        <v>0.28483382272449048</v>
      </c>
      <c r="I2864" s="12">
        <v>0.28589999999999999</v>
      </c>
    </row>
    <row r="2865" spans="6:9" x14ac:dyDescent="0.3">
      <c r="F2865" s="2">
        <v>2860</v>
      </c>
      <c r="G2865" s="12">
        <f ca="1"/>
        <v>10.533864293438912</v>
      </c>
      <c r="H2865" s="12">
        <f ca="1"/>
        <v>0.28501108380902845</v>
      </c>
      <c r="I2865" s="12">
        <v>0.28599999999999998</v>
      </c>
    </row>
    <row r="2866" spans="6:9" x14ac:dyDescent="0.3">
      <c r="F2866" s="2">
        <v>2861</v>
      </c>
      <c r="G2866" s="12">
        <f ca="1"/>
        <v>10.533923885558153</v>
      </c>
      <c r="H2866" s="12">
        <f ca="1"/>
        <v>0.28507471556951536</v>
      </c>
      <c r="I2866" s="12">
        <v>0.28610000000000002</v>
      </c>
    </row>
    <row r="2867" spans="6:9" x14ac:dyDescent="0.3">
      <c r="F2867" s="2">
        <v>2862</v>
      </c>
      <c r="G2867" s="12">
        <f ca="1"/>
        <v>10.533958012278593</v>
      </c>
      <c r="H2867" s="12">
        <f ca="1"/>
        <v>0.28511115887650557</v>
      </c>
      <c r="I2867" s="12">
        <v>0.28620000000000001</v>
      </c>
    </row>
    <row r="2868" spans="6:9" x14ac:dyDescent="0.3">
      <c r="F2868" s="2">
        <v>2863</v>
      </c>
      <c r="G2868" s="12">
        <f ca="1"/>
        <v>10.534025288400017</v>
      </c>
      <c r="H2868" s="12">
        <f ca="1"/>
        <v>0.28518300865072083</v>
      </c>
      <c r="I2868" s="12">
        <v>0.2863</v>
      </c>
    </row>
    <row r="2869" spans="6:9" x14ac:dyDescent="0.3">
      <c r="F2869" s="2">
        <v>2864</v>
      </c>
      <c r="G2869" s="12">
        <f ca="1"/>
        <v>10.534070862726177</v>
      </c>
      <c r="H2869" s="12">
        <f ca="1"/>
        <v>0.2852316864130825</v>
      </c>
      <c r="I2869" s="12">
        <v>0.28639999999999999</v>
      </c>
    </row>
    <row r="2870" spans="6:9" x14ac:dyDescent="0.3">
      <c r="F2870" s="2">
        <v>2865</v>
      </c>
      <c r="G2870" s="12">
        <f ca="1"/>
        <v>10.534129263010557</v>
      </c>
      <c r="H2870" s="12">
        <f ca="1"/>
        <v>0.28529406960420123</v>
      </c>
      <c r="I2870" s="12">
        <v>0.28649999999999998</v>
      </c>
    </row>
    <row r="2871" spans="6:9" x14ac:dyDescent="0.3">
      <c r="F2871" s="2">
        <v>2866</v>
      </c>
      <c r="G2871" s="12">
        <f ca="1"/>
        <v>10.534644002950005</v>
      </c>
      <c r="H2871" s="12">
        <f ca="1"/>
        <v>0.28584420989040477</v>
      </c>
      <c r="I2871" s="12">
        <v>0.28660000000000002</v>
      </c>
    </row>
    <row r="2872" spans="6:9" x14ac:dyDescent="0.3">
      <c r="F2872" s="2">
        <v>2867</v>
      </c>
      <c r="G2872" s="12">
        <f ca="1"/>
        <v>10.534684376672137</v>
      </c>
      <c r="H2872" s="12">
        <f ca="1"/>
        <v>0.28588738265727215</v>
      </c>
      <c r="I2872" s="12">
        <v>0.28670000000000001</v>
      </c>
    </row>
    <row r="2873" spans="6:9" x14ac:dyDescent="0.3">
      <c r="F2873" s="2">
        <v>2868</v>
      </c>
      <c r="G2873" s="12">
        <f ca="1"/>
        <v>10.534803657098273</v>
      </c>
      <c r="H2873" s="12">
        <f ca="1"/>
        <v>0.28601495164568697</v>
      </c>
      <c r="I2873" s="12">
        <v>0.2868</v>
      </c>
    </row>
    <row r="2874" spans="6:9" x14ac:dyDescent="0.3">
      <c r="F2874" s="2">
        <v>2869</v>
      </c>
      <c r="G2874" s="12">
        <f ca="1"/>
        <v>10.534982577315079</v>
      </c>
      <c r="H2874" s="12">
        <f ca="1"/>
        <v>0.28620635803068417</v>
      </c>
      <c r="I2874" s="12">
        <v>0.28689999999999999</v>
      </c>
    </row>
    <row r="2875" spans="6:9" x14ac:dyDescent="0.3">
      <c r="F2875" s="2">
        <v>2870</v>
      </c>
      <c r="G2875" s="12">
        <f ca="1"/>
        <v>10.535001849946086</v>
      </c>
      <c r="H2875" s="12">
        <f ca="1"/>
        <v>0.28622697944573455</v>
      </c>
      <c r="I2875" s="12">
        <v>0.28699999999999998</v>
      </c>
    </row>
    <row r="2876" spans="6:9" x14ac:dyDescent="0.3">
      <c r="F2876" s="2">
        <v>2871</v>
      </c>
      <c r="G2876" s="12">
        <f ca="1"/>
        <v>10.535061944946932</v>
      </c>
      <c r="H2876" s="12">
        <f ca="1"/>
        <v>0.28629128493039374</v>
      </c>
      <c r="I2876" s="12">
        <v>0.28710000000000002</v>
      </c>
    </row>
    <row r="2877" spans="6:9" x14ac:dyDescent="0.3">
      <c r="F2877" s="2">
        <v>2872</v>
      </c>
      <c r="G2877" s="12">
        <f ca="1"/>
        <v>10.535243052411975</v>
      </c>
      <c r="H2877" s="12">
        <f ca="1"/>
        <v>0.28648512515528785</v>
      </c>
      <c r="I2877" s="12">
        <v>0.28720000000000001</v>
      </c>
    </row>
    <row r="2878" spans="6:9" x14ac:dyDescent="0.3">
      <c r="F2878" s="2">
        <v>2873</v>
      </c>
      <c r="G2878" s="12">
        <f ca="1"/>
        <v>10.535385396706047</v>
      </c>
      <c r="H2878" s="12">
        <f ca="1"/>
        <v>0.28663752300609169</v>
      </c>
      <c r="I2878" s="12">
        <v>0.2873</v>
      </c>
    </row>
    <row r="2879" spans="6:9" x14ac:dyDescent="0.3">
      <c r="F2879" s="2">
        <v>2874</v>
      </c>
      <c r="G2879" s="12">
        <f ca="1"/>
        <v>10.535484421352125</v>
      </c>
      <c r="H2879" s="12">
        <f ca="1"/>
        <v>0.2867435655108202</v>
      </c>
      <c r="I2879" s="12">
        <v>0.28739999999999999</v>
      </c>
    </row>
    <row r="2880" spans="6:9" x14ac:dyDescent="0.3">
      <c r="F2880" s="2">
        <v>2875</v>
      </c>
      <c r="G2880" s="12">
        <f ca="1"/>
        <v>10.535770899980236</v>
      </c>
      <c r="H2880" s="12">
        <f ca="1"/>
        <v>0.28705045726563155</v>
      </c>
      <c r="I2880" s="12">
        <v>0.28749999999999998</v>
      </c>
    </row>
    <row r="2881" spans="6:9" x14ac:dyDescent="0.3">
      <c r="F2881" s="2">
        <v>2876</v>
      </c>
      <c r="G2881" s="12">
        <f ca="1"/>
        <v>10.535957500125194</v>
      </c>
      <c r="H2881" s="12">
        <f ca="1"/>
        <v>0.28725044194044774</v>
      </c>
      <c r="I2881" s="12">
        <v>0.28760000000000002</v>
      </c>
    </row>
    <row r="2882" spans="6:9" x14ac:dyDescent="0.3">
      <c r="F2882" s="2">
        <v>2877</v>
      </c>
      <c r="G2882" s="12">
        <f ca="1"/>
        <v>10.536271028998133</v>
      </c>
      <c r="H2882" s="12">
        <f ca="1"/>
        <v>0.28758661654271633</v>
      </c>
      <c r="I2882" s="12">
        <v>0.28770000000000001</v>
      </c>
    </row>
    <row r="2883" spans="6:9" x14ac:dyDescent="0.3">
      <c r="F2883" s="2">
        <v>2878</v>
      </c>
      <c r="G2883" s="12">
        <f ca="1"/>
        <v>10.536310196850094</v>
      </c>
      <c r="H2883" s="12">
        <f ca="1"/>
        <v>0.2876286272453864</v>
      </c>
      <c r="I2883" s="12">
        <v>0.2878</v>
      </c>
    </row>
    <row r="2884" spans="6:9" x14ac:dyDescent="0.3">
      <c r="F2884" s="2">
        <v>2879</v>
      </c>
      <c r="G2884" s="12">
        <f ca="1"/>
        <v>10.536329748319892</v>
      </c>
      <c r="H2884" s="12">
        <f ca="1"/>
        <v>0.28764959893287834</v>
      </c>
      <c r="I2884" s="12">
        <v>0.28789999999999999</v>
      </c>
    </row>
    <row r="2885" spans="6:9" x14ac:dyDescent="0.3">
      <c r="F2885" s="2">
        <v>2880</v>
      </c>
      <c r="G2885" s="12">
        <f ca="1"/>
        <v>10.536381152232124</v>
      </c>
      <c r="H2885" s="12">
        <f ca="1"/>
        <v>0.28770474046986122</v>
      </c>
      <c r="I2885" s="12">
        <v>0.28799999999999998</v>
      </c>
    </row>
    <row r="2886" spans="6:9" x14ac:dyDescent="0.3">
      <c r="F2886" s="2">
        <v>2881</v>
      </c>
      <c r="G2886" s="12">
        <f ca="1"/>
        <v>10.537052471961532</v>
      </c>
      <c r="H2886" s="12">
        <f ca="1"/>
        <v>0.28842535763999227</v>
      </c>
      <c r="I2886" s="12">
        <v>0.28810000000000002</v>
      </c>
    </row>
    <row r="2887" spans="6:9" x14ac:dyDescent="0.3">
      <c r="F2887" s="2">
        <v>2882</v>
      </c>
      <c r="G2887" s="12">
        <f ca="1"/>
        <v>10.537083916423045</v>
      </c>
      <c r="H2887" s="12">
        <f ca="1"/>
        <v>0.28845913328031636</v>
      </c>
      <c r="I2887" s="12">
        <v>0.28820000000000001</v>
      </c>
    </row>
    <row r="2888" spans="6:9" x14ac:dyDescent="0.3">
      <c r="F2888" s="2">
        <v>2883</v>
      </c>
      <c r="G2888" s="12">
        <f ca="1"/>
        <v>10.537152467909065</v>
      </c>
      <c r="H2888" s="12">
        <f ca="1"/>
        <v>0.28853277378079922</v>
      </c>
      <c r="I2888" s="12">
        <v>0.2883</v>
      </c>
    </row>
    <row r="2889" spans="6:9" x14ac:dyDescent="0.3">
      <c r="F2889" s="2">
        <v>2884</v>
      </c>
      <c r="G2889" s="12">
        <f ca="1"/>
        <v>10.53721309805243</v>
      </c>
      <c r="H2889" s="12">
        <f ca="1"/>
        <v>0.28859791271908941</v>
      </c>
      <c r="I2889" s="12">
        <v>0.28839999999999999</v>
      </c>
    </row>
    <row r="2890" spans="6:9" x14ac:dyDescent="0.3">
      <c r="F2890" s="2">
        <v>2885</v>
      </c>
      <c r="G2890" s="12">
        <f ca="1"/>
        <v>10.537230922229629</v>
      </c>
      <c r="H2890" s="12">
        <f ca="1"/>
        <v>0.28861706379969743</v>
      </c>
      <c r="I2890" s="12">
        <v>0.28849999999999998</v>
      </c>
    </row>
    <row r="2891" spans="6:9" x14ac:dyDescent="0.3">
      <c r="F2891" s="2">
        <v>2886</v>
      </c>
      <c r="G2891" s="12">
        <f ca="1"/>
        <v>10.537275143087658</v>
      </c>
      <c r="H2891" s="12">
        <f ca="1"/>
        <v>0.28866457937986373</v>
      </c>
      <c r="I2891" s="12">
        <v>0.28860000000000002</v>
      </c>
    </row>
    <row r="2892" spans="6:9" x14ac:dyDescent="0.3">
      <c r="F2892" s="2">
        <v>2887</v>
      </c>
      <c r="G2892" s="12">
        <f ca="1"/>
        <v>10.537298636237757</v>
      </c>
      <c r="H2892" s="12">
        <f ca="1"/>
        <v>0.288689824502954</v>
      </c>
      <c r="I2892" s="12">
        <v>0.28870000000000001</v>
      </c>
    </row>
    <row r="2893" spans="6:9" x14ac:dyDescent="0.3">
      <c r="F2893" s="2">
        <v>2888</v>
      </c>
      <c r="G2893" s="12">
        <f ca="1"/>
        <v>10.537327765421457</v>
      </c>
      <c r="H2893" s="12">
        <f ca="1"/>
        <v>0.28872112749281653</v>
      </c>
      <c r="I2893" s="12">
        <v>0.2888</v>
      </c>
    </row>
    <row r="2894" spans="6:9" x14ac:dyDescent="0.3">
      <c r="F2894" s="2">
        <v>2889</v>
      </c>
      <c r="G2894" s="12">
        <f ca="1"/>
        <v>10.537353485719853</v>
      </c>
      <c r="H2894" s="12">
        <f ca="1"/>
        <v>0.28874876861527649</v>
      </c>
      <c r="I2894" s="12">
        <v>0.28889999999999999</v>
      </c>
    </row>
    <row r="2895" spans="6:9" x14ac:dyDescent="0.3">
      <c r="F2895" s="2">
        <v>2890</v>
      </c>
      <c r="G2895" s="12">
        <f ca="1"/>
        <v>10.537623912063568</v>
      </c>
      <c r="H2895" s="12">
        <f ca="1"/>
        <v>0.28903947082253484</v>
      </c>
      <c r="I2895" s="12">
        <v>0.28899999999999998</v>
      </c>
    </row>
    <row r="2896" spans="6:9" x14ac:dyDescent="0.3">
      <c r="F2896" s="2">
        <v>2891</v>
      </c>
      <c r="G2896" s="12">
        <f ca="1"/>
        <v>10.537766191967776</v>
      </c>
      <c r="H2896" s="12">
        <f ca="1"/>
        <v>0.28919247722352326</v>
      </c>
      <c r="I2896" s="12">
        <v>0.28910000000000002</v>
      </c>
    </row>
    <row r="2897" spans="6:9" x14ac:dyDescent="0.3">
      <c r="F2897" s="2">
        <v>2892</v>
      </c>
      <c r="G2897" s="12">
        <f ca="1"/>
        <v>10.537899385717107</v>
      </c>
      <c r="H2897" s="12">
        <f ca="1"/>
        <v>0.28933574915484156</v>
      </c>
      <c r="I2897" s="12">
        <v>0.28920000000000001</v>
      </c>
    </row>
    <row r="2898" spans="6:9" x14ac:dyDescent="0.3">
      <c r="F2898" s="2">
        <v>2893</v>
      </c>
      <c r="G2898" s="12">
        <f ca="1"/>
        <v>10.538180772013401</v>
      </c>
      <c r="H2898" s="12">
        <f ca="1"/>
        <v>0.28963854336494066</v>
      </c>
      <c r="I2898" s="12">
        <v>0.2893</v>
      </c>
    </row>
    <row r="2899" spans="6:9" x14ac:dyDescent="0.3">
      <c r="F2899" s="2">
        <v>2894</v>
      </c>
      <c r="G2899" s="12">
        <f ca="1"/>
        <v>10.538236640087344</v>
      </c>
      <c r="H2899" s="12">
        <f ca="1"/>
        <v>0.28969868073251354</v>
      </c>
      <c r="I2899" s="12">
        <v>0.28939999999999999</v>
      </c>
    </row>
    <row r="2900" spans="6:9" x14ac:dyDescent="0.3">
      <c r="F2900" s="2">
        <v>2895</v>
      </c>
      <c r="G2900" s="12">
        <f ca="1"/>
        <v>10.538379437819263</v>
      </c>
      <c r="H2900" s="12">
        <f ca="1"/>
        <v>0.28985241906658521</v>
      </c>
      <c r="I2900" s="12">
        <v>0.28949999999999998</v>
      </c>
    </row>
    <row r="2901" spans="6:9" x14ac:dyDescent="0.3">
      <c r="F2901" s="2">
        <v>2896</v>
      </c>
      <c r="G2901" s="12">
        <f ca="1"/>
        <v>10.538537772594342</v>
      </c>
      <c r="H2901" s="12">
        <f ca="1"/>
        <v>0.29002293251087535</v>
      </c>
      <c r="I2901" s="12">
        <v>0.28960000000000002</v>
      </c>
    </row>
    <row r="2902" spans="6:9" x14ac:dyDescent="0.3">
      <c r="F2902" s="2">
        <v>2897</v>
      </c>
      <c r="G2902" s="12">
        <f ca="1"/>
        <v>10.538553513187336</v>
      </c>
      <c r="H2902" s="12">
        <f ca="1"/>
        <v>0.2900398865664226</v>
      </c>
      <c r="I2902" s="12">
        <v>0.28970000000000001</v>
      </c>
    </row>
    <row r="2903" spans="6:9" x14ac:dyDescent="0.3">
      <c r="F2903" s="2">
        <v>2898</v>
      </c>
      <c r="G2903" s="12">
        <f ca="1"/>
        <v>10.538896352942912</v>
      </c>
      <c r="H2903" s="12">
        <f ca="1"/>
        <v>0.29040927921517118</v>
      </c>
      <c r="I2903" s="12">
        <v>0.2898</v>
      </c>
    </row>
    <row r="2904" spans="6:9" x14ac:dyDescent="0.3">
      <c r="F2904" s="2">
        <v>2899</v>
      </c>
      <c r="G2904" s="12">
        <f ca="1"/>
        <v>10.539122493008056</v>
      </c>
      <c r="H2904" s="12">
        <f ca="1"/>
        <v>0.29065306246722189</v>
      </c>
      <c r="I2904" s="12">
        <v>0.28989999999999999</v>
      </c>
    </row>
    <row r="2905" spans="6:9" x14ac:dyDescent="0.3">
      <c r="F2905" s="2">
        <v>2900</v>
      </c>
      <c r="G2905" s="12">
        <f ca="1"/>
        <v>10.539149793764292</v>
      </c>
      <c r="H2905" s="12">
        <f ca="1"/>
        <v>0.29068250011607832</v>
      </c>
      <c r="I2905" s="12">
        <v>0.28999999999999998</v>
      </c>
    </row>
    <row r="2906" spans="6:9" x14ac:dyDescent="0.3">
      <c r="F2906" s="2">
        <v>2901</v>
      </c>
      <c r="G2906" s="12">
        <f ca="1"/>
        <v>10.539238952934774</v>
      </c>
      <c r="H2906" s="12">
        <f ca="1"/>
        <v>0.29077864836219125</v>
      </c>
      <c r="I2906" s="12">
        <v>0.29010000000000002</v>
      </c>
    </row>
    <row r="2907" spans="6:9" x14ac:dyDescent="0.3">
      <c r="F2907" s="2">
        <v>2902</v>
      </c>
      <c r="G2907" s="12">
        <f ca="1"/>
        <v>10.539281499313798</v>
      </c>
      <c r="H2907" s="12">
        <f ca="1"/>
        <v>0.29082453550213816</v>
      </c>
      <c r="I2907" s="12">
        <v>0.29020000000000001</v>
      </c>
    </row>
    <row r="2908" spans="6:9" x14ac:dyDescent="0.3">
      <c r="F2908" s="2">
        <v>2903</v>
      </c>
      <c r="G2908" s="12">
        <f ca="1"/>
        <v>10.539345853142756</v>
      </c>
      <c r="H2908" s="12">
        <f ca="1"/>
        <v>0.29089394930228679</v>
      </c>
      <c r="I2908" s="12">
        <v>0.2903</v>
      </c>
    </row>
    <row r="2909" spans="6:9" x14ac:dyDescent="0.3">
      <c r="F2909" s="2">
        <v>2904</v>
      </c>
      <c r="G2909" s="12">
        <f ca="1"/>
        <v>10.539410031412798</v>
      </c>
      <c r="H2909" s="12">
        <f ca="1"/>
        <v>0.29096318198875559</v>
      </c>
      <c r="I2909" s="12">
        <v>0.29039999999999999</v>
      </c>
    </row>
    <row r="2910" spans="6:9" x14ac:dyDescent="0.3">
      <c r="F2910" s="2">
        <v>2905</v>
      </c>
      <c r="G2910" s="12">
        <f ca="1"/>
        <v>10.539664074630171</v>
      </c>
      <c r="H2910" s="12">
        <f ca="1"/>
        <v>0.29123731344643838</v>
      </c>
      <c r="I2910" s="12">
        <v>0.29049999999999998</v>
      </c>
    </row>
    <row r="2911" spans="6:9" x14ac:dyDescent="0.3">
      <c r="F2911" s="2">
        <v>2906</v>
      </c>
      <c r="G2911" s="12">
        <f ca="1"/>
        <v>10.539735923364919</v>
      </c>
      <c r="H2911" s="12">
        <f ca="1"/>
        <v>0.29131486697058179</v>
      </c>
      <c r="I2911" s="12">
        <v>0.29060000000000002</v>
      </c>
    </row>
    <row r="2912" spans="6:9" x14ac:dyDescent="0.3">
      <c r="F2912" s="2">
        <v>2907</v>
      </c>
      <c r="G2912" s="12">
        <f ca="1"/>
        <v>10.539847754388164</v>
      </c>
      <c r="H2912" s="12">
        <f ca="1"/>
        <v>0.29143559791794382</v>
      </c>
      <c r="I2912" s="12">
        <v>0.29070000000000001</v>
      </c>
    </row>
    <row r="2913" spans="6:9" x14ac:dyDescent="0.3">
      <c r="F2913" s="2">
        <v>2908</v>
      </c>
      <c r="G2913" s="12">
        <f ca="1"/>
        <v>10.539865786124926</v>
      </c>
      <c r="H2913" s="12">
        <f ca="1"/>
        <v>0.29145506702828422</v>
      </c>
      <c r="I2913" s="12">
        <v>0.2908</v>
      </c>
    </row>
    <row r="2914" spans="6:9" x14ac:dyDescent="0.3">
      <c r="F2914" s="2">
        <v>2909</v>
      </c>
      <c r="G2914" s="12">
        <f ca="1"/>
        <v>10.539887177490636</v>
      </c>
      <c r="H2914" s="12">
        <f ca="1"/>
        <v>0.29147816441880525</v>
      </c>
      <c r="I2914" s="12">
        <v>0.29089999999999999</v>
      </c>
    </row>
    <row r="2915" spans="6:9" x14ac:dyDescent="0.3">
      <c r="F2915" s="2">
        <v>2910</v>
      </c>
      <c r="G2915" s="12">
        <f ca="1"/>
        <v>10.540220770496079</v>
      </c>
      <c r="H2915" s="12">
        <f ca="1"/>
        <v>0.29183848087537734</v>
      </c>
      <c r="I2915" s="12">
        <v>0.29099999999999998</v>
      </c>
    </row>
    <row r="2916" spans="6:9" x14ac:dyDescent="0.3">
      <c r="F2916" s="2">
        <v>2911</v>
      </c>
      <c r="G2916" s="12">
        <f ca="1"/>
        <v>10.540476791336143</v>
      </c>
      <c r="H2916" s="12">
        <f ca="1"/>
        <v>0.2921151619730129</v>
      </c>
      <c r="I2916" s="12">
        <v>0.29110000000000003</v>
      </c>
    </row>
    <row r="2917" spans="6:9" x14ac:dyDescent="0.3">
      <c r="F2917" s="2">
        <v>2912</v>
      </c>
      <c r="G2917" s="12">
        <f ca="1"/>
        <v>10.540635823503719</v>
      </c>
      <c r="H2917" s="12">
        <f ca="1"/>
        <v>0.29228709365554389</v>
      </c>
      <c r="I2917" s="12">
        <v>0.29120000000000001</v>
      </c>
    </row>
    <row r="2918" spans="6:9" x14ac:dyDescent="0.3">
      <c r="F2918" s="2">
        <v>2913</v>
      </c>
      <c r="G2918" s="12">
        <f ca="1"/>
        <v>10.540680561581409</v>
      </c>
      <c r="H2918" s="12">
        <f ca="1"/>
        <v>0.29233546967198781</v>
      </c>
      <c r="I2918" s="12">
        <v>0.2913</v>
      </c>
    </row>
    <row r="2919" spans="6:9" x14ac:dyDescent="0.3">
      <c r="F2919" s="2">
        <v>2914</v>
      </c>
      <c r="G2919" s="12">
        <f ca="1"/>
        <v>10.540729507676206</v>
      </c>
      <c r="H2919" s="12">
        <f ca="1"/>
        <v>0.29238840047175185</v>
      </c>
      <c r="I2919" s="12">
        <v>0.29139999999999999</v>
      </c>
    </row>
    <row r="2920" spans="6:9" x14ac:dyDescent="0.3">
      <c r="F2920" s="2">
        <v>2915</v>
      </c>
      <c r="G2920" s="12">
        <f ca="1"/>
        <v>10.540737713890096</v>
      </c>
      <c r="H2920" s="12">
        <f ca="1"/>
        <v>0.29239727522308678</v>
      </c>
      <c r="I2920" s="12">
        <v>0.29149999999999998</v>
      </c>
    </row>
    <row r="2921" spans="6:9" x14ac:dyDescent="0.3">
      <c r="F2921" s="2">
        <v>2916</v>
      </c>
      <c r="G2921" s="12">
        <f ca="1"/>
        <v>10.540753588319927</v>
      </c>
      <c r="H2921" s="12">
        <f ca="1"/>
        <v>0.29241444328087662</v>
      </c>
      <c r="I2921" s="12">
        <v>0.29160000000000003</v>
      </c>
    </row>
    <row r="2922" spans="6:9" x14ac:dyDescent="0.3">
      <c r="F2922" s="2">
        <v>2917</v>
      </c>
      <c r="G2922" s="12">
        <f ca="1"/>
        <v>10.540901408001988</v>
      </c>
      <c r="H2922" s="12">
        <f ca="1"/>
        <v>0.29257433317853265</v>
      </c>
      <c r="I2922" s="12">
        <v>0.29170000000000001</v>
      </c>
    </row>
    <row r="2923" spans="6:9" x14ac:dyDescent="0.3">
      <c r="F2923" s="2">
        <v>2918</v>
      </c>
      <c r="G2923" s="12">
        <f ca="1"/>
        <v>10.541022777684669</v>
      </c>
      <c r="H2923" s="12">
        <f ca="1"/>
        <v>0.2927056459736343</v>
      </c>
      <c r="I2923" s="12">
        <v>0.2918</v>
      </c>
    </row>
    <row r="2924" spans="6:9" x14ac:dyDescent="0.3">
      <c r="F2924" s="2">
        <v>2919</v>
      </c>
      <c r="G2924" s="12">
        <f ca="1"/>
        <v>10.541123612457749</v>
      </c>
      <c r="H2924" s="12">
        <f ca="1"/>
        <v>0.29281476395932438</v>
      </c>
      <c r="I2924" s="12">
        <v>0.29189999999999999</v>
      </c>
    </row>
    <row r="2925" spans="6:9" x14ac:dyDescent="0.3">
      <c r="F2925" s="2">
        <v>2920</v>
      </c>
      <c r="G2925" s="12">
        <f ca="1"/>
        <v>10.541249342710019</v>
      </c>
      <c r="H2925" s="12">
        <f ca="1"/>
        <v>0.29295085098402773</v>
      </c>
      <c r="I2925" s="12">
        <v>0.29199999999999998</v>
      </c>
    </row>
    <row r="2926" spans="6:9" x14ac:dyDescent="0.3">
      <c r="F2926" s="2">
        <v>2921</v>
      </c>
      <c r="G2926" s="12">
        <f ca="1"/>
        <v>10.54131644666357</v>
      </c>
      <c r="H2926" s="12">
        <f ca="1"/>
        <v>0.29302349542847389</v>
      </c>
      <c r="I2926" s="12">
        <v>0.29210000000000003</v>
      </c>
    </row>
    <row r="2927" spans="6:9" x14ac:dyDescent="0.3">
      <c r="F2927" s="2">
        <v>2922</v>
      </c>
      <c r="G2927" s="12">
        <f ca="1"/>
        <v>10.54134888704181</v>
      </c>
      <c r="H2927" s="12">
        <f ca="1"/>
        <v>0.29305861750140633</v>
      </c>
      <c r="I2927" s="12">
        <v>0.29220000000000002</v>
      </c>
    </row>
    <row r="2928" spans="6:9" x14ac:dyDescent="0.3">
      <c r="F2928" s="2">
        <v>2923</v>
      </c>
      <c r="G2928" s="12">
        <f ca="1"/>
        <v>10.541357531302415</v>
      </c>
      <c r="H2928" s="12">
        <f ca="1"/>
        <v>0.29306797669784529</v>
      </c>
      <c r="I2928" s="12">
        <v>0.2923</v>
      </c>
    </row>
    <row r="2929" spans="6:9" x14ac:dyDescent="0.3">
      <c r="F2929" s="2">
        <v>2924</v>
      </c>
      <c r="G2929" s="12">
        <f ca="1"/>
        <v>10.541387807757388</v>
      </c>
      <c r="H2929" s="12">
        <f ca="1"/>
        <v>0.29310075838835092</v>
      </c>
      <c r="I2929" s="12">
        <v>0.29239999999999999</v>
      </c>
    </row>
    <row r="2930" spans="6:9" x14ac:dyDescent="0.3">
      <c r="F2930" s="2">
        <v>2925</v>
      </c>
      <c r="G2930" s="12">
        <f ca="1"/>
        <v>10.541432609975603</v>
      </c>
      <c r="H2930" s="12">
        <f ca="1"/>
        <v>0.29314927114499323</v>
      </c>
      <c r="I2930" s="12">
        <v>0.29249999999999998</v>
      </c>
    </row>
    <row r="2931" spans="6:9" x14ac:dyDescent="0.3">
      <c r="F2931" s="2">
        <v>2926</v>
      </c>
      <c r="G2931" s="12">
        <f ca="1"/>
        <v>10.541575371936622</v>
      </c>
      <c r="H2931" s="12">
        <f ca="1"/>
        <v>0.29330388348829028</v>
      </c>
      <c r="I2931" s="12">
        <v>0.29260000000000003</v>
      </c>
    </row>
    <row r="2932" spans="6:9" x14ac:dyDescent="0.3">
      <c r="F2932" s="2">
        <v>2927</v>
      </c>
      <c r="G2932" s="12">
        <f ca="1"/>
        <v>10.541656411027235</v>
      </c>
      <c r="H2932" s="12">
        <f ca="1"/>
        <v>0.29339166760690499</v>
      </c>
      <c r="I2932" s="12">
        <v>0.29270000000000002</v>
      </c>
    </row>
    <row r="2933" spans="6:9" x14ac:dyDescent="0.3">
      <c r="F2933" s="2">
        <v>2928</v>
      </c>
      <c r="G2933" s="12">
        <f ca="1"/>
        <v>10.541733581295363</v>
      </c>
      <c r="H2933" s="12">
        <f ca="1"/>
        <v>0.2934752731030994</v>
      </c>
      <c r="I2933" s="12">
        <v>0.2928</v>
      </c>
    </row>
    <row r="2934" spans="6:9" x14ac:dyDescent="0.3">
      <c r="F2934" s="2">
        <v>2929</v>
      </c>
      <c r="G2934" s="12">
        <f ca="1"/>
        <v>10.541746830462209</v>
      </c>
      <c r="H2934" s="12">
        <f ca="1"/>
        <v>0.29348962831584946</v>
      </c>
      <c r="I2934" s="12">
        <v>0.29289999999999999</v>
      </c>
    </row>
    <row r="2935" spans="6:9" x14ac:dyDescent="0.3">
      <c r="F2935" s="2">
        <v>2930</v>
      </c>
      <c r="G2935" s="12">
        <f ca="1"/>
        <v>10.541819232053653</v>
      </c>
      <c r="H2935" s="12">
        <f ca="1"/>
        <v>0.29356808022321029</v>
      </c>
      <c r="I2935" s="12">
        <v>0.29299999999999998</v>
      </c>
    </row>
    <row r="2936" spans="6:9" x14ac:dyDescent="0.3">
      <c r="F2936" s="2">
        <v>2931</v>
      </c>
      <c r="G2936" s="12">
        <f ca="1"/>
        <v>10.541881837423794</v>
      </c>
      <c r="H2936" s="12">
        <f ca="1"/>
        <v>0.29363592572978753</v>
      </c>
      <c r="I2936" s="12">
        <v>0.29310000000000003</v>
      </c>
    </row>
    <row r="2937" spans="6:9" x14ac:dyDescent="0.3">
      <c r="F2937" s="2">
        <v>2932</v>
      </c>
      <c r="G2937" s="12">
        <f ca="1"/>
        <v>10.542007549193803</v>
      </c>
      <c r="H2937" s="12">
        <f ca="1"/>
        <v>0.29377218338307304</v>
      </c>
      <c r="I2937" s="12">
        <v>0.29320000000000002</v>
      </c>
    </row>
    <row r="2938" spans="6:9" x14ac:dyDescent="0.3">
      <c r="F2938" s="2">
        <v>2933</v>
      </c>
      <c r="G2938" s="12">
        <f ca="1"/>
        <v>10.542010283281048</v>
      </c>
      <c r="H2938" s="12">
        <f ca="1"/>
        <v>0.29377514718240172</v>
      </c>
      <c r="I2938" s="12">
        <v>0.29330000000000001</v>
      </c>
    </row>
    <row r="2939" spans="6:9" x14ac:dyDescent="0.3">
      <c r="F2939" s="2">
        <v>2934</v>
      </c>
      <c r="G2939" s="12">
        <f ca="1"/>
        <v>10.542154104630315</v>
      </c>
      <c r="H2939" s="12">
        <f ca="1"/>
        <v>0.29393107316749867</v>
      </c>
      <c r="I2939" s="12">
        <v>0.29339999999999999</v>
      </c>
    </row>
    <row r="2940" spans="6:9" x14ac:dyDescent="0.3">
      <c r="F2940" s="2">
        <v>2935</v>
      </c>
      <c r="G2940" s="12">
        <f ca="1"/>
        <v>10.54217367692555</v>
      </c>
      <c r="H2940" s="12">
        <f ca="1"/>
        <v>0.293952295950971</v>
      </c>
      <c r="I2940" s="12">
        <v>0.29349999999999998</v>
      </c>
    </row>
    <row r="2941" spans="6:9" x14ac:dyDescent="0.3">
      <c r="F2941" s="2">
        <v>2936</v>
      </c>
      <c r="G2941" s="12">
        <f ca="1"/>
        <v>10.542247095351312</v>
      </c>
      <c r="H2941" s="12">
        <f ca="1"/>
        <v>0.29403191241693521</v>
      </c>
      <c r="I2941" s="12">
        <v>0.29360000000000003</v>
      </c>
    </row>
    <row r="2942" spans="6:9" x14ac:dyDescent="0.3">
      <c r="F2942" s="2">
        <v>2937</v>
      </c>
      <c r="G2942" s="12">
        <f ca="1"/>
        <v>10.542306318855736</v>
      </c>
      <c r="H2942" s="12">
        <f ca="1"/>
        <v>0.29409614347085966</v>
      </c>
      <c r="I2942" s="12">
        <v>0.29370000000000002</v>
      </c>
    </row>
    <row r="2943" spans="6:9" x14ac:dyDescent="0.3">
      <c r="F2943" s="2">
        <v>2938</v>
      </c>
      <c r="G2943" s="12">
        <f ca="1"/>
        <v>10.542404861765215</v>
      </c>
      <c r="H2943" s="12">
        <f ca="1"/>
        <v>0.29420303406654208</v>
      </c>
      <c r="I2943" s="12">
        <v>0.29380000000000001</v>
      </c>
    </row>
    <row r="2944" spans="6:9" x14ac:dyDescent="0.3">
      <c r="F2944" s="2">
        <v>2939</v>
      </c>
      <c r="G2944" s="12">
        <f ca="1"/>
        <v>10.542423765325928</v>
      </c>
      <c r="H2944" s="12">
        <f ca="1"/>
        <v>0.29422354119035771</v>
      </c>
      <c r="I2944" s="12">
        <v>0.29389999999999999</v>
      </c>
    </row>
    <row r="2945" spans="6:9" x14ac:dyDescent="0.3">
      <c r="F2945" s="2">
        <v>2940</v>
      </c>
      <c r="G2945" s="12">
        <f ca="1"/>
        <v>10.542571371139863</v>
      </c>
      <c r="H2945" s="12">
        <f ca="1"/>
        <v>0.29438369278059046</v>
      </c>
      <c r="I2945" s="12">
        <v>0.29399999999999998</v>
      </c>
    </row>
    <row r="2946" spans="6:9" x14ac:dyDescent="0.3">
      <c r="F2946" s="2">
        <v>2941</v>
      </c>
      <c r="G2946" s="12">
        <f ca="1"/>
        <v>10.542600643007168</v>
      </c>
      <c r="H2946" s="12">
        <f ca="1"/>
        <v>0.29441545779179185</v>
      </c>
      <c r="I2946" s="12">
        <v>0.29409999999999997</v>
      </c>
    </row>
    <row r="2947" spans="6:9" x14ac:dyDescent="0.3">
      <c r="F2947" s="2">
        <v>2942</v>
      </c>
      <c r="G2947" s="12">
        <f ca="1"/>
        <v>10.542613394872014</v>
      </c>
      <c r="H2947" s="12">
        <f ca="1"/>
        <v>0.29442929629453168</v>
      </c>
      <c r="I2947" s="12">
        <v>0.29420000000000002</v>
      </c>
    </row>
    <row r="2948" spans="6:9" x14ac:dyDescent="0.3">
      <c r="F2948" s="2">
        <v>2943</v>
      </c>
      <c r="G2948" s="12">
        <f ca="1"/>
        <v>10.542703217068695</v>
      </c>
      <c r="H2948" s="12">
        <f ca="1"/>
        <v>0.29452678181671105</v>
      </c>
      <c r="I2948" s="12">
        <v>0.29430000000000001</v>
      </c>
    </row>
    <row r="2949" spans="6:9" x14ac:dyDescent="0.3">
      <c r="F2949" s="2">
        <v>2944</v>
      </c>
      <c r="G2949" s="12">
        <f ca="1"/>
        <v>10.542750197920538</v>
      </c>
      <c r="H2949" s="12">
        <f ca="1"/>
        <v>0.29457777734278368</v>
      </c>
      <c r="I2949" s="12">
        <v>0.2944</v>
      </c>
    </row>
    <row r="2950" spans="6:9" x14ac:dyDescent="0.3">
      <c r="F2950" s="2">
        <v>2945</v>
      </c>
      <c r="G2950" s="12">
        <f ca="1"/>
        <v>10.542769075394627</v>
      </c>
      <c r="H2950" s="12">
        <f ca="1"/>
        <v>0.29459826920473858</v>
      </c>
      <c r="I2950" s="12">
        <v>0.29449999999999998</v>
      </c>
    </row>
    <row r="2951" spans="6:9" x14ac:dyDescent="0.3">
      <c r="F2951" s="2">
        <v>2946</v>
      </c>
      <c r="G2951" s="12">
        <f ca="1"/>
        <v>10.542918980593265</v>
      </c>
      <c r="H2951" s="12">
        <f ca="1"/>
        <v>0.29476101948843059</v>
      </c>
      <c r="I2951" s="12">
        <v>0.29459999999999997</v>
      </c>
    </row>
    <row r="2952" spans="6:9" x14ac:dyDescent="0.3">
      <c r="F2952" s="2">
        <v>2947</v>
      </c>
      <c r="G2952" s="12">
        <f ca="1"/>
        <v>10.542921481321967</v>
      </c>
      <c r="H2952" s="12">
        <f ca="1"/>
        <v>0.2947637348808389</v>
      </c>
      <c r="I2952" s="12">
        <v>0.29470000000000002</v>
      </c>
    </row>
    <row r="2953" spans="6:9" x14ac:dyDescent="0.3">
      <c r="F2953" s="2">
        <v>2948</v>
      </c>
      <c r="G2953" s="12">
        <f ca="1"/>
        <v>10.543198923189911</v>
      </c>
      <c r="H2953" s="12">
        <f ca="1"/>
        <v>0.29506507015467837</v>
      </c>
      <c r="I2953" s="12">
        <v>0.29480000000000001</v>
      </c>
    </row>
    <row r="2954" spans="6:9" x14ac:dyDescent="0.3">
      <c r="F2954" s="2">
        <v>2949</v>
      </c>
      <c r="G2954" s="12">
        <f ca="1"/>
        <v>10.543227476396273</v>
      </c>
      <c r="H2954" s="12">
        <f ca="1"/>
        <v>0.2950960911118638</v>
      </c>
      <c r="I2954" s="12">
        <v>0.2949</v>
      </c>
    </row>
    <row r="2955" spans="6:9" x14ac:dyDescent="0.3">
      <c r="F2955" s="2">
        <v>2950</v>
      </c>
      <c r="G2955" s="12">
        <f ca="1"/>
        <v>10.543308360557289</v>
      </c>
      <c r="H2955" s="12">
        <f ca="1"/>
        <v>0.29518397465144869</v>
      </c>
      <c r="I2955" s="12">
        <v>0.29499999999999998</v>
      </c>
    </row>
    <row r="2956" spans="6:9" x14ac:dyDescent="0.3">
      <c r="F2956" s="2">
        <v>2951</v>
      </c>
      <c r="G2956" s="12">
        <f ca="1"/>
        <v>10.543368345097134</v>
      </c>
      <c r="H2956" s="12">
        <f ca="1"/>
        <v>0.29524915845359817</v>
      </c>
      <c r="I2956" s="12">
        <v>0.29509999999999997</v>
      </c>
    </row>
    <row r="2957" spans="6:9" x14ac:dyDescent="0.3">
      <c r="F2957" s="2">
        <v>2952</v>
      </c>
      <c r="G2957" s="12">
        <f ca="1"/>
        <v>10.543406608619367</v>
      </c>
      <c r="H2957" s="12">
        <f ca="1"/>
        <v>0.29529074229120233</v>
      </c>
      <c r="I2957" s="12">
        <v>0.29520000000000002</v>
      </c>
    </row>
    <row r="2958" spans="6:9" x14ac:dyDescent="0.3">
      <c r="F2958" s="2">
        <v>2953</v>
      </c>
      <c r="G2958" s="12">
        <f ca="1"/>
        <v>10.543551281106565</v>
      </c>
      <c r="H2958" s="12">
        <f ca="1"/>
        <v>0.29544799519258758</v>
      </c>
      <c r="I2958" s="12">
        <v>0.29530000000000001</v>
      </c>
    </row>
    <row r="2959" spans="6:9" x14ac:dyDescent="0.3">
      <c r="F2959" s="2">
        <v>2954</v>
      </c>
      <c r="G2959" s="12">
        <f ca="1"/>
        <v>10.543566602844253</v>
      </c>
      <c r="H2959" s="12">
        <f ca="1"/>
        <v>0.2954646517276418</v>
      </c>
      <c r="I2959" s="12">
        <v>0.2954</v>
      </c>
    </row>
    <row r="2960" spans="6:9" x14ac:dyDescent="0.3">
      <c r="F2960" s="2">
        <v>2955</v>
      </c>
      <c r="G2960" s="12">
        <f ca="1"/>
        <v>10.543777248250763</v>
      </c>
      <c r="H2960" s="12">
        <f ca="1"/>
        <v>0.29569369571517146</v>
      </c>
      <c r="I2960" s="12">
        <v>0.29549999999999998</v>
      </c>
    </row>
    <row r="2961" spans="6:9" x14ac:dyDescent="0.3">
      <c r="F2961" s="2">
        <v>2956</v>
      </c>
      <c r="G2961" s="12">
        <f ca="1"/>
        <v>10.543806132713669</v>
      </c>
      <c r="H2961" s="12">
        <f ca="1"/>
        <v>0.29572510997699702</v>
      </c>
      <c r="I2961" s="12">
        <v>0.29559999999999997</v>
      </c>
    </row>
    <row r="2962" spans="6:9" x14ac:dyDescent="0.3">
      <c r="F2962" s="2">
        <v>2957</v>
      </c>
      <c r="G2962" s="12">
        <f ca="1"/>
        <v>10.543852046864711</v>
      </c>
      <c r="H2962" s="12">
        <f ca="1"/>
        <v>0.29577504887893535</v>
      </c>
      <c r="I2962" s="12">
        <v>0.29570000000000002</v>
      </c>
    </row>
    <row r="2963" spans="6:9" x14ac:dyDescent="0.3">
      <c r="F2963" s="2">
        <v>2958</v>
      </c>
      <c r="G2963" s="12">
        <f ca="1"/>
        <v>10.543880439417357</v>
      </c>
      <c r="H2963" s="12">
        <f ca="1"/>
        <v>0.29580593238081765</v>
      </c>
      <c r="I2963" s="12">
        <v>0.29580000000000001</v>
      </c>
    </row>
    <row r="2964" spans="6:9" x14ac:dyDescent="0.3">
      <c r="F2964" s="2">
        <v>2959</v>
      </c>
      <c r="G2964" s="12">
        <f ca="1"/>
        <v>10.544062425666416</v>
      </c>
      <c r="H2964" s="12">
        <f ca="1"/>
        <v>0.29600392302202461</v>
      </c>
      <c r="I2964" s="12">
        <v>0.2959</v>
      </c>
    </row>
    <row r="2965" spans="6:9" x14ac:dyDescent="0.3">
      <c r="F2965" s="2">
        <v>2960</v>
      </c>
      <c r="G2965" s="12">
        <f ca="1"/>
        <v>10.544194687234974</v>
      </c>
      <c r="H2965" s="12">
        <f ca="1"/>
        <v>0.29614785761477103</v>
      </c>
      <c r="I2965" s="12">
        <v>0.29599999999999999</v>
      </c>
    </row>
    <row r="2966" spans="6:9" x14ac:dyDescent="0.3">
      <c r="F2966" s="2">
        <v>2961</v>
      </c>
      <c r="G2966" s="12">
        <f ca="1"/>
        <v>10.544233612167924</v>
      </c>
      <c r="H2966" s="12">
        <f ca="1"/>
        <v>0.29619022461334593</v>
      </c>
      <c r="I2966" s="12">
        <v>0.29609999999999997</v>
      </c>
    </row>
    <row r="2967" spans="6:9" x14ac:dyDescent="0.3">
      <c r="F2967" s="2">
        <v>2962</v>
      </c>
      <c r="G2967" s="12">
        <f ca="1"/>
        <v>10.544391305997712</v>
      </c>
      <c r="H2967" s="12">
        <f ca="1"/>
        <v>0.29636189404589414</v>
      </c>
      <c r="I2967" s="12">
        <v>0.29620000000000002</v>
      </c>
    </row>
    <row r="2968" spans="6:9" x14ac:dyDescent="0.3">
      <c r="F2968" s="2">
        <v>2963</v>
      </c>
      <c r="G2968" s="12">
        <f ca="1"/>
        <v>10.544440716581086</v>
      </c>
      <c r="H2968" s="12">
        <f ca="1"/>
        <v>0.29641569387132621</v>
      </c>
      <c r="I2968" s="12">
        <v>0.29630000000000001</v>
      </c>
    </row>
    <row r="2969" spans="6:9" x14ac:dyDescent="0.3">
      <c r="F2969" s="2">
        <v>2964</v>
      </c>
      <c r="G2969" s="12">
        <f ca="1"/>
        <v>10.544471045392919</v>
      </c>
      <c r="H2969" s="12">
        <f ca="1"/>
        <v>0.29644871927125843</v>
      </c>
      <c r="I2969" s="12">
        <v>0.2964</v>
      </c>
    </row>
    <row r="2970" spans="6:9" x14ac:dyDescent="0.3">
      <c r="F2970" s="2">
        <v>2965</v>
      </c>
      <c r="G2970" s="12">
        <f ca="1"/>
        <v>10.544555937101245</v>
      </c>
      <c r="H2970" s="12">
        <f ca="1"/>
        <v>0.29654116863221552</v>
      </c>
      <c r="I2970" s="12">
        <v>0.29649999999999999</v>
      </c>
    </row>
    <row r="2971" spans="6:9" x14ac:dyDescent="0.3">
      <c r="F2971" s="2">
        <v>2966</v>
      </c>
      <c r="G2971" s="12">
        <f ca="1"/>
        <v>10.544753201558509</v>
      </c>
      <c r="H2971" s="12">
        <f ca="1"/>
        <v>0.29675605060824511</v>
      </c>
      <c r="I2971" s="12">
        <v>0.29659999999999997</v>
      </c>
    </row>
    <row r="2972" spans="6:9" x14ac:dyDescent="0.3">
      <c r="F2972" s="2">
        <v>2967</v>
      </c>
      <c r="G2972" s="12">
        <f ca="1"/>
        <v>10.544771379550539</v>
      </c>
      <c r="H2972" s="12">
        <f ca="1"/>
        <v>0.29677585597739781</v>
      </c>
      <c r="I2972" s="12">
        <v>0.29670000000000002</v>
      </c>
    </row>
    <row r="2973" spans="6:9" x14ac:dyDescent="0.3">
      <c r="F2973" s="2">
        <v>2968</v>
      </c>
      <c r="G2973" s="12">
        <f ca="1"/>
        <v>10.544858403830906</v>
      </c>
      <c r="H2973" s="12">
        <f ca="1"/>
        <v>0.29687068022516278</v>
      </c>
      <c r="I2973" s="12">
        <v>0.29680000000000001</v>
      </c>
    </row>
    <row r="2974" spans="6:9" x14ac:dyDescent="0.3">
      <c r="F2974" s="2">
        <v>2969</v>
      </c>
      <c r="G2974" s="12">
        <f ca="1"/>
        <v>10.544992668932885</v>
      </c>
      <c r="H2974" s="12">
        <f ca="1"/>
        <v>0.29701700919058893</v>
      </c>
      <c r="I2974" s="12">
        <v>0.2969</v>
      </c>
    </row>
    <row r="2975" spans="6:9" x14ac:dyDescent="0.3">
      <c r="F2975" s="2">
        <v>2970</v>
      </c>
      <c r="G2975" s="12">
        <f ca="1"/>
        <v>10.544999686297102</v>
      </c>
      <c r="H2975" s="12">
        <f ca="1"/>
        <v>0.29702465806393918</v>
      </c>
      <c r="I2975" s="12">
        <v>0.29699999999999999</v>
      </c>
    </row>
    <row r="2976" spans="6:9" x14ac:dyDescent="0.3">
      <c r="F2976" s="2">
        <v>2971</v>
      </c>
      <c r="G2976" s="12">
        <f ca="1"/>
        <v>10.545083184833222</v>
      </c>
      <c r="H2976" s="12">
        <f ca="1"/>
        <v>0.29711567838792902</v>
      </c>
      <c r="I2976" s="12">
        <v>0.29709999999999998</v>
      </c>
    </row>
    <row r="2977" spans="6:9" x14ac:dyDescent="0.3">
      <c r="F2977" s="2">
        <v>2972</v>
      </c>
      <c r="G2977" s="12">
        <f ca="1"/>
        <v>10.545388703756215</v>
      </c>
      <c r="H2977" s="12">
        <f ca="1"/>
        <v>0.29744883818488449</v>
      </c>
      <c r="I2977" s="12">
        <v>0.29720000000000002</v>
      </c>
    </row>
    <row r="2978" spans="6:9" x14ac:dyDescent="0.3">
      <c r="F2978" s="2">
        <v>2973</v>
      </c>
      <c r="G2978" s="12">
        <f ca="1"/>
        <v>10.545581878834136</v>
      </c>
      <c r="H2978" s="12">
        <f ca="1"/>
        <v>0.29765958651218632</v>
      </c>
      <c r="I2978" s="12">
        <v>0.29730000000000001</v>
      </c>
    </row>
    <row r="2979" spans="6:9" x14ac:dyDescent="0.3">
      <c r="F2979" s="2">
        <v>2974</v>
      </c>
      <c r="G2979" s="12">
        <f ca="1"/>
        <v>10.545597852053204</v>
      </c>
      <c r="H2979" s="12">
        <f ca="1"/>
        <v>0.29767701616506975</v>
      </c>
      <c r="I2979" s="12">
        <v>0.2974</v>
      </c>
    </row>
    <row r="2980" spans="6:9" x14ac:dyDescent="0.3">
      <c r="F2980" s="2">
        <v>2975</v>
      </c>
      <c r="G2980" s="12">
        <f ca="1"/>
        <v>10.545597975337021</v>
      </c>
      <c r="H2980" s="12">
        <f ca="1"/>
        <v>0.29767715069185635</v>
      </c>
      <c r="I2980" s="12">
        <v>0.29749999999999999</v>
      </c>
    </row>
    <row r="2981" spans="6:9" x14ac:dyDescent="0.3">
      <c r="F2981" s="2">
        <v>2976</v>
      </c>
      <c r="G2981" s="12">
        <f ca="1"/>
        <v>10.545780888366576</v>
      </c>
      <c r="H2981" s="12">
        <f ca="1"/>
        <v>0.29787677810620844</v>
      </c>
      <c r="I2981" s="12">
        <v>0.29759999999999998</v>
      </c>
    </row>
    <row r="2982" spans="6:9" x14ac:dyDescent="0.3">
      <c r="F2982" s="2">
        <v>2977</v>
      </c>
      <c r="G2982" s="12">
        <f ca="1"/>
        <v>10.54595825367802</v>
      </c>
      <c r="H2982" s="12">
        <f ca="1"/>
        <v>0.29807041475915286</v>
      </c>
      <c r="I2982" s="12">
        <v>0.29770000000000002</v>
      </c>
    </row>
    <row r="2983" spans="6:9" x14ac:dyDescent="0.3">
      <c r="F2983" s="2">
        <v>2978</v>
      </c>
      <c r="G2983" s="12">
        <f ca="1"/>
        <v>10.546015720103178</v>
      </c>
      <c r="H2983" s="12">
        <f ca="1"/>
        <v>0.29813316659979167</v>
      </c>
      <c r="I2983" s="12">
        <v>0.29780000000000001</v>
      </c>
    </row>
    <row r="2984" spans="6:9" x14ac:dyDescent="0.3">
      <c r="F2984" s="2">
        <v>2979</v>
      </c>
      <c r="G2984" s="12">
        <f ca="1"/>
        <v>10.546041232303061</v>
      </c>
      <c r="H2984" s="12">
        <f ca="1"/>
        <v>0.29816102737504546</v>
      </c>
      <c r="I2984" s="12">
        <v>0.2979</v>
      </c>
    </row>
    <row r="2985" spans="6:9" x14ac:dyDescent="0.3">
      <c r="F2985" s="2">
        <v>2980</v>
      </c>
      <c r="G2985" s="12">
        <f ca="1"/>
        <v>10.54612709624662</v>
      </c>
      <c r="H2985" s="12">
        <f ca="1"/>
        <v>0.29825480525476472</v>
      </c>
      <c r="I2985" s="12">
        <v>0.29799999999999999</v>
      </c>
    </row>
    <row r="2986" spans="6:9" x14ac:dyDescent="0.3">
      <c r="F2986" s="2">
        <v>2981</v>
      </c>
      <c r="G2986" s="12">
        <f ca="1"/>
        <v>10.546161811899083</v>
      </c>
      <c r="H2986" s="12">
        <f ca="1"/>
        <v>0.29829272477688906</v>
      </c>
      <c r="I2986" s="12">
        <v>0.29809999999999998</v>
      </c>
    </row>
    <row r="2987" spans="6:9" x14ac:dyDescent="0.3">
      <c r="F2987" s="2">
        <v>2982</v>
      </c>
      <c r="G2987" s="12">
        <f ca="1"/>
        <v>10.546212986263424</v>
      </c>
      <c r="H2987" s="12">
        <f ca="1"/>
        <v>0.2983486263628069</v>
      </c>
      <c r="I2987" s="12">
        <v>0.29820000000000002</v>
      </c>
    </row>
    <row r="2988" spans="6:9" x14ac:dyDescent="0.3">
      <c r="F2988" s="2">
        <v>2983</v>
      </c>
      <c r="G2988" s="12">
        <f ca="1"/>
        <v>10.54626664156379</v>
      </c>
      <c r="H2988" s="12">
        <f ca="1"/>
        <v>0.29840724368538202</v>
      </c>
      <c r="I2988" s="12">
        <v>0.29830000000000001</v>
      </c>
    </row>
    <row r="2989" spans="6:9" x14ac:dyDescent="0.3">
      <c r="F2989" s="2">
        <v>2984</v>
      </c>
      <c r="G2989" s="12">
        <f ca="1"/>
        <v>10.546306400437462</v>
      </c>
      <c r="H2989" s="12">
        <f ca="1"/>
        <v>0.29845068315893686</v>
      </c>
      <c r="I2989" s="12">
        <v>0.2984</v>
      </c>
    </row>
    <row r="2990" spans="6:9" x14ac:dyDescent="0.3">
      <c r="F2990" s="2">
        <v>2985</v>
      </c>
      <c r="G2990" s="12">
        <f ca="1"/>
        <v>10.546316924482532</v>
      </c>
      <c r="H2990" s="12">
        <f ca="1"/>
        <v>0.29846218197605295</v>
      </c>
      <c r="I2990" s="12">
        <v>0.29849999999999999</v>
      </c>
    </row>
    <row r="2991" spans="6:9" x14ac:dyDescent="0.3">
      <c r="F2991" s="2">
        <v>2986</v>
      </c>
      <c r="G2991" s="12">
        <f ca="1"/>
        <v>10.546482533134036</v>
      </c>
      <c r="H2991" s="12">
        <f ca="1"/>
        <v>0.29864315902059246</v>
      </c>
      <c r="I2991" s="12">
        <v>0.29859999999999998</v>
      </c>
    </row>
    <row r="2992" spans="6:9" x14ac:dyDescent="0.3">
      <c r="F2992" s="2">
        <v>2987</v>
      </c>
      <c r="G2992" s="12">
        <f ca="1"/>
        <v>10.546492531495302</v>
      </c>
      <c r="H2992" s="12">
        <f ca="1"/>
        <v>0.2986540869801434</v>
      </c>
      <c r="I2992" s="12">
        <v>0.29870000000000002</v>
      </c>
    </row>
    <row r="2993" spans="6:9" x14ac:dyDescent="0.3">
      <c r="F2993" s="2">
        <v>2988</v>
      </c>
      <c r="G2993" s="12">
        <f ca="1"/>
        <v>10.546701955697873</v>
      </c>
      <c r="H2993" s="12">
        <f ca="1"/>
        <v>0.29888302836387953</v>
      </c>
      <c r="I2993" s="12">
        <v>0.29880000000000001</v>
      </c>
    </row>
    <row r="2994" spans="6:9" x14ac:dyDescent="0.3">
      <c r="F2994" s="2">
        <v>2989</v>
      </c>
      <c r="G2994" s="12">
        <f ca="1"/>
        <v>10.546726648766285</v>
      </c>
      <c r="H2994" s="12">
        <f ca="1"/>
        <v>0.29891002847121245</v>
      </c>
      <c r="I2994" s="12">
        <v>0.2989</v>
      </c>
    </row>
    <row r="2995" spans="6:9" x14ac:dyDescent="0.3">
      <c r="F2995" s="2">
        <v>2990</v>
      </c>
      <c r="G2995" s="12">
        <f ca="1"/>
        <v>10.546792660302046</v>
      </c>
      <c r="H2995" s="12">
        <f ca="1"/>
        <v>0.29898221336018854</v>
      </c>
      <c r="I2995" s="12">
        <v>0.29899999999999999</v>
      </c>
    </row>
    <row r="2996" spans="6:9" x14ac:dyDescent="0.3">
      <c r="F2996" s="2">
        <v>2991</v>
      </c>
      <c r="G2996" s="12">
        <f ca="1"/>
        <v>10.546911416201684</v>
      </c>
      <c r="H2996" s="12">
        <f ca="1"/>
        <v>0.29911209717173204</v>
      </c>
      <c r="I2996" s="12">
        <v>0.29909999999999998</v>
      </c>
    </row>
    <row r="2997" spans="6:9" x14ac:dyDescent="0.3">
      <c r="F2997" s="2">
        <v>2992</v>
      </c>
      <c r="G2997" s="12">
        <f ca="1"/>
        <v>10.546966804639002</v>
      </c>
      <c r="H2997" s="12">
        <f ca="1"/>
        <v>0.29917268537700009</v>
      </c>
      <c r="I2997" s="12">
        <v>0.29920000000000002</v>
      </c>
    </row>
    <row r="2998" spans="6:9" x14ac:dyDescent="0.3">
      <c r="F2998" s="2">
        <v>2993</v>
      </c>
      <c r="G2998" s="12">
        <f ca="1"/>
        <v>10.54704758710233</v>
      </c>
      <c r="H2998" s="12">
        <f ca="1"/>
        <v>0.2992610625544817</v>
      </c>
      <c r="I2998" s="12">
        <v>0.29930000000000001</v>
      </c>
    </row>
    <row r="2999" spans="6:9" x14ac:dyDescent="0.3">
      <c r="F2999" s="2">
        <v>2994</v>
      </c>
      <c r="G2999" s="12">
        <f ca="1"/>
        <v>10.547057870091564</v>
      </c>
      <c r="H2999" s="12">
        <f ca="1"/>
        <v>0.29927231322911829</v>
      </c>
      <c r="I2999" s="12">
        <v>0.2994</v>
      </c>
    </row>
    <row r="3000" spans="6:9" x14ac:dyDescent="0.3">
      <c r="F3000" s="2">
        <v>2995</v>
      </c>
      <c r="G3000" s="12">
        <f ca="1"/>
        <v>10.547163811109971</v>
      </c>
      <c r="H3000" s="12">
        <f ca="1"/>
        <v>0.29938823618838856</v>
      </c>
      <c r="I3000" s="12">
        <v>0.29949999999999999</v>
      </c>
    </row>
    <row r="3001" spans="6:9" x14ac:dyDescent="0.3">
      <c r="F3001" s="2">
        <v>2996</v>
      </c>
      <c r="G3001" s="12">
        <f ca="1"/>
        <v>10.547177356805067</v>
      </c>
      <c r="H3001" s="12">
        <f ca="1"/>
        <v>0.29940305980017945</v>
      </c>
      <c r="I3001" s="12">
        <v>0.29959999999999998</v>
      </c>
    </row>
    <row r="3002" spans="6:9" x14ac:dyDescent="0.3">
      <c r="F3002" s="2">
        <v>2997</v>
      </c>
      <c r="G3002" s="12">
        <f ca="1"/>
        <v>10.547217884818417</v>
      </c>
      <c r="H3002" s="12">
        <f ca="1"/>
        <v>0.29944741346514281</v>
      </c>
      <c r="I3002" s="12">
        <v>0.29970000000000002</v>
      </c>
    </row>
    <row r="3003" spans="6:9" x14ac:dyDescent="0.3">
      <c r="F3003" s="2">
        <v>2998</v>
      </c>
      <c r="G3003" s="12">
        <f ca="1"/>
        <v>10.547333781121095</v>
      </c>
      <c r="H3003" s="12">
        <f ca="1"/>
        <v>0.2995742679563147</v>
      </c>
      <c r="I3003" s="12">
        <v>0.29980000000000001</v>
      </c>
    </row>
    <row r="3004" spans="6:9" x14ac:dyDescent="0.3">
      <c r="F3004" s="2">
        <v>2999</v>
      </c>
      <c r="G3004" s="12">
        <f ca="1"/>
        <v>10.547341337977471</v>
      </c>
      <c r="H3004" s="12">
        <f ca="1"/>
        <v>0.29958254025896836</v>
      </c>
      <c r="I3004" s="12">
        <v>0.2999</v>
      </c>
    </row>
    <row r="3005" spans="6:9" x14ac:dyDescent="0.3">
      <c r="F3005" s="2">
        <v>3000</v>
      </c>
      <c r="G3005" s="12">
        <f ca="1"/>
        <v>10.547358144485264</v>
      </c>
      <c r="H3005" s="12">
        <f ca="1"/>
        <v>0.29960093833435086</v>
      </c>
      <c r="I3005" s="12">
        <v>0.3</v>
      </c>
    </row>
    <row r="3006" spans="6:9" x14ac:dyDescent="0.3">
      <c r="F3006" s="2">
        <v>3001</v>
      </c>
      <c r="G3006" s="12">
        <f ca="1"/>
        <v>10.547366865327742</v>
      </c>
      <c r="H3006" s="12">
        <f ca="1"/>
        <v>0.29961048525871858</v>
      </c>
      <c r="I3006" s="12">
        <v>0.30009999999999998</v>
      </c>
    </row>
    <row r="3007" spans="6:9" x14ac:dyDescent="0.3">
      <c r="F3007" s="2">
        <v>3002</v>
      </c>
      <c r="G3007" s="12">
        <f ca="1"/>
        <v>10.54744010012908</v>
      </c>
      <c r="H3007" s="12">
        <f ca="1"/>
        <v>0.29969066322933718</v>
      </c>
      <c r="I3007" s="12">
        <v>0.30020000000000002</v>
      </c>
    </row>
    <row r="3008" spans="6:9" x14ac:dyDescent="0.3">
      <c r="F3008" s="2">
        <v>3003</v>
      </c>
      <c r="G3008" s="12">
        <f ca="1"/>
        <v>10.547459207537146</v>
      </c>
      <c r="H3008" s="12">
        <f ca="1"/>
        <v>0.29971158391720043</v>
      </c>
      <c r="I3008" s="12">
        <v>0.30030000000000001</v>
      </c>
    </row>
    <row r="3009" spans="6:9" x14ac:dyDescent="0.3">
      <c r="F3009" s="2">
        <v>3004</v>
      </c>
      <c r="G3009" s="12">
        <f ca="1"/>
        <v>10.547488794833873</v>
      </c>
      <c r="H3009" s="12">
        <f ca="1"/>
        <v>0.29974398046864659</v>
      </c>
      <c r="I3009" s="12">
        <v>0.3004</v>
      </c>
    </row>
    <row r="3010" spans="6:9" x14ac:dyDescent="0.3">
      <c r="F3010" s="2">
        <v>3005</v>
      </c>
      <c r="G3010" s="12">
        <f ca="1"/>
        <v>10.5474905370942</v>
      </c>
      <c r="H3010" s="12">
        <f ca="1"/>
        <v>0.2997458882076956</v>
      </c>
      <c r="I3010" s="12">
        <v>0.30049999999999999</v>
      </c>
    </row>
    <row r="3011" spans="6:9" x14ac:dyDescent="0.3">
      <c r="F3011" s="2">
        <v>3006</v>
      </c>
      <c r="G3011" s="12">
        <f ca="1"/>
        <v>10.547513286296249</v>
      </c>
      <c r="H3011" s="12">
        <f ca="1"/>
        <v>0.29977079867091866</v>
      </c>
      <c r="I3011" s="12">
        <v>0.30059999999999998</v>
      </c>
    </row>
    <row r="3012" spans="6:9" x14ac:dyDescent="0.3">
      <c r="F3012" s="2">
        <v>3007</v>
      </c>
      <c r="G3012" s="12">
        <f ca="1"/>
        <v>10.547620822057617</v>
      </c>
      <c r="H3012" s="12">
        <f ca="1"/>
        <v>0.29988856475106007</v>
      </c>
      <c r="I3012" s="12">
        <v>0.30070000000000002</v>
      </c>
    </row>
    <row r="3013" spans="6:9" x14ac:dyDescent="0.3">
      <c r="F3013" s="2">
        <v>3008</v>
      </c>
      <c r="G3013" s="12">
        <f ca="1"/>
        <v>10.547904673312068</v>
      </c>
      <c r="H3013" s="12">
        <f ca="1"/>
        <v>0.30019953103720426</v>
      </c>
      <c r="I3013" s="12">
        <v>0.30080000000000001</v>
      </c>
    </row>
    <row r="3014" spans="6:9" x14ac:dyDescent="0.3">
      <c r="F3014" s="2">
        <v>3009</v>
      </c>
      <c r="G3014" s="12">
        <f ca="1"/>
        <v>10.547919017760508</v>
      </c>
      <c r="H3014" s="12">
        <f ca="1"/>
        <v>0.30021525002363986</v>
      </c>
      <c r="I3014" s="12">
        <v>0.3009</v>
      </c>
    </row>
    <row r="3015" spans="6:9" x14ac:dyDescent="0.3">
      <c r="F3015" s="2">
        <v>3010</v>
      </c>
      <c r="G3015" s="12">
        <f ca="1"/>
        <v>10.547922060367199</v>
      </c>
      <c r="H3015" s="12">
        <f ca="1"/>
        <v>0.30021858423703651</v>
      </c>
      <c r="I3015" s="12">
        <v>0.30099999999999999</v>
      </c>
    </row>
    <row r="3016" spans="6:9" x14ac:dyDescent="0.3">
      <c r="F3016" s="2">
        <v>3011</v>
      </c>
      <c r="G3016" s="12">
        <f ca="1"/>
        <v>10.548227728640031</v>
      </c>
      <c r="H3016" s="12">
        <f ca="1"/>
        <v>0.3005536424498072</v>
      </c>
      <c r="I3016" s="12">
        <v>0.30109999999999998</v>
      </c>
    </row>
    <row r="3017" spans="6:9" x14ac:dyDescent="0.3">
      <c r="F3017" s="2">
        <v>3012</v>
      </c>
      <c r="G3017" s="12">
        <f ca="1"/>
        <v>10.548335287077476</v>
      </c>
      <c r="H3017" s="12">
        <f ca="1"/>
        <v>0.30067158705433827</v>
      </c>
      <c r="I3017" s="12">
        <v>0.30120000000000002</v>
      </c>
    </row>
    <row r="3018" spans="6:9" x14ac:dyDescent="0.3">
      <c r="F3018" s="2">
        <v>3013</v>
      </c>
      <c r="G3018" s="12">
        <f ca="1"/>
        <v>10.548426513399633</v>
      </c>
      <c r="H3018" s="12">
        <f ca="1"/>
        <v>0.30077164059967798</v>
      </c>
      <c r="I3018" s="12">
        <v>0.30130000000000001</v>
      </c>
    </row>
    <row r="3019" spans="6:9" x14ac:dyDescent="0.3">
      <c r="F3019" s="2">
        <v>3014</v>
      </c>
      <c r="G3019" s="12">
        <f ca="1"/>
        <v>10.548439780332579</v>
      </c>
      <c r="H3019" s="12">
        <f ca="1"/>
        <v>0.30078619265124762</v>
      </c>
      <c r="I3019" s="12">
        <v>0.3014</v>
      </c>
    </row>
    <row r="3020" spans="6:9" x14ac:dyDescent="0.3">
      <c r="F3020" s="2">
        <v>3015</v>
      </c>
      <c r="G3020" s="12">
        <f ca="1"/>
        <v>10.5484672191731</v>
      </c>
      <c r="H3020" s="12">
        <f ca="1"/>
        <v>0.30081629050747299</v>
      </c>
      <c r="I3020" s="12">
        <v>0.30149999999999999</v>
      </c>
    </row>
    <row r="3021" spans="6:9" x14ac:dyDescent="0.3">
      <c r="F3021" s="2">
        <v>3016</v>
      </c>
      <c r="G3021" s="12">
        <f ca="1"/>
        <v>10.548541459990219</v>
      </c>
      <c r="H3021" s="12">
        <f ca="1"/>
        <v>0.30089773332820052</v>
      </c>
      <c r="I3021" s="12">
        <v>0.30159999999999998</v>
      </c>
    </row>
    <row r="3022" spans="6:9" x14ac:dyDescent="0.3">
      <c r="F3022" s="2">
        <v>3017</v>
      </c>
      <c r="G3022" s="12">
        <f ca="1"/>
        <v>10.548698316539676</v>
      </c>
      <c r="H3022" s="12">
        <f ca="1"/>
        <v>0.30106984257347463</v>
      </c>
      <c r="I3022" s="12">
        <v>0.30170000000000002</v>
      </c>
    </row>
    <row r="3023" spans="6:9" x14ac:dyDescent="0.3">
      <c r="F3023" s="2">
        <v>3018</v>
      </c>
      <c r="G3023" s="12">
        <f ca="1"/>
        <v>10.548712986762235</v>
      </c>
      <c r="H3023" s="12">
        <f ca="1"/>
        <v>0.30108594184153231</v>
      </c>
      <c r="I3023" s="12">
        <v>0.30180000000000001</v>
      </c>
    </row>
    <row r="3024" spans="6:9" x14ac:dyDescent="0.3">
      <c r="F3024" s="2">
        <v>3019</v>
      </c>
      <c r="G3024" s="12">
        <f ca="1"/>
        <v>10.548716845248522</v>
      </c>
      <c r="H3024" s="12">
        <f ca="1"/>
        <v>0.30109017625949097</v>
      </c>
      <c r="I3024" s="12">
        <v>0.3019</v>
      </c>
    </row>
    <row r="3025" spans="6:9" x14ac:dyDescent="0.3">
      <c r="F3025" s="2">
        <v>3020</v>
      </c>
      <c r="G3025" s="12">
        <f ca="1"/>
        <v>10.548740517414771</v>
      </c>
      <c r="H3025" s="12">
        <f ca="1"/>
        <v>0.30111615545263065</v>
      </c>
      <c r="I3025" s="12">
        <v>0.30199999999999999</v>
      </c>
    </row>
    <row r="3026" spans="6:9" x14ac:dyDescent="0.3">
      <c r="F3026" s="2">
        <v>3021</v>
      </c>
      <c r="G3026" s="12">
        <f ca="1"/>
        <v>10.548869838305682</v>
      </c>
      <c r="H3026" s="12">
        <f ca="1"/>
        <v>0.301258099401706</v>
      </c>
      <c r="I3026" s="12">
        <v>0.30209999999999998</v>
      </c>
    </row>
    <row r="3027" spans="6:9" x14ac:dyDescent="0.3">
      <c r="F3027" s="2">
        <v>3022</v>
      </c>
      <c r="G3027" s="12">
        <f ca="1"/>
        <v>10.5489598573204</v>
      </c>
      <c r="H3027" s="12">
        <f ca="1"/>
        <v>0.30135692494923344</v>
      </c>
      <c r="I3027" s="12">
        <v>0.30220000000000002</v>
      </c>
    </row>
    <row r="3028" spans="6:9" x14ac:dyDescent="0.3">
      <c r="F3028" s="2">
        <v>3023</v>
      </c>
      <c r="G3028" s="12">
        <f ca="1"/>
        <v>10.549180170727791</v>
      </c>
      <c r="H3028" s="12">
        <f ca="1"/>
        <v>0.30159885992060542</v>
      </c>
      <c r="I3028" s="12">
        <v>0.30230000000000001</v>
      </c>
    </row>
    <row r="3029" spans="6:9" x14ac:dyDescent="0.3">
      <c r="F3029" s="2">
        <v>3024</v>
      </c>
      <c r="G3029" s="12">
        <f ca="1"/>
        <v>10.54930677365642</v>
      </c>
      <c r="H3029" s="12">
        <f ca="1"/>
        <v>0.30173793158482581</v>
      </c>
      <c r="I3029" s="12">
        <v>0.3024</v>
      </c>
    </row>
    <row r="3030" spans="6:9" x14ac:dyDescent="0.3">
      <c r="F3030" s="2">
        <v>3025</v>
      </c>
      <c r="G3030" s="12">
        <f ca="1"/>
        <v>10.549638663450031</v>
      </c>
      <c r="H3030" s="12">
        <f ca="1"/>
        <v>0.30210266035913619</v>
      </c>
      <c r="I3030" s="12">
        <v>0.30249999999999999</v>
      </c>
    </row>
    <row r="3031" spans="6:9" x14ac:dyDescent="0.3">
      <c r="F3031" s="2">
        <v>3026</v>
      </c>
      <c r="G3031" s="12">
        <f ca="1"/>
        <v>10.549714097252393</v>
      </c>
      <c r="H3031" s="12">
        <f ca="1"/>
        <v>0.30218558871801299</v>
      </c>
      <c r="I3031" s="12">
        <v>0.30259999999999998</v>
      </c>
    </row>
    <row r="3032" spans="6:9" x14ac:dyDescent="0.3">
      <c r="F3032" s="2">
        <v>3027</v>
      </c>
      <c r="G3032" s="12">
        <f ca="1"/>
        <v>10.549843146721551</v>
      </c>
      <c r="H3032" s="12">
        <f ca="1"/>
        <v>0.30232748599665754</v>
      </c>
      <c r="I3032" s="12">
        <v>0.30270000000000002</v>
      </c>
    </row>
    <row r="3033" spans="6:9" x14ac:dyDescent="0.3">
      <c r="F3033" s="2">
        <v>3028</v>
      </c>
      <c r="G3033" s="12">
        <f ca="1"/>
        <v>10.549973848350668</v>
      </c>
      <c r="H3033" s="12">
        <f ca="1"/>
        <v>0.30247123386964303</v>
      </c>
      <c r="I3033" s="12">
        <v>0.30280000000000001</v>
      </c>
    </row>
    <row r="3034" spans="6:9" x14ac:dyDescent="0.3">
      <c r="F3034" s="2">
        <v>3029</v>
      </c>
      <c r="G3034" s="12">
        <f ca="1"/>
        <v>10.550046638988684</v>
      </c>
      <c r="H3034" s="12">
        <f ca="1"/>
        <v>0.30255130506274791</v>
      </c>
      <c r="I3034" s="12">
        <v>0.3029</v>
      </c>
    </row>
    <row r="3035" spans="6:9" x14ac:dyDescent="0.3">
      <c r="F3035" s="2">
        <v>3030</v>
      </c>
      <c r="G3035" s="12">
        <f ca="1"/>
        <v>10.550118668692646</v>
      </c>
      <c r="H3035" s="12">
        <f ca="1"/>
        <v>0.30263054964416874</v>
      </c>
      <c r="I3035" s="12">
        <v>0.30299999999999999</v>
      </c>
    </row>
    <row r="3036" spans="6:9" x14ac:dyDescent="0.3">
      <c r="F3036" s="2">
        <v>3031</v>
      </c>
      <c r="G3036" s="12">
        <f ca="1"/>
        <v>10.550184477388253</v>
      </c>
      <c r="H3036" s="12">
        <f ca="1"/>
        <v>0.30270295915898526</v>
      </c>
      <c r="I3036" s="12">
        <v>0.30309999999999998</v>
      </c>
    </row>
    <row r="3037" spans="6:9" x14ac:dyDescent="0.3">
      <c r="F3037" s="2">
        <v>3032</v>
      </c>
      <c r="G3037" s="12">
        <f ca="1"/>
        <v>10.550188644450273</v>
      </c>
      <c r="H3037" s="12">
        <f ca="1"/>
        <v>0.30270754448202897</v>
      </c>
      <c r="I3037" s="12">
        <v>0.30320000000000003</v>
      </c>
    </row>
    <row r="3038" spans="6:9" x14ac:dyDescent="0.3">
      <c r="F3038" s="2">
        <v>3033</v>
      </c>
      <c r="G3038" s="12">
        <f ca="1"/>
        <v>10.550361725662333</v>
      </c>
      <c r="H3038" s="12">
        <f ca="1"/>
        <v>0.30289802907402058</v>
      </c>
      <c r="I3038" s="12">
        <v>0.30330000000000001</v>
      </c>
    </row>
    <row r="3039" spans="6:9" x14ac:dyDescent="0.3">
      <c r="F3039" s="2">
        <v>3034</v>
      </c>
      <c r="G3039" s="12">
        <f ca="1"/>
        <v>10.550473603545358</v>
      </c>
      <c r="H3039" s="12">
        <f ca="1"/>
        <v>0.30302118820021184</v>
      </c>
      <c r="I3039" s="12">
        <v>0.3034</v>
      </c>
    </row>
    <row r="3040" spans="6:9" x14ac:dyDescent="0.3">
      <c r="F3040" s="2">
        <v>3035</v>
      </c>
      <c r="G3040" s="12">
        <f ca="1"/>
        <v>10.550556125208878</v>
      </c>
      <c r="H3040" s="12">
        <f ca="1"/>
        <v>0.30311204700501398</v>
      </c>
      <c r="I3040" s="12">
        <v>0.30349999999999999</v>
      </c>
    </row>
    <row r="3041" spans="6:9" x14ac:dyDescent="0.3">
      <c r="F3041" s="2">
        <v>3036</v>
      </c>
      <c r="G3041" s="12">
        <f ca="1"/>
        <v>10.550611469547325</v>
      </c>
      <c r="H3041" s="12">
        <f ca="1"/>
        <v>0.3031729903970653</v>
      </c>
      <c r="I3041" s="12">
        <v>0.30359999999999998</v>
      </c>
    </row>
    <row r="3042" spans="6:9" x14ac:dyDescent="0.3">
      <c r="F3042" s="2">
        <v>3037</v>
      </c>
      <c r="G3042" s="12">
        <f ca="1"/>
        <v>10.550723059673551</v>
      </c>
      <c r="H3042" s="12">
        <f ca="1"/>
        <v>0.3032958884561977</v>
      </c>
      <c r="I3042" s="12">
        <v>0.30370000000000003</v>
      </c>
    </row>
    <row r="3043" spans="6:9" x14ac:dyDescent="0.3">
      <c r="F3043" s="2">
        <v>3038</v>
      </c>
      <c r="G3043" s="12">
        <f ca="1"/>
        <v>10.550753949212949</v>
      </c>
      <c r="H3043" s="12">
        <f ca="1"/>
        <v>0.30332991257365904</v>
      </c>
      <c r="I3043" s="12">
        <v>0.30380000000000001</v>
      </c>
    </row>
    <row r="3044" spans="6:9" x14ac:dyDescent="0.3">
      <c r="F3044" s="2">
        <v>3039</v>
      </c>
      <c r="G3044" s="12">
        <f ca="1"/>
        <v>10.550952566738591</v>
      </c>
      <c r="H3044" s="12">
        <f ca="1"/>
        <v>0.30354873079584138</v>
      </c>
      <c r="I3044" s="12">
        <v>0.3039</v>
      </c>
    </row>
    <row r="3045" spans="6:9" x14ac:dyDescent="0.3">
      <c r="F3045" s="2">
        <v>3040</v>
      </c>
      <c r="G3045" s="12">
        <f ca="1"/>
        <v>10.551143101512931</v>
      </c>
      <c r="H3045" s="12">
        <f ca="1"/>
        <v>0.30375871834529311</v>
      </c>
      <c r="I3045" s="12">
        <v>0.30399999999999999</v>
      </c>
    </row>
    <row r="3046" spans="6:9" x14ac:dyDescent="0.3">
      <c r="F3046" s="2">
        <v>3041</v>
      </c>
      <c r="G3046" s="12">
        <f ca="1"/>
        <v>10.551368923908832</v>
      </c>
      <c r="H3046" s="12">
        <f ca="1"/>
        <v>0.30400769025238356</v>
      </c>
      <c r="I3046" s="12">
        <v>0.30409999999999998</v>
      </c>
    </row>
    <row r="3047" spans="6:9" x14ac:dyDescent="0.3">
      <c r="F3047" s="2">
        <v>3042</v>
      </c>
      <c r="G3047" s="12">
        <f ca="1"/>
        <v>10.551387455161843</v>
      </c>
      <c r="H3047" s="12">
        <f ca="1"/>
        <v>0.30402812570985288</v>
      </c>
      <c r="I3047" s="12">
        <v>0.30420000000000003</v>
      </c>
    </row>
    <row r="3048" spans="6:9" x14ac:dyDescent="0.3">
      <c r="F3048" s="2">
        <v>3043</v>
      </c>
      <c r="G3048" s="12">
        <f ca="1"/>
        <v>10.551397427043995</v>
      </c>
      <c r="H3048" s="12">
        <f ca="1"/>
        <v>0.30403912255073728</v>
      </c>
      <c r="I3048" s="12">
        <v>0.30430000000000001</v>
      </c>
    </row>
    <row r="3049" spans="6:9" x14ac:dyDescent="0.3">
      <c r="F3049" s="2">
        <v>3044</v>
      </c>
      <c r="G3049" s="12">
        <f ca="1"/>
        <v>10.551455389043417</v>
      </c>
      <c r="H3049" s="12">
        <f ca="1"/>
        <v>0.30410304610502625</v>
      </c>
      <c r="I3049" s="12">
        <v>0.3044</v>
      </c>
    </row>
    <row r="3050" spans="6:9" x14ac:dyDescent="0.3">
      <c r="F3050" s="2">
        <v>3045</v>
      </c>
      <c r="G3050" s="12">
        <f ca="1"/>
        <v>10.551566378536483</v>
      </c>
      <c r="H3050" s="12">
        <f ca="1"/>
        <v>0.30422546993185118</v>
      </c>
      <c r="I3050" s="12">
        <v>0.30449999999999999</v>
      </c>
    </row>
    <row r="3051" spans="6:9" x14ac:dyDescent="0.3">
      <c r="F3051" s="2">
        <v>3046</v>
      </c>
      <c r="G3051" s="12">
        <f ca="1"/>
        <v>10.552067420236485</v>
      </c>
      <c r="H3051" s="12">
        <f ca="1"/>
        <v>0.30477843648656749</v>
      </c>
      <c r="I3051" s="12">
        <v>0.30459999999999998</v>
      </c>
    </row>
    <row r="3052" spans="6:9" x14ac:dyDescent="0.3">
      <c r="F3052" s="2">
        <v>3047</v>
      </c>
      <c r="G3052" s="12">
        <f ca="1"/>
        <v>10.552067635963818</v>
      </c>
      <c r="H3052" s="12">
        <f ca="1"/>
        <v>0.30477867467867831</v>
      </c>
      <c r="I3052" s="12">
        <v>0.30470000000000003</v>
      </c>
    </row>
    <row r="3053" spans="6:9" x14ac:dyDescent="0.3">
      <c r="F3053" s="2">
        <v>3048</v>
      </c>
      <c r="G3053" s="12">
        <f ca="1"/>
        <v>10.552163860922102</v>
      </c>
      <c r="H3053" s="12">
        <f ca="1"/>
        <v>0.30488492930840216</v>
      </c>
      <c r="I3053" s="12">
        <v>0.30480000000000002</v>
      </c>
    </row>
    <row r="3054" spans="6:9" x14ac:dyDescent="0.3">
      <c r="F3054" s="2">
        <v>3049</v>
      </c>
      <c r="G3054" s="12">
        <f ca="1"/>
        <v>10.552225058420566</v>
      </c>
      <c r="H3054" s="12">
        <f ca="1"/>
        <v>0.30495251514759769</v>
      </c>
      <c r="I3054" s="12">
        <v>0.3049</v>
      </c>
    </row>
    <row r="3055" spans="6:9" x14ac:dyDescent="0.3">
      <c r="F3055" s="2">
        <v>3050</v>
      </c>
      <c r="G3055" s="12">
        <f ca="1"/>
        <v>10.55239491703998</v>
      </c>
      <c r="H3055" s="12">
        <f ca="1"/>
        <v>0.30514014437160591</v>
      </c>
      <c r="I3055" s="12">
        <v>0.30499999999999999</v>
      </c>
    </row>
    <row r="3056" spans="6:9" x14ac:dyDescent="0.3">
      <c r="F3056" s="2">
        <v>3051</v>
      </c>
      <c r="G3056" s="12">
        <f ca="1"/>
        <v>10.552494157573445</v>
      </c>
      <c r="H3056" s="12">
        <f ca="1"/>
        <v>0.30524979415279091</v>
      </c>
      <c r="I3056" s="12">
        <v>0.30509999999999998</v>
      </c>
    </row>
    <row r="3057" spans="6:9" x14ac:dyDescent="0.3">
      <c r="F3057" s="2">
        <v>3052</v>
      </c>
      <c r="G3057" s="12">
        <f ca="1"/>
        <v>10.552632638481462</v>
      </c>
      <c r="H3057" s="12">
        <f ca="1"/>
        <v>0.30540283311498267</v>
      </c>
      <c r="I3057" s="12">
        <v>0.30520000000000003</v>
      </c>
    </row>
    <row r="3058" spans="6:9" x14ac:dyDescent="0.3">
      <c r="F3058" s="2">
        <v>3053</v>
      </c>
      <c r="G3058" s="12">
        <f ca="1"/>
        <v>10.552750151499039</v>
      </c>
      <c r="H3058" s="12">
        <f ca="1"/>
        <v>0.30553272998221026</v>
      </c>
      <c r="I3058" s="12">
        <v>0.30530000000000002</v>
      </c>
    </row>
    <row r="3059" spans="6:9" x14ac:dyDescent="0.3">
      <c r="F3059" s="2">
        <v>3054</v>
      </c>
      <c r="G3059" s="12">
        <f ca="1"/>
        <v>10.552882302655167</v>
      </c>
      <c r="H3059" s="12">
        <f ca="1"/>
        <v>0.30567884058927969</v>
      </c>
      <c r="I3059" s="12">
        <v>0.3054</v>
      </c>
    </row>
    <row r="3060" spans="6:9" x14ac:dyDescent="0.3">
      <c r="F3060" s="2">
        <v>3055</v>
      </c>
      <c r="G3060" s="12">
        <f ca="1"/>
        <v>10.552909798406928</v>
      </c>
      <c r="H3060" s="12">
        <f ca="1"/>
        <v>0.30570924517438952</v>
      </c>
      <c r="I3060" s="12">
        <v>0.30549999999999999</v>
      </c>
    </row>
    <row r="3061" spans="6:9" x14ac:dyDescent="0.3">
      <c r="F3061" s="2">
        <v>3056</v>
      </c>
      <c r="G3061" s="12">
        <f ca="1"/>
        <v>10.552991942551191</v>
      </c>
      <c r="H3061" s="12">
        <f ca="1"/>
        <v>0.30580008852654011</v>
      </c>
      <c r="I3061" s="12">
        <v>0.30559999999999998</v>
      </c>
    </row>
    <row r="3062" spans="6:9" x14ac:dyDescent="0.3">
      <c r="F3062" s="2">
        <v>3057</v>
      </c>
      <c r="G3062" s="12">
        <f ca="1"/>
        <v>10.553052353449377</v>
      </c>
      <c r="H3062" s="12">
        <f ca="1"/>
        <v>0.30586690565589508</v>
      </c>
      <c r="I3062" s="12">
        <v>0.30570000000000003</v>
      </c>
    </row>
    <row r="3063" spans="6:9" x14ac:dyDescent="0.3">
      <c r="F3063" s="2">
        <v>3058</v>
      </c>
      <c r="G3063" s="12">
        <f ca="1"/>
        <v>10.55323248708318</v>
      </c>
      <c r="H3063" s="12">
        <f ca="1"/>
        <v>0.30606618476424136</v>
      </c>
      <c r="I3063" s="12">
        <v>0.30580000000000002</v>
      </c>
    </row>
    <row r="3064" spans="6:9" x14ac:dyDescent="0.3">
      <c r="F3064" s="2">
        <v>3059</v>
      </c>
      <c r="G3064" s="12">
        <f ca="1"/>
        <v>10.553247892788317</v>
      </c>
      <c r="H3064" s="12">
        <f ca="1"/>
        <v>0.30608323087471295</v>
      </c>
      <c r="I3064" s="12">
        <v>0.30590000000000001</v>
      </c>
    </row>
    <row r="3065" spans="6:9" x14ac:dyDescent="0.3">
      <c r="F3065" s="2">
        <v>3060</v>
      </c>
      <c r="G3065" s="12">
        <f ca="1"/>
        <v>10.553312785950698</v>
      </c>
      <c r="H3065" s="12">
        <f ca="1"/>
        <v>0.30615503909652331</v>
      </c>
      <c r="I3065" s="12">
        <v>0.30599999999999999</v>
      </c>
    </row>
    <row r="3066" spans="6:9" x14ac:dyDescent="0.3">
      <c r="F3066" s="2">
        <v>3061</v>
      </c>
      <c r="G3066" s="12">
        <f ca="1"/>
        <v>10.553442075367787</v>
      </c>
      <c r="H3066" s="12">
        <f ca="1"/>
        <v>0.30629813078740337</v>
      </c>
      <c r="I3066" s="12">
        <v>0.30609999999999998</v>
      </c>
    </row>
    <row r="3067" spans="6:9" x14ac:dyDescent="0.3">
      <c r="F3067" s="2">
        <v>3062</v>
      </c>
      <c r="G3067" s="12">
        <f ca="1"/>
        <v>10.553585507368961</v>
      </c>
      <c r="H3067" s="12">
        <f ca="1"/>
        <v>0.30645691396895003</v>
      </c>
      <c r="I3067" s="12">
        <v>0.30620000000000003</v>
      </c>
    </row>
    <row r="3068" spans="6:9" x14ac:dyDescent="0.3">
      <c r="F3068" s="2">
        <v>3063</v>
      </c>
      <c r="G3068" s="12">
        <f ca="1"/>
        <v>10.553654652083978</v>
      </c>
      <c r="H3068" s="12">
        <f ca="1"/>
        <v>0.30653347377423051</v>
      </c>
      <c r="I3068" s="12">
        <v>0.30630000000000002</v>
      </c>
    </row>
    <row r="3069" spans="6:9" x14ac:dyDescent="0.3">
      <c r="F3069" s="2">
        <v>3064</v>
      </c>
      <c r="G3069" s="12">
        <f ca="1"/>
        <v>10.553729205987368</v>
      </c>
      <c r="H3069" s="12">
        <f ca="1"/>
        <v>0.30661603356340122</v>
      </c>
      <c r="I3069" s="12">
        <v>0.30640000000000001</v>
      </c>
    </row>
    <row r="3070" spans="6:9" x14ac:dyDescent="0.3">
      <c r="F3070" s="2">
        <v>3065</v>
      </c>
      <c r="G3070" s="12">
        <f ca="1"/>
        <v>10.553813649282045</v>
      </c>
      <c r="H3070" s="12">
        <f ca="1"/>
        <v>0.30670955813109585</v>
      </c>
      <c r="I3070" s="12">
        <v>0.30649999999999999</v>
      </c>
    </row>
    <row r="3071" spans="6:9" x14ac:dyDescent="0.3">
      <c r="F3071" s="2">
        <v>3066</v>
      </c>
      <c r="G3071" s="12">
        <f ca="1"/>
        <v>10.553826994138747</v>
      </c>
      <c r="H3071" s="12">
        <f ca="1"/>
        <v>0.30672433943675997</v>
      </c>
      <c r="I3071" s="12">
        <v>0.30659999999999998</v>
      </c>
    </row>
    <row r="3072" spans="6:9" x14ac:dyDescent="0.3">
      <c r="F3072" s="2">
        <v>3067</v>
      </c>
      <c r="G3072" s="12">
        <f ca="1"/>
        <v>10.553836330531032</v>
      </c>
      <c r="H3072" s="12">
        <f ca="1"/>
        <v>0.30673468101607887</v>
      </c>
      <c r="I3072" s="12">
        <v>0.30669999999999997</v>
      </c>
    </row>
    <row r="3073" spans="6:9" x14ac:dyDescent="0.3">
      <c r="F3073" s="2">
        <v>3068</v>
      </c>
      <c r="G3073" s="12">
        <f ca="1"/>
        <v>10.554010171265029</v>
      </c>
      <c r="H3073" s="12">
        <f ca="1"/>
        <v>0.30692726986510643</v>
      </c>
      <c r="I3073" s="12">
        <v>0.30680000000000002</v>
      </c>
    </row>
    <row r="3074" spans="6:9" x14ac:dyDescent="0.3">
      <c r="F3074" s="2">
        <v>3069</v>
      </c>
      <c r="G3074" s="12">
        <f ca="1"/>
        <v>10.554123135799323</v>
      </c>
      <c r="H3074" s="12">
        <f ca="1"/>
        <v>0.30705244962807449</v>
      </c>
      <c r="I3074" s="12">
        <v>0.30690000000000001</v>
      </c>
    </row>
    <row r="3075" spans="6:9" x14ac:dyDescent="0.3">
      <c r="F3075" s="2">
        <v>3070</v>
      </c>
      <c r="G3075" s="12">
        <f ca="1"/>
        <v>10.554146576401104</v>
      </c>
      <c r="H3075" s="12">
        <f ca="1"/>
        <v>0.3070784281370646</v>
      </c>
      <c r="I3075" s="12">
        <v>0.307</v>
      </c>
    </row>
    <row r="3076" spans="6:9" x14ac:dyDescent="0.3">
      <c r="F3076" s="2">
        <v>3071</v>
      </c>
      <c r="G3076" s="12">
        <f ca="1"/>
        <v>10.554275918860878</v>
      </c>
      <c r="H3076" s="12">
        <f ca="1"/>
        <v>0.30722179422907026</v>
      </c>
      <c r="I3076" s="12">
        <v>0.30709999999999998</v>
      </c>
    </row>
    <row r="3077" spans="6:9" x14ac:dyDescent="0.3">
      <c r="F3077" s="2">
        <v>3072</v>
      </c>
      <c r="G3077" s="12">
        <f ca="1"/>
        <v>10.554311027041354</v>
      </c>
      <c r="H3077" s="12">
        <f ca="1"/>
        <v>0.307260714699641</v>
      </c>
      <c r="I3077" s="12">
        <v>0.30719999999999997</v>
      </c>
    </row>
    <row r="3078" spans="6:9" x14ac:dyDescent="0.3">
      <c r="F3078" s="2">
        <v>3073</v>
      </c>
      <c r="G3078" s="12">
        <f ca="1"/>
        <v>10.554461496639638</v>
      </c>
      <c r="H3078" s="12">
        <f ca="1"/>
        <v>0.30742755125586702</v>
      </c>
      <c r="I3078" s="12">
        <v>0.30730000000000002</v>
      </c>
    </row>
    <row r="3079" spans="6:9" x14ac:dyDescent="0.3">
      <c r="F3079" s="2">
        <v>3074</v>
      </c>
      <c r="G3079" s="12">
        <f ca="1"/>
        <v>10.554580527740077</v>
      </c>
      <c r="H3079" s="12">
        <f ca="1"/>
        <v>0.30755956174846238</v>
      </c>
      <c r="I3079" s="12">
        <v>0.30740000000000001</v>
      </c>
    </row>
    <row r="3080" spans="6:9" x14ac:dyDescent="0.3">
      <c r="F3080" s="2">
        <v>3075</v>
      </c>
      <c r="G3080" s="12">
        <f ca="1"/>
        <v>10.554584199264234</v>
      </c>
      <c r="H3080" s="12">
        <f ca="1"/>
        <v>0.30756363407355131</v>
      </c>
      <c r="I3080" s="12">
        <v>0.3075</v>
      </c>
    </row>
    <row r="3081" spans="6:9" x14ac:dyDescent="0.3">
      <c r="F3081" s="2">
        <v>3076</v>
      </c>
      <c r="G3081" s="12">
        <f ca="1"/>
        <v>10.554585600609345</v>
      </c>
      <c r="H3081" s="12">
        <f ca="1"/>
        <v>0.30756518840322772</v>
      </c>
      <c r="I3081" s="12">
        <v>0.30759999999999998</v>
      </c>
    </row>
    <row r="3082" spans="6:9" x14ac:dyDescent="0.3">
      <c r="F3082" s="2">
        <v>3077</v>
      </c>
      <c r="G3082" s="12">
        <f ca="1"/>
        <v>10.554675936840844</v>
      </c>
      <c r="H3082" s="12">
        <f ca="1"/>
        <v>0.30766539491026851</v>
      </c>
      <c r="I3082" s="12">
        <v>0.30769999999999997</v>
      </c>
    </row>
    <row r="3083" spans="6:9" x14ac:dyDescent="0.3">
      <c r="F3083" s="2">
        <v>3078</v>
      </c>
      <c r="G3083" s="12">
        <f ca="1"/>
        <v>10.554823642345374</v>
      </c>
      <c r="H3083" s="12">
        <f ca="1"/>
        <v>0.30782927410538757</v>
      </c>
      <c r="I3083" s="12">
        <v>0.30780000000000002</v>
      </c>
    </row>
    <row r="3084" spans="6:9" x14ac:dyDescent="0.3">
      <c r="F3084" s="2">
        <v>3079</v>
      </c>
      <c r="G3084" s="12">
        <f ca="1"/>
        <v>10.554827875289472</v>
      </c>
      <c r="H3084" s="12">
        <f ca="1"/>
        <v>0.30783397119823036</v>
      </c>
      <c r="I3084" s="12">
        <v>0.30790000000000001</v>
      </c>
    </row>
    <row r="3085" spans="6:9" x14ac:dyDescent="0.3">
      <c r="F3085" s="2">
        <v>3080</v>
      </c>
      <c r="G3085" s="12">
        <f ca="1"/>
        <v>10.554871685430946</v>
      </c>
      <c r="H3085" s="12">
        <f ca="1"/>
        <v>0.30788258729297879</v>
      </c>
      <c r="I3085" s="12">
        <v>0.308</v>
      </c>
    </row>
    <row r="3086" spans="6:9" x14ac:dyDescent="0.3">
      <c r="F3086" s="2">
        <v>3081</v>
      </c>
      <c r="G3086" s="12">
        <f ca="1"/>
        <v>10.555070088958207</v>
      </c>
      <c r="H3086" s="12">
        <f ca="1"/>
        <v>0.30810280365607157</v>
      </c>
      <c r="I3086" s="12">
        <v>0.30809999999999998</v>
      </c>
    </row>
    <row r="3087" spans="6:9" x14ac:dyDescent="0.3">
      <c r="F3087" s="2">
        <v>3082</v>
      </c>
      <c r="G3087" s="12">
        <f ca="1"/>
        <v>10.555173283454522</v>
      </c>
      <c r="H3087" s="12">
        <f ca="1"/>
        <v>0.30821737466167504</v>
      </c>
      <c r="I3087" s="12">
        <v>0.30819999999999997</v>
      </c>
    </row>
    <row r="3088" spans="6:9" x14ac:dyDescent="0.3">
      <c r="F3088" s="2">
        <v>3083</v>
      </c>
      <c r="G3088" s="12">
        <f ca="1"/>
        <v>10.555333630114662</v>
      </c>
      <c r="H3088" s="12">
        <f ca="1"/>
        <v>0.30839544073632807</v>
      </c>
      <c r="I3088" s="12">
        <v>0.30830000000000002</v>
      </c>
    </row>
    <row r="3089" spans="6:9" x14ac:dyDescent="0.3">
      <c r="F3089" s="2">
        <v>3084</v>
      </c>
      <c r="G3089" s="12">
        <f ca="1"/>
        <v>10.555344899158229</v>
      </c>
      <c r="H3089" s="12">
        <f ca="1"/>
        <v>0.30840795702106311</v>
      </c>
      <c r="I3089" s="12">
        <v>0.30840000000000001</v>
      </c>
    </row>
    <row r="3090" spans="6:9" x14ac:dyDescent="0.3">
      <c r="F3090" s="2">
        <v>3085</v>
      </c>
      <c r="G3090" s="12">
        <f ca="1"/>
        <v>10.555351383481671</v>
      </c>
      <c r="H3090" s="12">
        <f ca="1"/>
        <v>0.30841515913500628</v>
      </c>
      <c r="I3090" s="12">
        <v>0.3085</v>
      </c>
    </row>
    <row r="3091" spans="6:9" x14ac:dyDescent="0.3">
      <c r="F3091" s="2">
        <v>3086</v>
      </c>
      <c r="G3091" s="12">
        <f ca="1"/>
        <v>10.555379876323807</v>
      </c>
      <c r="H3091" s="12">
        <f ca="1"/>
        <v>0.3084468070254468</v>
      </c>
      <c r="I3091" s="12">
        <v>0.30859999999999999</v>
      </c>
    </row>
    <row r="3092" spans="6:9" x14ac:dyDescent="0.3">
      <c r="F3092" s="2">
        <v>3087</v>
      </c>
      <c r="G3092" s="12">
        <f ca="1"/>
        <v>10.555425781704296</v>
      </c>
      <c r="H3092" s="12">
        <f ca="1"/>
        <v>0.30849779898182778</v>
      </c>
      <c r="I3092" s="12">
        <v>0.30869999999999997</v>
      </c>
    </row>
    <row r="3093" spans="6:9" x14ac:dyDescent="0.3">
      <c r="F3093" s="2">
        <v>3088</v>
      </c>
      <c r="G3093" s="12">
        <f ca="1"/>
        <v>10.555566316385672</v>
      </c>
      <c r="H3093" s="12">
        <f ca="1"/>
        <v>0.30865393190234475</v>
      </c>
      <c r="I3093" s="12">
        <v>0.30880000000000002</v>
      </c>
    </row>
    <row r="3094" spans="6:9" x14ac:dyDescent="0.3">
      <c r="F3094" s="2">
        <v>3089</v>
      </c>
      <c r="G3094" s="12">
        <f ca="1"/>
        <v>10.55563652239605</v>
      </c>
      <c r="H3094" s="12">
        <f ca="1"/>
        <v>0.30873194502037593</v>
      </c>
      <c r="I3094" s="12">
        <v>0.30890000000000001</v>
      </c>
    </row>
    <row r="3095" spans="6:9" x14ac:dyDescent="0.3">
      <c r="F3095" s="2">
        <v>3090</v>
      </c>
      <c r="G3095" s="12">
        <f ca="1"/>
        <v>10.555692736542563</v>
      </c>
      <c r="H3095" s="12">
        <f ca="1"/>
        <v>0.30879441744616187</v>
      </c>
      <c r="I3095" s="12">
        <v>0.309</v>
      </c>
    </row>
    <row r="3096" spans="6:9" x14ac:dyDescent="0.3">
      <c r="F3096" s="2">
        <v>3091</v>
      </c>
      <c r="G3096" s="12">
        <f ca="1"/>
        <v>10.555815181585958</v>
      </c>
      <c r="H3096" s="12">
        <f ca="1"/>
        <v>0.30893051608143124</v>
      </c>
      <c r="I3096" s="12">
        <v>0.30909999999999999</v>
      </c>
    </row>
    <row r="3097" spans="6:9" x14ac:dyDescent="0.3">
      <c r="F3097" s="2">
        <v>3092</v>
      </c>
      <c r="G3097" s="12">
        <f ca="1"/>
        <v>10.555852678646902</v>
      </c>
      <c r="H3097" s="12">
        <f ca="1"/>
        <v>0.30897220035893613</v>
      </c>
      <c r="I3097" s="12">
        <v>0.30919999999999997</v>
      </c>
    </row>
    <row r="3098" spans="6:9" x14ac:dyDescent="0.3">
      <c r="F3098" s="2">
        <v>3093</v>
      </c>
      <c r="G3098" s="12">
        <f ca="1"/>
        <v>10.555897491028073</v>
      </c>
      <c r="H3098" s="12">
        <f ca="1"/>
        <v>0.30902202053130667</v>
      </c>
      <c r="I3098" s="12">
        <v>0.30930000000000002</v>
      </c>
    </row>
    <row r="3099" spans="6:9" x14ac:dyDescent="0.3">
      <c r="F3099" s="2">
        <v>3094</v>
      </c>
      <c r="G3099" s="12">
        <f ca="1"/>
        <v>10.556064338357034</v>
      </c>
      <c r="H3099" s="12">
        <f ca="1"/>
        <v>0.30920754839244607</v>
      </c>
      <c r="I3099" s="12">
        <v>0.30940000000000001</v>
      </c>
    </row>
    <row r="3100" spans="6:9" x14ac:dyDescent="0.3">
      <c r="F3100" s="2">
        <v>3095</v>
      </c>
      <c r="G3100" s="12">
        <f ca="1"/>
        <v>10.556173061210197</v>
      </c>
      <c r="H3100" s="12">
        <f ca="1"/>
        <v>0.30932847401592173</v>
      </c>
      <c r="I3100" s="12">
        <v>0.3095</v>
      </c>
    </row>
    <row r="3101" spans="6:9" x14ac:dyDescent="0.3">
      <c r="F3101" s="2">
        <v>3096</v>
      </c>
      <c r="G3101" s="12">
        <f ca="1"/>
        <v>10.556195554614341</v>
      </c>
      <c r="H3101" s="12">
        <f ca="1"/>
        <v>0.30935349497275427</v>
      </c>
      <c r="I3101" s="12">
        <v>0.30959999999999999</v>
      </c>
    </row>
    <row r="3102" spans="6:9" x14ac:dyDescent="0.3">
      <c r="F3102" s="2">
        <v>3097</v>
      </c>
      <c r="G3102" s="12">
        <f ca="1"/>
        <v>10.556211968051649</v>
      </c>
      <c r="H3102" s="12">
        <f ca="1"/>
        <v>0.30937175340388845</v>
      </c>
      <c r="I3102" s="12">
        <v>0.30969999999999998</v>
      </c>
    </row>
    <row r="3103" spans="6:9" x14ac:dyDescent="0.3">
      <c r="F3103" s="2">
        <v>3098</v>
      </c>
      <c r="G3103" s="12">
        <f ca="1"/>
        <v>10.556270709695948</v>
      </c>
      <c r="H3103" s="12">
        <f ca="1"/>
        <v>0.30943710246563344</v>
      </c>
      <c r="I3103" s="12">
        <v>0.30980000000000002</v>
      </c>
    </row>
    <row r="3104" spans="6:9" x14ac:dyDescent="0.3">
      <c r="F3104" s="2">
        <v>3099</v>
      </c>
      <c r="G3104" s="12">
        <f ca="1"/>
        <v>10.556397866146712</v>
      </c>
      <c r="H3104" s="12">
        <f ca="1"/>
        <v>0.30957858545261463</v>
      </c>
      <c r="I3104" s="12">
        <v>0.30990000000000001</v>
      </c>
    </row>
    <row r="3105" spans="6:9" x14ac:dyDescent="0.3">
      <c r="F3105" s="2">
        <v>3100</v>
      </c>
      <c r="G3105" s="12">
        <f ca="1"/>
        <v>10.556461551842004</v>
      </c>
      <c r="H3105" s="12">
        <f ca="1"/>
        <v>0.30964945867841104</v>
      </c>
      <c r="I3105" s="12">
        <v>0.31</v>
      </c>
    </row>
    <row r="3106" spans="6:9" x14ac:dyDescent="0.3">
      <c r="F3106" s="2">
        <v>3101</v>
      </c>
      <c r="G3106" s="12">
        <f ca="1"/>
        <v>10.556535295478884</v>
      </c>
      <c r="H3106" s="12">
        <f ca="1"/>
        <v>0.309731535113769</v>
      </c>
      <c r="I3106" s="12">
        <v>0.31009999999999999</v>
      </c>
    </row>
    <row r="3107" spans="6:9" x14ac:dyDescent="0.3">
      <c r="F3107" s="2">
        <v>3102</v>
      </c>
      <c r="G3107" s="12">
        <f ca="1"/>
        <v>10.556960232184236</v>
      </c>
      <c r="H3107" s="12">
        <f ca="1"/>
        <v>0.31020470023471852</v>
      </c>
      <c r="I3107" s="12">
        <v>0.31019999999999998</v>
      </c>
    </row>
    <row r="3108" spans="6:9" x14ac:dyDescent="0.3">
      <c r="F3108" s="2">
        <v>3103</v>
      </c>
      <c r="G3108" s="12">
        <f ca="1"/>
        <v>10.557080335346365</v>
      </c>
      <c r="H3108" s="12">
        <f ca="1"/>
        <v>0.31033850002961838</v>
      </c>
      <c r="I3108" s="12">
        <v>0.31030000000000002</v>
      </c>
    </row>
    <row r="3109" spans="6:9" x14ac:dyDescent="0.3">
      <c r="F3109" s="2">
        <v>3104</v>
      </c>
      <c r="G3109" s="12">
        <f ca="1"/>
        <v>10.557186692946534</v>
      </c>
      <c r="H3109" s="12">
        <f ca="1"/>
        <v>0.3104570107966948</v>
      </c>
      <c r="I3109" s="12">
        <v>0.31040000000000001</v>
      </c>
    </row>
    <row r="3110" spans="6:9" x14ac:dyDescent="0.3">
      <c r="F3110" s="2">
        <v>3105</v>
      </c>
      <c r="G3110" s="12">
        <f ca="1"/>
        <v>10.557337972804328</v>
      </c>
      <c r="H3110" s="12">
        <f ca="1"/>
        <v>0.31062561592963805</v>
      </c>
      <c r="I3110" s="12">
        <v>0.3105</v>
      </c>
    </row>
    <row r="3111" spans="6:9" x14ac:dyDescent="0.3">
      <c r="F3111" s="2">
        <v>3106</v>
      </c>
      <c r="G3111" s="12">
        <f ca="1"/>
        <v>10.557401537203598</v>
      </c>
      <c r="H3111" s="12">
        <f ca="1"/>
        <v>0.31069647367693365</v>
      </c>
      <c r="I3111" s="12">
        <v>0.31059999999999999</v>
      </c>
    </row>
    <row r="3112" spans="6:9" x14ac:dyDescent="0.3">
      <c r="F3112" s="2">
        <v>3107</v>
      </c>
      <c r="G3112" s="12">
        <f ca="1"/>
        <v>10.557585637383088</v>
      </c>
      <c r="H3112" s="12">
        <f ca="1"/>
        <v>0.31090174301590462</v>
      </c>
      <c r="I3112" s="12">
        <v>0.31069999999999998</v>
      </c>
    </row>
    <row r="3113" spans="6:9" x14ac:dyDescent="0.3">
      <c r="F3113" s="2">
        <v>3108</v>
      </c>
      <c r="G3113" s="12">
        <f ca="1"/>
        <v>10.557728703645761</v>
      </c>
      <c r="H3113" s="12">
        <f ca="1"/>
        <v>0.31106130687038136</v>
      </c>
      <c r="I3113" s="12">
        <v>0.31080000000000002</v>
      </c>
    </row>
    <row r="3114" spans="6:9" x14ac:dyDescent="0.3">
      <c r="F3114" s="2">
        <v>3109</v>
      </c>
      <c r="G3114" s="12">
        <f ca="1"/>
        <v>10.557750076945892</v>
      </c>
      <c r="H3114" s="12">
        <f ca="1"/>
        <v>0.31108514833314826</v>
      </c>
      <c r="I3114" s="12">
        <v>0.31090000000000001</v>
      </c>
    </row>
    <row r="3115" spans="6:9" x14ac:dyDescent="0.3">
      <c r="F3115" s="2">
        <v>3110</v>
      </c>
      <c r="G3115" s="12">
        <f ca="1"/>
        <v>10.557795000742138</v>
      </c>
      <c r="H3115" s="12">
        <f ca="1"/>
        <v>0.3111352628529212</v>
      </c>
      <c r="I3115" s="12">
        <v>0.311</v>
      </c>
    </row>
    <row r="3116" spans="6:9" x14ac:dyDescent="0.3">
      <c r="F3116" s="2">
        <v>3111</v>
      </c>
      <c r="G3116" s="12">
        <f ca="1"/>
        <v>10.557823899048079</v>
      </c>
      <c r="H3116" s="12">
        <f ca="1"/>
        <v>0.31116750234920199</v>
      </c>
      <c r="I3116" s="12">
        <v>0.31109999999999999</v>
      </c>
    </row>
    <row r="3117" spans="6:9" x14ac:dyDescent="0.3">
      <c r="F3117" s="2">
        <v>3112</v>
      </c>
      <c r="G3117" s="12">
        <f ca="1"/>
        <v>10.558067356974755</v>
      </c>
      <c r="H3117" s="12">
        <f ca="1"/>
        <v>0.3114391749207886</v>
      </c>
      <c r="I3117" s="12">
        <v>0.31119999999999998</v>
      </c>
    </row>
    <row r="3118" spans="6:9" x14ac:dyDescent="0.3">
      <c r="F3118" s="2">
        <v>3113</v>
      </c>
      <c r="G3118" s="12">
        <f ca="1"/>
        <v>10.558111733325054</v>
      </c>
      <c r="H3118" s="12">
        <f ca="1"/>
        <v>0.3114887068750965</v>
      </c>
      <c r="I3118" s="12">
        <v>0.31130000000000002</v>
      </c>
    </row>
    <row r="3119" spans="6:9" x14ac:dyDescent="0.3">
      <c r="F3119" s="2">
        <v>3114</v>
      </c>
      <c r="G3119" s="12">
        <f ca="1"/>
        <v>10.558140776640524</v>
      </c>
      <c r="H3119" s="12">
        <f ca="1"/>
        <v>0.31152112654888753</v>
      </c>
      <c r="I3119" s="12">
        <v>0.31140000000000001</v>
      </c>
    </row>
    <row r="3120" spans="6:9" x14ac:dyDescent="0.3">
      <c r="F3120" s="2">
        <v>3115</v>
      </c>
      <c r="G3120" s="12">
        <f ca="1"/>
        <v>10.558170206808805</v>
      </c>
      <c r="H3120" s="12">
        <f ca="1"/>
        <v>0.31155397976898441</v>
      </c>
      <c r="I3120" s="12">
        <v>0.3115</v>
      </c>
    </row>
    <row r="3121" spans="6:9" x14ac:dyDescent="0.3">
      <c r="F3121" s="2">
        <v>3116</v>
      </c>
      <c r="G3121" s="12">
        <f ca="1"/>
        <v>10.558237986873904</v>
      </c>
      <c r="H3121" s="12">
        <f ca="1"/>
        <v>0.31162964998902853</v>
      </c>
      <c r="I3121" s="12">
        <v>0.31159999999999999</v>
      </c>
    </row>
    <row r="3122" spans="6:9" x14ac:dyDescent="0.3">
      <c r="F3122" s="2">
        <v>3117</v>
      </c>
      <c r="G3122" s="12">
        <f ca="1"/>
        <v>10.558265490713389</v>
      </c>
      <c r="H3122" s="12">
        <f ca="1"/>
        <v>0.31166035812146059</v>
      </c>
      <c r="I3122" s="12">
        <v>0.31169999999999998</v>
      </c>
    </row>
    <row r="3123" spans="6:9" x14ac:dyDescent="0.3">
      <c r="F3123" s="2">
        <v>3118</v>
      </c>
      <c r="G3123" s="12">
        <f ca="1"/>
        <v>10.558458848969071</v>
      </c>
      <c r="H3123" s="12">
        <f ca="1"/>
        <v>0.31187628599185957</v>
      </c>
      <c r="I3123" s="12">
        <v>0.31180000000000002</v>
      </c>
    </row>
    <row r="3124" spans="6:9" x14ac:dyDescent="0.3">
      <c r="F3124" s="2">
        <v>3119</v>
      </c>
      <c r="G3124" s="12">
        <f ca="1"/>
        <v>10.558722711517067</v>
      </c>
      <c r="H3124" s="12">
        <f ca="1"/>
        <v>0.31217106836498365</v>
      </c>
      <c r="I3124" s="12">
        <v>0.31190000000000001</v>
      </c>
    </row>
    <row r="3125" spans="6:9" x14ac:dyDescent="0.3">
      <c r="F3125" s="2">
        <v>3120</v>
      </c>
      <c r="G3125" s="12">
        <f ca="1"/>
        <v>10.558928466380154</v>
      </c>
      <c r="H3125" s="12">
        <f ca="1"/>
        <v>0.31240103053007084</v>
      </c>
      <c r="I3125" s="12">
        <v>0.312</v>
      </c>
    </row>
    <row r="3126" spans="6:9" x14ac:dyDescent="0.3">
      <c r="F3126" s="2">
        <v>3121</v>
      </c>
      <c r="G3126" s="12">
        <f ca="1"/>
        <v>10.558982033559762</v>
      </c>
      <c r="H3126" s="12">
        <f ca="1"/>
        <v>0.31246091384260632</v>
      </c>
      <c r="I3126" s="12">
        <v>0.31209999999999999</v>
      </c>
    </row>
    <row r="3127" spans="6:9" x14ac:dyDescent="0.3">
      <c r="F3127" s="2">
        <v>3122</v>
      </c>
      <c r="G3127" s="12">
        <f ca="1"/>
        <v>10.559016828403182</v>
      </c>
      <c r="H3127" s="12">
        <f ca="1"/>
        <v>0.31249981443795288</v>
      </c>
      <c r="I3127" s="12">
        <v>0.31219999999999998</v>
      </c>
    </row>
    <row r="3128" spans="6:9" x14ac:dyDescent="0.3">
      <c r="F3128" s="2">
        <v>3123</v>
      </c>
      <c r="G3128" s="12">
        <f ca="1"/>
        <v>10.559076526227235</v>
      </c>
      <c r="H3128" s="12">
        <f ca="1"/>
        <v>0.31256656217831247</v>
      </c>
      <c r="I3128" s="12">
        <v>0.31230000000000002</v>
      </c>
    </row>
    <row r="3129" spans="6:9" x14ac:dyDescent="0.3">
      <c r="F3129" s="2">
        <v>3124</v>
      </c>
      <c r="G3129" s="12">
        <f ca="1"/>
        <v>10.559189619741662</v>
      </c>
      <c r="H3129" s="12">
        <f ca="1"/>
        <v>0.31269303082682498</v>
      </c>
      <c r="I3129" s="12">
        <v>0.31240000000000001</v>
      </c>
    </row>
    <row r="3130" spans="6:9" x14ac:dyDescent="0.3">
      <c r="F3130" s="2">
        <v>3125</v>
      </c>
      <c r="G3130" s="12">
        <f ca="1"/>
        <v>10.559219495681512</v>
      </c>
      <c r="H3130" s="12">
        <f ca="1"/>
        <v>0.31272644435028507</v>
      </c>
      <c r="I3130" s="12">
        <v>0.3125</v>
      </c>
    </row>
    <row r="3131" spans="6:9" x14ac:dyDescent="0.3">
      <c r="F3131" s="2">
        <v>3126</v>
      </c>
      <c r="G3131" s="12">
        <f ca="1"/>
        <v>10.559301712343098</v>
      </c>
      <c r="H3131" s="12">
        <f ca="1"/>
        <v>0.3128184054299214</v>
      </c>
      <c r="I3131" s="12">
        <v>0.31259999999999999</v>
      </c>
    </row>
    <row r="3132" spans="6:9" x14ac:dyDescent="0.3">
      <c r="F3132" s="2">
        <v>3127</v>
      </c>
      <c r="G3132" s="12">
        <f ca="1"/>
        <v>10.559350353191363</v>
      </c>
      <c r="H3132" s="12">
        <f ca="1"/>
        <v>0.31287281761530211</v>
      </c>
      <c r="I3132" s="12">
        <v>0.31269999999999998</v>
      </c>
    </row>
    <row r="3133" spans="6:9" x14ac:dyDescent="0.3">
      <c r="F3133" s="2">
        <v>3128</v>
      </c>
      <c r="G3133" s="12">
        <f ca="1"/>
        <v>10.559386097678376</v>
      </c>
      <c r="H3133" s="12">
        <f ca="1"/>
        <v>0.31291280627584112</v>
      </c>
      <c r="I3133" s="12">
        <v>0.31280000000000002</v>
      </c>
    </row>
    <row r="3134" spans="6:9" x14ac:dyDescent="0.3">
      <c r="F3134" s="2">
        <v>3129</v>
      </c>
      <c r="G3134" s="12">
        <f ca="1"/>
        <v>10.559404016254756</v>
      </c>
      <c r="H3134" s="12">
        <f ca="1"/>
        <v>0.31293285340195182</v>
      </c>
      <c r="I3134" s="12">
        <v>0.31290000000000001</v>
      </c>
    </row>
    <row r="3135" spans="6:9" x14ac:dyDescent="0.3">
      <c r="F3135" s="2">
        <v>3130</v>
      </c>
      <c r="G3135" s="12">
        <f ca="1"/>
        <v>10.559408453460922</v>
      </c>
      <c r="H3135" s="12">
        <f ca="1"/>
        <v>0.31293781780354007</v>
      </c>
      <c r="I3135" s="12">
        <v>0.313</v>
      </c>
    </row>
    <row r="3136" spans="6:9" x14ac:dyDescent="0.3">
      <c r="F3136" s="2">
        <v>3131</v>
      </c>
      <c r="G3136" s="12">
        <f ca="1"/>
        <v>10.559533985859227</v>
      </c>
      <c r="H3136" s="12">
        <f ca="1"/>
        <v>0.31307828133151389</v>
      </c>
      <c r="I3136" s="12">
        <v>0.31309999999999999</v>
      </c>
    </row>
    <row r="3137" spans="6:9" x14ac:dyDescent="0.3">
      <c r="F3137" s="2">
        <v>3132</v>
      </c>
      <c r="G3137" s="12">
        <f ca="1"/>
        <v>10.559597614222335</v>
      </c>
      <c r="H3137" s="12">
        <f ca="1"/>
        <v>0.31314948984332963</v>
      </c>
      <c r="I3137" s="12">
        <v>0.31319999999999998</v>
      </c>
    </row>
    <row r="3138" spans="6:9" x14ac:dyDescent="0.3">
      <c r="F3138" s="2">
        <v>3133</v>
      </c>
      <c r="G3138" s="12">
        <f ca="1"/>
        <v>10.559607846989092</v>
      </c>
      <c r="H3138" s="12">
        <f ca="1"/>
        <v>0.31316094241176695</v>
      </c>
      <c r="I3138" s="12">
        <v>0.31330000000000002</v>
      </c>
    </row>
    <row r="3139" spans="6:9" x14ac:dyDescent="0.3">
      <c r="F3139" s="2">
        <v>3134</v>
      </c>
      <c r="G3139" s="12">
        <f ca="1"/>
        <v>10.559691967312791</v>
      </c>
      <c r="H3139" s="12">
        <f ca="1"/>
        <v>0.31325509827446196</v>
      </c>
      <c r="I3139" s="12">
        <v>0.31340000000000001</v>
      </c>
    </row>
    <row r="3140" spans="6:9" x14ac:dyDescent="0.3">
      <c r="F3140" s="2">
        <v>3135</v>
      </c>
      <c r="G3140" s="12">
        <f ca="1"/>
        <v>10.559711081997362</v>
      </c>
      <c r="H3140" s="12">
        <f ca="1"/>
        <v>0.31327649531065754</v>
      </c>
      <c r="I3140" s="12">
        <v>0.3135</v>
      </c>
    </row>
    <row r="3141" spans="6:9" x14ac:dyDescent="0.3">
      <c r="F3141" s="2">
        <v>3136</v>
      </c>
      <c r="G3141" s="12">
        <f ca="1"/>
        <v>10.559820666229763</v>
      </c>
      <c r="H3141" s="12">
        <f ca="1"/>
        <v>0.31339917833793585</v>
      </c>
      <c r="I3141" s="12">
        <v>0.31359999999999999</v>
      </c>
    </row>
    <row r="3142" spans="6:9" x14ac:dyDescent="0.3">
      <c r="F3142" s="2">
        <v>3137</v>
      </c>
      <c r="G3142" s="12">
        <f ca="1"/>
        <v>10.55989487088824</v>
      </c>
      <c r="H3142" s="12">
        <f ca="1"/>
        <v>0.31348226644695854</v>
      </c>
      <c r="I3142" s="12">
        <v>0.31369999999999998</v>
      </c>
    </row>
    <row r="3143" spans="6:9" x14ac:dyDescent="0.3">
      <c r="F3143" s="2">
        <v>3138</v>
      </c>
      <c r="G3143" s="12">
        <f ca="1"/>
        <v>10.559991477674551</v>
      </c>
      <c r="H3143" s="12">
        <f ca="1"/>
        <v>0.31359045506812683</v>
      </c>
      <c r="I3143" s="12">
        <v>0.31380000000000002</v>
      </c>
    </row>
    <row r="3144" spans="6:9" x14ac:dyDescent="0.3">
      <c r="F3144" s="2">
        <v>3139</v>
      </c>
      <c r="G3144" s="12">
        <f ca="1"/>
        <v>10.559995698693131</v>
      </c>
      <c r="H3144" s="12">
        <f ca="1"/>
        <v>0.31359518255480762</v>
      </c>
      <c r="I3144" s="12">
        <v>0.31390000000000001</v>
      </c>
    </row>
    <row r="3145" spans="6:9" x14ac:dyDescent="0.3">
      <c r="F3145" s="2">
        <v>3140</v>
      </c>
      <c r="G3145" s="12">
        <f ca="1"/>
        <v>10.560052057082649</v>
      </c>
      <c r="H3145" s="12">
        <f ca="1"/>
        <v>0.31365830664250627</v>
      </c>
      <c r="I3145" s="12">
        <v>0.314</v>
      </c>
    </row>
    <row r="3146" spans="6:9" x14ac:dyDescent="0.3">
      <c r="F3146" s="2">
        <v>3141</v>
      </c>
      <c r="G3146" s="12">
        <f ca="1"/>
        <v>10.560058933091995</v>
      </c>
      <c r="H3146" s="12">
        <f ca="1"/>
        <v>0.31366600853614318</v>
      </c>
      <c r="I3146" s="12">
        <v>0.31409999999999999</v>
      </c>
    </row>
    <row r="3147" spans="6:9" x14ac:dyDescent="0.3">
      <c r="F3147" s="2">
        <v>3142</v>
      </c>
      <c r="G3147" s="12">
        <f ca="1"/>
        <v>10.560076217284719</v>
      </c>
      <c r="H3147" s="12">
        <f ca="1"/>
        <v>0.31368536916795942</v>
      </c>
      <c r="I3147" s="12">
        <v>0.31419999999999998</v>
      </c>
    </row>
    <row r="3148" spans="6:9" x14ac:dyDescent="0.3">
      <c r="F3148" s="2">
        <v>3143</v>
      </c>
      <c r="G3148" s="12">
        <f ca="1"/>
        <v>10.56024102483909</v>
      </c>
      <c r="H3148" s="12">
        <f ca="1"/>
        <v>0.31387000591275421</v>
      </c>
      <c r="I3148" s="12">
        <v>0.31430000000000002</v>
      </c>
    </row>
    <row r="3149" spans="6:9" x14ac:dyDescent="0.3">
      <c r="F3149" s="2">
        <v>3144</v>
      </c>
      <c r="G3149" s="12">
        <f ca="1"/>
        <v>10.560377282427346</v>
      </c>
      <c r="H3149" s="12">
        <f ca="1"/>
        <v>0.31402269866065785</v>
      </c>
      <c r="I3149" s="12">
        <v>0.31440000000000001</v>
      </c>
    </row>
    <row r="3150" spans="6:9" x14ac:dyDescent="0.3">
      <c r="F3150" s="2">
        <v>3145</v>
      </c>
      <c r="G3150" s="12">
        <f ca="1"/>
        <v>10.560692729330235</v>
      </c>
      <c r="H3150" s="12">
        <f ca="1"/>
        <v>0.31437633672378801</v>
      </c>
      <c r="I3150" s="12">
        <v>0.3145</v>
      </c>
    </row>
    <row r="3151" spans="6:9" x14ac:dyDescent="0.3">
      <c r="F3151" s="2">
        <v>3146</v>
      </c>
      <c r="G3151" s="12">
        <f ca="1"/>
        <v>10.56091574064294</v>
      </c>
      <c r="H3151" s="12">
        <f ca="1"/>
        <v>0.31462646810101835</v>
      </c>
      <c r="I3151" s="12">
        <v>0.31459999999999999</v>
      </c>
    </row>
    <row r="3152" spans="6:9" x14ac:dyDescent="0.3">
      <c r="F3152" s="2">
        <v>3147</v>
      </c>
      <c r="G3152" s="12">
        <f ca="1"/>
        <v>10.561148164455764</v>
      </c>
      <c r="H3152" s="12">
        <f ca="1"/>
        <v>0.31488726247207299</v>
      </c>
      <c r="I3152" s="12">
        <v>0.31469999999999998</v>
      </c>
    </row>
    <row r="3153" spans="6:9" x14ac:dyDescent="0.3">
      <c r="F3153" s="2">
        <v>3148</v>
      </c>
      <c r="G3153" s="12">
        <f ca="1"/>
        <v>10.561156169484944</v>
      </c>
      <c r="H3153" s="12">
        <f ca="1"/>
        <v>0.314896246551015</v>
      </c>
      <c r="I3153" s="12">
        <v>0.31480000000000002</v>
      </c>
    </row>
    <row r="3154" spans="6:9" x14ac:dyDescent="0.3">
      <c r="F3154" s="2">
        <v>3149</v>
      </c>
      <c r="G3154" s="12">
        <f ca="1"/>
        <v>10.561179121167656</v>
      </c>
      <c r="H3154" s="12">
        <f ca="1"/>
        <v>0.31492200603450321</v>
      </c>
      <c r="I3154" s="12">
        <v>0.31490000000000001</v>
      </c>
    </row>
    <row r="3155" spans="6:9" x14ac:dyDescent="0.3">
      <c r="F3155" s="2">
        <v>3150</v>
      </c>
      <c r="G3155" s="12">
        <f ca="1"/>
        <v>10.56143921204824</v>
      </c>
      <c r="H3155" s="12">
        <f ca="1"/>
        <v>0.31521398882534896</v>
      </c>
      <c r="I3155" s="12">
        <v>0.315</v>
      </c>
    </row>
    <row r="3156" spans="6:9" x14ac:dyDescent="0.3">
      <c r="F3156" s="2">
        <v>3151</v>
      </c>
      <c r="G3156" s="12">
        <f ca="1"/>
        <v>10.56146810143975</v>
      </c>
      <c r="H3156" s="12">
        <f ca="1"/>
        <v>0.31524642893435789</v>
      </c>
      <c r="I3156" s="12">
        <v>0.31509999999999999</v>
      </c>
    </row>
    <row r="3157" spans="6:9" x14ac:dyDescent="0.3">
      <c r="F3157" s="2">
        <v>3152</v>
      </c>
      <c r="G3157" s="12">
        <f ca="1"/>
        <v>10.561499417846036</v>
      </c>
      <c r="H3157" s="12">
        <f ca="1"/>
        <v>0.31528159624143781</v>
      </c>
      <c r="I3157" s="12">
        <v>0.31519999999999998</v>
      </c>
    </row>
    <row r="3158" spans="6:9" x14ac:dyDescent="0.3">
      <c r="F3158" s="2">
        <v>3153</v>
      </c>
      <c r="G3158" s="12">
        <f ca="1"/>
        <v>10.561561504405397</v>
      </c>
      <c r="H3158" s="12">
        <f ca="1"/>
        <v>0.31535132323005244</v>
      </c>
      <c r="I3158" s="12">
        <v>0.31530000000000002</v>
      </c>
    </row>
    <row r="3159" spans="6:9" x14ac:dyDescent="0.3">
      <c r="F3159" s="2">
        <v>3154</v>
      </c>
      <c r="G3159" s="12">
        <f ca="1"/>
        <v>10.561732692041218</v>
      </c>
      <c r="H3159" s="12">
        <f ca="1"/>
        <v>0.31554361730787411</v>
      </c>
      <c r="I3159" s="12">
        <v>0.31540000000000001</v>
      </c>
    </row>
    <row r="3160" spans="6:9" x14ac:dyDescent="0.3">
      <c r="F3160" s="2">
        <v>3155</v>
      </c>
      <c r="G3160" s="12">
        <f ca="1"/>
        <v>10.561752138000122</v>
      </c>
      <c r="H3160" s="12">
        <f ca="1"/>
        <v>0.3155654645477079</v>
      </c>
      <c r="I3160" s="12">
        <v>0.3155</v>
      </c>
    </row>
    <row r="3161" spans="6:9" x14ac:dyDescent="0.3">
      <c r="F3161" s="2">
        <v>3156</v>
      </c>
      <c r="G3161" s="12">
        <f ca="1"/>
        <v>10.561780995229524</v>
      </c>
      <c r="H3161" s="12">
        <f ca="1"/>
        <v>0.3155978866010748</v>
      </c>
      <c r="I3161" s="12">
        <v>0.31559999999999999</v>
      </c>
    </row>
    <row r="3162" spans="6:9" x14ac:dyDescent="0.3">
      <c r="F3162" s="2">
        <v>3157</v>
      </c>
      <c r="G3162" s="12">
        <f ca="1"/>
        <v>10.561822480606198</v>
      </c>
      <c r="H3162" s="12">
        <f ca="1"/>
        <v>0.31564449971450148</v>
      </c>
      <c r="I3162" s="12">
        <v>0.31569999999999998</v>
      </c>
    </row>
    <row r="3163" spans="6:9" x14ac:dyDescent="0.3">
      <c r="F3163" s="2">
        <v>3158</v>
      </c>
      <c r="G3163" s="12">
        <f ca="1"/>
        <v>10.56201038431686</v>
      </c>
      <c r="H3163" s="12">
        <f ca="1"/>
        <v>0.31585567207998472</v>
      </c>
      <c r="I3163" s="12">
        <v>0.31580000000000003</v>
      </c>
    </row>
    <row r="3164" spans="6:9" x14ac:dyDescent="0.3">
      <c r="F3164" s="2">
        <v>3159</v>
      </c>
      <c r="G3164" s="12">
        <f ca="1"/>
        <v>10.562027876313625</v>
      </c>
      <c r="H3164" s="12">
        <f ca="1"/>
        <v>0.31587533375360316</v>
      </c>
      <c r="I3164" s="12">
        <v>0.31590000000000001</v>
      </c>
    </row>
    <row r="3165" spans="6:9" x14ac:dyDescent="0.3">
      <c r="F3165" s="2">
        <v>3160</v>
      </c>
      <c r="G3165" s="12">
        <f ca="1"/>
        <v>10.562082037294076</v>
      </c>
      <c r="H3165" s="12">
        <f ca="1"/>
        <v>0.31593621664865856</v>
      </c>
      <c r="I3165" s="12">
        <v>0.316</v>
      </c>
    </row>
    <row r="3166" spans="6:9" x14ac:dyDescent="0.3">
      <c r="F3166" s="2">
        <v>3161</v>
      </c>
      <c r="G3166" s="12">
        <f ca="1"/>
        <v>10.56217971773054</v>
      </c>
      <c r="H3166" s="12">
        <f ca="1"/>
        <v>0.31604603502758999</v>
      </c>
      <c r="I3166" s="12">
        <v>0.31609999999999999</v>
      </c>
    </row>
    <row r="3167" spans="6:9" x14ac:dyDescent="0.3">
      <c r="F3167" s="2">
        <v>3162</v>
      </c>
      <c r="G3167" s="12">
        <f ca="1"/>
        <v>10.562327538021979</v>
      </c>
      <c r="H3167" s="12">
        <f ca="1"/>
        <v>0.31621226001785996</v>
      </c>
      <c r="I3167" s="12">
        <v>0.31619999999999998</v>
      </c>
    </row>
    <row r="3168" spans="6:9" x14ac:dyDescent="0.3">
      <c r="F3168" s="2">
        <v>3163</v>
      </c>
      <c r="G3168" s="12">
        <f ca="1"/>
        <v>10.562726541797753</v>
      </c>
      <c r="H3168" s="12">
        <f ca="1"/>
        <v>0.3166611608436582</v>
      </c>
      <c r="I3168" s="12">
        <v>0.31630000000000003</v>
      </c>
    </row>
    <row r="3169" spans="6:9" x14ac:dyDescent="0.3">
      <c r="F3169" s="2">
        <v>3164</v>
      </c>
      <c r="G3169" s="12">
        <f ca="1"/>
        <v>10.56281827940327</v>
      </c>
      <c r="H3169" s="12">
        <f ca="1"/>
        <v>0.31676441563045765</v>
      </c>
      <c r="I3169" s="12">
        <v>0.31640000000000001</v>
      </c>
    </row>
    <row r="3170" spans="6:9" x14ac:dyDescent="0.3">
      <c r="F3170" s="2">
        <v>3165</v>
      </c>
      <c r="G3170" s="12">
        <f ca="1"/>
        <v>10.56283316839256</v>
      </c>
      <c r="H3170" s="12">
        <f ca="1"/>
        <v>0.31678117544280759</v>
      </c>
      <c r="I3170" s="12">
        <v>0.3165</v>
      </c>
    </row>
    <row r="3171" spans="6:9" x14ac:dyDescent="0.3">
      <c r="F3171" s="2">
        <v>3166</v>
      </c>
      <c r="G3171" s="12">
        <f ca="1"/>
        <v>10.562879995238108</v>
      </c>
      <c r="H3171" s="12">
        <f ca="1"/>
        <v>0.31683388903925203</v>
      </c>
      <c r="I3171" s="12">
        <v>0.31659999999999999</v>
      </c>
    </row>
    <row r="3172" spans="6:9" x14ac:dyDescent="0.3">
      <c r="F3172" s="2">
        <v>3167</v>
      </c>
      <c r="G3172" s="12">
        <f ca="1"/>
        <v>10.562926785186388</v>
      </c>
      <c r="H3172" s="12">
        <f ca="1"/>
        <v>0.31688656548028177</v>
      </c>
      <c r="I3172" s="12">
        <v>0.31669999999999998</v>
      </c>
    </row>
    <row r="3173" spans="6:9" x14ac:dyDescent="0.3">
      <c r="F3173" s="2">
        <v>3168</v>
      </c>
      <c r="G3173" s="12">
        <f ca="1"/>
        <v>10.563090387359633</v>
      </c>
      <c r="H3173" s="12">
        <f ca="1"/>
        <v>0.31707078433682168</v>
      </c>
      <c r="I3173" s="12">
        <v>0.31680000000000003</v>
      </c>
    </row>
    <row r="3174" spans="6:9" x14ac:dyDescent="0.3">
      <c r="F3174" s="2">
        <v>3169</v>
      </c>
      <c r="G3174" s="12">
        <f ca="1"/>
        <v>10.56312625839626</v>
      </c>
      <c r="H3174" s="12">
        <f ca="1"/>
        <v>0.31711118289537082</v>
      </c>
      <c r="I3174" s="12">
        <v>0.31690000000000002</v>
      </c>
    </row>
    <row r="3175" spans="6:9" x14ac:dyDescent="0.3">
      <c r="F3175" s="2">
        <v>3170</v>
      </c>
      <c r="G3175" s="12">
        <f ca="1"/>
        <v>10.563193031946652</v>
      </c>
      <c r="H3175" s="12">
        <f ca="1"/>
        <v>0.31718639123326214</v>
      </c>
      <c r="I3175" s="12">
        <v>0.317</v>
      </c>
    </row>
    <row r="3176" spans="6:9" x14ac:dyDescent="0.3">
      <c r="F3176" s="2">
        <v>3171</v>
      </c>
      <c r="G3176" s="12">
        <f ca="1"/>
        <v>10.563411749895449</v>
      </c>
      <c r="H3176" s="12">
        <f ca="1"/>
        <v>0.3174327999202522</v>
      </c>
      <c r="I3176" s="12">
        <v>0.31709999999999999</v>
      </c>
    </row>
    <row r="3177" spans="6:9" x14ac:dyDescent="0.3">
      <c r="F3177" s="2">
        <v>3172</v>
      </c>
      <c r="G3177" s="12">
        <f ca="1"/>
        <v>10.563566893721038</v>
      </c>
      <c r="H3177" s="12">
        <f ca="1"/>
        <v>0.31760764369838007</v>
      </c>
      <c r="I3177" s="12">
        <v>0.31719999999999998</v>
      </c>
    </row>
    <row r="3178" spans="6:9" x14ac:dyDescent="0.3">
      <c r="F3178" s="2">
        <v>3173</v>
      </c>
      <c r="G3178" s="12">
        <f ca="1"/>
        <v>10.563572048766339</v>
      </c>
      <c r="H3178" s="12">
        <f ca="1"/>
        <v>0.31761345415068898</v>
      </c>
      <c r="I3178" s="12">
        <v>0.31730000000000003</v>
      </c>
    </row>
    <row r="3179" spans="6:9" x14ac:dyDescent="0.3">
      <c r="F3179" s="2">
        <v>3174</v>
      </c>
      <c r="G3179" s="12">
        <f ca="1"/>
        <v>10.563611704898536</v>
      </c>
      <c r="H3179" s="12">
        <f ca="1"/>
        <v>0.31765815389863428</v>
      </c>
      <c r="I3179" s="12">
        <v>0.31740000000000002</v>
      </c>
    </row>
    <row r="3180" spans="6:9" x14ac:dyDescent="0.3">
      <c r="F3180" s="2">
        <v>3175</v>
      </c>
      <c r="G3180" s="12">
        <f ca="1"/>
        <v>10.563685414691582</v>
      </c>
      <c r="H3180" s="12">
        <f ca="1"/>
        <v>0.31774124673602072</v>
      </c>
      <c r="I3180" s="12">
        <v>0.3175</v>
      </c>
    </row>
    <row r="3181" spans="6:9" x14ac:dyDescent="0.3">
      <c r="F3181" s="2">
        <v>3176</v>
      </c>
      <c r="G3181" s="12">
        <f ca="1"/>
        <v>10.563693194155272</v>
      </c>
      <c r="H3181" s="12">
        <f ca="1"/>
        <v>0.31775001713697326</v>
      </c>
      <c r="I3181" s="12">
        <v>0.31759999999999999</v>
      </c>
    </row>
    <row r="3182" spans="6:9" x14ac:dyDescent="0.3">
      <c r="F3182" s="2">
        <v>3177</v>
      </c>
      <c r="G3182" s="12">
        <f ca="1"/>
        <v>10.563771801791574</v>
      </c>
      <c r="H3182" s="12">
        <f ca="1"/>
        <v>0.31783864449531835</v>
      </c>
      <c r="I3182" s="12">
        <v>0.31769999999999998</v>
      </c>
    </row>
    <row r="3183" spans="6:9" x14ac:dyDescent="0.3">
      <c r="F3183" s="2">
        <v>3178</v>
      </c>
      <c r="G3183" s="12">
        <f ca="1"/>
        <v>10.563876999080712</v>
      </c>
      <c r="H3183" s="12">
        <f ca="1"/>
        <v>0.31795727009226926</v>
      </c>
      <c r="I3183" s="12">
        <v>0.31780000000000003</v>
      </c>
    </row>
    <row r="3184" spans="6:9" x14ac:dyDescent="0.3">
      <c r="F3184" s="2">
        <v>3179</v>
      </c>
      <c r="G3184" s="12">
        <f ca="1"/>
        <v>10.563901242293438</v>
      </c>
      <c r="H3184" s="12">
        <f ca="1"/>
        <v>0.31798461106008286</v>
      </c>
      <c r="I3184" s="12">
        <v>0.31790000000000002</v>
      </c>
    </row>
    <row r="3185" spans="6:9" x14ac:dyDescent="0.3">
      <c r="F3185" s="2">
        <v>3180</v>
      </c>
      <c r="G3185" s="12">
        <f ca="1"/>
        <v>10.56419410334575</v>
      </c>
      <c r="H3185" s="12">
        <f ca="1"/>
        <v>0.31831498625011512</v>
      </c>
      <c r="I3185" s="12">
        <v>0.318</v>
      </c>
    </row>
    <row r="3186" spans="6:9" x14ac:dyDescent="0.3">
      <c r="F3186" s="2">
        <v>3181</v>
      </c>
      <c r="G3186" s="12">
        <f ca="1"/>
        <v>10.564447878663564</v>
      </c>
      <c r="H3186" s="12">
        <f ca="1"/>
        <v>0.31860140772779805</v>
      </c>
      <c r="I3186" s="12">
        <v>0.31809999999999999</v>
      </c>
    </row>
    <row r="3187" spans="6:9" x14ac:dyDescent="0.3">
      <c r="F3187" s="2">
        <v>3182</v>
      </c>
      <c r="G3187" s="12">
        <f ca="1"/>
        <v>10.564496855840158</v>
      </c>
      <c r="H3187" s="12">
        <f ca="1"/>
        <v>0.31865670025342407</v>
      </c>
      <c r="I3187" s="12">
        <v>0.31819999999999998</v>
      </c>
    </row>
    <row r="3188" spans="6:9" x14ac:dyDescent="0.3">
      <c r="F3188" s="2">
        <v>3183</v>
      </c>
      <c r="G3188" s="12">
        <f ca="1"/>
        <v>10.564500770530955</v>
      </c>
      <c r="H3188" s="12">
        <f ca="1"/>
        <v>0.3186611199300422</v>
      </c>
      <c r="I3188" s="12">
        <v>0.31830000000000003</v>
      </c>
    </row>
    <row r="3189" spans="6:9" x14ac:dyDescent="0.3">
      <c r="F3189" s="2">
        <v>3184</v>
      </c>
      <c r="G3189" s="12">
        <f ca="1"/>
        <v>10.564553309864666</v>
      </c>
      <c r="H3189" s="12">
        <f ca="1"/>
        <v>0.31872043967914909</v>
      </c>
      <c r="I3189" s="12">
        <v>0.31840000000000002</v>
      </c>
    </row>
    <row r="3190" spans="6:9" x14ac:dyDescent="0.3">
      <c r="F3190" s="2">
        <v>3185</v>
      </c>
      <c r="G3190" s="12">
        <f ca="1"/>
        <v>10.564644818747132</v>
      </c>
      <c r="H3190" s="12">
        <f ca="1"/>
        <v>0.31882377133798134</v>
      </c>
      <c r="I3190" s="12">
        <v>0.31850000000000001</v>
      </c>
    </row>
    <row r="3191" spans="6:9" x14ac:dyDescent="0.3">
      <c r="F3191" s="2">
        <v>3186</v>
      </c>
      <c r="G3191" s="12">
        <f ca="1"/>
        <v>10.564737521268793</v>
      </c>
      <c r="H3191" s="12">
        <f ca="1"/>
        <v>0.31892846792882001</v>
      </c>
      <c r="I3191" s="12">
        <v>0.31859999999999999</v>
      </c>
    </row>
    <row r="3192" spans="6:9" x14ac:dyDescent="0.3">
      <c r="F3192" s="2">
        <v>3187</v>
      </c>
      <c r="G3192" s="12">
        <f ca="1"/>
        <v>10.564828812035525</v>
      </c>
      <c r="H3192" s="12">
        <f ca="1"/>
        <v>0.31903158690546285</v>
      </c>
      <c r="I3192" s="12">
        <v>0.31869999999999998</v>
      </c>
    </row>
    <row r="3193" spans="6:9" x14ac:dyDescent="0.3">
      <c r="F3193" s="2">
        <v>3188</v>
      </c>
      <c r="G3193" s="12">
        <f ca="1"/>
        <v>10.564853055052735</v>
      </c>
      <c r="H3193" s="12">
        <f ca="1"/>
        <v>0.31905897380240816</v>
      </c>
      <c r="I3193" s="12">
        <v>0.31879999999999997</v>
      </c>
    </row>
    <row r="3194" spans="6:9" x14ac:dyDescent="0.3">
      <c r="F3194" s="2">
        <v>3189</v>
      </c>
      <c r="G3194" s="12">
        <f ca="1"/>
        <v>10.564873223670281</v>
      </c>
      <c r="H3194" s="12">
        <f ca="1"/>
        <v>0.31908175881965523</v>
      </c>
      <c r="I3194" s="12">
        <v>0.31890000000000002</v>
      </c>
    </row>
    <row r="3195" spans="6:9" x14ac:dyDescent="0.3">
      <c r="F3195" s="2">
        <v>3190</v>
      </c>
      <c r="G3195" s="12">
        <f ca="1"/>
        <v>10.564965304584987</v>
      </c>
      <c r="H3195" s="12">
        <f ca="1"/>
        <v>0.31918579538480757</v>
      </c>
      <c r="I3195" s="12">
        <v>0.31900000000000001</v>
      </c>
    </row>
    <row r="3196" spans="6:9" x14ac:dyDescent="0.3">
      <c r="F3196" s="2">
        <v>3191</v>
      </c>
      <c r="G3196" s="12">
        <f ca="1"/>
        <v>10.565102152908045</v>
      </c>
      <c r="H3196" s="12">
        <f ca="1"/>
        <v>0.31934044322130734</v>
      </c>
      <c r="I3196" s="12">
        <v>0.31909999999999999</v>
      </c>
    </row>
    <row r="3197" spans="6:9" x14ac:dyDescent="0.3">
      <c r="F3197" s="2">
        <v>3192</v>
      </c>
      <c r="G3197" s="12">
        <f ca="1"/>
        <v>10.565157495506789</v>
      </c>
      <c r="H3197" s="12">
        <f ca="1"/>
        <v>0.31940299472750577</v>
      </c>
      <c r="I3197" s="12">
        <v>0.31919999999999998</v>
      </c>
    </row>
    <row r="3198" spans="6:9" x14ac:dyDescent="0.3">
      <c r="F3198" s="2">
        <v>3193</v>
      </c>
      <c r="G3198" s="12">
        <f ca="1"/>
        <v>10.565327063984066</v>
      </c>
      <c r="H3198" s="12">
        <f ca="1"/>
        <v>0.31959468927284418</v>
      </c>
      <c r="I3198" s="12">
        <v>0.31929999999999997</v>
      </c>
    </row>
    <row r="3199" spans="6:9" x14ac:dyDescent="0.3">
      <c r="F3199" s="2">
        <v>3194</v>
      </c>
      <c r="G3199" s="12">
        <f ca="1"/>
        <v>10.565388004984603</v>
      </c>
      <c r="H3199" s="12">
        <f ca="1"/>
        <v>0.31966359618046991</v>
      </c>
      <c r="I3199" s="12">
        <v>0.31940000000000002</v>
      </c>
    </row>
    <row r="3200" spans="6:9" x14ac:dyDescent="0.3">
      <c r="F3200" s="2">
        <v>3195</v>
      </c>
      <c r="G3200" s="12">
        <f ca="1"/>
        <v>10.565666638439891</v>
      </c>
      <c r="H3200" s="12">
        <f ca="1"/>
        <v>0.3199787458438868</v>
      </c>
      <c r="I3200" s="12">
        <v>0.31950000000000001</v>
      </c>
    </row>
    <row r="3201" spans="6:9" x14ac:dyDescent="0.3">
      <c r="F3201" s="2">
        <v>3196</v>
      </c>
      <c r="G3201" s="12">
        <f ca="1"/>
        <v>10.565792108840423</v>
      </c>
      <c r="H3201" s="12">
        <f ca="1"/>
        <v>0.32012071042609302</v>
      </c>
      <c r="I3201" s="12">
        <v>0.3196</v>
      </c>
    </row>
    <row r="3202" spans="6:9" x14ac:dyDescent="0.3">
      <c r="F3202" s="2">
        <v>3197</v>
      </c>
      <c r="G3202" s="12">
        <f ca="1"/>
        <v>10.565984845564268</v>
      </c>
      <c r="H3202" s="12">
        <f ca="1"/>
        <v>0.32033884540840801</v>
      </c>
      <c r="I3202" s="12">
        <v>0.31969999999999998</v>
      </c>
    </row>
    <row r="3203" spans="6:9" x14ac:dyDescent="0.3">
      <c r="F3203" s="2">
        <v>3198</v>
      </c>
      <c r="G3203" s="12">
        <f ca="1"/>
        <v>10.566167814522178</v>
      </c>
      <c r="H3203" s="12">
        <f ca="1"/>
        <v>0.32054599420081914</v>
      </c>
      <c r="I3203" s="12">
        <v>0.31979999999999997</v>
      </c>
    </row>
    <row r="3204" spans="6:9" x14ac:dyDescent="0.3">
      <c r="F3204" s="2">
        <v>3199</v>
      </c>
      <c r="G3204" s="12">
        <f ca="1"/>
        <v>10.566224973972647</v>
      </c>
      <c r="H3204" s="12">
        <f ca="1"/>
        <v>0.3206107211503243</v>
      </c>
      <c r="I3204" s="12">
        <v>0.31990000000000002</v>
      </c>
    </row>
    <row r="3205" spans="6:9" x14ac:dyDescent="0.3">
      <c r="F3205" s="2">
        <v>3200</v>
      </c>
      <c r="G3205" s="12">
        <f ca="1"/>
        <v>10.566237141504217</v>
      </c>
      <c r="H3205" s="12">
        <f ca="1"/>
        <v>0.32062450041886703</v>
      </c>
      <c r="I3205" s="12">
        <v>0.32</v>
      </c>
    </row>
    <row r="3206" spans="6:9" x14ac:dyDescent="0.3">
      <c r="F3206" s="2">
        <v>3201</v>
      </c>
      <c r="G3206" s="12">
        <f ca="1"/>
        <v>10.566307261004242</v>
      </c>
      <c r="H3206" s="12">
        <f ca="1"/>
        <v>0.32070391386612707</v>
      </c>
      <c r="I3206" s="12">
        <v>0.3201</v>
      </c>
    </row>
    <row r="3207" spans="6:9" x14ac:dyDescent="0.3">
      <c r="F3207" s="2">
        <v>3202</v>
      </c>
      <c r="G3207" s="12">
        <f ca="1"/>
        <v>10.566333446841591</v>
      </c>
      <c r="H3207" s="12">
        <f ca="1"/>
        <v>0.3207335730114777</v>
      </c>
      <c r="I3207" s="12">
        <v>0.32019999999999998</v>
      </c>
    </row>
    <row r="3208" spans="6:9" x14ac:dyDescent="0.3">
      <c r="F3208" s="2">
        <v>3203</v>
      </c>
      <c r="G3208" s="12">
        <f ca="1"/>
        <v>10.566413490494906</v>
      </c>
      <c r="H3208" s="12">
        <f ca="1"/>
        <v>0.3208242422146228</v>
      </c>
      <c r="I3208" s="12">
        <v>0.32029999999999997</v>
      </c>
    </row>
    <row r="3209" spans="6:9" x14ac:dyDescent="0.3">
      <c r="F3209" s="2">
        <v>3204</v>
      </c>
      <c r="G3209" s="12">
        <f ca="1"/>
        <v>10.56644527040172</v>
      </c>
      <c r="H3209" s="12">
        <f ca="1"/>
        <v>0.32086024436047816</v>
      </c>
      <c r="I3209" s="12">
        <v>0.32040000000000002</v>
      </c>
    </row>
    <row r="3210" spans="6:9" x14ac:dyDescent="0.3">
      <c r="F3210" s="2">
        <v>3205</v>
      </c>
      <c r="G3210" s="12">
        <f ca="1"/>
        <v>10.566743723360492</v>
      </c>
      <c r="H3210" s="12">
        <f ca="1"/>
        <v>0.3211984479685141</v>
      </c>
      <c r="I3210" s="12">
        <v>0.32050000000000001</v>
      </c>
    </row>
    <row r="3211" spans="6:9" x14ac:dyDescent="0.3">
      <c r="F3211" s="2">
        <v>3206</v>
      </c>
      <c r="G3211" s="12">
        <f ca="1"/>
        <v>10.566792019507503</v>
      </c>
      <c r="H3211" s="12">
        <f ca="1"/>
        <v>0.32125319337739333</v>
      </c>
      <c r="I3211" s="12">
        <v>0.3206</v>
      </c>
    </row>
    <row r="3212" spans="6:9" x14ac:dyDescent="0.3">
      <c r="F3212" s="2">
        <v>3207</v>
      </c>
      <c r="G3212" s="12">
        <f ca="1"/>
        <v>10.567123595213522</v>
      </c>
      <c r="H3212" s="12">
        <f ca="1"/>
        <v>0.32162917224791032</v>
      </c>
      <c r="I3212" s="12">
        <v>0.32069999999999999</v>
      </c>
    </row>
    <row r="3213" spans="6:9" x14ac:dyDescent="0.3">
      <c r="F3213" s="2">
        <v>3208</v>
      </c>
      <c r="G3213" s="12">
        <f ca="1"/>
        <v>10.567219012249845</v>
      </c>
      <c r="H3213" s="12">
        <f ca="1"/>
        <v>0.32173740785769012</v>
      </c>
      <c r="I3213" s="12">
        <v>0.32079999999999997</v>
      </c>
    </row>
    <row r="3214" spans="6:9" x14ac:dyDescent="0.3">
      <c r="F3214" s="2">
        <v>3209</v>
      </c>
      <c r="G3214" s="12">
        <f ca="1"/>
        <v>10.567262076052696</v>
      </c>
      <c r="H3214" s="12">
        <f ca="1"/>
        <v>0.32178626292761475</v>
      </c>
      <c r="I3214" s="12">
        <v>0.32090000000000002</v>
      </c>
    </row>
    <row r="3215" spans="6:9" x14ac:dyDescent="0.3">
      <c r="F3215" s="2">
        <v>3210</v>
      </c>
      <c r="G3215" s="12">
        <f ca="1"/>
        <v>10.567310843639467</v>
      </c>
      <c r="H3215" s="12">
        <f ca="1"/>
        <v>0.32184159331092344</v>
      </c>
      <c r="I3215" s="12">
        <v>0.32100000000000001</v>
      </c>
    </row>
    <row r="3216" spans="6:9" x14ac:dyDescent="0.3">
      <c r="F3216" s="2">
        <v>3211</v>
      </c>
      <c r="G3216" s="12">
        <f ca="1"/>
        <v>10.567513439193327</v>
      </c>
      <c r="H3216" s="12">
        <f ca="1"/>
        <v>0.32207150366503801</v>
      </c>
      <c r="I3216" s="12">
        <v>0.3211</v>
      </c>
    </row>
    <row r="3217" spans="6:9" x14ac:dyDescent="0.3">
      <c r="F3217" s="2">
        <v>3212</v>
      </c>
      <c r="G3217" s="12">
        <f ca="1"/>
        <v>10.567598198245223</v>
      </c>
      <c r="H3217" s="12">
        <f ca="1"/>
        <v>0.32216771465122368</v>
      </c>
      <c r="I3217" s="12">
        <v>0.32119999999999999</v>
      </c>
    </row>
    <row r="3218" spans="6:9" x14ac:dyDescent="0.3">
      <c r="F3218" s="2">
        <v>3213</v>
      </c>
      <c r="G3218" s="12">
        <f ca="1"/>
        <v>10.567623010368237</v>
      </c>
      <c r="H3218" s="12">
        <f ca="1"/>
        <v>0.32219588189949988</v>
      </c>
      <c r="I3218" s="12">
        <v>0.32129999999999997</v>
      </c>
    </row>
    <row r="3219" spans="6:9" x14ac:dyDescent="0.3">
      <c r="F3219" s="2">
        <v>3214</v>
      </c>
      <c r="G3219" s="12">
        <f ca="1"/>
        <v>10.567627501401603</v>
      </c>
      <c r="H3219" s="12">
        <f ca="1"/>
        <v>0.32220098034742656</v>
      </c>
      <c r="I3219" s="12">
        <v>0.32140000000000002</v>
      </c>
    </row>
    <row r="3220" spans="6:9" x14ac:dyDescent="0.3">
      <c r="F3220" s="2">
        <v>3215</v>
      </c>
      <c r="G3220" s="12">
        <f ca="1"/>
        <v>10.567644066235205</v>
      </c>
      <c r="H3220" s="12">
        <f ca="1"/>
        <v>0.32221978593203821</v>
      </c>
      <c r="I3220" s="12">
        <v>0.32150000000000001</v>
      </c>
    </row>
    <row r="3221" spans="6:9" x14ac:dyDescent="0.3">
      <c r="F3221" s="2">
        <v>3216</v>
      </c>
      <c r="G3221" s="12">
        <f ca="1"/>
        <v>10.567680335116789</v>
      </c>
      <c r="H3221" s="12">
        <f ca="1"/>
        <v>0.32226096287830958</v>
      </c>
      <c r="I3221" s="12">
        <v>0.3216</v>
      </c>
    </row>
    <row r="3222" spans="6:9" x14ac:dyDescent="0.3">
      <c r="F3222" s="2">
        <v>3217</v>
      </c>
      <c r="G3222" s="12">
        <f ca="1"/>
        <v>10.56777890788123</v>
      </c>
      <c r="H3222" s="12">
        <f ca="1"/>
        <v>0.32237288823480259</v>
      </c>
      <c r="I3222" s="12">
        <v>0.32169999999999999</v>
      </c>
    </row>
    <row r="3223" spans="6:9" x14ac:dyDescent="0.3">
      <c r="F3223" s="2">
        <v>3218</v>
      </c>
      <c r="G3223" s="12">
        <f ca="1"/>
        <v>10.567782721723798</v>
      </c>
      <c r="H3223" s="12">
        <f ca="1"/>
        <v>0.32237721908808414</v>
      </c>
      <c r="I3223" s="12">
        <v>0.32179999999999997</v>
      </c>
    </row>
    <row r="3224" spans="6:9" x14ac:dyDescent="0.3">
      <c r="F3224" s="2">
        <v>3219</v>
      </c>
      <c r="G3224" s="12">
        <f ca="1"/>
        <v>10.567879006724361</v>
      </c>
      <c r="H3224" s="12">
        <f ca="1"/>
        <v>0.32248656627824696</v>
      </c>
      <c r="I3224" s="12">
        <v>0.32190000000000002</v>
      </c>
    </row>
    <row r="3225" spans="6:9" x14ac:dyDescent="0.3">
      <c r="F3225" s="2">
        <v>3220</v>
      </c>
      <c r="G3225" s="12">
        <f ca="1"/>
        <v>10.568000180555368</v>
      </c>
      <c r="H3225" s="12">
        <f ca="1"/>
        <v>0.32262420511093021</v>
      </c>
      <c r="I3225" s="12">
        <v>0.32200000000000001</v>
      </c>
    </row>
    <row r="3226" spans="6:9" x14ac:dyDescent="0.3">
      <c r="F3226" s="2">
        <v>3221</v>
      </c>
      <c r="G3226" s="12">
        <f ca="1"/>
        <v>10.568044863826133</v>
      </c>
      <c r="H3226" s="12">
        <f ca="1"/>
        <v>0.32267496731924983</v>
      </c>
      <c r="I3226" s="12">
        <v>0.3221</v>
      </c>
    </row>
    <row r="3227" spans="6:9" x14ac:dyDescent="0.3">
      <c r="F3227" s="2">
        <v>3222</v>
      </c>
      <c r="G3227" s="12">
        <f ca="1"/>
        <v>10.56808803124957</v>
      </c>
      <c r="H3227" s="12">
        <f ca="1"/>
        <v>0.3227240112490119</v>
      </c>
      <c r="I3227" s="12">
        <v>0.32219999999999999</v>
      </c>
    </row>
    <row r="3228" spans="6:9" x14ac:dyDescent="0.3">
      <c r="F3228" s="2">
        <v>3223</v>
      </c>
      <c r="G3228" s="12">
        <f ca="1"/>
        <v>10.568151766407613</v>
      </c>
      <c r="H3228" s="12">
        <f ca="1"/>
        <v>0.3227964296720911</v>
      </c>
      <c r="I3228" s="12">
        <v>0.32229999999999998</v>
      </c>
    </row>
    <row r="3229" spans="6:9" x14ac:dyDescent="0.3">
      <c r="F3229" s="2">
        <v>3224</v>
      </c>
      <c r="G3229" s="12">
        <f ca="1"/>
        <v>10.568217323213847</v>
      </c>
      <c r="H3229" s="12">
        <f ca="1"/>
        <v>0.32287092640030995</v>
      </c>
      <c r="I3229" s="12">
        <v>0.32240000000000002</v>
      </c>
    </row>
    <row r="3230" spans="6:9" x14ac:dyDescent="0.3">
      <c r="F3230" s="2">
        <v>3225</v>
      </c>
      <c r="G3230" s="12">
        <f ca="1"/>
        <v>10.568333214455471</v>
      </c>
      <c r="H3230" s="12">
        <f ca="1"/>
        <v>0.32300264265328854</v>
      </c>
      <c r="I3230" s="12">
        <v>0.32250000000000001</v>
      </c>
    </row>
    <row r="3231" spans="6:9" x14ac:dyDescent="0.3">
      <c r="F3231" s="2">
        <v>3226</v>
      </c>
      <c r="G3231" s="12">
        <f ca="1"/>
        <v>10.568342564902856</v>
      </c>
      <c r="H3231" s="12">
        <f ca="1"/>
        <v>0.32301327108035754</v>
      </c>
      <c r="I3231" s="12">
        <v>0.3226</v>
      </c>
    </row>
    <row r="3232" spans="6:9" x14ac:dyDescent="0.3">
      <c r="F3232" s="2">
        <v>3227</v>
      </c>
      <c r="G3232" s="12">
        <f ca="1"/>
        <v>10.568343159353212</v>
      </c>
      <c r="H3232" s="12">
        <f ca="1"/>
        <v>0.32301394678359052</v>
      </c>
      <c r="I3232" s="12">
        <v>0.32269999999999999</v>
      </c>
    </row>
    <row r="3233" spans="6:9" x14ac:dyDescent="0.3">
      <c r="F3233" s="2">
        <v>3228</v>
      </c>
      <c r="G3233" s="12">
        <f ca="1"/>
        <v>10.568377803937112</v>
      </c>
      <c r="H3233" s="12">
        <f ca="1"/>
        <v>0.3230533280083745</v>
      </c>
      <c r="I3233" s="12">
        <v>0.32279999999999998</v>
      </c>
    </row>
    <row r="3234" spans="6:9" x14ac:dyDescent="0.3">
      <c r="F3234" s="2">
        <v>3229</v>
      </c>
      <c r="G3234" s="12">
        <f ca="1"/>
        <v>10.568513287146926</v>
      </c>
      <c r="H3234" s="12">
        <f ca="1"/>
        <v>0.32320735766260322</v>
      </c>
      <c r="I3234" s="12">
        <v>0.32290000000000002</v>
      </c>
    </row>
    <row r="3235" spans="6:9" x14ac:dyDescent="0.3">
      <c r="F3235" s="2">
        <v>3230</v>
      </c>
      <c r="G3235" s="12">
        <f ca="1"/>
        <v>10.56853972042212</v>
      </c>
      <c r="H3235" s="12">
        <f ca="1"/>
        <v>0.32323741369766196</v>
      </c>
      <c r="I3235" s="12">
        <v>0.32300000000000001</v>
      </c>
    </row>
    <row r="3236" spans="6:9" x14ac:dyDescent="0.3">
      <c r="F3236" s="2">
        <v>3231</v>
      </c>
      <c r="G3236" s="12">
        <f ca="1"/>
        <v>10.568699663734998</v>
      </c>
      <c r="H3236" s="12">
        <f ca="1"/>
        <v>0.32341930753229997</v>
      </c>
      <c r="I3236" s="12">
        <v>0.3231</v>
      </c>
    </row>
    <row r="3237" spans="6:9" x14ac:dyDescent="0.3">
      <c r="F3237" s="2">
        <v>3232</v>
      </c>
      <c r="G3237" s="12">
        <f ca="1"/>
        <v>10.568702124133374</v>
      </c>
      <c r="H3237" s="12">
        <f ca="1"/>
        <v>0.32342210599381133</v>
      </c>
      <c r="I3237" s="12">
        <v>0.32319999999999999</v>
      </c>
    </row>
    <row r="3238" spans="6:9" x14ac:dyDescent="0.3">
      <c r="F3238" s="2">
        <v>3233</v>
      </c>
      <c r="G3238" s="12">
        <f ca="1"/>
        <v>10.568714846702223</v>
      </c>
      <c r="H3238" s="12">
        <f ca="1"/>
        <v>0.32343657685953292</v>
      </c>
      <c r="I3238" s="12">
        <v>0.32329999999999998</v>
      </c>
    </row>
    <row r="3239" spans="6:9" x14ac:dyDescent="0.3">
      <c r="F3239" s="2">
        <v>3234</v>
      </c>
      <c r="G3239" s="12">
        <f ca="1"/>
        <v>10.56872173950485</v>
      </c>
      <c r="H3239" s="12">
        <f ca="1"/>
        <v>0.32344441698542276</v>
      </c>
      <c r="I3239" s="12">
        <v>0.32340000000000002</v>
      </c>
    </row>
    <row r="3240" spans="6:9" x14ac:dyDescent="0.3">
      <c r="F3240" s="2">
        <v>3235</v>
      </c>
      <c r="G3240" s="12">
        <f ca="1"/>
        <v>10.568750045405428</v>
      </c>
      <c r="H3240" s="12">
        <f ca="1"/>
        <v>0.32347661414867684</v>
      </c>
      <c r="I3240" s="12">
        <v>0.32350000000000001</v>
      </c>
    </row>
    <row r="3241" spans="6:9" x14ac:dyDescent="0.3">
      <c r="F3241" s="2">
        <v>3236</v>
      </c>
      <c r="G3241" s="12">
        <f ca="1"/>
        <v>10.568766539429602</v>
      </c>
      <c r="H3241" s="12">
        <f ca="1"/>
        <v>0.32349537637472447</v>
      </c>
      <c r="I3241" s="12">
        <v>0.3236</v>
      </c>
    </row>
    <row r="3242" spans="6:9" x14ac:dyDescent="0.3">
      <c r="F3242" s="2">
        <v>3237</v>
      </c>
      <c r="G3242" s="12">
        <f ca="1"/>
        <v>10.568840607860029</v>
      </c>
      <c r="H3242" s="12">
        <f ca="1"/>
        <v>0.32357963715056703</v>
      </c>
      <c r="I3242" s="12">
        <v>0.32369999999999999</v>
      </c>
    </row>
    <row r="3243" spans="6:9" x14ac:dyDescent="0.3">
      <c r="F3243" s="2">
        <v>3238</v>
      </c>
      <c r="G3243" s="12">
        <f ca="1"/>
        <v>10.568848728600713</v>
      </c>
      <c r="H3243" s="12">
        <f ca="1"/>
        <v>0.32358887603064779</v>
      </c>
      <c r="I3243" s="12">
        <v>0.32379999999999998</v>
      </c>
    </row>
    <row r="3244" spans="6:9" x14ac:dyDescent="0.3">
      <c r="F3244" s="2">
        <v>3239</v>
      </c>
      <c r="G3244" s="12">
        <f ca="1"/>
        <v>10.568859939738871</v>
      </c>
      <c r="H3244" s="12">
        <f ca="1"/>
        <v>0.3236016310397124</v>
      </c>
      <c r="I3244" s="12">
        <v>0.32390000000000002</v>
      </c>
    </row>
    <row r="3245" spans="6:9" x14ac:dyDescent="0.3">
      <c r="F3245" s="2">
        <v>3240</v>
      </c>
      <c r="G3245" s="12">
        <f ca="1"/>
        <v>10.569150965215854</v>
      </c>
      <c r="H3245" s="12">
        <f ca="1"/>
        <v>0.3239328212061387</v>
      </c>
      <c r="I3245" s="12">
        <v>0.32400000000000001</v>
      </c>
    </row>
    <row r="3246" spans="6:9" x14ac:dyDescent="0.3">
      <c r="F3246" s="2">
        <v>3241</v>
      </c>
      <c r="G3246" s="12">
        <f ca="1"/>
        <v>10.569310713412909</v>
      </c>
      <c r="H3246" s="12">
        <f ca="1"/>
        <v>0.32411468840671537</v>
      </c>
      <c r="I3246" s="12">
        <v>0.3241</v>
      </c>
    </row>
    <row r="3247" spans="6:9" x14ac:dyDescent="0.3">
      <c r="F3247" s="2">
        <v>3242</v>
      </c>
      <c r="G3247" s="12">
        <f ca="1"/>
        <v>10.569368626085689</v>
      </c>
      <c r="H3247" s="12">
        <f ca="1"/>
        <v>0.32418063237070505</v>
      </c>
      <c r="I3247" s="12">
        <v>0.32419999999999999</v>
      </c>
    </row>
    <row r="3248" spans="6:9" x14ac:dyDescent="0.3">
      <c r="F3248" s="2">
        <v>3243</v>
      </c>
      <c r="G3248" s="12">
        <f ca="1"/>
        <v>10.569621562615565</v>
      </c>
      <c r="H3248" s="12">
        <f ca="1"/>
        <v>0.32446872459659748</v>
      </c>
      <c r="I3248" s="12">
        <v>0.32429999999999998</v>
      </c>
    </row>
    <row r="3249" spans="6:9" x14ac:dyDescent="0.3">
      <c r="F3249" s="2">
        <v>3244</v>
      </c>
      <c r="G3249" s="12">
        <f ca="1"/>
        <v>10.569727798047987</v>
      </c>
      <c r="H3249" s="12">
        <f ca="1"/>
        <v>0.32458976386860799</v>
      </c>
      <c r="I3249" s="12">
        <v>0.32440000000000002</v>
      </c>
    </row>
    <row r="3250" spans="6:9" x14ac:dyDescent="0.3">
      <c r="F3250" s="2">
        <v>3245</v>
      </c>
      <c r="G3250" s="12">
        <f ca="1"/>
        <v>10.569840885343348</v>
      </c>
      <c r="H3250" s="12">
        <f ca="1"/>
        <v>0.32471863460889078</v>
      </c>
      <c r="I3250" s="12">
        <v>0.32450000000000001</v>
      </c>
    </row>
    <row r="3251" spans="6:9" x14ac:dyDescent="0.3">
      <c r="F3251" s="2">
        <v>3246</v>
      </c>
      <c r="G3251" s="12">
        <f ca="1"/>
        <v>10.569919560830952</v>
      </c>
      <c r="H3251" s="12">
        <f ca="1"/>
        <v>0.32480830581774517</v>
      </c>
      <c r="I3251" s="12">
        <v>0.3246</v>
      </c>
    </row>
    <row r="3252" spans="6:9" x14ac:dyDescent="0.3">
      <c r="F3252" s="2">
        <v>3247</v>
      </c>
      <c r="G3252" s="12">
        <f ca="1"/>
        <v>10.570164596230313</v>
      </c>
      <c r="H3252" s="12">
        <f ca="1"/>
        <v>0.32508766679447615</v>
      </c>
      <c r="I3252" s="12">
        <v>0.32469999999999999</v>
      </c>
    </row>
    <row r="3253" spans="6:9" x14ac:dyDescent="0.3">
      <c r="F3253" s="2">
        <v>3248</v>
      </c>
      <c r="G3253" s="12">
        <f ca="1"/>
        <v>10.570234820059357</v>
      </c>
      <c r="H3253" s="12">
        <f ca="1"/>
        <v>0.32516775000812675</v>
      </c>
      <c r="I3253" s="12">
        <v>0.32479999999999998</v>
      </c>
    </row>
    <row r="3254" spans="6:9" x14ac:dyDescent="0.3">
      <c r="F3254" s="2">
        <v>3249</v>
      </c>
      <c r="G3254" s="12">
        <f ca="1"/>
        <v>10.570319284933291</v>
      </c>
      <c r="H3254" s="12">
        <f ca="1"/>
        <v>0.32526408676682012</v>
      </c>
      <c r="I3254" s="12">
        <v>0.32490000000000002</v>
      </c>
    </row>
    <row r="3255" spans="6:9" x14ac:dyDescent="0.3">
      <c r="F3255" s="2">
        <v>3250</v>
      </c>
      <c r="G3255" s="12">
        <f ca="1"/>
        <v>10.570426149675981</v>
      </c>
      <c r="H3255" s="12">
        <f ca="1"/>
        <v>0.32538599223416498</v>
      </c>
      <c r="I3255" s="12">
        <v>0.32500000000000001</v>
      </c>
    </row>
    <row r="3256" spans="6:9" x14ac:dyDescent="0.3">
      <c r="F3256" s="2">
        <v>3251</v>
      </c>
      <c r="G3256" s="12">
        <f ca="1"/>
        <v>10.570468055047757</v>
      </c>
      <c r="H3256" s="12">
        <f ca="1"/>
        <v>0.32543380182997017</v>
      </c>
      <c r="I3256" s="12">
        <v>0.3251</v>
      </c>
    </row>
    <row r="3257" spans="6:9" x14ac:dyDescent="0.3">
      <c r="F3257" s="2">
        <v>3252</v>
      </c>
      <c r="G3257" s="12">
        <f ca="1"/>
        <v>10.5708072223351</v>
      </c>
      <c r="H3257" s="12">
        <f ca="1"/>
        <v>0.32582088506991225</v>
      </c>
      <c r="I3257" s="12">
        <v>0.32519999999999999</v>
      </c>
    </row>
    <row r="3258" spans="6:9" x14ac:dyDescent="0.3">
      <c r="F3258" s="2">
        <v>3253</v>
      </c>
      <c r="G3258" s="12">
        <f ca="1"/>
        <v>10.57080756082571</v>
      </c>
      <c r="H3258" s="12">
        <f ca="1"/>
        <v>0.32582127149579632</v>
      </c>
      <c r="I3258" s="12">
        <v>0.32529999999999998</v>
      </c>
    </row>
    <row r="3259" spans="6:9" x14ac:dyDescent="0.3">
      <c r="F3259" s="2">
        <v>3254</v>
      </c>
      <c r="G3259" s="12">
        <f ca="1"/>
        <v>10.570924413140567</v>
      </c>
      <c r="H3259" s="12">
        <f ca="1"/>
        <v>0.32595468551990064</v>
      </c>
      <c r="I3259" s="12">
        <v>0.32540000000000002</v>
      </c>
    </row>
    <row r="3260" spans="6:9" x14ac:dyDescent="0.3">
      <c r="F3260" s="2">
        <v>3255</v>
      </c>
      <c r="G3260" s="12">
        <f ca="1"/>
        <v>10.570954312947288</v>
      </c>
      <c r="H3260" s="12">
        <f ca="1"/>
        <v>0.32598882747310975</v>
      </c>
      <c r="I3260" s="12">
        <v>0.32550000000000001</v>
      </c>
    </row>
    <row r="3261" spans="6:9" x14ac:dyDescent="0.3">
      <c r="F3261" s="2">
        <v>3256</v>
      </c>
      <c r="G3261" s="12">
        <f ca="1"/>
        <v>10.570974186339331</v>
      </c>
      <c r="H3261" s="12">
        <f ca="1"/>
        <v>0.32601152146586126</v>
      </c>
      <c r="I3261" s="12">
        <v>0.3256</v>
      </c>
    </row>
    <row r="3262" spans="6:9" x14ac:dyDescent="0.3">
      <c r="F3262" s="2">
        <v>3257</v>
      </c>
      <c r="G3262" s="12">
        <f ca="1"/>
        <v>10.570999997746764</v>
      </c>
      <c r="H3262" s="12">
        <f ca="1"/>
        <v>0.32604099742680437</v>
      </c>
      <c r="I3262" s="12">
        <v>0.32569999999999999</v>
      </c>
    </row>
    <row r="3263" spans="6:9" x14ac:dyDescent="0.3">
      <c r="F3263" s="2">
        <v>3258</v>
      </c>
      <c r="G3263" s="12">
        <f ca="1"/>
        <v>10.571039163701609</v>
      </c>
      <c r="H3263" s="12">
        <f ca="1"/>
        <v>0.32608572648103351</v>
      </c>
      <c r="I3263" s="12">
        <v>0.32579999999999998</v>
      </c>
    </row>
    <row r="3264" spans="6:9" x14ac:dyDescent="0.3">
      <c r="F3264" s="2">
        <v>3259</v>
      </c>
      <c r="G3264" s="12">
        <f ca="1"/>
        <v>10.571041091319149</v>
      </c>
      <c r="H3264" s="12">
        <f ca="1"/>
        <v>0.32608792797496444</v>
      </c>
      <c r="I3264" s="12">
        <v>0.32590000000000002</v>
      </c>
    </row>
    <row r="3265" spans="6:9" x14ac:dyDescent="0.3">
      <c r="F3265" s="2">
        <v>3260</v>
      </c>
      <c r="G3265" s="12">
        <f ca="1"/>
        <v>10.571393054160717</v>
      </c>
      <c r="H3265" s="12">
        <f ca="1"/>
        <v>0.32649002234311242</v>
      </c>
      <c r="I3265" s="12">
        <v>0.32600000000000001</v>
      </c>
    </row>
    <row r="3266" spans="6:9" x14ac:dyDescent="0.3">
      <c r="F3266" s="2">
        <v>3261</v>
      </c>
      <c r="G3266" s="12">
        <f ca="1"/>
        <v>10.571401517227784</v>
      </c>
      <c r="H3266" s="12">
        <f ca="1"/>
        <v>0.32649969389021349</v>
      </c>
      <c r="I3266" s="12">
        <v>0.3261</v>
      </c>
    </row>
    <row r="3267" spans="6:9" x14ac:dyDescent="0.3">
      <c r="F3267" s="2">
        <v>3262</v>
      </c>
      <c r="G3267" s="12">
        <f ca="1"/>
        <v>10.571416786144891</v>
      </c>
      <c r="H3267" s="12">
        <f ca="1"/>
        <v>0.32651714348815569</v>
      </c>
      <c r="I3267" s="12">
        <v>0.32619999999999999</v>
      </c>
    </row>
    <row r="3268" spans="6:9" x14ac:dyDescent="0.3">
      <c r="F3268" s="2">
        <v>3263</v>
      </c>
      <c r="G3268" s="12">
        <f ca="1"/>
        <v>10.571429057895651</v>
      </c>
      <c r="H3268" s="12">
        <f ca="1"/>
        <v>0.32653116820751138</v>
      </c>
      <c r="I3268" s="12">
        <v>0.32629999999999998</v>
      </c>
    </row>
    <row r="3269" spans="6:9" x14ac:dyDescent="0.3">
      <c r="F3269" s="2">
        <v>3264</v>
      </c>
      <c r="G3269" s="12">
        <f ca="1"/>
        <v>10.571463302785418</v>
      </c>
      <c r="H3269" s="12">
        <f ca="1"/>
        <v>0.32657030643041796</v>
      </c>
      <c r="I3269" s="12">
        <v>0.32640000000000002</v>
      </c>
    </row>
    <row r="3270" spans="6:9" x14ac:dyDescent="0.3">
      <c r="F3270" s="2">
        <v>3265</v>
      </c>
      <c r="G3270" s="12">
        <f ca="1"/>
        <v>10.571553187286199</v>
      </c>
      <c r="H3270" s="12">
        <f ca="1"/>
        <v>0.32667304589701257</v>
      </c>
      <c r="I3270" s="12">
        <v>0.32650000000000001</v>
      </c>
    </row>
    <row r="3271" spans="6:9" x14ac:dyDescent="0.3">
      <c r="F3271" s="2">
        <v>3266</v>
      </c>
      <c r="G3271" s="12">
        <f ca="1"/>
        <v>10.571578459071747</v>
      </c>
      <c r="H3271" s="12">
        <f ca="1"/>
        <v>0.32670193487483223</v>
      </c>
      <c r="I3271" s="12">
        <v>0.3266</v>
      </c>
    </row>
    <row r="3272" spans="6:9" x14ac:dyDescent="0.3">
      <c r="F3272" s="2">
        <v>3267</v>
      </c>
      <c r="G3272" s="12">
        <f ca="1"/>
        <v>10.571640187168599</v>
      </c>
      <c r="H3272" s="12">
        <f ca="1"/>
        <v>0.32677250358615112</v>
      </c>
      <c r="I3272" s="12">
        <v>0.32669999999999999</v>
      </c>
    </row>
    <row r="3273" spans="6:9" x14ac:dyDescent="0.3">
      <c r="F3273" s="2">
        <v>3268</v>
      </c>
      <c r="G3273" s="12">
        <f ca="1"/>
        <v>10.571646654967775</v>
      </c>
      <c r="H3273" s="12">
        <f ca="1"/>
        <v>0.3267798981358469</v>
      </c>
      <c r="I3273" s="12">
        <v>0.32679999999999998</v>
      </c>
    </row>
    <row r="3274" spans="6:9" x14ac:dyDescent="0.3">
      <c r="F3274" s="2">
        <v>3269</v>
      </c>
      <c r="G3274" s="12">
        <f ca="1"/>
        <v>10.571700712085919</v>
      </c>
      <c r="H3274" s="12">
        <f ca="1"/>
        <v>0.32684170419954683</v>
      </c>
      <c r="I3274" s="12">
        <v>0.32690000000000002</v>
      </c>
    </row>
    <row r="3275" spans="6:9" x14ac:dyDescent="0.3">
      <c r="F3275" s="2">
        <v>3270</v>
      </c>
      <c r="G3275" s="12">
        <f ca="1"/>
        <v>10.571788830283824</v>
      </c>
      <c r="H3275" s="12">
        <f ca="1"/>
        <v>0.32694246643734332</v>
      </c>
      <c r="I3275" s="12">
        <v>0.32700000000000001</v>
      </c>
    </row>
    <row r="3276" spans="6:9" x14ac:dyDescent="0.3">
      <c r="F3276" s="2">
        <v>3271</v>
      </c>
      <c r="G3276" s="12">
        <f ca="1"/>
        <v>10.571880196391003</v>
      </c>
      <c r="H3276" s="12">
        <f ca="1"/>
        <v>0.32704695902421238</v>
      </c>
      <c r="I3276" s="12">
        <v>0.3271</v>
      </c>
    </row>
    <row r="3277" spans="6:9" x14ac:dyDescent="0.3">
      <c r="F3277" s="2">
        <v>3272</v>
      </c>
      <c r="G3277" s="12">
        <f ca="1"/>
        <v>10.571985271257253</v>
      </c>
      <c r="H3277" s="12">
        <f ca="1"/>
        <v>0.3271671505352331</v>
      </c>
      <c r="I3277" s="12">
        <v>0.32719999999999999</v>
      </c>
    </row>
    <row r="3278" spans="6:9" x14ac:dyDescent="0.3">
      <c r="F3278" s="2">
        <v>3273</v>
      </c>
      <c r="G3278" s="12">
        <f ca="1"/>
        <v>10.57199247198025</v>
      </c>
      <c r="H3278" s="12">
        <f ca="1"/>
        <v>0.32717538800207741</v>
      </c>
      <c r="I3278" s="12">
        <v>0.32729999999999998</v>
      </c>
    </row>
    <row r="3279" spans="6:9" x14ac:dyDescent="0.3">
      <c r="F3279" s="2">
        <v>3274</v>
      </c>
      <c r="G3279" s="12">
        <f ca="1"/>
        <v>10.572036425528765</v>
      </c>
      <c r="H3279" s="12">
        <f ca="1"/>
        <v>0.32722567213172615</v>
      </c>
      <c r="I3279" s="12">
        <v>0.32740000000000002</v>
      </c>
    </row>
    <row r="3280" spans="6:9" x14ac:dyDescent="0.3">
      <c r="F3280" s="2">
        <v>3275</v>
      </c>
      <c r="G3280" s="12">
        <f ca="1"/>
        <v>10.572057252454581</v>
      </c>
      <c r="H3280" s="12">
        <f ca="1"/>
        <v>0.32724950008588405</v>
      </c>
      <c r="I3280" s="12">
        <v>0.32750000000000001</v>
      </c>
    </row>
    <row r="3281" spans="6:9" x14ac:dyDescent="0.3">
      <c r="F3281" s="2">
        <v>3276</v>
      </c>
      <c r="G3281" s="12">
        <f ca="1"/>
        <v>10.572074563226318</v>
      </c>
      <c r="H3281" s="12">
        <f ca="1"/>
        <v>0.32726930589058228</v>
      </c>
      <c r="I3281" s="12">
        <v>0.3276</v>
      </c>
    </row>
    <row r="3282" spans="6:9" x14ac:dyDescent="0.3">
      <c r="F3282" s="2">
        <v>3277</v>
      </c>
      <c r="G3282" s="12">
        <f ca="1"/>
        <v>10.572406964646932</v>
      </c>
      <c r="H3282" s="12">
        <f ca="1"/>
        <v>0.32764973317631413</v>
      </c>
      <c r="I3282" s="12">
        <v>0.32769999999999999</v>
      </c>
    </row>
    <row r="3283" spans="6:9" x14ac:dyDescent="0.3">
      <c r="F3283" s="2">
        <v>3278</v>
      </c>
      <c r="G3283" s="12">
        <f ca="1"/>
        <v>10.57244602774168</v>
      </c>
      <c r="H3283" s="12">
        <f ca="1"/>
        <v>0.32769445467722863</v>
      </c>
      <c r="I3283" s="12">
        <v>0.32779999999999998</v>
      </c>
    </row>
    <row r="3284" spans="6:9" x14ac:dyDescent="0.3">
      <c r="F3284" s="2">
        <v>3279</v>
      </c>
      <c r="G3284" s="12">
        <f ca="1"/>
        <v>10.57251888687915</v>
      </c>
      <c r="H3284" s="12">
        <f ca="1"/>
        <v>0.32777787583334117</v>
      </c>
      <c r="I3284" s="12">
        <v>0.32790000000000002</v>
      </c>
    </row>
    <row r="3285" spans="6:9" x14ac:dyDescent="0.3">
      <c r="F3285" s="2">
        <v>3280</v>
      </c>
      <c r="G3285" s="12">
        <f ca="1"/>
        <v>10.572573262910268</v>
      </c>
      <c r="H3285" s="12">
        <f ca="1"/>
        <v>0.3278401413997109</v>
      </c>
      <c r="I3285" s="12">
        <v>0.32800000000000001</v>
      </c>
    </row>
    <row r="3286" spans="6:9" x14ac:dyDescent="0.3">
      <c r="F3286" s="2">
        <v>3281</v>
      </c>
      <c r="G3286" s="12">
        <f ca="1"/>
        <v>10.572845026324844</v>
      </c>
      <c r="H3286" s="12">
        <f ca="1"/>
        <v>0.32815142418511084</v>
      </c>
      <c r="I3286" s="12">
        <v>0.3281</v>
      </c>
    </row>
    <row r="3287" spans="6:9" x14ac:dyDescent="0.3">
      <c r="F3287" s="2">
        <v>3282</v>
      </c>
      <c r="G3287" s="12">
        <f ca="1"/>
        <v>10.572933178349194</v>
      </c>
      <c r="H3287" s="12">
        <f ca="1"/>
        <v>0.32825242685330935</v>
      </c>
      <c r="I3287" s="12">
        <v>0.32819999999999999</v>
      </c>
    </row>
    <row r="3288" spans="6:9" x14ac:dyDescent="0.3">
      <c r="F3288" s="2">
        <v>3283</v>
      </c>
      <c r="G3288" s="12">
        <f ca="1"/>
        <v>10.572944195333775</v>
      </c>
      <c r="H3288" s="12">
        <f ca="1"/>
        <v>0.32826505096666747</v>
      </c>
      <c r="I3288" s="12">
        <v>0.32829999999999998</v>
      </c>
    </row>
    <row r="3289" spans="6:9" x14ac:dyDescent="0.3">
      <c r="F3289" s="2">
        <v>3284</v>
      </c>
      <c r="G3289" s="12">
        <f ca="1"/>
        <v>10.573081251641087</v>
      </c>
      <c r="H3289" s="12">
        <f ca="1"/>
        <v>0.32842212098251466</v>
      </c>
      <c r="I3289" s="12">
        <v>0.32840000000000003</v>
      </c>
    </row>
    <row r="3290" spans="6:9" x14ac:dyDescent="0.3">
      <c r="F3290" s="2">
        <v>3285</v>
      </c>
      <c r="G3290" s="12">
        <f ca="1"/>
        <v>10.573129939594102</v>
      </c>
      <c r="H3290" s="12">
        <f ca="1"/>
        <v>0.32847792765913886</v>
      </c>
      <c r="I3290" s="12">
        <v>0.32850000000000001</v>
      </c>
    </row>
    <row r="3291" spans="6:9" x14ac:dyDescent="0.3">
      <c r="F3291" s="2">
        <v>3286</v>
      </c>
      <c r="G3291" s="12">
        <f ca="1"/>
        <v>10.573186824591996</v>
      </c>
      <c r="H3291" s="12">
        <f ca="1"/>
        <v>0.32854313588585582</v>
      </c>
      <c r="I3291" s="12">
        <v>0.3286</v>
      </c>
    </row>
    <row r="3292" spans="6:9" x14ac:dyDescent="0.3">
      <c r="F3292" s="2">
        <v>3287</v>
      </c>
      <c r="G3292" s="12">
        <f ca="1"/>
        <v>10.573245000262171</v>
      </c>
      <c r="H3292" s="12">
        <f ca="1"/>
        <v>0.32860983032557611</v>
      </c>
      <c r="I3292" s="12">
        <v>0.32869999999999999</v>
      </c>
    </row>
    <row r="3293" spans="6:9" x14ac:dyDescent="0.3">
      <c r="F3293" s="2">
        <v>3288</v>
      </c>
      <c r="G3293" s="12">
        <f ca="1"/>
        <v>10.573299387272451</v>
      </c>
      <c r="H3293" s="12">
        <f ca="1"/>
        <v>0.32867218744696775</v>
      </c>
      <c r="I3293" s="12">
        <v>0.32879999999999998</v>
      </c>
    </row>
    <row r="3294" spans="6:9" x14ac:dyDescent="0.3">
      <c r="F3294" s="2">
        <v>3289</v>
      </c>
      <c r="G3294" s="12">
        <f ca="1"/>
        <v>10.573441278761644</v>
      </c>
      <c r="H3294" s="12">
        <f ca="1"/>
        <v>0.32883490018778933</v>
      </c>
      <c r="I3294" s="12">
        <v>0.32890000000000003</v>
      </c>
    </row>
    <row r="3295" spans="6:9" x14ac:dyDescent="0.3">
      <c r="F3295" s="2">
        <v>3290</v>
      </c>
      <c r="G3295" s="12">
        <f ca="1"/>
        <v>10.573485887195543</v>
      </c>
      <c r="H3295" s="12">
        <f ca="1"/>
        <v>0.32888606281245963</v>
      </c>
      <c r="I3295" s="12">
        <v>0.32900000000000001</v>
      </c>
    </row>
    <row r="3296" spans="6:9" x14ac:dyDescent="0.3">
      <c r="F3296" s="2">
        <v>3291</v>
      </c>
      <c r="G3296" s="12">
        <f ca="1"/>
        <v>10.573521233002268</v>
      </c>
      <c r="H3296" s="12">
        <f ca="1"/>
        <v>0.32892660470444141</v>
      </c>
      <c r="I3296" s="12">
        <v>0.3291</v>
      </c>
    </row>
    <row r="3297" spans="6:9" x14ac:dyDescent="0.3">
      <c r="F3297" s="2">
        <v>3292</v>
      </c>
      <c r="G3297" s="12">
        <f ca="1"/>
        <v>10.573581732513322</v>
      </c>
      <c r="H3297" s="12">
        <f ca="1"/>
        <v>0.32899600387298394</v>
      </c>
      <c r="I3297" s="12">
        <v>0.32919999999999999</v>
      </c>
    </row>
    <row r="3298" spans="6:9" x14ac:dyDescent="0.3">
      <c r="F3298" s="2">
        <v>3293</v>
      </c>
      <c r="G3298" s="12">
        <f ca="1"/>
        <v>10.573608237870452</v>
      </c>
      <c r="H3298" s="12">
        <f ca="1"/>
        <v>0.32902641055284543</v>
      </c>
      <c r="I3298" s="12">
        <v>0.32929999999999998</v>
      </c>
    </row>
    <row r="3299" spans="6:9" x14ac:dyDescent="0.3">
      <c r="F3299" s="2">
        <v>3294</v>
      </c>
      <c r="G3299" s="12">
        <f ca="1"/>
        <v>10.573617944583921</v>
      </c>
      <c r="H3299" s="12">
        <f ca="1"/>
        <v>0.32903754634868215</v>
      </c>
      <c r="I3299" s="12">
        <v>0.32940000000000003</v>
      </c>
    </row>
    <row r="3300" spans="6:9" x14ac:dyDescent="0.3">
      <c r="F3300" s="2">
        <v>3295</v>
      </c>
      <c r="G3300" s="12">
        <f ca="1"/>
        <v>10.573676894510122</v>
      </c>
      <c r="H3300" s="12">
        <f ca="1"/>
        <v>0.32910517929477745</v>
      </c>
      <c r="I3300" s="12">
        <v>0.32950000000000002</v>
      </c>
    </row>
    <row r="3301" spans="6:9" x14ac:dyDescent="0.3">
      <c r="F3301" s="2">
        <v>3296</v>
      </c>
      <c r="G3301" s="12">
        <f ca="1"/>
        <v>10.573701130223865</v>
      </c>
      <c r="H3301" s="12">
        <f ca="1"/>
        <v>0.32913298682014042</v>
      </c>
      <c r="I3301" s="12">
        <v>0.3296</v>
      </c>
    </row>
    <row r="3302" spans="6:9" x14ac:dyDescent="0.3">
      <c r="F3302" s="2">
        <v>3297</v>
      </c>
      <c r="G3302" s="12">
        <f ca="1"/>
        <v>10.573704546800558</v>
      </c>
      <c r="H3302" s="12">
        <f ca="1"/>
        <v>0.32913690701963355</v>
      </c>
      <c r="I3302" s="12">
        <v>0.32969999999999999</v>
      </c>
    </row>
    <row r="3303" spans="6:9" x14ac:dyDescent="0.3">
      <c r="F3303" s="2">
        <v>3298</v>
      </c>
      <c r="G3303" s="12">
        <f ca="1"/>
        <v>10.573771776010259</v>
      </c>
      <c r="H3303" s="12">
        <f ca="1"/>
        <v>0.32921405094596728</v>
      </c>
      <c r="I3303" s="12">
        <v>0.32979999999999998</v>
      </c>
    </row>
    <row r="3304" spans="6:9" x14ac:dyDescent="0.3">
      <c r="F3304" s="2">
        <v>3299</v>
      </c>
      <c r="G3304" s="12">
        <f ca="1"/>
        <v>10.573810050041253</v>
      </c>
      <c r="H3304" s="12">
        <f ca="1"/>
        <v>0.32925797352834513</v>
      </c>
      <c r="I3304" s="12">
        <v>0.32990000000000003</v>
      </c>
    </row>
    <row r="3305" spans="6:9" x14ac:dyDescent="0.3">
      <c r="F3305" s="2">
        <v>3300</v>
      </c>
      <c r="G3305" s="12">
        <f ca="1"/>
        <v>10.573827360666217</v>
      </c>
      <c r="H3305" s="12">
        <f ca="1"/>
        <v>0.32927783984915615</v>
      </c>
      <c r="I3305" s="12">
        <v>0.33</v>
      </c>
    </row>
    <row r="3306" spans="6:9" x14ac:dyDescent="0.3">
      <c r="F3306" s="2">
        <v>3301</v>
      </c>
      <c r="G3306" s="12">
        <f ca="1"/>
        <v>10.573902618495415</v>
      </c>
      <c r="H3306" s="12">
        <f ca="1"/>
        <v>0.32936421551589412</v>
      </c>
      <c r="I3306" s="12">
        <v>0.3301</v>
      </c>
    </row>
    <row r="3307" spans="6:9" x14ac:dyDescent="0.3">
      <c r="F3307" s="2">
        <v>3302</v>
      </c>
      <c r="G3307" s="12">
        <f ca="1"/>
        <v>10.573981307814806</v>
      </c>
      <c r="H3307" s="12">
        <f ca="1"/>
        <v>0.32945454172079552</v>
      </c>
      <c r="I3307" s="12">
        <v>0.33019999999999999</v>
      </c>
    </row>
    <row r="3308" spans="6:9" x14ac:dyDescent="0.3">
      <c r="F3308" s="2">
        <v>3303</v>
      </c>
      <c r="G3308" s="12">
        <f ca="1"/>
        <v>10.574079474659023</v>
      </c>
      <c r="H3308" s="12">
        <f ca="1"/>
        <v>0.32956724322477932</v>
      </c>
      <c r="I3308" s="12">
        <v>0.33029999999999998</v>
      </c>
    </row>
    <row r="3309" spans="6:9" x14ac:dyDescent="0.3">
      <c r="F3309" s="2">
        <v>3304</v>
      </c>
      <c r="G3309" s="12">
        <f ca="1"/>
        <v>10.574093369215461</v>
      </c>
      <c r="H3309" s="12">
        <f ca="1"/>
        <v>0.32958319657715995</v>
      </c>
      <c r="I3309" s="12">
        <v>0.33040000000000003</v>
      </c>
    </row>
    <row r="3310" spans="6:9" x14ac:dyDescent="0.3">
      <c r="F3310" s="2">
        <v>3305</v>
      </c>
      <c r="G3310" s="12">
        <f ca="1"/>
        <v>10.574189319013708</v>
      </c>
      <c r="H3310" s="12">
        <f ca="1"/>
        <v>0.32969337406942617</v>
      </c>
      <c r="I3310" s="12">
        <v>0.33050000000000002</v>
      </c>
    </row>
    <row r="3311" spans="6:9" x14ac:dyDescent="0.3">
      <c r="F3311" s="2">
        <v>3306</v>
      </c>
      <c r="G3311" s="12">
        <f ca="1"/>
        <v>10.574253863673684</v>
      </c>
      <c r="H3311" s="12">
        <f ca="1"/>
        <v>0.32976749994415433</v>
      </c>
      <c r="I3311" s="12">
        <v>0.3306</v>
      </c>
    </row>
    <row r="3312" spans="6:9" x14ac:dyDescent="0.3">
      <c r="F3312" s="2">
        <v>3307</v>
      </c>
      <c r="G3312" s="12">
        <f ca="1"/>
        <v>10.574275368490214</v>
      </c>
      <c r="H3312" s="12">
        <f ca="1"/>
        <v>0.32979219885457156</v>
      </c>
      <c r="I3312" s="12">
        <v>0.33069999999999999</v>
      </c>
    </row>
    <row r="3313" spans="6:9" x14ac:dyDescent="0.3">
      <c r="F3313" s="2">
        <v>3308</v>
      </c>
      <c r="G3313" s="12">
        <f ca="1"/>
        <v>10.574306744259095</v>
      </c>
      <c r="H3313" s="12">
        <f ca="1"/>
        <v>0.3298282365014818</v>
      </c>
      <c r="I3313" s="12">
        <v>0.33079999999999998</v>
      </c>
    </row>
    <row r="3314" spans="6:9" x14ac:dyDescent="0.3">
      <c r="F3314" s="2">
        <v>3309</v>
      </c>
      <c r="G3314" s="12">
        <f ca="1"/>
        <v>10.574337479187804</v>
      </c>
      <c r="H3314" s="12">
        <f ca="1"/>
        <v>0.32986353999980117</v>
      </c>
      <c r="I3314" s="12">
        <v>0.33090000000000003</v>
      </c>
    </row>
    <row r="3315" spans="6:9" x14ac:dyDescent="0.3">
      <c r="F3315" s="2">
        <v>3310</v>
      </c>
      <c r="G3315" s="12">
        <f ca="1"/>
        <v>10.57438622407758</v>
      </c>
      <c r="H3315" s="12">
        <f ca="1"/>
        <v>0.32991953441010008</v>
      </c>
      <c r="I3315" s="12">
        <v>0.33100000000000002</v>
      </c>
    </row>
    <row r="3316" spans="6:9" x14ac:dyDescent="0.3">
      <c r="F3316" s="2">
        <v>3311</v>
      </c>
      <c r="G3316" s="12">
        <f ca="1"/>
        <v>10.574440131462392</v>
      </c>
      <c r="H3316" s="12">
        <f ca="1"/>
        <v>0.32998146463453037</v>
      </c>
      <c r="I3316" s="12">
        <v>0.33110000000000001</v>
      </c>
    </row>
    <row r="3317" spans="6:9" x14ac:dyDescent="0.3">
      <c r="F3317" s="2">
        <v>3312</v>
      </c>
      <c r="G3317" s="12">
        <f ca="1"/>
        <v>10.574468947767784</v>
      </c>
      <c r="H3317" s="12">
        <f ca="1"/>
        <v>0.33001457194942468</v>
      </c>
      <c r="I3317" s="12">
        <v>0.33119999999999999</v>
      </c>
    </row>
    <row r="3318" spans="6:9" x14ac:dyDescent="0.3">
      <c r="F3318" s="2">
        <v>3313</v>
      </c>
      <c r="G3318" s="12">
        <f ca="1"/>
        <v>10.574561873185976</v>
      </c>
      <c r="H3318" s="12">
        <f ca="1"/>
        <v>0.33012134611897764</v>
      </c>
      <c r="I3318" s="12">
        <v>0.33129999999999998</v>
      </c>
    </row>
    <row r="3319" spans="6:9" x14ac:dyDescent="0.3">
      <c r="F3319" s="2">
        <v>3314</v>
      </c>
      <c r="G3319" s="12">
        <f ca="1"/>
        <v>10.574613576722651</v>
      </c>
      <c r="H3319" s="12">
        <f ca="1"/>
        <v>0.3301807625539982</v>
      </c>
      <c r="I3319" s="12">
        <v>0.33139999999999997</v>
      </c>
    </row>
    <row r="3320" spans="6:9" x14ac:dyDescent="0.3">
      <c r="F3320" s="2">
        <v>3315</v>
      </c>
      <c r="G3320" s="12">
        <f ca="1"/>
        <v>10.574779642955699</v>
      </c>
      <c r="H3320" s="12">
        <f ca="1"/>
        <v>0.33037163795628061</v>
      </c>
      <c r="I3320" s="12">
        <v>0.33150000000000002</v>
      </c>
    </row>
    <row r="3321" spans="6:9" x14ac:dyDescent="0.3">
      <c r="F3321" s="2">
        <v>3316</v>
      </c>
      <c r="G3321" s="12">
        <f ca="1"/>
        <v>10.574793884272855</v>
      </c>
      <c r="H3321" s="12">
        <f ca="1"/>
        <v>0.33038800939747681</v>
      </c>
      <c r="I3321" s="12">
        <v>0.33160000000000001</v>
      </c>
    </row>
    <row r="3322" spans="6:9" x14ac:dyDescent="0.3">
      <c r="F3322" s="2">
        <v>3317</v>
      </c>
      <c r="G3322" s="12">
        <f ca="1"/>
        <v>10.574895587714646</v>
      </c>
      <c r="H3322" s="12">
        <f ca="1"/>
        <v>0.33050493677376874</v>
      </c>
      <c r="I3322" s="12">
        <v>0.33169999999999999</v>
      </c>
    </row>
    <row r="3323" spans="6:9" x14ac:dyDescent="0.3">
      <c r="F3323" s="2">
        <v>3318</v>
      </c>
      <c r="G3323" s="12">
        <f ca="1"/>
        <v>10.574948726413483</v>
      </c>
      <c r="H3323" s="12">
        <f ca="1"/>
        <v>0.33056603800448631</v>
      </c>
      <c r="I3323" s="12">
        <v>0.33179999999999998</v>
      </c>
    </row>
    <row r="3324" spans="6:9" x14ac:dyDescent="0.3">
      <c r="F3324" s="2">
        <v>3319</v>
      </c>
      <c r="G3324" s="12">
        <f ca="1"/>
        <v>10.575008487426395</v>
      </c>
      <c r="H3324" s="12">
        <f ca="1"/>
        <v>0.33063476061239039</v>
      </c>
      <c r="I3324" s="12">
        <v>0.33189999999999997</v>
      </c>
    </row>
    <row r="3325" spans="6:9" x14ac:dyDescent="0.3">
      <c r="F3325" s="2">
        <v>3320</v>
      </c>
      <c r="G3325" s="12">
        <f ca="1"/>
        <v>10.575071973473264</v>
      </c>
      <c r="H3325" s="12">
        <f ca="1"/>
        <v>0.33070777467443457</v>
      </c>
      <c r="I3325" s="12">
        <v>0.33200000000000002</v>
      </c>
    </row>
    <row r="3326" spans="6:9" x14ac:dyDescent="0.3">
      <c r="F3326" s="2">
        <v>3321</v>
      </c>
      <c r="G3326" s="12">
        <f ca="1"/>
        <v>10.575132630909525</v>
      </c>
      <c r="H3326" s="12">
        <f ca="1"/>
        <v>0.33077754313691249</v>
      </c>
      <c r="I3326" s="12">
        <v>0.33210000000000001</v>
      </c>
    </row>
    <row r="3327" spans="6:9" x14ac:dyDescent="0.3">
      <c r="F3327" s="2">
        <v>3322</v>
      </c>
      <c r="G3327" s="12">
        <f ca="1"/>
        <v>10.575319063861189</v>
      </c>
      <c r="H3327" s="12">
        <f ca="1"/>
        <v>0.33099202524211452</v>
      </c>
      <c r="I3327" s="12">
        <v>0.3322</v>
      </c>
    </row>
    <row r="3328" spans="6:9" x14ac:dyDescent="0.3">
      <c r="F3328" s="2">
        <v>3323</v>
      </c>
      <c r="G3328" s="12">
        <f ca="1"/>
        <v>10.575441800498048</v>
      </c>
      <c r="H3328" s="12">
        <f ca="1"/>
        <v>0.33113326576043522</v>
      </c>
      <c r="I3328" s="12">
        <v>0.33229999999999998</v>
      </c>
    </row>
    <row r="3329" spans="6:9" x14ac:dyDescent="0.3">
      <c r="F3329" s="2">
        <v>3324</v>
      </c>
      <c r="G3329" s="12">
        <f ca="1"/>
        <v>10.575470921449504</v>
      </c>
      <c r="H3329" s="12">
        <f ca="1"/>
        <v>0.33116678143394168</v>
      </c>
      <c r="I3329" s="12">
        <v>0.33239999999999997</v>
      </c>
    </row>
    <row r="3330" spans="6:9" x14ac:dyDescent="0.3">
      <c r="F3330" s="2">
        <v>3325</v>
      </c>
      <c r="G3330" s="12">
        <f ca="1"/>
        <v>10.575549088766305</v>
      </c>
      <c r="H3330" s="12">
        <f ca="1"/>
        <v>0.33125675357972412</v>
      </c>
      <c r="I3330" s="12">
        <v>0.33250000000000002</v>
      </c>
    </row>
    <row r="3331" spans="6:9" x14ac:dyDescent="0.3">
      <c r="F3331" s="2">
        <v>3326</v>
      </c>
      <c r="G3331" s="12">
        <f ca="1"/>
        <v>10.575570162616803</v>
      </c>
      <c r="H3331" s="12">
        <f ca="1"/>
        <v>0.3312810120947326</v>
      </c>
      <c r="I3331" s="12">
        <v>0.33260000000000001</v>
      </c>
    </row>
    <row r="3332" spans="6:9" x14ac:dyDescent="0.3">
      <c r="F3332" s="2">
        <v>3327</v>
      </c>
      <c r="G3332" s="12">
        <f ca="1"/>
        <v>10.575587631942694</v>
      </c>
      <c r="H3332" s="12">
        <f ca="1"/>
        <v>0.33130112204539847</v>
      </c>
      <c r="I3332" s="12">
        <v>0.3327</v>
      </c>
    </row>
    <row r="3333" spans="6:9" x14ac:dyDescent="0.3">
      <c r="F3333" s="2">
        <v>3328</v>
      </c>
      <c r="G3333" s="12">
        <f ca="1"/>
        <v>10.575597220262127</v>
      </c>
      <c r="H3333" s="12">
        <f ca="1"/>
        <v>0.33131215997348745</v>
      </c>
      <c r="I3333" s="12">
        <v>0.33279999999999998</v>
      </c>
    </row>
    <row r="3334" spans="6:9" x14ac:dyDescent="0.3">
      <c r="F3334" s="2">
        <v>3329</v>
      </c>
      <c r="G3334" s="12">
        <f ca="1"/>
        <v>10.575918141736835</v>
      </c>
      <c r="H3334" s="12">
        <f ca="1"/>
        <v>0.33168170598160951</v>
      </c>
      <c r="I3334" s="12">
        <v>0.33289999999999997</v>
      </c>
    </row>
    <row r="3335" spans="6:9" x14ac:dyDescent="0.3">
      <c r="F3335" s="2">
        <v>3330</v>
      </c>
      <c r="G3335" s="12">
        <f ca="1"/>
        <v>10.575947093434712</v>
      </c>
      <c r="H3335" s="12">
        <f ca="1"/>
        <v>0.33171505443589255</v>
      </c>
      <c r="I3335" s="12">
        <v>0.33300000000000002</v>
      </c>
    </row>
    <row r="3336" spans="6:9" x14ac:dyDescent="0.3">
      <c r="F3336" s="2">
        <v>3331</v>
      </c>
      <c r="G3336" s="12">
        <f ca="1"/>
        <v>10.576054024407302</v>
      </c>
      <c r="H3336" s="12">
        <f ca="1"/>
        <v>0.33183823903584853</v>
      </c>
      <c r="I3336" s="12">
        <v>0.33310000000000001</v>
      </c>
    </row>
    <row r="3337" spans="6:9" x14ac:dyDescent="0.3">
      <c r="F3337" s="2">
        <v>3332</v>
      </c>
      <c r="G3337" s="12">
        <f ca="1"/>
        <v>10.576174416126635</v>
      </c>
      <c r="H3337" s="12">
        <f ca="1"/>
        <v>0.33197695779886915</v>
      </c>
      <c r="I3337" s="12">
        <v>0.3332</v>
      </c>
    </row>
    <row r="3338" spans="6:9" x14ac:dyDescent="0.3">
      <c r="F3338" s="2">
        <v>3333</v>
      </c>
      <c r="G3338" s="12">
        <f ca="1"/>
        <v>10.576187041135949</v>
      </c>
      <c r="H3338" s="12">
        <f ca="1"/>
        <v>0.33199150637299962</v>
      </c>
      <c r="I3338" s="12">
        <v>0.33329999999999999</v>
      </c>
    </row>
    <row r="3339" spans="6:9" x14ac:dyDescent="0.3">
      <c r="F3339" s="2">
        <v>3334</v>
      </c>
      <c r="G3339" s="12">
        <f ca="1"/>
        <v>10.576227718310356</v>
      </c>
      <c r="H3339" s="12">
        <f ca="1"/>
        <v>0.33203838334915942</v>
      </c>
      <c r="I3339" s="12">
        <v>0.33339999999999997</v>
      </c>
    </row>
    <row r="3340" spans="6:9" x14ac:dyDescent="0.3">
      <c r="F3340" s="2">
        <v>3335</v>
      </c>
      <c r="G3340" s="12">
        <f ca="1"/>
        <v>10.57626608436818</v>
      </c>
      <c r="H3340" s="12">
        <f ca="1"/>
        <v>0.3320825999930348</v>
      </c>
      <c r="I3340" s="12">
        <v>0.33350000000000002</v>
      </c>
    </row>
    <row r="3341" spans="6:9" x14ac:dyDescent="0.3">
      <c r="F3341" s="2">
        <v>3336</v>
      </c>
      <c r="G3341" s="12">
        <f ca="1"/>
        <v>10.57631068404735</v>
      </c>
      <c r="H3341" s="12">
        <f ca="1"/>
        <v>0.33213400454712422</v>
      </c>
      <c r="I3341" s="12">
        <v>0.33360000000000001</v>
      </c>
    </row>
    <row r="3342" spans="6:9" x14ac:dyDescent="0.3">
      <c r="F3342" s="2">
        <v>3337</v>
      </c>
      <c r="G3342" s="12">
        <f ca="1"/>
        <v>10.57647372869855</v>
      </c>
      <c r="H3342" s="12">
        <f ca="1"/>
        <v>0.33232195987960989</v>
      </c>
      <c r="I3342" s="12">
        <v>0.3337</v>
      </c>
    </row>
    <row r="3343" spans="6:9" x14ac:dyDescent="0.3">
      <c r="F3343" s="2">
        <v>3338</v>
      </c>
      <c r="G3343" s="12">
        <f ca="1"/>
        <v>10.576479694433592</v>
      </c>
      <c r="H3343" s="12">
        <f ca="1"/>
        <v>0.33232883809424801</v>
      </c>
      <c r="I3343" s="12">
        <v>0.33379999999999999</v>
      </c>
    </row>
    <row r="3344" spans="6:9" x14ac:dyDescent="0.3">
      <c r="F3344" s="2">
        <v>3339</v>
      </c>
      <c r="G3344" s="12">
        <f ca="1"/>
        <v>10.576493685302628</v>
      </c>
      <c r="H3344" s="12">
        <f ca="1"/>
        <v>0.33234496919380563</v>
      </c>
      <c r="I3344" s="12">
        <v>0.33389999999999997</v>
      </c>
    </row>
    <row r="3345" spans="6:9" x14ac:dyDescent="0.3">
      <c r="F3345" s="2">
        <v>3340</v>
      </c>
      <c r="G3345" s="12">
        <f ca="1"/>
        <v>10.576495067644279</v>
      </c>
      <c r="H3345" s="12">
        <f ca="1"/>
        <v>0.33234656301818188</v>
      </c>
      <c r="I3345" s="12">
        <v>0.33400000000000002</v>
      </c>
    </row>
    <row r="3346" spans="6:9" x14ac:dyDescent="0.3">
      <c r="F3346" s="2">
        <v>3341</v>
      </c>
      <c r="G3346" s="12">
        <f ca="1"/>
        <v>10.576500328569198</v>
      </c>
      <c r="H3346" s="12">
        <f ca="1"/>
        <v>0.33235262884039307</v>
      </c>
      <c r="I3346" s="12">
        <v>0.33410000000000001</v>
      </c>
    </row>
    <row r="3347" spans="6:9" x14ac:dyDescent="0.3">
      <c r="F3347" s="2">
        <v>3342</v>
      </c>
      <c r="G3347" s="12">
        <f ca="1"/>
        <v>10.576591278022265</v>
      </c>
      <c r="H3347" s="12">
        <f ca="1"/>
        <v>0.33245750189134921</v>
      </c>
      <c r="I3347" s="12">
        <v>0.3342</v>
      </c>
    </row>
    <row r="3348" spans="6:9" x14ac:dyDescent="0.3">
      <c r="F3348" s="2">
        <v>3343</v>
      </c>
      <c r="G3348" s="12">
        <f ca="1"/>
        <v>10.576605141150143</v>
      </c>
      <c r="H3348" s="12">
        <f ca="1"/>
        <v>0.33247348880077626</v>
      </c>
      <c r="I3348" s="12">
        <v>0.33429999999999999</v>
      </c>
    </row>
    <row r="3349" spans="6:9" x14ac:dyDescent="0.3">
      <c r="F3349" s="2">
        <v>3344</v>
      </c>
      <c r="G3349" s="12">
        <f ca="1"/>
        <v>10.576635695660931</v>
      </c>
      <c r="H3349" s="12">
        <f ca="1"/>
        <v>0.33250872551036592</v>
      </c>
      <c r="I3349" s="12">
        <v>0.33439999999999998</v>
      </c>
    </row>
    <row r="3350" spans="6:9" x14ac:dyDescent="0.3">
      <c r="F3350" s="2">
        <v>3345</v>
      </c>
      <c r="G3350" s="12">
        <f ca="1"/>
        <v>10.576657574903107</v>
      </c>
      <c r="H3350" s="12">
        <f ca="1"/>
        <v>0.33253395869313285</v>
      </c>
      <c r="I3350" s="12">
        <v>0.33450000000000002</v>
      </c>
    </row>
    <row r="3351" spans="6:9" x14ac:dyDescent="0.3">
      <c r="F3351" s="2">
        <v>3346</v>
      </c>
      <c r="G3351" s="12">
        <f ca="1"/>
        <v>10.576856325255605</v>
      </c>
      <c r="H3351" s="12">
        <f ca="1"/>
        <v>0.33276321998740027</v>
      </c>
      <c r="I3351" s="12">
        <v>0.33460000000000001</v>
      </c>
    </row>
    <row r="3352" spans="6:9" x14ac:dyDescent="0.3">
      <c r="F3352" s="2">
        <v>3347</v>
      </c>
      <c r="G3352" s="12">
        <f ca="1"/>
        <v>10.576880138003864</v>
      </c>
      <c r="H3352" s="12">
        <f ca="1"/>
        <v>0.33279069362335661</v>
      </c>
      <c r="I3352" s="12">
        <v>0.3347</v>
      </c>
    </row>
    <row r="3353" spans="6:9" x14ac:dyDescent="0.3">
      <c r="F3353" s="2">
        <v>3348</v>
      </c>
      <c r="G3353" s="12">
        <f ca="1"/>
        <v>10.57696907737518</v>
      </c>
      <c r="H3353" s="12">
        <f ca="1"/>
        <v>0.33289331624716656</v>
      </c>
      <c r="I3353" s="12">
        <v>0.33479999999999999</v>
      </c>
    </row>
    <row r="3354" spans="6:9" x14ac:dyDescent="0.3">
      <c r="F3354" s="2">
        <v>3349</v>
      </c>
      <c r="G3354" s="12">
        <f ca="1"/>
        <v>10.577072979578443</v>
      </c>
      <c r="H3354" s="12">
        <f ca="1"/>
        <v>0.33301322375954162</v>
      </c>
      <c r="I3354" s="12">
        <v>0.33489999999999998</v>
      </c>
    </row>
    <row r="3355" spans="6:9" x14ac:dyDescent="0.3">
      <c r="F3355" s="2">
        <v>3350</v>
      </c>
      <c r="G3355" s="12">
        <f ca="1"/>
        <v>10.577167190042145</v>
      </c>
      <c r="H3355" s="12">
        <f ca="1"/>
        <v>0.3331219652611454</v>
      </c>
      <c r="I3355" s="12">
        <v>0.33500000000000002</v>
      </c>
    </row>
    <row r="3356" spans="6:9" x14ac:dyDescent="0.3">
      <c r="F3356" s="2">
        <v>3351</v>
      </c>
      <c r="G3356" s="12">
        <f ca="1"/>
        <v>10.577379356242952</v>
      </c>
      <c r="H3356" s="12">
        <f ca="1"/>
        <v>0.33336692101552579</v>
      </c>
      <c r="I3356" s="12">
        <v>0.33510000000000001</v>
      </c>
    </row>
    <row r="3357" spans="6:9" x14ac:dyDescent="0.3">
      <c r="F3357" s="2">
        <v>3352</v>
      </c>
      <c r="G3357" s="12">
        <f ca="1"/>
        <v>10.577409924252127</v>
      </c>
      <c r="H3357" s="12">
        <f ca="1"/>
        <v>0.33340222062484665</v>
      </c>
      <c r="I3357" s="12">
        <v>0.3352</v>
      </c>
    </row>
    <row r="3358" spans="6:9" x14ac:dyDescent="0.3">
      <c r="F3358" s="2">
        <v>3353</v>
      </c>
      <c r="G3358" s="12">
        <f ca="1"/>
        <v>10.577443518762649</v>
      </c>
      <c r="H3358" s="12">
        <f ca="1"/>
        <v>0.33344101736099024</v>
      </c>
      <c r="I3358" s="12">
        <v>0.33529999999999999</v>
      </c>
    </row>
    <row r="3359" spans="6:9" x14ac:dyDescent="0.3">
      <c r="F3359" s="2">
        <v>3354</v>
      </c>
      <c r="G3359" s="12">
        <f ca="1"/>
        <v>10.577630072744196</v>
      </c>
      <c r="H3359" s="12">
        <f ca="1"/>
        <v>0.33365650093846477</v>
      </c>
      <c r="I3359" s="12">
        <v>0.33539999999999998</v>
      </c>
    </row>
    <row r="3360" spans="6:9" x14ac:dyDescent="0.3">
      <c r="F3360" s="2">
        <v>3355</v>
      </c>
      <c r="G3360" s="12">
        <f ca="1"/>
        <v>10.577631496920533</v>
      </c>
      <c r="H3360" s="12">
        <f ca="1"/>
        <v>0.33365814623465617</v>
      </c>
      <c r="I3360" s="12">
        <v>0.33550000000000002</v>
      </c>
    </row>
    <row r="3361" spans="6:9" x14ac:dyDescent="0.3">
      <c r="F3361" s="2">
        <v>3356</v>
      </c>
      <c r="G3361" s="12">
        <f ca="1"/>
        <v>10.577670489591839</v>
      </c>
      <c r="H3361" s="12">
        <f ca="1"/>
        <v>0.33370319454527442</v>
      </c>
      <c r="I3361" s="12">
        <v>0.33560000000000001</v>
      </c>
    </row>
    <row r="3362" spans="6:9" x14ac:dyDescent="0.3">
      <c r="F3362" s="2">
        <v>3357</v>
      </c>
      <c r="G3362" s="12">
        <f ca="1"/>
        <v>10.577725675425977</v>
      </c>
      <c r="H3362" s="12">
        <f ca="1"/>
        <v>0.33376695604640183</v>
      </c>
      <c r="I3362" s="12">
        <v>0.3357</v>
      </c>
    </row>
    <row r="3363" spans="6:9" x14ac:dyDescent="0.3">
      <c r="F3363" s="2">
        <v>3358</v>
      </c>
      <c r="G3363" s="12">
        <f ca="1"/>
        <v>10.577787295804416</v>
      </c>
      <c r="H3363" s="12">
        <f ca="1"/>
        <v>0.3338381591929801</v>
      </c>
      <c r="I3363" s="12">
        <v>0.33579999999999999</v>
      </c>
    </row>
    <row r="3364" spans="6:9" x14ac:dyDescent="0.3">
      <c r="F3364" s="2">
        <v>3359</v>
      </c>
      <c r="G3364" s="12">
        <f ca="1"/>
        <v>10.577799951803797</v>
      </c>
      <c r="H3364" s="12">
        <f ca="1"/>
        <v>0.33385278430447046</v>
      </c>
      <c r="I3364" s="12">
        <v>0.33589999999999998</v>
      </c>
    </row>
    <row r="3365" spans="6:9" x14ac:dyDescent="0.3">
      <c r="F3365" s="2">
        <v>3360</v>
      </c>
      <c r="G3365" s="12">
        <f ca="1"/>
        <v>10.577815353543107</v>
      </c>
      <c r="H3365" s="12">
        <f ca="1"/>
        <v>0.3338705827901457</v>
      </c>
      <c r="I3365" s="12">
        <v>0.33600000000000002</v>
      </c>
    </row>
    <row r="3366" spans="6:9" x14ac:dyDescent="0.3">
      <c r="F3366" s="2">
        <v>3361</v>
      </c>
      <c r="G3366" s="12">
        <f ca="1"/>
        <v>10.577862869897025</v>
      </c>
      <c r="H3366" s="12">
        <f ca="1"/>
        <v>0.33392549640562624</v>
      </c>
      <c r="I3366" s="12">
        <v>0.33610000000000001</v>
      </c>
    </row>
    <row r="3367" spans="6:9" x14ac:dyDescent="0.3">
      <c r="F3367" s="2">
        <v>3362</v>
      </c>
      <c r="G3367" s="12">
        <f ca="1"/>
        <v>10.577926238874719</v>
      </c>
      <c r="H3367" s="12">
        <f ca="1"/>
        <v>0.33399873757987858</v>
      </c>
      <c r="I3367" s="12">
        <v>0.3362</v>
      </c>
    </row>
    <row r="3368" spans="6:9" x14ac:dyDescent="0.3">
      <c r="F3368" s="2">
        <v>3363</v>
      </c>
      <c r="G3368" s="12">
        <f ca="1"/>
        <v>10.578058608049156</v>
      </c>
      <c r="H3368" s="12">
        <f ca="1"/>
        <v>0.33415175433972816</v>
      </c>
      <c r="I3368" s="12">
        <v>0.33629999999999999</v>
      </c>
    </row>
    <row r="3369" spans="6:9" x14ac:dyDescent="0.3">
      <c r="F3369" s="2">
        <v>3364</v>
      </c>
      <c r="G3369" s="12">
        <f ca="1"/>
        <v>10.578081666555015</v>
      </c>
      <c r="H3369" s="12">
        <f ca="1"/>
        <v>0.33417841320702335</v>
      </c>
      <c r="I3369" s="12">
        <v>0.33639999999999998</v>
      </c>
    </row>
    <row r="3370" spans="6:9" x14ac:dyDescent="0.3">
      <c r="F3370" s="2">
        <v>3365</v>
      </c>
      <c r="G3370" s="12">
        <f ca="1"/>
        <v>10.578225141305854</v>
      </c>
      <c r="H3370" s="12">
        <f ca="1"/>
        <v>0.33434431403817472</v>
      </c>
      <c r="I3370" s="12">
        <v>0.33650000000000002</v>
      </c>
    </row>
    <row r="3371" spans="6:9" x14ac:dyDescent="0.3">
      <c r="F3371" s="2">
        <v>3366</v>
      </c>
      <c r="G3371" s="12">
        <f ca="1"/>
        <v>10.578230029127253</v>
      </c>
      <c r="H3371" s="12">
        <f ca="1"/>
        <v>0.33434996658450394</v>
      </c>
      <c r="I3371" s="12">
        <v>0.33660000000000001</v>
      </c>
    </row>
    <row r="3372" spans="6:9" x14ac:dyDescent="0.3">
      <c r="F3372" s="2">
        <v>3367</v>
      </c>
      <c r="G3372" s="12">
        <f ca="1"/>
        <v>10.578327610915515</v>
      </c>
      <c r="H3372" s="12">
        <f ca="1"/>
        <v>0.33446282554724766</v>
      </c>
      <c r="I3372" s="12">
        <v>0.3367</v>
      </c>
    </row>
    <row r="3373" spans="6:9" x14ac:dyDescent="0.3">
      <c r="F3373" s="2">
        <v>3368</v>
      </c>
      <c r="G3373" s="12">
        <f ca="1"/>
        <v>10.578403570052481</v>
      </c>
      <c r="H3373" s="12">
        <f ca="1"/>
        <v>0.3345506898494558</v>
      </c>
      <c r="I3373" s="12">
        <v>0.33679999999999999</v>
      </c>
    </row>
    <row r="3374" spans="6:9" x14ac:dyDescent="0.3">
      <c r="F3374" s="2">
        <v>3369</v>
      </c>
      <c r="G3374" s="12">
        <f ca="1"/>
        <v>10.578428588799753</v>
      </c>
      <c r="H3374" s="12">
        <f ca="1"/>
        <v>0.33457963234087335</v>
      </c>
      <c r="I3374" s="12">
        <v>0.33689999999999998</v>
      </c>
    </row>
    <row r="3375" spans="6:9" x14ac:dyDescent="0.3">
      <c r="F3375" s="2">
        <v>3370</v>
      </c>
      <c r="G3375" s="12">
        <f ca="1"/>
        <v>10.578515645127332</v>
      </c>
      <c r="H3375" s="12">
        <f ca="1"/>
        <v>0.33468035165709353</v>
      </c>
      <c r="I3375" s="12">
        <v>0.33700000000000002</v>
      </c>
    </row>
    <row r="3376" spans="6:9" x14ac:dyDescent="0.3">
      <c r="F3376" s="2">
        <v>3371</v>
      </c>
      <c r="G3376" s="12">
        <f ca="1"/>
        <v>10.578521252762563</v>
      </c>
      <c r="H3376" s="12">
        <f ca="1"/>
        <v>0.33468683989796549</v>
      </c>
      <c r="I3376" s="12">
        <v>0.33710000000000001</v>
      </c>
    </row>
    <row r="3377" spans="6:9" x14ac:dyDescent="0.3">
      <c r="F3377" s="2">
        <v>3372</v>
      </c>
      <c r="G3377" s="12">
        <f ca="1"/>
        <v>10.578594972444044</v>
      </c>
      <c r="H3377" s="12">
        <f ca="1"/>
        <v>0.33477214213752432</v>
      </c>
      <c r="I3377" s="12">
        <v>0.3372</v>
      </c>
    </row>
    <row r="3378" spans="6:9" x14ac:dyDescent="0.3">
      <c r="F3378" s="2">
        <v>3373</v>
      </c>
      <c r="G3378" s="12">
        <f ca="1"/>
        <v>10.578739221954526</v>
      </c>
      <c r="H3378" s="12">
        <f ca="1"/>
        <v>0.33493908702853059</v>
      </c>
      <c r="I3378" s="12">
        <v>0.33729999999999999</v>
      </c>
    </row>
    <row r="3379" spans="6:9" x14ac:dyDescent="0.3">
      <c r="F3379" s="2">
        <v>3374</v>
      </c>
      <c r="G3379" s="12">
        <f ca="1"/>
        <v>10.578846482201085</v>
      </c>
      <c r="H3379" s="12">
        <f ca="1"/>
        <v>0.33506324995657077</v>
      </c>
      <c r="I3379" s="12">
        <v>0.33739999999999998</v>
      </c>
    </row>
    <row r="3380" spans="6:9" x14ac:dyDescent="0.3">
      <c r="F3380" s="2">
        <v>3375</v>
      </c>
      <c r="G3380" s="12">
        <f ca="1"/>
        <v>10.578938811739595</v>
      </c>
      <c r="H3380" s="12">
        <f ca="1"/>
        <v>0.33517014773845477</v>
      </c>
      <c r="I3380" s="12">
        <v>0.33750000000000002</v>
      </c>
    </row>
    <row r="3381" spans="6:9" x14ac:dyDescent="0.3">
      <c r="F3381" s="2">
        <v>3376</v>
      </c>
      <c r="G3381" s="12">
        <f ca="1"/>
        <v>10.578958718858752</v>
      </c>
      <c r="H3381" s="12">
        <f ca="1"/>
        <v>0.33519319814256765</v>
      </c>
      <c r="I3381" s="12">
        <v>0.33760000000000001</v>
      </c>
    </row>
    <row r="3382" spans="6:9" x14ac:dyDescent="0.3">
      <c r="F3382" s="2">
        <v>3377</v>
      </c>
      <c r="G3382" s="12">
        <f ca="1"/>
        <v>10.578993446033328</v>
      </c>
      <c r="H3382" s="12">
        <f ca="1"/>
        <v>0.33523341054954847</v>
      </c>
      <c r="I3382" s="12">
        <v>0.3377</v>
      </c>
    </row>
    <row r="3383" spans="6:9" x14ac:dyDescent="0.3">
      <c r="F3383" s="2">
        <v>3378</v>
      </c>
      <c r="G3383" s="12">
        <f ca="1"/>
        <v>10.579022084331436</v>
      </c>
      <c r="H3383" s="12">
        <f ca="1"/>
        <v>0.33526657414352085</v>
      </c>
      <c r="I3383" s="12">
        <v>0.33779999999999999</v>
      </c>
    </row>
    <row r="3384" spans="6:9" x14ac:dyDescent="0.3">
      <c r="F3384" s="2">
        <v>3379</v>
      </c>
      <c r="G3384" s="12">
        <f ca="1"/>
        <v>10.579066158738843</v>
      </c>
      <c r="H3384" s="12">
        <f ca="1"/>
        <v>0.33531761619655948</v>
      </c>
      <c r="I3384" s="12">
        <v>0.33789999999999998</v>
      </c>
    </row>
    <row r="3385" spans="6:9" x14ac:dyDescent="0.3">
      <c r="F3385" s="2">
        <v>3380</v>
      </c>
      <c r="G3385" s="12">
        <f ca="1"/>
        <v>10.579231979223838</v>
      </c>
      <c r="H3385" s="12">
        <f ca="1"/>
        <v>0.33550968575556478</v>
      </c>
      <c r="I3385" s="12">
        <v>0.33800000000000002</v>
      </c>
    </row>
    <row r="3386" spans="6:9" x14ac:dyDescent="0.3">
      <c r="F3386" s="2">
        <v>3381</v>
      </c>
      <c r="G3386" s="12">
        <f ca="1"/>
        <v>10.579247809970356</v>
      </c>
      <c r="H3386" s="12">
        <f ca="1"/>
        <v>0.3355280253554539</v>
      </c>
      <c r="I3386" s="12">
        <v>0.33810000000000001</v>
      </c>
    </row>
    <row r="3387" spans="6:9" x14ac:dyDescent="0.3">
      <c r="F3387" s="2">
        <v>3382</v>
      </c>
      <c r="G3387" s="12">
        <f ca="1"/>
        <v>10.579397383514268</v>
      </c>
      <c r="H3387" s="12">
        <f ca="1"/>
        <v>0.33570132802317931</v>
      </c>
      <c r="I3387" s="12">
        <v>0.3382</v>
      </c>
    </row>
    <row r="3388" spans="6:9" x14ac:dyDescent="0.3">
      <c r="F3388" s="2">
        <v>3383</v>
      </c>
      <c r="G3388" s="12">
        <f ca="1"/>
        <v>10.579432316227081</v>
      </c>
      <c r="H3388" s="12">
        <f ca="1"/>
        <v>0.33574180908827966</v>
      </c>
      <c r="I3388" s="12">
        <v>0.33829999999999999</v>
      </c>
    </row>
    <row r="3389" spans="6:9" x14ac:dyDescent="0.3">
      <c r="F3389" s="2">
        <v>3384</v>
      </c>
      <c r="G3389" s="12">
        <f ca="1"/>
        <v>10.579626252200949</v>
      </c>
      <c r="H3389" s="12">
        <f ca="1"/>
        <v>0.33596659224051839</v>
      </c>
      <c r="I3389" s="12">
        <v>0.33839999999999998</v>
      </c>
    </row>
    <row r="3390" spans="6:9" x14ac:dyDescent="0.3">
      <c r="F3390" s="2">
        <v>3385</v>
      </c>
      <c r="G3390" s="12">
        <f ca="1"/>
        <v>10.579664084609917</v>
      </c>
      <c r="H3390" s="12">
        <f ca="1"/>
        <v>0.33601045098665255</v>
      </c>
      <c r="I3390" s="12">
        <v>0.33850000000000002</v>
      </c>
    </row>
    <row r="3391" spans="6:9" x14ac:dyDescent="0.3">
      <c r="F3391" s="2">
        <v>3386</v>
      </c>
      <c r="G3391" s="12">
        <f ca="1"/>
        <v>10.579986305098323</v>
      </c>
      <c r="H3391" s="12">
        <f ca="1"/>
        <v>0.33638411410160546</v>
      </c>
      <c r="I3391" s="12">
        <v>0.33860000000000001</v>
      </c>
    </row>
    <row r="3392" spans="6:9" x14ac:dyDescent="0.3">
      <c r="F3392" s="2">
        <v>3387</v>
      </c>
      <c r="G3392" s="12">
        <f ca="1"/>
        <v>10.580008671111251</v>
      </c>
      <c r="H3392" s="12">
        <f ca="1"/>
        <v>0.33641005856423972</v>
      </c>
      <c r="I3392" s="12">
        <v>0.3387</v>
      </c>
    </row>
    <row r="3393" spans="6:9" x14ac:dyDescent="0.3">
      <c r="F3393" s="2">
        <v>3388</v>
      </c>
      <c r="G3393" s="12">
        <f ca="1"/>
        <v>10.580224887658122</v>
      </c>
      <c r="H3393" s="12">
        <f ca="1"/>
        <v>0.33666092025788075</v>
      </c>
      <c r="I3393" s="12">
        <v>0.33879999999999999</v>
      </c>
    </row>
    <row r="3394" spans="6:9" x14ac:dyDescent="0.3">
      <c r="F3394" s="2">
        <v>3389</v>
      </c>
      <c r="G3394" s="12">
        <f ca="1"/>
        <v>10.580295909477281</v>
      </c>
      <c r="H3394" s="12">
        <f ca="1"/>
        <v>0.33674334255606425</v>
      </c>
      <c r="I3394" s="12">
        <v>0.33889999999999998</v>
      </c>
    </row>
    <row r="3395" spans="6:9" x14ac:dyDescent="0.3">
      <c r="F3395" s="2">
        <v>3390</v>
      </c>
      <c r="G3395" s="12">
        <f ca="1"/>
        <v>10.580304275948096</v>
      </c>
      <c r="H3395" s="12">
        <f ca="1"/>
        <v>0.3367530526836443</v>
      </c>
      <c r="I3395" s="12">
        <v>0.33900000000000002</v>
      </c>
    </row>
    <row r="3396" spans="6:9" x14ac:dyDescent="0.3">
      <c r="F3396" s="2">
        <v>3391</v>
      </c>
      <c r="G3396" s="12">
        <f ca="1"/>
        <v>10.580312707347108</v>
      </c>
      <c r="H3396" s="12">
        <f ca="1"/>
        <v>0.33676283830853038</v>
      </c>
      <c r="I3396" s="12">
        <v>0.33910000000000001</v>
      </c>
    </row>
    <row r="3397" spans="6:9" x14ac:dyDescent="0.3">
      <c r="F3397" s="2">
        <v>3392</v>
      </c>
      <c r="G3397" s="12">
        <f ca="1"/>
        <v>10.580382412287754</v>
      </c>
      <c r="H3397" s="12">
        <f ca="1"/>
        <v>0.33684374449295285</v>
      </c>
      <c r="I3397" s="12">
        <v>0.3392</v>
      </c>
    </row>
    <row r="3398" spans="6:9" x14ac:dyDescent="0.3">
      <c r="F3398" s="2">
        <v>3393</v>
      </c>
      <c r="G3398" s="12">
        <f ca="1"/>
        <v>10.580397885940817</v>
      </c>
      <c r="H3398" s="12">
        <f ca="1"/>
        <v>0.33686170600456988</v>
      </c>
      <c r="I3398" s="12">
        <v>0.33929999999999999</v>
      </c>
    </row>
    <row r="3399" spans="6:9" x14ac:dyDescent="0.3">
      <c r="F3399" s="2">
        <v>3394</v>
      </c>
      <c r="G3399" s="12">
        <f ca="1"/>
        <v>10.580447714964679</v>
      </c>
      <c r="H3399" s="12">
        <f ca="1"/>
        <v>0.33691954980771716</v>
      </c>
      <c r="I3399" s="12">
        <v>0.33939999999999998</v>
      </c>
    </row>
    <row r="3400" spans="6:9" x14ac:dyDescent="0.3">
      <c r="F3400" s="2">
        <v>3395</v>
      </c>
      <c r="G3400" s="12">
        <f ca="1"/>
        <v>10.580644758061824</v>
      </c>
      <c r="H3400" s="12">
        <f ca="1"/>
        <v>0.33714833506467456</v>
      </c>
      <c r="I3400" s="12">
        <v>0.33950000000000002</v>
      </c>
    </row>
    <row r="3401" spans="6:9" x14ac:dyDescent="0.3">
      <c r="F3401" s="2">
        <v>3396</v>
      </c>
      <c r="G3401" s="12">
        <f ca="1"/>
        <v>10.580654437693562</v>
      </c>
      <c r="H3401" s="12">
        <f ca="1"/>
        <v>0.33715957601322699</v>
      </c>
      <c r="I3401" s="12">
        <v>0.33960000000000001</v>
      </c>
    </row>
    <row r="3402" spans="6:9" x14ac:dyDescent="0.3">
      <c r="F3402" s="2">
        <v>3397</v>
      </c>
      <c r="G3402" s="12">
        <f ca="1"/>
        <v>10.580696159156947</v>
      </c>
      <c r="H3402" s="12">
        <f ca="1"/>
        <v>0.33720802925963012</v>
      </c>
      <c r="I3402" s="12">
        <v>0.3397</v>
      </c>
    </row>
    <row r="3403" spans="6:9" x14ac:dyDescent="0.3">
      <c r="F3403" s="2">
        <v>3398</v>
      </c>
      <c r="G3403" s="12">
        <f ca="1"/>
        <v>10.580785314482036</v>
      </c>
      <c r="H3403" s="12">
        <f ca="1"/>
        <v>0.33731158151799701</v>
      </c>
      <c r="I3403" s="12">
        <v>0.33979999999999999</v>
      </c>
    </row>
    <row r="3404" spans="6:9" x14ac:dyDescent="0.3">
      <c r="F3404" s="2">
        <v>3399</v>
      </c>
      <c r="G3404" s="12">
        <f ca="1"/>
        <v>10.581123975418688</v>
      </c>
      <c r="H3404" s="12">
        <f ca="1"/>
        <v>0.33770507480641976</v>
      </c>
      <c r="I3404" s="12">
        <v>0.33989999999999998</v>
      </c>
    </row>
    <row r="3405" spans="6:9" x14ac:dyDescent="0.3">
      <c r="F3405" s="2">
        <v>3400</v>
      </c>
      <c r="G3405" s="12">
        <f ca="1"/>
        <v>10.581268161878342</v>
      </c>
      <c r="H3405" s="12">
        <f ca="1"/>
        <v>0.33787267601342585</v>
      </c>
      <c r="I3405" s="12">
        <v>0.34</v>
      </c>
    </row>
    <row r="3406" spans="6:9" x14ac:dyDescent="0.3">
      <c r="F3406" s="2">
        <v>3401</v>
      </c>
      <c r="G3406" s="12">
        <f ca="1"/>
        <v>10.581276691121058</v>
      </c>
      <c r="H3406" s="12">
        <f ca="1"/>
        <v>0.33788259164064594</v>
      </c>
      <c r="I3406" s="12">
        <v>0.34010000000000001</v>
      </c>
    </row>
    <row r="3407" spans="6:9" x14ac:dyDescent="0.3">
      <c r="F3407" s="2">
        <v>3402</v>
      </c>
      <c r="G3407" s="12">
        <f ca="1"/>
        <v>10.581278193650878</v>
      </c>
      <c r="H3407" s="12">
        <f ca="1"/>
        <v>0.33788433841402732</v>
      </c>
      <c r="I3407" s="12">
        <v>0.3402</v>
      </c>
    </row>
    <row r="3408" spans="6:9" x14ac:dyDescent="0.3">
      <c r="F3408" s="2">
        <v>3403</v>
      </c>
      <c r="G3408" s="12">
        <f ca="1"/>
        <v>10.581280960745142</v>
      </c>
      <c r="H3408" s="12">
        <f ca="1"/>
        <v>0.33788755532479497</v>
      </c>
      <c r="I3408" s="12">
        <v>0.34029999999999999</v>
      </c>
    </row>
    <row r="3409" spans="6:9" x14ac:dyDescent="0.3">
      <c r="F3409" s="2">
        <v>3404</v>
      </c>
      <c r="G3409" s="12">
        <f ca="1"/>
        <v>10.581347087853304</v>
      </c>
      <c r="H3409" s="12">
        <f ca="1"/>
        <v>0.33796443655551744</v>
      </c>
      <c r="I3409" s="12">
        <v>0.34039999999999998</v>
      </c>
    </row>
    <row r="3410" spans="6:9" x14ac:dyDescent="0.3">
      <c r="F3410" s="2">
        <v>3405</v>
      </c>
      <c r="G3410" s="12">
        <f ca="1"/>
        <v>10.581421730684426</v>
      </c>
      <c r="H3410" s="12">
        <f ca="1"/>
        <v>0.33805122891207273</v>
      </c>
      <c r="I3410" s="12">
        <v>0.34050000000000002</v>
      </c>
    </row>
    <row r="3411" spans="6:9" x14ac:dyDescent="0.3">
      <c r="F3411" s="2">
        <v>3406</v>
      </c>
      <c r="G3411" s="12">
        <f ca="1"/>
        <v>10.581548577775212</v>
      </c>
      <c r="H3411" s="12">
        <f ca="1"/>
        <v>0.33819874831237212</v>
      </c>
      <c r="I3411" s="12">
        <v>0.34060000000000001</v>
      </c>
    </row>
    <row r="3412" spans="6:9" x14ac:dyDescent="0.3">
      <c r="F3412" s="2">
        <v>3407</v>
      </c>
      <c r="G3412" s="12">
        <f ca="1"/>
        <v>10.581565097287688</v>
      </c>
      <c r="H3412" s="12">
        <f ca="1"/>
        <v>0.33821796238323854</v>
      </c>
      <c r="I3412" s="12">
        <v>0.3407</v>
      </c>
    </row>
    <row r="3413" spans="6:9" x14ac:dyDescent="0.3">
      <c r="F3413" s="2">
        <v>3408</v>
      </c>
      <c r="G3413" s="12">
        <f ca="1"/>
        <v>10.581673946117833</v>
      </c>
      <c r="H3413" s="12">
        <f ca="1"/>
        <v>0.33834457959229203</v>
      </c>
      <c r="I3413" s="12">
        <v>0.34079999999999999</v>
      </c>
    </row>
    <row r="3414" spans="6:9" x14ac:dyDescent="0.3">
      <c r="F3414" s="2">
        <v>3409</v>
      </c>
      <c r="G3414" s="12">
        <f ca="1"/>
        <v>10.581720029655532</v>
      </c>
      <c r="H3414" s="12">
        <f ca="1"/>
        <v>0.33839819290243306</v>
      </c>
      <c r="I3414" s="12">
        <v>0.34089999999999998</v>
      </c>
    </row>
    <row r="3415" spans="6:9" x14ac:dyDescent="0.3">
      <c r="F3415" s="2">
        <v>3410</v>
      </c>
      <c r="G3415" s="12">
        <f ca="1"/>
        <v>10.581755811159343</v>
      </c>
      <c r="H3415" s="12">
        <f ca="1"/>
        <v>0.33843982381766574</v>
      </c>
      <c r="I3415" s="12">
        <v>0.34100000000000003</v>
      </c>
    </row>
    <row r="3416" spans="6:9" x14ac:dyDescent="0.3">
      <c r="F3416" s="2">
        <v>3411</v>
      </c>
      <c r="G3416" s="12">
        <f ca="1"/>
        <v>10.58191024830786</v>
      </c>
      <c r="H3416" s="12">
        <f ca="1"/>
        <v>0.33861953708571552</v>
      </c>
      <c r="I3416" s="12">
        <v>0.34110000000000001</v>
      </c>
    </row>
    <row r="3417" spans="6:9" x14ac:dyDescent="0.3">
      <c r="F3417" s="2">
        <v>3412</v>
      </c>
      <c r="G3417" s="12">
        <f ca="1"/>
        <v>10.581925091870172</v>
      </c>
      <c r="H3417" s="12">
        <f ca="1"/>
        <v>0.33863681254810807</v>
      </c>
      <c r="I3417" s="12">
        <v>0.3412</v>
      </c>
    </row>
    <row r="3418" spans="6:9" x14ac:dyDescent="0.3">
      <c r="F3418" s="2">
        <v>3413</v>
      </c>
      <c r="G3418" s="12">
        <f ca="1"/>
        <v>10.581976510306037</v>
      </c>
      <c r="H3418" s="12">
        <f ca="1"/>
        <v>0.3386966585479923</v>
      </c>
      <c r="I3418" s="12">
        <v>0.34129999999999999</v>
      </c>
    </row>
    <row r="3419" spans="6:9" x14ac:dyDescent="0.3">
      <c r="F3419" s="2">
        <v>3414</v>
      </c>
      <c r="G3419" s="12">
        <f ca="1"/>
        <v>10.582040930548683</v>
      </c>
      <c r="H3419" s="12">
        <f ca="1"/>
        <v>0.33877164483397643</v>
      </c>
      <c r="I3419" s="12">
        <v>0.34139999999999998</v>
      </c>
    </row>
    <row r="3420" spans="6:9" x14ac:dyDescent="0.3">
      <c r="F3420" s="2">
        <v>3415</v>
      </c>
      <c r="G3420" s="12">
        <f ca="1"/>
        <v>10.582138299081048</v>
      </c>
      <c r="H3420" s="12">
        <f ca="1"/>
        <v>0.33888499925697618</v>
      </c>
      <c r="I3420" s="12">
        <v>0.34150000000000003</v>
      </c>
    </row>
    <row r="3421" spans="6:9" x14ac:dyDescent="0.3">
      <c r="F3421" s="2">
        <v>3416</v>
      </c>
      <c r="G3421" s="12">
        <f ca="1"/>
        <v>10.582141788092088</v>
      </c>
      <c r="H3421" s="12">
        <f ca="1"/>
        <v>0.33888906144305303</v>
      </c>
      <c r="I3421" s="12">
        <v>0.34160000000000001</v>
      </c>
    </row>
    <row r="3422" spans="6:9" x14ac:dyDescent="0.3">
      <c r="F3422" s="2">
        <v>3417</v>
      </c>
      <c r="G3422" s="12">
        <f ca="1"/>
        <v>10.582260287539166</v>
      </c>
      <c r="H3422" s="12">
        <f ca="1"/>
        <v>0.33902704244519177</v>
      </c>
      <c r="I3422" s="12">
        <v>0.3417</v>
      </c>
    </row>
    <row r="3423" spans="6:9" x14ac:dyDescent="0.3">
      <c r="F3423" s="2">
        <v>3418</v>
      </c>
      <c r="G3423" s="12">
        <f ca="1"/>
        <v>10.582483378439257</v>
      </c>
      <c r="H3423" s="12">
        <f ca="1"/>
        <v>0.33928688615801034</v>
      </c>
      <c r="I3423" s="12">
        <v>0.34179999999999999</v>
      </c>
    </row>
    <row r="3424" spans="6:9" x14ac:dyDescent="0.3">
      <c r="F3424" s="2">
        <v>3419</v>
      </c>
      <c r="G3424" s="12">
        <f ca="1"/>
        <v>10.582660535817483</v>
      </c>
      <c r="H3424" s="12">
        <f ca="1"/>
        <v>0.33949329999911693</v>
      </c>
      <c r="I3424" s="12">
        <v>0.34189999999999998</v>
      </c>
    </row>
    <row r="3425" spans="6:9" x14ac:dyDescent="0.3">
      <c r="F3425" s="2">
        <v>3420</v>
      </c>
      <c r="G3425" s="12">
        <f ca="1"/>
        <v>10.582683211112801</v>
      </c>
      <c r="H3425" s="12">
        <f ca="1"/>
        <v>0.33951972451272538</v>
      </c>
      <c r="I3425" s="12">
        <v>0.34200000000000003</v>
      </c>
    </row>
    <row r="3426" spans="6:9" x14ac:dyDescent="0.3">
      <c r="F3426" s="2">
        <v>3421</v>
      </c>
      <c r="G3426" s="12">
        <f ca="1"/>
        <v>10.582797382219816</v>
      </c>
      <c r="H3426" s="12">
        <f ca="1"/>
        <v>0.33965278872227034</v>
      </c>
      <c r="I3426" s="12">
        <v>0.34210000000000002</v>
      </c>
    </row>
    <row r="3427" spans="6:9" x14ac:dyDescent="0.3">
      <c r="F3427" s="2">
        <v>3422</v>
      </c>
      <c r="G3427" s="12">
        <f ca="1"/>
        <v>10.583030185283235</v>
      </c>
      <c r="H3427" s="12">
        <f ca="1"/>
        <v>0.33992419695140325</v>
      </c>
      <c r="I3427" s="12">
        <v>0.3422</v>
      </c>
    </row>
    <row r="3428" spans="6:9" x14ac:dyDescent="0.3">
      <c r="F3428" s="2">
        <v>3423</v>
      </c>
      <c r="G3428" s="12">
        <f ca="1"/>
        <v>10.583182559502468</v>
      </c>
      <c r="H3428" s="12">
        <f ca="1"/>
        <v>0.34010189770784988</v>
      </c>
      <c r="I3428" s="12">
        <v>0.34229999999999999</v>
      </c>
    </row>
    <row r="3429" spans="6:9" x14ac:dyDescent="0.3">
      <c r="F3429" s="2">
        <v>3424</v>
      </c>
      <c r="G3429" s="12">
        <f ca="1"/>
        <v>10.583281357383244</v>
      </c>
      <c r="H3429" s="12">
        <f ca="1"/>
        <v>0.3402171418708399</v>
      </c>
      <c r="I3429" s="12">
        <v>0.34239999999999998</v>
      </c>
    </row>
    <row r="3430" spans="6:9" x14ac:dyDescent="0.3">
      <c r="F3430" s="2">
        <v>3425</v>
      </c>
      <c r="G3430" s="12">
        <f ca="1"/>
        <v>10.583347128545395</v>
      </c>
      <c r="H3430" s="12">
        <f ca="1"/>
        <v>0.34029387238215714</v>
      </c>
      <c r="I3430" s="12">
        <v>0.34250000000000003</v>
      </c>
    </row>
    <row r="3431" spans="6:9" x14ac:dyDescent="0.3">
      <c r="F3431" s="2">
        <v>3426</v>
      </c>
      <c r="G3431" s="12">
        <f ca="1"/>
        <v>10.583445272544791</v>
      </c>
      <c r="H3431" s="12">
        <f ca="1"/>
        <v>0.3404083860548659</v>
      </c>
      <c r="I3431" s="12">
        <v>0.34260000000000002</v>
      </c>
    </row>
    <row r="3432" spans="6:9" x14ac:dyDescent="0.3">
      <c r="F3432" s="2">
        <v>3427</v>
      </c>
      <c r="G3432" s="12">
        <f ca="1"/>
        <v>10.583559163643111</v>
      </c>
      <c r="H3432" s="12">
        <f ca="1"/>
        <v>0.34054129747184697</v>
      </c>
      <c r="I3432" s="12">
        <v>0.3427</v>
      </c>
    </row>
    <row r="3433" spans="6:9" x14ac:dyDescent="0.3">
      <c r="F3433" s="2">
        <v>3428</v>
      </c>
      <c r="G3433" s="12">
        <f ca="1"/>
        <v>10.58361509685899</v>
      </c>
      <c r="H3433" s="12">
        <f ca="1"/>
        <v>0.34060658128172844</v>
      </c>
      <c r="I3433" s="12">
        <v>0.34279999999999999</v>
      </c>
    </row>
    <row r="3434" spans="6:9" x14ac:dyDescent="0.3">
      <c r="F3434" s="2">
        <v>3429</v>
      </c>
      <c r="G3434" s="12">
        <f ca="1"/>
        <v>10.583692509891986</v>
      </c>
      <c r="H3434" s="12">
        <f ca="1"/>
        <v>0.34069694610400575</v>
      </c>
      <c r="I3434" s="12">
        <v>0.34289999999999998</v>
      </c>
    </row>
    <row r="3435" spans="6:9" x14ac:dyDescent="0.3">
      <c r="F3435" s="2">
        <v>3430</v>
      </c>
      <c r="G3435" s="12">
        <f ca="1"/>
        <v>10.583742429668506</v>
      </c>
      <c r="H3435" s="12">
        <f ca="1"/>
        <v>0.34075522419529081</v>
      </c>
      <c r="I3435" s="12">
        <v>0.34300000000000003</v>
      </c>
    </row>
    <row r="3436" spans="6:9" x14ac:dyDescent="0.3">
      <c r="F3436" s="2">
        <v>3431</v>
      </c>
      <c r="G3436" s="12">
        <f ca="1"/>
        <v>10.584022299365142</v>
      </c>
      <c r="H3436" s="12">
        <f ca="1"/>
        <v>0.34108204615574705</v>
      </c>
      <c r="I3436" s="12">
        <v>0.34310000000000002</v>
      </c>
    </row>
    <row r="3437" spans="6:9" x14ac:dyDescent="0.3">
      <c r="F3437" s="2">
        <v>3432</v>
      </c>
      <c r="G3437" s="12">
        <f ca="1"/>
        <v>10.584279862767156</v>
      </c>
      <c r="H3437" s="12">
        <f ca="1"/>
        <v>0.34138295803520657</v>
      </c>
      <c r="I3437" s="12">
        <v>0.34320000000000001</v>
      </c>
    </row>
    <row r="3438" spans="6:9" x14ac:dyDescent="0.3">
      <c r="F3438" s="2">
        <v>3433</v>
      </c>
      <c r="G3438" s="12">
        <f ca="1"/>
        <v>10.584292383382165</v>
      </c>
      <c r="H3438" s="12">
        <f ca="1"/>
        <v>0.34139758927841057</v>
      </c>
      <c r="I3438" s="12">
        <v>0.34329999999999999</v>
      </c>
    </row>
    <row r="3439" spans="6:9" x14ac:dyDescent="0.3">
      <c r="F3439" s="2">
        <v>3434</v>
      </c>
      <c r="G3439" s="12">
        <f ca="1"/>
        <v>10.584309247864121</v>
      </c>
      <c r="H3439" s="12">
        <f ca="1"/>
        <v>0.34141729713953528</v>
      </c>
      <c r="I3439" s="12">
        <v>0.34339999999999998</v>
      </c>
    </row>
    <row r="3440" spans="6:9" x14ac:dyDescent="0.3">
      <c r="F3440" s="2">
        <v>3435</v>
      </c>
      <c r="G3440" s="12">
        <f ca="1"/>
        <v>10.584322900465015</v>
      </c>
      <c r="H3440" s="12">
        <f ca="1"/>
        <v>0.34143325200784758</v>
      </c>
      <c r="I3440" s="12">
        <v>0.34350000000000003</v>
      </c>
    </row>
    <row r="3441" spans="6:9" x14ac:dyDescent="0.3">
      <c r="F3441" s="2">
        <v>3436</v>
      </c>
      <c r="G3441" s="12">
        <f ca="1"/>
        <v>10.584364495568197</v>
      </c>
      <c r="H3441" s="12">
        <f ca="1"/>
        <v>0.34148186368067335</v>
      </c>
      <c r="I3441" s="12">
        <v>0.34360000000000002</v>
      </c>
    </row>
    <row r="3442" spans="6:9" x14ac:dyDescent="0.3">
      <c r="F3442" s="2">
        <v>3437</v>
      </c>
      <c r="G3442" s="12">
        <f ca="1"/>
        <v>10.584408021774667</v>
      </c>
      <c r="H3442" s="12">
        <f ca="1"/>
        <v>0.34153273591457989</v>
      </c>
      <c r="I3442" s="12">
        <v>0.34370000000000001</v>
      </c>
    </row>
    <row r="3443" spans="6:9" x14ac:dyDescent="0.3">
      <c r="F3443" s="2">
        <v>3438</v>
      </c>
      <c r="G3443" s="12">
        <f ca="1"/>
        <v>10.584432315072622</v>
      </c>
      <c r="H3443" s="12">
        <f ca="1"/>
        <v>0.34156113090114432</v>
      </c>
      <c r="I3443" s="12">
        <v>0.34379999999999999</v>
      </c>
    </row>
    <row r="3444" spans="6:9" x14ac:dyDescent="0.3">
      <c r="F3444" s="2">
        <v>3439</v>
      </c>
      <c r="G3444" s="12">
        <f ca="1"/>
        <v>10.584540280045092</v>
      </c>
      <c r="H3444" s="12">
        <f ca="1"/>
        <v>0.34168733899519416</v>
      </c>
      <c r="I3444" s="12">
        <v>0.34389999999999998</v>
      </c>
    </row>
    <row r="3445" spans="6:9" x14ac:dyDescent="0.3">
      <c r="F3445" s="2">
        <v>3440</v>
      </c>
      <c r="G3445" s="12">
        <f ca="1"/>
        <v>10.584590855749491</v>
      </c>
      <c r="H3445" s="12">
        <f ca="1"/>
        <v>0.34174646862592245</v>
      </c>
      <c r="I3445" s="12">
        <v>0.34399999999999997</v>
      </c>
    </row>
    <row r="3446" spans="6:9" x14ac:dyDescent="0.3">
      <c r="F3446" s="2">
        <v>3441</v>
      </c>
      <c r="G3446" s="12">
        <f ca="1"/>
        <v>10.584675155136026</v>
      </c>
      <c r="H3446" s="12">
        <f ca="1"/>
        <v>0.34184503703333563</v>
      </c>
      <c r="I3446" s="12">
        <v>0.34410000000000002</v>
      </c>
    </row>
    <row r="3447" spans="6:9" x14ac:dyDescent="0.3">
      <c r="F3447" s="2">
        <v>3442</v>
      </c>
      <c r="G3447" s="12">
        <f ca="1"/>
        <v>10.584743798178696</v>
      </c>
      <c r="H3447" s="12">
        <f ca="1"/>
        <v>0.34192530950844763</v>
      </c>
      <c r="I3447" s="12">
        <v>0.34420000000000001</v>
      </c>
    </row>
    <row r="3448" spans="6:9" x14ac:dyDescent="0.3">
      <c r="F3448" s="2">
        <v>3443</v>
      </c>
      <c r="G3448" s="12">
        <f ca="1"/>
        <v>10.584753219649073</v>
      </c>
      <c r="H3448" s="12">
        <f ca="1"/>
        <v>0.34193632788995726</v>
      </c>
      <c r="I3448" s="12">
        <v>0.34429999999999999</v>
      </c>
    </row>
    <row r="3449" spans="6:9" x14ac:dyDescent="0.3">
      <c r="F3449" s="2">
        <v>3444</v>
      </c>
      <c r="G3449" s="12">
        <f ca="1"/>
        <v>10.584773240222702</v>
      </c>
      <c r="H3449" s="12">
        <f ca="1"/>
        <v>0.34195974248055838</v>
      </c>
      <c r="I3449" s="12">
        <v>0.34439999999999998</v>
      </c>
    </row>
    <row r="3450" spans="6:9" x14ac:dyDescent="0.3">
      <c r="F3450" s="2">
        <v>3445</v>
      </c>
      <c r="G3450" s="12">
        <f ca="1"/>
        <v>10.584792563451513</v>
      </c>
      <c r="H3450" s="12">
        <f ca="1"/>
        <v>0.34198234226819207</v>
      </c>
      <c r="I3450" s="12">
        <v>0.34449999999999997</v>
      </c>
    </row>
    <row r="3451" spans="6:9" x14ac:dyDescent="0.3">
      <c r="F3451" s="2">
        <v>3446</v>
      </c>
      <c r="G3451" s="12">
        <f ca="1"/>
        <v>10.584812565548335</v>
      </c>
      <c r="H3451" s="12">
        <f ca="1"/>
        <v>0.34200573682322527</v>
      </c>
      <c r="I3451" s="12">
        <v>0.34460000000000002</v>
      </c>
    </row>
    <row r="3452" spans="6:9" x14ac:dyDescent="0.3">
      <c r="F3452" s="2">
        <v>3447</v>
      </c>
      <c r="G3452" s="12">
        <f ca="1"/>
        <v>10.585033567341929</v>
      </c>
      <c r="H3452" s="12">
        <f ca="1"/>
        <v>0.34226427491682354</v>
      </c>
      <c r="I3452" s="12">
        <v>0.34470000000000001</v>
      </c>
    </row>
    <row r="3453" spans="6:9" x14ac:dyDescent="0.3">
      <c r="F3453" s="2">
        <v>3448</v>
      </c>
      <c r="G3453" s="12">
        <f ca="1"/>
        <v>10.585167264289021</v>
      </c>
      <c r="H3453" s="12">
        <f ca="1"/>
        <v>0.3424207271954971</v>
      </c>
      <c r="I3453" s="12">
        <v>0.3448</v>
      </c>
    </row>
    <row r="3454" spans="6:9" x14ac:dyDescent="0.3">
      <c r="F3454" s="2">
        <v>3449</v>
      </c>
      <c r="G3454" s="12">
        <f ca="1"/>
        <v>10.585178226061227</v>
      </c>
      <c r="H3454" s="12">
        <f ca="1"/>
        <v>0.34243355625616506</v>
      </c>
      <c r="I3454" s="12">
        <v>0.34489999999999998</v>
      </c>
    </row>
    <row r="3455" spans="6:9" x14ac:dyDescent="0.3">
      <c r="F3455" s="2">
        <v>3450</v>
      </c>
      <c r="G3455" s="12">
        <f ca="1"/>
        <v>10.58518773062703</v>
      </c>
      <c r="H3455" s="12">
        <f ca="1"/>
        <v>0.34244468007641382</v>
      </c>
      <c r="I3455" s="12">
        <v>0.34499999999999997</v>
      </c>
    </row>
    <row r="3456" spans="6:9" x14ac:dyDescent="0.3">
      <c r="F3456" s="2">
        <v>3451</v>
      </c>
      <c r="G3456" s="12">
        <f ca="1"/>
        <v>10.585191013192762</v>
      </c>
      <c r="H3456" s="12">
        <f ca="1"/>
        <v>0.34244852192157188</v>
      </c>
      <c r="I3456" s="12">
        <v>0.34510000000000002</v>
      </c>
    </row>
    <row r="3457" spans="6:9" x14ac:dyDescent="0.3">
      <c r="F3457" s="2">
        <v>3452</v>
      </c>
      <c r="G3457" s="12">
        <f ca="1"/>
        <v>10.585210599807807</v>
      </c>
      <c r="H3457" s="12">
        <f ca="1"/>
        <v>0.3424714461274132</v>
      </c>
      <c r="I3457" s="12">
        <v>0.34520000000000001</v>
      </c>
    </row>
    <row r="3458" spans="6:9" x14ac:dyDescent="0.3">
      <c r="F3458" s="2">
        <v>3453</v>
      </c>
      <c r="G3458" s="12">
        <f ca="1"/>
        <v>10.585268895466852</v>
      </c>
      <c r="H3458" s="12">
        <f ca="1"/>
        <v>0.34253968000098883</v>
      </c>
      <c r="I3458" s="12">
        <v>0.3453</v>
      </c>
    </row>
    <row r="3459" spans="6:9" x14ac:dyDescent="0.3">
      <c r="F3459" s="2">
        <v>3454</v>
      </c>
      <c r="G3459" s="12">
        <f ca="1"/>
        <v>10.585283602017583</v>
      </c>
      <c r="H3459" s="12">
        <f ca="1"/>
        <v>0.34255689479067636</v>
      </c>
      <c r="I3459" s="12">
        <v>0.34539999999999998</v>
      </c>
    </row>
    <row r="3460" spans="6:9" x14ac:dyDescent="0.3">
      <c r="F3460" s="2">
        <v>3455</v>
      </c>
      <c r="G3460" s="12">
        <f ca="1"/>
        <v>10.585441304411589</v>
      </c>
      <c r="H3460" s="12">
        <f ca="1"/>
        <v>0.34274152091114246</v>
      </c>
      <c r="I3460" s="12">
        <v>0.34549999999999997</v>
      </c>
    </row>
    <row r="3461" spans="6:9" x14ac:dyDescent="0.3">
      <c r="F3461" s="2">
        <v>3456</v>
      </c>
      <c r="G3461" s="12">
        <f ca="1"/>
        <v>10.585555307913857</v>
      </c>
      <c r="H3461" s="12">
        <f ca="1"/>
        <v>0.34287501862609226</v>
      </c>
      <c r="I3461" s="12">
        <v>0.34560000000000002</v>
      </c>
    </row>
    <row r="3462" spans="6:9" x14ac:dyDescent="0.3">
      <c r="F3462" s="2">
        <v>3457</v>
      </c>
      <c r="G3462" s="12">
        <f ca="1"/>
        <v>10.585633050498259</v>
      </c>
      <c r="H3462" s="12">
        <f ca="1"/>
        <v>0.34296606983589689</v>
      </c>
      <c r="I3462" s="12">
        <v>0.34570000000000001</v>
      </c>
    </row>
    <row r="3463" spans="6:9" x14ac:dyDescent="0.3">
      <c r="F3463" s="2">
        <v>3458</v>
      </c>
      <c r="G3463" s="12">
        <f ca="1"/>
        <v>10.585729794541601</v>
      </c>
      <c r="H3463" s="12">
        <f ca="1"/>
        <v>0.34307939221374628</v>
      </c>
      <c r="I3463" s="12">
        <v>0.3458</v>
      </c>
    </row>
    <row r="3464" spans="6:9" x14ac:dyDescent="0.3">
      <c r="F3464" s="2">
        <v>3459</v>
      </c>
      <c r="G3464" s="12">
        <f ca="1"/>
        <v>10.585858003712946</v>
      </c>
      <c r="H3464" s="12">
        <f ca="1"/>
        <v>0.34322960051451867</v>
      </c>
      <c r="I3464" s="12">
        <v>0.34589999999999999</v>
      </c>
    </row>
    <row r="3465" spans="6:9" x14ac:dyDescent="0.3">
      <c r="F3465" s="2">
        <v>3460</v>
      </c>
      <c r="G3465" s="12">
        <f ca="1"/>
        <v>10.585994944522705</v>
      </c>
      <c r="H3465" s="12">
        <f ca="1"/>
        <v>0.34339007500616792</v>
      </c>
      <c r="I3465" s="12">
        <v>0.34599999999999997</v>
      </c>
    </row>
    <row r="3466" spans="6:9" x14ac:dyDescent="0.3">
      <c r="F3466" s="2">
        <v>3461</v>
      </c>
      <c r="G3466" s="12">
        <f ca="1"/>
        <v>10.586120357365557</v>
      </c>
      <c r="H3466" s="12">
        <f ca="1"/>
        <v>0.34353707331832811</v>
      </c>
      <c r="I3466" s="12">
        <v>0.34610000000000002</v>
      </c>
    </row>
    <row r="3467" spans="6:9" x14ac:dyDescent="0.3">
      <c r="F3467" s="2">
        <v>3462</v>
      </c>
      <c r="G3467" s="12">
        <f ca="1"/>
        <v>10.586166581935752</v>
      </c>
      <c r="H3467" s="12">
        <f ca="1"/>
        <v>0.34359126177824212</v>
      </c>
      <c r="I3467" s="12">
        <v>0.34620000000000001</v>
      </c>
    </row>
    <row r="3468" spans="6:9" x14ac:dyDescent="0.3">
      <c r="F3468" s="2">
        <v>3463</v>
      </c>
      <c r="G3468" s="12">
        <f ca="1"/>
        <v>10.586173703117932</v>
      </c>
      <c r="H3468" s="12">
        <f ca="1"/>
        <v>0.34359961022698993</v>
      </c>
      <c r="I3468" s="12">
        <v>0.3463</v>
      </c>
    </row>
    <row r="3469" spans="6:9" x14ac:dyDescent="0.3">
      <c r="F3469" s="2">
        <v>3464</v>
      </c>
      <c r="G3469" s="12">
        <f ca="1"/>
        <v>10.586250322363643</v>
      </c>
      <c r="H3469" s="12">
        <f ca="1"/>
        <v>0.34368944047147537</v>
      </c>
      <c r="I3469" s="12">
        <v>0.34639999999999999</v>
      </c>
    </row>
    <row r="3470" spans="6:9" x14ac:dyDescent="0.3">
      <c r="F3470" s="2">
        <v>3465</v>
      </c>
      <c r="G3470" s="12">
        <f ca="1"/>
        <v>10.58629105144807</v>
      </c>
      <c r="H3470" s="12">
        <f ca="1"/>
        <v>0.34373719700808336</v>
      </c>
      <c r="I3470" s="12">
        <v>0.34649999999999997</v>
      </c>
    </row>
    <row r="3471" spans="6:9" x14ac:dyDescent="0.3">
      <c r="F3471" s="2">
        <v>3466</v>
      </c>
      <c r="G3471" s="12">
        <f ca="1"/>
        <v>10.586341454238564</v>
      </c>
      <c r="H3471" s="12">
        <f ca="1"/>
        <v>0.34379630095859415</v>
      </c>
      <c r="I3471" s="12">
        <v>0.34660000000000002</v>
      </c>
    </row>
    <row r="3472" spans="6:9" x14ac:dyDescent="0.3">
      <c r="F3472" s="2">
        <v>3467</v>
      </c>
      <c r="G3472" s="12">
        <f ca="1"/>
        <v>10.586411079329313</v>
      </c>
      <c r="H3472" s="12">
        <f ca="1"/>
        <v>0.34387795396016974</v>
      </c>
      <c r="I3472" s="12">
        <v>0.34670000000000001</v>
      </c>
    </row>
    <row r="3473" spans="6:9" x14ac:dyDescent="0.3">
      <c r="F3473" s="2">
        <v>3468</v>
      </c>
      <c r="G3473" s="12">
        <f ca="1"/>
        <v>10.586490357469319</v>
      </c>
      <c r="H3473" s="12">
        <f ca="1"/>
        <v>0.34397093940449008</v>
      </c>
      <c r="I3473" s="12">
        <v>0.3468</v>
      </c>
    </row>
    <row r="3474" spans="6:9" x14ac:dyDescent="0.3">
      <c r="F3474" s="2">
        <v>3469</v>
      </c>
      <c r="G3474" s="12">
        <f ca="1"/>
        <v>10.586544694242701</v>
      </c>
      <c r="H3474" s="12">
        <f ca="1"/>
        <v>0.34403467834426316</v>
      </c>
      <c r="I3474" s="12">
        <v>0.34689999999999999</v>
      </c>
    </row>
    <row r="3475" spans="6:9" x14ac:dyDescent="0.3">
      <c r="F3475" s="2">
        <v>3470</v>
      </c>
      <c r="G3475" s="12">
        <f ca="1"/>
        <v>10.586683593506267</v>
      </c>
      <c r="H3475" s="12">
        <f ca="1"/>
        <v>0.34419763888942684</v>
      </c>
      <c r="I3475" s="12">
        <v>0.34699999999999998</v>
      </c>
    </row>
    <row r="3476" spans="6:9" x14ac:dyDescent="0.3">
      <c r="F3476" s="2">
        <v>3471</v>
      </c>
      <c r="G3476" s="12">
        <f ca="1"/>
        <v>10.586729849774201</v>
      </c>
      <c r="H3476" s="12">
        <f ca="1"/>
        <v>0.34425191661605681</v>
      </c>
      <c r="I3476" s="12">
        <v>0.34710000000000002</v>
      </c>
    </row>
    <row r="3477" spans="6:9" x14ac:dyDescent="0.3">
      <c r="F3477" s="2">
        <v>3472</v>
      </c>
      <c r="G3477" s="12">
        <f ca="1"/>
        <v>10.586811401322425</v>
      </c>
      <c r="H3477" s="12">
        <f ca="1"/>
        <v>0.34434762072198816</v>
      </c>
      <c r="I3477" s="12">
        <v>0.34720000000000001</v>
      </c>
    </row>
    <row r="3478" spans="6:9" x14ac:dyDescent="0.3">
      <c r="F3478" s="2">
        <v>3473</v>
      </c>
      <c r="G3478" s="12">
        <f ca="1"/>
        <v>10.586873071222556</v>
      </c>
      <c r="H3478" s="12">
        <f ca="1"/>
        <v>0.3444200017261948</v>
      </c>
      <c r="I3478" s="12">
        <v>0.3473</v>
      </c>
    </row>
    <row r="3479" spans="6:9" x14ac:dyDescent="0.3">
      <c r="F3479" s="2">
        <v>3474</v>
      </c>
      <c r="G3479" s="12">
        <f ca="1"/>
        <v>10.58691464306863</v>
      </c>
      <c r="H3479" s="12">
        <f ca="1"/>
        <v>0.3444687982483769</v>
      </c>
      <c r="I3479" s="12">
        <v>0.34739999999999999</v>
      </c>
    </row>
    <row r="3480" spans="6:9" x14ac:dyDescent="0.3">
      <c r="F3480" s="2">
        <v>3475</v>
      </c>
      <c r="G3480" s="12">
        <f ca="1"/>
        <v>10.5869331115381</v>
      </c>
      <c r="H3480" s="12">
        <f ca="1"/>
        <v>0.34449047741979549</v>
      </c>
      <c r="I3480" s="12">
        <v>0.34749999999999998</v>
      </c>
    </row>
    <row r="3481" spans="6:9" x14ac:dyDescent="0.3">
      <c r="F3481" s="2">
        <v>3476</v>
      </c>
      <c r="G3481" s="12">
        <f ca="1"/>
        <v>10.586960334157313</v>
      </c>
      <c r="H3481" s="12">
        <f ca="1"/>
        <v>0.34452243387406439</v>
      </c>
      <c r="I3481" s="12">
        <v>0.34760000000000002</v>
      </c>
    </row>
    <row r="3482" spans="6:9" x14ac:dyDescent="0.3">
      <c r="F3482" s="2">
        <v>3477</v>
      </c>
      <c r="G3482" s="12">
        <f ca="1"/>
        <v>10.587070331601154</v>
      </c>
      <c r="H3482" s="12">
        <f ca="1"/>
        <v>0.34465157424628928</v>
      </c>
      <c r="I3482" s="12">
        <v>0.34770000000000001</v>
      </c>
    </row>
    <row r="3483" spans="6:9" x14ac:dyDescent="0.3">
      <c r="F3483" s="2">
        <v>3478</v>
      </c>
      <c r="G3483" s="12">
        <f ca="1"/>
        <v>10.587093482073742</v>
      </c>
      <c r="H3483" s="12">
        <f ca="1"/>
        <v>0.34467875669347137</v>
      </c>
      <c r="I3483" s="12">
        <v>0.3478</v>
      </c>
    </row>
    <row r="3484" spans="6:9" x14ac:dyDescent="0.3">
      <c r="F3484" s="2">
        <v>3479</v>
      </c>
      <c r="G3484" s="12">
        <f ca="1"/>
        <v>10.587394480467356</v>
      </c>
      <c r="H3484" s="12">
        <f ca="1"/>
        <v>0.34503227568351547</v>
      </c>
      <c r="I3484" s="12">
        <v>0.34789999999999999</v>
      </c>
    </row>
    <row r="3485" spans="6:9" x14ac:dyDescent="0.3">
      <c r="F3485" s="2">
        <v>3480</v>
      </c>
      <c r="G3485" s="12">
        <f ca="1"/>
        <v>10.587528926969728</v>
      </c>
      <c r="H3485" s="12">
        <f ca="1"/>
        <v>0.34519024002620041</v>
      </c>
      <c r="I3485" s="12">
        <v>0.34799999999999998</v>
      </c>
    </row>
    <row r="3486" spans="6:9" x14ac:dyDescent="0.3">
      <c r="F3486" s="2">
        <v>3481</v>
      </c>
      <c r="G3486" s="12">
        <f ca="1"/>
        <v>10.587549328508025</v>
      </c>
      <c r="H3486" s="12">
        <f ca="1"/>
        <v>0.34521421343023145</v>
      </c>
      <c r="I3486" s="12">
        <v>0.34810000000000002</v>
      </c>
    </row>
    <row r="3487" spans="6:9" x14ac:dyDescent="0.3">
      <c r="F3487" s="2">
        <v>3482</v>
      </c>
      <c r="G3487" s="12">
        <f ca="1"/>
        <v>10.587569457958308</v>
      </c>
      <c r="H3487" s="12">
        <f ca="1"/>
        <v>0.34523786792541983</v>
      </c>
      <c r="I3487" s="12">
        <v>0.34820000000000001</v>
      </c>
    </row>
    <row r="3488" spans="6:9" x14ac:dyDescent="0.3">
      <c r="F3488" s="2">
        <v>3483</v>
      </c>
      <c r="G3488" s="12">
        <f ca="1"/>
        <v>10.587698023536936</v>
      </c>
      <c r="H3488" s="12">
        <f ca="1"/>
        <v>0.34538896686922049</v>
      </c>
      <c r="I3488" s="12">
        <v>0.3483</v>
      </c>
    </row>
    <row r="3489" spans="6:9" x14ac:dyDescent="0.3">
      <c r="F3489" s="2">
        <v>3484</v>
      </c>
      <c r="G3489" s="12">
        <f ca="1"/>
        <v>10.587965999906981</v>
      </c>
      <c r="H3489" s="12">
        <f ca="1"/>
        <v>0.3457040170466158</v>
      </c>
      <c r="I3489" s="12">
        <v>0.34839999999999999</v>
      </c>
    </row>
    <row r="3490" spans="6:9" x14ac:dyDescent="0.3">
      <c r="F3490" s="2">
        <v>3485</v>
      </c>
      <c r="G3490" s="12">
        <f ca="1"/>
        <v>10.587978594521541</v>
      </c>
      <c r="H3490" s="12">
        <f ca="1"/>
        <v>0.34571882761552675</v>
      </c>
      <c r="I3490" s="12">
        <v>0.34849999999999998</v>
      </c>
    </row>
    <row r="3491" spans="6:9" x14ac:dyDescent="0.3">
      <c r="F3491" s="2">
        <v>3486</v>
      </c>
      <c r="G3491" s="12">
        <f ca="1"/>
        <v>10.588102903585815</v>
      </c>
      <c r="H3491" s="12">
        <f ca="1"/>
        <v>0.34586502520606666</v>
      </c>
      <c r="I3491" s="12">
        <v>0.34860000000000002</v>
      </c>
    </row>
    <row r="3492" spans="6:9" x14ac:dyDescent="0.3">
      <c r="F3492" s="2">
        <v>3487</v>
      </c>
      <c r="G3492" s="12">
        <f ca="1"/>
        <v>10.588146130412634</v>
      </c>
      <c r="H3492" s="12">
        <f ca="1"/>
        <v>0.34591587071935465</v>
      </c>
      <c r="I3492" s="12">
        <v>0.34870000000000001</v>
      </c>
    </row>
    <row r="3493" spans="6:9" x14ac:dyDescent="0.3">
      <c r="F3493" s="2">
        <v>3488</v>
      </c>
      <c r="G3493" s="12">
        <f ca="1"/>
        <v>10.588161521798497</v>
      </c>
      <c r="H3493" s="12">
        <f ca="1"/>
        <v>0.34593397572432416</v>
      </c>
      <c r="I3493" s="12">
        <v>0.3488</v>
      </c>
    </row>
    <row r="3494" spans="6:9" x14ac:dyDescent="0.3">
      <c r="F3494" s="2">
        <v>3489</v>
      </c>
      <c r="G3494" s="12">
        <f ca="1"/>
        <v>10.588306282390212</v>
      </c>
      <c r="H3494" s="12">
        <f ca="1"/>
        <v>0.3461042818997917</v>
      </c>
      <c r="I3494" s="12">
        <v>0.34889999999999999</v>
      </c>
    </row>
    <row r="3495" spans="6:9" x14ac:dyDescent="0.3">
      <c r="F3495" s="2">
        <v>3490</v>
      </c>
      <c r="G3495" s="12">
        <f ca="1"/>
        <v>10.588375892091261</v>
      </c>
      <c r="H3495" s="12">
        <f ca="1"/>
        <v>0.34618619039418663</v>
      </c>
      <c r="I3495" s="12">
        <v>0.34899999999999998</v>
      </c>
    </row>
    <row r="3496" spans="6:9" x14ac:dyDescent="0.3">
      <c r="F3496" s="2">
        <v>3491</v>
      </c>
      <c r="G3496" s="12">
        <f ca="1"/>
        <v>10.588379021325903</v>
      </c>
      <c r="H3496" s="12">
        <f ca="1"/>
        <v>0.34618987273642693</v>
      </c>
      <c r="I3496" s="12">
        <v>0.34910000000000002</v>
      </c>
    </row>
    <row r="3497" spans="6:9" x14ac:dyDescent="0.3">
      <c r="F3497" s="2">
        <v>3492</v>
      </c>
      <c r="G3497" s="12">
        <f ca="1"/>
        <v>10.588420551023793</v>
      </c>
      <c r="H3497" s="12">
        <f ca="1"/>
        <v>0.34623874486714418</v>
      </c>
      <c r="I3497" s="12">
        <v>0.34920000000000001</v>
      </c>
    </row>
    <row r="3498" spans="6:9" x14ac:dyDescent="0.3">
      <c r="F3498" s="2">
        <v>3493</v>
      </c>
      <c r="G3498" s="12">
        <f ca="1"/>
        <v>10.588465410902394</v>
      </c>
      <c r="H3498" s="12">
        <f ca="1"/>
        <v>0.34629153982852356</v>
      </c>
      <c r="I3498" s="12">
        <v>0.3493</v>
      </c>
    </row>
    <row r="3499" spans="6:9" x14ac:dyDescent="0.3">
      <c r="F3499" s="2">
        <v>3494</v>
      </c>
      <c r="G3499" s="12">
        <f ca="1"/>
        <v>10.588569246292456</v>
      </c>
      <c r="H3499" s="12">
        <f ca="1"/>
        <v>0.34641375768127014</v>
      </c>
      <c r="I3499" s="12">
        <v>0.34939999999999999</v>
      </c>
    </row>
    <row r="3500" spans="6:9" x14ac:dyDescent="0.3">
      <c r="F3500" s="2">
        <v>3495</v>
      </c>
      <c r="G3500" s="12">
        <f ca="1"/>
        <v>10.588668514794303</v>
      </c>
      <c r="H3500" s="12">
        <f ca="1"/>
        <v>0.34653062031013099</v>
      </c>
      <c r="I3500" s="12">
        <v>0.34949999999999998</v>
      </c>
    </row>
    <row r="3501" spans="6:9" x14ac:dyDescent="0.3">
      <c r="F3501" s="2">
        <v>3496</v>
      </c>
      <c r="G3501" s="12">
        <f ca="1"/>
        <v>10.588760156605883</v>
      </c>
      <c r="H3501" s="12">
        <f ca="1"/>
        <v>0.34663852200658346</v>
      </c>
      <c r="I3501" s="12">
        <v>0.34960000000000002</v>
      </c>
    </row>
    <row r="3502" spans="6:9" x14ac:dyDescent="0.3">
      <c r="F3502" s="2">
        <v>3497</v>
      </c>
      <c r="G3502" s="12">
        <f ca="1"/>
        <v>10.588948002446626</v>
      </c>
      <c r="H3502" s="12">
        <f ca="1"/>
        <v>0.34685974958587129</v>
      </c>
      <c r="I3502" s="12">
        <v>0.34970000000000001</v>
      </c>
    </row>
    <row r="3503" spans="6:9" x14ac:dyDescent="0.3">
      <c r="F3503" s="2">
        <v>3498</v>
      </c>
      <c r="G3503" s="12">
        <f ca="1"/>
        <v>10.589126178169844</v>
      </c>
      <c r="H3503" s="12">
        <f ca="1"/>
        <v>0.34706965380500626</v>
      </c>
      <c r="I3503" s="12">
        <v>0.3498</v>
      </c>
    </row>
    <row r="3504" spans="6:9" x14ac:dyDescent="0.3">
      <c r="F3504" s="2">
        <v>3499</v>
      </c>
      <c r="G3504" s="12">
        <f ca="1"/>
        <v>10.589226508778641</v>
      </c>
      <c r="H3504" s="12">
        <f ca="1"/>
        <v>0.34718787864746542</v>
      </c>
      <c r="I3504" s="12">
        <v>0.34989999999999999</v>
      </c>
    </row>
    <row r="3505" spans="6:9" x14ac:dyDescent="0.3">
      <c r="F3505" s="2">
        <v>3500</v>
      </c>
      <c r="G3505" s="12">
        <f ca="1"/>
        <v>10.589471825431824</v>
      </c>
      <c r="H3505" s="12">
        <f ca="1"/>
        <v>0.34747703297792665</v>
      </c>
      <c r="I3505" s="12">
        <v>0.35</v>
      </c>
    </row>
    <row r="3506" spans="6:9" x14ac:dyDescent="0.3">
      <c r="F3506" s="2">
        <v>3501</v>
      </c>
      <c r="G3506" s="12">
        <f ca="1"/>
        <v>10.589617516737933</v>
      </c>
      <c r="H3506" s="12">
        <f ca="1"/>
        <v>0.34764881604420661</v>
      </c>
      <c r="I3506" s="12">
        <v>0.35010000000000002</v>
      </c>
    </row>
    <row r="3507" spans="6:9" x14ac:dyDescent="0.3">
      <c r="F3507" s="2">
        <v>3502</v>
      </c>
      <c r="G3507" s="12">
        <f ca="1"/>
        <v>10.589637049702361</v>
      </c>
      <c r="H3507" s="12">
        <f ca="1"/>
        <v>0.34767185038170462</v>
      </c>
      <c r="I3507" s="12">
        <v>0.35020000000000001</v>
      </c>
    </row>
    <row r="3508" spans="6:9" x14ac:dyDescent="0.3">
      <c r="F3508" s="2">
        <v>3503</v>
      </c>
      <c r="G3508" s="12">
        <f ca="1"/>
        <v>10.589642242922833</v>
      </c>
      <c r="H3508" s="12">
        <f ca="1"/>
        <v>0.34767797463906969</v>
      </c>
      <c r="I3508" s="12">
        <v>0.3503</v>
      </c>
    </row>
    <row r="3509" spans="6:9" x14ac:dyDescent="0.3">
      <c r="F3509" s="2">
        <v>3504</v>
      </c>
      <c r="G3509" s="12">
        <f ca="1"/>
        <v>10.589681254605281</v>
      </c>
      <c r="H3509" s="12">
        <f ca="1"/>
        <v>0.34772398203285876</v>
      </c>
      <c r="I3509" s="12">
        <v>0.35039999999999999</v>
      </c>
    </row>
    <row r="3510" spans="6:9" x14ac:dyDescent="0.3">
      <c r="F3510" s="2">
        <v>3505</v>
      </c>
      <c r="G3510" s="12">
        <f ca="1"/>
        <v>10.589719550717739</v>
      </c>
      <c r="H3510" s="12">
        <f ca="1"/>
        <v>0.34776914849873153</v>
      </c>
      <c r="I3510" s="12">
        <v>0.35049999999999998</v>
      </c>
    </row>
    <row r="3511" spans="6:9" x14ac:dyDescent="0.3">
      <c r="F3511" s="2">
        <v>3506</v>
      </c>
      <c r="G3511" s="12">
        <f ca="1"/>
        <v>10.589788157661275</v>
      </c>
      <c r="H3511" s="12">
        <f ca="1"/>
        <v>0.3478500709174806</v>
      </c>
      <c r="I3511" s="12">
        <v>0.35060000000000002</v>
      </c>
    </row>
    <row r="3512" spans="6:9" x14ac:dyDescent="0.3">
      <c r="F3512" s="2">
        <v>3507</v>
      </c>
      <c r="G3512" s="12">
        <f ca="1"/>
        <v>10.589825611919402</v>
      </c>
      <c r="H3512" s="12">
        <f ca="1"/>
        <v>0.34789425247609657</v>
      </c>
      <c r="I3512" s="12">
        <v>0.35070000000000001</v>
      </c>
    </row>
    <row r="3513" spans="6:9" x14ac:dyDescent="0.3">
      <c r="F3513" s="2">
        <v>3508</v>
      </c>
      <c r="G3513" s="12">
        <f ca="1"/>
        <v>10.589881790421249</v>
      </c>
      <c r="H3513" s="12">
        <f ca="1"/>
        <v>0.34796052667057781</v>
      </c>
      <c r="I3513" s="12">
        <v>0.3508</v>
      </c>
    </row>
    <row r="3514" spans="6:9" x14ac:dyDescent="0.3">
      <c r="F3514" s="2">
        <v>3509</v>
      </c>
      <c r="G3514" s="12">
        <f ca="1"/>
        <v>10.589903050222039</v>
      </c>
      <c r="H3514" s="12">
        <f ca="1"/>
        <v>0.34798560866126604</v>
      </c>
      <c r="I3514" s="12">
        <v>0.35089999999999999</v>
      </c>
    </row>
    <row r="3515" spans="6:9" x14ac:dyDescent="0.3">
      <c r="F3515" s="2">
        <v>3510</v>
      </c>
      <c r="G3515" s="12">
        <f ca="1"/>
        <v>10.590095834257372</v>
      </c>
      <c r="H3515" s="12">
        <f ca="1"/>
        <v>0.34821309360790426</v>
      </c>
      <c r="I3515" s="12">
        <v>0.35099999999999998</v>
      </c>
    </row>
    <row r="3516" spans="6:9" x14ac:dyDescent="0.3">
      <c r="F3516" s="2">
        <v>3511</v>
      </c>
      <c r="G3516" s="12">
        <f ca="1"/>
        <v>10.590141855422049</v>
      </c>
      <c r="H3516" s="12">
        <f ca="1"/>
        <v>0.34826740952097834</v>
      </c>
      <c r="I3516" s="12">
        <v>0.35110000000000002</v>
      </c>
    </row>
    <row r="3517" spans="6:9" x14ac:dyDescent="0.3">
      <c r="F3517" s="2">
        <v>3512</v>
      </c>
      <c r="G3517" s="12">
        <f ca="1"/>
        <v>10.590225330093272</v>
      </c>
      <c r="H3517" s="12">
        <f ca="1"/>
        <v>0.34836594028371193</v>
      </c>
      <c r="I3517" s="12">
        <v>0.35120000000000001</v>
      </c>
    </row>
    <row r="3518" spans="6:9" x14ac:dyDescent="0.3">
      <c r="F3518" s="2">
        <v>3513</v>
      </c>
      <c r="G3518" s="12">
        <f ca="1"/>
        <v>10.590842029922563</v>
      </c>
      <c r="H3518" s="12">
        <f ca="1"/>
        <v>0.34909430432301425</v>
      </c>
      <c r="I3518" s="12">
        <v>0.3513</v>
      </c>
    </row>
    <row r="3519" spans="6:9" x14ac:dyDescent="0.3">
      <c r="F3519" s="2">
        <v>3514</v>
      </c>
      <c r="G3519" s="12">
        <f ca="1"/>
        <v>10.59084915817194</v>
      </c>
      <c r="H3519" s="12">
        <f ca="1"/>
        <v>0.34910272771249012</v>
      </c>
      <c r="I3519" s="12">
        <v>0.35139999999999999</v>
      </c>
    </row>
    <row r="3520" spans="6:9" x14ac:dyDescent="0.3">
      <c r="F3520" s="2">
        <v>3515</v>
      </c>
      <c r="G3520" s="12">
        <f ca="1"/>
        <v>10.590921571217532</v>
      </c>
      <c r="H3520" s="12">
        <f ca="1"/>
        <v>0.34918830333019646</v>
      </c>
      <c r="I3520" s="12">
        <v>0.35149999999999998</v>
      </c>
    </row>
    <row r="3521" spans="6:9" x14ac:dyDescent="0.3">
      <c r="F3521" s="2">
        <v>3516</v>
      </c>
      <c r="G3521" s="12">
        <f ca="1"/>
        <v>10.591099833566824</v>
      </c>
      <c r="H3521" s="12">
        <f ca="1"/>
        <v>0.34939901324272737</v>
      </c>
      <c r="I3521" s="12">
        <v>0.35160000000000002</v>
      </c>
    </row>
    <row r="3522" spans="6:9" x14ac:dyDescent="0.3">
      <c r="F3522" s="2">
        <v>3517</v>
      </c>
      <c r="G3522" s="12">
        <f ca="1"/>
        <v>10.591348676132096</v>
      </c>
      <c r="H3522" s="12">
        <f ca="1"/>
        <v>0.34969325676318264</v>
      </c>
      <c r="I3522" s="12">
        <v>0.35170000000000001</v>
      </c>
    </row>
    <row r="3523" spans="6:9" x14ac:dyDescent="0.3">
      <c r="F3523" s="2">
        <v>3518</v>
      </c>
      <c r="G3523" s="12">
        <f ca="1"/>
        <v>10.591591145725653</v>
      </c>
      <c r="H3523" s="12">
        <f ca="1"/>
        <v>0.34998008370099087</v>
      </c>
      <c r="I3523" s="12">
        <v>0.3518</v>
      </c>
    </row>
    <row r="3524" spans="6:9" x14ac:dyDescent="0.3">
      <c r="F3524" s="2">
        <v>3519</v>
      </c>
      <c r="G3524" s="12">
        <f ca="1"/>
        <v>10.591679672969734</v>
      </c>
      <c r="H3524" s="12">
        <f ca="1"/>
        <v>0.35008483540557167</v>
      </c>
      <c r="I3524" s="12">
        <v>0.35189999999999999</v>
      </c>
    </row>
    <row r="3525" spans="6:9" x14ac:dyDescent="0.3">
      <c r="F3525" s="2">
        <v>3520</v>
      </c>
      <c r="G3525" s="12">
        <f ca="1"/>
        <v>10.591813867639237</v>
      </c>
      <c r="H3525" s="12">
        <f ca="1"/>
        <v>0.35024365393011236</v>
      </c>
      <c r="I3525" s="12">
        <v>0.35199999999999998</v>
      </c>
    </row>
    <row r="3526" spans="6:9" x14ac:dyDescent="0.3">
      <c r="F3526" s="2">
        <v>3521</v>
      </c>
      <c r="G3526" s="12">
        <f ca="1"/>
        <v>10.592083975433294</v>
      </c>
      <c r="H3526" s="12">
        <f ca="1"/>
        <v>0.35056343396489331</v>
      </c>
      <c r="I3526" s="12">
        <v>0.35210000000000002</v>
      </c>
    </row>
    <row r="3527" spans="6:9" x14ac:dyDescent="0.3">
      <c r="F3527" s="2">
        <v>3522</v>
      </c>
      <c r="G3527" s="12">
        <f ca="1"/>
        <v>10.592099835367176</v>
      </c>
      <c r="H3527" s="12">
        <f ca="1"/>
        <v>0.35058221504183645</v>
      </c>
      <c r="I3527" s="12">
        <v>0.35220000000000001</v>
      </c>
    </row>
    <row r="3528" spans="6:9" x14ac:dyDescent="0.3">
      <c r="F3528" s="2">
        <v>3523</v>
      </c>
      <c r="G3528" s="12">
        <f ca="1"/>
        <v>10.592204030324815</v>
      </c>
      <c r="H3528" s="12">
        <f ca="1"/>
        <v>0.35070561353295471</v>
      </c>
      <c r="I3528" s="12">
        <v>0.3523</v>
      </c>
    </row>
    <row r="3529" spans="6:9" x14ac:dyDescent="0.3">
      <c r="F3529" s="2">
        <v>3524</v>
      </c>
      <c r="G3529" s="12">
        <f ca="1"/>
        <v>10.592230836854238</v>
      </c>
      <c r="H3529" s="12">
        <f ca="1"/>
        <v>0.35073736412107126</v>
      </c>
      <c r="I3529" s="12">
        <v>0.35239999999999999</v>
      </c>
    </row>
    <row r="3530" spans="6:9" x14ac:dyDescent="0.3">
      <c r="F3530" s="2">
        <v>3525</v>
      </c>
      <c r="G3530" s="12">
        <f ca="1"/>
        <v>10.592280330561071</v>
      </c>
      <c r="H3530" s="12">
        <f ca="1"/>
        <v>0.35079598996953115</v>
      </c>
      <c r="I3530" s="12">
        <v>0.35249999999999998</v>
      </c>
    </row>
    <row r="3531" spans="6:9" x14ac:dyDescent="0.3">
      <c r="F3531" s="2">
        <v>3526</v>
      </c>
      <c r="G3531" s="12">
        <f ca="1"/>
        <v>10.592315265382185</v>
      </c>
      <c r="H3531" s="12">
        <f ca="1"/>
        <v>0.35083737360476802</v>
      </c>
      <c r="I3531" s="12">
        <v>0.35260000000000002</v>
      </c>
    </row>
    <row r="3532" spans="6:9" x14ac:dyDescent="0.3">
      <c r="F3532" s="2">
        <v>3527</v>
      </c>
      <c r="G3532" s="12">
        <f ca="1"/>
        <v>10.592377413038324</v>
      </c>
      <c r="H3532" s="12">
        <f ca="1"/>
        <v>0.35091099947797755</v>
      </c>
      <c r="I3532" s="12">
        <v>0.35270000000000001</v>
      </c>
    </row>
    <row r="3533" spans="6:9" x14ac:dyDescent="0.3">
      <c r="F3533" s="2">
        <v>3528</v>
      </c>
      <c r="G3533" s="12">
        <f ca="1"/>
        <v>10.592444257616702</v>
      </c>
      <c r="H3533" s="12">
        <f ca="1"/>
        <v>0.35099019838300483</v>
      </c>
      <c r="I3533" s="12">
        <v>0.3528</v>
      </c>
    </row>
    <row r="3534" spans="6:9" x14ac:dyDescent="0.3">
      <c r="F3534" s="2">
        <v>3529</v>
      </c>
      <c r="G3534" s="12">
        <f ca="1"/>
        <v>10.592468345921617</v>
      </c>
      <c r="H3534" s="12">
        <f ca="1"/>
        <v>0.35101874091909668</v>
      </c>
      <c r="I3534" s="12">
        <v>0.35289999999999999</v>
      </c>
    </row>
    <row r="3535" spans="6:9" x14ac:dyDescent="0.3">
      <c r="F3535" s="2">
        <v>3530</v>
      </c>
      <c r="G3535" s="12">
        <f ca="1"/>
        <v>10.592598638741558</v>
      </c>
      <c r="H3535" s="12">
        <f ca="1"/>
        <v>0.35117314663834764</v>
      </c>
      <c r="I3535" s="12">
        <v>0.35299999999999998</v>
      </c>
    </row>
    <row r="3536" spans="6:9" x14ac:dyDescent="0.3">
      <c r="F3536" s="2">
        <v>3531</v>
      </c>
      <c r="G3536" s="12">
        <f ca="1"/>
        <v>10.592665667603054</v>
      </c>
      <c r="H3536" s="12">
        <f ca="1"/>
        <v>0.35125259355537364</v>
      </c>
      <c r="I3536" s="12">
        <v>0.35310000000000002</v>
      </c>
    </row>
    <row r="3537" spans="6:9" x14ac:dyDescent="0.3">
      <c r="F3537" s="2">
        <v>3532</v>
      </c>
      <c r="G3537" s="12">
        <f ca="1"/>
        <v>10.592703663464045</v>
      </c>
      <c r="H3537" s="12">
        <f ca="1"/>
        <v>0.35129763268369968</v>
      </c>
      <c r="I3537" s="12">
        <v>0.35320000000000001</v>
      </c>
    </row>
    <row r="3538" spans="6:9" x14ac:dyDescent="0.3">
      <c r="F3538" s="2">
        <v>3533</v>
      </c>
      <c r="G3538" s="12">
        <f ca="1"/>
        <v>10.592796185194391</v>
      </c>
      <c r="H3538" s="12">
        <f ca="1"/>
        <v>0.35140731718102303</v>
      </c>
      <c r="I3538" s="12">
        <v>0.3533</v>
      </c>
    </row>
    <row r="3539" spans="6:9" x14ac:dyDescent="0.3">
      <c r="F3539" s="2">
        <v>3534</v>
      </c>
      <c r="G3539" s="12">
        <f ca="1"/>
        <v>10.592886850066041</v>
      </c>
      <c r="H3539" s="12">
        <f ca="1"/>
        <v>0.35151481698123183</v>
      </c>
      <c r="I3539" s="12">
        <v>0.35339999999999999</v>
      </c>
    </row>
    <row r="3540" spans="6:9" x14ac:dyDescent="0.3">
      <c r="F3540" s="2">
        <v>3535</v>
      </c>
      <c r="G3540" s="12">
        <f ca="1"/>
        <v>10.59306525739887</v>
      </c>
      <c r="H3540" s="12">
        <f ca="1"/>
        <v>0.35172639953358736</v>
      </c>
      <c r="I3540" s="12">
        <v>0.35349999999999998</v>
      </c>
    </row>
    <row r="3541" spans="6:9" x14ac:dyDescent="0.3">
      <c r="F3541" s="2">
        <v>3536</v>
      </c>
      <c r="G3541" s="12">
        <f ca="1"/>
        <v>10.593134091152155</v>
      </c>
      <c r="H3541" s="12">
        <f ca="1"/>
        <v>0.35180805008689314</v>
      </c>
      <c r="I3541" s="12">
        <v>0.35360000000000003</v>
      </c>
    </row>
    <row r="3542" spans="6:9" x14ac:dyDescent="0.3">
      <c r="F3542" s="2">
        <v>3537</v>
      </c>
      <c r="G3542" s="12">
        <f ca="1"/>
        <v>10.593219090164306</v>
      </c>
      <c r="H3542" s="12">
        <f ca="1"/>
        <v>0.3519088889353667</v>
      </c>
      <c r="I3542" s="12">
        <v>0.35370000000000001</v>
      </c>
    </row>
    <row r="3543" spans="6:9" x14ac:dyDescent="0.3">
      <c r="F3543" s="2">
        <v>3538</v>
      </c>
      <c r="G3543" s="12">
        <f ca="1"/>
        <v>10.593229874309859</v>
      </c>
      <c r="H3543" s="12">
        <f ca="1"/>
        <v>0.35192168377369132</v>
      </c>
      <c r="I3543" s="12">
        <v>0.3538</v>
      </c>
    </row>
    <row r="3544" spans="6:9" x14ac:dyDescent="0.3">
      <c r="F3544" s="2">
        <v>3539</v>
      </c>
      <c r="G3544" s="12">
        <f ca="1"/>
        <v>10.593304943631306</v>
      </c>
      <c r="H3544" s="12">
        <f ca="1"/>
        <v>0.3520107561373475</v>
      </c>
      <c r="I3544" s="12">
        <v>0.35389999999999999</v>
      </c>
    </row>
    <row r="3545" spans="6:9" x14ac:dyDescent="0.3">
      <c r="F3545" s="2">
        <v>3540</v>
      </c>
      <c r="G3545" s="12">
        <f ca="1"/>
        <v>10.593432149260135</v>
      </c>
      <c r="H3545" s="12">
        <f ca="1"/>
        <v>0.35216171577550298</v>
      </c>
      <c r="I3545" s="12">
        <v>0.35399999999999998</v>
      </c>
    </row>
    <row r="3546" spans="6:9" x14ac:dyDescent="0.3">
      <c r="F3546" s="2">
        <v>3541</v>
      </c>
      <c r="G3546" s="12">
        <f ca="1"/>
        <v>10.593460699576866</v>
      </c>
      <c r="H3546" s="12">
        <f ca="1"/>
        <v>0.35219560194226329</v>
      </c>
      <c r="I3546" s="12">
        <v>0.35410000000000003</v>
      </c>
    </row>
    <row r="3547" spans="6:9" x14ac:dyDescent="0.3">
      <c r="F3547" s="2">
        <v>3542</v>
      </c>
      <c r="G3547" s="12">
        <f ca="1"/>
        <v>10.593638656154623</v>
      </c>
      <c r="H3547" s="12">
        <f ca="1"/>
        <v>0.35240685408106615</v>
      </c>
      <c r="I3547" s="12">
        <v>0.35420000000000001</v>
      </c>
    </row>
    <row r="3548" spans="6:9" x14ac:dyDescent="0.3">
      <c r="F3548" s="2">
        <v>3543</v>
      </c>
      <c r="G3548" s="12">
        <f ca="1"/>
        <v>10.593721305386337</v>
      </c>
      <c r="H3548" s="12">
        <f ca="1"/>
        <v>0.35250498846965611</v>
      </c>
      <c r="I3548" s="12">
        <v>0.3543</v>
      </c>
    </row>
    <row r="3549" spans="6:9" x14ac:dyDescent="0.3">
      <c r="F3549" s="2">
        <v>3544</v>
      </c>
      <c r="G3549" s="12">
        <f ca="1"/>
        <v>10.594007799199252</v>
      </c>
      <c r="H3549" s="12">
        <f ca="1"/>
        <v>0.35284526550953899</v>
      </c>
      <c r="I3549" s="12">
        <v>0.35439999999999999</v>
      </c>
    </row>
    <row r="3550" spans="6:9" x14ac:dyDescent="0.3">
      <c r="F3550" s="2">
        <v>3545</v>
      </c>
      <c r="G3550" s="12">
        <f ca="1"/>
        <v>10.594151052110858</v>
      </c>
      <c r="H3550" s="12">
        <f ca="1"/>
        <v>0.35301547272443945</v>
      </c>
      <c r="I3550" s="12">
        <v>0.35449999999999998</v>
      </c>
    </row>
    <row r="3551" spans="6:9" x14ac:dyDescent="0.3">
      <c r="F3551" s="2">
        <v>3546</v>
      </c>
      <c r="G3551" s="12">
        <f ca="1"/>
        <v>10.594299450220745</v>
      </c>
      <c r="H3551" s="12">
        <f ca="1"/>
        <v>0.35319183653268033</v>
      </c>
      <c r="I3551" s="12">
        <v>0.35460000000000003</v>
      </c>
    </row>
    <row r="3552" spans="6:9" x14ac:dyDescent="0.3">
      <c r="F3552" s="2">
        <v>3547</v>
      </c>
      <c r="G3552" s="12">
        <f ca="1"/>
        <v>10.594390887494306</v>
      </c>
      <c r="H3552" s="12">
        <f ca="1"/>
        <v>0.35330052713626903</v>
      </c>
      <c r="I3552" s="12">
        <v>0.35470000000000002</v>
      </c>
    </row>
    <row r="3553" spans="6:9" x14ac:dyDescent="0.3">
      <c r="F3553" s="2">
        <v>3548</v>
      </c>
      <c r="G3553" s="12">
        <f ca="1"/>
        <v>10.594391561052174</v>
      </c>
      <c r="H3553" s="12">
        <f ca="1"/>
        <v>0.3533013278500397</v>
      </c>
      <c r="I3553" s="12">
        <v>0.3548</v>
      </c>
    </row>
    <row r="3554" spans="6:9" x14ac:dyDescent="0.3">
      <c r="F3554" s="2">
        <v>3549</v>
      </c>
      <c r="G3554" s="12">
        <f ca="1"/>
        <v>10.594440597140084</v>
      </c>
      <c r="H3554" s="12">
        <f ca="1"/>
        <v>0.35335962352825928</v>
      </c>
      <c r="I3554" s="12">
        <v>0.35489999999999999</v>
      </c>
    </row>
    <row r="3555" spans="6:9" x14ac:dyDescent="0.3">
      <c r="F3555" s="2">
        <v>3550</v>
      </c>
      <c r="G3555" s="12">
        <f ca="1"/>
        <v>10.594495507931578</v>
      </c>
      <c r="H3555" s="12">
        <f ca="1"/>
        <v>0.35342490895082479</v>
      </c>
      <c r="I3555" s="12">
        <v>0.35499999999999998</v>
      </c>
    </row>
    <row r="3556" spans="6:9" x14ac:dyDescent="0.3">
      <c r="F3556" s="2">
        <v>3551</v>
      </c>
      <c r="G3556" s="12">
        <f ca="1"/>
        <v>10.59451315705055</v>
      </c>
      <c r="H3556" s="12">
        <f ca="1"/>
        <v>0.35344589390621134</v>
      </c>
      <c r="I3556" s="12">
        <v>0.35510000000000003</v>
      </c>
    </row>
    <row r="3557" spans="6:9" x14ac:dyDescent="0.3">
      <c r="F3557" s="2">
        <v>3552</v>
      </c>
      <c r="G3557" s="12">
        <f ca="1"/>
        <v>10.594548051002487</v>
      </c>
      <c r="H3557" s="12">
        <f ca="1"/>
        <v>0.35348738495085613</v>
      </c>
      <c r="I3557" s="12">
        <v>0.35520000000000002</v>
      </c>
    </row>
    <row r="3558" spans="6:9" x14ac:dyDescent="0.3">
      <c r="F3558" s="2">
        <v>3553</v>
      </c>
      <c r="G3558" s="12">
        <f ca="1"/>
        <v>10.594553365859541</v>
      </c>
      <c r="H3558" s="12">
        <f ca="1"/>
        <v>0.3534937048549095</v>
      </c>
      <c r="I3558" s="12">
        <v>0.3553</v>
      </c>
    </row>
    <row r="3559" spans="6:9" x14ac:dyDescent="0.3">
      <c r="F3559" s="2">
        <v>3554</v>
      </c>
      <c r="G3559" s="12">
        <f ca="1"/>
        <v>10.594569534553623</v>
      </c>
      <c r="H3559" s="12">
        <f ca="1"/>
        <v>0.35351293141931145</v>
      </c>
      <c r="I3559" s="12">
        <v>0.35539999999999999</v>
      </c>
    </row>
    <row r="3560" spans="6:9" x14ac:dyDescent="0.3">
      <c r="F3560" s="2">
        <v>3555</v>
      </c>
      <c r="G3560" s="12">
        <f ca="1"/>
        <v>10.594574339588561</v>
      </c>
      <c r="H3560" s="12">
        <f ca="1"/>
        <v>0.35351864529717397</v>
      </c>
      <c r="I3560" s="12">
        <v>0.35549999999999998</v>
      </c>
    </row>
    <row r="3561" spans="6:9" x14ac:dyDescent="0.3">
      <c r="F3561" s="2">
        <v>3556</v>
      </c>
      <c r="G3561" s="12">
        <f ca="1"/>
        <v>10.594595567404495</v>
      </c>
      <c r="H3561" s="12">
        <f ca="1"/>
        <v>0.35354388877707327</v>
      </c>
      <c r="I3561" s="12">
        <v>0.35560000000000003</v>
      </c>
    </row>
    <row r="3562" spans="6:9" x14ac:dyDescent="0.3">
      <c r="F3562" s="2">
        <v>3557</v>
      </c>
      <c r="G3562" s="12">
        <f ca="1"/>
        <v>10.594703243009045</v>
      </c>
      <c r="H3562" s="12">
        <f ca="1"/>
        <v>0.35367194724547507</v>
      </c>
      <c r="I3562" s="12">
        <v>0.35570000000000002</v>
      </c>
    </row>
    <row r="3563" spans="6:9" x14ac:dyDescent="0.3">
      <c r="F3563" s="2">
        <v>3558</v>
      </c>
      <c r="G3563" s="12">
        <f ca="1"/>
        <v>10.594708707827918</v>
      </c>
      <c r="H3563" s="12">
        <f ca="1"/>
        <v>0.35367844716635177</v>
      </c>
      <c r="I3563" s="12">
        <v>0.35580000000000001</v>
      </c>
    </row>
    <row r="3564" spans="6:9" x14ac:dyDescent="0.3">
      <c r="F3564" s="2">
        <v>3559</v>
      </c>
      <c r="G3564" s="12">
        <f ca="1"/>
        <v>10.594848985581155</v>
      </c>
      <c r="H3564" s="12">
        <f ca="1"/>
        <v>0.35384531564692934</v>
      </c>
      <c r="I3564" s="12">
        <v>0.35589999999999999</v>
      </c>
    </row>
    <row r="3565" spans="6:9" x14ac:dyDescent="0.3">
      <c r="F3565" s="2">
        <v>3560</v>
      </c>
      <c r="G3565" s="12">
        <f ca="1"/>
        <v>10.594868837630312</v>
      </c>
      <c r="H3565" s="12">
        <f ca="1"/>
        <v>0.35386893398363817</v>
      </c>
      <c r="I3565" s="12">
        <v>0.35599999999999998</v>
      </c>
    </row>
    <row r="3566" spans="6:9" x14ac:dyDescent="0.3">
      <c r="F3566" s="2">
        <v>3561</v>
      </c>
      <c r="G3566" s="12">
        <f ca="1"/>
        <v>10.595033202067251</v>
      </c>
      <c r="H3566" s="12">
        <f ca="1"/>
        <v>0.35406451156240576</v>
      </c>
      <c r="I3566" s="12">
        <v>0.35610000000000003</v>
      </c>
    </row>
    <row r="3567" spans="6:9" x14ac:dyDescent="0.3">
      <c r="F3567" s="2">
        <v>3562</v>
      </c>
      <c r="G3567" s="12">
        <f ca="1"/>
        <v>10.595046900710887</v>
      </c>
      <c r="H3567" s="12">
        <f ca="1"/>
        <v>0.35408081404563241</v>
      </c>
      <c r="I3567" s="12">
        <v>0.35620000000000002</v>
      </c>
    </row>
    <row r="3568" spans="6:9" x14ac:dyDescent="0.3">
      <c r="F3568" s="2">
        <v>3563</v>
      </c>
      <c r="G3568" s="12">
        <f ca="1"/>
        <v>10.595204683678993</v>
      </c>
      <c r="H3568" s="12">
        <f ca="1"/>
        <v>0.35426861547341043</v>
      </c>
      <c r="I3568" s="12">
        <v>0.35630000000000001</v>
      </c>
    </row>
    <row r="3569" spans="6:9" x14ac:dyDescent="0.3">
      <c r="F3569" s="2">
        <v>3564</v>
      </c>
      <c r="G3569" s="12">
        <f ca="1"/>
        <v>10.59520894585946</v>
      </c>
      <c r="H3569" s="12">
        <f ca="1"/>
        <v>0.35427368923112912</v>
      </c>
      <c r="I3569" s="12">
        <v>0.35639999999999999</v>
      </c>
    </row>
    <row r="3570" spans="6:9" x14ac:dyDescent="0.3">
      <c r="F3570" s="2">
        <v>3565</v>
      </c>
      <c r="G3570" s="12">
        <f ca="1"/>
        <v>10.595279119554217</v>
      </c>
      <c r="H3570" s="12">
        <f ca="1"/>
        <v>0.35435723017724363</v>
      </c>
      <c r="I3570" s="12">
        <v>0.35649999999999998</v>
      </c>
    </row>
    <row r="3571" spans="6:9" x14ac:dyDescent="0.3">
      <c r="F3571" s="2">
        <v>3566</v>
      </c>
      <c r="G3571" s="12">
        <f ca="1"/>
        <v>10.595545121348836</v>
      </c>
      <c r="H3571" s="12">
        <f ca="1"/>
        <v>0.35467399156240015</v>
      </c>
      <c r="I3571" s="12">
        <v>0.35659999999999997</v>
      </c>
    </row>
    <row r="3572" spans="6:9" x14ac:dyDescent="0.3">
      <c r="F3572" s="2">
        <v>3567</v>
      </c>
      <c r="G3572" s="12">
        <f ca="1"/>
        <v>10.595610043643722</v>
      </c>
      <c r="H3572" s="12">
        <f ca="1"/>
        <v>0.35475132408927662</v>
      </c>
      <c r="I3572" s="12">
        <v>0.35670000000000002</v>
      </c>
    </row>
    <row r="3573" spans="6:9" x14ac:dyDescent="0.3">
      <c r="F3573" s="2">
        <v>3568</v>
      </c>
      <c r="G3573" s="12">
        <f ca="1"/>
        <v>10.595657601829231</v>
      </c>
      <c r="H3573" s="12">
        <f ca="1"/>
        <v>0.35480797861695068</v>
      </c>
      <c r="I3573" s="12">
        <v>0.35680000000000001</v>
      </c>
    </row>
    <row r="3574" spans="6:9" x14ac:dyDescent="0.3">
      <c r="F3574" s="2">
        <v>3569</v>
      </c>
      <c r="G3574" s="12">
        <f ca="1"/>
        <v>10.595720608911703</v>
      </c>
      <c r="H3574" s="12">
        <f ca="1"/>
        <v>0.35488304388213054</v>
      </c>
      <c r="I3574" s="12">
        <v>0.3569</v>
      </c>
    </row>
    <row r="3575" spans="6:9" x14ac:dyDescent="0.3">
      <c r="F3575" s="2">
        <v>3570</v>
      </c>
      <c r="G3575" s="12">
        <f ca="1"/>
        <v>10.59585691356148</v>
      </c>
      <c r="H3575" s="12">
        <f ca="1"/>
        <v>0.35504546143901328</v>
      </c>
      <c r="I3575" s="12">
        <v>0.35699999999999998</v>
      </c>
    </row>
    <row r="3576" spans="6:9" x14ac:dyDescent="0.3">
      <c r="F3576" s="2">
        <v>3571</v>
      </c>
      <c r="G3576" s="12">
        <f ca="1"/>
        <v>10.595909018449371</v>
      </c>
      <c r="H3576" s="12">
        <f ca="1"/>
        <v>0.35510755826929247</v>
      </c>
      <c r="I3576" s="12">
        <v>0.35709999999999997</v>
      </c>
    </row>
    <row r="3577" spans="6:9" x14ac:dyDescent="0.3">
      <c r="F3577" s="2">
        <v>3572</v>
      </c>
      <c r="G3577" s="12">
        <f ca="1"/>
        <v>10.595928181551256</v>
      </c>
      <c r="H3577" s="12">
        <f ca="1"/>
        <v>0.35513039756698733</v>
      </c>
      <c r="I3577" s="12">
        <v>0.35720000000000002</v>
      </c>
    </row>
    <row r="3578" spans="6:9" x14ac:dyDescent="0.3">
      <c r="F3578" s="2">
        <v>3573</v>
      </c>
      <c r="G3578" s="12">
        <f ca="1"/>
        <v>10.596005499383049</v>
      </c>
      <c r="H3578" s="12">
        <f ca="1"/>
        <v>0.35522255529483715</v>
      </c>
      <c r="I3578" s="12">
        <v>0.35730000000000001</v>
      </c>
    </row>
    <row r="3579" spans="6:9" x14ac:dyDescent="0.3">
      <c r="F3579" s="2">
        <v>3574</v>
      </c>
      <c r="G3579" s="12">
        <f ca="1"/>
        <v>10.596043698093336</v>
      </c>
      <c r="H3579" s="12">
        <f ca="1"/>
        <v>0.35526809003677978</v>
      </c>
      <c r="I3579" s="12">
        <v>0.3574</v>
      </c>
    </row>
    <row r="3580" spans="6:9" x14ac:dyDescent="0.3">
      <c r="F3580" s="2">
        <v>3575</v>
      </c>
      <c r="G3580" s="12">
        <f ca="1"/>
        <v>10.596102120207741</v>
      </c>
      <c r="H3580" s="12">
        <f ca="1"/>
        <v>0.35533773771616384</v>
      </c>
      <c r="I3580" s="12">
        <v>0.35749999999999998</v>
      </c>
    </row>
    <row r="3581" spans="6:9" x14ac:dyDescent="0.3">
      <c r="F3581" s="2">
        <v>3576</v>
      </c>
      <c r="G3581" s="12">
        <f ca="1"/>
        <v>10.596108597545506</v>
      </c>
      <c r="H3581" s="12">
        <f ca="1"/>
        <v>0.35534546006766959</v>
      </c>
      <c r="I3581" s="12">
        <v>0.35759999999999997</v>
      </c>
    </row>
    <row r="3582" spans="6:9" x14ac:dyDescent="0.3">
      <c r="F3582" s="2">
        <v>3577</v>
      </c>
      <c r="G3582" s="12">
        <f ca="1"/>
        <v>10.596125797759733</v>
      </c>
      <c r="H3582" s="12">
        <f ca="1"/>
        <v>0.3553659667546778</v>
      </c>
      <c r="I3582" s="12">
        <v>0.35770000000000002</v>
      </c>
    </row>
    <row r="3583" spans="6:9" x14ac:dyDescent="0.3">
      <c r="F3583" s="2">
        <v>3578</v>
      </c>
      <c r="G3583" s="12">
        <f ca="1"/>
        <v>10.596278723815589</v>
      </c>
      <c r="H3583" s="12">
        <f ca="1"/>
        <v>0.35554831647514706</v>
      </c>
      <c r="I3583" s="12">
        <v>0.35780000000000001</v>
      </c>
    </row>
    <row r="3584" spans="6:9" x14ac:dyDescent="0.3">
      <c r="F3584" s="2">
        <v>3579</v>
      </c>
      <c r="G3584" s="12">
        <f ca="1"/>
        <v>10.596394475702795</v>
      </c>
      <c r="H3584" s="12">
        <f ca="1"/>
        <v>0.35568637064881126</v>
      </c>
      <c r="I3584" s="12">
        <v>0.3579</v>
      </c>
    </row>
    <row r="3585" spans="6:9" x14ac:dyDescent="0.3">
      <c r="F3585" s="2">
        <v>3580</v>
      </c>
      <c r="G3585" s="12">
        <f ca="1"/>
        <v>10.596399033100258</v>
      </c>
      <c r="H3585" s="12">
        <f ca="1"/>
        <v>0.35569180668292316</v>
      </c>
      <c r="I3585" s="12">
        <v>0.35799999999999998</v>
      </c>
    </row>
    <row r="3586" spans="6:9" x14ac:dyDescent="0.3">
      <c r="F3586" s="2">
        <v>3581</v>
      </c>
      <c r="G3586" s="12">
        <f ca="1"/>
        <v>10.596436825531494</v>
      </c>
      <c r="H3586" s="12">
        <f ca="1"/>
        <v>0.35573688685008636</v>
      </c>
      <c r="I3586" s="12">
        <v>0.35809999999999997</v>
      </c>
    </row>
    <row r="3587" spans="6:9" x14ac:dyDescent="0.3">
      <c r="F3587" s="2">
        <v>3582</v>
      </c>
      <c r="G3587" s="12">
        <f ca="1"/>
        <v>10.596489149201616</v>
      </c>
      <c r="H3587" s="12">
        <f ca="1"/>
        <v>0.35579930511526825</v>
      </c>
      <c r="I3587" s="12">
        <v>0.35820000000000002</v>
      </c>
    </row>
    <row r="3588" spans="6:9" x14ac:dyDescent="0.3">
      <c r="F3588" s="2">
        <v>3583</v>
      </c>
      <c r="G3588" s="12">
        <f ca="1"/>
        <v>10.596606075535437</v>
      </c>
      <c r="H3588" s="12">
        <f ca="1"/>
        <v>0.35593880936579553</v>
      </c>
      <c r="I3588" s="12">
        <v>0.35830000000000001</v>
      </c>
    </row>
    <row r="3589" spans="6:9" x14ac:dyDescent="0.3">
      <c r="F3589" s="2">
        <v>3584</v>
      </c>
      <c r="G3589" s="12">
        <f ca="1"/>
        <v>10.596691410450605</v>
      </c>
      <c r="H3589" s="12">
        <f ca="1"/>
        <v>0.35604063930553226</v>
      </c>
      <c r="I3589" s="12">
        <v>0.3584</v>
      </c>
    </row>
    <row r="3590" spans="6:9" x14ac:dyDescent="0.3">
      <c r="F3590" s="2">
        <v>3585</v>
      </c>
      <c r="G3590" s="12">
        <f ca="1"/>
        <v>10.596704389949984</v>
      </c>
      <c r="H3590" s="12">
        <f ca="1"/>
        <v>0.35605612898558281</v>
      </c>
      <c r="I3590" s="12">
        <v>0.35849999999999999</v>
      </c>
    </row>
    <row r="3591" spans="6:9" x14ac:dyDescent="0.3">
      <c r="F3591" s="2">
        <v>3586</v>
      </c>
      <c r="G3591" s="12">
        <f ca="1"/>
        <v>10.596784617998816</v>
      </c>
      <c r="H3591" s="12">
        <f ca="1"/>
        <v>0.35615188027999284</v>
      </c>
      <c r="I3591" s="12">
        <v>0.35859999999999997</v>
      </c>
    </row>
    <row r="3592" spans="6:9" x14ac:dyDescent="0.3">
      <c r="F3592" s="2">
        <v>3587</v>
      </c>
      <c r="G3592" s="12">
        <f ca="1"/>
        <v>10.596944113726446</v>
      </c>
      <c r="H3592" s="12">
        <f ca="1"/>
        <v>0.3563422749126518</v>
      </c>
      <c r="I3592" s="12">
        <v>0.35870000000000002</v>
      </c>
    </row>
    <row r="3593" spans="6:9" x14ac:dyDescent="0.3">
      <c r="F3593" s="2">
        <v>3588</v>
      </c>
      <c r="G3593" s="12">
        <f ca="1"/>
        <v>10.597041557635022</v>
      </c>
      <c r="H3593" s="12">
        <f ca="1"/>
        <v>0.35645862154325286</v>
      </c>
      <c r="I3593" s="12">
        <v>0.35880000000000001</v>
      </c>
    </row>
    <row r="3594" spans="6:9" x14ac:dyDescent="0.3">
      <c r="F3594" s="2">
        <v>3589</v>
      </c>
      <c r="G3594" s="12">
        <f ca="1"/>
        <v>10.597273883108528</v>
      </c>
      <c r="H3594" s="12">
        <f ca="1"/>
        <v>0.35673609144353963</v>
      </c>
      <c r="I3594" s="12">
        <v>0.3589</v>
      </c>
    </row>
    <row r="3595" spans="6:9" x14ac:dyDescent="0.3">
      <c r="F3595" s="2">
        <v>3590</v>
      </c>
      <c r="G3595" s="12">
        <f ca="1"/>
        <v>10.597318261385871</v>
      </c>
      <c r="H3595" s="12">
        <f ca="1"/>
        <v>0.35678910538503938</v>
      </c>
      <c r="I3595" s="12">
        <v>0.35899999999999999</v>
      </c>
    </row>
    <row r="3596" spans="6:9" x14ac:dyDescent="0.3">
      <c r="F3596" s="2">
        <v>3591</v>
      </c>
      <c r="G3596" s="12">
        <f ca="1"/>
        <v>10.597333373426364</v>
      </c>
      <c r="H3596" s="12">
        <f ca="1"/>
        <v>0.35680715900892046</v>
      </c>
      <c r="I3596" s="12">
        <v>0.35909999999999997</v>
      </c>
    </row>
    <row r="3597" spans="6:9" x14ac:dyDescent="0.3">
      <c r="F3597" s="2">
        <v>3592</v>
      </c>
      <c r="G3597" s="12">
        <f ca="1"/>
        <v>10.597386626048525</v>
      </c>
      <c r="H3597" s="12">
        <f ca="1"/>
        <v>0.35687078098164049</v>
      </c>
      <c r="I3597" s="12">
        <v>0.35920000000000002</v>
      </c>
    </row>
    <row r="3598" spans="6:9" x14ac:dyDescent="0.3">
      <c r="F3598" s="2">
        <v>3593</v>
      </c>
      <c r="G3598" s="12">
        <f ca="1"/>
        <v>10.597449865697492</v>
      </c>
      <c r="H3598" s="12">
        <f ca="1"/>
        <v>0.35694634202195075</v>
      </c>
      <c r="I3598" s="12">
        <v>0.35930000000000001</v>
      </c>
    </row>
    <row r="3599" spans="6:9" x14ac:dyDescent="0.3">
      <c r="F3599" s="2">
        <v>3594</v>
      </c>
      <c r="G3599" s="12">
        <f ca="1"/>
        <v>10.597656630665906</v>
      </c>
      <c r="H3599" s="12">
        <f ca="1"/>
        <v>0.35719344817892307</v>
      </c>
      <c r="I3599" s="12">
        <v>0.3594</v>
      </c>
    </row>
    <row r="3600" spans="6:9" x14ac:dyDescent="0.3">
      <c r="F3600" s="2">
        <v>3595</v>
      </c>
      <c r="G3600" s="12">
        <f ca="1"/>
        <v>10.597779032301725</v>
      </c>
      <c r="H3600" s="12">
        <f ca="1"/>
        <v>0.35733977145958667</v>
      </c>
      <c r="I3600" s="12">
        <v>0.35949999999999999</v>
      </c>
    </row>
    <row r="3601" spans="6:9" x14ac:dyDescent="0.3">
      <c r="F3601" s="2">
        <v>3596</v>
      </c>
      <c r="G3601" s="12">
        <f ca="1"/>
        <v>10.597854643333799</v>
      </c>
      <c r="H3601" s="12">
        <f ca="1"/>
        <v>0.35743017455578346</v>
      </c>
      <c r="I3601" s="12">
        <v>0.35959999999999998</v>
      </c>
    </row>
    <row r="3602" spans="6:9" x14ac:dyDescent="0.3">
      <c r="F3602" s="2">
        <v>3597</v>
      </c>
      <c r="G3602" s="12">
        <f ca="1"/>
        <v>10.597909356564042</v>
      </c>
      <c r="H3602" s="12">
        <f ca="1"/>
        <v>0.35749559866682656</v>
      </c>
      <c r="I3602" s="12">
        <v>0.35970000000000002</v>
      </c>
    </row>
    <row r="3603" spans="6:9" x14ac:dyDescent="0.3">
      <c r="F3603" s="2">
        <v>3598</v>
      </c>
      <c r="G3603" s="12">
        <f ca="1"/>
        <v>10.597964695195749</v>
      </c>
      <c r="H3603" s="12">
        <f ca="1"/>
        <v>0.35756177670054518</v>
      </c>
      <c r="I3603" s="12">
        <v>0.35980000000000001</v>
      </c>
    </row>
    <row r="3604" spans="6:9" x14ac:dyDescent="0.3">
      <c r="F3604" s="2">
        <v>3599</v>
      </c>
      <c r="G3604" s="12">
        <f ca="1"/>
        <v>10.598008244766753</v>
      </c>
      <c r="H3604" s="12">
        <f ca="1"/>
        <v>0.35761386080901247</v>
      </c>
      <c r="I3604" s="12">
        <v>0.3599</v>
      </c>
    </row>
    <row r="3605" spans="6:9" x14ac:dyDescent="0.3">
      <c r="F3605" s="2">
        <v>3600</v>
      </c>
      <c r="G3605" s="12">
        <f ca="1"/>
        <v>10.598146750621384</v>
      </c>
      <c r="H3605" s="12">
        <f ca="1"/>
        <v>0.35777953527891959</v>
      </c>
      <c r="I3605" s="12">
        <v>0.36</v>
      </c>
    </row>
    <row r="3606" spans="6:9" x14ac:dyDescent="0.3">
      <c r="F3606" s="2">
        <v>3601</v>
      </c>
      <c r="G3606" s="12">
        <f ca="1"/>
        <v>10.59818811366843</v>
      </c>
      <c r="H3606" s="12">
        <f ca="1"/>
        <v>0.3578290193341942</v>
      </c>
      <c r="I3606" s="12">
        <v>0.36009999999999998</v>
      </c>
    </row>
    <row r="3607" spans="6:9" x14ac:dyDescent="0.3">
      <c r="F3607" s="2">
        <v>3602</v>
      </c>
      <c r="G3607" s="12">
        <f ca="1"/>
        <v>10.598196037928417</v>
      </c>
      <c r="H3607" s="12">
        <f ca="1"/>
        <v>0.35783849979325666</v>
      </c>
      <c r="I3607" s="12">
        <v>0.36020000000000002</v>
      </c>
    </row>
    <row r="3608" spans="6:9" x14ac:dyDescent="0.3">
      <c r="F3608" s="2">
        <v>3603</v>
      </c>
      <c r="G3608" s="12">
        <f ca="1"/>
        <v>10.598478658509983</v>
      </c>
      <c r="H3608" s="12">
        <f ca="1"/>
        <v>0.35817670469190838</v>
      </c>
      <c r="I3608" s="12">
        <v>0.36030000000000001</v>
      </c>
    </row>
    <row r="3609" spans="6:9" x14ac:dyDescent="0.3">
      <c r="F3609" s="2">
        <v>3604</v>
      </c>
      <c r="G3609" s="12">
        <f ca="1"/>
        <v>10.598478943459511</v>
      </c>
      <c r="H3609" s="12">
        <f ca="1"/>
        <v>0.35817704576441312</v>
      </c>
      <c r="I3609" s="12">
        <v>0.3604</v>
      </c>
    </row>
    <row r="3610" spans="6:9" x14ac:dyDescent="0.3">
      <c r="F3610" s="2">
        <v>3605</v>
      </c>
      <c r="G3610" s="12">
        <f ca="1"/>
        <v>10.598547841564445</v>
      </c>
      <c r="H3610" s="12">
        <f ca="1"/>
        <v>0.35825951864145567</v>
      </c>
      <c r="I3610" s="12">
        <v>0.36049999999999999</v>
      </c>
    </row>
    <row r="3611" spans="6:9" x14ac:dyDescent="0.3">
      <c r="F3611" s="2">
        <v>3606</v>
      </c>
      <c r="G3611" s="12">
        <f ca="1"/>
        <v>10.598565104082999</v>
      </c>
      <c r="H3611" s="12">
        <f ca="1"/>
        <v>0.35828018382589133</v>
      </c>
      <c r="I3611" s="12">
        <v>0.36059999999999998</v>
      </c>
    </row>
    <row r="3612" spans="6:9" x14ac:dyDescent="0.3">
      <c r="F3612" s="2">
        <v>3607</v>
      </c>
      <c r="G3612" s="12">
        <f ca="1"/>
        <v>10.598587392317183</v>
      </c>
      <c r="H3612" s="12">
        <f ca="1"/>
        <v>0.3583068662410856</v>
      </c>
      <c r="I3612" s="12">
        <v>0.36070000000000002</v>
      </c>
    </row>
    <row r="3613" spans="6:9" x14ac:dyDescent="0.3">
      <c r="F3613" s="2">
        <v>3608</v>
      </c>
      <c r="G3613" s="12">
        <f ca="1"/>
        <v>10.598634701275026</v>
      </c>
      <c r="H3613" s="12">
        <f ca="1"/>
        <v>0.35836350557063978</v>
      </c>
      <c r="I3613" s="12">
        <v>0.36080000000000001</v>
      </c>
    </row>
    <row r="3614" spans="6:9" x14ac:dyDescent="0.3">
      <c r="F3614" s="2">
        <v>3609</v>
      </c>
      <c r="G3614" s="12">
        <f ca="1"/>
        <v>10.598793428613716</v>
      </c>
      <c r="H3614" s="12">
        <f ca="1"/>
        <v>0.35855357015096911</v>
      </c>
      <c r="I3614" s="12">
        <v>0.3609</v>
      </c>
    </row>
    <row r="3615" spans="6:9" x14ac:dyDescent="0.3">
      <c r="F3615" s="2">
        <v>3610</v>
      </c>
      <c r="G3615" s="12">
        <f ca="1"/>
        <v>10.598848900626688</v>
      </c>
      <c r="H3615" s="12">
        <f ca="1"/>
        <v>0.35862000578179304</v>
      </c>
      <c r="I3615" s="12">
        <v>0.36099999999999999</v>
      </c>
    </row>
    <row r="3616" spans="6:9" x14ac:dyDescent="0.3">
      <c r="F3616" s="2">
        <v>3611</v>
      </c>
      <c r="G3616" s="12">
        <f ca="1"/>
        <v>10.598935278699672</v>
      </c>
      <c r="H3616" s="12">
        <f ca="1"/>
        <v>0.35872346807105404</v>
      </c>
      <c r="I3616" s="12">
        <v>0.36109999999999998</v>
      </c>
    </row>
    <row r="3617" spans="6:9" x14ac:dyDescent="0.3">
      <c r="F3617" s="2">
        <v>3612</v>
      </c>
      <c r="G3617" s="12">
        <f ca="1"/>
        <v>10.598954177534919</v>
      </c>
      <c r="H3617" s="12">
        <f ca="1"/>
        <v>0.35874610678653152</v>
      </c>
      <c r="I3617" s="12">
        <v>0.36120000000000002</v>
      </c>
    </row>
    <row r="3618" spans="6:9" x14ac:dyDescent="0.3">
      <c r="F3618" s="2">
        <v>3613</v>
      </c>
      <c r="G3618" s="12">
        <f ca="1"/>
        <v>10.599121635955651</v>
      </c>
      <c r="H3618" s="12">
        <f ca="1"/>
        <v>0.35894673467017568</v>
      </c>
      <c r="I3618" s="12">
        <v>0.36130000000000001</v>
      </c>
    </row>
    <row r="3619" spans="6:9" x14ac:dyDescent="0.3">
      <c r="F3619" s="2">
        <v>3614</v>
      </c>
      <c r="G3619" s="12">
        <f ca="1"/>
        <v>10.599234678927326</v>
      </c>
      <c r="H3619" s="12">
        <f ca="1"/>
        <v>0.35908220042913541</v>
      </c>
      <c r="I3619" s="12">
        <v>0.3614</v>
      </c>
    </row>
    <row r="3620" spans="6:9" x14ac:dyDescent="0.3">
      <c r="F3620" s="2">
        <v>3615</v>
      </c>
      <c r="G3620" s="12">
        <f ca="1"/>
        <v>10.599235767649324</v>
      </c>
      <c r="H3620" s="12">
        <f ca="1"/>
        <v>0.35908350523027444</v>
      </c>
      <c r="I3620" s="12">
        <v>0.36149999999999999</v>
      </c>
    </row>
    <row r="3621" spans="6:9" x14ac:dyDescent="0.3">
      <c r="F3621" s="2">
        <v>3616</v>
      </c>
      <c r="G3621" s="12">
        <f ca="1"/>
        <v>10.599265297414613</v>
      </c>
      <c r="H3621" s="12">
        <f ca="1"/>
        <v>0.3591188966854244</v>
      </c>
      <c r="I3621" s="12">
        <v>0.36159999999999998</v>
      </c>
    </row>
    <row r="3622" spans="6:9" x14ac:dyDescent="0.3">
      <c r="F3622" s="2">
        <v>3617</v>
      </c>
      <c r="G3622" s="12">
        <f ca="1"/>
        <v>10.599375074836368</v>
      </c>
      <c r="H3622" s="12">
        <f ca="1"/>
        <v>0.35925048033510226</v>
      </c>
      <c r="I3622" s="12">
        <v>0.36170000000000002</v>
      </c>
    </row>
    <row r="3623" spans="6:9" x14ac:dyDescent="0.3">
      <c r="F3623" s="2">
        <v>3618</v>
      </c>
      <c r="G3623" s="12">
        <f ca="1"/>
        <v>10.599438739548251</v>
      </c>
      <c r="H3623" s="12">
        <f ca="1"/>
        <v>0.35932680247119614</v>
      </c>
      <c r="I3623" s="12">
        <v>0.36180000000000001</v>
      </c>
    </row>
    <row r="3624" spans="6:9" x14ac:dyDescent="0.3">
      <c r="F3624" s="2">
        <v>3619</v>
      </c>
      <c r="G3624" s="12">
        <f ca="1"/>
        <v>10.599516655793607</v>
      </c>
      <c r="H3624" s="12">
        <f ca="1"/>
        <v>0.35942022057395068</v>
      </c>
      <c r="I3624" s="12">
        <v>0.3619</v>
      </c>
    </row>
    <row r="3625" spans="6:9" x14ac:dyDescent="0.3">
      <c r="F3625" s="2">
        <v>3620</v>
      </c>
      <c r="G3625" s="12">
        <f ca="1"/>
        <v>10.599548613791921</v>
      </c>
      <c r="H3625" s="12">
        <f ca="1"/>
        <v>0.35945854029981383</v>
      </c>
      <c r="I3625" s="12">
        <v>0.36199999999999999</v>
      </c>
    </row>
    <row r="3626" spans="6:9" x14ac:dyDescent="0.3">
      <c r="F3626" s="2">
        <v>3621</v>
      </c>
      <c r="G3626" s="12">
        <f ca="1"/>
        <v>10.599566169619342</v>
      </c>
      <c r="H3626" s="12">
        <f ca="1"/>
        <v>0.3594795917520095</v>
      </c>
      <c r="I3626" s="12">
        <v>0.36209999999999998</v>
      </c>
    </row>
    <row r="3627" spans="6:9" x14ac:dyDescent="0.3">
      <c r="F3627" s="2">
        <v>3622</v>
      </c>
      <c r="G3627" s="12">
        <f ca="1"/>
        <v>10.599607705799128</v>
      </c>
      <c r="H3627" s="12">
        <f ca="1"/>
        <v>0.35952940085369395</v>
      </c>
      <c r="I3627" s="12">
        <v>0.36220000000000002</v>
      </c>
    </row>
    <row r="3628" spans="6:9" x14ac:dyDescent="0.3">
      <c r="F3628" s="2">
        <v>3623</v>
      </c>
      <c r="G3628" s="12">
        <f ca="1"/>
        <v>10.599704987394919</v>
      </c>
      <c r="H3628" s="12">
        <f ca="1"/>
        <v>0.35964607190633963</v>
      </c>
      <c r="I3628" s="12">
        <v>0.36230000000000001</v>
      </c>
    </row>
    <row r="3629" spans="6:9" x14ac:dyDescent="0.3">
      <c r="F3629" s="2">
        <v>3624</v>
      </c>
      <c r="G3629" s="12">
        <f ca="1"/>
        <v>10.59988436974843</v>
      </c>
      <c r="H3629" s="12">
        <f ca="1"/>
        <v>0.35986125706847155</v>
      </c>
      <c r="I3629" s="12">
        <v>0.3624</v>
      </c>
    </row>
    <row r="3630" spans="6:9" x14ac:dyDescent="0.3">
      <c r="F3630" s="2">
        <v>3625</v>
      </c>
      <c r="G3630" s="12">
        <f ca="1"/>
        <v>10.599909419241307</v>
      </c>
      <c r="H3630" s="12">
        <f ca="1"/>
        <v>0.35989131129444202</v>
      </c>
      <c r="I3630" s="12">
        <v>0.36249999999999999</v>
      </c>
    </row>
    <row r="3631" spans="6:9" x14ac:dyDescent="0.3">
      <c r="F3631" s="2">
        <v>3626</v>
      </c>
      <c r="G3631" s="12">
        <f ca="1"/>
        <v>10.600024959651401</v>
      </c>
      <c r="H3631" s="12">
        <f ca="1"/>
        <v>0.36002995220466583</v>
      </c>
      <c r="I3631" s="12">
        <v>0.36259999999999998</v>
      </c>
    </row>
    <row r="3632" spans="6:9" x14ac:dyDescent="0.3">
      <c r="F3632" s="2">
        <v>3627</v>
      </c>
      <c r="G3632" s="12">
        <f ca="1"/>
        <v>10.600152516640243</v>
      </c>
      <c r="H3632" s="12">
        <f ca="1"/>
        <v>0.36018304322961719</v>
      </c>
      <c r="I3632" s="12">
        <v>0.36270000000000002</v>
      </c>
    </row>
    <row r="3633" spans="6:9" x14ac:dyDescent="0.3">
      <c r="F3633" s="2">
        <v>3628</v>
      </c>
      <c r="G3633" s="12">
        <f ca="1"/>
        <v>10.60025786507023</v>
      </c>
      <c r="H3633" s="12">
        <f ca="1"/>
        <v>0.36030950457867011</v>
      </c>
      <c r="I3633" s="12">
        <v>0.36280000000000001</v>
      </c>
    </row>
    <row r="3634" spans="6:9" x14ac:dyDescent="0.3">
      <c r="F3634" s="2">
        <v>3629</v>
      </c>
      <c r="G3634" s="12">
        <f ca="1"/>
        <v>10.600399680228655</v>
      </c>
      <c r="H3634" s="12">
        <f ca="1"/>
        <v>0.36047977601867126</v>
      </c>
      <c r="I3634" s="12">
        <v>0.3629</v>
      </c>
    </row>
    <row r="3635" spans="6:9" x14ac:dyDescent="0.3">
      <c r="F3635" s="2">
        <v>3630</v>
      </c>
      <c r="G3635" s="12">
        <f ca="1"/>
        <v>10.600487506192231</v>
      </c>
      <c r="H3635" s="12">
        <f ca="1"/>
        <v>0.36058524509296414</v>
      </c>
      <c r="I3635" s="12">
        <v>0.36299999999999999</v>
      </c>
    </row>
    <row r="3636" spans="6:9" x14ac:dyDescent="0.3">
      <c r="F3636" s="2">
        <v>3631</v>
      </c>
      <c r="G3636" s="12">
        <f ca="1"/>
        <v>10.600610549035576</v>
      </c>
      <c r="H3636" s="12">
        <f ca="1"/>
        <v>0.36073303161281578</v>
      </c>
      <c r="I3636" s="12">
        <v>0.36309999999999998</v>
      </c>
    </row>
    <row r="3637" spans="6:9" x14ac:dyDescent="0.3">
      <c r="F3637" s="2">
        <v>3632</v>
      </c>
      <c r="G3637" s="12">
        <f ca="1"/>
        <v>10.600646040945323</v>
      </c>
      <c r="H3637" s="12">
        <f ca="1"/>
        <v>0.36077566650329052</v>
      </c>
      <c r="I3637" s="12">
        <v>0.36320000000000002</v>
      </c>
    </row>
    <row r="3638" spans="6:9" x14ac:dyDescent="0.3">
      <c r="F3638" s="2">
        <v>3633</v>
      </c>
      <c r="G3638" s="12">
        <f ca="1"/>
        <v>10.600677484881041</v>
      </c>
      <c r="H3638" s="12">
        <f ca="1"/>
        <v>0.36081344084301353</v>
      </c>
      <c r="I3638" s="12">
        <v>0.36330000000000001</v>
      </c>
    </row>
    <row r="3639" spans="6:9" x14ac:dyDescent="0.3">
      <c r="F3639" s="2">
        <v>3634</v>
      </c>
      <c r="G3639" s="12">
        <f ca="1"/>
        <v>10.600691689170466</v>
      </c>
      <c r="H3639" s="12">
        <f ca="1"/>
        <v>0.36083050543846762</v>
      </c>
      <c r="I3639" s="12">
        <v>0.3634</v>
      </c>
    </row>
    <row r="3640" spans="6:9" x14ac:dyDescent="0.3">
      <c r="F3640" s="2">
        <v>3635</v>
      </c>
      <c r="G3640" s="12">
        <f ca="1"/>
        <v>10.600738793527688</v>
      </c>
      <c r="H3640" s="12">
        <f ca="1"/>
        <v>0.36088709804910191</v>
      </c>
      <c r="I3640" s="12">
        <v>0.36349999999999999</v>
      </c>
    </row>
    <row r="3641" spans="6:9" x14ac:dyDescent="0.3">
      <c r="F3641" s="2">
        <v>3636</v>
      </c>
      <c r="G3641" s="12">
        <f ca="1"/>
        <v>10.600933633125493</v>
      </c>
      <c r="H3641" s="12">
        <f ca="1"/>
        <v>0.36112123142140445</v>
      </c>
      <c r="I3641" s="12">
        <v>0.36359999999999998</v>
      </c>
    </row>
    <row r="3642" spans="6:9" x14ac:dyDescent="0.3">
      <c r="F3642" s="2">
        <v>3637</v>
      </c>
      <c r="G3642" s="12">
        <f ca="1"/>
        <v>10.600936071093638</v>
      </c>
      <c r="H3642" s="12">
        <f ca="1"/>
        <v>0.36112416154145849</v>
      </c>
      <c r="I3642" s="12">
        <v>0.36370000000000002</v>
      </c>
    </row>
    <row r="3643" spans="6:9" x14ac:dyDescent="0.3">
      <c r="F3643" s="2">
        <v>3638</v>
      </c>
      <c r="G3643" s="12">
        <f ca="1"/>
        <v>10.600964740311239</v>
      </c>
      <c r="H3643" s="12">
        <f ca="1"/>
        <v>0.36115861909735525</v>
      </c>
      <c r="I3643" s="12">
        <v>0.36380000000000001</v>
      </c>
    </row>
    <row r="3644" spans="6:9" x14ac:dyDescent="0.3">
      <c r="F3644" s="2">
        <v>3639</v>
      </c>
      <c r="G3644" s="12">
        <f ca="1"/>
        <v>10.601029050434198</v>
      </c>
      <c r="H3644" s="12">
        <f ca="1"/>
        <v>0.36123591946583339</v>
      </c>
      <c r="I3644" s="12">
        <v>0.3639</v>
      </c>
    </row>
    <row r="3645" spans="6:9" x14ac:dyDescent="0.3">
      <c r="F3645" s="2">
        <v>3640</v>
      </c>
      <c r="G3645" s="12">
        <f ca="1"/>
        <v>10.601069166872815</v>
      </c>
      <c r="H3645" s="12">
        <f ca="1"/>
        <v>0.36128414336517989</v>
      </c>
      <c r="I3645" s="12">
        <v>0.36399999999999999</v>
      </c>
    </row>
    <row r="3646" spans="6:9" x14ac:dyDescent="0.3">
      <c r="F3646" s="2">
        <v>3641</v>
      </c>
      <c r="G3646" s="12">
        <f ca="1"/>
        <v>10.601194517149466</v>
      </c>
      <c r="H3646" s="12">
        <f ca="1"/>
        <v>0.36143484745057947</v>
      </c>
      <c r="I3646" s="12">
        <v>0.36409999999999998</v>
      </c>
    </row>
    <row r="3647" spans="6:9" x14ac:dyDescent="0.3">
      <c r="F3647" s="2">
        <v>3642</v>
      </c>
      <c r="G3647" s="12">
        <f ca="1"/>
        <v>10.601508692403268</v>
      </c>
      <c r="H3647" s="12">
        <f ca="1"/>
        <v>0.36181270703668927</v>
      </c>
      <c r="I3647" s="12">
        <v>0.36420000000000002</v>
      </c>
    </row>
    <row r="3648" spans="6:9" x14ac:dyDescent="0.3">
      <c r="F3648" s="2">
        <v>3643</v>
      </c>
      <c r="G3648" s="12">
        <f ca="1"/>
        <v>10.601543545933771</v>
      </c>
      <c r="H3648" s="12">
        <f ca="1"/>
        <v>0.36185463765457437</v>
      </c>
      <c r="I3648" s="12">
        <v>0.36430000000000001</v>
      </c>
    </row>
    <row r="3649" spans="6:9" x14ac:dyDescent="0.3">
      <c r="F3649" s="2">
        <v>3644</v>
      </c>
      <c r="G3649" s="12">
        <f ca="1"/>
        <v>10.601602730737195</v>
      </c>
      <c r="H3649" s="12">
        <f ca="1"/>
        <v>0.36192584563044988</v>
      </c>
      <c r="I3649" s="12">
        <v>0.3644</v>
      </c>
    </row>
    <row r="3650" spans="6:9" x14ac:dyDescent="0.3">
      <c r="F3650" s="2">
        <v>3645</v>
      </c>
      <c r="G3650" s="12">
        <f ca="1"/>
        <v>10.601647969058085</v>
      </c>
      <c r="H3650" s="12">
        <f ca="1"/>
        <v>0.36198027867171861</v>
      </c>
      <c r="I3650" s="12">
        <v>0.36449999999999999</v>
      </c>
    </row>
    <row r="3651" spans="6:9" x14ac:dyDescent="0.3">
      <c r="F3651" s="2">
        <v>3646</v>
      </c>
      <c r="G3651" s="12">
        <f ca="1"/>
        <v>10.601649611592572</v>
      </c>
      <c r="H3651" s="12">
        <f ca="1"/>
        <v>0.36198225512949306</v>
      </c>
      <c r="I3651" s="12">
        <v>0.36459999999999998</v>
      </c>
    </row>
    <row r="3652" spans="6:9" x14ac:dyDescent="0.3">
      <c r="F3652" s="2">
        <v>3647</v>
      </c>
      <c r="G3652" s="12">
        <f ca="1"/>
        <v>10.601846309307563</v>
      </c>
      <c r="H3652" s="12">
        <f ca="1"/>
        <v>0.36221898002713454</v>
      </c>
      <c r="I3652" s="12">
        <v>0.36470000000000002</v>
      </c>
    </row>
    <row r="3653" spans="6:9" x14ac:dyDescent="0.3">
      <c r="F3653" s="2">
        <v>3648</v>
      </c>
      <c r="G3653" s="12">
        <f ca="1"/>
        <v>10.601882676064427</v>
      </c>
      <c r="H3653" s="12">
        <f ca="1"/>
        <v>0.36226275574647637</v>
      </c>
      <c r="I3653" s="12">
        <v>0.36480000000000001</v>
      </c>
    </row>
    <row r="3654" spans="6:9" x14ac:dyDescent="0.3">
      <c r="F3654" s="2">
        <v>3649</v>
      </c>
      <c r="G3654" s="12">
        <f ca="1"/>
        <v>10.601945558224209</v>
      </c>
      <c r="H3654" s="12">
        <f ca="1"/>
        <v>0.36233845506585438</v>
      </c>
      <c r="I3654" s="12">
        <v>0.3649</v>
      </c>
    </row>
    <row r="3655" spans="6:9" x14ac:dyDescent="0.3">
      <c r="F3655" s="2">
        <v>3650</v>
      </c>
      <c r="G3655" s="12">
        <f ca="1"/>
        <v>10.602055073673904</v>
      </c>
      <c r="H3655" s="12">
        <f ca="1"/>
        <v>0.36247031173649036</v>
      </c>
      <c r="I3655" s="12">
        <v>0.36499999999999999</v>
      </c>
    </row>
    <row r="3656" spans="6:9" x14ac:dyDescent="0.3">
      <c r="F3656" s="2">
        <v>3651</v>
      </c>
      <c r="G3656" s="12">
        <f ca="1"/>
        <v>10.602231384651159</v>
      </c>
      <c r="H3656" s="12">
        <f ca="1"/>
        <v>0.36268264065885181</v>
      </c>
      <c r="I3656" s="12">
        <v>0.36509999999999998</v>
      </c>
    </row>
    <row r="3657" spans="6:9" x14ac:dyDescent="0.3">
      <c r="F3657" s="2">
        <v>3652</v>
      </c>
      <c r="G3657" s="12">
        <f ca="1"/>
        <v>10.60223748939101</v>
      </c>
      <c r="H3657" s="12">
        <f ca="1"/>
        <v>0.36268999362798698</v>
      </c>
      <c r="I3657" s="12">
        <v>0.36520000000000002</v>
      </c>
    </row>
    <row r="3658" spans="6:9" x14ac:dyDescent="0.3">
      <c r="F3658" s="2">
        <v>3653</v>
      </c>
      <c r="G3658" s="12">
        <f ca="1"/>
        <v>10.602278529203581</v>
      </c>
      <c r="H3658" s="12">
        <f ca="1"/>
        <v>0.36273942673962828</v>
      </c>
      <c r="I3658" s="12">
        <v>0.36530000000000001</v>
      </c>
    </row>
    <row r="3659" spans="6:9" x14ac:dyDescent="0.3">
      <c r="F3659" s="2">
        <v>3654</v>
      </c>
      <c r="G3659" s="12">
        <f ca="1"/>
        <v>10.602529830330786</v>
      </c>
      <c r="H3659" s="12">
        <f ca="1"/>
        <v>0.36304219643844576</v>
      </c>
      <c r="I3659" s="12">
        <v>0.3654</v>
      </c>
    </row>
    <row r="3660" spans="6:9" x14ac:dyDescent="0.3">
      <c r="F3660" s="2">
        <v>3655</v>
      </c>
      <c r="G3660" s="12">
        <f ca="1"/>
        <v>10.602663121418825</v>
      </c>
      <c r="H3660" s="12">
        <f ca="1"/>
        <v>0.36320283791828134</v>
      </c>
      <c r="I3660" s="12">
        <v>0.36549999999999999</v>
      </c>
    </row>
    <row r="3661" spans="6:9" x14ac:dyDescent="0.3">
      <c r="F3661" s="2">
        <v>3656</v>
      </c>
      <c r="G3661" s="12">
        <f ca="1"/>
        <v>10.602815399301146</v>
      </c>
      <c r="H3661" s="12">
        <f ca="1"/>
        <v>0.36338640563460067</v>
      </c>
      <c r="I3661" s="12">
        <v>0.36559999999999998</v>
      </c>
    </row>
    <row r="3662" spans="6:9" x14ac:dyDescent="0.3">
      <c r="F3662" s="2">
        <v>3657</v>
      </c>
      <c r="G3662" s="12">
        <f ca="1"/>
        <v>10.602995090074526</v>
      </c>
      <c r="H3662" s="12">
        <f ca="1"/>
        <v>0.36360307865398522</v>
      </c>
      <c r="I3662" s="12">
        <v>0.36570000000000003</v>
      </c>
    </row>
    <row r="3663" spans="6:9" x14ac:dyDescent="0.3">
      <c r="F3663" s="2">
        <v>3658</v>
      </c>
      <c r="G3663" s="12">
        <f ca="1"/>
        <v>10.603307818084607</v>
      </c>
      <c r="H3663" s="12">
        <f ca="1"/>
        <v>0.36398032336200953</v>
      </c>
      <c r="I3663" s="12">
        <v>0.36580000000000001</v>
      </c>
    </row>
    <row r="3664" spans="6:9" x14ac:dyDescent="0.3">
      <c r="F3664" s="2">
        <v>3659</v>
      </c>
      <c r="G3664" s="12">
        <f ca="1"/>
        <v>10.60331242802701</v>
      </c>
      <c r="H3664" s="12">
        <f ca="1"/>
        <v>0.36398588581184627</v>
      </c>
      <c r="I3664" s="12">
        <v>0.3659</v>
      </c>
    </row>
    <row r="3665" spans="6:9" x14ac:dyDescent="0.3">
      <c r="F3665" s="2">
        <v>3660</v>
      </c>
      <c r="G3665" s="12">
        <f ca="1"/>
        <v>10.603380328693161</v>
      </c>
      <c r="H3665" s="12">
        <f ca="1"/>
        <v>0.3640678210538672</v>
      </c>
      <c r="I3665" s="12">
        <v>0.36599999999999999</v>
      </c>
    </row>
    <row r="3666" spans="6:9" x14ac:dyDescent="0.3">
      <c r="F3666" s="2">
        <v>3661</v>
      </c>
      <c r="G3666" s="12">
        <f ca="1"/>
        <v>10.603391343629388</v>
      </c>
      <c r="H3666" s="12">
        <f ca="1"/>
        <v>0.36408111356687856</v>
      </c>
      <c r="I3666" s="12">
        <v>0.36609999999999998</v>
      </c>
    </row>
    <row r="3667" spans="6:9" x14ac:dyDescent="0.3">
      <c r="F3667" s="2">
        <v>3662</v>
      </c>
      <c r="G3667" s="12">
        <f ca="1"/>
        <v>10.603777304475189</v>
      </c>
      <c r="H3667" s="12">
        <f ca="1"/>
        <v>0.36454703339932515</v>
      </c>
      <c r="I3667" s="12">
        <v>0.36620000000000003</v>
      </c>
    </row>
    <row r="3668" spans="6:9" x14ac:dyDescent="0.3">
      <c r="F3668" s="2">
        <v>3663</v>
      </c>
      <c r="G3668" s="12">
        <f ca="1"/>
        <v>10.603879480034088</v>
      </c>
      <c r="H3668" s="12">
        <f ca="1"/>
        <v>0.36467042640624059</v>
      </c>
      <c r="I3668" s="12">
        <v>0.36630000000000001</v>
      </c>
    </row>
    <row r="3669" spans="6:9" x14ac:dyDescent="0.3">
      <c r="F3669" s="2">
        <v>3664</v>
      </c>
      <c r="G3669" s="12">
        <f ca="1"/>
        <v>10.603913110324804</v>
      </c>
      <c r="H3669" s="12">
        <f ca="1"/>
        <v>0.36471104482217875</v>
      </c>
      <c r="I3669" s="12">
        <v>0.3664</v>
      </c>
    </row>
    <row r="3670" spans="6:9" x14ac:dyDescent="0.3">
      <c r="F3670" s="2">
        <v>3665</v>
      </c>
      <c r="G3670" s="12">
        <f ca="1"/>
        <v>10.604125603183578</v>
      </c>
      <c r="H3670" s="12">
        <f ca="1"/>
        <v>0.36496774442192143</v>
      </c>
      <c r="I3670" s="12">
        <v>0.36649999999999999</v>
      </c>
    </row>
    <row r="3671" spans="6:9" x14ac:dyDescent="0.3">
      <c r="F3671" s="2">
        <v>3666</v>
      </c>
      <c r="G3671" s="12">
        <f ca="1"/>
        <v>10.604182555691784</v>
      </c>
      <c r="H3671" s="12">
        <f ca="1"/>
        <v>0.36503656060225559</v>
      </c>
      <c r="I3671" s="12">
        <v>0.36659999999999998</v>
      </c>
    </row>
    <row r="3672" spans="6:9" x14ac:dyDescent="0.3">
      <c r="F3672" s="2">
        <v>3667</v>
      </c>
      <c r="G3672" s="12">
        <f ca="1"/>
        <v>10.604251613881226</v>
      </c>
      <c r="H3672" s="12">
        <f ca="1"/>
        <v>0.36512001287806672</v>
      </c>
      <c r="I3672" s="12">
        <v>0.36670000000000003</v>
      </c>
    </row>
    <row r="3673" spans="6:9" x14ac:dyDescent="0.3">
      <c r="F3673" s="2">
        <v>3668</v>
      </c>
      <c r="G3673" s="12">
        <f ca="1"/>
        <v>10.604452722038221</v>
      </c>
      <c r="H3673" s="12">
        <f ca="1"/>
        <v>0.3653630931794154</v>
      </c>
      <c r="I3673" s="12">
        <v>0.36680000000000001</v>
      </c>
    </row>
    <row r="3674" spans="6:9" x14ac:dyDescent="0.3">
      <c r="F3674" s="2">
        <v>3669</v>
      </c>
      <c r="G3674" s="12">
        <f ca="1"/>
        <v>10.604475264990759</v>
      </c>
      <c r="H3674" s="12">
        <f ca="1"/>
        <v>0.36539034598564829</v>
      </c>
      <c r="I3674" s="12">
        <v>0.3669</v>
      </c>
    </row>
    <row r="3675" spans="6:9" x14ac:dyDescent="0.3">
      <c r="F3675" s="2">
        <v>3670</v>
      </c>
      <c r="G3675" s="12">
        <f ca="1"/>
        <v>10.604591569965486</v>
      </c>
      <c r="H3675" s="12">
        <f ca="1"/>
        <v>0.36553096647333067</v>
      </c>
      <c r="I3675" s="12">
        <v>0.36699999999999999</v>
      </c>
    </row>
    <row r="3676" spans="6:9" x14ac:dyDescent="0.3">
      <c r="F3676" s="2">
        <v>3671</v>
      </c>
      <c r="G3676" s="12">
        <f ca="1"/>
        <v>10.604664209054125</v>
      </c>
      <c r="H3676" s="12">
        <f ca="1"/>
        <v>0.36561880571105032</v>
      </c>
      <c r="I3676" s="12">
        <v>0.36709999999999998</v>
      </c>
    </row>
    <row r="3677" spans="6:9" x14ac:dyDescent="0.3">
      <c r="F3677" s="2">
        <v>3672</v>
      </c>
      <c r="G3677" s="12">
        <f ca="1"/>
        <v>10.604799879214518</v>
      </c>
      <c r="H3677" s="12">
        <f ca="1"/>
        <v>0.36578289389789548</v>
      </c>
      <c r="I3677" s="12">
        <v>0.36720000000000003</v>
      </c>
    </row>
    <row r="3678" spans="6:9" x14ac:dyDescent="0.3">
      <c r="F3678" s="2">
        <v>3673</v>
      </c>
      <c r="G3678" s="12">
        <f ca="1"/>
        <v>10.604816396160013</v>
      </c>
      <c r="H3678" s="12">
        <f ca="1"/>
        <v>0.36580287306398557</v>
      </c>
      <c r="I3678" s="12">
        <v>0.36730000000000002</v>
      </c>
    </row>
    <row r="3679" spans="6:9" x14ac:dyDescent="0.3">
      <c r="F3679" s="2">
        <v>3674</v>
      </c>
      <c r="G3679" s="12">
        <f ca="1"/>
        <v>10.604852638316315</v>
      </c>
      <c r="H3679" s="12">
        <f ca="1"/>
        <v>0.36584671407820651</v>
      </c>
      <c r="I3679" s="12">
        <v>0.3674</v>
      </c>
    </row>
    <row r="3680" spans="6:9" x14ac:dyDescent="0.3">
      <c r="F3680" s="2">
        <v>3675</v>
      </c>
      <c r="G3680" s="12">
        <f ca="1"/>
        <v>10.604857324756358</v>
      </c>
      <c r="H3680" s="12">
        <f ca="1"/>
        <v>0.36585238331141806</v>
      </c>
      <c r="I3680" s="12">
        <v>0.36749999999999999</v>
      </c>
    </row>
    <row r="3681" spans="6:9" x14ac:dyDescent="0.3">
      <c r="F3681" s="2">
        <v>3676</v>
      </c>
      <c r="G3681" s="12">
        <f ca="1"/>
        <v>10.605070155957176</v>
      </c>
      <c r="H3681" s="12">
        <f ca="1"/>
        <v>0.36610989363004082</v>
      </c>
      <c r="I3681" s="12">
        <v>0.36759999999999998</v>
      </c>
    </row>
    <row r="3682" spans="6:9" x14ac:dyDescent="0.3">
      <c r="F3682" s="2">
        <v>3677</v>
      </c>
      <c r="G3682" s="12">
        <f ca="1"/>
        <v>10.60509948790777</v>
      </c>
      <c r="H3682" s="12">
        <f ca="1"/>
        <v>0.36614539026624576</v>
      </c>
      <c r="I3682" s="12">
        <v>0.36770000000000003</v>
      </c>
    </row>
    <row r="3683" spans="6:9" x14ac:dyDescent="0.3">
      <c r="F3683" s="2">
        <v>3678</v>
      </c>
      <c r="G3683" s="12">
        <f ca="1"/>
        <v>10.605122071495327</v>
      </c>
      <c r="H3683" s="12">
        <f ca="1"/>
        <v>0.36617272141079527</v>
      </c>
      <c r="I3683" s="12">
        <v>0.36780000000000002</v>
      </c>
    </row>
    <row r="3684" spans="6:9" x14ac:dyDescent="0.3">
      <c r="F3684" s="2">
        <v>3679</v>
      </c>
      <c r="G3684" s="12">
        <f ca="1"/>
        <v>10.605233657467823</v>
      </c>
      <c r="H3684" s="12">
        <f ca="1"/>
        <v>0.36630778013187754</v>
      </c>
      <c r="I3684" s="12">
        <v>0.3679</v>
      </c>
    </row>
    <row r="3685" spans="6:9" x14ac:dyDescent="0.3">
      <c r="F3685" s="2">
        <v>3680</v>
      </c>
      <c r="G3685" s="12">
        <f ca="1"/>
        <v>10.605363948645421</v>
      </c>
      <c r="H3685" s="12">
        <f ca="1"/>
        <v>0.36646551031957536</v>
      </c>
      <c r="I3685" s="12">
        <v>0.36799999999999999</v>
      </c>
    </row>
    <row r="3686" spans="6:9" x14ac:dyDescent="0.3">
      <c r="F3686" s="2">
        <v>3681</v>
      </c>
      <c r="G3686" s="12">
        <f ca="1"/>
        <v>10.605437411105438</v>
      </c>
      <c r="H3686" s="12">
        <f ca="1"/>
        <v>0.36655445876605502</v>
      </c>
      <c r="I3686" s="12">
        <v>0.36809999999999998</v>
      </c>
    </row>
    <row r="3687" spans="6:9" x14ac:dyDescent="0.3">
      <c r="F3687" s="2">
        <v>3682</v>
      </c>
      <c r="G3687" s="12">
        <f ca="1"/>
        <v>10.605751125848579</v>
      </c>
      <c r="H3687" s="12">
        <f ca="1"/>
        <v>0.36693442646682134</v>
      </c>
      <c r="I3687" s="12">
        <v>0.36820000000000003</v>
      </c>
    </row>
    <row r="3688" spans="6:9" x14ac:dyDescent="0.3">
      <c r="F3688" s="2">
        <v>3683</v>
      </c>
      <c r="G3688" s="12">
        <f ca="1"/>
        <v>10.605895770165766</v>
      </c>
      <c r="H3688" s="12">
        <f ca="1"/>
        <v>0.36710968430476687</v>
      </c>
      <c r="I3688" s="12">
        <v>0.36830000000000002</v>
      </c>
    </row>
    <row r="3689" spans="6:9" x14ac:dyDescent="0.3">
      <c r="F3689" s="2">
        <v>3684</v>
      </c>
      <c r="G3689" s="12">
        <f ca="1"/>
        <v>10.605984331668848</v>
      </c>
      <c r="H3689" s="12">
        <f ca="1"/>
        <v>0.36721701022814068</v>
      </c>
      <c r="I3689" s="12">
        <v>0.36840000000000001</v>
      </c>
    </row>
    <row r="3690" spans="6:9" x14ac:dyDescent="0.3">
      <c r="F3690" s="2">
        <v>3685</v>
      </c>
      <c r="G3690" s="12">
        <f ca="1"/>
        <v>10.605989561267014</v>
      </c>
      <c r="H3690" s="12">
        <f ca="1"/>
        <v>0.36722334836458848</v>
      </c>
      <c r="I3690" s="12">
        <v>0.36849999999999999</v>
      </c>
    </row>
    <row r="3691" spans="6:9" x14ac:dyDescent="0.3">
      <c r="F3691" s="2">
        <v>3686</v>
      </c>
      <c r="G3691" s="12">
        <f ca="1"/>
        <v>10.606083509550414</v>
      </c>
      <c r="H3691" s="12">
        <f ca="1"/>
        <v>0.36733722054894707</v>
      </c>
      <c r="I3691" s="12">
        <v>0.36859999999999998</v>
      </c>
    </row>
    <row r="3692" spans="6:9" x14ac:dyDescent="0.3">
      <c r="F3692" s="2">
        <v>3687</v>
      </c>
      <c r="G3692" s="12">
        <f ca="1"/>
        <v>10.606100624362695</v>
      </c>
      <c r="H3692" s="12">
        <f ca="1"/>
        <v>0.36735796685284811</v>
      </c>
      <c r="I3692" s="12">
        <v>0.36870000000000003</v>
      </c>
    </row>
    <row r="3693" spans="6:9" x14ac:dyDescent="0.3">
      <c r="F3693" s="2">
        <v>3688</v>
      </c>
      <c r="G3693" s="12">
        <f ca="1"/>
        <v>10.606139238106099</v>
      </c>
      <c r="H3693" s="12">
        <f ca="1"/>
        <v>0.36740477597184223</v>
      </c>
      <c r="I3693" s="12">
        <v>0.36880000000000002</v>
      </c>
    </row>
    <row r="3694" spans="6:9" x14ac:dyDescent="0.3">
      <c r="F3694" s="2">
        <v>3689</v>
      </c>
      <c r="G3694" s="12">
        <f ca="1"/>
        <v>10.606307960382571</v>
      </c>
      <c r="H3694" s="12">
        <f ca="1"/>
        <v>0.36760934282327323</v>
      </c>
      <c r="I3694" s="12">
        <v>0.36890000000000001</v>
      </c>
    </row>
    <row r="3695" spans="6:9" x14ac:dyDescent="0.3">
      <c r="F3695" s="2">
        <v>3690</v>
      </c>
      <c r="G3695" s="12">
        <f ca="1"/>
        <v>10.606394611640155</v>
      </c>
      <c r="H3695" s="12">
        <f ca="1"/>
        <v>0.36771442502621476</v>
      </c>
      <c r="I3695" s="12">
        <v>0.36899999999999999</v>
      </c>
    </row>
    <row r="3696" spans="6:9" x14ac:dyDescent="0.3">
      <c r="F3696" s="2">
        <v>3691</v>
      </c>
      <c r="G3696" s="12">
        <f ca="1"/>
        <v>10.606466563515571</v>
      </c>
      <c r="H3696" s="12">
        <f ca="1"/>
        <v>0.36780169266238644</v>
      </c>
      <c r="I3696" s="12">
        <v>0.36909999999999998</v>
      </c>
    </row>
    <row r="3697" spans="6:9" x14ac:dyDescent="0.3">
      <c r="F3697" s="2">
        <v>3692</v>
      </c>
      <c r="G3697" s="12">
        <f ca="1"/>
        <v>10.6065791399269</v>
      </c>
      <c r="H3697" s="12">
        <f ca="1"/>
        <v>0.36793825299445804</v>
      </c>
      <c r="I3697" s="12">
        <v>0.36919999999999997</v>
      </c>
    </row>
    <row r="3698" spans="6:9" x14ac:dyDescent="0.3">
      <c r="F3698" s="2">
        <v>3693</v>
      </c>
      <c r="G3698" s="12">
        <f ca="1"/>
        <v>10.607110302179112</v>
      </c>
      <c r="H3698" s="12">
        <f ca="1"/>
        <v>0.36858291901201323</v>
      </c>
      <c r="I3698" s="12">
        <v>0.36930000000000002</v>
      </c>
    </row>
    <row r="3699" spans="6:9" x14ac:dyDescent="0.3">
      <c r="F3699" s="2">
        <v>3694</v>
      </c>
      <c r="G3699" s="12">
        <f ca="1"/>
        <v>10.607295717911356</v>
      </c>
      <c r="H3699" s="12">
        <f ca="1"/>
        <v>0.36880808899346906</v>
      </c>
      <c r="I3699" s="12">
        <v>0.36940000000000001</v>
      </c>
    </row>
    <row r="3700" spans="6:9" x14ac:dyDescent="0.3">
      <c r="F3700" s="2">
        <v>3695</v>
      </c>
      <c r="G3700" s="12">
        <f ca="1"/>
        <v>10.607533363007208</v>
      </c>
      <c r="H3700" s="12">
        <f ca="1"/>
        <v>0.36909678716684846</v>
      </c>
      <c r="I3700" s="12">
        <v>0.3695</v>
      </c>
    </row>
    <row r="3701" spans="6:9" x14ac:dyDescent="0.3">
      <c r="F3701" s="2">
        <v>3696</v>
      </c>
      <c r="G3701" s="12">
        <f ca="1"/>
        <v>10.607697867440393</v>
      </c>
      <c r="H3701" s="12">
        <f ca="1"/>
        <v>0.36929669809160176</v>
      </c>
      <c r="I3701" s="12">
        <v>0.36959999999999998</v>
      </c>
    </row>
    <row r="3702" spans="6:9" x14ac:dyDescent="0.3">
      <c r="F3702" s="2">
        <v>3697</v>
      </c>
      <c r="G3702" s="12">
        <f ca="1"/>
        <v>10.607740071250326</v>
      </c>
      <c r="H3702" s="12">
        <f ca="1"/>
        <v>0.36934799420335163</v>
      </c>
      <c r="I3702" s="12">
        <v>0.36969999999999997</v>
      </c>
    </row>
    <row r="3703" spans="6:9" x14ac:dyDescent="0.3">
      <c r="F3703" s="2">
        <v>3698</v>
      </c>
      <c r="G3703" s="12">
        <f ca="1"/>
        <v>10.607766942392884</v>
      </c>
      <c r="H3703" s="12">
        <f ca="1"/>
        <v>0.36938065626559463</v>
      </c>
      <c r="I3703" s="12">
        <v>0.36980000000000002</v>
      </c>
    </row>
    <row r="3704" spans="6:9" x14ac:dyDescent="0.3">
      <c r="F3704" s="2">
        <v>3699</v>
      </c>
      <c r="G3704" s="12">
        <f ca="1"/>
        <v>10.60777028050008</v>
      </c>
      <c r="H3704" s="12">
        <f ca="1"/>
        <v>0.36938471385914645</v>
      </c>
      <c r="I3704" s="12">
        <v>0.36990000000000001</v>
      </c>
    </row>
    <row r="3705" spans="6:9" x14ac:dyDescent="0.3">
      <c r="F3705" s="2">
        <v>3700</v>
      </c>
      <c r="G3705" s="12">
        <f ca="1"/>
        <v>10.608262520530838</v>
      </c>
      <c r="H3705" s="12">
        <f ca="1"/>
        <v>0.36998329388252793</v>
      </c>
      <c r="I3705" s="12">
        <v>0.37</v>
      </c>
    </row>
    <row r="3706" spans="6:9" x14ac:dyDescent="0.3">
      <c r="F3706" s="2">
        <v>3701</v>
      </c>
      <c r="G3706" s="12">
        <f ca="1"/>
        <v>10.608340423942302</v>
      </c>
      <c r="H3706" s="12">
        <f ca="1"/>
        <v>0.37007807140229948</v>
      </c>
      <c r="I3706" s="12">
        <v>0.37009999999999998</v>
      </c>
    </row>
    <row r="3707" spans="6:9" x14ac:dyDescent="0.3">
      <c r="F3707" s="2">
        <v>3702</v>
      </c>
      <c r="G3707" s="12">
        <f ca="1"/>
        <v>10.608379086400069</v>
      </c>
      <c r="H3707" s="12">
        <f ca="1"/>
        <v>0.37012511276898219</v>
      </c>
      <c r="I3707" s="12">
        <v>0.37019999999999997</v>
      </c>
    </row>
    <row r="3708" spans="6:9" x14ac:dyDescent="0.3">
      <c r="F3708" s="2">
        <v>3703</v>
      </c>
      <c r="G3708" s="12">
        <f ca="1"/>
        <v>10.608429439848548</v>
      </c>
      <c r="H3708" s="12">
        <f ca="1"/>
        <v>0.37018638327441777</v>
      </c>
      <c r="I3708" s="12">
        <v>0.37030000000000002</v>
      </c>
    </row>
    <row r="3709" spans="6:9" x14ac:dyDescent="0.3">
      <c r="F3709" s="2">
        <v>3704</v>
      </c>
      <c r="G3709" s="12">
        <f ca="1"/>
        <v>10.608574493738979</v>
      </c>
      <c r="H3709" s="12">
        <f ca="1"/>
        <v>0.37036291442965513</v>
      </c>
      <c r="I3709" s="12">
        <v>0.37040000000000001</v>
      </c>
    </row>
    <row r="3710" spans="6:9" x14ac:dyDescent="0.3">
      <c r="F3710" s="2">
        <v>3705</v>
      </c>
      <c r="G3710" s="12">
        <f ca="1"/>
        <v>10.608741088908626</v>
      </c>
      <c r="H3710" s="12">
        <f ca="1"/>
        <v>0.37056571332566024</v>
      </c>
      <c r="I3710" s="12">
        <v>0.3705</v>
      </c>
    </row>
    <row r="3711" spans="6:9" x14ac:dyDescent="0.3">
      <c r="F3711" s="2">
        <v>3706</v>
      </c>
      <c r="G3711" s="12">
        <f ca="1"/>
        <v>10.608773238771127</v>
      </c>
      <c r="H3711" s="12">
        <f ca="1"/>
        <v>0.37060485624388717</v>
      </c>
      <c r="I3711" s="12">
        <v>0.37059999999999998</v>
      </c>
    </row>
    <row r="3712" spans="6:9" x14ac:dyDescent="0.3">
      <c r="F3712" s="2">
        <v>3707</v>
      </c>
      <c r="G3712" s="12">
        <f ca="1"/>
        <v>10.608822717668826</v>
      </c>
      <c r="H3712" s="12">
        <f ca="1"/>
        <v>0.3706651015496546</v>
      </c>
      <c r="I3712" s="12">
        <v>0.37069999999999997</v>
      </c>
    </row>
    <row r="3713" spans="6:9" x14ac:dyDescent="0.3">
      <c r="F3713" s="2">
        <v>3708</v>
      </c>
      <c r="G3713" s="12">
        <f ca="1"/>
        <v>10.608855700377397</v>
      </c>
      <c r="H3713" s="12">
        <f ca="1"/>
        <v>0.37070526388205077</v>
      </c>
      <c r="I3713" s="12">
        <v>0.37080000000000002</v>
      </c>
    </row>
    <row r="3714" spans="6:9" x14ac:dyDescent="0.3">
      <c r="F3714" s="2">
        <v>3709</v>
      </c>
      <c r="G3714" s="12">
        <f ca="1"/>
        <v>10.608888630033976</v>
      </c>
      <c r="H3714" s="12">
        <f ca="1"/>
        <v>0.3707453637846515</v>
      </c>
      <c r="I3714" s="12">
        <v>0.37090000000000001</v>
      </c>
    </row>
    <row r="3715" spans="6:9" x14ac:dyDescent="0.3">
      <c r="F3715" s="2">
        <v>3710</v>
      </c>
      <c r="G3715" s="12">
        <f ca="1"/>
        <v>10.609034683539649</v>
      </c>
      <c r="H3715" s="12">
        <f ca="1"/>
        <v>0.37092324575424063</v>
      </c>
      <c r="I3715" s="12">
        <v>0.371</v>
      </c>
    </row>
    <row r="3716" spans="6:9" x14ac:dyDescent="0.3">
      <c r="F3716" s="2">
        <v>3711</v>
      </c>
      <c r="G3716" s="12">
        <f ca="1"/>
        <v>10.609038557027183</v>
      </c>
      <c r="H3716" s="12">
        <f ca="1"/>
        <v>0.37092796394575378</v>
      </c>
      <c r="I3716" s="12">
        <v>0.37109999999999999</v>
      </c>
    </row>
    <row r="3717" spans="6:9" x14ac:dyDescent="0.3">
      <c r="F3717" s="2">
        <v>3712</v>
      </c>
      <c r="G3717" s="12">
        <f ca="1"/>
        <v>10.609129580471954</v>
      </c>
      <c r="H3717" s="12">
        <f ca="1"/>
        <v>0.37103884580593904</v>
      </c>
      <c r="I3717" s="12">
        <v>0.37119999999999997</v>
      </c>
    </row>
    <row r="3718" spans="6:9" x14ac:dyDescent="0.3">
      <c r="F3718" s="2">
        <v>3713</v>
      </c>
      <c r="G3718" s="12">
        <f ca="1"/>
        <v>10.609203345788856</v>
      </c>
      <c r="H3718" s="12">
        <f ca="1"/>
        <v>0.37112871652033663</v>
      </c>
      <c r="I3718" s="12">
        <v>0.37130000000000002</v>
      </c>
    </row>
    <row r="3719" spans="6:9" x14ac:dyDescent="0.3">
      <c r="F3719" s="2">
        <v>3714</v>
      </c>
      <c r="G3719" s="12">
        <f ca="1"/>
        <v>10.60924791484446</v>
      </c>
      <c r="H3719" s="12">
        <f ca="1"/>
        <v>0.37118302174232193</v>
      </c>
      <c r="I3719" s="12">
        <v>0.37140000000000001</v>
      </c>
    </row>
    <row r="3720" spans="6:9" x14ac:dyDescent="0.3">
      <c r="F3720" s="2">
        <v>3715</v>
      </c>
      <c r="G3720" s="12">
        <f ca="1"/>
        <v>10.609278718952934</v>
      </c>
      <c r="H3720" s="12">
        <f ca="1"/>
        <v>0.37122055736892867</v>
      </c>
      <c r="I3720" s="12">
        <v>0.3715</v>
      </c>
    </row>
    <row r="3721" spans="6:9" x14ac:dyDescent="0.3">
      <c r="F3721" s="2">
        <v>3716</v>
      </c>
      <c r="G3721" s="12">
        <f ca="1"/>
        <v>10.609400007076356</v>
      </c>
      <c r="H3721" s="12">
        <f ca="1"/>
        <v>0.37136836862466316</v>
      </c>
      <c r="I3721" s="12">
        <v>0.37159999999999999</v>
      </c>
    </row>
    <row r="3722" spans="6:9" x14ac:dyDescent="0.3">
      <c r="F3722" s="2">
        <v>3717</v>
      </c>
      <c r="G3722" s="12">
        <f ca="1"/>
        <v>10.60944423845377</v>
      </c>
      <c r="H3722" s="12">
        <f ca="1"/>
        <v>0.37142227978449616</v>
      </c>
      <c r="I3722" s="12">
        <v>0.37169999999999997</v>
      </c>
    </row>
    <row r="3723" spans="6:9" x14ac:dyDescent="0.3">
      <c r="F3723" s="2">
        <v>3718</v>
      </c>
      <c r="G3723" s="12">
        <f ca="1"/>
        <v>10.609590327870881</v>
      </c>
      <c r="H3723" s="12">
        <f ca="1"/>
        <v>0.37160036783372868</v>
      </c>
      <c r="I3723" s="12">
        <v>0.37180000000000002</v>
      </c>
    </row>
    <row r="3724" spans="6:9" x14ac:dyDescent="0.3">
      <c r="F3724" s="2">
        <v>3719</v>
      </c>
      <c r="G3724" s="12">
        <f ca="1"/>
        <v>10.609634008051403</v>
      </c>
      <c r="H3724" s="12">
        <f ca="1"/>
        <v>0.37165362377281796</v>
      </c>
      <c r="I3724" s="12">
        <v>0.37190000000000001</v>
      </c>
    </row>
    <row r="3725" spans="6:9" x14ac:dyDescent="0.3">
      <c r="F3725" s="2">
        <v>3720</v>
      </c>
      <c r="G3725" s="12">
        <f ca="1"/>
        <v>10.609775750591538</v>
      </c>
      <c r="H3725" s="12">
        <f ca="1"/>
        <v>0.37182646600947383</v>
      </c>
      <c r="I3725" s="12">
        <v>0.372</v>
      </c>
    </row>
    <row r="3726" spans="6:9" x14ac:dyDescent="0.3">
      <c r="F3726" s="2">
        <v>3721</v>
      </c>
      <c r="G3726" s="12">
        <f ca="1"/>
        <v>10.609827830751057</v>
      </c>
      <c r="H3726" s="12">
        <f ca="1"/>
        <v>0.37188998315853922</v>
      </c>
      <c r="I3726" s="12">
        <v>0.37209999999999999</v>
      </c>
    </row>
    <row r="3727" spans="6:9" x14ac:dyDescent="0.3">
      <c r="F3727" s="2">
        <v>3722</v>
      </c>
      <c r="G3727" s="12">
        <f ca="1"/>
        <v>10.609852966335238</v>
      </c>
      <c r="H3727" s="12">
        <f ca="1"/>
        <v>0.37192064054788854</v>
      </c>
      <c r="I3727" s="12">
        <v>0.37219999999999998</v>
      </c>
    </row>
    <row r="3728" spans="6:9" x14ac:dyDescent="0.3">
      <c r="F3728" s="2">
        <v>3723</v>
      </c>
      <c r="G3728" s="12">
        <f ca="1"/>
        <v>10.610000342687902</v>
      </c>
      <c r="H3728" s="12">
        <f ca="1"/>
        <v>0.37210041807935834</v>
      </c>
      <c r="I3728" s="12">
        <v>0.37230000000000002</v>
      </c>
    </row>
    <row r="3729" spans="6:9" x14ac:dyDescent="0.3">
      <c r="F3729" s="2">
        <v>3724</v>
      </c>
      <c r="G3729" s="12">
        <f ca="1"/>
        <v>10.610008767120139</v>
      </c>
      <c r="H3729" s="12">
        <f ca="1"/>
        <v>0.37211069596343155</v>
      </c>
      <c r="I3729" s="12">
        <v>0.37240000000000001</v>
      </c>
    </row>
    <row r="3730" spans="6:9" x14ac:dyDescent="0.3">
      <c r="F3730" s="2">
        <v>3725</v>
      </c>
      <c r="G3730" s="12">
        <f ca="1"/>
        <v>10.610012567703873</v>
      </c>
      <c r="H3730" s="12">
        <f ca="1"/>
        <v>0.37211533275667175</v>
      </c>
      <c r="I3730" s="12">
        <v>0.3725</v>
      </c>
    </row>
    <row r="3731" spans="6:9" x14ac:dyDescent="0.3">
      <c r="F3731" s="2">
        <v>3726</v>
      </c>
      <c r="G3731" s="12">
        <f ca="1"/>
        <v>10.610068962909134</v>
      </c>
      <c r="H3731" s="12">
        <f ca="1"/>
        <v>0.3721841395050261</v>
      </c>
      <c r="I3731" s="12">
        <v>0.37259999999999999</v>
      </c>
    </row>
    <row r="3732" spans="6:9" x14ac:dyDescent="0.3">
      <c r="F3732" s="2">
        <v>3727</v>
      </c>
      <c r="G3732" s="12">
        <f ca="1"/>
        <v>10.610198412410206</v>
      </c>
      <c r="H3732" s="12">
        <f ca="1"/>
        <v>0.37234210250793587</v>
      </c>
      <c r="I3732" s="12">
        <v>0.37269999999999998</v>
      </c>
    </row>
    <row r="3733" spans="6:9" x14ac:dyDescent="0.3">
      <c r="F3733" s="2">
        <v>3728</v>
      </c>
      <c r="G3733" s="12">
        <f ca="1"/>
        <v>10.610216864655104</v>
      </c>
      <c r="H3733" s="12">
        <f ca="1"/>
        <v>0.37236462190950587</v>
      </c>
      <c r="I3733" s="12">
        <v>0.37280000000000002</v>
      </c>
    </row>
    <row r="3734" spans="6:9" x14ac:dyDescent="0.3">
      <c r="F3734" s="2">
        <v>3729</v>
      </c>
      <c r="G3734" s="12">
        <f ca="1"/>
        <v>10.61027251881923</v>
      </c>
      <c r="H3734" s="12">
        <f ca="1"/>
        <v>0.3724325472259668</v>
      </c>
      <c r="I3734" s="12">
        <v>0.37290000000000001</v>
      </c>
    </row>
    <row r="3735" spans="6:9" x14ac:dyDescent="0.3">
      <c r="F3735" s="2">
        <v>3730</v>
      </c>
      <c r="G3735" s="12">
        <f ca="1"/>
        <v>10.610336373591018</v>
      </c>
      <c r="H3735" s="12">
        <f ca="1"/>
        <v>0.37251048892823457</v>
      </c>
      <c r="I3735" s="12">
        <v>0.373</v>
      </c>
    </row>
    <row r="3736" spans="6:9" x14ac:dyDescent="0.3">
      <c r="F3736" s="2">
        <v>3731</v>
      </c>
      <c r="G3736" s="12">
        <f ca="1"/>
        <v>10.610336488508047</v>
      </c>
      <c r="H3736" s="12">
        <f ca="1"/>
        <v>0.37251062920433298</v>
      </c>
      <c r="I3736" s="12">
        <v>0.37309999999999999</v>
      </c>
    </row>
    <row r="3737" spans="6:9" x14ac:dyDescent="0.3">
      <c r="F3737" s="2">
        <v>3732</v>
      </c>
      <c r="G3737" s="12">
        <f ca="1"/>
        <v>10.610353469970265</v>
      </c>
      <c r="H3737" s="12">
        <f ca="1"/>
        <v>0.37253135830474354</v>
      </c>
      <c r="I3737" s="12">
        <v>0.37319999999999998</v>
      </c>
    </row>
    <row r="3738" spans="6:9" x14ac:dyDescent="0.3">
      <c r="F3738" s="2">
        <v>3733</v>
      </c>
      <c r="G3738" s="12">
        <f ca="1"/>
        <v>10.610354095417545</v>
      </c>
      <c r="H3738" s="12">
        <f ca="1"/>
        <v>0.37253212179296968</v>
      </c>
      <c r="I3738" s="12">
        <v>0.37330000000000002</v>
      </c>
    </row>
    <row r="3739" spans="6:9" x14ac:dyDescent="0.3">
      <c r="F3739" s="2">
        <v>3734</v>
      </c>
      <c r="G3739" s="12">
        <f ca="1"/>
        <v>10.6104055179852</v>
      </c>
      <c r="H3739" s="12">
        <f ca="1"/>
        <v>0.37259489638677995</v>
      </c>
      <c r="I3739" s="12">
        <v>0.37340000000000001</v>
      </c>
    </row>
    <row r="3740" spans="6:9" x14ac:dyDescent="0.3">
      <c r="F3740" s="2">
        <v>3735</v>
      </c>
      <c r="G3740" s="12">
        <f ca="1"/>
        <v>10.610463948545643</v>
      </c>
      <c r="H3740" s="12">
        <f ca="1"/>
        <v>0.3726662324739376</v>
      </c>
      <c r="I3740" s="12">
        <v>0.3735</v>
      </c>
    </row>
    <row r="3741" spans="6:9" x14ac:dyDescent="0.3">
      <c r="F3741" s="2">
        <v>3736</v>
      </c>
      <c r="G3741" s="12">
        <f ca="1"/>
        <v>10.610476908238052</v>
      </c>
      <c r="H3741" s="12">
        <f ca="1"/>
        <v>0.3726820554918911</v>
      </c>
      <c r="I3741" s="12">
        <v>0.37359999999999999</v>
      </c>
    </row>
    <row r="3742" spans="6:9" x14ac:dyDescent="0.3">
      <c r="F3742" s="2">
        <v>3737</v>
      </c>
      <c r="G3742" s="12">
        <f ca="1"/>
        <v>10.610958304173945</v>
      </c>
      <c r="H3742" s="12">
        <f ca="1"/>
        <v>0.37327004943910247</v>
      </c>
      <c r="I3742" s="12">
        <v>0.37369999999999998</v>
      </c>
    </row>
    <row r="3743" spans="6:9" x14ac:dyDescent="0.3">
      <c r="F3743" s="2">
        <v>3738</v>
      </c>
      <c r="G3743" s="12">
        <f ca="1"/>
        <v>10.611043157856535</v>
      </c>
      <c r="H3743" s="12">
        <f ca="1"/>
        <v>0.37337374076328683</v>
      </c>
      <c r="I3743" s="12">
        <v>0.37380000000000002</v>
      </c>
    </row>
    <row r="3744" spans="6:9" x14ac:dyDescent="0.3">
      <c r="F3744" s="2">
        <v>3739</v>
      </c>
      <c r="G3744" s="12">
        <f ca="1"/>
        <v>10.61110074510843</v>
      </c>
      <c r="H3744" s="12">
        <f ca="1"/>
        <v>0.37344412067207894</v>
      </c>
      <c r="I3744" s="12">
        <v>0.37390000000000001</v>
      </c>
    </row>
    <row r="3745" spans="6:9" x14ac:dyDescent="0.3">
      <c r="F3745" s="2">
        <v>3740</v>
      </c>
      <c r="G3745" s="12">
        <f ca="1"/>
        <v>10.611152205424109</v>
      </c>
      <c r="H3745" s="12">
        <f ca="1"/>
        <v>0.37350701819475174</v>
      </c>
      <c r="I3745" s="12">
        <v>0.374</v>
      </c>
    </row>
    <row r="3746" spans="6:9" x14ac:dyDescent="0.3">
      <c r="F3746" s="2">
        <v>3741</v>
      </c>
      <c r="G3746" s="12">
        <f ca="1"/>
        <v>10.611176458982305</v>
      </c>
      <c r="H3746" s="12">
        <f ca="1"/>
        <v>0.37353666401414914</v>
      </c>
      <c r="I3746" s="12">
        <v>0.37409999999999999</v>
      </c>
    </row>
    <row r="3747" spans="6:9" x14ac:dyDescent="0.3">
      <c r="F3747" s="2">
        <v>3742</v>
      </c>
      <c r="G3747" s="12">
        <f ca="1"/>
        <v>10.611199772028945</v>
      </c>
      <c r="H3747" s="12">
        <f ca="1"/>
        <v>0.37356516132823414</v>
      </c>
      <c r="I3747" s="12">
        <v>0.37419999999999998</v>
      </c>
    </row>
    <row r="3748" spans="6:9" x14ac:dyDescent="0.3">
      <c r="F3748" s="2">
        <v>3743</v>
      </c>
      <c r="G3748" s="12">
        <f ca="1"/>
        <v>10.611381330337458</v>
      </c>
      <c r="H3748" s="12">
        <f ca="1"/>
        <v>0.37378713108520051</v>
      </c>
      <c r="I3748" s="12">
        <v>0.37430000000000002</v>
      </c>
    </row>
    <row r="3749" spans="6:9" x14ac:dyDescent="0.3">
      <c r="F3749" s="2">
        <v>3744</v>
      </c>
      <c r="G3749" s="12">
        <f ca="1"/>
        <v>10.611494406451104</v>
      </c>
      <c r="H3749" s="12">
        <f ca="1"/>
        <v>0.37392540912098837</v>
      </c>
      <c r="I3749" s="12">
        <v>0.37440000000000001</v>
      </c>
    </row>
    <row r="3750" spans="6:9" x14ac:dyDescent="0.3">
      <c r="F3750" s="2">
        <v>3745</v>
      </c>
      <c r="G3750" s="12">
        <f ca="1"/>
        <v>10.611665206713223</v>
      </c>
      <c r="H3750" s="12">
        <f ca="1"/>
        <v>0.37413432510352967</v>
      </c>
      <c r="I3750" s="12">
        <v>0.3745</v>
      </c>
    </row>
    <row r="3751" spans="6:9" x14ac:dyDescent="0.3">
      <c r="F3751" s="2">
        <v>3746</v>
      </c>
      <c r="G3751" s="12">
        <f ca="1"/>
        <v>10.61177670004685</v>
      </c>
      <c r="H3751" s="12">
        <f ca="1"/>
        <v>0.37427073072021311</v>
      </c>
      <c r="I3751" s="12">
        <v>0.37459999999999999</v>
      </c>
    </row>
    <row r="3752" spans="6:9" x14ac:dyDescent="0.3">
      <c r="F3752" s="2">
        <v>3747</v>
      </c>
      <c r="G3752" s="12">
        <f ca="1"/>
        <v>10.611794572951036</v>
      </c>
      <c r="H3752" s="12">
        <f ca="1"/>
        <v>0.37429259949234012</v>
      </c>
      <c r="I3752" s="12">
        <v>0.37469999999999998</v>
      </c>
    </row>
    <row r="3753" spans="6:9" x14ac:dyDescent="0.3">
      <c r="F3753" s="2">
        <v>3748</v>
      </c>
      <c r="G3753" s="12">
        <f ca="1"/>
        <v>10.611813258066801</v>
      </c>
      <c r="H3753" s="12">
        <f ca="1"/>
        <v>0.37431546274631455</v>
      </c>
      <c r="I3753" s="12">
        <v>0.37480000000000002</v>
      </c>
    </row>
    <row r="3754" spans="6:9" x14ac:dyDescent="0.3">
      <c r="F3754" s="2">
        <v>3749</v>
      </c>
      <c r="G3754" s="12">
        <f ca="1"/>
        <v>10.611862386905386</v>
      </c>
      <c r="H3754" s="12">
        <f ca="1"/>
        <v>0.37437558050955666</v>
      </c>
      <c r="I3754" s="12">
        <v>0.37490000000000001</v>
      </c>
    </row>
    <row r="3755" spans="6:9" x14ac:dyDescent="0.3">
      <c r="F3755" s="2">
        <v>3750</v>
      </c>
      <c r="G3755" s="12">
        <f ca="1"/>
        <v>10.611998510418159</v>
      </c>
      <c r="H3755" s="12">
        <f ca="1"/>
        <v>0.37454217675404561</v>
      </c>
      <c r="I3755" s="12">
        <v>0.375</v>
      </c>
    </row>
    <row r="3756" spans="6:9" x14ac:dyDescent="0.3">
      <c r="F3756" s="2">
        <v>3751</v>
      </c>
      <c r="G3756" s="12">
        <f ca="1"/>
        <v>10.612120617837659</v>
      </c>
      <c r="H3756" s="12">
        <f ca="1"/>
        <v>0.37469165078195771</v>
      </c>
      <c r="I3756" s="12">
        <v>0.37509999999999999</v>
      </c>
    </row>
    <row r="3757" spans="6:9" x14ac:dyDescent="0.3">
      <c r="F3757" s="2">
        <v>3752</v>
      </c>
      <c r="G3757" s="12">
        <f ca="1"/>
        <v>10.612168927739736</v>
      </c>
      <c r="H3757" s="12">
        <f ca="1"/>
        <v>0.37475079609001832</v>
      </c>
      <c r="I3757" s="12">
        <v>0.37519999999999998</v>
      </c>
    </row>
    <row r="3758" spans="6:9" x14ac:dyDescent="0.3">
      <c r="F3758" s="2">
        <v>3753</v>
      </c>
      <c r="G3758" s="12">
        <f ca="1"/>
        <v>10.61225679971632</v>
      </c>
      <c r="H3758" s="12">
        <f ca="1"/>
        <v>0.37485838879887023</v>
      </c>
      <c r="I3758" s="12">
        <v>0.37530000000000002</v>
      </c>
    </row>
    <row r="3759" spans="6:9" x14ac:dyDescent="0.3">
      <c r="F3759" s="2">
        <v>3754</v>
      </c>
      <c r="G3759" s="12">
        <f ca="1"/>
        <v>10.612275565892238</v>
      </c>
      <c r="H3759" s="12">
        <f ca="1"/>
        <v>0.37488136858866067</v>
      </c>
      <c r="I3759" s="12">
        <v>0.37540000000000001</v>
      </c>
    </row>
    <row r="3760" spans="6:9" x14ac:dyDescent="0.3">
      <c r="F3760" s="2">
        <v>3755</v>
      </c>
      <c r="G3760" s="12">
        <f ca="1"/>
        <v>10.612556100742401</v>
      </c>
      <c r="H3760" s="12">
        <f ca="1"/>
        <v>0.3752249765567342</v>
      </c>
      <c r="I3760" s="12">
        <v>0.3755</v>
      </c>
    </row>
    <row r="3761" spans="6:9" x14ac:dyDescent="0.3">
      <c r="F3761" s="2">
        <v>3756</v>
      </c>
      <c r="G3761" s="12">
        <f ca="1"/>
        <v>10.612737023840822</v>
      </c>
      <c r="H3761" s="12">
        <f ca="1"/>
        <v>0.37544666038530788</v>
      </c>
      <c r="I3761" s="12">
        <v>0.37559999999999999</v>
      </c>
    </row>
    <row r="3762" spans="6:9" x14ac:dyDescent="0.3">
      <c r="F3762" s="2">
        <v>3757</v>
      </c>
      <c r="G3762" s="12">
        <f ca="1"/>
        <v>10.612788776716771</v>
      </c>
      <c r="H3762" s="12">
        <f ca="1"/>
        <v>0.37551008487003662</v>
      </c>
      <c r="I3762" s="12">
        <v>0.37569999999999998</v>
      </c>
    </row>
    <row r="3763" spans="6:9" x14ac:dyDescent="0.3">
      <c r="F3763" s="2">
        <v>3758</v>
      </c>
      <c r="G3763" s="12">
        <f ca="1"/>
        <v>10.612864230807588</v>
      </c>
      <c r="H3763" s="12">
        <f ca="1"/>
        <v>0.37560256540337678</v>
      </c>
      <c r="I3763" s="12">
        <v>0.37580000000000002</v>
      </c>
    </row>
    <row r="3764" spans="6:9" x14ac:dyDescent="0.3">
      <c r="F3764" s="2">
        <v>3759</v>
      </c>
      <c r="G3764" s="12">
        <f ca="1"/>
        <v>10.612912808629257</v>
      </c>
      <c r="H3764" s="12">
        <f ca="1"/>
        <v>0.3756621109818048</v>
      </c>
      <c r="I3764" s="12">
        <v>0.37590000000000001</v>
      </c>
    </row>
    <row r="3765" spans="6:9" x14ac:dyDescent="0.3">
      <c r="F3765" s="2">
        <v>3760</v>
      </c>
      <c r="G3765" s="12">
        <f ca="1"/>
        <v>10.613089281560104</v>
      </c>
      <c r="H3765" s="12">
        <f ca="1"/>
        <v>0.37587846716388407</v>
      </c>
      <c r="I3765" s="12">
        <v>0.376</v>
      </c>
    </row>
    <row r="3766" spans="6:9" x14ac:dyDescent="0.3">
      <c r="F3766" s="2">
        <v>3761</v>
      </c>
      <c r="G3766" s="12">
        <f ca="1"/>
        <v>10.613166194169443</v>
      </c>
      <c r="H3766" s="12">
        <f ca="1"/>
        <v>0.37597278167223891</v>
      </c>
      <c r="I3766" s="12">
        <v>0.37609999999999999</v>
      </c>
    </row>
    <row r="3767" spans="6:9" x14ac:dyDescent="0.3">
      <c r="F3767" s="2">
        <v>3762</v>
      </c>
      <c r="G3767" s="12">
        <f ca="1"/>
        <v>10.613331077503805</v>
      </c>
      <c r="H3767" s="12">
        <f ca="1"/>
        <v>0.37617501063197817</v>
      </c>
      <c r="I3767" s="12">
        <v>0.37619999999999998</v>
      </c>
    </row>
    <row r="3768" spans="6:9" x14ac:dyDescent="0.3">
      <c r="F3768" s="2">
        <v>3763</v>
      </c>
      <c r="G3768" s="12">
        <f ca="1"/>
        <v>10.613443190807848</v>
      </c>
      <c r="H3768" s="12">
        <f ca="1"/>
        <v>0.37631254834851374</v>
      </c>
      <c r="I3768" s="12">
        <v>0.37630000000000002</v>
      </c>
    </row>
    <row r="3769" spans="6:9" x14ac:dyDescent="0.3">
      <c r="F3769" s="2">
        <v>3764</v>
      </c>
      <c r="G3769" s="12">
        <f ca="1"/>
        <v>10.613455698705632</v>
      </c>
      <c r="H3769" s="12">
        <f ca="1"/>
        <v>0.37632789427441526</v>
      </c>
      <c r="I3769" s="12">
        <v>0.37640000000000001</v>
      </c>
    </row>
    <row r="3770" spans="6:9" x14ac:dyDescent="0.3">
      <c r="F3770" s="2">
        <v>3765</v>
      </c>
      <c r="G3770" s="12">
        <f ca="1"/>
        <v>10.613640863355101</v>
      </c>
      <c r="H3770" s="12">
        <f ca="1"/>
        <v>0.37655510917919421</v>
      </c>
      <c r="I3770" s="12">
        <v>0.3765</v>
      </c>
    </row>
    <row r="3771" spans="6:9" x14ac:dyDescent="0.3">
      <c r="F3771" s="2">
        <v>3766</v>
      </c>
      <c r="G3771" s="12">
        <f ca="1"/>
        <v>10.613761609752553</v>
      </c>
      <c r="H3771" s="12">
        <f ca="1"/>
        <v>0.37670331360604475</v>
      </c>
      <c r="I3771" s="12">
        <v>0.37659999999999999</v>
      </c>
    </row>
    <row r="3772" spans="6:9" x14ac:dyDescent="0.3">
      <c r="F3772" s="2">
        <v>3767</v>
      </c>
      <c r="G3772" s="12">
        <f ca="1"/>
        <v>10.613813983949049</v>
      </c>
      <c r="H3772" s="12">
        <f ca="1"/>
        <v>0.37676760689140321</v>
      </c>
      <c r="I3772" s="12">
        <v>0.37669999999999998</v>
      </c>
    </row>
    <row r="3773" spans="6:9" x14ac:dyDescent="0.3">
      <c r="F3773" s="2">
        <v>3768</v>
      </c>
      <c r="G3773" s="12">
        <f ca="1"/>
        <v>10.61385059711127</v>
      </c>
      <c r="H3773" s="12">
        <f ca="1"/>
        <v>0.37681255557386273</v>
      </c>
      <c r="I3773" s="12">
        <v>0.37680000000000002</v>
      </c>
    </row>
    <row r="3774" spans="6:9" x14ac:dyDescent="0.3">
      <c r="F3774" s="2">
        <v>3769</v>
      </c>
      <c r="G3774" s="12">
        <f ca="1"/>
        <v>10.613968438225344</v>
      </c>
      <c r="H3774" s="12">
        <f ca="1"/>
        <v>0.3769572431368679</v>
      </c>
      <c r="I3774" s="12">
        <v>0.37690000000000001</v>
      </c>
    </row>
    <row r="3775" spans="6:9" x14ac:dyDescent="0.3">
      <c r="F3775" s="2">
        <v>3770</v>
      </c>
      <c r="G3775" s="12">
        <f ca="1"/>
        <v>10.613983590518925</v>
      </c>
      <c r="H3775" s="12">
        <f ca="1"/>
        <v>0.37697584942651158</v>
      </c>
      <c r="I3775" s="12">
        <v>0.377</v>
      </c>
    </row>
    <row r="3776" spans="6:9" x14ac:dyDescent="0.3">
      <c r="F3776" s="2">
        <v>3771</v>
      </c>
      <c r="G3776" s="12">
        <f ca="1"/>
        <v>10.614070414104409</v>
      </c>
      <c r="H3776" s="12">
        <f ca="1"/>
        <v>0.37708247347836077</v>
      </c>
      <c r="I3776" s="12">
        <v>0.37709999999999999</v>
      </c>
    </row>
    <row r="3777" spans="6:9" x14ac:dyDescent="0.3">
      <c r="F3777" s="2">
        <v>3772</v>
      </c>
      <c r="G3777" s="12">
        <f ca="1"/>
        <v>10.614303371145894</v>
      </c>
      <c r="H3777" s="12">
        <f ca="1"/>
        <v>0.37736863180121005</v>
      </c>
      <c r="I3777" s="12">
        <v>0.37719999999999998</v>
      </c>
    </row>
    <row r="3778" spans="6:9" x14ac:dyDescent="0.3">
      <c r="F3778" s="2">
        <v>3773</v>
      </c>
      <c r="G3778" s="12">
        <f ca="1"/>
        <v>10.614390988038991</v>
      </c>
      <c r="H3778" s="12">
        <f ca="1"/>
        <v>0.37747628618352791</v>
      </c>
      <c r="I3778" s="12">
        <v>0.37730000000000002</v>
      </c>
    </row>
    <row r="3779" spans="6:9" x14ac:dyDescent="0.3">
      <c r="F3779" s="2">
        <v>3774</v>
      </c>
      <c r="G3779" s="12">
        <f ca="1"/>
        <v>10.6143935123183</v>
      </c>
      <c r="H3779" s="12">
        <f ca="1"/>
        <v>0.37747938797881647</v>
      </c>
      <c r="I3779" s="12">
        <v>0.37740000000000001</v>
      </c>
    </row>
    <row r="3780" spans="6:9" x14ac:dyDescent="0.3">
      <c r="F3780" s="2">
        <v>3775</v>
      </c>
      <c r="G3780" s="12">
        <f ca="1"/>
        <v>10.614493184035807</v>
      </c>
      <c r="H3780" s="12">
        <f ca="1"/>
        <v>0.3776018732264636</v>
      </c>
      <c r="I3780" s="12">
        <v>0.3775</v>
      </c>
    </row>
    <row r="3781" spans="6:9" x14ac:dyDescent="0.3">
      <c r="F3781" s="2">
        <v>3776</v>
      </c>
      <c r="G3781" s="12">
        <f ca="1"/>
        <v>10.614528022133248</v>
      </c>
      <c r="H3781" s="12">
        <f ca="1"/>
        <v>0.37764468998700185</v>
      </c>
      <c r="I3781" s="12">
        <v>0.37759999999999999</v>
      </c>
    </row>
    <row r="3782" spans="6:9" x14ac:dyDescent="0.3">
      <c r="F3782" s="2">
        <v>3777</v>
      </c>
      <c r="G3782" s="12">
        <f ca="1"/>
        <v>10.614619601186716</v>
      </c>
      <c r="H3782" s="12">
        <f ca="1"/>
        <v>0.37775725416291756</v>
      </c>
      <c r="I3782" s="12">
        <v>0.37769999999999998</v>
      </c>
    </row>
    <row r="3783" spans="6:9" x14ac:dyDescent="0.3">
      <c r="F3783" s="2">
        <v>3778</v>
      </c>
      <c r="G3783" s="12">
        <f ca="1"/>
        <v>10.614890919111431</v>
      </c>
      <c r="H3783" s="12">
        <f ca="1"/>
        <v>0.37809084240570079</v>
      </c>
      <c r="I3783" s="12">
        <v>0.37780000000000002</v>
      </c>
    </row>
    <row r="3784" spans="6:9" x14ac:dyDescent="0.3">
      <c r="F3784" s="2">
        <v>3779</v>
      </c>
      <c r="G3784" s="12">
        <f ca="1"/>
        <v>10.614985464050278</v>
      </c>
      <c r="H3784" s="12">
        <f ca="1"/>
        <v>0.37820712099313591</v>
      </c>
      <c r="I3784" s="12">
        <v>0.37790000000000001</v>
      </c>
    </row>
    <row r="3785" spans="6:9" x14ac:dyDescent="0.3">
      <c r="F3785" s="2">
        <v>3780</v>
      </c>
      <c r="G3785" s="12">
        <f ca="1"/>
        <v>10.614992770216203</v>
      </c>
      <c r="H3785" s="12">
        <f ca="1"/>
        <v>0.37821610741819922</v>
      </c>
      <c r="I3785" s="12">
        <v>0.378</v>
      </c>
    </row>
    <row r="3786" spans="6:9" x14ac:dyDescent="0.3">
      <c r="F3786" s="2">
        <v>3781</v>
      </c>
      <c r="G3786" s="12">
        <f ca="1"/>
        <v>10.615041355341837</v>
      </c>
      <c r="H3786" s="12">
        <f ca="1"/>
        <v>0.37827586878072439</v>
      </c>
      <c r="I3786" s="12">
        <v>0.37809999999999999</v>
      </c>
    </row>
    <row r="3787" spans="6:9" x14ac:dyDescent="0.3">
      <c r="F3787" s="2">
        <v>3782</v>
      </c>
      <c r="G3787" s="12">
        <f ca="1"/>
        <v>10.615083505304389</v>
      </c>
      <c r="H3787" s="12">
        <f ca="1"/>
        <v>0.3783277184975341</v>
      </c>
      <c r="I3787" s="12">
        <v>0.37819999999999998</v>
      </c>
    </row>
    <row r="3788" spans="6:9" x14ac:dyDescent="0.3">
      <c r="F3788" s="2">
        <v>3783</v>
      </c>
      <c r="G3788" s="12">
        <f ca="1"/>
        <v>10.615091381232547</v>
      </c>
      <c r="H3788" s="12">
        <f ca="1"/>
        <v>0.3783374072665629</v>
      </c>
      <c r="I3788" s="12">
        <v>0.37830000000000003</v>
      </c>
    </row>
    <row r="3789" spans="6:9" x14ac:dyDescent="0.3">
      <c r="F3789" s="2">
        <v>3784</v>
      </c>
      <c r="G3789" s="12">
        <f ca="1"/>
        <v>10.615268010174889</v>
      </c>
      <c r="H3789" s="12">
        <f ca="1"/>
        <v>0.37855472434456716</v>
      </c>
      <c r="I3789" s="12">
        <v>0.37840000000000001</v>
      </c>
    </row>
    <row r="3790" spans="6:9" x14ac:dyDescent="0.3">
      <c r="F3790" s="2">
        <v>3785</v>
      </c>
      <c r="G3790" s="12">
        <f ca="1"/>
        <v>10.615402546793925</v>
      </c>
      <c r="H3790" s="12">
        <f ca="1"/>
        <v>0.37872029460044937</v>
      </c>
      <c r="I3790" s="12">
        <v>0.3785</v>
      </c>
    </row>
    <row r="3791" spans="6:9" x14ac:dyDescent="0.3">
      <c r="F3791" s="2">
        <v>3786</v>
      </c>
      <c r="G3791" s="12">
        <f ca="1"/>
        <v>10.6155242647398</v>
      </c>
      <c r="H3791" s="12">
        <f ca="1"/>
        <v>0.37887012048347202</v>
      </c>
      <c r="I3791" s="12">
        <v>0.37859999999999999</v>
      </c>
    </row>
    <row r="3792" spans="6:9" x14ac:dyDescent="0.3">
      <c r="F3792" s="2">
        <v>3787</v>
      </c>
      <c r="G3792" s="12">
        <f ca="1"/>
        <v>10.615548888151705</v>
      </c>
      <c r="H3792" s="12">
        <f ca="1"/>
        <v>0.37890043370480087</v>
      </c>
      <c r="I3792" s="12">
        <v>0.37869999999999998</v>
      </c>
    </row>
    <row r="3793" spans="6:9" x14ac:dyDescent="0.3">
      <c r="F3793" s="2">
        <v>3788</v>
      </c>
      <c r="G3793" s="12">
        <f ca="1"/>
        <v>10.615549229508723</v>
      </c>
      <c r="H3793" s="12">
        <f ca="1"/>
        <v>0.37890085394878231</v>
      </c>
      <c r="I3793" s="12">
        <v>0.37880000000000003</v>
      </c>
    </row>
    <row r="3794" spans="6:9" x14ac:dyDescent="0.3">
      <c r="F3794" s="2">
        <v>3789</v>
      </c>
      <c r="G3794" s="12">
        <f ca="1"/>
        <v>10.615643640765461</v>
      </c>
      <c r="H3794" s="12">
        <f ca="1"/>
        <v>0.37901709241495152</v>
      </c>
      <c r="I3794" s="12">
        <v>0.37890000000000001</v>
      </c>
    </row>
    <row r="3795" spans="6:9" x14ac:dyDescent="0.3">
      <c r="F3795" s="2">
        <v>3790</v>
      </c>
      <c r="G3795" s="12">
        <f ca="1"/>
        <v>10.615819589451515</v>
      </c>
      <c r="H3795" s="12">
        <f ca="1"/>
        <v>0.3792337667522328</v>
      </c>
      <c r="I3795" s="12">
        <v>0.379</v>
      </c>
    </row>
    <row r="3796" spans="6:9" x14ac:dyDescent="0.3">
      <c r="F3796" s="2">
        <v>3791</v>
      </c>
      <c r="G3796" s="12">
        <f ca="1"/>
        <v>10.615976730703391</v>
      </c>
      <c r="H3796" s="12">
        <f ca="1"/>
        <v>0.37942733276803786</v>
      </c>
      <c r="I3796" s="12">
        <v>0.37909999999999999</v>
      </c>
    </row>
    <row r="3797" spans="6:9" x14ac:dyDescent="0.3">
      <c r="F3797" s="2">
        <v>3792</v>
      </c>
      <c r="G3797" s="12">
        <f ca="1"/>
        <v>10.61601990158727</v>
      </c>
      <c r="H3797" s="12">
        <f ca="1"/>
        <v>0.37948051915159015</v>
      </c>
      <c r="I3797" s="12">
        <v>0.37919999999999998</v>
      </c>
    </row>
    <row r="3798" spans="6:9" x14ac:dyDescent="0.3">
      <c r="F3798" s="2">
        <v>3793</v>
      </c>
      <c r="G3798" s="12">
        <f ca="1"/>
        <v>10.61606729108084</v>
      </c>
      <c r="H3798" s="12">
        <f ca="1"/>
        <v>0.37953890713968502</v>
      </c>
      <c r="I3798" s="12">
        <v>0.37930000000000003</v>
      </c>
    </row>
    <row r="3799" spans="6:9" x14ac:dyDescent="0.3">
      <c r="F3799" s="2">
        <v>3794</v>
      </c>
      <c r="G3799" s="12">
        <f ca="1"/>
        <v>10.616082047065287</v>
      </c>
      <c r="H3799" s="12">
        <f ca="1"/>
        <v>0.37955708871615479</v>
      </c>
      <c r="I3799" s="12">
        <v>0.37940000000000002</v>
      </c>
    </row>
    <row r="3800" spans="6:9" x14ac:dyDescent="0.3">
      <c r="F3800" s="2">
        <v>3795</v>
      </c>
      <c r="G3800" s="12">
        <f ca="1"/>
        <v>10.616133605948495</v>
      </c>
      <c r="H3800" s="12">
        <f ca="1"/>
        <v>0.37962062037909472</v>
      </c>
      <c r="I3800" s="12">
        <v>0.3795</v>
      </c>
    </row>
    <row r="3801" spans="6:9" x14ac:dyDescent="0.3">
      <c r="F3801" s="2">
        <v>3796</v>
      </c>
      <c r="G3801" s="12">
        <f ca="1"/>
        <v>10.616156260436957</v>
      </c>
      <c r="H3801" s="12">
        <f ca="1"/>
        <v>0.37964853727565578</v>
      </c>
      <c r="I3801" s="12">
        <v>0.37959999999999999</v>
      </c>
    </row>
    <row r="3802" spans="6:9" x14ac:dyDescent="0.3">
      <c r="F3802" s="2">
        <v>3797</v>
      </c>
      <c r="G3802" s="12">
        <f ca="1"/>
        <v>10.616362849049034</v>
      </c>
      <c r="H3802" s="12">
        <f ca="1"/>
        <v>0.37990316168784261</v>
      </c>
      <c r="I3802" s="12">
        <v>0.37969999999999998</v>
      </c>
    </row>
    <row r="3803" spans="6:9" x14ac:dyDescent="0.3">
      <c r="F3803" s="2">
        <v>3798</v>
      </c>
      <c r="G3803" s="12">
        <f ca="1"/>
        <v>10.616421614773659</v>
      </c>
      <c r="H3803" s="12">
        <f ca="1"/>
        <v>0.37997560716016465</v>
      </c>
      <c r="I3803" s="12">
        <v>0.37980000000000003</v>
      </c>
    </row>
    <row r="3804" spans="6:9" x14ac:dyDescent="0.3">
      <c r="F3804" s="2">
        <v>3799</v>
      </c>
      <c r="G3804" s="12">
        <f ca="1"/>
        <v>10.616509363659118</v>
      </c>
      <c r="H3804" s="12">
        <f ca="1"/>
        <v>0.38008379547937021</v>
      </c>
      <c r="I3804" s="12">
        <v>0.37990000000000002</v>
      </c>
    </row>
    <row r="3805" spans="6:9" x14ac:dyDescent="0.3">
      <c r="F3805" s="2">
        <v>3800</v>
      </c>
      <c r="G3805" s="12">
        <f ca="1"/>
        <v>10.616654098849942</v>
      </c>
      <c r="H3805" s="12">
        <f ca="1"/>
        <v>0.38026227762843412</v>
      </c>
      <c r="I3805" s="12">
        <v>0.38</v>
      </c>
    </row>
    <row r="3806" spans="6:9" x14ac:dyDescent="0.3">
      <c r="F3806" s="2">
        <v>3801</v>
      </c>
      <c r="G3806" s="12">
        <f ca="1"/>
        <v>10.61670713602965</v>
      </c>
      <c r="H3806" s="12">
        <f ca="1"/>
        <v>0.38032769162989283</v>
      </c>
      <c r="I3806" s="12">
        <v>0.38009999999999999</v>
      </c>
    </row>
    <row r="3807" spans="6:9" x14ac:dyDescent="0.3">
      <c r="F3807" s="2">
        <v>3802</v>
      </c>
      <c r="G3807" s="12">
        <f ca="1"/>
        <v>10.616760655268175</v>
      </c>
      <c r="H3807" s="12">
        <f ca="1"/>
        <v>0.38039370588682864</v>
      </c>
      <c r="I3807" s="12">
        <v>0.38019999999999998</v>
      </c>
    </row>
    <row r="3808" spans="6:9" x14ac:dyDescent="0.3">
      <c r="F3808" s="2">
        <v>3803</v>
      </c>
      <c r="G3808" s="12">
        <f ca="1"/>
        <v>10.616776394915208</v>
      </c>
      <c r="H3808" s="12">
        <f ca="1"/>
        <v>0.38041312132460042</v>
      </c>
      <c r="I3808" s="12">
        <v>0.38030000000000003</v>
      </c>
    </row>
    <row r="3809" spans="6:9" x14ac:dyDescent="0.3">
      <c r="F3809" s="2">
        <v>3804</v>
      </c>
      <c r="G3809" s="12">
        <f ca="1"/>
        <v>10.616823874290484</v>
      </c>
      <c r="H3809" s="12">
        <f ca="1"/>
        <v>0.38047169189472241</v>
      </c>
      <c r="I3809" s="12">
        <v>0.38040000000000002</v>
      </c>
    </row>
    <row r="3810" spans="6:9" x14ac:dyDescent="0.3">
      <c r="F3810" s="2">
        <v>3805</v>
      </c>
      <c r="G3810" s="12">
        <f ca="1"/>
        <v>10.616839806655799</v>
      </c>
      <c r="H3810" s="12">
        <f ca="1"/>
        <v>0.38049134707516319</v>
      </c>
      <c r="I3810" s="12">
        <v>0.3805</v>
      </c>
    </row>
    <row r="3811" spans="6:9" x14ac:dyDescent="0.3">
      <c r="F3811" s="2">
        <v>3806</v>
      </c>
      <c r="G3811" s="12">
        <f ca="1"/>
        <v>10.616904235054134</v>
      </c>
      <c r="H3811" s="12">
        <f ca="1"/>
        <v>0.38057083522772656</v>
      </c>
      <c r="I3811" s="12">
        <v>0.38059999999999999</v>
      </c>
    </row>
    <row r="3812" spans="6:9" x14ac:dyDescent="0.3">
      <c r="F3812" s="2">
        <v>3807</v>
      </c>
      <c r="G3812" s="12">
        <f ca="1"/>
        <v>10.616964882186299</v>
      </c>
      <c r="H3812" s="12">
        <f ca="1"/>
        <v>0.38064566585115323</v>
      </c>
      <c r="I3812" s="12">
        <v>0.38069999999999998</v>
      </c>
    </row>
    <row r="3813" spans="6:9" x14ac:dyDescent="0.3">
      <c r="F3813" s="2">
        <v>3808</v>
      </c>
      <c r="G3813" s="12">
        <f ca="1"/>
        <v>10.617010781875008</v>
      </c>
      <c r="H3813" s="12">
        <f ca="1"/>
        <v>0.38070230495000856</v>
      </c>
      <c r="I3813" s="12">
        <v>0.38080000000000003</v>
      </c>
    </row>
    <row r="3814" spans="6:9" x14ac:dyDescent="0.3">
      <c r="F3814" s="2">
        <v>3809</v>
      </c>
      <c r="G3814" s="12">
        <f ca="1"/>
        <v>10.617025381074793</v>
      </c>
      <c r="H3814" s="12">
        <f ca="1"/>
        <v>0.38072032089049351</v>
      </c>
      <c r="I3814" s="12">
        <v>0.38090000000000002</v>
      </c>
    </row>
    <row r="3815" spans="6:9" x14ac:dyDescent="0.3">
      <c r="F3815" s="2">
        <v>3810</v>
      </c>
      <c r="G3815" s="12">
        <f ca="1"/>
        <v>10.617069874882739</v>
      </c>
      <c r="H3815" s="12">
        <f ca="1"/>
        <v>0.38077523048779971</v>
      </c>
      <c r="I3815" s="12">
        <v>0.38100000000000001</v>
      </c>
    </row>
    <row r="3816" spans="6:9" x14ac:dyDescent="0.3">
      <c r="F3816" s="2">
        <v>3811</v>
      </c>
      <c r="G3816" s="12">
        <f ca="1"/>
        <v>10.617334987257601</v>
      </c>
      <c r="H3816" s="12">
        <f ca="1"/>
        <v>0.38110248649234302</v>
      </c>
      <c r="I3816" s="12">
        <v>0.38109999999999999</v>
      </c>
    </row>
    <row r="3817" spans="6:9" x14ac:dyDescent="0.3">
      <c r="F3817" s="2">
        <v>3812</v>
      </c>
      <c r="G3817" s="12">
        <f ca="1"/>
        <v>10.617409033534356</v>
      </c>
      <c r="H3817" s="12">
        <f ca="1"/>
        <v>0.38119391468982761</v>
      </c>
      <c r="I3817" s="12">
        <v>0.38119999999999998</v>
      </c>
    </row>
    <row r="3818" spans="6:9" x14ac:dyDescent="0.3">
      <c r="F3818" s="2">
        <v>3813</v>
      </c>
      <c r="G3818" s="12">
        <f ca="1"/>
        <v>10.617680542072266</v>
      </c>
      <c r="H3818" s="12">
        <f ca="1"/>
        <v>0.38152925205468863</v>
      </c>
      <c r="I3818" s="12">
        <v>0.38129999999999997</v>
      </c>
    </row>
    <row r="3819" spans="6:9" x14ac:dyDescent="0.3">
      <c r="F3819" s="2">
        <v>3814</v>
      </c>
      <c r="G3819" s="12">
        <f ca="1"/>
        <v>10.617683894486959</v>
      </c>
      <c r="H3819" s="12">
        <f ca="1"/>
        <v>0.38153339350857635</v>
      </c>
      <c r="I3819" s="12">
        <v>0.38140000000000002</v>
      </c>
    </row>
    <row r="3820" spans="6:9" x14ac:dyDescent="0.3">
      <c r="F3820" s="2">
        <v>3815</v>
      </c>
      <c r="G3820" s="12">
        <f ca="1"/>
        <v>10.617823960183076</v>
      </c>
      <c r="H3820" s="12">
        <f ca="1"/>
        <v>0.38170644577629875</v>
      </c>
      <c r="I3820" s="12">
        <v>0.38150000000000001</v>
      </c>
    </row>
    <row r="3821" spans="6:9" x14ac:dyDescent="0.3">
      <c r="F3821" s="2">
        <v>3816</v>
      </c>
      <c r="G3821" s="12">
        <f ca="1"/>
        <v>10.617833851598879</v>
      </c>
      <c r="H3821" s="12">
        <f ca="1"/>
        <v>0.38171866818150624</v>
      </c>
      <c r="I3821" s="12">
        <v>0.38159999999999999</v>
      </c>
    </row>
    <row r="3822" spans="6:9" x14ac:dyDescent="0.3">
      <c r="F3822" s="2">
        <v>3817</v>
      </c>
      <c r="G3822" s="12">
        <f ca="1"/>
        <v>10.617927616127774</v>
      </c>
      <c r="H3822" s="12">
        <f ca="1"/>
        <v>0.38183453877335422</v>
      </c>
      <c r="I3822" s="12">
        <v>0.38169999999999998</v>
      </c>
    </row>
    <row r="3823" spans="6:9" x14ac:dyDescent="0.3">
      <c r="F3823" s="2">
        <v>3818</v>
      </c>
      <c r="G3823" s="12">
        <f ca="1"/>
        <v>10.617940126011835</v>
      </c>
      <c r="H3823" s="12">
        <f ca="1"/>
        <v>0.38184999933552211</v>
      </c>
      <c r="I3823" s="12">
        <v>0.38179999999999997</v>
      </c>
    </row>
    <row r="3824" spans="6:9" x14ac:dyDescent="0.3">
      <c r="F3824" s="2">
        <v>3819</v>
      </c>
      <c r="G3824" s="12">
        <f ca="1"/>
        <v>10.618030445259183</v>
      </c>
      <c r="H3824" s="12">
        <f ca="1"/>
        <v>0.38196163126726446</v>
      </c>
      <c r="I3824" s="12">
        <v>0.38190000000000002</v>
      </c>
    </row>
    <row r="3825" spans="6:9" x14ac:dyDescent="0.3">
      <c r="F3825" s="2">
        <v>3820</v>
      </c>
      <c r="G3825" s="12">
        <f ca="1"/>
        <v>10.618031439258379</v>
      </c>
      <c r="H3825" s="12">
        <f ca="1"/>
        <v>0.38196285991178369</v>
      </c>
      <c r="I3825" s="12">
        <v>0.38200000000000001</v>
      </c>
    </row>
    <row r="3826" spans="6:9" x14ac:dyDescent="0.3">
      <c r="F3826" s="2">
        <v>3821</v>
      </c>
      <c r="G3826" s="12">
        <f ca="1"/>
        <v>10.618099090043179</v>
      </c>
      <c r="H3826" s="12">
        <f ca="1"/>
        <v>0.38204648511220601</v>
      </c>
      <c r="I3826" s="12">
        <v>0.3821</v>
      </c>
    </row>
    <row r="3827" spans="6:9" x14ac:dyDescent="0.3">
      <c r="F3827" s="2">
        <v>3822</v>
      </c>
      <c r="G3827" s="12">
        <f ca="1"/>
        <v>10.618280670424326</v>
      </c>
      <c r="H3827" s="12">
        <f ca="1"/>
        <v>0.38227098742035431</v>
      </c>
      <c r="I3827" s="12">
        <v>0.38219999999999998</v>
      </c>
    </row>
    <row r="3828" spans="6:9" x14ac:dyDescent="0.3">
      <c r="F3828" s="2">
        <v>3823</v>
      </c>
      <c r="G3828" s="12">
        <f ca="1"/>
        <v>10.618415389855695</v>
      </c>
      <c r="H3828" s="12">
        <f ca="1"/>
        <v>0.38243759441037123</v>
      </c>
      <c r="I3828" s="12">
        <v>0.38229999999999997</v>
      </c>
    </row>
    <row r="3829" spans="6:9" x14ac:dyDescent="0.3">
      <c r="F3829" s="2">
        <v>3824</v>
      </c>
      <c r="G3829" s="12">
        <f ca="1"/>
        <v>10.61841592986076</v>
      </c>
      <c r="H3829" s="12">
        <f ca="1"/>
        <v>0.382438262305548</v>
      </c>
      <c r="I3829" s="12">
        <v>0.38240000000000002</v>
      </c>
    </row>
    <row r="3830" spans="6:9" x14ac:dyDescent="0.3">
      <c r="F3830" s="2">
        <v>3825</v>
      </c>
      <c r="G3830" s="12">
        <f ca="1"/>
        <v>10.618502063100024</v>
      </c>
      <c r="H3830" s="12">
        <f ca="1"/>
        <v>0.38254480205898633</v>
      </c>
      <c r="I3830" s="12">
        <v>0.38250000000000001</v>
      </c>
    </row>
    <row r="3831" spans="6:9" x14ac:dyDescent="0.3">
      <c r="F3831" s="2">
        <v>3826</v>
      </c>
      <c r="G3831" s="12">
        <f ca="1"/>
        <v>10.618563329524322</v>
      </c>
      <c r="H3831" s="12">
        <f ca="1"/>
        <v>0.38262059263221554</v>
      </c>
      <c r="I3831" s="12">
        <v>0.3826</v>
      </c>
    </row>
    <row r="3832" spans="6:9" x14ac:dyDescent="0.3">
      <c r="F3832" s="2">
        <v>3827</v>
      </c>
      <c r="G3832" s="12">
        <f ca="1"/>
        <v>10.618616546324034</v>
      </c>
      <c r="H3832" s="12">
        <f ca="1"/>
        <v>0.38268643138587605</v>
      </c>
      <c r="I3832" s="12">
        <v>0.38269999999999998</v>
      </c>
    </row>
    <row r="3833" spans="6:9" x14ac:dyDescent="0.3">
      <c r="F3833" s="2">
        <v>3828</v>
      </c>
      <c r="G3833" s="12">
        <f ca="1"/>
        <v>10.618676165158254</v>
      </c>
      <c r="H3833" s="12">
        <f ca="1"/>
        <v>0.38276019733492311</v>
      </c>
      <c r="I3833" s="12">
        <v>0.38279999999999997</v>
      </c>
    </row>
    <row r="3834" spans="6:9" x14ac:dyDescent="0.3">
      <c r="F3834" s="2">
        <v>3829</v>
      </c>
      <c r="G3834" s="12">
        <f ca="1"/>
        <v>10.618682006903754</v>
      </c>
      <c r="H3834" s="12">
        <f ca="1"/>
        <v>0.38276742566645638</v>
      </c>
      <c r="I3834" s="12">
        <v>0.38290000000000002</v>
      </c>
    </row>
    <row r="3835" spans="6:9" x14ac:dyDescent="0.3">
      <c r="F3835" s="2">
        <v>3830</v>
      </c>
      <c r="G3835" s="12">
        <f ca="1"/>
        <v>10.618707066561901</v>
      </c>
      <c r="H3835" s="12">
        <f ca="1"/>
        <v>0.38279843421363313</v>
      </c>
      <c r="I3835" s="12">
        <v>0.38300000000000001</v>
      </c>
    </row>
    <row r="3836" spans="6:9" x14ac:dyDescent="0.3">
      <c r="F3836" s="2">
        <v>3831</v>
      </c>
      <c r="G3836" s="12">
        <f ca="1"/>
        <v>10.618763314534322</v>
      </c>
      <c r="H3836" s="12">
        <f ca="1"/>
        <v>0.38286803941349989</v>
      </c>
      <c r="I3836" s="12">
        <v>0.3831</v>
      </c>
    </row>
    <row r="3837" spans="6:9" x14ac:dyDescent="0.3">
      <c r="F3837" s="2">
        <v>3832</v>
      </c>
      <c r="G3837" s="12">
        <f ca="1"/>
        <v>10.618828414833313</v>
      </c>
      <c r="H3837" s="12">
        <f ca="1"/>
        <v>0.38294860700511113</v>
      </c>
      <c r="I3837" s="12">
        <v>0.38319999999999999</v>
      </c>
    </row>
    <row r="3838" spans="6:9" x14ac:dyDescent="0.3">
      <c r="F3838" s="2">
        <v>3833</v>
      </c>
      <c r="G3838" s="12">
        <f ca="1"/>
        <v>10.619063435787318</v>
      </c>
      <c r="H3838" s="12">
        <f ca="1"/>
        <v>0.38323953752879869</v>
      </c>
      <c r="I3838" s="12">
        <v>0.38329999999999997</v>
      </c>
    </row>
    <row r="3839" spans="6:9" x14ac:dyDescent="0.3">
      <c r="F3839" s="2">
        <v>3834</v>
      </c>
      <c r="G3839" s="12">
        <f ca="1"/>
        <v>10.619097485397893</v>
      </c>
      <c r="H3839" s="12">
        <f ca="1"/>
        <v>0.3832816964259938</v>
      </c>
      <c r="I3839" s="12">
        <v>0.38340000000000002</v>
      </c>
    </row>
    <row r="3840" spans="6:9" x14ac:dyDescent="0.3">
      <c r="F3840" s="2">
        <v>3835</v>
      </c>
      <c r="G3840" s="12">
        <f ca="1"/>
        <v>10.619124368208755</v>
      </c>
      <c r="H3840" s="12">
        <f ca="1"/>
        <v>0.38331498330989039</v>
      </c>
      <c r="I3840" s="12">
        <v>0.38350000000000001</v>
      </c>
    </row>
    <row r="3841" spans="6:9" x14ac:dyDescent="0.3">
      <c r="F3841" s="2">
        <v>3836</v>
      </c>
      <c r="G3841" s="12">
        <f ca="1"/>
        <v>10.61913597034118</v>
      </c>
      <c r="H3841" s="12">
        <f ca="1"/>
        <v>0.3833293497703143</v>
      </c>
      <c r="I3841" s="12">
        <v>0.3836</v>
      </c>
    </row>
    <row r="3842" spans="6:9" x14ac:dyDescent="0.3">
      <c r="F3842" s="2">
        <v>3837</v>
      </c>
      <c r="G3842" s="12">
        <f ca="1"/>
        <v>10.61919713514447</v>
      </c>
      <c r="H3842" s="12">
        <f ca="1"/>
        <v>0.38340509217111857</v>
      </c>
      <c r="I3842" s="12">
        <v>0.38369999999999999</v>
      </c>
    </row>
    <row r="3843" spans="6:9" x14ac:dyDescent="0.3">
      <c r="F3843" s="2">
        <v>3838</v>
      </c>
      <c r="G3843" s="12">
        <f ca="1"/>
        <v>10.61920301067966</v>
      </c>
      <c r="H3843" s="12">
        <f ca="1"/>
        <v>0.38341236843475568</v>
      </c>
      <c r="I3843" s="12">
        <v>0.38379999999999997</v>
      </c>
    </row>
    <row r="3844" spans="6:9" x14ac:dyDescent="0.3">
      <c r="F3844" s="2">
        <v>3839</v>
      </c>
      <c r="G3844" s="12">
        <f ca="1"/>
        <v>10.619271706449759</v>
      </c>
      <c r="H3844" s="12">
        <f ca="1"/>
        <v>0.38349744640919597</v>
      </c>
      <c r="I3844" s="12">
        <v>0.38390000000000002</v>
      </c>
    </row>
    <row r="3845" spans="6:9" x14ac:dyDescent="0.3">
      <c r="F3845" s="2">
        <v>3840</v>
      </c>
      <c r="G3845" s="12">
        <f ca="1"/>
        <v>10.619304479762027</v>
      </c>
      <c r="H3845" s="12">
        <f ca="1"/>
        <v>0.38353803865331498</v>
      </c>
      <c r="I3845" s="12">
        <v>0.38400000000000001</v>
      </c>
    </row>
    <row r="3846" spans="6:9" x14ac:dyDescent="0.3">
      <c r="F3846" s="2">
        <v>3841</v>
      </c>
      <c r="G3846" s="12">
        <f ca="1"/>
        <v>10.619331353784325</v>
      </c>
      <c r="H3846" s="12">
        <f ca="1"/>
        <v>0.38357132578032505</v>
      </c>
      <c r="I3846" s="12">
        <v>0.3841</v>
      </c>
    </row>
    <row r="3847" spans="6:9" x14ac:dyDescent="0.3">
      <c r="F3847" s="2">
        <v>3842</v>
      </c>
      <c r="G3847" s="12">
        <f ca="1"/>
        <v>10.619382765087511</v>
      </c>
      <c r="H3847" s="12">
        <f ca="1"/>
        <v>0.3836350096874514</v>
      </c>
      <c r="I3847" s="12">
        <v>0.38419999999999999</v>
      </c>
    </row>
    <row r="3848" spans="6:9" x14ac:dyDescent="0.3">
      <c r="F3848" s="2">
        <v>3843</v>
      </c>
      <c r="G3848" s="12">
        <f ca="1"/>
        <v>10.619492965734072</v>
      </c>
      <c r="H3848" s="12">
        <f ca="1"/>
        <v>0.38377153459399554</v>
      </c>
      <c r="I3848" s="12">
        <v>0.38429999999999997</v>
      </c>
    </row>
    <row r="3849" spans="6:9" x14ac:dyDescent="0.3">
      <c r="F3849" s="2">
        <v>3844</v>
      </c>
      <c r="G3849" s="12">
        <f ca="1"/>
        <v>10.61969465491115</v>
      </c>
      <c r="H3849" s="12">
        <f ca="1"/>
        <v>0.38402146532544951</v>
      </c>
      <c r="I3849" s="12">
        <v>0.38440000000000002</v>
      </c>
    </row>
    <row r="3850" spans="6:9" x14ac:dyDescent="0.3">
      <c r="F3850" s="2">
        <v>3845</v>
      </c>
      <c r="G3850" s="12">
        <f ca="1"/>
        <v>10.619760906362515</v>
      </c>
      <c r="H3850" s="12">
        <f ca="1"/>
        <v>0.38410358105528625</v>
      </c>
      <c r="I3850" s="12">
        <v>0.38450000000000001</v>
      </c>
    </row>
    <row r="3851" spans="6:9" x14ac:dyDescent="0.3">
      <c r="F3851" s="2">
        <v>3846</v>
      </c>
      <c r="G3851" s="12">
        <f ca="1"/>
        <v>10.61976509704235</v>
      </c>
      <c r="H3851" s="12">
        <f ca="1"/>
        <v>0.38410877551191386</v>
      </c>
      <c r="I3851" s="12">
        <v>0.3846</v>
      </c>
    </row>
    <row r="3852" spans="6:9" x14ac:dyDescent="0.3">
      <c r="F3852" s="2">
        <v>3847</v>
      </c>
      <c r="G3852" s="12">
        <f ca="1"/>
        <v>10.619853864326423</v>
      </c>
      <c r="H3852" s="12">
        <f ca="1"/>
        <v>0.38421881312039946</v>
      </c>
      <c r="I3852" s="12">
        <v>0.38469999999999999</v>
      </c>
    </row>
    <row r="3853" spans="6:9" x14ac:dyDescent="0.3">
      <c r="F3853" s="2">
        <v>3848</v>
      </c>
      <c r="G3853" s="12">
        <f ca="1"/>
        <v>10.619865413626872</v>
      </c>
      <c r="H3853" s="12">
        <f ca="1"/>
        <v>0.38423313101081336</v>
      </c>
      <c r="I3853" s="12">
        <v>0.38479999999999998</v>
      </c>
    </row>
    <row r="3854" spans="6:9" x14ac:dyDescent="0.3">
      <c r="F3854" s="2">
        <v>3849</v>
      </c>
      <c r="G3854" s="12">
        <f ca="1"/>
        <v>10.619917184786411</v>
      </c>
      <c r="H3854" s="12">
        <f ca="1"/>
        <v>0.38429731599350936</v>
      </c>
      <c r="I3854" s="12">
        <v>0.38490000000000002</v>
      </c>
    </row>
    <row r="3855" spans="6:9" x14ac:dyDescent="0.3">
      <c r="F3855" s="2">
        <v>3850</v>
      </c>
      <c r="G3855" s="12">
        <f ca="1"/>
        <v>10.619941712804955</v>
      </c>
      <c r="H3855" s="12">
        <f ca="1"/>
        <v>0.38432772727554176</v>
      </c>
      <c r="I3855" s="12">
        <v>0.38500000000000001</v>
      </c>
    </row>
    <row r="3856" spans="6:9" x14ac:dyDescent="0.3">
      <c r="F3856" s="2">
        <v>3851</v>
      </c>
      <c r="G3856" s="12">
        <f ca="1"/>
        <v>10.620133315185475</v>
      </c>
      <c r="H3856" s="12">
        <f ca="1"/>
        <v>0.3845653286029278</v>
      </c>
      <c r="I3856" s="12">
        <v>0.3851</v>
      </c>
    </row>
    <row r="3857" spans="6:9" x14ac:dyDescent="0.3">
      <c r="F3857" s="2">
        <v>3852</v>
      </c>
      <c r="G3857" s="12">
        <f ca="1"/>
        <v>10.620183237612256</v>
      </c>
      <c r="H3857" s="12">
        <f ca="1"/>
        <v>0.38462724821521999</v>
      </c>
      <c r="I3857" s="12">
        <v>0.38519999999999999</v>
      </c>
    </row>
    <row r="3858" spans="6:9" x14ac:dyDescent="0.3">
      <c r="F3858" s="2">
        <v>3853</v>
      </c>
      <c r="G3858" s="12">
        <f ca="1"/>
        <v>10.620210562235171</v>
      </c>
      <c r="H3858" s="12">
        <f ca="1"/>
        <v>0.38466114150806641</v>
      </c>
      <c r="I3858" s="12">
        <v>0.38529999999999998</v>
      </c>
    </row>
    <row r="3859" spans="6:9" x14ac:dyDescent="0.3">
      <c r="F3859" s="2">
        <v>3854</v>
      </c>
      <c r="G3859" s="12">
        <f ca="1"/>
        <v>10.620464436518086</v>
      </c>
      <c r="H3859" s="12">
        <f ca="1"/>
        <v>0.38497611698370571</v>
      </c>
      <c r="I3859" s="12">
        <v>0.38540000000000002</v>
      </c>
    </row>
    <row r="3860" spans="6:9" x14ac:dyDescent="0.3">
      <c r="F3860" s="2">
        <v>3855</v>
      </c>
      <c r="G3860" s="12">
        <f ca="1"/>
        <v>10.620499786659988</v>
      </c>
      <c r="H3860" s="12">
        <f ca="1"/>
        <v>0.38501998524509001</v>
      </c>
      <c r="I3860" s="12">
        <v>0.38550000000000001</v>
      </c>
    </row>
    <row r="3861" spans="6:9" x14ac:dyDescent="0.3">
      <c r="F3861" s="2">
        <v>3856</v>
      </c>
      <c r="G3861" s="12">
        <f ca="1"/>
        <v>10.620593061060212</v>
      </c>
      <c r="H3861" s="12">
        <f ca="1"/>
        <v>0.38513574743608453</v>
      </c>
      <c r="I3861" s="12">
        <v>0.3856</v>
      </c>
    </row>
    <row r="3862" spans="6:9" x14ac:dyDescent="0.3">
      <c r="F3862" s="2">
        <v>3857</v>
      </c>
      <c r="G3862" s="12">
        <f ca="1"/>
        <v>10.620612661016768</v>
      </c>
      <c r="H3862" s="12">
        <f ca="1"/>
        <v>0.38516007501431371</v>
      </c>
      <c r="I3862" s="12">
        <v>0.38569999999999999</v>
      </c>
    </row>
    <row r="3863" spans="6:9" x14ac:dyDescent="0.3">
      <c r="F3863" s="2">
        <v>3858</v>
      </c>
      <c r="G3863" s="12">
        <f ca="1"/>
        <v>10.620744966712053</v>
      </c>
      <c r="H3863" s="12">
        <f ca="1"/>
        <v>0.38532431369834758</v>
      </c>
      <c r="I3863" s="12">
        <v>0.38579999999999998</v>
      </c>
    </row>
    <row r="3864" spans="6:9" x14ac:dyDescent="0.3">
      <c r="F3864" s="2">
        <v>3859</v>
      </c>
      <c r="G3864" s="12">
        <f ca="1"/>
        <v>10.620847045864862</v>
      </c>
      <c r="H3864" s="12">
        <f ca="1"/>
        <v>0.38545105435912558</v>
      </c>
      <c r="I3864" s="12">
        <v>0.38590000000000002</v>
      </c>
    </row>
    <row r="3865" spans="6:9" x14ac:dyDescent="0.3">
      <c r="F3865" s="2">
        <v>3860</v>
      </c>
      <c r="G3865" s="12">
        <f ca="1"/>
        <v>10.620982663771109</v>
      </c>
      <c r="H3865" s="12">
        <f ca="1"/>
        <v>0.38561946870426206</v>
      </c>
      <c r="I3865" s="12">
        <v>0.38600000000000001</v>
      </c>
    </row>
    <row r="3866" spans="6:9" x14ac:dyDescent="0.3">
      <c r="F3866" s="2">
        <v>3861</v>
      </c>
      <c r="G3866" s="12">
        <f ca="1"/>
        <v>10.621047774897095</v>
      </c>
      <c r="H3866" s="12">
        <f ca="1"/>
        <v>0.38570033870463261</v>
      </c>
      <c r="I3866" s="12">
        <v>0.3861</v>
      </c>
    </row>
    <row r="3867" spans="6:9" x14ac:dyDescent="0.3">
      <c r="F3867" s="2">
        <v>3862</v>
      </c>
      <c r="G3867" s="12">
        <f ca="1"/>
        <v>10.621108975958526</v>
      </c>
      <c r="H3867" s="12">
        <f ca="1"/>
        <v>0.38577636001624882</v>
      </c>
      <c r="I3867" s="12">
        <v>0.38619999999999999</v>
      </c>
    </row>
    <row r="3868" spans="6:9" x14ac:dyDescent="0.3">
      <c r="F3868" s="2">
        <v>3863</v>
      </c>
      <c r="G3868" s="12">
        <f ca="1"/>
        <v>10.621114724481199</v>
      </c>
      <c r="H3868" s="12">
        <f ca="1"/>
        <v>0.3857835009673557</v>
      </c>
      <c r="I3868" s="12">
        <v>0.38629999999999998</v>
      </c>
    </row>
    <row r="3869" spans="6:9" x14ac:dyDescent="0.3">
      <c r="F3869" s="2">
        <v>3864</v>
      </c>
      <c r="G3869" s="12">
        <f ca="1"/>
        <v>10.621292036257145</v>
      </c>
      <c r="H3869" s="12">
        <f ca="1"/>
        <v>0.38600379431654985</v>
      </c>
      <c r="I3869" s="12">
        <v>0.38640000000000002</v>
      </c>
    </row>
    <row r="3870" spans="6:9" x14ac:dyDescent="0.3">
      <c r="F3870" s="2">
        <v>3865</v>
      </c>
      <c r="G3870" s="12">
        <f ca="1"/>
        <v>10.621430003453042</v>
      </c>
      <c r="H3870" s="12">
        <f ca="1"/>
        <v>0.38617524919164836</v>
      </c>
      <c r="I3870" s="12">
        <v>0.38650000000000001</v>
      </c>
    </row>
    <row r="3871" spans="6:9" x14ac:dyDescent="0.3">
      <c r="F3871" s="2">
        <v>3866</v>
      </c>
      <c r="G3871" s="12">
        <f ca="1"/>
        <v>10.621517931112871</v>
      </c>
      <c r="H3871" s="12">
        <f ca="1"/>
        <v>0.3862845386948236</v>
      </c>
      <c r="I3871" s="12">
        <v>0.3866</v>
      </c>
    </row>
    <row r="3872" spans="6:9" x14ac:dyDescent="0.3">
      <c r="F3872" s="2">
        <v>3867</v>
      </c>
      <c r="G3872" s="12">
        <f ca="1"/>
        <v>10.621603762453761</v>
      </c>
      <c r="H3872" s="12">
        <f ca="1"/>
        <v>0.38639123749667165</v>
      </c>
      <c r="I3872" s="12">
        <v>0.38669999999999999</v>
      </c>
    </row>
    <row r="3873" spans="6:9" x14ac:dyDescent="0.3">
      <c r="F3873" s="2">
        <v>3868</v>
      </c>
      <c r="G3873" s="12">
        <f ca="1"/>
        <v>10.621920716228887</v>
      </c>
      <c r="H3873" s="12">
        <f ca="1"/>
        <v>0.38678537727465195</v>
      </c>
      <c r="I3873" s="12">
        <v>0.38679999999999998</v>
      </c>
    </row>
    <row r="3874" spans="6:9" x14ac:dyDescent="0.3">
      <c r="F3874" s="2">
        <v>3869</v>
      </c>
      <c r="G3874" s="12">
        <f ca="1"/>
        <v>10.621924384184195</v>
      </c>
      <c r="H3874" s="12">
        <f ca="1"/>
        <v>0.38678993964289077</v>
      </c>
      <c r="I3874" s="12">
        <v>0.38690000000000002</v>
      </c>
    </row>
    <row r="3875" spans="6:9" x14ac:dyDescent="0.3">
      <c r="F3875" s="2">
        <v>3870</v>
      </c>
      <c r="G3875" s="12">
        <f ca="1"/>
        <v>10.621942727500025</v>
      </c>
      <c r="H3875" s="12">
        <f ca="1"/>
        <v>0.38681275629017076</v>
      </c>
      <c r="I3875" s="12">
        <v>0.38700000000000001</v>
      </c>
    </row>
    <row r="3876" spans="6:9" x14ac:dyDescent="0.3">
      <c r="F3876" s="2">
        <v>3871</v>
      </c>
      <c r="G3876" s="12">
        <f ca="1"/>
        <v>10.621958621354031</v>
      </c>
      <c r="H3876" s="12">
        <f ca="1"/>
        <v>0.3868325266766065</v>
      </c>
      <c r="I3876" s="12">
        <v>0.3871</v>
      </c>
    </row>
    <row r="3877" spans="6:9" x14ac:dyDescent="0.3">
      <c r="F3877" s="2">
        <v>3872</v>
      </c>
      <c r="G3877" s="12">
        <f ca="1"/>
        <v>10.622112670391239</v>
      </c>
      <c r="H3877" s="12">
        <f ca="1"/>
        <v>0.38702417466131833</v>
      </c>
      <c r="I3877" s="12">
        <v>0.38719999999999999</v>
      </c>
    </row>
    <row r="3878" spans="6:9" x14ac:dyDescent="0.3">
      <c r="F3878" s="2">
        <v>3873</v>
      </c>
      <c r="G3878" s="12">
        <f ca="1"/>
        <v>10.622199586321742</v>
      </c>
      <c r="H3878" s="12">
        <f ca="1"/>
        <v>0.3871323252189463</v>
      </c>
      <c r="I3878" s="12">
        <v>0.38729999999999998</v>
      </c>
    </row>
    <row r="3879" spans="6:9" x14ac:dyDescent="0.3">
      <c r="F3879" s="2">
        <v>3874</v>
      </c>
      <c r="G3879" s="12">
        <f ca="1"/>
        <v>10.622220330818234</v>
      </c>
      <c r="H3879" s="12">
        <f ca="1"/>
        <v>0.38715814008355215</v>
      </c>
      <c r="I3879" s="12">
        <v>0.38740000000000002</v>
      </c>
    </row>
    <row r="3880" spans="6:9" x14ac:dyDescent="0.3">
      <c r="F3880" s="2">
        <v>3875</v>
      </c>
      <c r="G3880" s="12">
        <f ca="1"/>
        <v>10.622230133974828</v>
      </c>
      <c r="H3880" s="12">
        <f ca="1"/>
        <v>0.38717033962633207</v>
      </c>
      <c r="I3880" s="12">
        <v>0.38750000000000001</v>
      </c>
    </row>
    <row r="3881" spans="6:9" x14ac:dyDescent="0.3">
      <c r="F3881" s="2">
        <v>3876</v>
      </c>
      <c r="G3881" s="12">
        <f ca="1"/>
        <v>10.622347571247881</v>
      </c>
      <c r="H3881" s="12">
        <f ca="1"/>
        <v>0.38731649943813573</v>
      </c>
      <c r="I3881" s="12">
        <v>0.3876</v>
      </c>
    </row>
    <row r="3882" spans="6:9" x14ac:dyDescent="0.3">
      <c r="F3882" s="2">
        <v>3877</v>
      </c>
      <c r="G3882" s="12">
        <f ca="1"/>
        <v>10.622436290603266</v>
      </c>
      <c r="H3882" s="12">
        <f ca="1"/>
        <v>0.3874269358599538</v>
      </c>
      <c r="I3882" s="12">
        <v>0.38769999999999999</v>
      </c>
    </row>
    <row r="3883" spans="6:9" x14ac:dyDescent="0.3">
      <c r="F3883" s="2">
        <v>3878</v>
      </c>
      <c r="G3883" s="12">
        <f ca="1"/>
        <v>10.622462427566848</v>
      </c>
      <c r="H3883" s="12">
        <f ca="1"/>
        <v>0.38745947373241374</v>
      </c>
      <c r="I3883" s="12">
        <v>0.38779999999999998</v>
      </c>
    </row>
    <row r="3884" spans="6:9" x14ac:dyDescent="0.3">
      <c r="F3884" s="2">
        <v>3879</v>
      </c>
      <c r="G3884" s="12">
        <f ca="1"/>
        <v>10.622481234724818</v>
      </c>
      <c r="H3884" s="12">
        <f ca="1"/>
        <v>0.38748288758453381</v>
      </c>
      <c r="I3884" s="12">
        <v>0.38790000000000002</v>
      </c>
    </row>
    <row r="3885" spans="6:9" x14ac:dyDescent="0.3">
      <c r="F3885" s="2">
        <v>3880</v>
      </c>
      <c r="G3885" s="12">
        <f ca="1"/>
        <v>10.622543931489844</v>
      </c>
      <c r="H3885" s="12">
        <f ca="1"/>
        <v>0.38756094663483132</v>
      </c>
      <c r="I3885" s="12">
        <v>0.38800000000000001</v>
      </c>
    </row>
    <row r="3886" spans="6:9" x14ac:dyDescent="0.3">
      <c r="F3886" s="2">
        <v>3881</v>
      </c>
      <c r="G3886" s="12">
        <f ca="1"/>
        <v>10.622615070369307</v>
      </c>
      <c r="H3886" s="12">
        <f ca="1"/>
        <v>0.38764952585097651</v>
      </c>
      <c r="I3886" s="12">
        <v>0.3881</v>
      </c>
    </row>
    <row r="3887" spans="6:9" x14ac:dyDescent="0.3">
      <c r="F3887" s="2">
        <v>3882</v>
      </c>
      <c r="G3887" s="12">
        <f ca="1"/>
        <v>10.622627164278404</v>
      </c>
      <c r="H3887" s="12">
        <f ca="1"/>
        <v>0.38766458569736645</v>
      </c>
      <c r="I3887" s="12">
        <v>0.38819999999999999</v>
      </c>
    </row>
    <row r="3888" spans="6:9" x14ac:dyDescent="0.3">
      <c r="F3888" s="2">
        <v>3883</v>
      </c>
      <c r="G3888" s="12">
        <f ca="1"/>
        <v>10.62268977491968</v>
      </c>
      <c r="H3888" s="12">
        <f ca="1"/>
        <v>0.38774255578952149</v>
      </c>
      <c r="I3888" s="12">
        <v>0.38829999999999998</v>
      </c>
    </row>
    <row r="3889" spans="6:9" x14ac:dyDescent="0.3">
      <c r="F3889" s="2">
        <v>3884</v>
      </c>
      <c r="G3889" s="12">
        <f ca="1"/>
        <v>10.622757073710106</v>
      </c>
      <c r="H3889" s="12">
        <f ca="1"/>
        <v>0.38782637285597499</v>
      </c>
      <c r="I3889" s="12">
        <v>0.38840000000000002</v>
      </c>
    </row>
    <row r="3890" spans="6:9" x14ac:dyDescent="0.3">
      <c r="F3890" s="2">
        <v>3885</v>
      </c>
      <c r="G3890" s="12">
        <f ca="1"/>
        <v>10.622773634089494</v>
      </c>
      <c r="H3890" s="12">
        <f ca="1"/>
        <v>0.38784699931703531</v>
      </c>
      <c r="I3890" s="12">
        <v>0.38850000000000001</v>
      </c>
    </row>
    <row r="3891" spans="6:9" x14ac:dyDescent="0.3">
      <c r="F3891" s="2">
        <v>3886</v>
      </c>
      <c r="G3891" s="12">
        <f ca="1"/>
        <v>10.622871051994581</v>
      </c>
      <c r="H3891" s="12">
        <f ca="1"/>
        <v>0.38796834741283609</v>
      </c>
      <c r="I3891" s="12">
        <v>0.3886</v>
      </c>
    </row>
    <row r="3892" spans="6:9" x14ac:dyDescent="0.3">
      <c r="F3892" s="2">
        <v>3887</v>
      </c>
      <c r="G3892" s="12">
        <f ca="1"/>
        <v>10.622878461536517</v>
      </c>
      <c r="H3892" s="12">
        <f ca="1"/>
        <v>0.38797757784609888</v>
      </c>
      <c r="I3892" s="12">
        <v>0.38869999999999999</v>
      </c>
    </row>
    <row r="3893" spans="6:9" x14ac:dyDescent="0.3">
      <c r="F3893" s="2">
        <v>3888</v>
      </c>
      <c r="G3893" s="12">
        <f ca="1"/>
        <v>10.622944174379434</v>
      </c>
      <c r="H3893" s="12">
        <f ca="1"/>
        <v>0.38805944439327461</v>
      </c>
      <c r="I3893" s="12">
        <v>0.38879999999999998</v>
      </c>
    </row>
    <row r="3894" spans="6:9" x14ac:dyDescent="0.3">
      <c r="F3894" s="2">
        <v>3889</v>
      </c>
      <c r="G3894" s="12">
        <f ca="1"/>
        <v>10.623069575771005</v>
      </c>
      <c r="H3894" s="12">
        <f ca="1"/>
        <v>0.38821569625146035</v>
      </c>
      <c r="I3894" s="12">
        <v>0.38890000000000002</v>
      </c>
    </row>
    <row r="3895" spans="6:9" x14ac:dyDescent="0.3">
      <c r="F3895" s="2">
        <v>3890</v>
      </c>
      <c r="G3895" s="12">
        <f ca="1"/>
        <v>10.623139041813937</v>
      </c>
      <c r="H3895" s="12">
        <f ca="1"/>
        <v>0.38830226543279189</v>
      </c>
      <c r="I3895" s="12">
        <v>0.38900000000000001</v>
      </c>
    </row>
    <row r="3896" spans="6:9" x14ac:dyDescent="0.3">
      <c r="F3896" s="2">
        <v>3891</v>
      </c>
      <c r="G3896" s="12">
        <f ca="1"/>
        <v>10.623225058365058</v>
      </c>
      <c r="H3896" s="12">
        <f ca="1"/>
        <v>0.38840947337413029</v>
      </c>
      <c r="I3896" s="12">
        <v>0.3891</v>
      </c>
    </row>
    <row r="3897" spans="6:9" x14ac:dyDescent="0.3">
      <c r="F3897" s="2">
        <v>3892</v>
      </c>
      <c r="G3897" s="12">
        <f ca="1"/>
        <v>10.623306758440217</v>
      </c>
      <c r="H3897" s="12">
        <f ca="1"/>
        <v>0.38851131511725073</v>
      </c>
      <c r="I3897" s="12">
        <v>0.38919999999999999</v>
      </c>
    </row>
    <row r="3898" spans="6:9" x14ac:dyDescent="0.3">
      <c r="F3898" s="2">
        <v>3893</v>
      </c>
      <c r="G3898" s="12">
        <f ca="1"/>
        <v>10.623329626930236</v>
      </c>
      <c r="H3898" s="12">
        <f ca="1"/>
        <v>0.38853982380898688</v>
      </c>
      <c r="I3898" s="12">
        <v>0.38929999999999998</v>
      </c>
    </row>
    <row r="3899" spans="6:9" x14ac:dyDescent="0.3">
      <c r="F3899" s="2">
        <v>3894</v>
      </c>
      <c r="G3899" s="12">
        <f ca="1"/>
        <v>10.623399422804024</v>
      </c>
      <c r="H3899" s="12">
        <f ca="1"/>
        <v>0.38862684035239009</v>
      </c>
      <c r="I3899" s="12">
        <v>0.38940000000000002</v>
      </c>
    </row>
    <row r="3900" spans="6:9" x14ac:dyDescent="0.3">
      <c r="F3900" s="2">
        <v>3895</v>
      </c>
      <c r="G3900" s="12">
        <f ca="1"/>
        <v>10.62343122412811</v>
      </c>
      <c r="H3900" s="12">
        <f ca="1"/>
        <v>0.38866649121787361</v>
      </c>
      <c r="I3900" s="12">
        <v>0.38950000000000001</v>
      </c>
    </row>
    <row r="3901" spans="6:9" x14ac:dyDescent="0.3">
      <c r="F3901" s="2">
        <v>3896</v>
      </c>
      <c r="G3901" s="12">
        <f ca="1"/>
        <v>10.623464341765857</v>
      </c>
      <c r="H3901" s="12">
        <f ca="1"/>
        <v>0.38870778545353302</v>
      </c>
      <c r="I3901" s="12">
        <v>0.3896</v>
      </c>
    </row>
    <row r="3902" spans="6:9" x14ac:dyDescent="0.3">
      <c r="F3902" s="2">
        <v>3897</v>
      </c>
      <c r="G3902" s="12">
        <f ca="1"/>
        <v>10.623538227486945</v>
      </c>
      <c r="H3902" s="12">
        <f ca="1"/>
        <v>0.3887999211375609</v>
      </c>
      <c r="I3902" s="12">
        <v>0.38969999999999999</v>
      </c>
    </row>
    <row r="3903" spans="6:9" x14ac:dyDescent="0.3">
      <c r="F3903" s="2">
        <v>3898</v>
      </c>
      <c r="G3903" s="12">
        <f ca="1"/>
        <v>10.623559464449736</v>
      </c>
      <c r="H3903" s="12">
        <f ca="1"/>
        <v>0.38882640570484128</v>
      </c>
      <c r="I3903" s="12">
        <v>0.38979999999999998</v>
      </c>
    </row>
    <row r="3904" spans="6:9" x14ac:dyDescent="0.3">
      <c r="F3904" s="2">
        <v>3899</v>
      </c>
      <c r="G3904" s="12">
        <f ca="1"/>
        <v>10.62356477951678</v>
      </c>
      <c r="H3904" s="12">
        <f ca="1"/>
        <v>0.38883303425381049</v>
      </c>
      <c r="I3904" s="12">
        <v>0.38990000000000002</v>
      </c>
    </row>
    <row r="3905" spans="6:9" x14ac:dyDescent="0.3">
      <c r="F3905" s="2">
        <v>3900</v>
      </c>
      <c r="G3905" s="12">
        <f ca="1"/>
        <v>10.623606493060331</v>
      </c>
      <c r="H3905" s="12">
        <f ca="1"/>
        <v>0.38888505818700453</v>
      </c>
      <c r="I3905" s="12">
        <v>0.39</v>
      </c>
    </row>
    <row r="3906" spans="6:9" x14ac:dyDescent="0.3">
      <c r="F3906" s="2">
        <v>3901</v>
      </c>
      <c r="G3906" s="12">
        <f ca="1"/>
        <v>10.623624919031061</v>
      </c>
      <c r="H3906" s="12">
        <f ca="1"/>
        <v>0.38890803963649684</v>
      </c>
      <c r="I3906" s="12">
        <v>0.3901</v>
      </c>
    </row>
    <row r="3907" spans="6:9" x14ac:dyDescent="0.3">
      <c r="F3907" s="2">
        <v>3902</v>
      </c>
      <c r="G3907" s="12">
        <f ca="1"/>
        <v>10.623705666448721</v>
      </c>
      <c r="H3907" s="12">
        <f ca="1"/>
        <v>0.38900875836024357</v>
      </c>
      <c r="I3907" s="12">
        <v>0.39019999999999999</v>
      </c>
    </row>
    <row r="3908" spans="6:9" x14ac:dyDescent="0.3">
      <c r="F3908" s="2">
        <v>3903</v>
      </c>
      <c r="G3908" s="12">
        <f ca="1"/>
        <v>10.623736287911457</v>
      </c>
      <c r="H3908" s="12">
        <f ca="1"/>
        <v>0.38904695685756452</v>
      </c>
      <c r="I3908" s="12">
        <v>0.39029999999999998</v>
      </c>
    </row>
    <row r="3909" spans="6:9" x14ac:dyDescent="0.3">
      <c r="F3909" s="2">
        <v>3904</v>
      </c>
      <c r="G3909" s="12">
        <f ca="1"/>
        <v>10.623870181057061</v>
      </c>
      <c r="H3909" s="12">
        <f ca="1"/>
        <v>0.38921400281217011</v>
      </c>
      <c r="I3909" s="12">
        <v>0.39040000000000002</v>
      </c>
    </row>
    <row r="3910" spans="6:9" x14ac:dyDescent="0.3">
      <c r="F3910" s="2">
        <v>3905</v>
      </c>
      <c r="G3910" s="12">
        <f ca="1"/>
        <v>10.623891279675382</v>
      </c>
      <c r="H3910" s="12">
        <f ca="1"/>
        <v>0.38924032885498566</v>
      </c>
      <c r="I3910" s="12">
        <v>0.39050000000000001</v>
      </c>
    </row>
    <row r="3911" spans="6:9" x14ac:dyDescent="0.3">
      <c r="F3911" s="2">
        <v>3906</v>
      </c>
      <c r="G3911" s="12">
        <f ca="1"/>
        <v>10.623948270026421</v>
      </c>
      <c r="H3911" s="12">
        <f ca="1"/>
        <v>0.38931144366896381</v>
      </c>
      <c r="I3911" s="12">
        <v>0.3906</v>
      </c>
    </row>
    <row r="3912" spans="6:9" x14ac:dyDescent="0.3">
      <c r="F3912" s="2">
        <v>3907</v>
      </c>
      <c r="G3912" s="12">
        <f ca="1"/>
        <v>10.624048625815236</v>
      </c>
      <c r="H3912" s="12">
        <f ca="1"/>
        <v>0.38943668738188475</v>
      </c>
      <c r="I3912" s="12">
        <v>0.39069999999999999</v>
      </c>
    </row>
    <row r="3913" spans="6:9" x14ac:dyDescent="0.3">
      <c r="F3913" s="2">
        <v>3908</v>
      </c>
      <c r="G3913" s="12">
        <f ca="1"/>
        <v>10.624148364535598</v>
      </c>
      <c r="H3913" s="12">
        <f ca="1"/>
        <v>0.38956118095246184</v>
      </c>
      <c r="I3913" s="12">
        <v>0.39079999999999998</v>
      </c>
    </row>
    <row r="3914" spans="6:9" x14ac:dyDescent="0.3">
      <c r="F3914" s="2">
        <v>3909</v>
      </c>
      <c r="G3914" s="12">
        <f ca="1"/>
        <v>10.624172785397322</v>
      </c>
      <c r="H3914" s="12">
        <f ca="1"/>
        <v>0.38959166603065143</v>
      </c>
      <c r="I3914" s="12">
        <v>0.39090000000000003</v>
      </c>
    </row>
    <row r="3915" spans="6:9" x14ac:dyDescent="0.3">
      <c r="F3915" s="2">
        <v>3910</v>
      </c>
      <c r="G3915" s="12">
        <f ca="1"/>
        <v>10.624223166585193</v>
      </c>
      <c r="H3915" s="12">
        <f ca="1"/>
        <v>0.38965456170164497</v>
      </c>
      <c r="I3915" s="12">
        <v>0.39100000000000001</v>
      </c>
    </row>
    <row r="3916" spans="6:9" x14ac:dyDescent="0.3">
      <c r="F3916" s="2">
        <v>3911</v>
      </c>
      <c r="G3916" s="12">
        <f ca="1"/>
        <v>10.624286058414514</v>
      </c>
      <c r="H3916" s="12">
        <f ca="1"/>
        <v>0.38973308273072971</v>
      </c>
      <c r="I3916" s="12">
        <v>0.3911</v>
      </c>
    </row>
    <row r="3917" spans="6:9" x14ac:dyDescent="0.3">
      <c r="F3917" s="2">
        <v>3912</v>
      </c>
      <c r="G3917" s="12">
        <f ca="1"/>
        <v>10.624558913407276</v>
      </c>
      <c r="H3917" s="12">
        <f ca="1"/>
        <v>0.39007383631647669</v>
      </c>
      <c r="I3917" s="12">
        <v>0.39119999999999999</v>
      </c>
    </row>
    <row r="3918" spans="6:9" x14ac:dyDescent="0.3">
      <c r="F3918" s="2">
        <v>3913</v>
      </c>
      <c r="G3918" s="12">
        <f ca="1"/>
        <v>10.624579143938423</v>
      </c>
      <c r="H3918" s="12">
        <f ca="1"/>
        <v>0.390099107042853</v>
      </c>
      <c r="I3918" s="12">
        <v>0.39129999999999998</v>
      </c>
    </row>
    <row r="3919" spans="6:9" x14ac:dyDescent="0.3">
      <c r="F3919" s="2">
        <v>3914</v>
      </c>
      <c r="G3919" s="12">
        <f ca="1"/>
        <v>10.624594244336222</v>
      </c>
      <c r="H3919" s="12">
        <f ca="1"/>
        <v>0.39011797005793675</v>
      </c>
      <c r="I3919" s="12">
        <v>0.39140000000000003</v>
      </c>
    </row>
    <row r="3920" spans="6:9" x14ac:dyDescent="0.3">
      <c r="F3920" s="2">
        <v>3915</v>
      </c>
      <c r="G3920" s="12">
        <f ca="1"/>
        <v>10.624603073333262</v>
      </c>
      <c r="H3920" s="12">
        <f ca="1"/>
        <v>0.39012899921735589</v>
      </c>
      <c r="I3920" s="12">
        <v>0.39150000000000001</v>
      </c>
    </row>
    <row r="3921" spans="6:9" x14ac:dyDescent="0.3">
      <c r="F3921" s="2">
        <v>3916</v>
      </c>
      <c r="G3921" s="12">
        <f ca="1"/>
        <v>10.624641578035973</v>
      </c>
      <c r="H3921" s="12">
        <f ca="1"/>
        <v>0.39017710101127095</v>
      </c>
      <c r="I3921" s="12">
        <v>0.3916</v>
      </c>
    </row>
    <row r="3922" spans="6:9" x14ac:dyDescent="0.3">
      <c r="F3922" s="2">
        <v>3917</v>
      </c>
      <c r="G3922" s="12">
        <f ca="1"/>
        <v>10.624721838414787</v>
      </c>
      <c r="H3922" s="12">
        <f ca="1"/>
        <v>0.3902773753923518</v>
      </c>
      <c r="I3922" s="12">
        <v>0.39169999999999999</v>
      </c>
    </row>
    <row r="3923" spans="6:9" x14ac:dyDescent="0.3">
      <c r="F3923" s="2">
        <v>3918</v>
      </c>
      <c r="G3923" s="12">
        <f ca="1"/>
        <v>10.624777304524326</v>
      </c>
      <c r="H3923" s="12">
        <f ca="1"/>
        <v>0.39034668024868197</v>
      </c>
      <c r="I3923" s="12">
        <v>0.39179999999999998</v>
      </c>
    </row>
    <row r="3924" spans="6:9" x14ac:dyDescent="0.3">
      <c r="F3924" s="2">
        <v>3919</v>
      </c>
      <c r="G3924" s="12">
        <f ca="1"/>
        <v>10.624858125506744</v>
      </c>
      <c r="H3924" s="12">
        <f ca="1"/>
        <v>0.39044767701180216</v>
      </c>
      <c r="I3924" s="12">
        <v>0.39190000000000003</v>
      </c>
    </row>
    <row r="3925" spans="6:9" x14ac:dyDescent="0.3">
      <c r="F3925" s="2">
        <v>3920</v>
      </c>
      <c r="G3925" s="12">
        <f ca="1"/>
        <v>10.624888152700123</v>
      </c>
      <c r="H3925" s="12">
        <f ca="1"/>
        <v>0.39048520338497239</v>
      </c>
      <c r="I3925" s="12">
        <v>0.39200000000000002</v>
      </c>
    </row>
    <row r="3926" spans="6:9" x14ac:dyDescent="0.3">
      <c r="F3926" s="2">
        <v>3921</v>
      </c>
      <c r="G3926" s="12">
        <f ca="1"/>
        <v>10.625061104909616</v>
      </c>
      <c r="H3926" s="12">
        <f ca="1"/>
        <v>0.39070138487082967</v>
      </c>
      <c r="I3926" s="12">
        <v>0.3921</v>
      </c>
    </row>
    <row r="3927" spans="6:9" x14ac:dyDescent="0.3">
      <c r="F3927" s="2">
        <v>3922</v>
      </c>
      <c r="G3927" s="12">
        <f ca="1"/>
        <v>10.625187627887243</v>
      </c>
      <c r="H3927" s="12">
        <f ca="1"/>
        <v>0.39085957006327787</v>
      </c>
      <c r="I3927" s="12">
        <v>0.39219999999999999</v>
      </c>
    </row>
    <row r="3928" spans="6:9" x14ac:dyDescent="0.3">
      <c r="F3928" s="2">
        <v>3923</v>
      </c>
      <c r="G3928" s="12">
        <f ca="1"/>
        <v>10.625444395607012</v>
      </c>
      <c r="H3928" s="12">
        <f ca="1"/>
        <v>0.39118069199622046</v>
      </c>
      <c r="I3928" s="12">
        <v>0.39229999999999998</v>
      </c>
    </row>
    <row r="3929" spans="6:9" x14ac:dyDescent="0.3">
      <c r="F3929" s="2">
        <v>3924</v>
      </c>
      <c r="G3929" s="12">
        <f ca="1"/>
        <v>10.625590012788736</v>
      </c>
      <c r="H3929" s="12">
        <f ca="1"/>
        <v>0.39136286410101107</v>
      </c>
      <c r="I3929" s="12">
        <v>0.39240000000000003</v>
      </c>
    </row>
    <row r="3930" spans="6:9" x14ac:dyDescent="0.3">
      <c r="F3930" s="2">
        <v>3925</v>
      </c>
      <c r="G3930" s="12">
        <f ca="1"/>
        <v>10.625938420846015</v>
      </c>
      <c r="H3930" s="12">
        <f ca="1"/>
        <v>0.3917989066912036</v>
      </c>
      <c r="I3930" s="12">
        <v>0.39250000000000002</v>
      </c>
    </row>
    <row r="3931" spans="6:9" x14ac:dyDescent="0.3">
      <c r="F3931" s="2">
        <v>3926</v>
      </c>
      <c r="G3931" s="12">
        <f ca="1"/>
        <v>10.625945539364787</v>
      </c>
      <c r="H3931" s="12">
        <f ca="1"/>
        <v>0.3918078182506744</v>
      </c>
      <c r="I3931" s="12">
        <v>0.3926</v>
      </c>
    </row>
    <row r="3932" spans="6:9" x14ac:dyDescent="0.3">
      <c r="F3932" s="2">
        <v>3927</v>
      </c>
      <c r="G3932" s="12">
        <f ca="1"/>
        <v>10.626089620844397</v>
      </c>
      <c r="H3932" s="12">
        <f ca="1"/>
        <v>0.3919882133290804</v>
      </c>
      <c r="I3932" s="12">
        <v>0.39269999999999999</v>
      </c>
    </row>
    <row r="3933" spans="6:9" x14ac:dyDescent="0.3">
      <c r="F3933" s="2">
        <v>3928</v>
      </c>
      <c r="G3933" s="12">
        <f ca="1"/>
        <v>10.626138907542167</v>
      </c>
      <c r="H3933" s="12">
        <f ca="1"/>
        <v>0.39204993153809814</v>
      </c>
      <c r="I3933" s="12">
        <v>0.39279999999999998</v>
      </c>
    </row>
    <row r="3934" spans="6:9" x14ac:dyDescent="0.3">
      <c r="F3934" s="2">
        <v>3929</v>
      </c>
      <c r="G3934" s="12">
        <f ca="1"/>
        <v>10.626212038156126</v>
      </c>
      <c r="H3934" s="12">
        <f ca="1"/>
        <v>0.39214151673164943</v>
      </c>
      <c r="I3934" s="12">
        <v>0.39290000000000003</v>
      </c>
    </row>
    <row r="3935" spans="6:9" x14ac:dyDescent="0.3">
      <c r="F3935" s="2">
        <v>3930</v>
      </c>
      <c r="G3935" s="12">
        <f ca="1"/>
        <v>10.62628716880862</v>
      </c>
      <c r="H3935" s="12">
        <f ca="1"/>
        <v>0.39223561781431687</v>
      </c>
      <c r="I3935" s="12">
        <v>0.39300000000000002</v>
      </c>
    </row>
    <row r="3936" spans="6:9" x14ac:dyDescent="0.3">
      <c r="F3936" s="2">
        <v>3931</v>
      </c>
      <c r="G3936" s="12">
        <f ca="1"/>
        <v>10.626355496112209</v>
      </c>
      <c r="H3936" s="12">
        <f ca="1"/>
        <v>0.39232120750997185</v>
      </c>
      <c r="I3936" s="12">
        <v>0.3931</v>
      </c>
    </row>
    <row r="3937" spans="6:9" x14ac:dyDescent="0.3">
      <c r="F3937" s="2">
        <v>3932</v>
      </c>
      <c r="G3937" s="12">
        <f ca="1"/>
        <v>10.626378001514528</v>
      </c>
      <c r="H3937" s="12">
        <f ca="1"/>
        <v>0.39234940078133396</v>
      </c>
      <c r="I3937" s="12">
        <v>0.39319999999999999</v>
      </c>
    </row>
    <row r="3938" spans="6:9" x14ac:dyDescent="0.3">
      <c r="F3938" s="2">
        <v>3933</v>
      </c>
      <c r="G3938" s="12">
        <f ca="1"/>
        <v>10.626414961738323</v>
      </c>
      <c r="H3938" s="12">
        <f ca="1"/>
        <v>0.39239570428962495</v>
      </c>
      <c r="I3938" s="12">
        <v>0.39329999999999998</v>
      </c>
    </row>
    <row r="3939" spans="6:9" x14ac:dyDescent="0.3">
      <c r="F3939" s="2">
        <v>3934</v>
      </c>
      <c r="G3939" s="12">
        <f ca="1"/>
        <v>10.626427788287941</v>
      </c>
      <c r="H3939" s="12">
        <f ca="1"/>
        <v>0.3924117739393217</v>
      </c>
      <c r="I3939" s="12">
        <v>0.39340000000000003</v>
      </c>
    </row>
    <row r="3940" spans="6:9" x14ac:dyDescent="0.3">
      <c r="F3940" s="2">
        <v>3935</v>
      </c>
      <c r="G3940" s="12">
        <f ca="1"/>
        <v>10.626462437936913</v>
      </c>
      <c r="H3940" s="12">
        <f ca="1"/>
        <v>0.39245518614586117</v>
      </c>
      <c r="I3940" s="12">
        <v>0.39350000000000002</v>
      </c>
    </row>
    <row r="3941" spans="6:9" x14ac:dyDescent="0.3">
      <c r="F3941" s="2">
        <v>3936</v>
      </c>
      <c r="G3941" s="12">
        <f ca="1"/>
        <v>10.626483164316646</v>
      </c>
      <c r="H3941" s="12">
        <f ca="1"/>
        <v>0.39248115517219762</v>
      </c>
      <c r="I3941" s="12">
        <v>0.39360000000000001</v>
      </c>
    </row>
    <row r="3942" spans="6:9" x14ac:dyDescent="0.3">
      <c r="F3942" s="2">
        <v>3937</v>
      </c>
      <c r="G3942" s="12">
        <f ca="1"/>
        <v>10.626541324797786</v>
      </c>
      <c r="H3942" s="12">
        <f ca="1"/>
        <v>0.39255403167936537</v>
      </c>
      <c r="I3942" s="12">
        <v>0.39369999999999999</v>
      </c>
    </row>
    <row r="3943" spans="6:9" x14ac:dyDescent="0.3">
      <c r="F3943" s="2">
        <v>3938</v>
      </c>
      <c r="G3943" s="12">
        <f ca="1"/>
        <v>10.626819814242831</v>
      </c>
      <c r="H3943" s="12">
        <f ca="1"/>
        <v>0.39290307952741682</v>
      </c>
      <c r="I3943" s="12">
        <v>0.39379999999999998</v>
      </c>
    </row>
    <row r="3944" spans="6:9" x14ac:dyDescent="0.3">
      <c r="F3944" s="2">
        <v>3939</v>
      </c>
      <c r="G3944" s="12">
        <f ca="1"/>
        <v>10.626960191268346</v>
      </c>
      <c r="H3944" s="12">
        <f ca="1"/>
        <v>0.39307908143524045</v>
      </c>
      <c r="I3944" s="12">
        <v>0.39389999999999997</v>
      </c>
    </row>
    <row r="3945" spans="6:9" x14ac:dyDescent="0.3">
      <c r="F3945" s="2">
        <v>3940</v>
      </c>
      <c r="G3945" s="12">
        <f ca="1"/>
        <v>10.62708763107142</v>
      </c>
      <c r="H3945" s="12">
        <f ca="1"/>
        <v>0.39323889704276588</v>
      </c>
      <c r="I3945" s="12">
        <v>0.39400000000000002</v>
      </c>
    </row>
    <row r="3946" spans="6:9" x14ac:dyDescent="0.3">
      <c r="F3946" s="2">
        <v>3941</v>
      </c>
      <c r="G3946" s="12">
        <f ca="1"/>
        <v>10.627112346817496</v>
      </c>
      <c r="H3946" s="12">
        <f ca="1"/>
        <v>0.39326989553094732</v>
      </c>
      <c r="I3946" s="12">
        <v>0.39410000000000001</v>
      </c>
    </row>
    <row r="3947" spans="6:9" x14ac:dyDescent="0.3">
      <c r="F3947" s="2">
        <v>3942</v>
      </c>
      <c r="G3947" s="12">
        <f ca="1"/>
        <v>10.627113060067197</v>
      </c>
      <c r="H3947" s="12">
        <f ca="1"/>
        <v>0.39327079010684385</v>
      </c>
      <c r="I3947" s="12">
        <v>0.39419999999999999</v>
      </c>
    </row>
    <row r="3948" spans="6:9" x14ac:dyDescent="0.3">
      <c r="F3948" s="2">
        <v>3943</v>
      </c>
      <c r="G3948" s="12">
        <f ca="1"/>
        <v>10.627149326832306</v>
      </c>
      <c r="H3948" s="12">
        <f ca="1"/>
        <v>0.39331627814621495</v>
      </c>
      <c r="I3948" s="12">
        <v>0.39429999999999998</v>
      </c>
    </row>
    <row r="3949" spans="6:9" x14ac:dyDescent="0.3">
      <c r="F3949" s="2">
        <v>3944</v>
      </c>
      <c r="G3949" s="12">
        <f ca="1"/>
        <v>10.627154067589736</v>
      </c>
      <c r="H3949" s="12">
        <f ca="1"/>
        <v>0.39332222449435061</v>
      </c>
      <c r="I3949" s="12">
        <v>0.39439999999999997</v>
      </c>
    </row>
    <row r="3950" spans="6:9" x14ac:dyDescent="0.3">
      <c r="F3950" s="2">
        <v>3945</v>
      </c>
      <c r="G3950" s="12">
        <f ca="1"/>
        <v>10.627169846656244</v>
      </c>
      <c r="H3950" s="12">
        <f ca="1"/>
        <v>0.39334201655481671</v>
      </c>
      <c r="I3950" s="12">
        <v>0.39450000000000002</v>
      </c>
    </row>
    <row r="3951" spans="6:9" x14ac:dyDescent="0.3">
      <c r="F3951" s="2">
        <v>3946</v>
      </c>
      <c r="G3951" s="12">
        <f ca="1"/>
        <v>10.627209229325905</v>
      </c>
      <c r="H3951" s="12">
        <f ca="1"/>
        <v>0.39339141735159522</v>
      </c>
      <c r="I3951" s="12">
        <v>0.39460000000000001</v>
      </c>
    </row>
    <row r="3952" spans="6:9" x14ac:dyDescent="0.3">
      <c r="F3952" s="2">
        <v>3947</v>
      </c>
      <c r="G3952" s="12">
        <f ca="1"/>
        <v>10.627378006208179</v>
      </c>
      <c r="H3952" s="12">
        <f ca="1"/>
        <v>0.39360316267375001</v>
      </c>
      <c r="I3952" s="12">
        <v>0.3947</v>
      </c>
    </row>
    <row r="3953" spans="6:9" x14ac:dyDescent="0.3">
      <c r="F3953" s="2">
        <v>3948</v>
      </c>
      <c r="G3953" s="12">
        <f ca="1"/>
        <v>10.627603365487213</v>
      </c>
      <c r="H3953" s="12">
        <f ca="1"/>
        <v>0.3938859843708758</v>
      </c>
      <c r="I3953" s="12">
        <v>0.39479999999999998</v>
      </c>
    </row>
    <row r="3954" spans="6:9" x14ac:dyDescent="0.3">
      <c r="F3954" s="2">
        <v>3949</v>
      </c>
      <c r="G3954" s="12">
        <f ca="1"/>
        <v>10.627687553640452</v>
      </c>
      <c r="H3954" s="12">
        <f ca="1"/>
        <v>0.39399166499513588</v>
      </c>
      <c r="I3954" s="12">
        <v>0.39489999999999997</v>
      </c>
    </row>
    <row r="3955" spans="6:9" x14ac:dyDescent="0.3">
      <c r="F3955" s="2">
        <v>3950</v>
      </c>
      <c r="G3955" s="12">
        <f ca="1"/>
        <v>10.627711537461037</v>
      </c>
      <c r="H3955" s="12">
        <f ca="1"/>
        <v>0.39402177426169904</v>
      </c>
      <c r="I3955" s="12">
        <v>0.39500000000000002</v>
      </c>
    </row>
    <row r="3956" spans="6:9" x14ac:dyDescent="0.3">
      <c r="F3956" s="2">
        <v>3951</v>
      </c>
      <c r="G3956" s="12">
        <f ca="1"/>
        <v>10.627755045138796</v>
      </c>
      <c r="H3956" s="12">
        <f ca="1"/>
        <v>0.39407639669721223</v>
      </c>
      <c r="I3956" s="12">
        <v>0.39510000000000001</v>
      </c>
    </row>
    <row r="3957" spans="6:9" x14ac:dyDescent="0.3">
      <c r="F3957" s="2">
        <v>3952</v>
      </c>
      <c r="G3957" s="12">
        <f ca="1"/>
        <v>10.627835530298645</v>
      </c>
      <c r="H3957" s="12">
        <f ca="1"/>
        <v>0.39417745310538094</v>
      </c>
      <c r="I3957" s="12">
        <v>0.3952</v>
      </c>
    </row>
    <row r="3958" spans="6:9" x14ac:dyDescent="0.3">
      <c r="F3958" s="2">
        <v>3953</v>
      </c>
      <c r="G3958" s="12">
        <f ca="1"/>
        <v>10.627874786596355</v>
      </c>
      <c r="H3958" s="12">
        <f ca="1"/>
        <v>0.39422674764341775</v>
      </c>
      <c r="I3958" s="12">
        <v>0.39529999999999998</v>
      </c>
    </row>
    <row r="3959" spans="6:9" x14ac:dyDescent="0.3">
      <c r="F3959" s="2">
        <v>3954</v>
      </c>
      <c r="G3959" s="12">
        <f ca="1"/>
        <v>10.627987429310762</v>
      </c>
      <c r="H3959" s="12">
        <f ca="1"/>
        <v>0.39436821137233946</v>
      </c>
      <c r="I3959" s="12">
        <v>0.39539999999999997</v>
      </c>
    </row>
    <row r="3960" spans="6:9" x14ac:dyDescent="0.3">
      <c r="F3960" s="2">
        <v>3955</v>
      </c>
      <c r="G3960" s="12">
        <f ca="1"/>
        <v>10.628011617592996</v>
      </c>
      <c r="H3960" s="12">
        <f ca="1"/>
        <v>0.39439859183177167</v>
      </c>
      <c r="I3960" s="12">
        <v>0.39550000000000002</v>
      </c>
    </row>
    <row r="3961" spans="6:9" x14ac:dyDescent="0.3">
      <c r="F3961" s="2">
        <v>3956</v>
      </c>
      <c r="G3961" s="12">
        <f ca="1"/>
        <v>10.628148054594934</v>
      </c>
      <c r="H3961" s="12">
        <f ca="1"/>
        <v>0.39456997849140052</v>
      </c>
      <c r="I3961" s="12">
        <v>0.39560000000000001</v>
      </c>
    </row>
    <row r="3962" spans="6:9" x14ac:dyDescent="0.3">
      <c r="F3962" s="2">
        <v>3957</v>
      </c>
      <c r="G3962" s="12">
        <f ca="1"/>
        <v>10.628171043360311</v>
      </c>
      <c r="H3962" s="12">
        <f ca="1"/>
        <v>0.39459885971638164</v>
      </c>
      <c r="I3962" s="12">
        <v>0.3957</v>
      </c>
    </row>
    <row r="3963" spans="6:9" x14ac:dyDescent="0.3">
      <c r="F3963" s="2">
        <v>3958</v>
      </c>
      <c r="G3963" s="12">
        <f ca="1"/>
        <v>10.628276045757115</v>
      </c>
      <c r="H3963" s="12">
        <f ca="1"/>
        <v>0.39473078967219649</v>
      </c>
      <c r="I3963" s="12">
        <v>0.39579999999999999</v>
      </c>
    </row>
    <row r="3964" spans="6:9" x14ac:dyDescent="0.3">
      <c r="F3964" s="2">
        <v>3959</v>
      </c>
      <c r="G3964" s="12">
        <f ca="1"/>
        <v>10.628292097897607</v>
      </c>
      <c r="H3964" s="12">
        <f ca="1"/>
        <v>0.3947509602805756</v>
      </c>
      <c r="I3964" s="12">
        <v>0.39589999999999997</v>
      </c>
    </row>
    <row r="3965" spans="6:9" x14ac:dyDescent="0.3">
      <c r="F3965" s="2">
        <v>3960</v>
      </c>
      <c r="G3965" s="12">
        <f ca="1"/>
        <v>10.628455239403914</v>
      </c>
      <c r="H3965" s="12">
        <f ca="1"/>
        <v>0.39495598793423115</v>
      </c>
      <c r="I3965" s="12">
        <v>0.39600000000000002</v>
      </c>
    </row>
    <row r="3966" spans="6:9" x14ac:dyDescent="0.3">
      <c r="F3966" s="2">
        <v>3961</v>
      </c>
      <c r="G3966" s="12">
        <f ca="1"/>
        <v>10.628529344818402</v>
      </c>
      <c r="H3966" s="12">
        <f ca="1"/>
        <v>0.39504913729784935</v>
      </c>
      <c r="I3966" s="12">
        <v>0.39610000000000001</v>
      </c>
    </row>
    <row r="3967" spans="6:9" x14ac:dyDescent="0.3">
      <c r="F3967" s="2">
        <v>3962</v>
      </c>
      <c r="G3967" s="12">
        <f ca="1"/>
        <v>10.628682057977125</v>
      </c>
      <c r="H3967" s="12">
        <f ca="1"/>
        <v>0.39524113002235295</v>
      </c>
      <c r="I3967" s="12">
        <v>0.3962</v>
      </c>
    </row>
    <row r="3968" spans="6:9" x14ac:dyDescent="0.3">
      <c r="F3968" s="2">
        <v>3963</v>
      </c>
      <c r="G3968" s="12">
        <f ca="1"/>
        <v>10.628714887451135</v>
      </c>
      <c r="H3968" s="12">
        <f ca="1"/>
        <v>0.39528240970269363</v>
      </c>
      <c r="I3968" s="12">
        <v>0.39629999999999999</v>
      </c>
    </row>
    <row r="3969" spans="6:9" x14ac:dyDescent="0.3">
      <c r="F3969" s="2">
        <v>3964</v>
      </c>
      <c r="G3969" s="12">
        <f ca="1"/>
        <v>10.628787918321647</v>
      </c>
      <c r="H3969" s="12">
        <f ca="1"/>
        <v>0.39537424622727041</v>
      </c>
      <c r="I3969" s="12">
        <v>0.39639999999999997</v>
      </c>
    </row>
    <row r="3970" spans="6:9" x14ac:dyDescent="0.3">
      <c r="F3970" s="2">
        <v>3965</v>
      </c>
      <c r="G3970" s="12">
        <f ca="1"/>
        <v>10.62884322332812</v>
      </c>
      <c r="H3970" s="12">
        <f ca="1"/>
        <v>0.39544379952570013</v>
      </c>
      <c r="I3970" s="12">
        <v>0.39650000000000002</v>
      </c>
    </row>
    <row r="3971" spans="6:9" x14ac:dyDescent="0.3">
      <c r="F3971" s="2">
        <v>3966</v>
      </c>
      <c r="G3971" s="12">
        <f ca="1"/>
        <v>10.628896233317294</v>
      </c>
      <c r="H3971" s="12">
        <f ca="1"/>
        <v>0.39551047228067981</v>
      </c>
      <c r="I3971" s="12">
        <v>0.39660000000000001</v>
      </c>
    </row>
    <row r="3972" spans="6:9" x14ac:dyDescent="0.3">
      <c r="F3972" s="2">
        <v>3967</v>
      </c>
      <c r="G3972" s="12">
        <f ca="1"/>
        <v>10.628961058624947</v>
      </c>
      <c r="H3972" s="12">
        <f ca="1"/>
        <v>0.39559201326661403</v>
      </c>
      <c r="I3972" s="12">
        <v>0.3967</v>
      </c>
    </row>
    <row r="3973" spans="6:9" x14ac:dyDescent="0.3">
      <c r="F3973" s="2">
        <v>3968</v>
      </c>
      <c r="G3973" s="12">
        <f ca="1"/>
        <v>10.629029340138683</v>
      </c>
      <c r="H3973" s="12">
        <f ca="1"/>
        <v>0.39567791075530645</v>
      </c>
      <c r="I3973" s="12">
        <v>0.39679999999999999</v>
      </c>
    </row>
    <row r="3974" spans="6:9" x14ac:dyDescent="0.3">
      <c r="F3974" s="2">
        <v>3969</v>
      </c>
      <c r="G3974" s="12">
        <f ca="1"/>
        <v>10.629140741749424</v>
      </c>
      <c r="H3974" s="12">
        <f ca="1"/>
        <v>0.39581807292901561</v>
      </c>
      <c r="I3974" s="12">
        <v>0.39689999999999998</v>
      </c>
    </row>
    <row r="3975" spans="6:9" x14ac:dyDescent="0.3">
      <c r="F3975" s="2">
        <v>3970</v>
      </c>
      <c r="G3975" s="12">
        <f ca="1"/>
        <v>10.629253089490241</v>
      </c>
      <c r="H3975" s="12">
        <f ca="1"/>
        <v>0.39595945063301358</v>
      </c>
      <c r="I3975" s="12">
        <v>0.39700000000000002</v>
      </c>
    </row>
    <row r="3976" spans="6:9" x14ac:dyDescent="0.3">
      <c r="F3976" s="2">
        <v>3971</v>
      </c>
      <c r="G3976" s="12">
        <f ca="1"/>
        <v>10.629260833491168</v>
      </c>
      <c r="H3976" s="12">
        <f ca="1"/>
        <v>0.39596919656599949</v>
      </c>
      <c r="I3976" s="12">
        <v>0.39710000000000001</v>
      </c>
    </row>
    <row r="3977" spans="6:9" x14ac:dyDescent="0.3">
      <c r="F3977" s="2">
        <v>3972</v>
      </c>
      <c r="G3977" s="12">
        <f ca="1"/>
        <v>10.629272530026249</v>
      </c>
      <c r="H3977" s="12">
        <f ca="1"/>
        <v>0.3959839170456364</v>
      </c>
      <c r="I3977" s="12">
        <v>0.3972</v>
      </c>
    </row>
    <row r="3978" spans="6:9" x14ac:dyDescent="0.3">
      <c r="F3978" s="2">
        <v>3973</v>
      </c>
      <c r="G3978" s="12">
        <f ca="1"/>
        <v>10.629290447038629</v>
      </c>
      <c r="H3978" s="12">
        <f ca="1"/>
        <v>0.39600646673407797</v>
      </c>
      <c r="I3978" s="12">
        <v>0.39729999999999999</v>
      </c>
    </row>
    <row r="3979" spans="6:9" x14ac:dyDescent="0.3">
      <c r="F3979" s="2">
        <v>3974</v>
      </c>
      <c r="G3979" s="12">
        <f ca="1"/>
        <v>10.62939406408543</v>
      </c>
      <c r="H3979" s="12">
        <f ca="1"/>
        <v>0.39613688790597418</v>
      </c>
      <c r="I3979" s="12">
        <v>0.39739999999999998</v>
      </c>
    </row>
    <row r="3980" spans="6:9" x14ac:dyDescent="0.3">
      <c r="F3980" s="2">
        <v>3975</v>
      </c>
      <c r="G3980" s="12">
        <f ca="1"/>
        <v>10.629402616377183</v>
      </c>
      <c r="H3980" s="12">
        <f ca="1"/>
        <v>0.39614765350244324</v>
      </c>
      <c r="I3980" s="12">
        <v>0.39750000000000002</v>
      </c>
    </row>
    <row r="3981" spans="6:9" x14ac:dyDescent="0.3">
      <c r="F3981" s="2">
        <v>3976</v>
      </c>
      <c r="G3981" s="12">
        <f ca="1"/>
        <v>10.629534876650713</v>
      </c>
      <c r="H3981" s="12">
        <f ca="1"/>
        <v>0.39631416091962779</v>
      </c>
      <c r="I3981" s="12">
        <v>0.39760000000000001</v>
      </c>
    </row>
    <row r="3982" spans="6:9" x14ac:dyDescent="0.3">
      <c r="F3982" s="2">
        <v>3977</v>
      </c>
      <c r="G3982" s="12">
        <f ca="1"/>
        <v>10.629535818696668</v>
      </c>
      <c r="H3982" s="12">
        <f ca="1"/>
        <v>0.39631534702208454</v>
      </c>
      <c r="I3982" s="12">
        <v>0.3977</v>
      </c>
    </row>
    <row r="3983" spans="6:9" x14ac:dyDescent="0.3">
      <c r="F3983" s="2">
        <v>3978</v>
      </c>
      <c r="G3983" s="12">
        <f ca="1"/>
        <v>10.629560864007239</v>
      </c>
      <c r="H3983" s="12">
        <f ca="1"/>
        <v>0.396346881489541</v>
      </c>
      <c r="I3983" s="12">
        <v>0.39779999999999999</v>
      </c>
    </row>
    <row r="3984" spans="6:9" x14ac:dyDescent="0.3">
      <c r="F3984" s="2">
        <v>3979</v>
      </c>
      <c r="G3984" s="12">
        <f ca="1"/>
        <v>10.629616555064109</v>
      </c>
      <c r="H3984" s="12">
        <f ca="1"/>
        <v>0.39641700641079602</v>
      </c>
      <c r="I3984" s="12">
        <v>0.39789999999999998</v>
      </c>
    </row>
    <row r="3985" spans="6:9" x14ac:dyDescent="0.3">
      <c r="F3985" s="2">
        <v>3980</v>
      </c>
      <c r="G3985" s="12">
        <f ca="1"/>
        <v>10.629773780281225</v>
      </c>
      <c r="H3985" s="12">
        <f ca="1"/>
        <v>0.39661501432970425</v>
      </c>
      <c r="I3985" s="12">
        <v>0.39800000000000002</v>
      </c>
    </row>
    <row r="3986" spans="6:9" x14ac:dyDescent="0.3">
      <c r="F3986" s="2">
        <v>3981</v>
      </c>
      <c r="G3986" s="12">
        <f ca="1"/>
        <v>10.629828763694794</v>
      </c>
      <c r="H3986" s="12">
        <f ca="1"/>
        <v>0.39668427157731312</v>
      </c>
      <c r="I3986" s="12">
        <v>0.39810000000000001</v>
      </c>
    </row>
    <row r="3987" spans="6:9" x14ac:dyDescent="0.3">
      <c r="F3987" s="2">
        <v>3982</v>
      </c>
      <c r="G3987" s="12">
        <f ca="1"/>
        <v>10.629898082631859</v>
      </c>
      <c r="H3987" s="12">
        <f ca="1"/>
        <v>0.3967715945032928</v>
      </c>
      <c r="I3987" s="12">
        <v>0.3982</v>
      </c>
    </row>
    <row r="3988" spans="6:9" x14ac:dyDescent="0.3">
      <c r="F3988" s="2">
        <v>3983</v>
      </c>
      <c r="G3988" s="12">
        <f ca="1"/>
        <v>10.630231455490067</v>
      </c>
      <c r="H3988" s="12">
        <f ca="1"/>
        <v>0.39719168748912859</v>
      </c>
      <c r="I3988" s="12">
        <v>0.39829999999999999</v>
      </c>
    </row>
    <row r="3989" spans="6:9" x14ac:dyDescent="0.3">
      <c r="F3989" s="2">
        <v>3984</v>
      </c>
      <c r="G3989" s="12">
        <f ca="1"/>
        <v>10.630489276899128</v>
      </c>
      <c r="H3989" s="12">
        <f ca="1"/>
        <v>0.39751672828478579</v>
      </c>
      <c r="I3989" s="12">
        <v>0.39839999999999998</v>
      </c>
    </row>
    <row r="3990" spans="6:9" x14ac:dyDescent="0.3">
      <c r="F3990" s="2">
        <v>3985</v>
      </c>
      <c r="G3990" s="12">
        <f ca="1"/>
        <v>10.63059007911099</v>
      </c>
      <c r="H3990" s="12">
        <f ca="1"/>
        <v>0.397643847873204</v>
      </c>
      <c r="I3990" s="12">
        <v>0.39850000000000002</v>
      </c>
    </row>
    <row r="3991" spans="6:9" x14ac:dyDescent="0.3">
      <c r="F3991" s="2">
        <v>3986</v>
      </c>
      <c r="G3991" s="12">
        <f ca="1"/>
        <v>10.630661642766185</v>
      </c>
      <c r="H3991" s="12">
        <f ca="1"/>
        <v>0.39773410765654327</v>
      </c>
      <c r="I3991" s="12">
        <v>0.39860000000000001</v>
      </c>
    </row>
    <row r="3992" spans="6:9" x14ac:dyDescent="0.3">
      <c r="F3992" s="2">
        <v>3987</v>
      </c>
      <c r="G3992" s="12">
        <f ca="1"/>
        <v>10.630760819769575</v>
      </c>
      <c r="H3992" s="12">
        <f ca="1"/>
        <v>0.39785921175638667</v>
      </c>
      <c r="I3992" s="12">
        <v>0.3987</v>
      </c>
    </row>
    <row r="3993" spans="6:9" x14ac:dyDescent="0.3">
      <c r="F3993" s="2">
        <v>3988</v>
      </c>
      <c r="G3993" s="12">
        <f ca="1"/>
        <v>10.630771602812324</v>
      </c>
      <c r="H3993" s="12">
        <f ca="1"/>
        <v>0.397872814914428</v>
      </c>
      <c r="I3993" s="12">
        <v>0.39879999999999999</v>
      </c>
    </row>
    <row r="3994" spans="6:9" x14ac:dyDescent="0.3">
      <c r="F3994" s="2">
        <v>3989</v>
      </c>
      <c r="G3994" s="12">
        <f ca="1"/>
        <v>10.630810568970073</v>
      </c>
      <c r="H3994" s="12">
        <f ca="1"/>
        <v>0.39792197392434742</v>
      </c>
      <c r="I3994" s="12">
        <v>0.39889999999999998</v>
      </c>
    </row>
    <row r="3995" spans="6:9" x14ac:dyDescent="0.3">
      <c r="F3995" s="2">
        <v>3990</v>
      </c>
      <c r="G3995" s="12">
        <f ca="1"/>
        <v>10.630829327359971</v>
      </c>
      <c r="H3995" s="12">
        <f ca="1"/>
        <v>0.3979456402574329</v>
      </c>
      <c r="I3995" s="12">
        <v>0.39900000000000002</v>
      </c>
    </row>
    <row r="3996" spans="6:9" x14ac:dyDescent="0.3">
      <c r="F3996" s="2">
        <v>3991</v>
      </c>
      <c r="G3996" s="12">
        <f ca="1"/>
        <v>10.630927537921002</v>
      </c>
      <c r="H3996" s="12">
        <f ca="1"/>
        <v>0.39806955810705713</v>
      </c>
      <c r="I3996" s="12">
        <v>0.39910000000000001</v>
      </c>
    </row>
    <row r="3997" spans="6:9" x14ac:dyDescent="0.3">
      <c r="F3997" s="2">
        <v>3992</v>
      </c>
      <c r="G3997" s="12">
        <f ca="1"/>
        <v>10.630992182636682</v>
      </c>
      <c r="H3997" s="12">
        <f ca="1"/>
        <v>0.39815113454860357</v>
      </c>
      <c r="I3997" s="12">
        <v>0.3992</v>
      </c>
    </row>
    <row r="3998" spans="6:9" x14ac:dyDescent="0.3">
      <c r="F3998" s="2">
        <v>3993</v>
      </c>
      <c r="G3998" s="12">
        <f ca="1"/>
        <v>10.631027617205945</v>
      </c>
      <c r="H3998" s="12">
        <f ca="1"/>
        <v>0.39819585367661214</v>
      </c>
      <c r="I3998" s="12">
        <v>0.39929999999999999</v>
      </c>
    </row>
    <row r="3999" spans="6:9" x14ac:dyDescent="0.3">
      <c r="F3999" s="2">
        <v>3994</v>
      </c>
      <c r="G3999" s="12">
        <f ca="1"/>
        <v>10.631221670442834</v>
      </c>
      <c r="H3999" s="12">
        <f ca="1"/>
        <v>0.39844079723664139</v>
      </c>
      <c r="I3999" s="12">
        <v>0.39939999999999998</v>
      </c>
    </row>
    <row r="4000" spans="6:9" x14ac:dyDescent="0.3">
      <c r="F4000" s="2">
        <v>3995</v>
      </c>
      <c r="G4000" s="12">
        <f ca="1"/>
        <v>10.631290558594817</v>
      </c>
      <c r="H4000" s="12">
        <f ca="1"/>
        <v>0.39852776937095546</v>
      </c>
      <c r="I4000" s="12">
        <v>0.39950000000000002</v>
      </c>
    </row>
    <row r="4001" spans="6:9" x14ac:dyDescent="0.3">
      <c r="F4001" s="2">
        <v>3996</v>
      </c>
      <c r="G4001" s="12">
        <f ca="1"/>
        <v>10.631368025732662</v>
      </c>
      <c r="H4001" s="12">
        <f ca="1"/>
        <v>0.39862558391755981</v>
      </c>
      <c r="I4001" s="12">
        <v>0.39960000000000001</v>
      </c>
    </row>
    <row r="4002" spans="6:9" x14ac:dyDescent="0.3">
      <c r="F4002" s="2">
        <v>3997</v>
      </c>
      <c r="G4002" s="12">
        <f ca="1"/>
        <v>10.631479580383152</v>
      </c>
      <c r="H4002" s="12">
        <f ca="1"/>
        <v>0.3987664604408816</v>
      </c>
      <c r="I4002" s="12">
        <v>0.3997</v>
      </c>
    </row>
    <row r="4003" spans="6:9" x14ac:dyDescent="0.3">
      <c r="F4003" s="2">
        <v>3998</v>
      </c>
      <c r="G4003" s="12">
        <f ca="1"/>
        <v>10.63149639272407</v>
      </c>
      <c r="H4003" s="12">
        <f ca="1"/>
        <v>0.39878769402351338</v>
      </c>
      <c r="I4003" s="12">
        <v>0.39979999999999999</v>
      </c>
    </row>
    <row r="4004" spans="6:9" x14ac:dyDescent="0.3">
      <c r="F4004" s="2">
        <v>3999</v>
      </c>
      <c r="G4004" s="12">
        <f ca="1"/>
        <v>10.631635768577924</v>
      </c>
      <c r="H4004" s="12">
        <f ca="1"/>
        <v>0.39896374414702496</v>
      </c>
      <c r="I4004" s="12">
        <v>0.39989999999999998</v>
      </c>
    </row>
    <row r="4005" spans="6:9" x14ac:dyDescent="0.3">
      <c r="F4005" s="2">
        <v>4000</v>
      </c>
      <c r="G4005" s="12">
        <f ca="1"/>
        <v>10.631659251934447</v>
      </c>
      <c r="H4005" s="12">
        <f ca="1"/>
        <v>0.39899341055438581</v>
      </c>
      <c r="I4005" s="12">
        <v>0.4</v>
      </c>
    </row>
    <row r="4006" spans="6:9" x14ac:dyDescent="0.3">
      <c r="F4006" s="2">
        <v>4001</v>
      </c>
      <c r="G4006" s="12">
        <f ca="1"/>
        <v>10.631759706018586</v>
      </c>
      <c r="H4006" s="12">
        <f ca="1"/>
        <v>0.39912032614869075</v>
      </c>
      <c r="I4006" s="12">
        <v>0.40010000000000001</v>
      </c>
    </row>
    <row r="4007" spans="6:9" x14ac:dyDescent="0.3">
      <c r="F4007" s="2">
        <v>4002</v>
      </c>
      <c r="G4007" s="12">
        <f ca="1"/>
        <v>10.631811676776909</v>
      </c>
      <c r="H4007" s="12">
        <f ca="1"/>
        <v>0.39918599491164941</v>
      </c>
      <c r="I4007" s="12">
        <v>0.4002</v>
      </c>
    </row>
    <row r="4008" spans="6:9" x14ac:dyDescent="0.3">
      <c r="F4008" s="2">
        <v>4003</v>
      </c>
      <c r="G4008" s="12">
        <f ca="1"/>
        <v>10.631837782030567</v>
      </c>
      <c r="H4008" s="12">
        <f ca="1"/>
        <v>0.3992189828013068</v>
      </c>
      <c r="I4008" s="12">
        <v>0.40029999999999999</v>
      </c>
    </row>
    <row r="4009" spans="6:9" x14ac:dyDescent="0.3">
      <c r="F4009" s="2">
        <v>4004</v>
      </c>
      <c r="G4009" s="12">
        <f ca="1"/>
        <v>10.631978582854629</v>
      </c>
      <c r="H4009" s="12">
        <f ca="1"/>
        <v>0.3993969291869448</v>
      </c>
      <c r="I4009" s="12">
        <v>0.40039999999999998</v>
      </c>
    </row>
    <row r="4010" spans="6:9" x14ac:dyDescent="0.3">
      <c r="F4010" s="2">
        <v>4005</v>
      </c>
      <c r="G4010" s="12">
        <f ca="1"/>
        <v>10.632051174072602</v>
      </c>
      <c r="H4010" s="12">
        <f ca="1"/>
        <v>0.39948868664655496</v>
      </c>
      <c r="I4010" s="12">
        <v>0.40050000000000002</v>
      </c>
    </row>
    <row r="4011" spans="6:9" x14ac:dyDescent="0.3">
      <c r="F4011" s="2">
        <v>4006</v>
      </c>
      <c r="G4011" s="12">
        <f ca="1"/>
        <v>10.632122294753463</v>
      </c>
      <c r="H4011" s="12">
        <f ca="1"/>
        <v>0.39957859552438429</v>
      </c>
      <c r="I4011" s="12">
        <v>0.40060000000000001</v>
      </c>
    </row>
    <row r="4012" spans="6:9" x14ac:dyDescent="0.3">
      <c r="F4012" s="2">
        <v>4007</v>
      </c>
      <c r="G4012" s="12">
        <f ca="1"/>
        <v>10.632180625642549</v>
      </c>
      <c r="H4012" s="12">
        <f ca="1"/>
        <v>0.39965234343780504</v>
      </c>
      <c r="I4012" s="12">
        <v>0.4007</v>
      </c>
    </row>
    <row r="4013" spans="6:9" x14ac:dyDescent="0.3">
      <c r="F4013" s="2">
        <v>4008</v>
      </c>
      <c r="G4013" s="12">
        <f ca="1"/>
        <v>10.632263489061046</v>
      </c>
      <c r="H4013" s="12">
        <f ca="1"/>
        <v>0.39975711959964733</v>
      </c>
      <c r="I4013" s="12">
        <v>0.40079999999999999</v>
      </c>
    </row>
    <row r="4014" spans="6:9" x14ac:dyDescent="0.3">
      <c r="F4014" s="2">
        <v>4009</v>
      </c>
      <c r="G4014" s="12">
        <f ca="1"/>
        <v>10.632340404700031</v>
      </c>
      <c r="H4014" s="12">
        <f ca="1"/>
        <v>0.39985438741619894</v>
      </c>
      <c r="I4014" s="12">
        <v>0.40089999999999998</v>
      </c>
    </row>
    <row r="4015" spans="6:9" x14ac:dyDescent="0.3">
      <c r="F4015" s="2">
        <v>4010</v>
      </c>
      <c r="G4015" s="12">
        <f ca="1"/>
        <v>10.632389305636044</v>
      </c>
      <c r="H4015" s="12">
        <f ca="1"/>
        <v>0.39991623388283831</v>
      </c>
      <c r="I4015" s="12">
        <v>0.40100000000000002</v>
      </c>
    </row>
    <row r="4016" spans="6:9" x14ac:dyDescent="0.3">
      <c r="F4016" s="2">
        <v>4011</v>
      </c>
      <c r="G4016" s="12">
        <f ca="1"/>
        <v>10.632569868810657</v>
      </c>
      <c r="H4016" s="12">
        <f ca="1"/>
        <v>0.40014463892713226</v>
      </c>
      <c r="I4016" s="12">
        <v>0.40110000000000001</v>
      </c>
    </row>
    <row r="4017" spans="6:9" x14ac:dyDescent="0.3">
      <c r="F4017" s="2">
        <v>4012</v>
      </c>
      <c r="G4017" s="12">
        <f ca="1"/>
        <v>10.632624718961946</v>
      </c>
      <c r="H4017" s="12">
        <f ca="1"/>
        <v>0.40021403504168096</v>
      </c>
      <c r="I4017" s="12">
        <v>0.4012</v>
      </c>
    </row>
    <row r="4018" spans="6:9" x14ac:dyDescent="0.3">
      <c r="F4018" s="2">
        <v>4013</v>
      </c>
      <c r="G4018" s="12">
        <f ca="1"/>
        <v>10.632629391306246</v>
      </c>
      <c r="H4018" s="12">
        <f ca="1"/>
        <v>0.400219946744511</v>
      </c>
      <c r="I4018" s="12">
        <v>0.40129999999999999</v>
      </c>
    </row>
    <row r="4019" spans="6:9" x14ac:dyDescent="0.3">
      <c r="F4019" s="2">
        <v>4014</v>
      </c>
      <c r="G4019" s="12">
        <f ca="1"/>
        <v>10.632686290884717</v>
      </c>
      <c r="H4019" s="12">
        <f ca="1"/>
        <v>0.40029194267346052</v>
      </c>
      <c r="I4019" s="12">
        <v>0.40139999999999998</v>
      </c>
    </row>
    <row r="4020" spans="6:9" x14ac:dyDescent="0.3">
      <c r="F4020" s="2">
        <v>4015</v>
      </c>
      <c r="G4020" s="12">
        <f ca="1"/>
        <v>10.632747427301377</v>
      </c>
      <c r="H4020" s="12">
        <f ca="1"/>
        <v>0.40036930675651095</v>
      </c>
      <c r="I4020" s="12">
        <v>0.40150000000000002</v>
      </c>
    </row>
    <row r="4021" spans="6:9" x14ac:dyDescent="0.3">
      <c r="F4021" s="2">
        <v>4016</v>
      </c>
      <c r="G4021" s="12">
        <f ca="1"/>
        <v>10.632797729700052</v>
      </c>
      <c r="H4021" s="12">
        <f ca="1"/>
        <v>0.40043296671353951</v>
      </c>
      <c r="I4021" s="12">
        <v>0.40160000000000001</v>
      </c>
    </row>
    <row r="4022" spans="6:9" x14ac:dyDescent="0.3">
      <c r="F4022" s="2">
        <v>4017</v>
      </c>
      <c r="G4022" s="12">
        <f ca="1"/>
        <v>10.632931978754362</v>
      </c>
      <c r="H4022" s="12">
        <f ca="1"/>
        <v>0.40060288972991231</v>
      </c>
      <c r="I4022" s="12">
        <v>0.4017</v>
      </c>
    </row>
    <row r="4023" spans="6:9" x14ac:dyDescent="0.3">
      <c r="F4023" s="2">
        <v>4018</v>
      </c>
      <c r="G4023" s="12">
        <f ca="1"/>
        <v>10.633044331696111</v>
      </c>
      <c r="H4023" s="12">
        <f ca="1"/>
        <v>0.40074512589257522</v>
      </c>
      <c r="I4023" s="12">
        <v>0.40179999999999999</v>
      </c>
    </row>
    <row r="4024" spans="6:9" x14ac:dyDescent="0.3">
      <c r="F4024" s="2">
        <v>4019</v>
      </c>
      <c r="G4024" s="12">
        <f ca="1"/>
        <v>10.63305870307456</v>
      </c>
      <c r="H4024" s="12">
        <f ca="1"/>
        <v>0.40076332153844452</v>
      </c>
      <c r="I4024" s="12">
        <v>0.40189999999999998</v>
      </c>
    </row>
    <row r="4025" spans="6:9" x14ac:dyDescent="0.3">
      <c r="F4025" s="2">
        <v>4020</v>
      </c>
      <c r="G4025" s="12">
        <f ca="1"/>
        <v>10.633116473043732</v>
      </c>
      <c r="H4025" s="12">
        <f ca="1"/>
        <v>0.40083646843933401</v>
      </c>
      <c r="I4025" s="12">
        <v>0.40200000000000002</v>
      </c>
    </row>
    <row r="4026" spans="6:9" x14ac:dyDescent="0.3">
      <c r="F4026" s="2">
        <v>4021</v>
      </c>
      <c r="G4026" s="12">
        <f ca="1"/>
        <v>10.633665451497652</v>
      </c>
      <c r="H4026" s="12">
        <f ca="1"/>
        <v>0.40153190442172354</v>
      </c>
      <c r="I4026" s="12">
        <v>0.40210000000000001</v>
      </c>
    </row>
    <row r="4027" spans="6:9" x14ac:dyDescent="0.3">
      <c r="F4027" s="2">
        <v>4022</v>
      </c>
      <c r="G4027" s="12">
        <f ca="1"/>
        <v>10.633746403649367</v>
      </c>
      <c r="H4027" s="12">
        <f ca="1"/>
        <v>0.4016345041385061</v>
      </c>
      <c r="I4027" s="12">
        <v>0.4022</v>
      </c>
    </row>
    <row r="4028" spans="6:9" x14ac:dyDescent="0.3">
      <c r="F4028" s="2">
        <v>4023</v>
      </c>
      <c r="G4028" s="12">
        <f ca="1"/>
        <v>10.633790237379781</v>
      </c>
      <c r="H4028" s="12">
        <f ca="1"/>
        <v>0.40169006499791915</v>
      </c>
      <c r="I4028" s="12">
        <v>0.40229999999999999</v>
      </c>
    </row>
    <row r="4029" spans="6:9" x14ac:dyDescent="0.3">
      <c r="F4029" s="2">
        <v>4024</v>
      </c>
      <c r="G4029" s="12">
        <f ca="1"/>
        <v>10.633790521046594</v>
      </c>
      <c r="H4029" s="12">
        <f ca="1"/>
        <v>0.40169042456851278</v>
      </c>
      <c r="I4029" s="12">
        <v>0.40239999999999998</v>
      </c>
    </row>
    <row r="4030" spans="6:9" x14ac:dyDescent="0.3">
      <c r="F4030" s="2">
        <v>4025</v>
      </c>
      <c r="G4030" s="12">
        <f ca="1"/>
        <v>10.633941067075281</v>
      </c>
      <c r="H4030" s="12">
        <f ca="1"/>
        <v>0.40188127652454531</v>
      </c>
      <c r="I4030" s="12">
        <v>0.40250000000000002</v>
      </c>
    </row>
    <row r="4031" spans="6:9" x14ac:dyDescent="0.3">
      <c r="F4031" s="2">
        <v>4026</v>
      </c>
      <c r="G4031" s="12">
        <f ca="1"/>
        <v>10.634053082781486</v>
      </c>
      <c r="H4031" s="12">
        <f ca="1"/>
        <v>0.40202331178470635</v>
      </c>
      <c r="I4031" s="12">
        <v>0.40260000000000001</v>
      </c>
    </row>
    <row r="4032" spans="6:9" x14ac:dyDescent="0.3">
      <c r="F4032" s="2">
        <v>4027</v>
      </c>
      <c r="G4032" s="12">
        <f ca="1"/>
        <v>10.634076036643036</v>
      </c>
      <c r="H4032" s="12">
        <f ca="1"/>
        <v>0.4020524202449402</v>
      </c>
      <c r="I4032" s="12">
        <v>0.4027</v>
      </c>
    </row>
    <row r="4033" spans="6:9" x14ac:dyDescent="0.3">
      <c r="F4033" s="2">
        <v>4028</v>
      </c>
      <c r="G4033" s="12">
        <f ca="1"/>
        <v>10.634096528818823</v>
      </c>
      <c r="H4033" s="12">
        <f ca="1"/>
        <v>0.40207840786008037</v>
      </c>
      <c r="I4033" s="12">
        <v>0.40279999999999999</v>
      </c>
    </row>
    <row r="4034" spans="6:9" x14ac:dyDescent="0.3">
      <c r="F4034" s="2">
        <v>4029</v>
      </c>
      <c r="G4034" s="12">
        <f ca="1"/>
        <v>10.634139531494537</v>
      </c>
      <c r="H4034" s="12">
        <f ca="1"/>
        <v>0.40213294540411038</v>
      </c>
      <c r="I4034" s="12">
        <v>0.40289999999999998</v>
      </c>
    </row>
    <row r="4035" spans="6:9" x14ac:dyDescent="0.3">
      <c r="F4035" s="2">
        <v>4030</v>
      </c>
      <c r="G4035" s="12">
        <f ca="1"/>
        <v>10.634220628316276</v>
      </c>
      <c r="H4035" s="12">
        <f ca="1"/>
        <v>0.40223580538189235</v>
      </c>
      <c r="I4035" s="12">
        <v>0.40300000000000002</v>
      </c>
    </row>
    <row r="4036" spans="6:9" x14ac:dyDescent="0.3">
      <c r="F4036" s="2">
        <v>4031</v>
      </c>
      <c r="G4036" s="12">
        <f ca="1"/>
        <v>10.634234181322128</v>
      </c>
      <c r="H4036" s="12">
        <f ca="1"/>
        <v>0.40225299675735016</v>
      </c>
      <c r="I4036" s="12">
        <v>0.40310000000000001</v>
      </c>
    </row>
    <row r="4037" spans="6:9" x14ac:dyDescent="0.3">
      <c r="F4037" s="2">
        <v>4032</v>
      </c>
      <c r="G4037" s="12">
        <f ca="1"/>
        <v>10.634245356780587</v>
      </c>
      <c r="H4037" s="12">
        <f ca="1"/>
        <v>0.40226717259773442</v>
      </c>
      <c r="I4037" s="12">
        <v>0.4032</v>
      </c>
    </row>
    <row r="4038" spans="6:9" x14ac:dyDescent="0.3">
      <c r="F4038" s="2">
        <v>4033</v>
      </c>
      <c r="G4038" s="12">
        <f ca="1"/>
        <v>10.634343232169341</v>
      </c>
      <c r="H4038" s="12">
        <f ca="1"/>
        <v>0.40239133619904643</v>
      </c>
      <c r="I4038" s="12">
        <v>0.40329999999999999</v>
      </c>
    </row>
    <row r="4039" spans="6:9" x14ac:dyDescent="0.3">
      <c r="F4039" s="2">
        <v>4034</v>
      </c>
      <c r="G4039" s="12">
        <f ca="1"/>
        <v>10.634370332571383</v>
      </c>
      <c r="H4039" s="12">
        <f ca="1"/>
        <v>0.40242571884672645</v>
      </c>
      <c r="I4039" s="12">
        <v>0.40339999999999998</v>
      </c>
    </row>
    <row r="4040" spans="6:9" x14ac:dyDescent="0.3">
      <c r="F4040" s="2">
        <v>4035</v>
      </c>
      <c r="G4040" s="12">
        <f ca="1"/>
        <v>10.634450801531816</v>
      </c>
      <c r="H4040" s="12">
        <f ca="1"/>
        <v>0.40252781956436406</v>
      </c>
      <c r="I4040" s="12">
        <v>0.40350000000000003</v>
      </c>
    </row>
    <row r="4041" spans="6:9" x14ac:dyDescent="0.3">
      <c r="F4041" s="2">
        <v>4036</v>
      </c>
      <c r="G4041" s="12">
        <f ca="1"/>
        <v>10.634601369880905</v>
      </c>
      <c r="H4041" s="12">
        <f ca="1"/>
        <v>0.4027188986547206</v>
      </c>
      <c r="I4041" s="12">
        <v>0.40360000000000001</v>
      </c>
    </row>
    <row r="4042" spans="6:9" x14ac:dyDescent="0.3">
      <c r="F4042" s="2">
        <v>4037</v>
      </c>
      <c r="G4042" s="12">
        <f ca="1"/>
        <v>10.634712883306804</v>
      </c>
      <c r="H4042" s="12">
        <f ca="1"/>
        <v>0.40286044423563672</v>
      </c>
      <c r="I4042" s="12">
        <v>0.4037</v>
      </c>
    </row>
    <row r="4043" spans="6:9" x14ac:dyDescent="0.3">
      <c r="F4043" s="2">
        <v>4038</v>
      </c>
      <c r="G4043" s="12">
        <f ca="1"/>
        <v>10.634722476337847</v>
      </c>
      <c r="H4043" s="12">
        <f ca="1"/>
        <v>0.40287262196844925</v>
      </c>
      <c r="I4043" s="12">
        <v>0.40379999999999999</v>
      </c>
    </row>
    <row r="4044" spans="6:9" x14ac:dyDescent="0.3">
      <c r="F4044" s="2">
        <v>4039</v>
      </c>
      <c r="G4044" s="12">
        <f ca="1"/>
        <v>10.634771560834135</v>
      </c>
      <c r="H4044" s="12">
        <f ca="1"/>
        <v>0.40293493444380435</v>
      </c>
      <c r="I4044" s="12">
        <v>0.40389999999999998</v>
      </c>
    </row>
    <row r="4045" spans="6:9" x14ac:dyDescent="0.3">
      <c r="F4045" s="2">
        <v>4040</v>
      </c>
      <c r="G4045" s="12">
        <f ca="1"/>
        <v>10.6348580317554</v>
      </c>
      <c r="H4045" s="12">
        <f ca="1"/>
        <v>0.40304472048433992</v>
      </c>
      <c r="I4045" s="12">
        <v>0.40400000000000003</v>
      </c>
    </row>
    <row r="4046" spans="6:9" x14ac:dyDescent="0.3">
      <c r="F4046" s="2">
        <v>4041</v>
      </c>
      <c r="G4046" s="12">
        <f ca="1"/>
        <v>10.634865908774705</v>
      </c>
      <c r="H4046" s="12">
        <f ca="1"/>
        <v>0.40305472212433185</v>
      </c>
      <c r="I4046" s="12">
        <v>0.40410000000000001</v>
      </c>
    </row>
    <row r="4047" spans="6:9" x14ac:dyDescent="0.3">
      <c r="F4047" s="2">
        <v>4042</v>
      </c>
      <c r="G4047" s="12">
        <f ca="1"/>
        <v>10.634868071176005</v>
      </c>
      <c r="H4047" s="12">
        <f ca="1"/>
        <v>0.40305746779874047</v>
      </c>
      <c r="I4047" s="12">
        <v>0.4042</v>
      </c>
    </row>
    <row r="4048" spans="6:9" x14ac:dyDescent="0.3">
      <c r="F4048" s="2">
        <v>4043</v>
      </c>
      <c r="G4048" s="12">
        <f ca="1"/>
        <v>10.634941614640098</v>
      </c>
      <c r="H4048" s="12">
        <f ca="1"/>
        <v>0.40315085400177514</v>
      </c>
      <c r="I4048" s="12">
        <v>0.40429999999999999</v>
      </c>
    </row>
    <row r="4049" spans="6:9" x14ac:dyDescent="0.3">
      <c r="F4049" s="2">
        <v>4044</v>
      </c>
      <c r="G4049" s="12">
        <f ca="1"/>
        <v>10.634984126515036</v>
      </c>
      <c r="H4049" s="12">
        <f ca="1"/>
        <v>0.40320484092606323</v>
      </c>
      <c r="I4049" s="12">
        <v>0.40439999999999998</v>
      </c>
    </row>
    <row r="4050" spans="6:9" x14ac:dyDescent="0.3">
      <c r="F4050" s="2">
        <v>4045</v>
      </c>
      <c r="G4050" s="12">
        <f ca="1"/>
        <v>10.635004707498236</v>
      </c>
      <c r="H4050" s="12">
        <f ca="1"/>
        <v>0.40323097854492068</v>
      </c>
      <c r="I4050" s="12">
        <v>0.40450000000000003</v>
      </c>
    </row>
    <row r="4051" spans="6:9" x14ac:dyDescent="0.3">
      <c r="F4051" s="2">
        <v>4046</v>
      </c>
      <c r="G4051" s="12">
        <f ca="1"/>
        <v>10.635075452806104</v>
      </c>
      <c r="H4051" s="12">
        <f ca="1"/>
        <v>0.4033208307568783</v>
      </c>
      <c r="I4051" s="12">
        <v>0.40460000000000002</v>
      </c>
    </row>
    <row r="4052" spans="6:9" x14ac:dyDescent="0.3">
      <c r="F4052" s="2">
        <v>4047</v>
      </c>
      <c r="G4052" s="12">
        <f ca="1"/>
        <v>10.635092337617536</v>
      </c>
      <c r="H4052" s="12">
        <f ca="1"/>
        <v>0.4033422773005062</v>
      </c>
      <c r="I4052" s="12">
        <v>0.4047</v>
      </c>
    </row>
    <row r="4053" spans="6:9" x14ac:dyDescent="0.3">
      <c r="F4053" s="2">
        <v>4048</v>
      </c>
      <c r="G4053" s="12">
        <f ca="1"/>
        <v>10.635231623817885</v>
      </c>
      <c r="H4053" s="12">
        <f ca="1"/>
        <v>0.40351921589830753</v>
      </c>
      <c r="I4053" s="12">
        <v>0.40479999999999999</v>
      </c>
    </row>
    <row r="4054" spans="6:9" x14ac:dyDescent="0.3">
      <c r="F4054" s="2">
        <v>4049</v>
      </c>
      <c r="G4054" s="12">
        <f ca="1"/>
        <v>10.635444959277821</v>
      </c>
      <c r="H4054" s="12">
        <f ca="1"/>
        <v>0.40379029627159196</v>
      </c>
      <c r="I4054" s="12">
        <v>0.40489999999999998</v>
      </c>
    </row>
    <row r="4055" spans="6:9" x14ac:dyDescent="0.3">
      <c r="F4055" s="2">
        <v>4050</v>
      </c>
      <c r="G4055" s="12">
        <f ca="1"/>
        <v>10.635469657289391</v>
      </c>
      <c r="H4055" s="12">
        <f ca="1"/>
        <v>0.40382168533549656</v>
      </c>
      <c r="I4055" s="12">
        <v>0.40500000000000003</v>
      </c>
    </row>
    <row r="4056" spans="6:9" x14ac:dyDescent="0.3">
      <c r="F4056" s="2">
        <v>4051</v>
      </c>
      <c r="G4056" s="12">
        <f ca="1"/>
        <v>10.635505176652849</v>
      </c>
      <c r="H4056" s="12">
        <f ca="1"/>
        <v>0.40386682955256881</v>
      </c>
      <c r="I4056" s="12">
        <v>0.40510000000000002</v>
      </c>
    </row>
    <row r="4057" spans="6:9" x14ac:dyDescent="0.3">
      <c r="F4057" s="2">
        <v>4052</v>
      </c>
      <c r="G4057" s="12">
        <f ca="1"/>
        <v>10.635523157722911</v>
      </c>
      <c r="H4057" s="12">
        <f ca="1"/>
        <v>0.40388968400210029</v>
      </c>
      <c r="I4057" s="12">
        <v>0.4052</v>
      </c>
    </row>
    <row r="4058" spans="6:9" x14ac:dyDescent="0.3">
      <c r="F4058" s="2">
        <v>4053</v>
      </c>
      <c r="G4058" s="12">
        <f ca="1"/>
        <v>10.635546967181318</v>
      </c>
      <c r="H4058" s="12">
        <f ca="1"/>
        <v>0.40391994749337112</v>
      </c>
      <c r="I4058" s="12">
        <v>0.40529999999999999</v>
      </c>
    </row>
    <row r="4059" spans="6:9" x14ac:dyDescent="0.3">
      <c r="F4059" s="2">
        <v>4054</v>
      </c>
      <c r="G4059" s="12">
        <f ca="1"/>
        <v>10.635665535468373</v>
      </c>
      <c r="H4059" s="12">
        <f ca="1"/>
        <v>0.40407067298229354</v>
      </c>
      <c r="I4059" s="12">
        <v>0.40539999999999998</v>
      </c>
    </row>
    <row r="4060" spans="6:9" x14ac:dyDescent="0.3">
      <c r="F4060" s="2">
        <v>4055</v>
      </c>
      <c r="G4060" s="12">
        <f ca="1"/>
        <v>10.635699277656519</v>
      </c>
      <c r="H4060" s="12">
        <f ca="1"/>
        <v>0.40411357161301992</v>
      </c>
      <c r="I4060" s="12">
        <v>0.40550000000000003</v>
      </c>
    </row>
    <row r="4061" spans="6:9" x14ac:dyDescent="0.3">
      <c r="F4061" s="2">
        <v>4056</v>
      </c>
      <c r="G4061" s="12">
        <f ca="1"/>
        <v>10.635754852476566</v>
      </c>
      <c r="H4061" s="12">
        <f ca="1"/>
        <v>0.4041842324475004</v>
      </c>
      <c r="I4061" s="12">
        <v>0.40560000000000002</v>
      </c>
    </row>
    <row r="4062" spans="6:9" x14ac:dyDescent="0.3">
      <c r="F4062" s="2">
        <v>4057</v>
      </c>
      <c r="G4062" s="12">
        <f ca="1"/>
        <v>10.635808960591993</v>
      </c>
      <c r="H4062" s="12">
        <f ca="1"/>
        <v>0.40425303436906995</v>
      </c>
      <c r="I4062" s="12">
        <v>0.40570000000000001</v>
      </c>
    </row>
    <row r="4063" spans="6:9" x14ac:dyDescent="0.3">
      <c r="F4063" s="2">
        <v>4058</v>
      </c>
      <c r="G4063" s="12">
        <f ca="1"/>
        <v>10.635866553319657</v>
      </c>
      <c r="H4063" s="12">
        <f ca="1"/>
        <v>0.40432627363061996</v>
      </c>
      <c r="I4063" s="12">
        <v>0.40579999999999999</v>
      </c>
    </row>
    <row r="4064" spans="6:9" x14ac:dyDescent="0.3">
      <c r="F4064" s="2">
        <v>4059</v>
      </c>
      <c r="G4064" s="12">
        <f ca="1"/>
        <v>10.636011197001597</v>
      </c>
      <c r="H4064" s="12">
        <f ca="1"/>
        <v>0.4045102427114044</v>
      </c>
      <c r="I4064" s="12">
        <v>0.40589999999999998</v>
      </c>
    </row>
    <row r="4065" spans="6:9" x14ac:dyDescent="0.3">
      <c r="F4065" s="2">
        <v>4060</v>
      </c>
      <c r="G4065" s="12">
        <f ca="1"/>
        <v>10.636176754158161</v>
      </c>
      <c r="H4065" s="12">
        <f ca="1"/>
        <v>0.40472086253121281</v>
      </c>
      <c r="I4065" s="12">
        <v>0.40600000000000003</v>
      </c>
    </row>
    <row r="4066" spans="6:9" x14ac:dyDescent="0.3">
      <c r="F4066" s="2">
        <v>4061</v>
      </c>
      <c r="G4066" s="12">
        <f ca="1"/>
        <v>10.636320200110966</v>
      </c>
      <c r="H4066" s="12">
        <f ca="1"/>
        <v>0.40490339706925926</v>
      </c>
      <c r="I4066" s="12">
        <v>0.40610000000000002</v>
      </c>
    </row>
    <row r="4067" spans="6:9" x14ac:dyDescent="0.3">
      <c r="F4067" s="2">
        <v>4062</v>
      </c>
      <c r="G4067" s="12">
        <f ca="1"/>
        <v>10.636503097562347</v>
      </c>
      <c r="H4067" s="12">
        <f ca="1"/>
        <v>0.40513619320646249</v>
      </c>
      <c r="I4067" s="12">
        <v>0.40620000000000001</v>
      </c>
    </row>
    <row r="4068" spans="6:9" x14ac:dyDescent="0.3">
      <c r="F4068" s="2">
        <v>4063</v>
      </c>
      <c r="G4068" s="12">
        <f ca="1"/>
        <v>10.636571188347478</v>
      </c>
      <c r="H4068" s="12">
        <f ca="1"/>
        <v>0.40522287783412037</v>
      </c>
      <c r="I4068" s="12">
        <v>0.40629999999999999</v>
      </c>
    </row>
    <row r="4069" spans="6:9" x14ac:dyDescent="0.3">
      <c r="F4069" s="2">
        <v>4064</v>
      </c>
      <c r="G4069" s="12">
        <f ca="1"/>
        <v>10.636586496506768</v>
      </c>
      <c r="H4069" s="12">
        <f ca="1"/>
        <v>0.40524236753476078</v>
      </c>
      <c r="I4069" s="12">
        <v>0.40639999999999998</v>
      </c>
    </row>
    <row r="4070" spans="6:9" x14ac:dyDescent="0.3">
      <c r="F4070" s="2">
        <v>4065</v>
      </c>
      <c r="G4070" s="12">
        <f ca="1"/>
        <v>10.636834640701935</v>
      </c>
      <c r="H4070" s="12">
        <f ca="1"/>
        <v>0.40555835959796205</v>
      </c>
      <c r="I4070" s="12">
        <v>0.40649999999999997</v>
      </c>
    </row>
    <row r="4071" spans="6:9" x14ac:dyDescent="0.3">
      <c r="F4071" s="2">
        <v>4066</v>
      </c>
      <c r="G4071" s="12">
        <f ca="1"/>
        <v>10.636970390903938</v>
      </c>
      <c r="H4071" s="12">
        <f ca="1"/>
        <v>0.40573127888831606</v>
      </c>
      <c r="I4071" s="12">
        <v>0.40660000000000002</v>
      </c>
    </row>
    <row r="4072" spans="6:9" x14ac:dyDescent="0.3">
      <c r="F4072" s="2">
        <v>4067</v>
      </c>
      <c r="G4072" s="12">
        <f ca="1"/>
        <v>10.63705486494843</v>
      </c>
      <c r="H4072" s="12">
        <f ca="1"/>
        <v>0.40583890095446268</v>
      </c>
      <c r="I4072" s="12">
        <v>0.40670000000000001</v>
      </c>
    </row>
    <row r="4073" spans="6:9" x14ac:dyDescent="0.3">
      <c r="F4073" s="2">
        <v>4068</v>
      </c>
      <c r="G4073" s="12">
        <f ca="1"/>
        <v>10.63706392579126</v>
      </c>
      <c r="H4073" s="12">
        <f ca="1"/>
        <v>0.40585044554457206</v>
      </c>
      <c r="I4073" s="12">
        <v>0.40679999999999999</v>
      </c>
    </row>
    <row r="4074" spans="6:9" x14ac:dyDescent="0.3">
      <c r="F4074" s="2">
        <v>4069</v>
      </c>
      <c r="G4074" s="12">
        <f ca="1"/>
        <v>10.637065570393551</v>
      </c>
      <c r="H4074" s="12">
        <f ca="1"/>
        <v>0.40585254098086027</v>
      </c>
      <c r="I4074" s="12">
        <v>0.40689999999999998</v>
      </c>
    </row>
    <row r="4075" spans="6:9" x14ac:dyDescent="0.3">
      <c r="F4075" s="2">
        <v>4070</v>
      </c>
      <c r="G4075" s="12">
        <f ca="1"/>
        <v>10.637121681707933</v>
      </c>
      <c r="H4075" s="12">
        <f ca="1"/>
        <v>0.405924037302345</v>
      </c>
      <c r="I4075" s="12">
        <v>0.40699999999999997</v>
      </c>
    </row>
    <row r="4076" spans="6:9" x14ac:dyDescent="0.3">
      <c r="F4076" s="2">
        <v>4071</v>
      </c>
      <c r="G4076" s="12">
        <f ca="1"/>
        <v>10.637135366878764</v>
      </c>
      <c r="H4076" s="12">
        <f ca="1"/>
        <v>0.40594147572773781</v>
      </c>
      <c r="I4076" s="12">
        <v>0.40710000000000002</v>
      </c>
    </row>
    <row r="4077" spans="6:9" x14ac:dyDescent="0.3">
      <c r="F4077" s="2">
        <v>4072</v>
      </c>
      <c r="G4077" s="12">
        <f ca="1"/>
        <v>10.637286308206603</v>
      </c>
      <c r="H4077" s="12">
        <f ca="1"/>
        <v>0.40613383862760127</v>
      </c>
      <c r="I4077" s="12">
        <v>0.40720000000000001</v>
      </c>
    </row>
    <row r="4078" spans="6:9" x14ac:dyDescent="0.3">
      <c r="F4078" s="2">
        <v>4073</v>
      </c>
      <c r="G4078" s="12">
        <f ca="1"/>
        <v>10.637308201392825</v>
      </c>
      <c r="H4078" s="12">
        <f ca="1"/>
        <v>0.40616174356255769</v>
      </c>
      <c r="I4078" s="12">
        <v>0.4073</v>
      </c>
    </row>
    <row r="4079" spans="6:9" x14ac:dyDescent="0.3">
      <c r="F4079" s="2">
        <v>4074</v>
      </c>
      <c r="G4079" s="12">
        <f ca="1"/>
        <v>10.637382252694211</v>
      </c>
      <c r="H4079" s="12">
        <f ca="1"/>
        <v>0.40625613604954708</v>
      </c>
      <c r="I4079" s="12">
        <v>0.40739999999999998</v>
      </c>
    </row>
    <row r="4080" spans="6:9" x14ac:dyDescent="0.3">
      <c r="F4080" s="2">
        <v>4075</v>
      </c>
      <c r="G4080" s="12">
        <f ca="1"/>
        <v>10.63749401258473</v>
      </c>
      <c r="H4080" s="12">
        <f ca="1"/>
        <v>0.40639861608137978</v>
      </c>
      <c r="I4080" s="12">
        <v>0.40749999999999997</v>
      </c>
    </row>
    <row r="4081" spans="6:9" x14ac:dyDescent="0.3">
      <c r="F4081" s="2">
        <v>4076</v>
      </c>
      <c r="G4081" s="12">
        <f ca="1"/>
        <v>10.637766860973276</v>
      </c>
      <c r="H4081" s="12">
        <f ca="1"/>
        <v>0.40674656895570577</v>
      </c>
      <c r="I4081" s="12">
        <v>0.40760000000000002</v>
      </c>
    </row>
    <row r="4082" spans="6:9" x14ac:dyDescent="0.3">
      <c r="F4082" s="2">
        <v>4077</v>
      </c>
      <c r="G4082" s="12">
        <f ca="1"/>
        <v>10.637796513421058</v>
      </c>
      <c r="H4082" s="12">
        <f ca="1"/>
        <v>0.40678439253205828</v>
      </c>
      <c r="I4082" s="12">
        <v>0.40770000000000001</v>
      </c>
    </row>
    <row r="4083" spans="6:9" x14ac:dyDescent="0.3">
      <c r="F4083" s="2">
        <v>4078</v>
      </c>
      <c r="G4083" s="12">
        <f ca="1"/>
        <v>10.637854423630568</v>
      </c>
      <c r="H4083" s="12">
        <f ca="1"/>
        <v>0.40685826574508394</v>
      </c>
      <c r="I4083" s="12">
        <v>0.4078</v>
      </c>
    </row>
    <row r="4084" spans="6:9" x14ac:dyDescent="0.3">
      <c r="F4084" s="2">
        <v>4079</v>
      </c>
      <c r="G4084" s="12">
        <f ca="1"/>
        <v>10.637911561636937</v>
      </c>
      <c r="H4084" s="12">
        <f ca="1"/>
        <v>0.40693116047007549</v>
      </c>
      <c r="I4084" s="12">
        <v>0.40789999999999998</v>
      </c>
    </row>
    <row r="4085" spans="6:9" x14ac:dyDescent="0.3">
      <c r="F4085" s="2">
        <v>4080</v>
      </c>
      <c r="G4085" s="12">
        <f ca="1"/>
        <v>10.63797818099216</v>
      </c>
      <c r="H4085" s="12">
        <f ca="1"/>
        <v>0.40701615942206565</v>
      </c>
      <c r="I4085" s="12">
        <v>0.40799999999999997</v>
      </c>
    </row>
    <row r="4086" spans="6:9" x14ac:dyDescent="0.3">
      <c r="F4086" s="2">
        <v>4081</v>
      </c>
      <c r="G4086" s="12">
        <f ca="1"/>
        <v>10.638055115311332</v>
      </c>
      <c r="H4086" s="12">
        <f ca="1"/>
        <v>0.40711433017495668</v>
      </c>
      <c r="I4086" s="12">
        <v>0.40810000000000002</v>
      </c>
    </row>
    <row r="4087" spans="6:9" x14ac:dyDescent="0.3">
      <c r="F4087" s="2">
        <v>4082</v>
      </c>
      <c r="G4087" s="12">
        <f ca="1"/>
        <v>10.638075836175529</v>
      </c>
      <c r="H4087" s="12">
        <f ca="1"/>
        <v>0.40714077271110105</v>
      </c>
      <c r="I4087" s="12">
        <v>0.40820000000000001</v>
      </c>
    </row>
    <row r="4088" spans="6:9" x14ac:dyDescent="0.3">
      <c r="F4088" s="2">
        <v>4083</v>
      </c>
      <c r="G4088" s="12">
        <f ca="1"/>
        <v>10.638116574460357</v>
      </c>
      <c r="H4088" s="12">
        <f ca="1"/>
        <v>0.40719276260102</v>
      </c>
      <c r="I4088" s="12">
        <v>0.4083</v>
      </c>
    </row>
    <row r="4089" spans="6:9" x14ac:dyDescent="0.3">
      <c r="F4089" s="2">
        <v>4084</v>
      </c>
      <c r="G4089" s="12">
        <f ca="1"/>
        <v>10.638151016611037</v>
      </c>
      <c r="H4089" s="12">
        <f ca="1"/>
        <v>0.40723672000169964</v>
      </c>
      <c r="I4089" s="12">
        <v>0.40839999999999999</v>
      </c>
    </row>
    <row r="4090" spans="6:9" x14ac:dyDescent="0.3">
      <c r="F4090" s="2">
        <v>4085</v>
      </c>
      <c r="G4090" s="12">
        <f ca="1"/>
        <v>10.638177681611799</v>
      </c>
      <c r="H4090" s="12">
        <f ca="1"/>
        <v>0.40727075330741042</v>
      </c>
      <c r="I4090" s="12">
        <v>0.40849999999999997</v>
      </c>
    </row>
    <row r="4091" spans="6:9" x14ac:dyDescent="0.3">
      <c r="F4091" s="2">
        <v>4086</v>
      </c>
      <c r="G4091" s="12">
        <f ca="1"/>
        <v>10.638293632439277</v>
      </c>
      <c r="H4091" s="12">
        <f ca="1"/>
        <v>0.40741876121252679</v>
      </c>
      <c r="I4091" s="12">
        <v>0.40860000000000002</v>
      </c>
    </row>
    <row r="4092" spans="6:9" x14ac:dyDescent="0.3">
      <c r="F4092" s="2">
        <v>4087</v>
      </c>
      <c r="G4092" s="12">
        <f ca="1"/>
        <v>10.638322894757035</v>
      </c>
      <c r="H4092" s="12">
        <f ca="1"/>
        <v>0.40745611797100101</v>
      </c>
      <c r="I4092" s="12">
        <v>0.40870000000000001</v>
      </c>
    </row>
    <row r="4093" spans="6:9" x14ac:dyDescent="0.3">
      <c r="F4093" s="2">
        <v>4088</v>
      </c>
      <c r="G4093" s="12">
        <f ca="1"/>
        <v>10.638333784269358</v>
      </c>
      <c r="H4093" s="12">
        <f ca="1"/>
        <v>0.40747002013963951</v>
      </c>
      <c r="I4093" s="12">
        <v>0.4088</v>
      </c>
    </row>
    <row r="4094" spans="6:9" x14ac:dyDescent="0.3">
      <c r="F4094" s="2">
        <v>4089</v>
      </c>
      <c r="G4094" s="12">
        <f ca="1"/>
        <v>10.638432977034157</v>
      </c>
      <c r="H4094" s="12">
        <f ca="1"/>
        <v>0.40759666616469592</v>
      </c>
      <c r="I4094" s="12">
        <v>0.40889999999999999</v>
      </c>
    </row>
    <row r="4095" spans="6:9" x14ac:dyDescent="0.3">
      <c r="F4095" s="2">
        <v>4090</v>
      </c>
      <c r="G4095" s="12">
        <f ca="1"/>
        <v>10.638483230377879</v>
      </c>
      <c r="H4095" s="12">
        <f ca="1"/>
        <v>0.40766083547377213</v>
      </c>
      <c r="I4095" s="12">
        <v>0.40899999999999997</v>
      </c>
    </row>
    <row r="4096" spans="6:9" x14ac:dyDescent="0.3">
      <c r="F4096" s="2">
        <v>4091</v>
      </c>
      <c r="G4096" s="12">
        <f ca="1"/>
        <v>10.638527161775148</v>
      </c>
      <c r="H4096" s="12">
        <f ca="1"/>
        <v>0.40771693632462574</v>
      </c>
      <c r="I4096" s="12">
        <v>0.40910000000000002</v>
      </c>
    </row>
    <row r="4097" spans="6:9" x14ac:dyDescent="0.3">
      <c r="F4097" s="2">
        <v>4092</v>
      </c>
      <c r="G4097" s="12">
        <f ca="1"/>
        <v>10.638541871993107</v>
      </c>
      <c r="H4097" s="12">
        <f ca="1"/>
        <v>0.40773572228846156</v>
      </c>
      <c r="I4097" s="12">
        <v>0.40920000000000001</v>
      </c>
    </row>
    <row r="4098" spans="6:9" x14ac:dyDescent="0.3">
      <c r="F4098" s="2">
        <v>4093</v>
      </c>
      <c r="G4098" s="12">
        <f ca="1"/>
        <v>10.638563500998764</v>
      </c>
      <c r="H4098" s="12">
        <f ca="1"/>
        <v>0.40776334480779819</v>
      </c>
      <c r="I4098" s="12">
        <v>0.4093</v>
      </c>
    </row>
    <row r="4099" spans="6:9" x14ac:dyDescent="0.3">
      <c r="F4099" s="2">
        <v>4094</v>
      </c>
      <c r="G4099" s="12">
        <f ca="1"/>
        <v>10.638601866047697</v>
      </c>
      <c r="H4099" s="12">
        <f ca="1"/>
        <v>0.40781234331960087</v>
      </c>
      <c r="I4099" s="12">
        <v>0.40939999999999999</v>
      </c>
    </row>
    <row r="4100" spans="6:9" x14ac:dyDescent="0.3">
      <c r="F4100" s="2">
        <v>4095</v>
      </c>
      <c r="G4100" s="12">
        <f ca="1"/>
        <v>10.638602782976712</v>
      </c>
      <c r="H4100" s="12">
        <f ca="1"/>
        <v>0.40781351442560099</v>
      </c>
      <c r="I4100" s="12">
        <v>0.40949999999999998</v>
      </c>
    </row>
    <row r="4101" spans="6:9" x14ac:dyDescent="0.3">
      <c r="F4101" s="2">
        <v>4096</v>
      </c>
      <c r="G4101" s="12">
        <f ca="1"/>
        <v>10.63863669231108</v>
      </c>
      <c r="H4101" s="12">
        <f ca="1"/>
        <v>0.40785682476603652</v>
      </c>
      <c r="I4101" s="12">
        <v>0.40960000000000002</v>
      </c>
    </row>
    <row r="4102" spans="6:9" x14ac:dyDescent="0.3">
      <c r="F4102" s="2">
        <v>4097</v>
      </c>
      <c r="G4102" s="12">
        <f ca="1"/>
        <v>10.638660214646826</v>
      </c>
      <c r="H4102" s="12">
        <f ca="1"/>
        <v>0.40788686977273025</v>
      </c>
      <c r="I4102" s="12">
        <v>0.40970000000000001</v>
      </c>
    </row>
    <row r="4103" spans="6:9" x14ac:dyDescent="0.3">
      <c r="F4103" s="2">
        <v>4098</v>
      </c>
      <c r="G4103" s="12">
        <f ca="1"/>
        <v>10.638688310459383</v>
      </c>
      <c r="H4103" s="12">
        <f ca="1"/>
        <v>0.40792275791746091</v>
      </c>
      <c r="I4103" s="12">
        <v>0.4098</v>
      </c>
    </row>
    <row r="4104" spans="6:9" x14ac:dyDescent="0.3">
      <c r="F4104" s="2">
        <v>4099</v>
      </c>
      <c r="G4104" s="12">
        <f ca="1"/>
        <v>10.638768587997244</v>
      </c>
      <c r="H4104" s="12">
        <f ca="1"/>
        <v>0.40802530901199341</v>
      </c>
      <c r="I4104" s="12">
        <v>0.40989999999999999</v>
      </c>
    </row>
    <row r="4105" spans="6:9" x14ac:dyDescent="0.3">
      <c r="F4105" s="2">
        <v>4100</v>
      </c>
      <c r="G4105" s="12">
        <f ca="1"/>
        <v>10.638769301224553</v>
      </c>
      <c r="H4105" s="12">
        <f ca="1"/>
        <v>0.40802622018690343</v>
      </c>
      <c r="I4105" s="12">
        <v>0.41</v>
      </c>
    </row>
    <row r="4106" spans="6:9" x14ac:dyDescent="0.3">
      <c r="F4106" s="2">
        <v>4101</v>
      </c>
      <c r="G4106" s="12">
        <f ca="1"/>
        <v>10.63892927577078</v>
      </c>
      <c r="H4106" s="12">
        <f ca="1"/>
        <v>0.40823061943697297</v>
      </c>
      <c r="I4106" s="12">
        <v>0.41010000000000002</v>
      </c>
    </row>
    <row r="4107" spans="6:9" x14ac:dyDescent="0.3">
      <c r="F4107" s="2">
        <v>4102</v>
      </c>
      <c r="G4107" s="12">
        <f ca="1"/>
        <v>10.638930486942956</v>
      </c>
      <c r="H4107" s="12">
        <f ca="1"/>
        <v>0.40823216714516225</v>
      </c>
      <c r="I4107" s="12">
        <v>0.41020000000000001</v>
      </c>
    </row>
    <row r="4108" spans="6:9" x14ac:dyDescent="0.3">
      <c r="F4108" s="2">
        <v>4103</v>
      </c>
      <c r="G4108" s="12">
        <f ca="1"/>
        <v>10.639056227950352</v>
      </c>
      <c r="H4108" s="12">
        <f ca="1"/>
        <v>0.40839286248213225</v>
      </c>
      <c r="I4108" s="12">
        <v>0.4103</v>
      </c>
    </row>
    <row r="4109" spans="6:9" x14ac:dyDescent="0.3">
      <c r="F4109" s="2">
        <v>4104</v>
      </c>
      <c r="G4109" s="12">
        <f ca="1"/>
        <v>10.639059015008524</v>
      </c>
      <c r="H4109" s="12">
        <f ca="1"/>
        <v>0.40839642466366466</v>
      </c>
      <c r="I4109" s="12">
        <v>0.41039999999999999</v>
      </c>
    </row>
    <row r="4110" spans="6:9" x14ac:dyDescent="0.3">
      <c r="F4110" s="2">
        <v>4105</v>
      </c>
      <c r="G4110" s="12">
        <f ca="1"/>
        <v>10.639163808851428</v>
      </c>
      <c r="H4110" s="12">
        <f ca="1"/>
        <v>0.40853037454546531</v>
      </c>
      <c r="I4110" s="12">
        <v>0.41049999999999998</v>
      </c>
    </row>
    <row r="4111" spans="6:9" x14ac:dyDescent="0.3">
      <c r="F4111" s="2">
        <v>4106</v>
      </c>
      <c r="G4111" s="12">
        <f ca="1"/>
        <v>10.639171058839333</v>
      </c>
      <c r="H4111" s="12">
        <f ca="1"/>
        <v>0.40853964245779367</v>
      </c>
      <c r="I4111" s="12">
        <v>0.41060000000000002</v>
      </c>
    </row>
    <row r="4112" spans="6:9" x14ac:dyDescent="0.3">
      <c r="F4112" s="2">
        <v>4107</v>
      </c>
      <c r="G4112" s="12">
        <f ca="1"/>
        <v>10.639259700183505</v>
      </c>
      <c r="H4112" s="12">
        <f ca="1"/>
        <v>0.40865296427870468</v>
      </c>
      <c r="I4112" s="12">
        <v>0.41070000000000001</v>
      </c>
    </row>
    <row r="4113" spans="6:9" x14ac:dyDescent="0.3">
      <c r="F4113" s="2">
        <v>4108</v>
      </c>
      <c r="G4113" s="12">
        <f ca="1"/>
        <v>10.639308092287981</v>
      </c>
      <c r="H4113" s="12">
        <f ca="1"/>
        <v>0.40871483686489823</v>
      </c>
      <c r="I4113" s="12">
        <v>0.4108</v>
      </c>
    </row>
    <row r="4114" spans="6:9" x14ac:dyDescent="0.3">
      <c r="F4114" s="2">
        <v>4109</v>
      </c>
      <c r="G4114" s="12">
        <f ca="1"/>
        <v>10.639384656966477</v>
      </c>
      <c r="H4114" s="12">
        <f ca="1"/>
        <v>0.40881273956413999</v>
      </c>
      <c r="I4114" s="12">
        <v>0.41089999999999999</v>
      </c>
    </row>
    <row r="4115" spans="6:9" x14ac:dyDescent="0.3">
      <c r="F4115" s="2">
        <v>4110</v>
      </c>
      <c r="G4115" s="12">
        <f ca="1"/>
        <v>10.639431224367836</v>
      </c>
      <c r="H4115" s="12">
        <f ca="1"/>
        <v>0.40887229069655034</v>
      </c>
      <c r="I4115" s="12">
        <v>0.41099999999999998</v>
      </c>
    </row>
    <row r="4116" spans="6:9" x14ac:dyDescent="0.3">
      <c r="F4116" s="2">
        <v>4111</v>
      </c>
      <c r="G4116" s="12">
        <f ca="1"/>
        <v>10.639437666490704</v>
      </c>
      <c r="H4116" s="12">
        <f ca="1"/>
        <v>0.40888052932707625</v>
      </c>
      <c r="I4116" s="12">
        <v>0.41110000000000002</v>
      </c>
    </row>
    <row r="4117" spans="6:9" x14ac:dyDescent="0.3">
      <c r="F4117" s="2">
        <v>4112</v>
      </c>
      <c r="G4117" s="12">
        <f ca="1"/>
        <v>10.63957725163035</v>
      </c>
      <c r="H4117" s="12">
        <f ca="1"/>
        <v>0.40905906080303139</v>
      </c>
      <c r="I4117" s="12">
        <v>0.41120000000000001</v>
      </c>
    </row>
    <row r="4118" spans="6:9" x14ac:dyDescent="0.3">
      <c r="F4118" s="2">
        <v>4113</v>
      </c>
      <c r="G4118" s="12">
        <f ca="1"/>
        <v>10.639680340515802</v>
      </c>
      <c r="H4118" s="12">
        <f ca="1"/>
        <v>0.40919093804241302</v>
      </c>
      <c r="I4118" s="12">
        <v>0.4113</v>
      </c>
    </row>
    <row r="4119" spans="6:9" x14ac:dyDescent="0.3">
      <c r="F4119" s="2">
        <v>4114</v>
      </c>
      <c r="G4119" s="12">
        <f ca="1"/>
        <v>10.639691436009494</v>
      </c>
      <c r="H4119" s="12">
        <f ca="1"/>
        <v>0.40920513330388891</v>
      </c>
      <c r="I4119" s="12">
        <v>0.41139999999999999</v>
      </c>
    </row>
    <row r="4120" spans="6:9" x14ac:dyDescent="0.3">
      <c r="F4120" s="2">
        <v>4115</v>
      </c>
      <c r="G4120" s="12">
        <f ca="1"/>
        <v>10.639778315204731</v>
      </c>
      <c r="H4120" s="12">
        <f ca="1"/>
        <v>0.40931629260620461</v>
      </c>
      <c r="I4120" s="12">
        <v>0.41149999999999998</v>
      </c>
    </row>
    <row r="4121" spans="6:9" x14ac:dyDescent="0.3">
      <c r="F4121" s="2">
        <v>4116</v>
      </c>
      <c r="G4121" s="12">
        <f ca="1"/>
        <v>10.639815515950172</v>
      </c>
      <c r="H4121" s="12">
        <f ca="1"/>
        <v>0.40936389445058474</v>
      </c>
      <c r="I4121" s="12">
        <v>0.41160000000000002</v>
      </c>
    </row>
    <row r="4122" spans="6:9" x14ac:dyDescent="0.3">
      <c r="F4122" s="2">
        <v>4117</v>
      </c>
      <c r="G4122" s="12">
        <f ca="1"/>
        <v>10.639910411318926</v>
      </c>
      <c r="H4122" s="12">
        <f ca="1"/>
        <v>0.40948533451435709</v>
      </c>
      <c r="I4122" s="12">
        <v>0.41170000000000001</v>
      </c>
    </row>
    <row r="4123" spans="6:9" x14ac:dyDescent="0.3">
      <c r="F4123" s="2">
        <v>4118</v>
      </c>
      <c r="G4123" s="12">
        <f ca="1"/>
        <v>10.639965878264466</v>
      </c>
      <c r="H4123" s="12">
        <f ca="1"/>
        <v>0.40955632534280895</v>
      </c>
      <c r="I4123" s="12">
        <v>0.4118</v>
      </c>
    </row>
    <row r="4124" spans="6:9" x14ac:dyDescent="0.3">
      <c r="F4124" s="2">
        <v>4119</v>
      </c>
      <c r="G4124" s="12">
        <f ca="1"/>
        <v>10.640017470634207</v>
      </c>
      <c r="H4124" s="12">
        <f ca="1"/>
        <v>0.40962236271700858</v>
      </c>
      <c r="I4124" s="12">
        <v>0.41189999999999999</v>
      </c>
    </row>
    <row r="4125" spans="6:9" x14ac:dyDescent="0.3">
      <c r="F4125" s="2">
        <v>4120</v>
      </c>
      <c r="G4125" s="12">
        <f ca="1"/>
        <v>10.640168713033139</v>
      </c>
      <c r="H4125" s="12">
        <f ca="1"/>
        <v>0.4098159811465058</v>
      </c>
      <c r="I4125" s="12">
        <v>0.41199999999999998</v>
      </c>
    </row>
    <row r="4126" spans="6:9" x14ac:dyDescent="0.3">
      <c r="F4126" s="2">
        <v>4121</v>
      </c>
      <c r="G4126" s="12">
        <f ca="1"/>
        <v>10.640180079538219</v>
      </c>
      <c r="H4126" s="12">
        <f ca="1"/>
        <v>0.40983053423755994</v>
      </c>
      <c r="I4126" s="12">
        <v>0.41210000000000002</v>
      </c>
    </row>
    <row r="4127" spans="6:9" x14ac:dyDescent="0.3">
      <c r="F4127" s="2">
        <v>4122</v>
      </c>
      <c r="G4127" s="12">
        <f ca="1"/>
        <v>10.640208240779581</v>
      </c>
      <c r="H4127" s="12">
        <f ca="1"/>
        <v>0.40986659156208544</v>
      </c>
      <c r="I4127" s="12">
        <v>0.41220000000000001</v>
      </c>
    </row>
    <row r="4128" spans="6:9" x14ac:dyDescent="0.3">
      <c r="F4128" s="2">
        <v>4123</v>
      </c>
      <c r="G4128" s="12">
        <f ca="1"/>
        <v>10.64035802388128</v>
      </c>
      <c r="H4128" s="12">
        <f ca="1"/>
        <v>0.41005839874913802</v>
      </c>
      <c r="I4128" s="12">
        <v>0.4123</v>
      </c>
    </row>
    <row r="4129" spans="6:9" x14ac:dyDescent="0.3">
      <c r="F4129" s="2">
        <v>4124</v>
      </c>
      <c r="G4129" s="12">
        <f ca="1"/>
        <v>10.640365504118058</v>
      </c>
      <c r="H4129" s="12">
        <f ca="1"/>
        <v>0.41006797886437518</v>
      </c>
      <c r="I4129" s="12">
        <v>0.41239999999999999</v>
      </c>
    </row>
    <row r="4130" spans="6:9" x14ac:dyDescent="0.3">
      <c r="F4130" s="2">
        <v>4125</v>
      </c>
      <c r="G4130" s="12">
        <f ca="1"/>
        <v>10.640523515447072</v>
      </c>
      <c r="H4130" s="12">
        <f ca="1"/>
        <v>0.41027037384067505</v>
      </c>
      <c r="I4130" s="12">
        <v>0.41249999999999998</v>
      </c>
    </row>
    <row r="4131" spans="6:9" x14ac:dyDescent="0.3">
      <c r="F4131" s="2">
        <v>4126</v>
      </c>
      <c r="G4131" s="12">
        <f ca="1"/>
        <v>10.640540962877765</v>
      </c>
      <c r="H4131" s="12">
        <f ca="1"/>
        <v>0.41029272512437398</v>
      </c>
      <c r="I4131" s="12">
        <v>0.41260000000000002</v>
      </c>
    </row>
    <row r="4132" spans="6:9" x14ac:dyDescent="0.3">
      <c r="F4132" s="2">
        <v>4127</v>
      </c>
      <c r="G4132" s="12">
        <f ca="1"/>
        <v>10.640724703762183</v>
      </c>
      <c r="H4132" s="12">
        <f ca="1"/>
        <v>0.41052814601113752</v>
      </c>
      <c r="I4132" s="12">
        <v>0.41270000000000001</v>
      </c>
    </row>
    <row r="4133" spans="6:9" x14ac:dyDescent="0.3">
      <c r="F4133" s="2">
        <v>4128</v>
      </c>
      <c r="G4133" s="12">
        <f ca="1"/>
        <v>10.640767133743127</v>
      </c>
      <c r="H4133" s="12">
        <f ca="1"/>
        <v>0.41058251968538256</v>
      </c>
      <c r="I4133" s="12">
        <v>0.4128</v>
      </c>
    </row>
    <row r="4134" spans="6:9" x14ac:dyDescent="0.3">
      <c r="F4134" s="2">
        <v>4129</v>
      </c>
      <c r="G4134" s="12">
        <f ca="1"/>
        <v>10.640815912793293</v>
      </c>
      <c r="H4134" s="12">
        <f ca="1"/>
        <v>0.41064503408910169</v>
      </c>
      <c r="I4134" s="12">
        <v>0.41289999999999999</v>
      </c>
    </row>
    <row r="4135" spans="6:9" x14ac:dyDescent="0.3">
      <c r="F4135" s="2">
        <v>4130</v>
      </c>
      <c r="G4135" s="12">
        <f ca="1"/>
        <v>10.640825369201476</v>
      </c>
      <c r="H4135" s="12">
        <f ca="1"/>
        <v>0.41065715381220808</v>
      </c>
      <c r="I4135" s="12">
        <v>0.41299999999999998</v>
      </c>
    </row>
    <row r="4136" spans="6:9" x14ac:dyDescent="0.3">
      <c r="F4136" s="2">
        <v>4131</v>
      </c>
      <c r="G4136" s="12">
        <f ca="1"/>
        <v>10.640849205015678</v>
      </c>
      <c r="H4136" s="12">
        <f ca="1"/>
        <v>0.41068770356922707</v>
      </c>
      <c r="I4136" s="12">
        <v>0.41310000000000002</v>
      </c>
    </row>
    <row r="4137" spans="6:9" x14ac:dyDescent="0.3">
      <c r="F4137" s="2">
        <v>4132</v>
      </c>
      <c r="G4137" s="12">
        <f ca="1"/>
        <v>10.640928632694759</v>
      </c>
      <c r="H4137" s="12">
        <f ca="1"/>
        <v>0.41078951220797383</v>
      </c>
      <c r="I4137" s="12">
        <v>0.41320000000000001</v>
      </c>
    </row>
    <row r="4138" spans="6:9" x14ac:dyDescent="0.3">
      <c r="F4138" s="2">
        <v>4133</v>
      </c>
      <c r="G4138" s="12">
        <f ca="1"/>
        <v>10.641074188074569</v>
      </c>
      <c r="H4138" s="12">
        <f ca="1"/>
        <v>0.41097611461546779</v>
      </c>
      <c r="I4138" s="12">
        <v>0.4133</v>
      </c>
    </row>
    <row r="4139" spans="6:9" x14ac:dyDescent="0.3">
      <c r="F4139" s="2">
        <v>4134</v>
      </c>
      <c r="G4139" s="12">
        <f ca="1"/>
        <v>10.641106779325462</v>
      </c>
      <c r="H4139" s="12">
        <f ca="1"/>
        <v>0.41101790249706621</v>
      </c>
      <c r="I4139" s="12">
        <v>0.41339999999999999</v>
      </c>
    </row>
    <row r="4140" spans="6:9" x14ac:dyDescent="0.3">
      <c r="F4140" s="2">
        <v>4135</v>
      </c>
      <c r="G4140" s="12">
        <f ca="1"/>
        <v>10.641194704145123</v>
      </c>
      <c r="H4140" s="12">
        <f ca="1"/>
        <v>0.41113064862375198</v>
      </c>
      <c r="I4140" s="12">
        <v>0.41349999999999998</v>
      </c>
    </row>
    <row r="4141" spans="6:9" x14ac:dyDescent="0.3">
      <c r="F4141" s="2">
        <v>4136</v>
      </c>
      <c r="G4141" s="12">
        <f ca="1"/>
        <v>10.641240008647777</v>
      </c>
      <c r="H4141" s="12">
        <f ca="1"/>
        <v>0.41118874869060168</v>
      </c>
      <c r="I4141" s="12">
        <v>0.41360000000000002</v>
      </c>
    </row>
    <row r="4142" spans="6:9" x14ac:dyDescent="0.3">
      <c r="F4142" s="2">
        <v>4137</v>
      </c>
      <c r="G4142" s="12">
        <f ca="1"/>
        <v>10.641360773797023</v>
      </c>
      <c r="H4142" s="12">
        <f ca="1"/>
        <v>0.41134364216551672</v>
      </c>
      <c r="I4142" s="12">
        <v>0.41370000000000001</v>
      </c>
    </row>
    <row r="4143" spans="6:9" x14ac:dyDescent="0.3">
      <c r="F4143" s="2">
        <v>4138</v>
      </c>
      <c r="G4143" s="12">
        <f ca="1"/>
        <v>10.641364886083839</v>
      </c>
      <c r="H4143" s="12">
        <f ca="1"/>
        <v>0.4113489171013352</v>
      </c>
      <c r="I4143" s="12">
        <v>0.4138</v>
      </c>
    </row>
    <row r="4144" spans="6:9" x14ac:dyDescent="0.3">
      <c r="F4144" s="2">
        <v>4139</v>
      </c>
      <c r="G4144" s="12">
        <f ca="1"/>
        <v>10.641462866065131</v>
      </c>
      <c r="H4144" s="12">
        <f ca="1"/>
        <v>0.41147460854049267</v>
      </c>
      <c r="I4144" s="12">
        <v>0.41389999999999999</v>
      </c>
    </row>
    <row r="4145" spans="6:9" x14ac:dyDescent="0.3">
      <c r="F4145" s="2">
        <v>4140</v>
      </c>
      <c r="G4145" s="12">
        <f ca="1"/>
        <v>10.641530874146374</v>
      </c>
      <c r="H4145" s="12">
        <f ca="1"/>
        <v>0.41156186248301119</v>
      </c>
      <c r="I4145" s="12">
        <v>0.41399999999999998</v>
      </c>
    </row>
    <row r="4146" spans="6:9" x14ac:dyDescent="0.3">
      <c r="F4146" s="2">
        <v>4141</v>
      </c>
      <c r="G4146" s="12">
        <f ca="1"/>
        <v>10.641556847980578</v>
      </c>
      <c r="H4146" s="12">
        <f ca="1"/>
        <v>0.4115951891907742</v>
      </c>
      <c r="I4146" s="12">
        <v>0.41410000000000002</v>
      </c>
    </row>
    <row r="4147" spans="6:9" x14ac:dyDescent="0.3">
      <c r="F4147" s="2">
        <v>4142</v>
      </c>
      <c r="G4147" s="12">
        <f ca="1"/>
        <v>10.641594132801277</v>
      </c>
      <c r="H4147" s="12">
        <f ca="1"/>
        <v>0.41164303124502277</v>
      </c>
      <c r="I4147" s="12">
        <v>0.41420000000000001</v>
      </c>
    </row>
    <row r="4148" spans="6:9" x14ac:dyDescent="0.3">
      <c r="F4148" s="2">
        <v>4143</v>
      </c>
      <c r="G4148" s="12">
        <f ca="1"/>
        <v>10.641704660036563</v>
      </c>
      <c r="H4148" s="12">
        <f ca="1"/>
        <v>0.41178487071264092</v>
      </c>
      <c r="I4148" s="12">
        <v>0.4143</v>
      </c>
    </row>
    <row r="4149" spans="6:9" x14ac:dyDescent="0.3">
      <c r="F4149" s="2">
        <v>4144</v>
      </c>
      <c r="G4149" s="12">
        <f ca="1"/>
        <v>10.64184827742281</v>
      </c>
      <c r="H4149" s="12">
        <f ca="1"/>
        <v>0.41196921123062796</v>
      </c>
      <c r="I4149" s="12">
        <v>0.41439999999999999</v>
      </c>
    </row>
    <row r="4150" spans="6:9" x14ac:dyDescent="0.3">
      <c r="F4150" s="2">
        <v>4145</v>
      </c>
      <c r="G4150" s="12">
        <f ca="1"/>
        <v>10.641928011679246</v>
      </c>
      <c r="H4150" s="12">
        <f ca="1"/>
        <v>0.41207157217847029</v>
      </c>
      <c r="I4150" s="12">
        <v>0.41449999999999998</v>
      </c>
    </row>
    <row r="4151" spans="6:9" x14ac:dyDescent="0.3">
      <c r="F4151" s="2">
        <v>4146</v>
      </c>
      <c r="G4151" s="12">
        <f ca="1"/>
        <v>10.641977707793004</v>
      </c>
      <c r="H4151" s="12">
        <f ca="1"/>
        <v>0.41213537730315908</v>
      </c>
      <c r="I4151" s="12">
        <v>0.41460000000000002</v>
      </c>
    </row>
    <row r="4152" spans="6:9" x14ac:dyDescent="0.3">
      <c r="F4152" s="2">
        <v>4147</v>
      </c>
      <c r="G4152" s="12">
        <f ca="1"/>
        <v>10.642076390693981</v>
      </c>
      <c r="H4152" s="12">
        <f ca="1"/>
        <v>0.41226209148661036</v>
      </c>
      <c r="I4152" s="12">
        <v>0.41470000000000001</v>
      </c>
    </row>
    <row r="4153" spans="6:9" x14ac:dyDescent="0.3">
      <c r="F4153" s="2">
        <v>4148</v>
      </c>
      <c r="G4153" s="12">
        <f ca="1"/>
        <v>10.642107942599852</v>
      </c>
      <c r="H4153" s="12">
        <f ca="1"/>
        <v>0.41230260994981444</v>
      </c>
      <c r="I4153" s="12">
        <v>0.4148</v>
      </c>
    </row>
    <row r="4154" spans="6:9" x14ac:dyDescent="0.3">
      <c r="F4154" s="2">
        <v>4149</v>
      </c>
      <c r="G4154" s="12">
        <f ca="1"/>
        <v>10.6421772245074</v>
      </c>
      <c r="H4154" s="12">
        <f ca="1"/>
        <v>0.41239158767602707</v>
      </c>
      <c r="I4154" s="12">
        <v>0.41489999999999999</v>
      </c>
    </row>
    <row r="4155" spans="6:9" x14ac:dyDescent="0.3">
      <c r="F4155" s="2">
        <v>4150</v>
      </c>
      <c r="G4155" s="12">
        <f ca="1"/>
        <v>10.642352923916404</v>
      </c>
      <c r="H4155" s="12">
        <f ca="1"/>
        <v>0.41261727886395305</v>
      </c>
      <c r="I4155" s="12">
        <v>0.41499999999999998</v>
      </c>
    </row>
    <row r="4156" spans="6:9" x14ac:dyDescent="0.3">
      <c r="F4156" s="2">
        <v>4151</v>
      </c>
      <c r="G4156" s="12">
        <f ca="1"/>
        <v>10.642393396299708</v>
      </c>
      <c r="H4156" s="12">
        <f ca="1"/>
        <v>0.41266927560947358</v>
      </c>
      <c r="I4156" s="12">
        <v>0.41510000000000002</v>
      </c>
    </row>
    <row r="4157" spans="6:9" x14ac:dyDescent="0.3">
      <c r="F4157" s="2">
        <v>4152</v>
      </c>
      <c r="G4157" s="12">
        <f ca="1"/>
        <v>10.642522195109628</v>
      </c>
      <c r="H4157" s="12">
        <f ca="1"/>
        <v>0.41283477120849438</v>
      </c>
      <c r="I4157" s="12">
        <v>0.41520000000000001</v>
      </c>
    </row>
    <row r="4158" spans="6:9" x14ac:dyDescent="0.3">
      <c r="F4158" s="2">
        <v>4153</v>
      </c>
      <c r="G4158" s="12">
        <f ca="1"/>
        <v>10.642589244113935</v>
      </c>
      <c r="H4158" s="12">
        <f ca="1"/>
        <v>0.41292093665091884</v>
      </c>
      <c r="I4158" s="12">
        <v>0.4153</v>
      </c>
    </row>
    <row r="4159" spans="6:9" x14ac:dyDescent="0.3">
      <c r="F4159" s="2">
        <v>4154</v>
      </c>
      <c r="G4159" s="12">
        <f ca="1"/>
        <v>10.642663661938597</v>
      </c>
      <c r="H4159" s="12">
        <f ca="1"/>
        <v>0.41301658237632732</v>
      </c>
      <c r="I4159" s="12">
        <v>0.41539999999999999</v>
      </c>
    </row>
    <row r="4160" spans="6:9" x14ac:dyDescent="0.3">
      <c r="F4160" s="2">
        <v>4155</v>
      </c>
      <c r="G4160" s="12">
        <f ca="1"/>
        <v>10.64269442399924</v>
      </c>
      <c r="H4160" s="12">
        <f ca="1"/>
        <v>0.41305612263971464</v>
      </c>
      <c r="I4160" s="12">
        <v>0.41549999999999998</v>
      </c>
    </row>
    <row r="4161" spans="6:9" x14ac:dyDescent="0.3">
      <c r="F4161" s="2">
        <v>4156</v>
      </c>
      <c r="G4161" s="12">
        <f ca="1"/>
        <v>10.642746491396501</v>
      </c>
      <c r="H4161" s="12">
        <f ca="1"/>
        <v>0.41312305220251244</v>
      </c>
      <c r="I4161" s="12">
        <v>0.41560000000000002</v>
      </c>
    </row>
    <row r="4162" spans="6:9" x14ac:dyDescent="0.3">
      <c r="F4162" s="2">
        <v>4157</v>
      </c>
      <c r="G4162" s="12">
        <f ca="1"/>
        <v>10.642832761805902</v>
      </c>
      <c r="H4162" s="12">
        <f ca="1"/>
        <v>0.41323395965100379</v>
      </c>
      <c r="I4162" s="12">
        <v>0.41570000000000001</v>
      </c>
    </row>
    <row r="4163" spans="6:9" x14ac:dyDescent="0.3">
      <c r="F4163" s="2">
        <v>4158</v>
      </c>
      <c r="G4163" s="12">
        <f ca="1"/>
        <v>10.642865489316494</v>
      </c>
      <c r="H4163" s="12">
        <f ca="1"/>
        <v>0.41327603735413471</v>
      </c>
      <c r="I4163" s="12">
        <v>0.4158</v>
      </c>
    </row>
    <row r="4164" spans="6:9" x14ac:dyDescent="0.3">
      <c r="F4164" s="2">
        <v>4159</v>
      </c>
      <c r="G4164" s="12">
        <f ca="1"/>
        <v>10.643033081456563</v>
      </c>
      <c r="H4164" s="12">
        <f ca="1"/>
        <v>0.41349154384752307</v>
      </c>
      <c r="I4164" s="12">
        <v>0.41589999999999999</v>
      </c>
    </row>
    <row r="4165" spans="6:9" x14ac:dyDescent="0.3">
      <c r="F4165" s="2">
        <v>4160</v>
      </c>
      <c r="G4165" s="12">
        <f ca="1"/>
        <v>10.643060507533271</v>
      </c>
      <c r="H4165" s="12">
        <f ca="1"/>
        <v>0.41352681634894772</v>
      </c>
      <c r="I4165" s="12">
        <v>0.41599999999999998</v>
      </c>
    </row>
    <row r="4166" spans="6:9" x14ac:dyDescent="0.3">
      <c r="F4166" s="2">
        <v>4161</v>
      </c>
      <c r="G4166" s="12">
        <f ca="1"/>
        <v>10.643089182753716</v>
      </c>
      <c r="H4166" s="12">
        <f ca="1"/>
        <v>0.4135636969748423</v>
      </c>
      <c r="I4166" s="12">
        <v>0.41610000000000003</v>
      </c>
    </row>
    <row r="4167" spans="6:9" x14ac:dyDescent="0.3">
      <c r="F4167" s="2">
        <v>4162</v>
      </c>
      <c r="G4167" s="12">
        <f ca="1"/>
        <v>10.643169816338691</v>
      </c>
      <c r="H4167" s="12">
        <f ca="1"/>
        <v>0.41366741264914575</v>
      </c>
      <c r="I4167" s="12">
        <v>0.41620000000000001</v>
      </c>
    </row>
    <row r="4168" spans="6:9" x14ac:dyDescent="0.3">
      <c r="F4168" s="2">
        <v>4163</v>
      </c>
      <c r="G4168" s="12">
        <f ca="1"/>
        <v>10.643205592086106</v>
      </c>
      <c r="H4168" s="12">
        <f ca="1"/>
        <v>0.41371343369083868</v>
      </c>
      <c r="I4168" s="12">
        <v>0.4163</v>
      </c>
    </row>
    <row r="4169" spans="6:9" x14ac:dyDescent="0.3">
      <c r="F4169" s="2">
        <v>4164</v>
      </c>
      <c r="G4169" s="12">
        <f ca="1"/>
        <v>10.643235597033646</v>
      </c>
      <c r="H4169" s="12">
        <f ca="1"/>
        <v>0.41375203329123139</v>
      </c>
      <c r="I4169" s="12">
        <v>0.41639999999999999</v>
      </c>
    </row>
    <row r="4170" spans="6:9" x14ac:dyDescent="0.3">
      <c r="F4170" s="2">
        <v>4165</v>
      </c>
      <c r="G4170" s="12">
        <f ca="1"/>
        <v>10.643291902911452</v>
      </c>
      <c r="H4170" s="12">
        <f ca="1"/>
        <v>0.41382447235143682</v>
      </c>
      <c r="I4170" s="12">
        <v>0.41649999999999998</v>
      </c>
    </row>
    <row r="4171" spans="6:9" x14ac:dyDescent="0.3">
      <c r="F4171" s="2">
        <v>4166</v>
      </c>
      <c r="G4171" s="12">
        <f ca="1"/>
        <v>10.643493323651349</v>
      </c>
      <c r="H4171" s="12">
        <f ca="1"/>
        <v>0.4140836575838594</v>
      </c>
      <c r="I4171" s="12">
        <v>0.41660000000000003</v>
      </c>
    </row>
    <row r="4172" spans="6:9" x14ac:dyDescent="0.3">
      <c r="F4172" s="2">
        <v>4167</v>
      </c>
      <c r="G4172" s="12">
        <f ca="1"/>
        <v>10.64351473267706</v>
      </c>
      <c r="H4172" s="12">
        <f ca="1"/>
        <v>0.41411121117242805</v>
      </c>
      <c r="I4172" s="12">
        <v>0.41670000000000001</v>
      </c>
    </row>
    <row r="4173" spans="6:9" x14ac:dyDescent="0.3">
      <c r="F4173" s="2">
        <v>4168</v>
      </c>
      <c r="G4173" s="12">
        <f ca="1"/>
        <v>10.643580592835928</v>
      </c>
      <c r="H4173" s="12">
        <f ca="1"/>
        <v>0.4141959794750445</v>
      </c>
      <c r="I4173" s="12">
        <v>0.4168</v>
      </c>
    </row>
    <row r="4174" spans="6:9" x14ac:dyDescent="0.3">
      <c r="F4174" s="2">
        <v>4169</v>
      </c>
      <c r="G4174" s="12">
        <f ca="1"/>
        <v>10.643609608933579</v>
      </c>
      <c r="H4174" s="12">
        <f ca="1"/>
        <v>0.41423332871163421</v>
      </c>
      <c r="I4174" s="12">
        <v>0.41689999999999999</v>
      </c>
    </row>
    <row r="4175" spans="6:9" x14ac:dyDescent="0.3">
      <c r="F4175" s="2">
        <v>4170</v>
      </c>
      <c r="G4175" s="12">
        <f ca="1"/>
        <v>10.64375170576359</v>
      </c>
      <c r="H4175" s="12">
        <f ca="1"/>
        <v>0.41441625867353143</v>
      </c>
      <c r="I4175" s="12">
        <v>0.41699999999999998</v>
      </c>
    </row>
    <row r="4176" spans="6:9" x14ac:dyDescent="0.3">
      <c r="F4176" s="2">
        <v>4171</v>
      </c>
      <c r="G4176" s="12">
        <f ca="1"/>
        <v>10.643864442771411</v>
      </c>
      <c r="H4176" s="12">
        <f ca="1"/>
        <v>0.41456142066533996</v>
      </c>
      <c r="I4176" s="12">
        <v>0.41710000000000003</v>
      </c>
    </row>
    <row r="4177" spans="6:9" x14ac:dyDescent="0.3">
      <c r="F4177" s="2">
        <v>4172</v>
      </c>
      <c r="G4177" s="12">
        <f ca="1"/>
        <v>10.64387715919259</v>
      </c>
      <c r="H4177" s="12">
        <f ca="1"/>
        <v>0.41457779612991935</v>
      </c>
      <c r="I4177" s="12">
        <v>0.41720000000000002</v>
      </c>
    </row>
    <row r="4178" spans="6:9" x14ac:dyDescent="0.3">
      <c r="F4178" s="2">
        <v>4173</v>
      </c>
      <c r="G4178" s="12">
        <f ca="1"/>
        <v>10.643880164497972</v>
      </c>
      <c r="H4178" s="12">
        <f ca="1"/>
        <v>0.41458166623393539</v>
      </c>
      <c r="I4178" s="12">
        <v>0.4173</v>
      </c>
    </row>
    <row r="4179" spans="6:9" x14ac:dyDescent="0.3">
      <c r="F4179" s="2">
        <v>4174</v>
      </c>
      <c r="G4179" s="12">
        <f ca="1"/>
        <v>10.64388691798673</v>
      </c>
      <c r="H4179" s="12">
        <f ca="1"/>
        <v>0.41459036315445041</v>
      </c>
      <c r="I4179" s="12">
        <v>0.41739999999999999</v>
      </c>
    </row>
    <row r="4180" spans="6:9" x14ac:dyDescent="0.3">
      <c r="F4180" s="2">
        <v>4175</v>
      </c>
      <c r="G4180" s="12">
        <f ca="1"/>
        <v>10.64390073246247</v>
      </c>
      <c r="H4180" s="12">
        <f ca="1"/>
        <v>0.41460815326570499</v>
      </c>
      <c r="I4180" s="12">
        <v>0.41749999999999998</v>
      </c>
    </row>
    <row r="4181" spans="6:9" x14ac:dyDescent="0.3">
      <c r="F4181" s="2">
        <v>4176</v>
      </c>
      <c r="G4181" s="12">
        <f ca="1"/>
        <v>10.643949518266568</v>
      </c>
      <c r="H4181" s="12">
        <f ca="1"/>
        <v>0.41467098207574554</v>
      </c>
      <c r="I4181" s="12">
        <v>0.41760000000000003</v>
      </c>
    </row>
    <row r="4182" spans="6:9" x14ac:dyDescent="0.3">
      <c r="F4182" s="2">
        <v>4177</v>
      </c>
      <c r="G4182" s="12">
        <f ca="1"/>
        <v>10.64400042954489</v>
      </c>
      <c r="H4182" s="12">
        <f ca="1"/>
        <v>0.41473655325400344</v>
      </c>
      <c r="I4182" s="12">
        <v>0.41770000000000002</v>
      </c>
    </row>
    <row r="4183" spans="6:9" x14ac:dyDescent="0.3">
      <c r="F4183" s="2">
        <v>4178</v>
      </c>
      <c r="G4183" s="12">
        <f ca="1"/>
        <v>10.644001622841531</v>
      </c>
      <c r="H4183" s="12">
        <f ca="1"/>
        <v>0.41473809022252506</v>
      </c>
      <c r="I4183" s="12">
        <v>0.4178</v>
      </c>
    </row>
    <row r="4184" spans="6:9" x14ac:dyDescent="0.3">
      <c r="F4184" s="2">
        <v>4179</v>
      </c>
      <c r="G4184" s="12">
        <f ca="1"/>
        <v>10.644020692055527</v>
      </c>
      <c r="H4184" s="12">
        <f ca="1"/>
        <v>0.41476265179567984</v>
      </c>
      <c r="I4184" s="12">
        <v>0.41789999999999999</v>
      </c>
    </row>
    <row r="4185" spans="6:9" x14ac:dyDescent="0.3">
      <c r="F4185" s="2">
        <v>4180</v>
      </c>
      <c r="G4185" s="12">
        <f ca="1"/>
        <v>10.644046697114403</v>
      </c>
      <c r="H4185" s="12">
        <f ca="1"/>
        <v>0.41479614806397153</v>
      </c>
      <c r="I4185" s="12">
        <v>0.41799999999999998</v>
      </c>
    </row>
    <row r="4186" spans="6:9" x14ac:dyDescent="0.3">
      <c r="F4186" s="2">
        <v>4181</v>
      </c>
      <c r="G4186" s="12">
        <f ca="1"/>
        <v>10.644103423487644</v>
      </c>
      <c r="H4186" s="12">
        <f ca="1"/>
        <v>0.41486922014850375</v>
      </c>
      <c r="I4186" s="12">
        <v>0.41810000000000003</v>
      </c>
    </row>
    <row r="4187" spans="6:9" x14ac:dyDescent="0.3">
      <c r="F4187" s="2">
        <v>4182</v>
      </c>
      <c r="G4187" s="12">
        <f ca="1"/>
        <v>10.644128346160748</v>
      </c>
      <c r="H4187" s="12">
        <f ca="1"/>
        <v>0.41490132632778082</v>
      </c>
      <c r="I4187" s="12">
        <v>0.41820000000000002</v>
      </c>
    </row>
    <row r="4188" spans="6:9" x14ac:dyDescent="0.3">
      <c r="F4188" s="2">
        <v>4183</v>
      </c>
      <c r="G4188" s="12">
        <f ca="1"/>
        <v>10.644193915039205</v>
      </c>
      <c r="H4188" s="12">
        <f ca="1"/>
        <v>0.41498580017353831</v>
      </c>
      <c r="I4188" s="12">
        <v>0.41830000000000001</v>
      </c>
    </row>
    <row r="4189" spans="6:9" x14ac:dyDescent="0.3">
      <c r="F4189" s="2">
        <v>4184</v>
      </c>
      <c r="G4189" s="12">
        <f ca="1"/>
        <v>10.64419764317956</v>
      </c>
      <c r="H4189" s="12">
        <f ca="1"/>
        <v>0.41499060347809907</v>
      </c>
      <c r="I4189" s="12">
        <v>0.41839999999999999</v>
      </c>
    </row>
    <row r="4190" spans="6:9" x14ac:dyDescent="0.3">
      <c r="F4190" s="2">
        <v>4185</v>
      </c>
      <c r="G4190" s="12">
        <f ca="1"/>
        <v>10.644232336794115</v>
      </c>
      <c r="H4190" s="12">
        <f ca="1"/>
        <v>0.41503530377120595</v>
      </c>
      <c r="I4190" s="12">
        <v>0.41849999999999998</v>
      </c>
    </row>
    <row r="4191" spans="6:9" x14ac:dyDescent="0.3">
      <c r="F4191" s="2">
        <v>4186</v>
      </c>
      <c r="G4191" s="12">
        <f ca="1"/>
        <v>10.64426320701123</v>
      </c>
      <c r="H4191" s="12">
        <f ca="1"/>
        <v>0.41507507990839498</v>
      </c>
      <c r="I4191" s="12">
        <v>0.41860000000000003</v>
      </c>
    </row>
    <row r="4192" spans="6:9" x14ac:dyDescent="0.3">
      <c r="F4192" s="2">
        <v>4187</v>
      </c>
      <c r="G4192" s="12">
        <f ca="1"/>
        <v>10.644346107366266</v>
      </c>
      <c r="H4192" s="12">
        <f ca="1"/>
        <v>0.41518190607805927</v>
      </c>
      <c r="I4192" s="12">
        <v>0.41870000000000002</v>
      </c>
    </row>
    <row r="4193" spans="6:9" x14ac:dyDescent="0.3">
      <c r="F4193" s="2">
        <v>4188</v>
      </c>
      <c r="G4193" s="12">
        <f ca="1"/>
        <v>10.644382248714143</v>
      </c>
      <c r="H4193" s="12">
        <f ca="1"/>
        <v>0.41522848245789545</v>
      </c>
      <c r="I4193" s="12">
        <v>0.41880000000000001</v>
      </c>
    </row>
    <row r="4194" spans="6:9" x14ac:dyDescent="0.3">
      <c r="F4194" s="2">
        <v>4189</v>
      </c>
      <c r="G4194" s="12">
        <f ca="1"/>
        <v>10.644406742410126</v>
      </c>
      <c r="H4194" s="12">
        <f ca="1"/>
        <v>0.41526004966363089</v>
      </c>
      <c r="I4194" s="12">
        <v>0.41889999999999999</v>
      </c>
    </row>
    <row r="4195" spans="6:9" x14ac:dyDescent="0.3">
      <c r="F4195" s="2">
        <v>4190</v>
      </c>
      <c r="G4195" s="12">
        <f ca="1"/>
        <v>10.644547379003585</v>
      </c>
      <c r="H4195" s="12">
        <f ca="1"/>
        <v>0.41544132378039128</v>
      </c>
      <c r="I4195" s="12">
        <v>0.41899999999999998</v>
      </c>
    </row>
    <row r="4196" spans="6:9" x14ac:dyDescent="0.3">
      <c r="F4196" s="2">
        <v>4191</v>
      </c>
      <c r="G4196" s="12">
        <f ca="1"/>
        <v>10.64460021325494</v>
      </c>
      <c r="H4196" s="12">
        <f ca="1"/>
        <v>0.41550943492831355</v>
      </c>
      <c r="I4196" s="12">
        <v>0.41909999999999997</v>
      </c>
    </row>
    <row r="4197" spans="6:9" x14ac:dyDescent="0.3">
      <c r="F4197" s="2">
        <v>4192</v>
      </c>
      <c r="G4197" s="12">
        <f ca="1"/>
        <v>10.644638933237493</v>
      </c>
      <c r="H4197" s="12">
        <f ca="1"/>
        <v>0.41555935424557311</v>
      </c>
      <c r="I4197" s="12">
        <v>0.41920000000000002</v>
      </c>
    </row>
    <row r="4198" spans="6:9" x14ac:dyDescent="0.3">
      <c r="F4198" s="2">
        <v>4193</v>
      </c>
      <c r="G4198" s="12">
        <f ca="1"/>
        <v>10.644658380926915</v>
      </c>
      <c r="H4198" s="12">
        <f ca="1"/>
        <v>0.41558442809931095</v>
      </c>
      <c r="I4198" s="12">
        <v>0.41930000000000001</v>
      </c>
    </row>
    <row r="4199" spans="6:9" x14ac:dyDescent="0.3">
      <c r="F4199" s="2">
        <v>4194</v>
      </c>
      <c r="G4199" s="12">
        <f ca="1"/>
        <v>10.64466759521639</v>
      </c>
      <c r="H4199" s="12">
        <f ca="1"/>
        <v>0.41559630832208333</v>
      </c>
      <c r="I4199" s="12">
        <v>0.4194</v>
      </c>
    </row>
    <row r="4200" spans="6:9" x14ac:dyDescent="0.3">
      <c r="F4200" s="2">
        <v>4195</v>
      </c>
      <c r="G4200" s="12">
        <f ca="1"/>
        <v>10.644716219736891</v>
      </c>
      <c r="H4200" s="12">
        <f ca="1"/>
        <v>0.41565900399182681</v>
      </c>
      <c r="I4200" s="12">
        <v>0.41949999999999998</v>
      </c>
    </row>
    <row r="4201" spans="6:9" x14ac:dyDescent="0.3">
      <c r="F4201" s="2">
        <v>4196</v>
      </c>
      <c r="G4201" s="12">
        <f ca="1"/>
        <v>10.644921575160835</v>
      </c>
      <c r="H4201" s="12">
        <f ca="1"/>
        <v>0.41592383810793204</v>
      </c>
      <c r="I4201" s="12">
        <v>0.41959999999999997</v>
      </c>
    </row>
    <row r="4202" spans="6:9" x14ac:dyDescent="0.3">
      <c r="F4202" s="2">
        <v>4197</v>
      </c>
      <c r="G4202" s="12">
        <f ca="1"/>
        <v>10.645000858372514</v>
      </c>
      <c r="H4202" s="12">
        <f ca="1"/>
        <v>0.41602610730127981</v>
      </c>
      <c r="I4202" s="12">
        <v>0.41970000000000002</v>
      </c>
    </row>
    <row r="4203" spans="6:9" x14ac:dyDescent="0.3">
      <c r="F4203" s="2">
        <v>4198</v>
      </c>
      <c r="G4203" s="12">
        <f ca="1"/>
        <v>10.64517310171828</v>
      </c>
      <c r="H4203" s="12">
        <f ca="1"/>
        <v>0.4162483311807858</v>
      </c>
      <c r="I4203" s="12">
        <v>0.41980000000000001</v>
      </c>
    </row>
    <row r="4204" spans="6:9" x14ac:dyDescent="0.3">
      <c r="F4204" s="2">
        <v>4199</v>
      </c>
      <c r="G4204" s="12">
        <f ca="1"/>
        <v>10.645196169589152</v>
      </c>
      <c r="H4204" s="12">
        <f ca="1"/>
        <v>0.41627809725251369</v>
      </c>
      <c r="I4204" s="12">
        <v>0.4199</v>
      </c>
    </row>
    <row r="4205" spans="6:9" x14ac:dyDescent="0.3">
      <c r="F4205" s="2">
        <v>4200</v>
      </c>
      <c r="G4205" s="12">
        <f ca="1"/>
        <v>10.6452379280038</v>
      </c>
      <c r="H4205" s="12">
        <f ca="1"/>
        <v>0.41633198373463681</v>
      </c>
      <c r="I4205" s="12">
        <v>0.42</v>
      </c>
    </row>
    <row r="4206" spans="6:9" x14ac:dyDescent="0.3">
      <c r="F4206" s="2">
        <v>4201</v>
      </c>
      <c r="G4206" s="12">
        <f ca="1"/>
        <v>10.645298756228716</v>
      </c>
      <c r="H4206" s="12">
        <f ca="1"/>
        <v>0.41641048479032727</v>
      </c>
      <c r="I4206" s="12">
        <v>0.42009999999999997</v>
      </c>
    </row>
    <row r="4207" spans="6:9" x14ac:dyDescent="0.3">
      <c r="F4207" s="2">
        <v>4202</v>
      </c>
      <c r="G4207" s="12">
        <f ca="1"/>
        <v>10.645307914134555</v>
      </c>
      <c r="H4207" s="12">
        <f ca="1"/>
        <v>0.41642230404469083</v>
      </c>
      <c r="I4207" s="12">
        <v>0.42020000000000002</v>
      </c>
    </row>
    <row r="4208" spans="6:9" x14ac:dyDescent="0.3">
      <c r="F4208" s="2">
        <v>4203</v>
      </c>
      <c r="G4208" s="12">
        <f ca="1"/>
        <v>10.645414351387961</v>
      </c>
      <c r="H4208" s="12">
        <f ca="1"/>
        <v>0.41655968497754253</v>
      </c>
      <c r="I4208" s="12">
        <v>0.42030000000000001</v>
      </c>
    </row>
    <row r="4209" spans="6:9" x14ac:dyDescent="0.3">
      <c r="F4209" s="2">
        <v>4204</v>
      </c>
      <c r="G4209" s="12">
        <f ca="1"/>
        <v>10.64542209231106</v>
      </c>
      <c r="H4209" s="12">
        <f ca="1"/>
        <v>0.41656967724318655</v>
      </c>
      <c r="I4209" s="12">
        <v>0.4204</v>
      </c>
    </row>
    <row r="4210" spans="6:9" x14ac:dyDescent="0.3">
      <c r="F4210" s="2">
        <v>4205</v>
      </c>
      <c r="G4210" s="12">
        <f ca="1"/>
        <v>10.645489573392387</v>
      </c>
      <c r="H4210" s="12">
        <f ca="1"/>
        <v>0.41665678935828621</v>
      </c>
      <c r="I4210" s="12">
        <v>0.42049999999999998</v>
      </c>
    </row>
    <row r="4211" spans="6:9" x14ac:dyDescent="0.3">
      <c r="F4211" s="2">
        <v>4206</v>
      </c>
      <c r="G4211" s="12">
        <f ca="1"/>
        <v>10.645546484581649</v>
      </c>
      <c r="H4211" s="12">
        <f ca="1"/>
        <v>0.41673026375572519</v>
      </c>
      <c r="I4211" s="12">
        <v>0.42059999999999997</v>
      </c>
    </row>
    <row r="4212" spans="6:9" x14ac:dyDescent="0.3">
      <c r="F4212" s="2">
        <v>4207</v>
      </c>
      <c r="G4212" s="12">
        <f ca="1"/>
        <v>10.645608194219403</v>
      </c>
      <c r="H4212" s="12">
        <f ca="1"/>
        <v>0.41680994044323777</v>
      </c>
      <c r="I4212" s="12">
        <v>0.42070000000000002</v>
      </c>
    </row>
    <row r="4213" spans="6:9" x14ac:dyDescent="0.3">
      <c r="F4213" s="2">
        <v>4208</v>
      </c>
      <c r="G4213" s="12">
        <f ca="1"/>
        <v>10.64561333991219</v>
      </c>
      <c r="H4213" s="12">
        <f ca="1"/>
        <v>0.41681658467257293</v>
      </c>
      <c r="I4213" s="12">
        <v>0.42080000000000001</v>
      </c>
    </row>
    <row r="4214" spans="6:9" x14ac:dyDescent="0.3">
      <c r="F4214" s="2">
        <v>4209</v>
      </c>
      <c r="G4214" s="12">
        <f ca="1"/>
        <v>10.645769801331186</v>
      </c>
      <c r="H4214" s="12">
        <f ca="1"/>
        <v>0.4170186363113193</v>
      </c>
      <c r="I4214" s="12">
        <v>0.4209</v>
      </c>
    </row>
    <row r="4215" spans="6:9" x14ac:dyDescent="0.3">
      <c r="F4215" s="2">
        <v>4210</v>
      </c>
      <c r="G4215" s="12">
        <f ca="1"/>
        <v>10.645863961047441</v>
      </c>
      <c r="H4215" s="12">
        <f ca="1"/>
        <v>0.41714025617989042</v>
      </c>
      <c r="I4215" s="12">
        <v>0.42099999999999999</v>
      </c>
    </row>
    <row r="4216" spans="6:9" x14ac:dyDescent="0.3">
      <c r="F4216" s="2">
        <v>4211</v>
      </c>
      <c r="G4216" s="12">
        <f ca="1"/>
        <v>10.645929499369155</v>
      </c>
      <c r="H4216" s="12">
        <f ca="1"/>
        <v>0.41722491815528678</v>
      </c>
      <c r="I4216" s="12">
        <v>0.42109999999999997</v>
      </c>
    </row>
    <row r="4217" spans="6:9" x14ac:dyDescent="0.3">
      <c r="F4217" s="2">
        <v>4212</v>
      </c>
      <c r="G4217" s="12">
        <f ca="1"/>
        <v>10.646322331680306</v>
      </c>
      <c r="H4217" s="12">
        <f ca="1"/>
        <v>0.41773255642866741</v>
      </c>
      <c r="I4217" s="12">
        <v>0.42120000000000002</v>
      </c>
    </row>
    <row r="4218" spans="6:9" x14ac:dyDescent="0.3">
      <c r="F4218" s="2">
        <v>4213</v>
      </c>
      <c r="G4218" s="12">
        <f ca="1"/>
        <v>10.646324792857211</v>
      </c>
      <c r="H4218" s="12">
        <f ca="1"/>
        <v>0.41773573786191659</v>
      </c>
      <c r="I4218" s="12">
        <v>0.42130000000000001</v>
      </c>
    </row>
    <row r="4219" spans="6:9" x14ac:dyDescent="0.3">
      <c r="F4219" s="2">
        <v>4214</v>
      </c>
      <c r="G4219" s="12">
        <f ca="1"/>
        <v>10.646325080563642</v>
      </c>
      <c r="H4219" s="12">
        <f ca="1"/>
        <v>0.41773610976559833</v>
      </c>
      <c r="I4219" s="12">
        <v>0.4214</v>
      </c>
    </row>
    <row r="4220" spans="6:9" x14ac:dyDescent="0.3">
      <c r="F4220" s="2">
        <v>4215</v>
      </c>
      <c r="G4220" s="12">
        <f ca="1"/>
        <v>10.646410296158665</v>
      </c>
      <c r="H4220" s="12">
        <f ca="1"/>
        <v>0.4178462709799331</v>
      </c>
      <c r="I4220" s="12">
        <v>0.42149999999999999</v>
      </c>
    </row>
    <row r="4221" spans="6:9" x14ac:dyDescent="0.3">
      <c r="F4221" s="2">
        <v>4216</v>
      </c>
      <c r="G4221" s="12">
        <f ca="1"/>
        <v>10.646485595172575</v>
      </c>
      <c r="H4221" s="12">
        <f ca="1"/>
        <v>0.4179436247656379</v>
      </c>
      <c r="I4221" s="12">
        <v>0.42159999999999997</v>
      </c>
    </row>
    <row r="4222" spans="6:9" x14ac:dyDescent="0.3">
      <c r="F4222" s="2">
        <v>4217</v>
      </c>
      <c r="G4222" s="12">
        <f ca="1"/>
        <v>10.646575274403173</v>
      </c>
      <c r="H4222" s="12">
        <f ca="1"/>
        <v>0.41805958546953786</v>
      </c>
      <c r="I4222" s="12">
        <v>0.42170000000000002</v>
      </c>
    </row>
    <row r="4223" spans="6:9" x14ac:dyDescent="0.3">
      <c r="F4223" s="2">
        <v>4218</v>
      </c>
      <c r="G4223" s="12">
        <f ca="1"/>
        <v>10.646579102047017</v>
      </c>
      <c r="H4223" s="12">
        <f ca="1"/>
        <v>0.41806453520392695</v>
      </c>
      <c r="I4223" s="12">
        <v>0.42180000000000001</v>
      </c>
    </row>
    <row r="4224" spans="6:9" x14ac:dyDescent="0.3">
      <c r="F4224" s="2">
        <v>4219</v>
      </c>
      <c r="G4224" s="12">
        <f ca="1"/>
        <v>10.646611147892068</v>
      </c>
      <c r="H4224" s="12">
        <f ca="1"/>
        <v>0.4181059765782984</v>
      </c>
      <c r="I4224" s="12">
        <v>0.4219</v>
      </c>
    </row>
    <row r="4225" spans="6:9" x14ac:dyDescent="0.3">
      <c r="F4225" s="2">
        <v>4220</v>
      </c>
      <c r="G4225" s="12">
        <f ca="1"/>
        <v>10.646733662396336</v>
      </c>
      <c r="H4225" s="12">
        <f ca="1"/>
        <v>0.41826443007657821</v>
      </c>
      <c r="I4225" s="12">
        <v>0.42199999999999999</v>
      </c>
    </row>
    <row r="4226" spans="6:9" x14ac:dyDescent="0.3">
      <c r="F4226" s="2">
        <v>4221</v>
      </c>
      <c r="G4226" s="12">
        <f ca="1"/>
        <v>10.646953329618091</v>
      </c>
      <c r="H4226" s="12">
        <f ca="1"/>
        <v>0.41854861070393423</v>
      </c>
      <c r="I4226" s="12">
        <v>0.42209999999999998</v>
      </c>
    </row>
    <row r="4227" spans="6:9" x14ac:dyDescent="0.3">
      <c r="F4227" s="2">
        <v>4222</v>
      </c>
      <c r="G4227" s="12">
        <f ca="1"/>
        <v>10.646978890303997</v>
      </c>
      <c r="H4227" s="12">
        <f ca="1"/>
        <v>0.41858168449899086</v>
      </c>
      <c r="I4227" s="12">
        <v>0.42220000000000002</v>
      </c>
    </row>
    <row r="4228" spans="6:9" x14ac:dyDescent="0.3">
      <c r="F4228" s="2">
        <v>4223</v>
      </c>
      <c r="G4228" s="12">
        <f ca="1"/>
        <v>10.647010690663434</v>
      </c>
      <c r="H4228" s="12">
        <f ca="1"/>
        <v>0.41862283383277371</v>
      </c>
      <c r="I4228" s="12">
        <v>0.42230000000000001</v>
      </c>
    </row>
    <row r="4229" spans="6:9" x14ac:dyDescent="0.3">
      <c r="F4229" s="2">
        <v>4224</v>
      </c>
      <c r="G4229" s="12">
        <f ca="1"/>
        <v>10.647026658884972</v>
      </c>
      <c r="H4229" s="12">
        <f ca="1"/>
        <v>0.41864349730784967</v>
      </c>
      <c r="I4229" s="12">
        <v>0.4224</v>
      </c>
    </row>
    <row r="4230" spans="6:9" x14ac:dyDescent="0.3">
      <c r="F4230" s="2">
        <v>4225</v>
      </c>
      <c r="G4230" s="12">
        <f ca="1"/>
        <v>10.647168973233978</v>
      </c>
      <c r="H4230" s="12">
        <f ca="1"/>
        <v>0.41882767991672082</v>
      </c>
      <c r="I4230" s="12">
        <v>0.42249999999999999</v>
      </c>
    </row>
    <row r="4231" spans="6:9" x14ac:dyDescent="0.3">
      <c r="F4231" s="2">
        <v>4226</v>
      </c>
      <c r="G4231" s="12">
        <f ca="1"/>
        <v>10.647185043810902</v>
      </c>
      <c r="H4231" s="12">
        <f ca="1"/>
        <v>0.41884848093251903</v>
      </c>
      <c r="I4231" s="12">
        <v>0.42259999999999998</v>
      </c>
    </row>
    <row r="4232" spans="6:9" x14ac:dyDescent="0.3">
      <c r="F4232" s="2">
        <v>4227</v>
      </c>
      <c r="G4232" s="12">
        <f ca="1"/>
        <v>10.647364415119226</v>
      </c>
      <c r="H4232" s="12">
        <f ca="1"/>
        <v>0.41908068596265718</v>
      </c>
      <c r="I4232" s="12">
        <v>0.42270000000000002</v>
      </c>
    </row>
    <row r="4233" spans="6:9" x14ac:dyDescent="0.3">
      <c r="F4233" s="2">
        <v>4228</v>
      </c>
      <c r="G4233" s="12">
        <f ca="1"/>
        <v>10.647368777601413</v>
      </c>
      <c r="H4233" s="12">
        <f ca="1"/>
        <v>0.41908633421314739</v>
      </c>
      <c r="I4233" s="12">
        <v>0.42280000000000001</v>
      </c>
    </row>
    <row r="4234" spans="6:9" x14ac:dyDescent="0.3">
      <c r="F4234" s="2">
        <v>4229</v>
      </c>
      <c r="G4234" s="12">
        <f ca="1"/>
        <v>10.647515712083337</v>
      </c>
      <c r="H4234" s="12">
        <f ca="1"/>
        <v>0.41927659739479045</v>
      </c>
      <c r="I4234" s="12">
        <v>0.4229</v>
      </c>
    </row>
    <row r="4235" spans="6:9" x14ac:dyDescent="0.3">
      <c r="F4235" s="2">
        <v>4230</v>
      </c>
      <c r="G4235" s="12">
        <f ca="1"/>
        <v>10.647589216733738</v>
      </c>
      <c r="H4235" s="12">
        <f ca="1"/>
        <v>0.41937179362981691</v>
      </c>
      <c r="I4235" s="12">
        <v>0.42299999999999999</v>
      </c>
    </row>
    <row r="4236" spans="6:9" x14ac:dyDescent="0.3">
      <c r="F4236" s="2">
        <v>4231</v>
      </c>
      <c r="G4236" s="12">
        <f ca="1"/>
        <v>10.647601603586786</v>
      </c>
      <c r="H4236" s="12">
        <f ca="1"/>
        <v>0.41938783696817639</v>
      </c>
      <c r="I4236" s="12">
        <v>0.42309999999999998</v>
      </c>
    </row>
    <row r="4237" spans="6:9" x14ac:dyDescent="0.3">
      <c r="F4237" s="2">
        <v>4232</v>
      </c>
      <c r="G4237" s="12">
        <f ca="1"/>
        <v>10.647693320146859</v>
      </c>
      <c r="H4237" s="12">
        <f ca="1"/>
        <v>0.41950663696286111</v>
      </c>
      <c r="I4237" s="12">
        <v>0.42320000000000002</v>
      </c>
    </row>
    <row r="4238" spans="6:9" x14ac:dyDescent="0.3">
      <c r="F4238" s="2">
        <v>4233</v>
      </c>
      <c r="G4238" s="12">
        <f ca="1"/>
        <v>10.647789183382768</v>
      </c>
      <c r="H4238" s="12">
        <f ca="1"/>
        <v>0.41963082610771346</v>
      </c>
      <c r="I4238" s="12">
        <v>0.42330000000000001</v>
      </c>
    </row>
    <row r="4239" spans="6:9" x14ac:dyDescent="0.3">
      <c r="F4239" s="2">
        <v>4234</v>
      </c>
      <c r="G4239" s="12">
        <f ca="1"/>
        <v>10.647827211104277</v>
      </c>
      <c r="H4239" s="12">
        <f ca="1"/>
        <v>0.41968009544714502</v>
      </c>
      <c r="I4239" s="12">
        <v>0.4234</v>
      </c>
    </row>
    <row r="4240" spans="6:9" x14ac:dyDescent="0.3">
      <c r="F4240" s="2">
        <v>4235</v>
      </c>
      <c r="G4240" s="12">
        <f ca="1"/>
        <v>10.647841490286007</v>
      </c>
      <c r="H4240" s="12">
        <f ca="1"/>
        <v>0.41969859653599451</v>
      </c>
      <c r="I4240" s="12">
        <v>0.42349999999999999</v>
      </c>
    </row>
    <row r="4241" spans="6:9" x14ac:dyDescent="0.3">
      <c r="F4241" s="2">
        <v>4236</v>
      </c>
      <c r="G4241" s="12">
        <f ca="1"/>
        <v>10.647898885829708</v>
      </c>
      <c r="H4241" s="12">
        <f ca="1"/>
        <v>0.41977296625937688</v>
      </c>
      <c r="I4241" s="12">
        <v>0.42359999999999998</v>
      </c>
    </row>
    <row r="4242" spans="6:9" x14ac:dyDescent="0.3">
      <c r="F4242" s="2">
        <v>4237</v>
      </c>
      <c r="G4242" s="12">
        <f ca="1"/>
        <v>10.647941510853991</v>
      </c>
      <c r="H4242" s="12">
        <f ca="1"/>
        <v>0.41982820148775307</v>
      </c>
      <c r="I4242" s="12">
        <v>0.42370000000000002</v>
      </c>
    </row>
    <row r="4243" spans="6:9" x14ac:dyDescent="0.3">
      <c r="F4243" s="2">
        <v>4238</v>
      </c>
      <c r="G4243" s="12">
        <f ca="1"/>
        <v>10.648468287255282</v>
      </c>
      <c r="H4243" s="12">
        <f ca="1"/>
        <v>0.42051111957579901</v>
      </c>
      <c r="I4243" s="12">
        <v>0.42380000000000001</v>
      </c>
    </row>
    <row r="4244" spans="6:9" x14ac:dyDescent="0.3">
      <c r="F4244" s="2">
        <v>4239</v>
      </c>
      <c r="G4244" s="12">
        <f ca="1"/>
        <v>10.648521834409705</v>
      </c>
      <c r="H4244" s="12">
        <f ca="1"/>
        <v>0.42058056970612828</v>
      </c>
      <c r="I4244" s="12">
        <v>0.4239</v>
      </c>
    </row>
    <row r="4245" spans="6:9" x14ac:dyDescent="0.3">
      <c r="F4245" s="2">
        <v>4240</v>
      </c>
      <c r="G4245" s="12">
        <f ca="1"/>
        <v>10.648655230126588</v>
      </c>
      <c r="H4245" s="12">
        <f ca="1"/>
        <v>0.42075360757057656</v>
      </c>
      <c r="I4245" s="12">
        <v>0.42399999999999999</v>
      </c>
    </row>
    <row r="4246" spans="6:9" x14ac:dyDescent="0.3">
      <c r="F4246" s="2">
        <v>4241</v>
      </c>
      <c r="G4246" s="12">
        <f ca="1"/>
        <v>10.648810072758032</v>
      </c>
      <c r="H4246" s="12">
        <f ca="1"/>
        <v>0.42095451051228239</v>
      </c>
      <c r="I4246" s="12">
        <v>0.42409999999999998</v>
      </c>
    </row>
    <row r="4247" spans="6:9" x14ac:dyDescent="0.3">
      <c r="F4247" s="2">
        <v>4242</v>
      </c>
      <c r="G4247" s="12">
        <f ca="1"/>
        <v>10.648970074376471</v>
      </c>
      <c r="H4247" s="12">
        <f ca="1"/>
        <v>0.42116215743620289</v>
      </c>
      <c r="I4247" s="12">
        <v>0.42420000000000002</v>
      </c>
    </row>
    <row r="4248" spans="6:9" x14ac:dyDescent="0.3">
      <c r="F4248" s="2">
        <v>4243</v>
      </c>
      <c r="G4248" s="12">
        <f ca="1"/>
        <v>10.649057480013784</v>
      </c>
      <c r="H4248" s="12">
        <f ca="1"/>
        <v>0.42127561236184397</v>
      </c>
      <c r="I4248" s="12">
        <v>0.42430000000000001</v>
      </c>
    </row>
    <row r="4249" spans="6:9" x14ac:dyDescent="0.3">
      <c r="F4249" s="2">
        <v>4244</v>
      </c>
      <c r="G4249" s="12">
        <f ca="1"/>
        <v>10.6490872620715</v>
      </c>
      <c r="H4249" s="12">
        <f ca="1"/>
        <v>0.42131427378347647</v>
      </c>
      <c r="I4249" s="12">
        <v>0.4244</v>
      </c>
    </row>
    <row r="4250" spans="6:9" x14ac:dyDescent="0.3">
      <c r="F4250" s="2">
        <v>4245</v>
      </c>
      <c r="G4250" s="12">
        <f ca="1"/>
        <v>10.649091648462372</v>
      </c>
      <c r="H4250" s="12">
        <f ca="1"/>
        <v>0.42131996810359967</v>
      </c>
      <c r="I4250" s="12">
        <v>0.42449999999999999</v>
      </c>
    </row>
    <row r="4251" spans="6:9" x14ac:dyDescent="0.3">
      <c r="F4251" s="2">
        <v>4246</v>
      </c>
      <c r="G4251" s="12">
        <f ca="1"/>
        <v>10.649177947346143</v>
      </c>
      <c r="H4251" s="12">
        <f ca="1"/>
        <v>0.42143200732055131</v>
      </c>
      <c r="I4251" s="12">
        <v>0.42459999999999998</v>
      </c>
    </row>
    <row r="4252" spans="6:9" x14ac:dyDescent="0.3">
      <c r="F4252" s="2">
        <v>4247</v>
      </c>
      <c r="G4252" s="12">
        <f ca="1"/>
        <v>10.649300063464063</v>
      </c>
      <c r="H4252" s="12">
        <f ca="1"/>
        <v>0.42159057241443582</v>
      </c>
      <c r="I4252" s="12">
        <v>0.42470000000000002</v>
      </c>
    </row>
    <row r="4253" spans="6:9" x14ac:dyDescent="0.3">
      <c r="F4253" s="2">
        <v>4248</v>
      </c>
      <c r="G4253" s="12">
        <f ca="1"/>
        <v>10.649485075915381</v>
      </c>
      <c r="H4253" s="12">
        <f ca="1"/>
        <v>0.42183086383680818</v>
      </c>
      <c r="I4253" s="12">
        <v>0.42480000000000001</v>
      </c>
    </row>
    <row r="4254" spans="6:9" x14ac:dyDescent="0.3">
      <c r="F4254" s="2">
        <v>4249</v>
      </c>
      <c r="G4254" s="12">
        <f ca="1"/>
        <v>10.649646148207692</v>
      </c>
      <c r="H4254" s="12">
        <f ca="1"/>
        <v>0.42204011788109058</v>
      </c>
      <c r="I4254" s="12">
        <v>0.4249</v>
      </c>
    </row>
    <row r="4255" spans="6:9" x14ac:dyDescent="0.3">
      <c r="F4255" s="2">
        <v>4250</v>
      </c>
      <c r="G4255" s="12">
        <f ca="1"/>
        <v>10.649734275222816</v>
      </c>
      <c r="H4255" s="12">
        <f ca="1"/>
        <v>0.42215462839931761</v>
      </c>
      <c r="I4255" s="12">
        <v>0.42499999999999999</v>
      </c>
    </row>
    <row r="4256" spans="6:9" x14ac:dyDescent="0.3">
      <c r="F4256" s="2">
        <v>4251</v>
      </c>
      <c r="G4256" s="12">
        <f ca="1"/>
        <v>10.649758858170568</v>
      </c>
      <c r="H4256" s="12">
        <f ca="1"/>
        <v>0.42218657377112001</v>
      </c>
      <c r="I4256" s="12">
        <v>0.42509999999999998</v>
      </c>
    </row>
    <row r="4257" spans="6:9" x14ac:dyDescent="0.3">
      <c r="F4257" s="2">
        <v>4252</v>
      </c>
      <c r="G4257" s="12">
        <f ca="1"/>
        <v>10.649846970433119</v>
      </c>
      <c r="H4257" s="12">
        <f ca="1"/>
        <v>0.42230108498110291</v>
      </c>
      <c r="I4257" s="12">
        <v>0.42520000000000002</v>
      </c>
    </row>
    <row r="4258" spans="6:9" x14ac:dyDescent="0.3">
      <c r="F4258" s="2">
        <v>4253</v>
      </c>
      <c r="G4258" s="12">
        <f ca="1"/>
        <v>10.649892520771262</v>
      </c>
      <c r="H4258" s="12">
        <f ca="1"/>
        <v>0.42236028855442526</v>
      </c>
      <c r="I4258" s="12">
        <v>0.42530000000000001</v>
      </c>
    </row>
    <row r="4259" spans="6:9" x14ac:dyDescent="0.3">
      <c r="F4259" s="2">
        <v>4254</v>
      </c>
      <c r="G4259" s="12">
        <f ca="1"/>
        <v>10.649955915514361</v>
      </c>
      <c r="H4259" s="12">
        <f ca="1"/>
        <v>0.42244269211211183</v>
      </c>
      <c r="I4259" s="12">
        <v>0.4254</v>
      </c>
    </row>
    <row r="4260" spans="6:9" x14ac:dyDescent="0.3">
      <c r="F4260" s="2">
        <v>4255</v>
      </c>
      <c r="G4260" s="12">
        <f ca="1"/>
        <v>10.650084202952064</v>
      </c>
      <c r="H4260" s="12">
        <f ca="1"/>
        <v>0.42260947092781997</v>
      </c>
      <c r="I4260" s="12">
        <v>0.42549999999999999</v>
      </c>
    </row>
    <row r="4261" spans="6:9" x14ac:dyDescent="0.3">
      <c r="F4261" s="2">
        <v>4256</v>
      </c>
      <c r="G4261" s="12">
        <f ca="1"/>
        <v>10.650221740816086</v>
      </c>
      <c r="H4261" s="12">
        <f ca="1"/>
        <v>0.42278831222990126</v>
      </c>
      <c r="I4261" s="12">
        <v>0.42559999999999998</v>
      </c>
    </row>
    <row r="4262" spans="6:9" x14ac:dyDescent="0.3">
      <c r="F4262" s="2">
        <v>4257</v>
      </c>
      <c r="G4262" s="12">
        <f ca="1"/>
        <v>10.650315806493607</v>
      </c>
      <c r="H4262" s="12">
        <f ca="1"/>
        <v>0.4229106481754305</v>
      </c>
      <c r="I4262" s="12">
        <v>0.42570000000000002</v>
      </c>
    </row>
    <row r="4263" spans="6:9" x14ac:dyDescent="0.3">
      <c r="F4263" s="2">
        <v>4258</v>
      </c>
      <c r="G4263" s="12">
        <f ca="1"/>
        <v>10.650353435607411</v>
      </c>
      <c r="H4263" s="12">
        <f ca="1"/>
        <v>0.42295959120636228</v>
      </c>
      <c r="I4263" s="12">
        <v>0.42580000000000001</v>
      </c>
    </row>
    <row r="4264" spans="6:9" x14ac:dyDescent="0.3">
      <c r="F4264" s="2">
        <v>4259</v>
      </c>
      <c r="G4264" s="12">
        <f ca="1"/>
        <v>10.650359035779214</v>
      </c>
      <c r="H4264" s="12">
        <f ca="1"/>
        <v>0.42296687541966915</v>
      </c>
      <c r="I4264" s="12">
        <v>0.4259</v>
      </c>
    </row>
    <row r="4265" spans="6:9" x14ac:dyDescent="0.3">
      <c r="F4265" s="2">
        <v>4260</v>
      </c>
      <c r="G4265" s="12">
        <f ca="1"/>
        <v>10.650584525971327</v>
      </c>
      <c r="H4265" s="12">
        <f ca="1"/>
        <v>0.42326022543333652</v>
      </c>
      <c r="I4265" s="12">
        <v>0.42599999999999999</v>
      </c>
    </row>
    <row r="4266" spans="6:9" x14ac:dyDescent="0.3">
      <c r="F4266" s="2">
        <v>4261</v>
      </c>
      <c r="G4266" s="12">
        <f ca="1"/>
        <v>10.650623691645645</v>
      </c>
      <c r="H4266" s="12">
        <f ca="1"/>
        <v>0.42331118813060753</v>
      </c>
      <c r="I4266" s="12">
        <v>0.42609999999999998</v>
      </c>
    </row>
    <row r="4267" spans="6:9" x14ac:dyDescent="0.3">
      <c r="F4267" s="2">
        <v>4262</v>
      </c>
      <c r="G4267" s="12">
        <f ca="1"/>
        <v>10.65063547667198</v>
      </c>
      <c r="H4267" s="12">
        <f ca="1"/>
        <v>0.42332652350417399</v>
      </c>
      <c r="I4267" s="12">
        <v>0.42620000000000002</v>
      </c>
    </row>
    <row r="4268" spans="6:9" x14ac:dyDescent="0.3">
      <c r="F4268" s="2">
        <v>4263</v>
      </c>
      <c r="G4268" s="12">
        <f ca="1"/>
        <v>10.650717391599697</v>
      </c>
      <c r="H4268" s="12">
        <f ca="1"/>
        <v>0.42343312373031328</v>
      </c>
      <c r="I4268" s="12">
        <v>0.42630000000000001</v>
      </c>
    </row>
    <row r="4269" spans="6:9" x14ac:dyDescent="0.3">
      <c r="F4269" s="2">
        <v>4264</v>
      </c>
      <c r="G4269" s="12">
        <f ca="1"/>
        <v>10.650896128152729</v>
      </c>
      <c r="H4269" s="12">
        <f ca="1"/>
        <v>0.42366576964421354</v>
      </c>
      <c r="I4269" s="12">
        <v>0.4264</v>
      </c>
    </row>
    <row r="4270" spans="6:9" x14ac:dyDescent="0.3">
      <c r="F4270" s="2">
        <v>4265</v>
      </c>
      <c r="G4270" s="12">
        <f ca="1"/>
        <v>10.650952625124479</v>
      </c>
      <c r="H4270" s="12">
        <f ca="1"/>
        <v>0.42373932015644999</v>
      </c>
      <c r="I4270" s="12">
        <v>0.42649999999999999</v>
      </c>
    </row>
    <row r="4271" spans="6:9" x14ac:dyDescent="0.3">
      <c r="F4271" s="2">
        <v>4266</v>
      </c>
      <c r="G4271" s="12">
        <f ca="1"/>
        <v>10.651047032420157</v>
      </c>
      <c r="H4271" s="12">
        <f ca="1"/>
        <v>0.42386223842309345</v>
      </c>
      <c r="I4271" s="12">
        <v>0.42659999999999998</v>
      </c>
    </row>
    <row r="4272" spans="6:9" x14ac:dyDescent="0.3">
      <c r="F4272" s="2">
        <v>4267</v>
      </c>
      <c r="G4272" s="12">
        <f ca="1"/>
        <v>10.651249934959029</v>
      </c>
      <c r="H4272" s="12">
        <f ca="1"/>
        <v>0.42412647778413987</v>
      </c>
      <c r="I4272" s="12">
        <v>0.42670000000000002</v>
      </c>
    </row>
    <row r="4273" spans="6:9" x14ac:dyDescent="0.3">
      <c r="F4273" s="2">
        <v>4268</v>
      </c>
      <c r="G4273" s="12">
        <f ca="1"/>
        <v>10.651274564526904</v>
      </c>
      <c r="H4273" s="12">
        <f ca="1"/>
        <v>0.42415855839970878</v>
      </c>
      <c r="I4273" s="12">
        <v>0.42680000000000001</v>
      </c>
    </row>
    <row r="4274" spans="6:9" x14ac:dyDescent="0.3">
      <c r="F4274" s="2">
        <v>4269</v>
      </c>
      <c r="G4274" s="12">
        <f ca="1"/>
        <v>10.651309029256147</v>
      </c>
      <c r="H4274" s="12">
        <f ca="1"/>
        <v>0.42420345159058481</v>
      </c>
      <c r="I4274" s="12">
        <v>0.4269</v>
      </c>
    </row>
    <row r="4275" spans="6:9" x14ac:dyDescent="0.3">
      <c r="F4275" s="2">
        <v>4270</v>
      </c>
      <c r="G4275" s="12">
        <f ca="1"/>
        <v>10.651364574308481</v>
      </c>
      <c r="H4275" s="12">
        <f ca="1"/>
        <v>0.42427580866406844</v>
      </c>
      <c r="I4275" s="12">
        <v>0.42699999999999999</v>
      </c>
    </row>
    <row r="4276" spans="6:9" x14ac:dyDescent="0.3">
      <c r="F4276" s="2">
        <v>4271</v>
      </c>
      <c r="G4276" s="12">
        <f ca="1"/>
        <v>10.65139980413257</v>
      </c>
      <c r="H4276" s="12">
        <f ca="1"/>
        <v>0.42432170482395049</v>
      </c>
      <c r="I4276" s="12">
        <v>0.42709999999999998</v>
      </c>
    </row>
    <row r="4277" spans="6:9" x14ac:dyDescent="0.3">
      <c r="F4277" s="2">
        <v>4272</v>
      </c>
      <c r="G4277" s="12">
        <f ca="1"/>
        <v>10.651404375689413</v>
      </c>
      <c r="H4277" s="12">
        <f ca="1"/>
        <v>0.4243276606673142</v>
      </c>
      <c r="I4277" s="12">
        <v>0.42720000000000002</v>
      </c>
    </row>
    <row r="4278" spans="6:9" x14ac:dyDescent="0.3">
      <c r="F4278" s="2">
        <v>4273</v>
      </c>
      <c r="G4278" s="12">
        <f ca="1"/>
        <v>10.651414622645039</v>
      </c>
      <c r="H4278" s="12">
        <f ca="1"/>
        <v>0.424341010595778</v>
      </c>
      <c r="I4278" s="12">
        <v>0.42730000000000001</v>
      </c>
    </row>
    <row r="4279" spans="6:9" x14ac:dyDescent="0.3">
      <c r="F4279" s="2">
        <v>4274</v>
      </c>
      <c r="G4279" s="12">
        <f ca="1"/>
        <v>10.651430581071182</v>
      </c>
      <c r="H4279" s="12">
        <f ca="1"/>
        <v>0.42436180195473755</v>
      </c>
      <c r="I4279" s="12">
        <v>0.4274</v>
      </c>
    </row>
    <row r="4280" spans="6:9" x14ac:dyDescent="0.3">
      <c r="F4280" s="2">
        <v>4275</v>
      </c>
      <c r="G4280" s="12">
        <f ca="1"/>
        <v>10.651446375445062</v>
      </c>
      <c r="H4280" s="12">
        <f ca="1"/>
        <v>0.42438238008050827</v>
      </c>
      <c r="I4280" s="12">
        <v>0.42749999999999999</v>
      </c>
    </row>
    <row r="4281" spans="6:9" x14ac:dyDescent="0.3">
      <c r="F4281" s="2">
        <v>4276</v>
      </c>
      <c r="G4281" s="12">
        <f ca="1"/>
        <v>10.651518789316739</v>
      </c>
      <c r="H4281" s="12">
        <f ca="1"/>
        <v>0.42447673283274978</v>
      </c>
      <c r="I4281" s="12">
        <v>0.42759999999999998</v>
      </c>
    </row>
    <row r="4282" spans="6:9" x14ac:dyDescent="0.3">
      <c r="F4282" s="2">
        <v>4277</v>
      </c>
      <c r="G4282" s="12">
        <f ca="1"/>
        <v>10.651575238739991</v>
      </c>
      <c r="H4282" s="12">
        <f ca="1"/>
        <v>0.42455029173907588</v>
      </c>
      <c r="I4282" s="12">
        <v>0.42770000000000002</v>
      </c>
    </row>
    <row r="4283" spans="6:9" x14ac:dyDescent="0.3">
      <c r="F4283" s="2">
        <v>4278</v>
      </c>
      <c r="G4283" s="12">
        <f ca="1"/>
        <v>10.651578637729227</v>
      </c>
      <c r="H4283" s="12">
        <f ca="1"/>
        <v>0.42455472114507464</v>
      </c>
      <c r="I4283" s="12">
        <v>0.42780000000000001</v>
      </c>
    </row>
    <row r="4284" spans="6:9" x14ac:dyDescent="0.3">
      <c r="F4284" s="2">
        <v>4279</v>
      </c>
      <c r="G4284" s="12">
        <f ca="1"/>
        <v>10.651624730117796</v>
      </c>
      <c r="H4284" s="12">
        <f ca="1"/>
        <v>0.42461478890108989</v>
      </c>
      <c r="I4284" s="12">
        <v>0.4279</v>
      </c>
    </row>
    <row r="4285" spans="6:9" x14ac:dyDescent="0.3">
      <c r="F4285" s="2">
        <v>4280</v>
      </c>
      <c r="G4285" s="12">
        <f ca="1"/>
        <v>10.651887490378668</v>
      </c>
      <c r="H4285" s="12">
        <f ca="1"/>
        <v>0.42495730011219768</v>
      </c>
      <c r="I4285" s="12">
        <v>0.42799999999999999</v>
      </c>
    </row>
    <row r="4286" spans="6:9" x14ac:dyDescent="0.3">
      <c r="F4286" s="2">
        <v>4281</v>
      </c>
      <c r="G4286" s="12">
        <f ca="1"/>
        <v>10.651920788706587</v>
      </c>
      <c r="H4286" s="12">
        <f ca="1"/>
        <v>0.42500071474781814</v>
      </c>
      <c r="I4286" s="12">
        <v>0.42809999999999998</v>
      </c>
    </row>
    <row r="4287" spans="6:9" x14ac:dyDescent="0.3">
      <c r="F4287" s="2">
        <v>4282</v>
      </c>
      <c r="G4287" s="12">
        <f ca="1"/>
        <v>10.651925268010364</v>
      </c>
      <c r="H4287" s="12">
        <f ca="1"/>
        <v>0.42500655507038548</v>
      </c>
      <c r="I4287" s="12">
        <v>0.42820000000000003</v>
      </c>
    </row>
    <row r="4288" spans="6:9" x14ac:dyDescent="0.3">
      <c r="F4288" s="2">
        <v>4283</v>
      </c>
      <c r="G4288" s="12">
        <f ca="1"/>
        <v>10.651938776615696</v>
      </c>
      <c r="H4288" s="12">
        <f ca="1"/>
        <v>0.42502416845516994</v>
      </c>
      <c r="I4288" s="12">
        <v>0.42830000000000001</v>
      </c>
    </row>
    <row r="4289" spans="6:9" x14ac:dyDescent="0.3">
      <c r="F4289" s="2">
        <v>4284</v>
      </c>
      <c r="G4289" s="12">
        <f ca="1"/>
        <v>10.652099822896465</v>
      </c>
      <c r="H4289" s="12">
        <f ca="1"/>
        <v>0.42523417902160154</v>
      </c>
      <c r="I4289" s="12">
        <v>0.4284</v>
      </c>
    </row>
    <row r="4290" spans="6:9" x14ac:dyDescent="0.3">
      <c r="F4290" s="2">
        <v>4285</v>
      </c>
      <c r="G4290" s="12">
        <f ca="1"/>
        <v>10.652141224744833</v>
      </c>
      <c r="H4290" s="12">
        <f ca="1"/>
        <v>0.42528817701169058</v>
      </c>
      <c r="I4290" s="12">
        <v>0.42849999999999999</v>
      </c>
    </row>
    <row r="4291" spans="6:9" x14ac:dyDescent="0.3">
      <c r="F4291" s="2">
        <v>4286</v>
      </c>
      <c r="G4291" s="12">
        <f ca="1"/>
        <v>10.652152865256577</v>
      </c>
      <c r="H4291" s="12">
        <f ca="1"/>
        <v>0.42530335966236266</v>
      </c>
      <c r="I4291" s="12">
        <v>0.42859999999999998</v>
      </c>
    </row>
    <row r="4292" spans="6:9" x14ac:dyDescent="0.3">
      <c r="F4292" s="2">
        <v>4287</v>
      </c>
      <c r="G4292" s="12">
        <f ca="1"/>
        <v>10.65228182560492</v>
      </c>
      <c r="H4292" s="12">
        <f ca="1"/>
        <v>0.42547158001448709</v>
      </c>
      <c r="I4292" s="12">
        <v>0.42870000000000003</v>
      </c>
    </row>
    <row r="4293" spans="6:9" x14ac:dyDescent="0.3">
      <c r="F4293" s="2">
        <v>4288</v>
      </c>
      <c r="G4293" s="12">
        <f ca="1"/>
        <v>10.652476546019942</v>
      </c>
      <c r="H4293" s="12">
        <f ca="1"/>
        <v>0.42572564310611377</v>
      </c>
      <c r="I4293" s="12">
        <v>0.42880000000000001</v>
      </c>
    </row>
    <row r="4294" spans="6:9" x14ac:dyDescent="0.3">
      <c r="F4294" s="2">
        <v>4289</v>
      </c>
      <c r="G4294" s="12">
        <f ca="1"/>
        <v>10.652660829739219</v>
      </c>
      <c r="H4294" s="12">
        <f ca="1"/>
        <v>0.42596615867588539</v>
      </c>
      <c r="I4294" s="12">
        <v>0.4289</v>
      </c>
    </row>
    <row r="4295" spans="6:9" x14ac:dyDescent="0.3">
      <c r="F4295" s="2">
        <v>4290</v>
      </c>
      <c r="G4295" s="12">
        <f ca="1"/>
        <v>10.652738812867042</v>
      </c>
      <c r="H4295" s="12">
        <f ca="1"/>
        <v>0.42606795782307577</v>
      </c>
      <c r="I4295" s="12">
        <v>0.42899999999999999</v>
      </c>
    </row>
    <row r="4296" spans="6:9" x14ac:dyDescent="0.3">
      <c r="F4296" s="2">
        <v>4291</v>
      </c>
      <c r="G4296" s="12">
        <f ca="1"/>
        <v>10.652828265401604</v>
      </c>
      <c r="H4296" s="12">
        <f ca="1"/>
        <v>0.42618474410726737</v>
      </c>
      <c r="I4296" s="12">
        <v>0.42909999999999998</v>
      </c>
    </row>
    <row r="4297" spans="6:9" x14ac:dyDescent="0.3">
      <c r="F4297" s="2">
        <v>4292</v>
      </c>
      <c r="G4297" s="12">
        <f ca="1"/>
        <v>10.652832144986732</v>
      </c>
      <c r="H4297" s="12">
        <f ca="1"/>
        <v>0.42618980952797753</v>
      </c>
      <c r="I4297" s="12">
        <v>0.42920000000000003</v>
      </c>
    </row>
    <row r="4298" spans="6:9" x14ac:dyDescent="0.3">
      <c r="F4298" s="2">
        <v>4293</v>
      </c>
      <c r="G4298" s="12">
        <f ca="1"/>
        <v>10.652832995600869</v>
      </c>
      <c r="H4298" s="12">
        <f ca="1"/>
        <v>0.42619092014520477</v>
      </c>
      <c r="I4298" s="12">
        <v>0.42930000000000001</v>
      </c>
    </row>
    <row r="4299" spans="6:9" x14ac:dyDescent="0.3">
      <c r="F4299" s="2">
        <v>4294</v>
      </c>
      <c r="G4299" s="12">
        <f ca="1"/>
        <v>10.652878409602314</v>
      </c>
      <c r="H4299" s="12">
        <f ca="1"/>
        <v>0.42625021772484706</v>
      </c>
      <c r="I4299" s="12">
        <v>0.4294</v>
      </c>
    </row>
    <row r="4300" spans="6:9" x14ac:dyDescent="0.3">
      <c r="F4300" s="2">
        <v>4295</v>
      </c>
      <c r="G4300" s="12">
        <f ca="1"/>
        <v>10.65294908071934</v>
      </c>
      <c r="H4300" s="12">
        <f ca="1"/>
        <v>0.42634250201223134</v>
      </c>
      <c r="I4300" s="12">
        <v>0.42949999999999999</v>
      </c>
    </row>
    <row r="4301" spans="6:9" x14ac:dyDescent="0.3">
      <c r="F4301" s="2">
        <v>4296</v>
      </c>
      <c r="G4301" s="12">
        <f ca="1"/>
        <v>10.653061068706053</v>
      </c>
      <c r="H4301" s="12">
        <f ca="1"/>
        <v>0.42648875945949261</v>
      </c>
      <c r="I4301" s="12">
        <v>0.42959999999999998</v>
      </c>
    </row>
    <row r="4302" spans="6:9" x14ac:dyDescent="0.3">
      <c r="F4302" s="2">
        <v>4297</v>
      </c>
      <c r="G4302" s="12">
        <f ca="1"/>
        <v>10.653102312756008</v>
      </c>
      <c r="H4302" s="12">
        <f ca="1"/>
        <v>0.42654263092724687</v>
      </c>
      <c r="I4302" s="12">
        <v>0.42970000000000003</v>
      </c>
    </row>
    <row r="4303" spans="6:9" x14ac:dyDescent="0.3">
      <c r="F4303" s="2">
        <v>4298</v>
      </c>
      <c r="G4303" s="12">
        <f ca="1"/>
        <v>10.653113863208418</v>
      </c>
      <c r="H4303" s="12">
        <f ca="1"/>
        <v>0.42655771831502404</v>
      </c>
      <c r="I4303" s="12">
        <v>0.42980000000000002</v>
      </c>
    </row>
    <row r="4304" spans="6:9" x14ac:dyDescent="0.3">
      <c r="F4304" s="2">
        <v>4299</v>
      </c>
      <c r="G4304" s="12">
        <f ca="1"/>
        <v>10.653167563293472</v>
      </c>
      <c r="H4304" s="12">
        <f ca="1"/>
        <v>0.42662786573873196</v>
      </c>
      <c r="I4304" s="12">
        <v>0.4299</v>
      </c>
    </row>
    <row r="4305" spans="6:9" x14ac:dyDescent="0.3">
      <c r="F4305" s="2">
        <v>4300</v>
      </c>
      <c r="G4305" s="12">
        <f ca="1"/>
        <v>10.65328779603969</v>
      </c>
      <c r="H4305" s="12">
        <f ca="1"/>
        <v>0.42678494445439547</v>
      </c>
      <c r="I4305" s="12">
        <v>0.43</v>
      </c>
    </row>
    <row r="4306" spans="6:9" x14ac:dyDescent="0.3">
      <c r="F4306" s="2">
        <v>4301</v>
      </c>
      <c r="G4306" s="12">
        <f ca="1"/>
        <v>10.653490103896507</v>
      </c>
      <c r="H4306" s="12">
        <f ca="1"/>
        <v>0.42704931589066764</v>
      </c>
      <c r="I4306" s="12">
        <v>0.43009999999999998</v>
      </c>
    </row>
    <row r="4307" spans="6:9" x14ac:dyDescent="0.3">
      <c r="F4307" s="2">
        <v>4302</v>
      </c>
      <c r="G4307" s="12">
        <f ca="1"/>
        <v>10.653596510009264</v>
      </c>
      <c r="H4307" s="12">
        <f ca="1"/>
        <v>0.42718839789628937</v>
      </c>
      <c r="I4307" s="12">
        <v>0.43020000000000003</v>
      </c>
    </row>
    <row r="4308" spans="6:9" x14ac:dyDescent="0.3">
      <c r="F4308" s="2">
        <v>4303</v>
      </c>
      <c r="G4308" s="12">
        <f ca="1"/>
        <v>10.653701711976531</v>
      </c>
      <c r="H4308" s="12">
        <f ca="1"/>
        <v>0.42732592824104743</v>
      </c>
      <c r="I4308" s="12">
        <v>0.43030000000000002</v>
      </c>
    </row>
    <row r="4309" spans="6:9" x14ac:dyDescent="0.3">
      <c r="F4309" s="2">
        <v>4304</v>
      </c>
      <c r="G4309" s="12">
        <f ca="1"/>
        <v>10.653795635148162</v>
      </c>
      <c r="H4309" s="12">
        <f ca="1"/>
        <v>0.42744873253878879</v>
      </c>
      <c r="I4309" s="12">
        <v>0.4304</v>
      </c>
    </row>
    <row r="4310" spans="6:9" x14ac:dyDescent="0.3">
      <c r="F4310" s="2">
        <v>4305</v>
      </c>
      <c r="G4310" s="12">
        <f ca="1"/>
        <v>10.653917696965243</v>
      </c>
      <c r="H4310" s="12">
        <f ca="1"/>
        <v>0.42760835440432698</v>
      </c>
      <c r="I4310" s="12">
        <v>0.43049999999999999</v>
      </c>
    </row>
    <row r="4311" spans="6:9" x14ac:dyDescent="0.3">
      <c r="F4311" s="2">
        <v>4306</v>
      </c>
      <c r="G4311" s="12">
        <f ca="1"/>
        <v>10.653996456807823</v>
      </c>
      <c r="H4311" s="12">
        <f ca="1"/>
        <v>0.42771136551718658</v>
      </c>
      <c r="I4311" s="12">
        <v>0.43059999999999998</v>
      </c>
    </row>
    <row r="4312" spans="6:9" x14ac:dyDescent="0.3">
      <c r="F4312" s="2">
        <v>4307</v>
      </c>
      <c r="G4312" s="12">
        <f ca="1"/>
        <v>10.653998522389857</v>
      </c>
      <c r="H4312" s="12">
        <f ca="1"/>
        <v>0.42771406728811656</v>
      </c>
      <c r="I4312" s="12">
        <v>0.43070000000000003</v>
      </c>
    </row>
    <row r="4313" spans="6:9" x14ac:dyDescent="0.3">
      <c r="F4313" s="2">
        <v>4308</v>
      </c>
      <c r="G4313" s="12">
        <f ca="1"/>
        <v>10.654017200934069</v>
      </c>
      <c r="H4313" s="12">
        <f ca="1"/>
        <v>0.4277384991176344</v>
      </c>
      <c r="I4313" s="12">
        <v>0.43080000000000002</v>
      </c>
    </row>
    <row r="4314" spans="6:9" x14ac:dyDescent="0.3">
      <c r="F4314" s="2">
        <v>4309</v>
      </c>
      <c r="G4314" s="12">
        <f ca="1"/>
        <v>10.654017936202228</v>
      </c>
      <c r="H4314" s="12">
        <f ca="1"/>
        <v>0.42773946087422193</v>
      </c>
      <c r="I4314" s="12">
        <v>0.43090000000000001</v>
      </c>
    </row>
    <row r="4315" spans="6:9" x14ac:dyDescent="0.3">
      <c r="F4315" s="2">
        <v>4310</v>
      </c>
      <c r="G4315" s="12">
        <f ca="1"/>
        <v>10.654074288349527</v>
      </c>
      <c r="H4315" s="12">
        <f ca="1"/>
        <v>0.42781317467994012</v>
      </c>
      <c r="I4315" s="12">
        <v>0.43099999999999999</v>
      </c>
    </row>
    <row r="4316" spans="6:9" x14ac:dyDescent="0.3">
      <c r="F4316" s="2">
        <v>4311</v>
      </c>
      <c r="G4316" s="12">
        <f ca="1"/>
        <v>10.654134067596653</v>
      </c>
      <c r="H4316" s="12">
        <f ca="1"/>
        <v>0.4278913783905422</v>
      </c>
      <c r="I4316" s="12">
        <v>0.43109999999999998</v>
      </c>
    </row>
    <row r="4317" spans="6:9" x14ac:dyDescent="0.3">
      <c r="F4317" s="2">
        <v>4312</v>
      </c>
      <c r="G4317" s="12">
        <f ca="1"/>
        <v>10.654226481772394</v>
      </c>
      <c r="H4317" s="12">
        <f ca="1"/>
        <v>0.42801228945228453</v>
      </c>
      <c r="I4317" s="12">
        <v>0.43120000000000003</v>
      </c>
    </row>
    <row r="4318" spans="6:9" x14ac:dyDescent="0.3">
      <c r="F4318" s="2">
        <v>4313</v>
      </c>
      <c r="G4318" s="12">
        <f ca="1"/>
        <v>10.654263904946253</v>
      </c>
      <c r="H4318" s="12">
        <f ca="1"/>
        <v>0.42806125731551997</v>
      </c>
      <c r="I4318" s="12">
        <v>0.43130000000000002</v>
      </c>
    </row>
    <row r="4319" spans="6:9" x14ac:dyDescent="0.3">
      <c r="F4319" s="2">
        <v>4314</v>
      </c>
      <c r="G4319" s="12">
        <f ca="1"/>
        <v>10.65473113595343</v>
      </c>
      <c r="H4319" s="12">
        <f ca="1"/>
        <v>0.42867286038686858</v>
      </c>
      <c r="I4319" s="12">
        <v>0.43140000000000001</v>
      </c>
    </row>
    <row r="4320" spans="6:9" x14ac:dyDescent="0.3">
      <c r="F4320" s="2">
        <v>4315</v>
      </c>
      <c r="G4320" s="12">
        <f ca="1"/>
        <v>10.654758647508938</v>
      </c>
      <c r="H4320" s="12">
        <f ca="1"/>
        <v>0.42870888648773398</v>
      </c>
      <c r="I4320" s="12">
        <v>0.43149999999999999</v>
      </c>
    </row>
    <row r="4321" spans="6:9" x14ac:dyDescent="0.3">
      <c r="F4321" s="2">
        <v>4316</v>
      </c>
      <c r="G4321" s="12">
        <f ca="1"/>
        <v>10.654856311513345</v>
      </c>
      <c r="H4321" s="12">
        <f ca="1"/>
        <v>0.42883678872886372</v>
      </c>
      <c r="I4321" s="12">
        <v>0.43159999999999998</v>
      </c>
    </row>
    <row r="4322" spans="6:9" x14ac:dyDescent="0.3">
      <c r="F4322" s="2">
        <v>4317</v>
      </c>
      <c r="G4322" s="12">
        <f ca="1"/>
        <v>10.65488428809528</v>
      </c>
      <c r="H4322" s="12">
        <f ca="1"/>
        <v>0.42887343079406182</v>
      </c>
      <c r="I4322" s="12">
        <v>0.43169999999999997</v>
      </c>
    </row>
    <row r="4323" spans="6:9" x14ac:dyDescent="0.3">
      <c r="F4323" s="2">
        <v>4318</v>
      </c>
      <c r="G4323" s="12">
        <f ca="1"/>
        <v>10.655021332522587</v>
      </c>
      <c r="H4323" s="12">
        <f ca="1"/>
        <v>0.42905294605966532</v>
      </c>
      <c r="I4323" s="12">
        <v>0.43180000000000002</v>
      </c>
    </row>
    <row r="4324" spans="6:9" x14ac:dyDescent="0.3">
      <c r="F4324" s="2">
        <v>4319</v>
      </c>
      <c r="G4324" s="12">
        <f ca="1"/>
        <v>10.655049644148425</v>
      </c>
      <c r="H4324" s="12">
        <f ca="1"/>
        <v>0.42909003629897857</v>
      </c>
      <c r="I4324" s="12">
        <v>0.43190000000000001</v>
      </c>
    </row>
    <row r="4325" spans="6:9" x14ac:dyDescent="0.3">
      <c r="F4325" s="2">
        <v>4320</v>
      </c>
      <c r="G4325" s="12">
        <f ca="1"/>
        <v>10.655069733012375</v>
      </c>
      <c r="H4325" s="12">
        <f ca="1"/>
        <v>0.42911635510890472</v>
      </c>
      <c r="I4325" s="12">
        <v>0.432</v>
      </c>
    </row>
    <row r="4326" spans="6:9" x14ac:dyDescent="0.3">
      <c r="F4326" s="2">
        <v>4321</v>
      </c>
      <c r="G4326" s="12">
        <f ca="1"/>
        <v>10.655098551002565</v>
      </c>
      <c r="H4326" s="12">
        <f ca="1"/>
        <v>0.42915411152566035</v>
      </c>
      <c r="I4326" s="12">
        <v>0.43209999999999998</v>
      </c>
    </row>
    <row r="4327" spans="6:9" x14ac:dyDescent="0.3">
      <c r="F4327" s="2">
        <v>4322</v>
      </c>
      <c r="G4327" s="12">
        <f ca="1"/>
        <v>10.655113469064259</v>
      </c>
      <c r="H4327" s="12">
        <f ca="1"/>
        <v>0.42917365734940849</v>
      </c>
      <c r="I4327" s="12">
        <v>0.43219999999999997</v>
      </c>
    </row>
    <row r="4328" spans="6:9" x14ac:dyDescent="0.3">
      <c r="F4328" s="2">
        <v>4323</v>
      </c>
      <c r="G4328" s="12">
        <f ca="1"/>
        <v>10.655258409388683</v>
      </c>
      <c r="H4328" s="12">
        <f ca="1"/>
        <v>0.42936358307458672</v>
      </c>
      <c r="I4328" s="12">
        <v>0.43230000000000002</v>
      </c>
    </row>
    <row r="4329" spans="6:9" x14ac:dyDescent="0.3">
      <c r="F4329" s="2">
        <v>4324</v>
      </c>
      <c r="G4329" s="12">
        <f ca="1"/>
        <v>10.655260970777645</v>
      </c>
      <c r="H4329" s="12">
        <f ca="1"/>
        <v>0.42936693982446189</v>
      </c>
      <c r="I4329" s="12">
        <v>0.43240000000000001</v>
      </c>
    </row>
    <row r="4330" spans="6:9" x14ac:dyDescent="0.3">
      <c r="F4330" s="2">
        <v>4325</v>
      </c>
      <c r="G4330" s="12">
        <f ca="1"/>
        <v>10.65534213252924</v>
      </c>
      <c r="H4330" s="12">
        <f ca="1"/>
        <v>0.42947331066797212</v>
      </c>
      <c r="I4330" s="12">
        <v>0.4325</v>
      </c>
    </row>
    <row r="4331" spans="6:9" x14ac:dyDescent="0.3">
      <c r="F4331" s="2">
        <v>4326</v>
      </c>
      <c r="G4331" s="12">
        <f ca="1"/>
        <v>10.655373232776233</v>
      </c>
      <c r="H4331" s="12">
        <f ca="1"/>
        <v>0.42951407423957039</v>
      </c>
      <c r="I4331" s="12">
        <v>0.43259999999999998</v>
      </c>
    </row>
    <row r="4332" spans="6:9" x14ac:dyDescent="0.3">
      <c r="F4332" s="2">
        <v>4327</v>
      </c>
      <c r="G4332" s="12">
        <f ca="1"/>
        <v>10.655382870452305</v>
      </c>
      <c r="H4332" s="12">
        <f ca="1"/>
        <v>0.42952670688230316</v>
      </c>
      <c r="I4332" s="12">
        <v>0.43269999999999997</v>
      </c>
    </row>
    <row r="4333" spans="6:9" x14ac:dyDescent="0.3">
      <c r="F4333" s="2">
        <v>4328</v>
      </c>
      <c r="G4333" s="12">
        <f ca="1"/>
        <v>10.655463227367346</v>
      </c>
      <c r="H4333" s="12">
        <f ca="1"/>
        <v>0.42963204243081649</v>
      </c>
      <c r="I4333" s="12">
        <v>0.43280000000000002</v>
      </c>
    </row>
    <row r="4334" spans="6:9" x14ac:dyDescent="0.3">
      <c r="F4334" s="2">
        <v>4329</v>
      </c>
      <c r="G4334" s="12">
        <f ca="1"/>
        <v>10.655497290596735</v>
      </c>
      <c r="H4334" s="12">
        <f ca="1"/>
        <v>0.42967669797966002</v>
      </c>
      <c r="I4334" s="12">
        <v>0.43290000000000001</v>
      </c>
    </row>
    <row r="4335" spans="6:9" x14ac:dyDescent="0.3">
      <c r="F4335" s="2">
        <v>4330</v>
      </c>
      <c r="G4335" s="12">
        <f ca="1"/>
        <v>10.655521270348023</v>
      </c>
      <c r="H4335" s="12">
        <f ca="1"/>
        <v>0.42970813587868628</v>
      </c>
      <c r="I4335" s="12">
        <v>0.433</v>
      </c>
    </row>
    <row r="4336" spans="6:9" x14ac:dyDescent="0.3">
      <c r="F4336" s="2">
        <v>4331</v>
      </c>
      <c r="G4336" s="12">
        <f ca="1"/>
        <v>10.655532815719916</v>
      </c>
      <c r="H4336" s="12">
        <f ca="1"/>
        <v>0.42972327248568087</v>
      </c>
      <c r="I4336" s="12">
        <v>0.43309999999999998</v>
      </c>
    </row>
    <row r="4337" spans="6:9" x14ac:dyDescent="0.3">
      <c r="F4337" s="2">
        <v>4332</v>
      </c>
      <c r="G4337" s="12">
        <f ca="1"/>
        <v>10.655592015710948</v>
      </c>
      <c r="H4337" s="12">
        <f ca="1"/>
        <v>0.42980089106394337</v>
      </c>
      <c r="I4337" s="12">
        <v>0.43319999999999997</v>
      </c>
    </row>
    <row r="4338" spans="6:9" x14ac:dyDescent="0.3">
      <c r="F4338" s="2">
        <v>4333</v>
      </c>
      <c r="G4338" s="12">
        <f ca="1"/>
        <v>10.655609464957282</v>
      </c>
      <c r="H4338" s="12">
        <f ca="1"/>
        <v>0.42982377054157317</v>
      </c>
      <c r="I4338" s="12">
        <v>0.43330000000000002</v>
      </c>
    </row>
    <row r="4339" spans="6:9" x14ac:dyDescent="0.3">
      <c r="F4339" s="2">
        <v>4334</v>
      </c>
      <c r="G4339" s="12">
        <f ca="1"/>
        <v>10.655689181922064</v>
      </c>
      <c r="H4339" s="12">
        <f ca="1"/>
        <v>0.42992830328962534</v>
      </c>
      <c r="I4339" s="12">
        <v>0.43340000000000001</v>
      </c>
    </row>
    <row r="4340" spans="6:9" x14ac:dyDescent="0.3">
      <c r="F4340" s="2">
        <v>4335</v>
      </c>
      <c r="G4340" s="12">
        <f ca="1"/>
        <v>10.655743393797891</v>
      </c>
      <c r="H4340" s="12">
        <f ca="1"/>
        <v>0.42999939850957641</v>
      </c>
      <c r="I4340" s="12">
        <v>0.4335</v>
      </c>
    </row>
    <row r="4341" spans="6:9" x14ac:dyDescent="0.3">
      <c r="F4341" s="2">
        <v>4336</v>
      </c>
      <c r="G4341" s="12">
        <f ca="1"/>
        <v>10.655769312059414</v>
      </c>
      <c r="H4341" s="12">
        <f ca="1"/>
        <v>0.4300333906388773</v>
      </c>
      <c r="I4341" s="12">
        <v>0.43359999999999999</v>
      </c>
    </row>
    <row r="4342" spans="6:9" x14ac:dyDescent="0.3">
      <c r="F4342" s="2">
        <v>4337</v>
      </c>
      <c r="G4342" s="12">
        <f ca="1"/>
        <v>10.655946418091219</v>
      </c>
      <c r="H4342" s="12">
        <f ca="1"/>
        <v>0.43026570340669984</v>
      </c>
      <c r="I4342" s="12">
        <v>0.43369999999999997</v>
      </c>
    </row>
    <row r="4343" spans="6:9" x14ac:dyDescent="0.3">
      <c r="F4343" s="2">
        <v>4338</v>
      </c>
      <c r="G4343" s="12">
        <f ca="1"/>
        <v>10.656087352385955</v>
      </c>
      <c r="H4343" s="12">
        <f ca="1"/>
        <v>0.43045061396081163</v>
      </c>
      <c r="I4343" s="12">
        <v>0.43380000000000002</v>
      </c>
    </row>
    <row r="4344" spans="6:9" x14ac:dyDescent="0.3">
      <c r="F4344" s="2">
        <v>4339</v>
      </c>
      <c r="G4344" s="12">
        <f ca="1"/>
        <v>10.656121161067018</v>
      </c>
      <c r="H4344" s="12">
        <f ca="1"/>
        <v>0.43049497799993192</v>
      </c>
      <c r="I4344" s="12">
        <v>0.43390000000000001</v>
      </c>
    </row>
    <row r="4345" spans="6:9" x14ac:dyDescent="0.3">
      <c r="F4345" s="2">
        <v>4340</v>
      </c>
      <c r="G4345" s="12">
        <f ca="1"/>
        <v>10.65619359168157</v>
      </c>
      <c r="H4345" s="12">
        <f ca="1"/>
        <v>0.43059002976395844</v>
      </c>
      <c r="I4345" s="12">
        <v>0.434</v>
      </c>
    </row>
    <row r="4346" spans="6:9" x14ac:dyDescent="0.3">
      <c r="F4346" s="2">
        <v>4341</v>
      </c>
      <c r="G4346" s="12">
        <f ca="1"/>
        <v>10.656243070847456</v>
      </c>
      <c r="H4346" s="12">
        <f ca="1"/>
        <v>0.4306549680352989</v>
      </c>
      <c r="I4346" s="12">
        <v>0.43409999999999999</v>
      </c>
    </row>
    <row r="4347" spans="6:9" x14ac:dyDescent="0.3">
      <c r="F4347" s="2">
        <v>4342</v>
      </c>
      <c r="G4347" s="12">
        <f ca="1"/>
        <v>10.656263269447043</v>
      </c>
      <c r="H4347" s="12">
        <f ca="1"/>
        <v>0.43068147882532265</v>
      </c>
      <c r="I4347" s="12">
        <v>0.43419999999999997</v>
      </c>
    </row>
    <row r="4348" spans="6:9" x14ac:dyDescent="0.3">
      <c r="F4348" s="2">
        <v>4343</v>
      </c>
      <c r="G4348" s="12">
        <f ca="1"/>
        <v>10.656290490207748</v>
      </c>
      <c r="H4348" s="12">
        <f ca="1"/>
        <v>0.43071720753712672</v>
      </c>
      <c r="I4348" s="12">
        <v>0.43430000000000002</v>
      </c>
    </row>
    <row r="4349" spans="6:9" x14ac:dyDescent="0.3">
      <c r="F4349" s="2">
        <v>4344</v>
      </c>
      <c r="G4349" s="12">
        <f ca="1"/>
        <v>10.656429765435</v>
      </c>
      <c r="H4349" s="12">
        <f ca="1"/>
        <v>0.4309000369490491</v>
      </c>
      <c r="I4349" s="12">
        <v>0.43440000000000001</v>
      </c>
    </row>
    <row r="4350" spans="6:9" x14ac:dyDescent="0.3">
      <c r="F4350" s="2">
        <v>4345</v>
      </c>
      <c r="G4350" s="12">
        <f ca="1"/>
        <v>10.656501892219612</v>
      </c>
      <c r="H4350" s="12">
        <f ca="1"/>
        <v>0.43099473448793157</v>
      </c>
      <c r="I4350" s="12">
        <v>0.4345</v>
      </c>
    </row>
    <row r="4351" spans="6:9" x14ac:dyDescent="0.3">
      <c r="F4351" s="2">
        <v>4346</v>
      </c>
      <c r="G4351" s="12">
        <f ca="1"/>
        <v>10.656572053398596</v>
      </c>
      <c r="H4351" s="12">
        <f ca="1"/>
        <v>0.43108686130404927</v>
      </c>
      <c r="I4351" s="12">
        <v>0.43459999999999999</v>
      </c>
    </row>
    <row r="4352" spans="6:9" x14ac:dyDescent="0.3">
      <c r="F4352" s="2">
        <v>4347</v>
      </c>
      <c r="G4352" s="12">
        <f ca="1"/>
        <v>10.656606338182552</v>
      </c>
      <c r="H4352" s="12">
        <f ca="1"/>
        <v>0.4311318833415001</v>
      </c>
      <c r="I4352" s="12">
        <v>0.43469999999999998</v>
      </c>
    </row>
    <row r="4353" spans="6:9" x14ac:dyDescent="0.3">
      <c r="F4353" s="2">
        <v>4348</v>
      </c>
      <c r="G4353" s="12">
        <f ca="1"/>
        <v>10.656799360538178</v>
      </c>
      <c r="H4353" s="12">
        <f ca="1"/>
        <v>0.43138540000335995</v>
      </c>
      <c r="I4353" s="12">
        <v>0.43480000000000002</v>
      </c>
    </row>
    <row r="4354" spans="6:9" x14ac:dyDescent="0.3">
      <c r="F4354" s="2">
        <v>4349</v>
      </c>
      <c r="G4354" s="12">
        <f ca="1"/>
        <v>10.656813470295349</v>
      </c>
      <c r="H4354" s="12">
        <f ca="1"/>
        <v>0.43140393476141925</v>
      </c>
      <c r="I4354" s="12">
        <v>0.43490000000000001</v>
      </c>
    </row>
    <row r="4355" spans="6:9" x14ac:dyDescent="0.3">
      <c r="F4355" s="2">
        <v>4350</v>
      </c>
      <c r="G4355" s="12">
        <f ca="1"/>
        <v>10.657004722260952</v>
      </c>
      <c r="H4355" s="12">
        <f ca="1"/>
        <v>0.43165520507319077</v>
      </c>
      <c r="I4355" s="12">
        <v>0.435</v>
      </c>
    </row>
    <row r="4356" spans="6:9" x14ac:dyDescent="0.3">
      <c r="F4356" s="2">
        <v>4351</v>
      </c>
      <c r="G4356" s="12">
        <f ca="1"/>
        <v>10.657098214487799</v>
      </c>
      <c r="H4356" s="12">
        <f ca="1"/>
        <v>0.43177806348305414</v>
      </c>
      <c r="I4356" s="12">
        <v>0.43509999999999999</v>
      </c>
    </row>
    <row r="4357" spans="6:9" x14ac:dyDescent="0.3">
      <c r="F4357" s="2">
        <v>4352</v>
      </c>
      <c r="G4357" s="12">
        <f ca="1"/>
        <v>10.65742556455929</v>
      </c>
      <c r="H4357" s="12">
        <f ca="1"/>
        <v>0.43220837293610109</v>
      </c>
      <c r="I4357" s="12">
        <v>0.43519999999999998</v>
      </c>
    </row>
    <row r="4358" spans="6:9" x14ac:dyDescent="0.3">
      <c r="F4358" s="2">
        <v>4353</v>
      </c>
      <c r="G4358" s="12">
        <f ca="1"/>
        <v>10.657441437725719</v>
      </c>
      <c r="H4358" s="12">
        <f ca="1"/>
        <v>0.43222924403886065</v>
      </c>
      <c r="I4358" s="12">
        <v>0.43530000000000002</v>
      </c>
    </row>
    <row r="4359" spans="6:9" x14ac:dyDescent="0.3">
      <c r="F4359" s="2">
        <v>4354</v>
      </c>
      <c r="G4359" s="12">
        <f ca="1"/>
        <v>10.657452410427789</v>
      </c>
      <c r="H4359" s="12">
        <f ca="1"/>
        <v>0.43224367197730962</v>
      </c>
      <c r="I4359" s="12">
        <v>0.43540000000000001</v>
      </c>
    </row>
    <row r="4360" spans="6:9" x14ac:dyDescent="0.3">
      <c r="F4360" s="2">
        <v>4355</v>
      </c>
      <c r="G4360" s="12">
        <f ca="1"/>
        <v>10.657496259115527</v>
      </c>
      <c r="H4360" s="12">
        <f ca="1"/>
        <v>0.43230133075091265</v>
      </c>
      <c r="I4360" s="12">
        <v>0.4355</v>
      </c>
    </row>
    <row r="4361" spans="6:9" x14ac:dyDescent="0.3">
      <c r="F4361" s="2">
        <v>4356</v>
      </c>
      <c r="G4361" s="12">
        <f ca="1"/>
        <v>10.657509764217616</v>
      </c>
      <c r="H4361" s="12">
        <f ca="1"/>
        <v>0.43231909004150554</v>
      </c>
      <c r="I4361" s="12">
        <v>0.43559999999999999</v>
      </c>
    </row>
    <row r="4362" spans="6:9" x14ac:dyDescent="0.3">
      <c r="F4362" s="2">
        <v>4357</v>
      </c>
      <c r="G4362" s="12">
        <f ca="1"/>
        <v>10.657829338272551</v>
      </c>
      <c r="H4362" s="12">
        <f ca="1"/>
        <v>0.43273943829210215</v>
      </c>
      <c r="I4362" s="12">
        <v>0.43569999999999998</v>
      </c>
    </row>
    <row r="4363" spans="6:9" x14ac:dyDescent="0.3">
      <c r="F4363" s="2">
        <v>4358</v>
      </c>
      <c r="G4363" s="12">
        <f ca="1"/>
        <v>10.657874606570019</v>
      </c>
      <c r="H4363" s="12">
        <f ca="1"/>
        <v>0.43279899796965693</v>
      </c>
      <c r="I4363" s="12">
        <v>0.43580000000000002</v>
      </c>
    </row>
    <row r="4364" spans="6:9" x14ac:dyDescent="0.3">
      <c r="F4364" s="2">
        <v>4359</v>
      </c>
      <c r="G4364" s="12">
        <f ca="1"/>
        <v>10.657997734964944</v>
      </c>
      <c r="H4364" s="12">
        <f ca="1"/>
        <v>0.43296101921899666</v>
      </c>
      <c r="I4364" s="12">
        <v>0.43590000000000001</v>
      </c>
    </row>
    <row r="4365" spans="6:9" x14ac:dyDescent="0.3">
      <c r="F4365" s="2">
        <v>4360</v>
      </c>
      <c r="G4365" s="12">
        <f ca="1"/>
        <v>10.658194214150427</v>
      </c>
      <c r="H4365" s="12">
        <f ca="1"/>
        <v>0.43321962354109833</v>
      </c>
      <c r="I4365" s="12">
        <v>0.436</v>
      </c>
    </row>
    <row r="4366" spans="6:9" x14ac:dyDescent="0.3">
      <c r="F4366" s="2">
        <v>4361</v>
      </c>
      <c r="G4366" s="12">
        <f ca="1"/>
        <v>10.658255346964403</v>
      </c>
      <c r="H4366" s="12">
        <f ca="1"/>
        <v>0.433300101807226</v>
      </c>
      <c r="I4366" s="12">
        <v>0.43609999999999999</v>
      </c>
    </row>
    <row r="4367" spans="6:9" x14ac:dyDescent="0.3">
      <c r="F4367" s="2">
        <v>4362</v>
      </c>
      <c r="G4367" s="12">
        <f ca="1"/>
        <v>10.658314163637378</v>
      </c>
      <c r="H4367" s="12">
        <f ca="1"/>
        <v>0.43337753804558071</v>
      </c>
      <c r="I4367" s="12">
        <v>0.43619999999999998</v>
      </c>
    </row>
    <row r="4368" spans="6:9" x14ac:dyDescent="0.3">
      <c r="F4368" s="2">
        <v>4363</v>
      </c>
      <c r="G4368" s="12">
        <f ca="1"/>
        <v>10.658317690792027</v>
      </c>
      <c r="H4368" s="12">
        <f ca="1"/>
        <v>0.43338218200974621</v>
      </c>
      <c r="I4368" s="12">
        <v>0.43630000000000002</v>
      </c>
    </row>
    <row r="4369" spans="6:9" x14ac:dyDescent="0.3">
      <c r="F4369" s="2">
        <v>4364</v>
      </c>
      <c r="G4369" s="12">
        <f ca="1"/>
        <v>10.658385545211548</v>
      </c>
      <c r="H4369" s="12">
        <f ca="1"/>
        <v>0.4334715261435072</v>
      </c>
      <c r="I4369" s="12">
        <v>0.43640000000000001</v>
      </c>
    </row>
    <row r="4370" spans="6:9" x14ac:dyDescent="0.3">
      <c r="F4370" s="2">
        <v>4365</v>
      </c>
      <c r="G4370" s="12">
        <f ca="1"/>
        <v>10.658447776490366</v>
      </c>
      <c r="H4370" s="12">
        <f ca="1"/>
        <v>0.43355347436510699</v>
      </c>
      <c r="I4370" s="12">
        <v>0.4365</v>
      </c>
    </row>
    <row r="4371" spans="6:9" x14ac:dyDescent="0.3">
      <c r="F4371" s="2">
        <v>4366</v>
      </c>
      <c r="G4371" s="12">
        <f ca="1"/>
        <v>10.658495578989204</v>
      </c>
      <c r="H4371" s="12">
        <f ca="1"/>
        <v>0.43361642754832636</v>
      </c>
      <c r="I4371" s="12">
        <v>0.43659999999999999</v>
      </c>
    </row>
    <row r="4372" spans="6:9" x14ac:dyDescent="0.3">
      <c r="F4372" s="2">
        <v>4367</v>
      </c>
      <c r="G4372" s="12">
        <f ca="1"/>
        <v>10.658550550950771</v>
      </c>
      <c r="H4372" s="12">
        <f ca="1"/>
        <v>0.43368882815756427</v>
      </c>
      <c r="I4372" s="12">
        <v>0.43669999999999998</v>
      </c>
    </row>
    <row r="4373" spans="6:9" x14ac:dyDescent="0.3">
      <c r="F4373" s="2">
        <v>4368</v>
      </c>
      <c r="G4373" s="12">
        <f ca="1"/>
        <v>10.658565666790054</v>
      </c>
      <c r="H4373" s="12">
        <f ca="1"/>
        <v>0.43370873747462801</v>
      </c>
      <c r="I4373" s="12">
        <v>0.43680000000000002</v>
      </c>
    </row>
    <row r="4374" spans="6:9" x14ac:dyDescent="0.3">
      <c r="F4374" s="2">
        <v>4369</v>
      </c>
      <c r="G4374" s="12">
        <f ca="1"/>
        <v>10.658708142722023</v>
      </c>
      <c r="H4374" s="12">
        <f ca="1"/>
        <v>0.43389641728829753</v>
      </c>
      <c r="I4374" s="12">
        <v>0.43690000000000001</v>
      </c>
    </row>
    <row r="4375" spans="6:9" x14ac:dyDescent="0.3">
      <c r="F4375" s="2">
        <v>4370</v>
      </c>
      <c r="G4375" s="12">
        <f ca="1"/>
        <v>10.658807978408523</v>
      </c>
      <c r="H4375" s="12">
        <f ca="1"/>
        <v>0.43402795241472553</v>
      </c>
      <c r="I4375" s="12">
        <v>0.437</v>
      </c>
    </row>
    <row r="4376" spans="6:9" x14ac:dyDescent="0.3">
      <c r="F4376" s="2">
        <v>4371</v>
      </c>
      <c r="G4376" s="12">
        <f ca="1"/>
        <v>10.65886967136915</v>
      </c>
      <c r="H4376" s="12">
        <f ca="1"/>
        <v>0.43410924385009142</v>
      </c>
      <c r="I4376" s="12">
        <v>0.43709999999999999</v>
      </c>
    </row>
    <row r="4377" spans="6:9" x14ac:dyDescent="0.3">
      <c r="F4377" s="2">
        <v>4372</v>
      </c>
      <c r="G4377" s="12">
        <f ca="1"/>
        <v>10.658896307257862</v>
      </c>
      <c r="H4377" s="12">
        <f ca="1"/>
        <v>0.43414434371804717</v>
      </c>
      <c r="I4377" s="12">
        <v>0.43719999999999998</v>
      </c>
    </row>
    <row r="4378" spans="6:9" x14ac:dyDescent="0.3">
      <c r="F4378" s="2">
        <v>4373</v>
      </c>
      <c r="G4378" s="12">
        <f ca="1"/>
        <v>10.65892089606494</v>
      </c>
      <c r="H4378" s="12">
        <f ca="1"/>
        <v>0.43417674727102312</v>
      </c>
      <c r="I4378" s="12">
        <v>0.43730000000000002</v>
      </c>
    </row>
    <row r="4379" spans="6:9" x14ac:dyDescent="0.3">
      <c r="F4379" s="2">
        <v>4374</v>
      </c>
      <c r="G4379" s="12">
        <f ca="1"/>
        <v>10.659078090533841</v>
      </c>
      <c r="H4379" s="12">
        <f ca="1"/>
        <v>0.43438392942173382</v>
      </c>
      <c r="I4379" s="12">
        <v>0.43740000000000001</v>
      </c>
    </row>
    <row r="4380" spans="6:9" x14ac:dyDescent="0.3">
      <c r="F4380" s="2">
        <v>4375</v>
      </c>
      <c r="G4380" s="12">
        <f ca="1"/>
        <v>10.659086380863663</v>
      </c>
      <c r="H4380" s="12">
        <f ca="1"/>
        <v>0.43439485743996098</v>
      </c>
      <c r="I4380" s="12">
        <v>0.4375</v>
      </c>
    </row>
    <row r="4381" spans="6:9" x14ac:dyDescent="0.3">
      <c r="F4381" s="2">
        <v>4376</v>
      </c>
      <c r="G4381" s="12">
        <f ca="1"/>
        <v>10.659252428372325</v>
      </c>
      <c r="H4381" s="12">
        <f ca="1"/>
        <v>0.43461376431480708</v>
      </c>
      <c r="I4381" s="12">
        <v>0.43759999999999999</v>
      </c>
    </row>
    <row r="4382" spans="6:9" x14ac:dyDescent="0.3">
      <c r="F4382" s="2">
        <v>4377</v>
      </c>
      <c r="G4382" s="12">
        <f ca="1"/>
        <v>10.659280236781054</v>
      </c>
      <c r="H4382" s="12">
        <f ca="1"/>
        <v>0.43465043061008285</v>
      </c>
      <c r="I4382" s="12">
        <v>0.43769999999999998</v>
      </c>
    </row>
    <row r="4383" spans="6:9" x14ac:dyDescent="0.3">
      <c r="F4383" s="2">
        <v>4378</v>
      </c>
      <c r="G4383" s="12">
        <f ca="1"/>
        <v>10.659319472933788</v>
      </c>
      <c r="H4383" s="12">
        <f ca="1"/>
        <v>0.43470216738968814</v>
      </c>
      <c r="I4383" s="12">
        <v>0.43780000000000002</v>
      </c>
    </row>
    <row r="4384" spans="6:9" x14ac:dyDescent="0.3">
      <c r="F4384" s="2">
        <v>4379</v>
      </c>
      <c r="G4384" s="12">
        <f ca="1"/>
        <v>10.659333423143536</v>
      </c>
      <c r="H4384" s="12">
        <f ca="1"/>
        <v>0.4347205628741736</v>
      </c>
      <c r="I4384" s="12">
        <v>0.43790000000000001</v>
      </c>
    </row>
    <row r="4385" spans="6:9" x14ac:dyDescent="0.3">
      <c r="F4385" s="2">
        <v>4380</v>
      </c>
      <c r="G4385" s="12">
        <f ca="1"/>
        <v>10.659370927117582</v>
      </c>
      <c r="H4385" s="12">
        <f ca="1"/>
        <v>0.4347700195278994</v>
      </c>
      <c r="I4385" s="12">
        <v>0.438</v>
      </c>
    </row>
    <row r="4386" spans="6:9" x14ac:dyDescent="0.3">
      <c r="F4386" s="2">
        <v>4381</v>
      </c>
      <c r="G4386" s="12">
        <f ca="1"/>
        <v>10.659482762544108</v>
      </c>
      <c r="H4386" s="12">
        <f ca="1"/>
        <v>0.43491751409280888</v>
      </c>
      <c r="I4386" s="12">
        <v>0.43809999999999999</v>
      </c>
    </row>
    <row r="4387" spans="6:9" x14ac:dyDescent="0.3">
      <c r="F4387" s="2">
        <v>4382</v>
      </c>
      <c r="G4387" s="12">
        <f ca="1"/>
        <v>10.659525807341707</v>
      </c>
      <c r="H4387" s="12">
        <f ca="1"/>
        <v>0.43497429054973008</v>
      </c>
      <c r="I4387" s="12">
        <v>0.43819999999999998</v>
      </c>
    </row>
    <row r="4388" spans="6:9" x14ac:dyDescent="0.3">
      <c r="F4388" s="2">
        <v>4383</v>
      </c>
      <c r="G4388" s="12">
        <f ca="1"/>
        <v>10.659616790108396</v>
      </c>
      <c r="H4388" s="12">
        <f ca="1"/>
        <v>0.43509430979290409</v>
      </c>
      <c r="I4388" s="12">
        <v>0.43830000000000002</v>
      </c>
    </row>
    <row r="4389" spans="6:9" x14ac:dyDescent="0.3">
      <c r="F4389" s="2">
        <v>4384</v>
      </c>
      <c r="G4389" s="12">
        <f ca="1"/>
        <v>10.659702788839203</v>
      </c>
      <c r="H4389" s="12">
        <f ca="1"/>
        <v>0.43520776960222218</v>
      </c>
      <c r="I4389" s="12">
        <v>0.43840000000000001</v>
      </c>
    </row>
    <row r="4390" spans="6:9" x14ac:dyDescent="0.3">
      <c r="F4390" s="2">
        <v>4385</v>
      </c>
      <c r="G4390" s="12">
        <f ca="1"/>
        <v>10.659713887860137</v>
      </c>
      <c r="H4390" s="12">
        <f ca="1"/>
        <v>0.43522241383553795</v>
      </c>
      <c r="I4390" s="12">
        <v>0.4385</v>
      </c>
    </row>
    <row r="4391" spans="6:9" x14ac:dyDescent="0.3">
      <c r="F4391" s="2">
        <v>4386</v>
      </c>
      <c r="G4391" s="12">
        <f ca="1"/>
        <v>10.65971851045092</v>
      </c>
      <c r="H4391" s="12">
        <f ca="1"/>
        <v>0.43522851303158122</v>
      </c>
      <c r="I4391" s="12">
        <v>0.43859999999999999</v>
      </c>
    </row>
    <row r="4392" spans="6:9" x14ac:dyDescent="0.3">
      <c r="F4392" s="2">
        <v>4387</v>
      </c>
      <c r="G4392" s="12">
        <f ca="1"/>
        <v>10.659784271578857</v>
      </c>
      <c r="H4392" s="12">
        <f ca="1"/>
        <v>0.43531528502284339</v>
      </c>
      <c r="I4392" s="12">
        <v>0.43869999999999998</v>
      </c>
    </row>
    <row r="4393" spans="6:9" x14ac:dyDescent="0.3">
      <c r="F4393" s="2">
        <v>4388</v>
      </c>
      <c r="G4393" s="12">
        <f ca="1"/>
        <v>10.659807313766686</v>
      </c>
      <c r="H4393" s="12">
        <f ca="1"/>
        <v>0.43534569130001033</v>
      </c>
      <c r="I4393" s="12">
        <v>0.43880000000000002</v>
      </c>
    </row>
    <row r="4394" spans="6:9" x14ac:dyDescent="0.3">
      <c r="F4394" s="2">
        <v>4389</v>
      </c>
      <c r="G4394" s="12">
        <f ca="1"/>
        <v>10.659888571542044</v>
      </c>
      <c r="H4394" s="12">
        <f ca="1"/>
        <v>0.43545292685179982</v>
      </c>
      <c r="I4394" s="12">
        <v>0.43890000000000001</v>
      </c>
    </row>
    <row r="4395" spans="6:9" x14ac:dyDescent="0.3">
      <c r="F4395" s="2">
        <v>4390</v>
      </c>
      <c r="G4395" s="12">
        <f ca="1"/>
        <v>10.65996992383816</v>
      </c>
      <c r="H4395" s="12">
        <f ca="1"/>
        <v>0.43556030037094673</v>
      </c>
      <c r="I4395" s="12">
        <v>0.439</v>
      </c>
    </row>
    <row r="4396" spans="6:9" x14ac:dyDescent="0.3">
      <c r="F4396" s="2">
        <v>4391</v>
      </c>
      <c r="G4396" s="12">
        <f ca="1"/>
        <v>10.659985449272421</v>
      </c>
      <c r="H4396" s="12">
        <f ca="1"/>
        <v>0.43558079325131921</v>
      </c>
      <c r="I4396" s="12">
        <v>0.43909999999999999</v>
      </c>
    </row>
    <row r="4397" spans="6:9" x14ac:dyDescent="0.3">
      <c r="F4397" s="2">
        <v>4392</v>
      </c>
      <c r="G4397" s="12">
        <f ca="1"/>
        <v>10.660049888719461</v>
      </c>
      <c r="H4397" s="12">
        <f ca="1"/>
        <v>0.43566585559857346</v>
      </c>
      <c r="I4397" s="12">
        <v>0.43919999999999998</v>
      </c>
    </row>
    <row r="4398" spans="6:9" x14ac:dyDescent="0.3">
      <c r="F4398" s="2">
        <v>4393</v>
      </c>
      <c r="G4398" s="12">
        <f ca="1"/>
        <v>10.660378654566935</v>
      </c>
      <c r="H4398" s="12">
        <f ca="1"/>
        <v>0.43609996740763585</v>
      </c>
      <c r="I4398" s="12">
        <v>0.43930000000000002</v>
      </c>
    </row>
    <row r="4399" spans="6:9" x14ac:dyDescent="0.3">
      <c r="F4399" s="2">
        <v>4394</v>
      </c>
      <c r="G4399" s="12">
        <f ca="1"/>
        <v>10.660534068770133</v>
      </c>
      <c r="H4399" s="12">
        <f ca="1"/>
        <v>0.43630525600602665</v>
      </c>
      <c r="I4399" s="12">
        <v>0.43940000000000001</v>
      </c>
    </row>
    <row r="4400" spans="6:9" x14ac:dyDescent="0.3">
      <c r="F4400" s="2">
        <v>4395</v>
      </c>
      <c r="G4400" s="12">
        <f ca="1"/>
        <v>10.660579746347095</v>
      </c>
      <c r="H4400" s="12">
        <f ca="1"/>
        <v>0.43636560128399182</v>
      </c>
      <c r="I4400" s="12">
        <v>0.4395</v>
      </c>
    </row>
    <row r="4401" spans="6:9" x14ac:dyDescent="0.3">
      <c r="F4401" s="2">
        <v>4396</v>
      </c>
      <c r="G4401" s="12">
        <f ca="1"/>
        <v>10.660632743865872</v>
      </c>
      <c r="H4401" s="12">
        <f ca="1"/>
        <v>0.4364356222677504</v>
      </c>
      <c r="I4401" s="12">
        <v>0.43959999999999999</v>
      </c>
    </row>
    <row r="4402" spans="6:9" x14ac:dyDescent="0.3">
      <c r="F4402" s="2">
        <v>4397</v>
      </c>
      <c r="G4402" s="12">
        <f ca="1"/>
        <v>10.660729896398655</v>
      </c>
      <c r="H4402" s="12">
        <f ca="1"/>
        <v>0.43656399599497703</v>
      </c>
      <c r="I4402" s="12">
        <v>0.43969999999999998</v>
      </c>
    </row>
    <row r="4403" spans="6:9" x14ac:dyDescent="0.3">
      <c r="F4403" s="2">
        <v>4398</v>
      </c>
      <c r="G4403" s="12">
        <f ca="1"/>
        <v>10.660796387305165</v>
      </c>
      <c r="H4403" s="12">
        <f ca="1"/>
        <v>0.4366518654755579</v>
      </c>
      <c r="I4403" s="12">
        <v>0.43980000000000002</v>
      </c>
    </row>
    <row r="4404" spans="6:9" x14ac:dyDescent="0.3">
      <c r="F4404" s="2">
        <v>4399</v>
      </c>
      <c r="G4404" s="12">
        <f ca="1"/>
        <v>10.660797534394151</v>
      </c>
      <c r="H4404" s="12">
        <f ca="1"/>
        <v>0.43665338146138888</v>
      </c>
      <c r="I4404" s="12">
        <v>0.43990000000000001</v>
      </c>
    </row>
    <row r="4405" spans="6:9" x14ac:dyDescent="0.3">
      <c r="F4405" s="2">
        <v>4400</v>
      </c>
      <c r="G4405" s="12">
        <f ca="1"/>
        <v>10.6608095332512</v>
      </c>
      <c r="H4405" s="12">
        <f ca="1"/>
        <v>0.43666923923566886</v>
      </c>
      <c r="I4405" s="12">
        <v>0.44</v>
      </c>
    </row>
    <row r="4406" spans="6:9" x14ac:dyDescent="0.3">
      <c r="F4406" s="2">
        <v>4401</v>
      </c>
      <c r="G4406" s="12">
        <f ca="1"/>
        <v>10.660854238340553</v>
      </c>
      <c r="H4406" s="12">
        <f ca="1"/>
        <v>0.43672832433267261</v>
      </c>
      <c r="I4406" s="12">
        <v>0.44009999999999999</v>
      </c>
    </row>
    <row r="4407" spans="6:9" x14ac:dyDescent="0.3">
      <c r="F4407" s="2">
        <v>4402</v>
      </c>
      <c r="G4407" s="12">
        <f ca="1"/>
        <v>10.661005035965351</v>
      </c>
      <c r="H4407" s="12">
        <f ca="1"/>
        <v>0.43692765757155494</v>
      </c>
      <c r="I4407" s="12">
        <v>0.44019999999999998</v>
      </c>
    </row>
    <row r="4408" spans="6:9" x14ac:dyDescent="0.3">
      <c r="F4408" s="2">
        <v>4403</v>
      </c>
      <c r="G4408" s="12">
        <f ca="1"/>
        <v>10.661088313748554</v>
      </c>
      <c r="H4408" s="12">
        <f ca="1"/>
        <v>0.43703775857490618</v>
      </c>
      <c r="I4408" s="12">
        <v>0.44030000000000002</v>
      </c>
    </row>
    <row r="4409" spans="6:9" x14ac:dyDescent="0.3">
      <c r="F4409" s="2">
        <v>4404</v>
      </c>
      <c r="G4409" s="12">
        <f ca="1"/>
        <v>10.661133140121823</v>
      </c>
      <c r="H4409" s="12">
        <f ca="1"/>
        <v>0.43709702896734204</v>
      </c>
      <c r="I4409" s="12">
        <v>0.44040000000000001</v>
      </c>
    </row>
    <row r="4410" spans="6:9" x14ac:dyDescent="0.3">
      <c r="F4410" s="2">
        <v>4405</v>
      </c>
      <c r="G4410" s="12">
        <f ca="1"/>
        <v>10.66116894324573</v>
      </c>
      <c r="H4410" s="12">
        <f ca="1"/>
        <v>0.43714437151267588</v>
      </c>
      <c r="I4410" s="12">
        <v>0.4405</v>
      </c>
    </row>
    <row r="4411" spans="6:9" x14ac:dyDescent="0.3">
      <c r="F4411" s="2">
        <v>4406</v>
      </c>
      <c r="G4411" s="12">
        <f ca="1"/>
        <v>10.661197452017682</v>
      </c>
      <c r="H4411" s="12">
        <f ca="1"/>
        <v>0.43718207055467428</v>
      </c>
      <c r="I4411" s="12">
        <v>0.44059999999999999</v>
      </c>
    </row>
    <row r="4412" spans="6:9" x14ac:dyDescent="0.3">
      <c r="F4412" s="2">
        <v>4407</v>
      </c>
      <c r="G4412" s="12">
        <f ca="1"/>
        <v>10.66120830962662</v>
      </c>
      <c r="H4412" s="12">
        <f ca="1"/>
        <v>0.43719642871929176</v>
      </c>
      <c r="I4412" s="12">
        <v>0.44069999999999998</v>
      </c>
    </row>
    <row r="4413" spans="6:9" x14ac:dyDescent="0.3">
      <c r="F4413" s="2">
        <v>4408</v>
      </c>
      <c r="G4413" s="12">
        <f ca="1"/>
        <v>10.661284166804835</v>
      </c>
      <c r="H4413" s="12">
        <f ca="1"/>
        <v>0.43729674926676487</v>
      </c>
      <c r="I4413" s="12">
        <v>0.44080000000000003</v>
      </c>
    </row>
    <row r="4414" spans="6:9" x14ac:dyDescent="0.3">
      <c r="F4414" s="2">
        <v>4409</v>
      </c>
      <c r="G4414" s="12">
        <f ca="1"/>
        <v>10.661318234113764</v>
      </c>
      <c r="H4414" s="12">
        <f ca="1"/>
        <v>0.43734180677134776</v>
      </c>
      <c r="I4414" s="12">
        <v>0.44090000000000001</v>
      </c>
    </row>
    <row r="4415" spans="6:9" x14ac:dyDescent="0.3">
      <c r="F4415" s="2">
        <v>4410</v>
      </c>
      <c r="G4415" s="12">
        <f ca="1"/>
        <v>10.661340383829797</v>
      </c>
      <c r="H4415" s="12">
        <f ca="1"/>
        <v>0.43737110328414364</v>
      </c>
      <c r="I4415" s="12">
        <v>0.441</v>
      </c>
    </row>
    <row r="4416" spans="6:9" x14ac:dyDescent="0.3">
      <c r="F4416" s="2">
        <v>4411</v>
      </c>
      <c r="G4416" s="12">
        <f ca="1"/>
        <v>10.661388172750961</v>
      </c>
      <c r="H4416" s="12">
        <f ca="1"/>
        <v>0.43743431505485469</v>
      </c>
      <c r="I4416" s="12">
        <v>0.44109999999999999</v>
      </c>
    </row>
    <row r="4417" spans="6:9" x14ac:dyDescent="0.3">
      <c r="F4417" s="2">
        <v>4412</v>
      </c>
      <c r="G4417" s="12">
        <f ca="1"/>
        <v>10.661496076210048</v>
      </c>
      <c r="H4417" s="12">
        <f ca="1"/>
        <v>0.43757705884128922</v>
      </c>
      <c r="I4417" s="12">
        <v>0.44119999999999998</v>
      </c>
    </row>
    <row r="4418" spans="6:9" x14ac:dyDescent="0.3">
      <c r="F4418" s="2">
        <v>4413</v>
      </c>
      <c r="G4418" s="12">
        <f ca="1"/>
        <v>10.661530461585281</v>
      </c>
      <c r="H4418" s="12">
        <f ca="1"/>
        <v>0.437622551605235</v>
      </c>
      <c r="I4418" s="12">
        <v>0.44130000000000003</v>
      </c>
    </row>
    <row r="4419" spans="6:9" x14ac:dyDescent="0.3">
      <c r="F4419" s="2">
        <v>4414</v>
      </c>
      <c r="G4419" s="12">
        <f ca="1"/>
        <v>10.661576890398036</v>
      </c>
      <c r="H4419" s="12">
        <f ca="1"/>
        <v>0.43768398190873542</v>
      </c>
      <c r="I4419" s="12">
        <v>0.44140000000000001</v>
      </c>
    </row>
    <row r="4420" spans="6:9" x14ac:dyDescent="0.3">
      <c r="F4420" s="2">
        <v>4415</v>
      </c>
      <c r="G4420" s="12">
        <f ca="1"/>
        <v>10.661599985777229</v>
      </c>
      <c r="H4420" s="12">
        <f ca="1"/>
        <v>0.43771454118043018</v>
      </c>
      <c r="I4420" s="12">
        <v>0.4415</v>
      </c>
    </row>
    <row r="4421" spans="6:9" x14ac:dyDescent="0.3">
      <c r="F4421" s="2">
        <v>4416</v>
      </c>
      <c r="G4421" s="12">
        <f ca="1"/>
        <v>10.661611428818707</v>
      </c>
      <c r="H4421" s="12">
        <f ca="1"/>
        <v>0.43772968274353152</v>
      </c>
      <c r="I4421" s="12">
        <v>0.44159999999999999</v>
      </c>
    </row>
    <row r="4422" spans="6:9" x14ac:dyDescent="0.3">
      <c r="F4422" s="2">
        <v>4417</v>
      </c>
      <c r="G4422" s="12">
        <f ca="1"/>
        <v>10.661673065574222</v>
      </c>
      <c r="H4422" s="12">
        <f ca="1"/>
        <v>0.43781124570638869</v>
      </c>
      <c r="I4422" s="12">
        <v>0.44169999999999998</v>
      </c>
    </row>
    <row r="4423" spans="6:9" x14ac:dyDescent="0.3">
      <c r="F4423" s="2">
        <v>4418</v>
      </c>
      <c r="G4423" s="12">
        <f ca="1"/>
        <v>10.661695570984753</v>
      </c>
      <c r="H4423" s="12">
        <f ca="1"/>
        <v>0.43784102866083796</v>
      </c>
      <c r="I4423" s="12">
        <v>0.44180000000000003</v>
      </c>
    </row>
    <row r="4424" spans="6:9" x14ac:dyDescent="0.3">
      <c r="F4424" s="2">
        <v>4419</v>
      </c>
      <c r="G4424" s="12">
        <f ca="1"/>
        <v>10.661721965305464</v>
      </c>
      <c r="H4424" s="12">
        <f ca="1"/>
        <v>0.43787595936772572</v>
      </c>
      <c r="I4424" s="12">
        <v>0.44190000000000002</v>
      </c>
    </row>
    <row r="4425" spans="6:9" x14ac:dyDescent="0.3">
      <c r="F4425" s="2">
        <v>4420</v>
      </c>
      <c r="G4425" s="12">
        <f ca="1"/>
        <v>10.661805801148388</v>
      </c>
      <c r="H4425" s="12">
        <f ca="1"/>
        <v>0.43798691843365944</v>
      </c>
      <c r="I4425" s="12">
        <v>0.442</v>
      </c>
    </row>
    <row r="4426" spans="6:9" x14ac:dyDescent="0.3">
      <c r="F4426" s="2">
        <v>4421</v>
      </c>
      <c r="G4426" s="12">
        <f ca="1"/>
        <v>10.66180837698394</v>
      </c>
      <c r="H4426" s="12">
        <f ca="1"/>
        <v>0.43799032784611658</v>
      </c>
      <c r="I4426" s="12">
        <v>0.44209999999999999</v>
      </c>
    </row>
    <row r="4427" spans="6:9" x14ac:dyDescent="0.3">
      <c r="F4427" s="2">
        <v>4422</v>
      </c>
      <c r="G4427" s="12">
        <f ca="1"/>
        <v>10.661909339730069</v>
      </c>
      <c r="H4427" s="12">
        <f ca="1"/>
        <v>0.43812397402189657</v>
      </c>
      <c r="I4427" s="12">
        <v>0.44219999999999998</v>
      </c>
    </row>
    <row r="4428" spans="6:9" x14ac:dyDescent="0.3">
      <c r="F4428" s="2">
        <v>4423</v>
      </c>
      <c r="G4428" s="12">
        <f ca="1"/>
        <v>10.661910286403682</v>
      </c>
      <c r="H4428" s="12">
        <f ca="1"/>
        <v>0.4381252272470042</v>
      </c>
      <c r="I4428" s="12">
        <v>0.44230000000000003</v>
      </c>
    </row>
    <row r="4429" spans="6:9" x14ac:dyDescent="0.3">
      <c r="F4429" s="2">
        <v>4424</v>
      </c>
      <c r="G4429" s="12">
        <f ca="1"/>
        <v>10.661983404762108</v>
      </c>
      <c r="H4429" s="12">
        <f ca="1"/>
        <v>0.43822202818043238</v>
      </c>
      <c r="I4429" s="12">
        <v>0.44240000000000002</v>
      </c>
    </row>
    <row r="4430" spans="6:9" x14ac:dyDescent="0.3">
      <c r="F4430" s="2">
        <v>4425</v>
      </c>
      <c r="G4430" s="12">
        <f ca="1"/>
        <v>10.662000111768288</v>
      </c>
      <c r="H4430" s="12">
        <f ca="1"/>
        <v>0.43824414798122563</v>
      </c>
      <c r="I4430" s="12">
        <v>0.4425</v>
      </c>
    </row>
    <row r="4431" spans="6:9" x14ac:dyDescent="0.3">
      <c r="F4431" s="2">
        <v>4426</v>
      </c>
      <c r="G4431" s="12">
        <f ca="1"/>
        <v>10.662326691731062</v>
      </c>
      <c r="H4431" s="12">
        <f ca="1"/>
        <v>0.43867664657941319</v>
      </c>
      <c r="I4431" s="12">
        <v>0.44259999999999999</v>
      </c>
    </row>
    <row r="4432" spans="6:9" x14ac:dyDescent="0.3">
      <c r="F4432" s="2">
        <v>4427</v>
      </c>
      <c r="G4432" s="12">
        <f ca="1"/>
        <v>10.662578103990114</v>
      </c>
      <c r="H4432" s="12">
        <f ca="1"/>
        <v>0.4390097438871346</v>
      </c>
      <c r="I4432" s="12">
        <v>0.44269999999999998</v>
      </c>
    </row>
    <row r="4433" spans="6:9" x14ac:dyDescent="0.3">
      <c r="F4433" s="2">
        <v>4428</v>
      </c>
      <c r="G4433" s="12">
        <f ca="1"/>
        <v>10.662815545987677</v>
      </c>
      <c r="H4433" s="12">
        <f ca="1"/>
        <v>0.43932444800294179</v>
      </c>
      <c r="I4433" s="12">
        <v>0.44280000000000003</v>
      </c>
    </row>
    <row r="4434" spans="6:9" x14ac:dyDescent="0.3">
      <c r="F4434" s="2">
        <v>4429</v>
      </c>
      <c r="G4434" s="12">
        <f ca="1"/>
        <v>10.662825955060503</v>
      </c>
      <c r="H4434" s="12">
        <f ca="1"/>
        <v>0.43933824670186838</v>
      </c>
      <c r="I4434" s="12">
        <v>0.44290000000000002</v>
      </c>
    </row>
    <row r="4435" spans="6:9" x14ac:dyDescent="0.3">
      <c r="F4435" s="2">
        <v>4430</v>
      </c>
      <c r="G4435" s="12">
        <f ca="1"/>
        <v>10.662955380507249</v>
      </c>
      <c r="H4435" s="12">
        <f ca="1"/>
        <v>0.43950983654351133</v>
      </c>
      <c r="I4435" s="12">
        <v>0.443</v>
      </c>
    </row>
    <row r="4436" spans="6:9" x14ac:dyDescent="0.3">
      <c r="F4436" s="2">
        <v>4431</v>
      </c>
      <c r="G4436" s="12">
        <f ca="1"/>
        <v>10.663047015066056</v>
      </c>
      <c r="H4436" s="12">
        <f ca="1"/>
        <v>0.43963134418800626</v>
      </c>
      <c r="I4436" s="12">
        <v>0.44309999999999999</v>
      </c>
    </row>
    <row r="4437" spans="6:9" x14ac:dyDescent="0.3">
      <c r="F4437" s="2">
        <v>4432</v>
      </c>
      <c r="G4437" s="12">
        <f ca="1"/>
        <v>10.663048755964358</v>
      </c>
      <c r="H4437" s="12">
        <f ca="1"/>
        <v>0.43963365278588229</v>
      </c>
      <c r="I4437" s="12">
        <v>0.44319999999999998</v>
      </c>
    </row>
    <row r="4438" spans="6:9" x14ac:dyDescent="0.3">
      <c r="F4438" s="2">
        <v>4433</v>
      </c>
      <c r="G4438" s="12">
        <f ca="1"/>
        <v>10.66308473400313</v>
      </c>
      <c r="H4438" s="12">
        <f ca="1"/>
        <v>0.43968136446800143</v>
      </c>
      <c r="I4438" s="12">
        <v>0.44330000000000003</v>
      </c>
    </row>
    <row r="4439" spans="6:9" x14ac:dyDescent="0.3">
      <c r="F4439" s="2">
        <v>4434</v>
      </c>
      <c r="G4439" s="12">
        <f ca="1"/>
        <v>10.663131257247432</v>
      </c>
      <c r="H4439" s="12">
        <f ca="1"/>
        <v>0.43974306433856003</v>
      </c>
      <c r="I4439" s="12">
        <v>0.44340000000000002</v>
      </c>
    </row>
    <row r="4440" spans="6:9" x14ac:dyDescent="0.3">
      <c r="F4440" s="2">
        <v>4435</v>
      </c>
      <c r="G4440" s="12">
        <f ca="1"/>
        <v>10.663191701548675</v>
      </c>
      <c r="H4440" s="12">
        <f ca="1"/>
        <v>0.43982323300302623</v>
      </c>
      <c r="I4440" s="12">
        <v>0.44350000000000001</v>
      </c>
    </row>
    <row r="4441" spans="6:9" x14ac:dyDescent="0.3">
      <c r="F4441" s="2">
        <v>4436</v>
      </c>
      <c r="G4441" s="12">
        <f ca="1"/>
        <v>10.66324004431493</v>
      </c>
      <c r="H4441" s="12">
        <f ca="1"/>
        <v>0.43988735638287091</v>
      </c>
      <c r="I4441" s="12">
        <v>0.44359999999999999</v>
      </c>
    </row>
    <row r="4442" spans="6:9" x14ac:dyDescent="0.3">
      <c r="F4442" s="2">
        <v>4437</v>
      </c>
      <c r="G4442" s="12">
        <f ca="1"/>
        <v>10.663268013714001</v>
      </c>
      <c r="H4442" s="12">
        <f ca="1"/>
        <v>0.43992445801611624</v>
      </c>
      <c r="I4442" s="12">
        <v>0.44369999999999998</v>
      </c>
    </row>
    <row r="4443" spans="6:9" x14ac:dyDescent="0.3">
      <c r="F4443" s="2">
        <v>4438</v>
      </c>
      <c r="G4443" s="12">
        <f ca="1"/>
        <v>10.663440285547843</v>
      </c>
      <c r="H4443" s="12">
        <f ca="1"/>
        <v>0.44015301248780309</v>
      </c>
      <c r="I4443" s="12">
        <v>0.44379999999999997</v>
      </c>
    </row>
    <row r="4444" spans="6:9" x14ac:dyDescent="0.3">
      <c r="F4444" s="2">
        <v>4439</v>
      </c>
      <c r="G4444" s="12">
        <f ca="1"/>
        <v>10.663515598648297</v>
      </c>
      <c r="H4444" s="12">
        <f ca="1"/>
        <v>0.44025294964960854</v>
      </c>
      <c r="I4444" s="12">
        <v>0.44390000000000002</v>
      </c>
    </row>
    <row r="4445" spans="6:9" x14ac:dyDescent="0.3">
      <c r="F4445" s="2">
        <v>4440</v>
      </c>
      <c r="G4445" s="12">
        <f ca="1"/>
        <v>10.663591503016892</v>
      </c>
      <c r="H4445" s="12">
        <f ca="1"/>
        <v>0.44035368287621834</v>
      </c>
      <c r="I4445" s="12">
        <v>0.44400000000000001</v>
      </c>
    </row>
    <row r="4446" spans="6:9" x14ac:dyDescent="0.3">
      <c r="F4446" s="2">
        <v>4441</v>
      </c>
      <c r="G4446" s="12">
        <f ca="1"/>
        <v>10.663710167924725</v>
      </c>
      <c r="H4446" s="12">
        <f ca="1"/>
        <v>0.44051118700666642</v>
      </c>
      <c r="I4446" s="12">
        <v>0.44409999999999999</v>
      </c>
    </row>
    <row r="4447" spans="6:9" x14ac:dyDescent="0.3">
      <c r="F4447" s="2">
        <v>4442</v>
      </c>
      <c r="G4447" s="12">
        <f ca="1"/>
        <v>10.663740586623856</v>
      </c>
      <c r="H4447" s="12">
        <f ca="1"/>
        <v>0.44055156633178039</v>
      </c>
      <c r="I4447" s="12">
        <v>0.44419999999999998</v>
      </c>
    </row>
    <row r="4448" spans="6:9" x14ac:dyDescent="0.3">
      <c r="F4448" s="2">
        <v>4443</v>
      </c>
      <c r="G4448" s="12">
        <f ca="1"/>
        <v>10.663741995477157</v>
      </c>
      <c r="H4448" s="12">
        <f ca="1"/>
        <v>0.44055343655999779</v>
      </c>
      <c r="I4448" s="12">
        <v>0.44429999999999997</v>
      </c>
    </row>
    <row r="4449" spans="6:9" x14ac:dyDescent="0.3">
      <c r="F4449" s="2">
        <v>4444</v>
      </c>
      <c r="G4449" s="12">
        <f ca="1"/>
        <v>10.66402285315124</v>
      </c>
      <c r="H4449" s="12">
        <f ca="1"/>
        <v>0.44092634950711262</v>
      </c>
      <c r="I4449" s="12">
        <v>0.44440000000000002</v>
      </c>
    </row>
    <row r="4450" spans="6:9" x14ac:dyDescent="0.3">
      <c r="F4450" s="2">
        <v>4445</v>
      </c>
      <c r="G4450" s="12">
        <f ca="1"/>
        <v>10.664180299088887</v>
      </c>
      <c r="H4450" s="12">
        <f ca="1"/>
        <v>0.44113546969780337</v>
      </c>
      <c r="I4450" s="12">
        <v>0.44450000000000001</v>
      </c>
    </row>
    <row r="4451" spans="6:9" x14ac:dyDescent="0.3">
      <c r="F4451" s="2">
        <v>4446</v>
      </c>
      <c r="G4451" s="12">
        <f ca="1"/>
        <v>10.664360813931635</v>
      </c>
      <c r="H4451" s="12">
        <f ca="1"/>
        <v>0.44137529108790491</v>
      </c>
      <c r="I4451" s="12">
        <v>0.4446</v>
      </c>
    </row>
    <row r="4452" spans="6:9" x14ac:dyDescent="0.3">
      <c r="F4452" s="2">
        <v>4447</v>
      </c>
      <c r="G4452" s="12">
        <f ca="1"/>
        <v>10.664379449056753</v>
      </c>
      <c r="H4452" s="12">
        <f ca="1"/>
        <v>0.44140005232895457</v>
      </c>
      <c r="I4452" s="12">
        <v>0.44469999999999998</v>
      </c>
    </row>
    <row r="4453" spans="6:9" x14ac:dyDescent="0.3">
      <c r="F4453" s="2">
        <v>4448</v>
      </c>
      <c r="G4453" s="12">
        <f ca="1"/>
        <v>10.66439555614501</v>
      </c>
      <c r="H4453" s="12">
        <f ca="1"/>
        <v>0.441421455025237</v>
      </c>
      <c r="I4453" s="12">
        <v>0.44479999999999997</v>
      </c>
    </row>
    <row r="4454" spans="6:9" x14ac:dyDescent="0.3">
      <c r="F4454" s="2">
        <v>4449</v>
      </c>
      <c r="G4454" s="12">
        <f ca="1"/>
        <v>10.664422756277473</v>
      </c>
      <c r="H4454" s="12">
        <f ca="1"/>
        <v>0.44145759905935389</v>
      </c>
      <c r="I4454" s="12">
        <v>0.44490000000000002</v>
      </c>
    </row>
    <row r="4455" spans="6:9" x14ac:dyDescent="0.3">
      <c r="F4455" s="2">
        <v>4450</v>
      </c>
      <c r="G4455" s="12">
        <f ca="1"/>
        <v>10.664510503173879</v>
      </c>
      <c r="H4455" s="12">
        <f ca="1"/>
        <v>0.44157420882840237</v>
      </c>
      <c r="I4455" s="12">
        <v>0.44500000000000001</v>
      </c>
    </row>
    <row r="4456" spans="6:9" x14ac:dyDescent="0.3">
      <c r="F4456" s="2">
        <v>4451</v>
      </c>
      <c r="G4456" s="12">
        <f ca="1"/>
        <v>10.664610671261428</v>
      </c>
      <c r="H4456" s="12">
        <f ca="1"/>
        <v>0.44170734435456638</v>
      </c>
      <c r="I4456" s="12">
        <v>0.4451</v>
      </c>
    </row>
    <row r="4457" spans="6:9" x14ac:dyDescent="0.3">
      <c r="F4457" s="2">
        <v>4452</v>
      </c>
      <c r="G4457" s="12">
        <f ca="1"/>
        <v>10.66469650278704</v>
      </c>
      <c r="H4457" s="12">
        <f ca="1"/>
        <v>0.44182144081732111</v>
      </c>
      <c r="I4457" s="12">
        <v>0.44519999999999998</v>
      </c>
    </row>
    <row r="4458" spans="6:9" x14ac:dyDescent="0.3">
      <c r="F4458" s="2">
        <v>4453</v>
      </c>
      <c r="G4458" s="12">
        <f ca="1"/>
        <v>10.664738270505417</v>
      </c>
      <c r="H4458" s="12">
        <f ca="1"/>
        <v>0.44187696827453293</v>
      </c>
      <c r="I4458" s="12">
        <v>0.44529999999999997</v>
      </c>
    </row>
    <row r="4459" spans="6:9" x14ac:dyDescent="0.3">
      <c r="F4459" s="2">
        <v>4454</v>
      </c>
      <c r="G4459" s="12">
        <f ca="1"/>
        <v>10.664791686525627</v>
      </c>
      <c r="H4459" s="12">
        <f ca="1"/>
        <v>0.44194798647358713</v>
      </c>
      <c r="I4459" s="12">
        <v>0.44540000000000002</v>
      </c>
    </row>
    <row r="4460" spans="6:9" x14ac:dyDescent="0.3">
      <c r="F4460" s="2">
        <v>4455</v>
      </c>
      <c r="G4460" s="12">
        <f ca="1"/>
        <v>10.66483525293617</v>
      </c>
      <c r="H4460" s="12">
        <f ca="1"/>
        <v>0.44200591354670093</v>
      </c>
      <c r="I4460" s="12">
        <v>0.44550000000000001</v>
      </c>
    </row>
    <row r="4461" spans="6:9" x14ac:dyDescent="0.3">
      <c r="F4461" s="2">
        <v>4456</v>
      </c>
      <c r="G4461" s="12">
        <f ca="1"/>
        <v>10.664913708646022</v>
      </c>
      <c r="H4461" s="12">
        <f ca="1"/>
        <v>0.44211023994540727</v>
      </c>
      <c r="I4461" s="12">
        <v>0.4456</v>
      </c>
    </row>
    <row r="4462" spans="6:9" x14ac:dyDescent="0.3">
      <c r="F4462" s="2">
        <v>4457</v>
      </c>
      <c r="G4462" s="12">
        <f ca="1"/>
        <v>10.665037126328535</v>
      </c>
      <c r="H4462" s="12">
        <f ca="1"/>
        <v>0.44227437939531589</v>
      </c>
      <c r="I4462" s="12">
        <v>0.44569999999999999</v>
      </c>
    </row>
    <row r="4463" spans="6:9" x14ac:dyDescent="0.3">
      <c r="F4463" s="2">
        <v>4458</v>
      </c>
      <c r="G4463" s="12">
        <f ca="1"/>
        <v>10.665069673205833</v>
      </c>
      <c r="H4463" s="12">
        <f ca="1"/>
        <v>0.4423176702181138</v>
      </c>
      <c r="I4463" s="12">
        <v>0.44579999999999997</v>
      </c>
    </row>
    <row r="4464" spans="6:9" x14ac:dyDescent="0.3">
      <c r="F4464" s="2">
        <v>4459</v>
      </c>
      <c r="G4464" s="12">
        <f ca="1"/>
        <v>10.665177475105887</v>
      </c>
      <c r="H4464" s="12">
        <f ca="1"/>
        <v>0.44246107338824292</v>
      </c>
      <c r="I4464" s="12">
        <v>0.44590000000000002</v>
      </c>
    </row>
    <row r="4465" spans="6:9" x14ac:dyDescent="0.3">
      <c r="F4465" s="2">
        <v>4460</v>
      </c>
      <c r="G4465" s="12">
        <f ca="1"/>
        <v>10.665268889829155</v>
      </c>
      <c r="H4465" s="12">
        <f ca="1"/>
        <v>0.44258269577451698</v>
      </c>
      <c r="I4465" s="12">
        <v>0.44600000000000001</v>
      </c>
    </row>
    <row r="4466" spans="6:9" x14ac:dyDescent="0.3">
      <c r="F4466" s="2">
        <v>4461</v>
      </c>
      <c r="G4466" s="12">
        <f ca="1"/>
        <v>10.665317202228422</v>
      </c>
      <c r="H4466" s="12">
        <f ca="1"/>
        <v>0.44264697958105548</v>
      </c>
      <c r="I4466" s="12">
        <v>0.4461</v>
      </c>
    </row>
    <row r="4467" spans="6:9" x14ac:dyDescent="0.3">
      <c r="F4467" s="2">
        <v>4462</v>
      </c>
      <c r="G4467" s="12">
        <f ca="1"/>
        <v>10.665457628543646</v>
      </c>
      <c r="H4467" s="12">
        <f ca="1"/>
        <v>0.44283385538693254</v>
      </c>
      <c r="I4467" s="12">
        <v>0.44619999999999999</v>
      </c>
    </row>
    <row r="4468" spans="6:9" x14ac:dyDescent="0.3">
      <c r="F4468" s="2">
        <v>4463</v>
      </c>
      <c r="G4468" s="12">
        <f ca="1"/>
        <v>10.665468060847157</v>
      </c>
      <c r="H4468" s="12">
        <f ca="1"/>
        <v>0.44284774000767579</v>
      </c>
      <c r="I4468" s="12">
        <v>0.44629999999999997</v>
      </c>
    </row>
    <row r="4469" spans="6:9" x14ac:dyDescent="0.3">
      <c r="F4469" s="2">
        <v>4464</v>
      </c>
      <c r="G4469" s="12">
        <f ca="1"/>
        <v>10.665518101636955</v>
      </c>
      <c r="H4469" s="12">
        <f ca="1"/>
        <v>0.44291434360645682</v>
      </c>
      <c r="I4469" s="12">
        <v>0.44640000000000002</v>
      </c>
    </row>
    <row r="4470" spans="6:9" x14ac:dyDescent="0.3">
      <c r="F4470" s="2">
        <v>4465</v>
      </c>
      <c r="G4470" s="12">
        <f ca="1"/>
        <v>10.665526607202031</v>
      </c>
      <c r="H4470" s="12">
        <f ca="1"/>
        <v>0.4429256648938461</v>
      </c>
      <c r="I4470" s="12">
        <v>0.44650000000000001</v>
      </c>
    </row>
    <row r="4471" spans="6:9" x14ac:dyDescent="0.3">
      <c r="F4471" s="2">
        <v>4466</v>
      </c>
      <c r="G4471" s="12">
        <f ca="1"/>
        <v>10.665813930430625</v>
      </c>
      <c r="H4471" s="12">
        <f ca="1"/>
        <v>0.44330818995547711</v>
      </c>
      <c r="I4471" s="12">
        <v>0.4466</v>
      </c>
    </row>
    <row r="4472" spans="6:9" x14ac:dyDescent="0.3">
      <c r="F4472" s="2">
        <v>4467</v>
      </c>
      <c r="G4472" s="12">
        <f ca="1"/>
        <v>10.665847402614308</v>
      </c>
      <c r="H4472" s="12">
        <f ca="1"/>
        <v>0.44335276356821973</v>
      </c>
      <c r="I4472" s="12">
        <v>0.44669999999999999</v>
      </c>
    </row>
    <row r="4473" spans="6:9" x14ac:dyDescent="0.3">
      <c r="F4473" s="2">
        <v>4468</v>
      </c>
      <c r="G4473" s="12">
        <f ca="1"/>
        <v>10.665880122009884</v>
      </c>
      <c r="H4473" s="12">
        <f ca="1"/>
        <v>0.44339633688789859</v>
      </c>
      <c r="I4473" s="12">
        <v>0.44679999999999997</v>
      </c>
    </row>
    <row r="4474" spans="6:9" x14ac:dyDescent="0.3">
      <c r="F4474" s="2">
        <v>4469</v>
      </c>
      <c r="G4474" s="12">
        <f ca="1"/>
        <v>10.66589871151367</v>
      </c>
      <c r="H4474" s="12">
        <f ca="1"/>
        <v>0.4434210939955654</v>
      </c>
      <c r="I4474" s="12">
        <v>0.44690000000000002</v>
      </c>
    </row>
    <row r="4475" spans="6:9" x14ac:dyDescent="0.3">
      <c r="F4475" s="2">
        <v>4470</v>
      </c>
      <c r="G4475" s="12">
        <f ca="1"/>
        <v>10.665903402877861</v>
      </c>
      <c r="H4475" s="12">
        <f ca="1"/>
        <v>0.44342734196431483</v>
      </c>
      <c r="I4475" s="12">
        <v>0.44700000000000001</v>
      </c>
    </row>
    <row r="4476" spans="6:9" x14ac:dyDescent="0.3">
      <c r="F4476" s="2">
        <v>4471</v>
      </c>
      <c r="G4476" s="12">
        <f ca="1"/>
        <v>10.665922633497177</v>
      </c>
      <c r="H4476" s="12">
        <f ca="1"/>
        <v>0.443452953803815</v>
      </c>
      <c r="I4476" s="12">
        <v>0.4471</v>
      </c>
    </row>
    <row r="4477" spans="6:9" x14ac:dyDescent="0.3">
      <c r="F4477" s="2">
        <v>4472</v>
      </c>
      <c r="G4477" s="12">
        <f ca="1"/>
        <v>10.66596529213488</v>
      </c>
      <c r="H4477" s="12">
        <f ca="1"/>
        <v>0.44350977032829575</v>
      </c>
      <c r="I4477" s="12">
        <v>0.44719999999999999</v>
      </c>
    </row>
    <row r="4478" spans="6:9" x14ac:dyDescent="0.3">
      <c r="F4478" s="2">
        <v>4473</v>
      </c>
      <c r="G4478" s="12">
        <f ca="1"/>
        <v>10.666007575954033</v>
      </c>
      <c r="H4478" s="12">
        <f ca="1"/>
        <v>0.44356609122816754</v>
      </c>
      <c r="I4478" s="12">
        <v>0.44729999999999998</v>
      </c>
    </row>
    <row r="4479" spans="6:9" x14ac:dyDescent="0.3">
      <c r="F4479" s="2">
        <v>4474</v>
      </c>
      <c r="G4479" s="12">
        <f ca="1"/>
        <v>10.666029652540676</v>
      </c>
      <c r="H4479" s="12">
        <f ca="1"/>
        <v>0.44359549806345322</v>
      </c>
      <c r="I4479" s="12">
        <v>0.44740000000000002</v>
      </c>
    </row>
    <row r="4480" spans="6:9" x14ac:dyDescent="0.3">
      <c r="F4480" s="2">
        <v>4475</v>
      </c>
      <c r="G4480" s="12">
        <f ca="1"/>
        <v>10.666034784081546</v>
      </c>
      <c r="H4480" s="12">
        <f ca="1"/>
        <v>0.44360233360655182</v>
      </c>
      <c r="I4480" s="12">
        <v>0.44750000000000001</v>
      </c>
    </row>
    <row r="4481" spans="6:9" x14ac:dyDescent="0.3">
      <c r="F4481" s="2">
        <v>4476</v>
      </c>
      <c r="G4481" s="12">
        <f ca="1"/>
        <v>10.666075251523971</v>
      </c>
      <c r="H4481" s="12">
        <f ca="1"/>
        <v>0.44365624069272086</v>
      </c>
      <c r="I4481" s="12">
        <v>0.4476</v>
      </c>
    </row>
    <row r="4482" spans="6:9" x14ac:dyDescent="0.3">
      <c r="F4482" s="2">
        <v>4477</v>
      </c>
      <c r="G4482" s="12">
        <f ca="1"/>
        <v>10.666170848180302</v>
      </c>
      <c r="H4482" s="12">
        <f ca="1"/>
        <v>0.44378359896526315</v>
      </c>
      <c r="I4482" s="12">
        <v>0.44769999999999999</v>
      </c>
    </row>
    <row r="4483" spans="6:9" x14ac:dyDescent="0.3">
      <c r="F4483" s="2">
        <v>4478</v>
      </c>
      <c r="G4483" s="12">
        <f ca="1"/>
        <v>10.666195175028182</v>
      </c>
      <c r="H4483" s="12">
        <f ca="1"/>
        <v>0.44381601123083042</v>
      </c>
      <c r="I4483" s="12">
        <v>0.44779999999999998</v>
      </c>
    </row>
    <row r="4484" spans="6:9" x14ac:dyDescent="0.3">
      <c r="F4484" s="2">
        <v>4479</v>
      </c>
      <c r="G4484" s="12">
        <f ca="1"/>
        <v>10.666254212137824</v>
      </c>
      <c r="H4484" s="12">
        <f ca="1"/>
        <v>0.4438946751913927</v>
      </c>
      <c r="I4484" s="12">
        <v>0.44790000000000002</v>
      </c>
    </row>
    <row r="4485" spans="6:9" x14ac:dyDescent="0.3">
      <c r="F4485" s="2">
        <v>4480</v>
      </c>
      <c r="G4485" s="12">
        <f ca="1"/>
        <v>10.666266354802644</v>
      </c>
      <c r="H4485" s="12">
        <f ca="1"/>
        <v>0.44391085554200321</v>
      </c>
      <c r="I4485" s="12">
        <v>0.44800000000000001</v>
      </c>
    </row>
    <row r="4486" spans="6:9" x14ac:dyDescent="0.3">
      <c r="F4486" s="2">
        <v>4481</v>
      </c>
      <c r="G4486" s="12">
        <f ca="1"/>
        <v>10.666351790773499</v>
      </c>
      <c r="H4486" s="12">
        <f ca="1"/>
        <v>0.44402470906704877</v>
      </c>
      <c r="I4486" s="12">
        <v>0.4481</v>
      </c>
    </row>
    <row r="4487" spans="6:9" x14ac:dyDescent="0.3">
      <c r="F4487" s="2">
        <v>4482</v>
      </c>
      <c r="G4487" s="12">
        <f ca="1"/>
        <v>10.66636308346818</v>
      </c>
      <c r="H4487" s="12">
        <f ca="1"/>
        <v>0.44403975900922116</v>
      </c>
      <c r="I4487" s="12">
        <v>0.44819999999999999</v>
      </c>
    </row>
    <row r="4488" spans="6:9" x14ac:dyDescent="0.3">
      <c r="F4488" s="2">
        <v>4483</v>
      </c>
      <c r="G4488" s="12">
        <f ca="1"/>
        <v>10.666415868838904</v>
      </c>
      <c r="H4488" s="12">
        <f ca="1"/>
        <v>0.44411011024031088</v>
      </c>
      <c r="I4488" s="12">
        <v>0.44829999999999998</v>
      </c>
    </row>
    <row r="4489" spans="6:9" x14ac:dyDescent="0.3">
      <c r="F4489" s="2">
        <v>4484</v>
      </c>
      <c r="G4489" s="12">
        <f ca="1"/>
        <v>10.666482389390222</v>
      </c>
      <c r="H4489" s="12">
        <f ca="1"/>
        <v>0.44419877536729901</v>
      </c>
      <c r="I4489" s="12">
        <v>0.44840000000000002</v>
      </c>
    </row>
    <row r="4490" spans="6:9" x14ac:dyDescent="0.3">
      <c r="F4490" s="2">
        <v>4485</v>
      </c>
      <c r="G4490" s="12">
        <f ca="1"/>
        <v>10.666512352978495</v>
      </c>
      <c r="H4490" s="12">
        <f ca="1"/>
        <v>0.44423871667293036</v>
      </c>
      <c r="I4490" s="12">
        <v>0.44850000000000001</v>
      </c>
    </row>
    <row r="4491" spans="6:9" x14ac:dyDescent="0.3">
      <c r="F4491" s="2">
        <v>4486</v>
      </c>
      <c r="G4491" s="12">
        <f ca="1"/>
        <v>10.666569809978</v>
      </c>
      <c r="H4491" s="12">
        <f ca="1"/>
        <v>0.44431531157410731</v>
      </c>
      <c r="I4491" s="12">
        <v>0.4486</v>
      </c>
    </row>
    <row r="4492" spans="6:9" x14ac:dyDescent="0.3">
      <c r="F4492" s="2">
        <v>4487</v>
      </c>
      <c r="G4492" s="12">
        <f ca="1"/>
        <v>10.666584555396836</v>
      </c>
      <c r="H4492" s="12">
        <f ca="1"/>
        <v>0.44433496949359802</v>
      </c>
      <c r="I4492" s="12">
        <v>0.44869999999999999</v>
      </c>
    </row>
    <row r="4493" spans="6:9" x14ac:dyDescent="0.3">
      <c r="F4493" s="2">
        <v>4488</v>
      </c>
      <c r="G4493" s="12">
        <f ca="1"/>
        <v>10.666711764527964</v>
      </c>
      <c r="H4493" s="12">
        <f ca="1"/>
        <v>0.44450457695999118</v>
      </c>
      <c r="I4493" s="12">
        <v>0.44879999999999998</v>
      </c>
    </row>
    <row r="4494" spans="6:9" x14ac:dyDescent="0.3">
      <c r="F4494" s="2">
        <v>4489</v>
      </c>
      <c r="G4494" s="12">
        <f ca="1"/>
        <v>10.6667460471804</v>
      </c>
      <c r="H4494" s="12">
        <f ca="1"/>
        <v>0.44455029143068803</v>
      </c>
      <c r="I4494" s="12">
        <v>0.44890000000000002</v>
      </c>
    </row>
    <row r="4495" spans="6:9" x14ac:dyDescent="0.3">
      <c r="F4495" s="2">
        <v>4490</v>
      </c>
      <c r="G4495" s="12">
        <f ca="1"/>
        <v>10.666830337879071</v>
      </c>
      <c r="H4495" s="12">
        <f ca="1"/>
        <v>0.44466269951591658</v>
      </c>
      <c r="I4495" s="12">
        <v>0.44900000000000001</v>
      </c>
    </row>
    <row r="4496" spans="6:9" x14ac:dyDescent="0.3">
      <c r="F4496" s="2">
        <v>4491</v>
      </c>
      <c r="G4496" s="12">
        <f ca="1"/>
        <v>10.666879807538196</v>
      </c>
      <c r="H4496" s="12">
        <f ca="1"/>
        <v>0.44472867770218144</v>
      </c>
      <c r="I4496" s="12">
        <v>0.4491</v>
      </c>
    </row>
    <row r="4497" spans="6:9" x14ac:dyDescent="0.3">
      <c r="F4497" s="2">
        <v>4492</v>
      </c>
      <c r="G4497" s="12">
        <f ca="1"/>
        <v>10.66688732527623</v>
      </c>
      <c r="H4497" s="12">
        <f ca="1"/>
        <v>0.44473870461408416</v>
      </c>
      <c r="I4497" s="12">
        <v>0.44919999999999999</v>
      </c>
    </row>
    <row r="4498" spans="6:9" x14ac:dyDescent="0.3">
      <c r="F4498" s="2">
        <v>4493</v>
      </c>
      <c r="G4498" s="12">
        <f ca="1"/>
        <v>10.666901102784735</v>
      </c>
      <c r="H4498" s="12">
        <f ca="1"/>
        <v>0.44475708089549526</v>
      </c>
      <c r="I4498" s="12">
        <v>0.44929999999999998</v>
      </c>
    </row>
    <row r="4499" spans="6:9" x14ac:dyDescent="0.3">
      <c r="F4499" s="2">
        <v>4494</v>
      </c>
      <c r="G4499" s="12">
        <f ca="1"/>
        <v>10.666910069198336</v>
      </c>
      <c r="H4499" s="12">
        <f ca="1"/>
        <v>0.44476904039812881</v>
      </c>
      <c r="I4499" s="12">
        <v>0.44940000000000002</v>
      </c>
    </row>
    <row r="4500" spans="6:9" x14ac:dyDescent="0.3">
      <c r="F4500" s="2">
        <v>4495</v>
      </c>
      <c r="G4500" s="12">
        <f ca="1"/>
        <v>10.667025371108767</v>
      </c>
      <c r="H4500" s="12">
        <f ca="1"/>
        <v>0.44492284570278895</v>
      </c>
      <c r="I4500" s="12">
        <v>0.44950000000000001</v>
      </c>
    </row>
    <row r="4501" spans="6:9" x14ac:dyDescent="0.3">
      <c r="F4501" s="2">
        <v>4496</v>
      </c>
      <c r="G4501" s="12">
        <f ca="1"/>
        <v>10.667105710198744</v>
      </c>
      <c r="H4501" s="12">
        <f ca="1"/>
        <v>0.44503002857977014</v>
      </c>
      <c r="I4501" s="12">
        <v>0.4496</v>
      </c>
    </row>
    <row r="4502" spans="6:9" x14ac:dyDescent="0.3">
      <c r="F4502" s="2">
        <v>4497</v>
      </c>
      <c r="G4502" s="12">
        <f ca="1"/>
        <v>10.667325723015882</v>
      </c>
      <c r="H4502" s="12">
        <f ca="1"/>
        <v>0.44532362059866937</v>
      </c>
      <c r="I4502" s="12">
        <v>0.44969999999999999</v>
      </c>
    </row>
    <row r="4503" spans="6:9" x14ac:dyDescent="0.3">
      <c r="F4503" s="2">
        <v>4498</v>
      </c>
      <c r="G4503" s="12">
        <f ca="1"/>
        <v>10.667373689563648</v>
      </c>
      <c r="H4503" s="12">
        <f ca="1"/>
        <v>0.44538764152179694</v>
      </c>
      <c r="I4503" s="12">
        <v>0.44979999999999998</v>
      </c>
    </row>
    <row r="4504" spans="6:9" x14ac:dyDescent="0.3">
      <c r="F4504" s="2">
        <v>4499</v>
      </c>
      <c r="G4504" s="12">
        <f ca="1"/>
        <v>10.66741730489721</v>
      </c>
      <c r="H4504" s="12">
        <f ca="1"/>
        <v>0.44544585887625548</v>
      </c>
      <c r="I4504" s="12">
        <v>0.44990000000000002</v>
      </c>
    </row>
    <row r="4505" spans="6:9" x14ac:dyDescent="0.3">
      <c r="F4505" s="2">
        <v>4500</v>
      </c>
      <c r="G4505" s="12">
        <f ca="1"/>
        <v>10.66741794283508</v>
      </c>
      <c r="H4505" s="12">
        <f ca="1"/>
        <v>0.44544671041820971</v>
      </c>
      <c r="I4505" s="12">
        <v>0.45</v>
      </c>
    </row>
    <row r="4506" spans="6:9" x14ac:dyDescent="0.3">
      <c r="F4506" s="2">
        <v>4501</v>
      </c>
      <c r="G4506" s="12">
        <f ca="1"/>
        <v>10.667470030356935</v>
      </c>
      <c r="H4506" s="12">
        <f ca="1"/>
        <v>0.4455162414246871</v>
      </c>
      <c r="I4506" s="12">
        <v>0.4501</v>
      </c>
    </row>
    <row r="4507" spans="6:9" x14ac:dyDescent="0.3">
      <c r="F4507" s="2">
        <v>4502</v>
      </c>
      <c r="G4507" s="12">
        <f ca="1"/>
        <v>10.667612918543121</v>
      </c>
      <c r="H4507" s="12">
        <f ca="1"/>
        <v>0.44570700900566362</v>
      </c>
      <c r="I4507" s="12">
        <v>0.45019999999999999</v>
      </c>
    </row>
    <row r="4508" spans="6:9" x14ac:dyDescent="0.3">
      <c r="F4508" s="2">
        <v>4503</v>
      </c>
      <c r="G4508" s="12">
        <f ca="1"/>
        <v>10.66765488351764</v>
      </c>
      <c r="H4508" s="12">
        <f ca="1"/>
        <v>0.4457630434849536</v>
      </c>
      <c r="I4508" s="12">
        <v>0.45029999999999998</v>
      </c>
    </row>
    <row r="4509" spans="6:9" x14ac:dyDescent="0.3">
      <c r="F4509" s="2">
        <v>4504</v>
      </c>
      <c r="G4509" s="12">
        <f ca="1"/>
        <v>10.667668803522851</v>
      </c>
      <c r="H4509" s="12">
        <f ca="1"/>
        <v>0.4457816311976352</v>
      </c>
      <c r="I4509" s="12">
        <v>0.45040000000000002</v>
      </c>
    </row>
    <row r="4510" spans="6:9" x14ac:dyDescent="0.3">
      <c r="F4510" s="2">
        <v>4505</v>
      </c>
      <c r="G4510" s="12">
        <f ca="1"/>
        <v>10.667689390480387</v>
      </c>
      <c r="H4510" s="12">
        <f ca="1"/>
        <v>0.44580912216007057</v>
      </c>
      <c r="I4510" s="12">
        <v>0.45050000000000001</v>
      </c>
    </row>
    <row r="4511" spans="6:9" x14ac:dyDescent="0.3">
      <c r="F4511" s="2">
        <v>4506</v>
      </c>
      <c r="G4511" s="12">
        <f ca="1"/>
        <v>10.667692383108275</v>
      </c>
      <c r="H4511" s="12">
        <f ca="1"/>
        <v>0.44581311846080696</v>
      </c>
      <c r="I4511" s="12">
        <v>0.4506</v>
      </c>
    </row>
    <row r="4512" spans="6:9" x14ac:dyDescent="0.3">
      <c r="F4512" s="2">
        <v>4507</v>
      </c>
      <c r="G4512" s="12">
        <f ca="1"/>
        <v>10.667790226704724</v>
      </c>
      <c r="H4512" s="12">
        <f ca="1"/>
        <v>0.44594378688234726</v>
      </c>
      <c r="I4512" s="12">
        <v>0.45069999999999999</v>
      </c>
    </row>
    <row r="4513" spans="6:9" x14ac:dyDescent="0.3">
      <c r="F4513" s="2">
        <v>4508</v>
      </c>
      <c r="G4513" s="12">
        <f ca="1"/>
        <v>10.667810422585793</v>
      </c>
      <c r="H4513" s="12">
        <f ca="1"/>
        <v>0.4459707605142158</v>
      </c>
      <c r="I4513" s="12">
        <v>0.45079999999999998</v>
      </c>
    </row>
    <row r="4514" spans="6:9" x14ac:dyDescent="0.3">
      <c r="F4514" s="2">
        <v>4509</v>
      </c>
      <c r="G4514" s="12">
        <f ca="1"/>
        <v>10.668075582808834</v>
      </c>
      <c r="H4514" s="12">
        <f ca="1"/>
        <v>0.44632498434536327</v>
      </c>
      <c r="I4514" s="12">
        <v>0.45090000000000002</v>
      </c>
    </row>
    <row r="4515" spans="6:9" x14ac:dyDescent="0.3">
      <c r="F4515" s="2">
        <v>4510</v>
      </c>
      <c r="G4515" s="12">
        <f ca="1"/>
        <v>10.668255284807486</v>
      </c>
      <c r="H4515" s="12">
        <f ca="1"/>
        <v>0.44656512567313461</v>
      </c>
      <c r="I4515" s="12">
        <v>0.45100000000000001</v>
      </c>
    </row>
    <row r="4516" spans="6:9" x14ac:dyDescent="0.3">
      <c r="F4516" s="2">
        <v>4511</v>
      </c>
      <c r="G4516" s="12">
        <f ca="1"/>
        <v>10.668385350353514</v>
      </c>
      <c r="H4516" s="12">
        <f ca="1"/>
        <v>0.44673897656718964</v>
      </c>
      <c r="I4516" s="12">
        <v>0.4511</v>
      </c>
    </row>
    <row r="4517" spans="6:9" x14ac:dyDescent="0.3">
      <c r="F4517" s="2">
        <v>4512</v>
      </c>
      <c r="G4517" s="12">
        <f ca="1"/>
        <v>10.668473305075342</v>
      </c>
      <c r="H4517" s="12">
        <f ca="1"/>
        <v>0.44685655959835063</v>
      </c>
      <c r="I4517" s="12">
        <v>0.45119999999999999</v>
      </c>
    </row>
    <row r="4518" spans="6:9" x14ac:dyDescent="0.3">
      <c r="F4518" s="2">
        <v>4513</v>
      </c>
      <c r="G4518" s="12">
        <f ca="1"/>
        <v>10.668504194721011</v>
      </c>
      <c r="H4518" s="12">
        <f ca="1"/>
        <v>0.44689785835958779</v>
      </c>
      <c r="I4518" s="12">
        <v>0.45129999999999998</v>
      </c>
    </row>
    <row r="4519" spans="6:9" x14ac:dyDescent="0.3">
      <c r="F4519" s="2">
        <v>4514</v>
      </c>
      <c r="G4519" s="12">
        <f ca="1"/>
        <v>10.668519557814781</v>
      </c>
      <c r="H4519" s="12">
        <f ca="1"/>
        <v>0.44691839918087017</v>
      </c>
      <c r="I4519" s="12">
        <v>0.45140000000000002</v>
      </c>
    </row>
    <row r="4520" spans="6:9" x14ac:dyDescent="0.3">
      <c r="F4520" s="2">
        <v>4515</v>
      </c>
      <c r="G4520" s="12">
        <f ca="1"/>
        <v>10.668816655553618</v>
      </c>
      <c r="H4520" s="12">
        <f ca="1"/>
        <v>0.44731571874592707</v>
      </c>
      <c r="I4520" s="12">
        <v>0.45150000000000001</v>
      </c>
    </row>
    <row r="4521" spans="6:9" x14ac:dyDescent="0.3">
      <c r="F4521" s="2">
        <v>4516</v>
      </c>
      <c r="G4521" s="12">
        <f ca="1"/>
        <v>10.668866031280199</v>
      </c>
      <c r="H4521" s="12">
        <f ca="1"/>
        <v>0.44738176780052452</v>
      </c>
      <c r="I4521" s="12">
        <v>0.4516</v>
      </c>
    </row>
    <row r="4522" spans="6:9" x14ac:dyDescent="0.3">
      <c r="F4522" s="2">
        <v>4517</v>
      </c>
      <c r="G4522" s="12">
        <f ca="1"/>
        <v>10.66897894999218</v>
      </c>
      <c r="H4522" s="12">
        <f ca="1"/>
        <v>0.44753283553263978</v>
      </c>
      <c r="I4522" s="12">
        <v>0.45169999999999999</v>
      </c>
    </row>
    <row r="4523" spans="6:9" x14ac:dyDescent="0.3">
      <c r="F4523" s="2">
        <v>4518</v>
      </c>
      <c r="G4523" s="12">
        <f ca="1"/>
        <v>10.669050240428202</v>
      </c>
      <c r="H4523" s="12">
        <f ca="1"/>
        <v>0.44762822421703513</v>
      </c>
      <c r="I4523" s="12">
        <v>0.45179999999999998</v>
      </c>
    </row>
    <row r="4524" spans="6:9" x14ac:dyDescent="0.3">
      <c r="F4524" s="2">
        <v>4519</v>
      </c>
      <c r="G4524" s="12">
        <f ca="1"/>
        <v>10.669172185673665</v>
      </c>
      <c r="H4524" s="12">
        <f ca="1"/>
        <v>0.44779141407926937</v>
      </c>
      <c r="I4524" s="12">
        <v>0.45190000000000002</v>
      </c>
    </row>
    <row r="4525" spans="6:9" x14ac:dyDescent="0.3">
      <c r="F4525" s="2">
        <v>4520</v>
      </c>
      <c r="G4525" s="12">
        <f ca="1"/>
        <v>10.669224220688093</v>
      </c>
      <c r="H4525" s="12">
        <f ca="1"/>
        <v>0.44786105755558592</v>
      </c>
      <c r="I4525" s="12">
        <v>0.45200000000000001</v>
      </c>
    </row>
    <row r="4526" spans="6:9" x14ac:dyDescent="0.3">
      <c r="F4526" s="2">
        <v>4521</v>
      </c>
      <c r="G4526" s="12">
        <f ca="1"/>
        <v>10.669293925168885</v>
      </c>
      <c r="H4526" s="12">
        <f ca="1"/>
        <v>0.44795435826797331</v>
      </c>
      <c r="I4526" s="12">
        <v>0.4521</v>
      </c>
    </row>
    <row r="4527" spans="6:9" x14ac:dyDescent="0.3">
      <c r="F4527" s="2">
        <v>4522</v>
      </c>
      <c r="G4527" s="12">
        <f ca="1"/>
        <v>10.669427095412113</v>
      </c>
      <c r="H4527" s="12">
        <f ca="1"/>
        <v>0.44813263607189779</v>
      </c>
      <c r="I4527" s="12">
        <v>0.45219999999999999</v>
      </c>
    </row>
    <row r="4528" spans="6:9" x14ac:dyDescent="0.3">
      <c r="F4528" s="2">
        <v>4523</v>
      </c>
      <c r="G4528" s="12">
        <f ca="1"/>
        <v>10.669612365494212</v>
      </c>
      <c r="H4528" s="12">
        <f ca="1"/>
        <v>0.4483807200227537</v>
      </c>
      <c r="I4528" s="12">
        <v>0.45229999999999998</v>
      </c>
    </row>
    <row r="4529" spans="6:9" x14ac:dyDescent="0.3">
      <c r="F4529" s="2">
        <v>4524</v>
      </c>
      <c r="G4529" s="12">
        <f ca="1"/>
        <v>10.669721198402645</v>
      </c>
      <c r="H4529" s="12">
        <f ca="1"/>
        <v>0.4485264835898744</v>
      </c>
      <c r="I4529" s="12">
        <v>0.45240000000000002</v>
      </c>
    </row>
    <row r="4530" spans="6:9" x14ac:dyDescent="0.3">
      <c r="F4530" s="2">
        <v>4525</v>
      </c>
      <c r="G4530" s="12">
        <f ca="1"/>
        <v>10.669850688934249</v>
      </c>
      <c r="H4530" s="12">
        <f ca="1"/>
        <v>0.44869994546568748</v>
      </c>
      <c r="I4530" s="12">
        <v>0.45250000000000001</v>
      </c>
    </row>
    <row r="4531" spans="6:9" x14ac:dyDescent="0.3">
      <c r="F4531" s="2">
        <v>4526</v>
      </c>
      <c r="G4531" s="12">
        <f ca="1"/>
        <v>10.669981604447255</v>
      </c>
      <c r="H4531" s="12">
        <f ca="1"/>
        <v>0.44887535029771786</v>
      </c>
      <c r="I4531" s="12">
        <v>0.4526</v>
      </c>
    </row>
    <row r="4532" spans="6:9" x14ac:dyDescent="0.3">
      <c r="F4532" s="2">
        <v>4527</v>
      </c>
      <c r="G4532" s="12">
        <f ca="1"/>
        <v>10.67014758756418</v>
      </c>
      <c r="H4532" s="12">
        <f ca="1"/>
        <v>0.44909778911809095</v>
      </c>
      <c r="I4532" s="12">
        <v>0.45269999999999999</v>
      </c>
    </row>
    <row r="4533" spans="6:9" x14ac:dyDescent="0.3">
      <c r="F4533" s="2">
        <v>4528</v>
      </c>
      <c r="G4533" s="12">
        <f ca="1"/>
        <v>10.670164794413271</v>
      </c>
      <c r="H4533" s="12">
        <f ca="1"/>
        <v>0.4491208516709817</v>
      </c>
      <c r="I4533" s="12">
        <v>0.45279999999999998</v>
      </c>
    </row>
    <row r="4534" spans="6:9" x14ac:dyDescent="0.3">
      <c r="F4534" s="2">
        <v>4529</v>
      </c>
      <c r="G4534" s="12">
        <f ca="1"/>
        <v>10.670188445798164</v>
      </c>
      <c r="H4534" s="12">
        <f ca="1"/>
        <v>0.44915255288135886</v>
      </c>
      <c r="I4534" s="12">
        <v>0.45290000000000002</v>
      </c>
    </row>
    <row r="4535" spans="6:9" x14ac:dyDescent="0.3">
      <c r="F4535" s="2">
        <v>4530</v>
      </c>
      <c r="G4535" s="12">
        <f ca="1"/>
        <v>10.670273802064536</v>
      </c>
      <c r="H4535" s="12">
        <f ca="1"/>
        <v>0.44926696973404823</v>
      </c>
      <c r="I4535" s="12">
        <v>0.45300000000000001</v>
      </c>
    </row>
    <row r="4536" spans="6:9" x14ac:dyDescent="0.3">
      <c r="F4536" s="2">
        <v>4531</v>
      </c>
      <c r="G4536" s="12">
        <f ca="1"/>
        <v>10.670288126208165</v>
      </c>
      <c r="H4536" s="12">
        <f ca="1"/>
        <v>0.44928617213565297</v>
      </c>
      <c r="I4536" s="12">
        <v>0.4531</v>
      </c>
    </row>
    <row r="4537" spans="6:9" x14ac:dyDescent="0.3">
      <c r="F4537" s="2">
        <v>4532</v>
      </c>
      <c r="G4537" s="12">
        <f ca="1"/>
        <v>10.670612377973491</v>
      </c>
      <c r="H4537" s="12">
        <f ca="1"/>
        <v>0.44972096149126028</v>
      </c>
      <c r="I4537" s="12">
        <v>0.45319999999999999</v>
      </c>
    </row>
    <row r="4538" spans="6:9" x14ac:dyDescent="0.3">
      <c r="F4538" s="2">
        <v>4533</v>
      </c>
      <c r="G4538" s="12">
        <f ca="1"/>
        <v>10.670672253839614</v>
      </c>
      <c r="H4538" s="12">
        <f ca="1"/>
        <v>0.44980127207030757</v>
      </c>
      <c r="I4538" s="12">
        <v>0.45329999999999998</v>
      </c>
    </row>
    <row r="4539" spans="6:9" x14ac:dyDescent="0.3">
      <c r="F4539" s="2">
        <v>4534</v>
      </c>
      <c r="G4539" s="12">
        <f ca="1"/>
        <v>10.670683290084776</v>
      </c>
      <c r="H4539" s="12">
        <f ca="1"/>
        <v>0.44981607559893994</v>
      </c>
      <c r="I4539" s="12">
        <v>0.45340000000000003</v>
      </c>
    </row>
    <row r="4540" spans="6:9" x14ac:dyDescent="0.3">
      <c r="F4540" s="2">
        <v>4535</v>
      </c>
      <c r="G4540" s="12">
        <f ca="1"/>
        <v>10.67071794105714</v>
      </c>
      <c r="H4540" s="12">
        <f ca="1"/>
        <v>0.44986255645592854</v>
      </c>
      <c r="I4540" s="12">
        <v>0.45350000000000001</v>
      </c>
    </row>
    <row r="4541" spans="6:9" x14ac:dyDescent="0.3">
      <c r="F4541" s="2">
        <v>4536</v>
      </c>
      <c r="G4541" s="12">
        <f ca="1"/>
        <v>10.670761218187465</v>
      </c>
      <c r="H4541" s="12">
        <f ca="1"/>
        <v>0.44992061182433224</v>
      </c>
      <c r="I4541" s="12">
        <v>0.4536</v>
      </c>
    </row>
    <row r="4542" spans="6:9" x14ac:dyDescent="0.3">
      <c r="F4542" s="2">
        <v>4537</v>
      </c>
      <c r="G4542" s="12">
        <f ca="1"/>
        <v>10.670775555365209</v>
      </c>
      <c r="H4542" s="12">
        <f ca="1"/>
        <v>0.44993984567550432</v>
      </c>
      <c r="I4542" s="12">
        <v>0.45369999999999999</v>
      </c>
    </row>
    <row r="4543" spans="6:9" x14ac:dyDescent="0.3">
      <c r="F4543" s="2">
        <v>4538</v>
      </c>
      <c r="G4543" s="12">
        <f ca="1"/>
        <v>10.670864875891574</v>
      </c>
      <c r="H4543" s="12">
        <f ca="1"/>
        <v>0.45005968170501737</v>
      </c>
      <c r="I4543" s="12">
        <v>0.45379999999999998</v>
      </c>
    </row>
    <row r="4544" spans="6:9" x14ac:dyDescent="0.3">
      <c r="F4544" s="2">
        <v>4539</v>
      </c>
      <c r="G4544" s="12">
        <f ca="1"/>
        <v>10.670876886445882</v>
      </c>
      <c r="H4544" s="12">
        <f ca="1"/>
        <v>0.45007579676732062</v>
      </c>
      <c r="I4544" s="12">
        <v>0.45390000000000003</v>
      </c>
    </row>
    <row r="4545" spans="6:9" x14ac:dyDescent="0.3">
      <c r="F4545" s="2">
        <v>4540</v>
      </c>
      <c r="G4545" s="12">
        <f ca="1"/>
        <v>10.670925823866419</v>
      </c>
      <c r="H4545" s="12">
        <f ca="1"/>
        <v>0.4501414611308332</v>
      </c>
      <c r="I4545" s="12">
        <v>0.45400000000000001</v>
      </c>
    </row>
    <row r="4546" spans="6:9" x14ac:dyDescent="0.3">
      <c r="F4546" s="2">
        <v>4541</v>
      </c>
      <c r="G4546" s="12">
        <f ca="1"/>
        <v>10.670975971659841</v>
      </c>
      <c r="H4546" s="12">
        <f ca="1"/>
        <v>0.45020875454486764</v>
      </c>
      <c r="I4546" s="12">
        <v>0.4541</v>
      </c>
    </row>
    <row r="4547" spans="6:9" x14ac:dyDescent="0.3">
      <c r="F4547" s="2">
        <v>4542</v>
      </c>
      <c r="G4547" s="12">
        <f ca="1"/>
        <v>10.670983497590878</v>
      </c>
      <c r="H4547" s="12">
        <f ca="1"/>
        <v>0.4502188540392883</v>
      </c>
      <c r="I4547" s="12">
        <v>0.45419999999999999</v>
      </c>
    </row>
    <row r="4548" spans="6:9" x14ac:dyDescent="0.3">
      <c r="F4548" s="2">
        <v>4543</v>
      </c>
      <c r="G4548" s="12">
        <f ca="1"/>
        <v>10.671100195134827</v>
      </c>
      <c r="H4548" s="12">
        <f ca="1"/>
        <v>0.45037547191000227</v>
      </c>
      <c r="I4548" s="12">
        <v>0.45429999999999998</v>
      </c>
    </row>
    <row r="4549" spans="6:9" x14ac:dyDescent="0.3">
      <c r="F4549" s="2">
        <v>4544</v>
      </c>
      <c r="G4549" s="12">
        <f ca="1"/>
        <v>10.671158024012071</v>
      </c>
      <c r="H4549" s="12">
        <f ca="1"/>
        <v>0.45045309319578725</v>
      </c>
      <c r="I4549" s="12">
        <v>0.45440000000000003</v>
      </c>
    </row>
    <row r="4550" spans="6:9" x14ac:dyDescent="0.3">
      <c r="F4550" s="2">
        <v>4545</v>
      </c>
      <c r="G4550" s="12">
        <f ca="1"/>
        <v>10.671164684004355</v>
      </c>
      <c r="H4550" s="12">
        <f ca="1"/>
        <v>0.45046203305466515</v>
      </c>
      <c r="I4550" s="12">
        <v>0.45450000000000002</v>
      </c>
    </row>
    <row r="4551" spans="6:9" x14ac:dyDescent="0.3">
      <c r="F4551" s="2">
        <v>4546</v>
      </c>
      <c r="G4551" s="12">
        <f ca="1"/>
        <v>10.6714182724031</v>
      </c>
      <c r="H4551" s="12">
        <f ca="1"/>
        <v>0.45080249651676357</v>
      </c>
      <c r="I4551" s="12">
        <v>0.4546</v>
      </c>
    </row>
    <row r="4552" spans="6:9" x14ac:dyDescent="0.3">
      <c r="F4552" s="2">
        <v>4547</v>
      </c>
      <c r="G4552" s="12">
        <f ca="1"/>
        <v>10.671498495449319</v>
      </c>
      <c r="H4552" s="12">
        <f ca="1"/>
        <v>0.45091022939069858</v>
      </c>
      <c r="I4552" s="12">
        <v>0.45469999999999999</v>
      </c>
    </row>
    <row r="4553" spans="6:9" x14ac:dyDescent="0.3">
      <c r="F4553" s="2">
        <v>4548</v>
      </c>
      <c r="G4553" s="12">
        <f ca="1"/>
        <v>10.671542530410967</v>
      </c>
      <c r="H4553" s="12">
        <f ca="1"/>
        <v>0.45096937015076483</v>
      </c>
      <c r="I4553" s="12">
        <v>0.45479999999999998</v>
      </c>
    </row>
    <row r="4554" spans="6:9" x14ac:dyDescent="0.3">
      <c r="F4554" s="2">
        <v>4549</v>
      </c>
      <c r="G4554" s="12">
        <f ca="1"/>
        <v>10.671711895703675</v>
      </c>
      <c r="H4554" s="12">
        <f ca="1"/>
        <v>0.45119687082982468</v>
      </c>
      <c r="I4554" s="12">
        <v>0.45490000000000003</v>
      </c>
    </row>
    <row r="4555" spans="6:9" x14ac:dyDescent="0.3">
      <c r="F4555" s="2">
        <v>4550</v>
      </c>
      <c r="G4555" s="12">
        <f ca="1"/>
        <v>10.671867259510053</v>
      </c>
      <c r="H4555" s="12">
        <f ca="1"/>
        <v>0.45140561440154919</v>
      </c>
      <c r="I4555" s="12">
        <v>0.45500000000000002</v>
      </c>
    </row>
    <row r="4556" spans="6:9" x14ac:dyDescent="0.3">
      <c r="F4556" s="2">
        <v>4551</v>
      </c>
      <c r="G4556" s="12">
        <f ca="1"/>
        <v>10.671875298592063</v>
      </c>
      <c r="H4556" s="12">
        <f ca="1"/>
        <v>0.45141641685817391</v>
      </c>
      <c r="I4556" s="12">
        <v>0.4551</v>
      </c>
    </row>
    <row r="4557" spans="6:9" x14ac:dyDescent="0.3">
      <c r="F4557" s="2">
        <v>4552</v>
      </c>
      <c r="G4557" s="12">
        <f ca="1"/>
        <v>10.672020060569865</v>
      </c>
      <c r="H4557" s="12">
        <f ca="1"/>
        <v>0.45161096180832555</v>
      </c>
      <c r="I4557" s="12">
        <v>0.45519999999999999</v>
      </c>
    </row>
    <row r="4558" spans="6:9" x14ac:dyDescent="0.3">
      <c r="F4558" s="2">
        <v>4553</v>
      </c>
      <c r="G4558" s="12">
        <f ca="1"/>
        <v>10.672057578587996</v>
      </c>
      <c r="H4558" s="12">
        <f ca="1"/>
        <v>0.45166138893756025</v>
      </c>
      <c r="I4558" s="12">
        <v>0.45529999999999998</v>
      </c>
    </row>
    <row r="4559" spans="6:9" x14ac:dyDescent="0.3">
      <c r="F4559" s="2">
        <v>4554</v>
      </c>
      <c r="G4559" s="12">
        <f ca="1"/>
        <v>10.672063912219562</v>
      </c>
      <c r="H4559" s="12">
        <f ca="1"/>
        <v>0.45166990210786279</v>
      </c>
      <c r="I4559" s="12">
        <v>0.45540000000000003</v>
      </c>
    </row>
    <row r="4560" spans="6:9" x14ac:dyDescent="0.3">
      <c r="F4560" s="2">
        <v>4555</v>
      </c>
      <c r="G4560" s="12">
        <f ca="1"/>
        <v>10.672253098014057</v>
      </c>
      <c r="H4560" s="12">
        <f ca="1"/>
        <v>0.45192422778949715</v>
      </c>
      <c r="I4560" s="12">
        <v>0.45550000000000002</v>
      </c>
    </row>
    <row r="4561" spans="6:9" x14ac:dyDescent="0.3">
      <c r="F4561" s="2">
        <v>4556</v>
      </c>
      <c r="G4561" s="12">
        <f ca="1"/>
        <v>10.672292824392748</v>
      </c>
      <c r="H4561" s="12">
        <f ca="1"/>
        <v>0.45197764172997884</v>
      </c>
      <c r="I4561" s="12">
        <v>0.4556</v>
      </c>
    </row>
    <row r="4562" spans="6:9" x14ac:dyDescent="0.3">
      <c r="F4562" s="2">
        <v>4557</v>
      </c>
      <c r="G4562" s="12">
        <f ca="1"/>
        <v>10.67252661830671</v>
      </c>
      <c r="H4562" s="12">
        <f ca="1"/>
        <v>0.45229205233105951</v>
      </c>
      <c r="I4562" s="12">
        <v>0.45569999999999999</v>
      </c>
    </row>
    <row r="4563" spans="6:9" x14ac:dyDescent="0.3">
      <c r="F4563" s="2">
        <v>4558</v>
      </c>
      <c r="G4563" s="12">
        <f ca="1"/>
        <v>10.672593035100654</v>
      </c>
      <c r="H4563" s="12">
        <f ca="1"/>
        <v>0.45238139086590951</v>
      </c>
      <c r="I4563" s="12">
        <v>0.45579999999999998</v>
      </c>
    </row>
    <row r="4564" spans="6:9" x14ac:dyDescent="0.3">
      <c r="F4564" s="2">
        <v>4559</v>
      </c>
      <c r="G4564" s="12">
        <f ca="1"/>
        <v>10.672721939719077</v>
      </c>
      <c r="H4564" s="12">
        <f ca="1"/>
        <v>0.45255480817939736</v>
      </c>
      <c r="I4564" s="12">
        <v>0.45590000000000003</v>
      </c>
    </row>
    <row r="4565" spans="6:9" x14ac:dyDescent="0.3">
      <c r="F4565" s="2">
        <v>4560</v>
      </c>
      <c r="G4565" s="12">
        <f ca="1"/>
        <v>10.672787665551754</v>
      </c>
      <c r="H4565" s="12">
        <f ca="1"/>
        <v>0.45264324291857844</v>
      </c>
      <c r="I4565" s="12">
        <v>0.45600000000000002</v>
      </c>
    </row>
    <row r="4566" spans="6:9" x14ac:dyDescent="0.3">
      <c r="F4566" s="2">
        <v>4561</v>
      </c>
      <c r="G4566" s="12">
        <f ca="1"/>
        <v>10.672865584354893</v>
      </c>
      <c r="H4566" s="12">
        <f ca="1"/>
        <v>0.45274809460925186</v>
      </c>
      <c r="I4566" s="12">
        <v>0.45610000000000001</v>
      </c>
    </row>
    <row r="4567" spans="6:9" x14ac:dyDescent="0.3">
      <c r="F4567" s="2">
        <v>4562</v>
      </c>
      <c r="G4567" s="12">
        <f ca="1"/>
        <v>10.672889812922934</v>
      </c>
      <c r="H4567" s="12">
        <f ca="1"/>
        <v>0.45278070033546103</v>
      </c>
      <c r="I4567" s="12">
        <v>0.45619999999999999</v>
      </c>
    </row>
    <row r="4568" spans="6:9" x14ac:dyDescent="0.3">
      <c r="F4568" s="2">
        <v>4563</v>
      </c>
      <c r="G4568" s="12">
        <f ca="1"/>
        <v>10.672980786963805</v>
      </c>
      <c r="H4568" s="12">
        <f ca="1"/>
        <v>0.45290313962242246</v>
      </c>
      <c r="I4568" s="12">
        <v>0.45629999999999998</v>
      </c>
    </row>
    <row r="4569" spans="6:9" x14ac:dyDescent="0.3">
      <c r="F4569" s="2">
        <v>4564</v>
      </c>
      <c r="G4569" s="12">
        <f ca="1"/>
        <v>10.672992404665283</v>
      </c>
      <c r="H4569" s="12">
        <f ca="1"/>
        <v>0.45291877673716047</v>
      </c>
      <c r="I4569" s="12">
        <v>0.45639999999999997</v>
      </c>
    </row>
    <row r="4570" spans="6:9" x14ac:dyDescent="0.3">
      <c r="F4570" s="2">
        <v>4565</v>
      </c>
      <c r="G4570" s="12">
        <f ca="1"/>
        <v>10.67310103028602</v>
      </c>
      <c r="H4570" s="12">
        <f ca="1"/>
        <v>0.45306499697210145</v>
      </c>
      <c r="I4570" s="12">
        <v>0.45650000000000002</v>
      </c>
    </row>
    <row r="4571" spans="6:9" x14ac:dyDescent="0.3">
      <c r="F4571" s="2">
        <v>4566</v>
      </c>
      <c r="G4571" s="12">
        <f ca="1"/>
        <v>10.673108415891329</v>
      </c>
      <c r="H4571" s="12">
        <f ca="1"/>
        <v>0.4530749395437349</v>
      </c>
      <c r="I4571" s="12">
        <v>0.45660000000000001</v>
      </c>
    </row>
    <row r="4572" spans="6:9" x14ac:dyDescent="0.3">
      <c r="F4572" s="2">
        <v>4567</v>
      </c>
      <c r="G4572" s="12">
        <f ca="1"/>
        <v>10.673125221595745</v>
      </c>
      <c r="H4572" s="12">
        <f ca="1"/>
        <v>0.4530975639483209</v>
      </c>
      <c r="I4572" s="12">
        <v>0.45669999999999999</v>
      </c>
    </row>
    <row r="4573" spans="6:9" x14ac:dyDescent="0.3">
      <c r="F4573" s="2">
        <v>4568</v>
      </c>
      <c r="G4573" s="12">
        <f ca="1"/>
        <v>10.673157980648677</v>
      </c>
      <c r="H4573" s="12">
        <f ca="1"/>
        <v>0.45314166691100422</v>
      </c>
      <c r="I4573" s="12">
        <v>0.45679999999999998</v>
      </c>
    </row>
    <row r="4574" spans="6:9" x14ac:dyDescent="0.3">
      <c r="F4574" s="2">
        <v>4569</v>
      </c>
      <c r="G4574" s="12">
        <f ca="1"/>
        <v>10.673174432560113</v>
      </c>
      <c r="H4574" s="12">
        <f ca="1"/>
        <v>0.45316381665263072</v>
      </c>
      <c r="I4574" s="12">
        <v>0.45689999999999997</v>
      </c>
    </row>
    <row r="4575" spans="6:9" x14ac:dyDescent="0.3">
      <c r="F4575" s="2">
        <v>4570</v>
      </c>
      <c r="G4575" s="12">
        <f ca="1"/>
        <v>10.673174930736938</v>
      </c>
      <c r="H4575" s="12">
        <f ca="1"/>
        <v>0.45316448737268084</v>
      </c>
      <c r="I4575" s="12">
        <v>0.45700000000000002</v>
      </c>
    </row>
    <row r="4576" spans="6:9" x14ac:dyDescent="0.3">
      <c r="F4576" s="2">
        <v>4571</v>
      </c>
      <c r="G4576" s="12">
        <f ca="1"/>
        <v>10.67323558488374</v>
      </c>
      <c r="H4576" s="12">
        <f ca="1"/>
        <v>0.45324615275375107</v>
      </c>
      <c r="I4576" s="12">
        <v>0.45710000000000001</v>
      </c>
    </row>
    <row r="4577" spans="6:9" x14ac:dyDescent="0.3">
      <c r="F4577" s="2">
        <v>4572</v>
      </c>
      <c r="G4577" s="12">
        <f ca="1"/>
        <v>10.673281897752236</v>
      </c>
      <c r="H4577" s="12">
        <f ca="1"/>
        <v>0.45330851384085286</v>
      </c>
      <c r="I4577" s="12">
        <v>0.4572</v>
      </c>
    </row>
    <row r="4578" spans="6:9" x14ac:dyDescent="0.3">
      <c r="F4578" s="2">
        <v>4573</v>
      </c>
      <c r="G4578" s="12">
        <f ca="1"/>
        <v>10.673507155936317</v>
      </c>
      <c r="H4578" s="12">
        <f ca="1"/>
        <v>0.4536118890974265</v>
      </c>
      <c r="I4578" s="12">
        <v>0.45729999999999998</v>
      </c>
    </row>
    <row r="4579" spans="6:9" x14ac:dyDescent="0.3">
      <c r="F4579" s="2">
        <v>4574</v>
      </c>
      <c r="G4579" s="12">
        <f ca="1"/>
        <v>10.673622874332224</v>
      </c>
      <c r="H4579" s="12">
        <f ca="1"/>
        <v>0.45376777682360769</v>
      </c>
      <c r="I4579" s="12">
        <v>0.45739999999999997</v>
      </c>
    </row>
    <row r="4580" spans="6:9" x14ac:dyDescent="0.3">
      <c r="F4580" s="2">
        <v>4575</v>
      </c>
      <c r="G4580" s="12">
        <f ca="1"/>
        <v>10.673707334983057</v>
      </c>
      <c r="H4580" s="12">
        <f ca="1"/>
        <v>0.45388157320997258</v>
      </c>
      <c r="I4580" s="12">
        <v>0.45750000000000002</v>
      </c>
    </row>
    <row r="4581" spans="6:9" x14ac:dyDescent="0.3">
      <c r="F4581" s="2">
        <v>4576</v>
      </c>
      <c r="G4581" s="12">
        <f ca="1"/>
        <v>10.673754214041608</v>
      </c>
      <c r="H4581" s="12">
        <f ca="1"/>
        <v>0.45394474093882514</v>
      </c>
      <c r="I4581" s="12">
        <v>0.45760000000000001</v>
      </c>
    </row>
    <row r="4582" spans="6:9" x14ac:dyDescent="0.3">
      <c r="F4582" s="2">
        <v>4577</v>
      </c>
      <c r="G4582" s="12">
        <f ca="1"/>
        <v>10.673757270150482</v>
      </c>
      <c r="H4582" s="12">
        <f ca="1"/>
        <v>0.45394885908062921</v>
      </c>
      <c r="I4582" s="12">
        <v>0.4577</v>
      </c>
    </row>
    <row r="4583" spans="6:9" x14ac:dyDescent="0.3">
      <c r="F4583" s="2">
        <v>4578</v>
      </c>
      <c r="G4583" s="12">
        <f ca="1"/>
        <v>10.673835472196785</v>
      </c>
      <c r="H4583" s="12">
        <f ca="1"/>
        <v>0.45405424359066449</v>
      </c>
      <c r="I4583" s="12">
        <v>0.45779999999999998</v>
      </c>
    </row>
    <row r="4584" spans="6:9" x14ac:dyDescent="0.3">
      <c r="F4584" s="2">
        <v>4579</v>
      </c>
      <c r="G4584" s="12">
        <f ca="1"/>
        <v>10.673846605538479</v>
      </c>
      <c r="H4584" s="12">
        <f ca="1"/>
        <v>0.4540692477957306</v>
      </c>
      <c r="I4584" s="12">
        <v>0.45789999999999997</v>
      </c>
    </row>
    <row r="4585" spans="6:9" x14ac:dyDescent="0.3">
      <c r="F4585" s="2">
        <v>4580</v>
      </c>
      <c r="G4585" s="12">
        <f ca="1"/>
        <v>10.673860692099659</v>
      </c>
      <c r="H4585" s="12">
        <f ca="1"/>
        <v>0.45408823235703116</v>
      </c>
      <c r="I4585" s="12">
        <v>0.45800000000000002</v>
      </c>
    </row>
    <row r="4586" spans="6:9" x14ac:dyDescent="0.3">
      <c r="F4586" s="2">
        <v>4581</v>
      </c>
      <c r="G4586" s="12">
        <f ca="1"/>
        <v>10.673872950376714</v>
      </c>
      <c r="H4586" s="12">
        <f ca="1"/>
        <v>0.45410475324941668</v>
      </c>
      <c r="I4586" s="12">
        <v>0.45810000000000001</v>
      </c>
    </row>
    <row r="4587" spans="6:9" x14ac:dyDescent="0.3">
      <c r="F4587" s="2">
        <v>4582</v>
      </c>
      <c r="G4587" s="12">
        <f ca="1"/>
        <v>10.673979781862791</v>
      </c>
      <c r="H4587" s="12">
        <f ca="1"/>
        <v>0.45424874635981483</v>
      </c>
      <c r="I4587" s="12">
        <v>0.4582</v>
      </c>
    </row>
    <row r="4588" spans="6:9" x14ac:dyDescent="0.3">
      <c r="F4588" s="2">
        <v>4583</v>
      </c>
      <c r="G4588" s="12">
        <f ca="1"/>
        <v>10.674109402325014</v>
      </c>
      <c r="H4588" s="12">
        <f ca="1"/>
        <v>0.45442348630298735</v>
      </c>
      <c r="I4588" s="12">
        <v>0.45829999999999999</v>
      </c>
    </row>
    <row r="4589" spans="6:9" x14ac:dyDescent="0.3">
      <c r="F4589" s="2">
        <v>4584</v>
      </c>
      <c r="G4589" s="12">
        <f ca="1"/>
        <v>10.674125359790668</v>
      </c>
      <c r="H4589" s="12">
        <f ca="1"/>
        <v>0.45444500071289817</v>
      </c>
      <c r="I4589" s="12">
        <v>0.45839999999999997</v>
      </c>
    </row>
    <row r="4590" spans="6:9" x14ac:dyDescent="0.3">
      <c r="F4590" s="2">
        <v>4585</v>
      </c>
      <c r="G4590" s="12">
        <f ca="1"/>
        <v>10.674187442977759</v>
      </c>
      <c r="H4590" s="12">
        <f ca="1"/>
        <v>0.45452870826888936</v>
      </c>
      <c r="I4590" s="12">
        <v>0.45850000000000002</v>
      </c>
    </row>
    <row r="4591" spans="6:9" x14ac:dyDescent="0.3">
      <c r="F4591" s="2">
        <v>4586</v>
      </c>
      <c r="G4591" s="12">
        <f ca="1"/>
        <v>10.674286019584878</v>
      </c>
      <c r="H4591" s="12">
        <f ca="1"/>
        <v>0.45466163620761862</v>
      </c>
      <c r="I4591" s="12">
        <v>0.45860000000000001</v>
      </c>
    </row>
    <row r="4592" spans="6:9" x14ac:dyDescent="0.3">
      <c r="F4592" s="2">
        <v>4587</v>
      </c>
      <c r="G4592" s="12">
        <f ca="1"/>
        <v>10.674346528201411</v>
      </c>
      <c r="H4592" s="12">
        <f ca="1"/>
        <v>0.45474324009729694</v>
      </c>
      <c r="I4592" s="12">
        <v>0.4587</v>
      </c>
    </row>
    <row r="4593" spans="6:9" x14ac:dyDescent="0.3">
      <c r="F4593" s="2">
        <v>4588</v>
      </c>
      <c r="G4593" s="12">
        <f ca="1"/>
        <v>10.674631136759897</v>
      </c>
      <c r="H4593" s="12">
        <f ca="1"/>
        <v>0.45512717068595138</v>
      </c>
      <c r="I4593" s="12">
        <v>0.45879999999999999</v>
      </c>
    </row>
    <row r="4594" spans="6:9" x14ac:dyDescent="0.3">
      <c r="F4594" s="2">
        <v>4589</v>
      </c>
      <c r="G4594" s="12">
        <f ca="1"/>
        <v>10.674690901264869</v>
      </c>
      <c r="H4594" s="12">
        <f ca="1"/>
        <v>0.45520781224960116</v>
      </c>
      <c r="I4594" s="12">
        <v>0.45889999999999997</v>
      </c>
    </row>
    <row r="4595" spans="6:9" x14ac:dyDescent="0.3">
      <c r="F4595" s="2">
        <v>4590</v>
      </c>
      <c r="G4595" s="12">
        <f ca="1"/>
        <v>10.674785215130699</v>
      </c>
      <c r="H4595" s="12">
        <f ca="1"/>
        <v>0.45533508655898375</v>
      </c>
      <c r="I4595" s="12">
        <v>0.45900000000000002</v>
      </c>
    </row>
    <row r="4596" spans="6:9" x14ac:dyDescent="0.3">
      <c r="F4596" s="2">
        <v>4591</v>
      </c>
      <c r="G4596" s="12">
        <f ca="1"/>
        <v>10.674824493481557</v>
      </c>
      <c r="H4596" s="12">
        <f ca="1"/>
        <v>0.45538809700264005</v>
      </c>
      <c r="I4596" s="12">
        <v>0.45910000000000001</v>
      </c>
    </row>
    <row r="4597" spans="6:9" x14ac:dyDescent="0.3">
      <c r="F4597" s="2">
        <v>4592</v>
      </c>
      <c r="G4597" s="12">
        <f ca="1"/>
        <v>10.674876908579215</v>
      </c>
      <c r="H4597" s="12">
        <f ca="1"/>
        <v>0.45545884173343781</v>
      </c>
      <c r="I4597" s="12">
        <v>0.4592</v>
      </c>
    </row>
    <row r="4598" spans="6:9" x14ac:dyDescent="0.3">
      <c r="F4598" s="2">
        <v>4593</v>
      </c>
      <c r="G4598" s="12">
        <f ca="1"/>
        <v>10.674924561050039</v>
      </c>
      <c r="H4598" s="12">
        <f ca="1"/>
        <v>0.45552316310858804</v>
      </c>
      <c r="I4598" s="12">
        <v>0.45929999999999999</v>
      </c>
    </row>
    <row r="4599" spans="6:9" x14ac:dyDescent="0.3">
      <c r="F4599" s="2">
        <v>4594</v>
      </c>
      <c r="G4599" s="12">
        <f ca="1"/>
        <v>10.674947425680919</v>
      </c>
      <c r="H4599" s="12">
        <f ca="1"/>
        <v>0.45555402743330015</v>
      </c>
      <c r="I4599" s="12">
        <v>0.45939999999999998</v>
      </c>
    </row>
    <row r="4600" spans="6:9" x14ac:dyDescent="0.3">
      <c r="F4600" s="2">
        <v>4595</v>
      </c>
      <c r="G4600" s="12">
        <f ca="1"/>
        <v>10.674951469273367</v>
      </c>
      <c r="H4600" s="12">
        <f ca="1"/>
        <v>0.45555948587427675</v>
      </c>
      <c r="I4600" s="12">
        <v>0.45950000000000002</v>
      </c>
    </row>
    <row r="4601" spans="6:9" x14ac:dyDescent="0.3">
      <c r="F4601" s="2">
        <v>4596</v>
      </c>
      <c r="G4601" s="12">
        <f ca="1"/>
        <v>10.67503093938479</v>
      </c>
      <c r="H4601" s="12">
        <f ca="1"/>
        <v>0.455666769126712</v>
      </c>
      <c r="I4601" s="12">
        <v>0.45960000000000001</v>
      </c>
    </row>
    <row r="4602" spans="6:9" x14ac:dyDescent="0.3">
      <c r="F4602" s="2">
        <v>4597</v>
      </c>
      <c r="G4602" s="12">
        <f ca="1"/>
        <v>10.675211966923246</v>
      </c>
      <c r="H4602" s="12">
        <f ca="1"/>
        <v>0.45591120027635912</v>
      </c>
      <c r="I4602" s="12">
        <v>0.4597</v>
      </c>
    </row>
    <row r="4603" spans="6:9" x14ac:dyDescent="0.3">
      <c r="F4603" s="2">
        <v>4598</v>
      </c>
      <c r="G4603" s="12">
        <f ca="1"/>
        <v>10.675386946471221</v>
      </c>
      <c r="H4603" s="12">
        <f ca="1"/>
        <v>0.45614752746371995</v>
      </c>
      <c r="I4603" s="12">
        <v>0.45979999999999999</v>
      </c>
    </row>
    <row r="4604" spans="6:9" x14ac:dyDescent="0.3">
      <c r="F4604" s="2">
        <v>4599</v>
      </c>
      <c r="G4604" s="12">
        <f ca="1"/>
        <v>10.675457028496259</v>
      </c>
      <c r="H4604" s="12">
        <f ca="1"/>
        <v>0.45624219734499649</v>
      </c>
      <c r="I4604" s="12">
        <v>0.45989999999999998</v>
      </c>
    </row>
    <row r="4605" spans="6:9" x14ac:dyDescent="0.3">
      <c r="F4605" s="2">
        <v>4600</v>
      </c>
      <c r="G4605" s="12">
        <f ca="1"/>
        <v>10.675482553166898</v>
      </c>
      <c r="H4605" s="12">
        <f ca="1"/>
        <v>0.45627667963287089</v>
      </c>
      <c r="I4605" s="12">
        <v>0.46</v>
      </c>
    </row>
    <row r="4606" spans="6:9" x14ac:dyDescent="0.3">
      <c r="F4606" s="2">
        <v>4601</v>
      </c>
      <c r="G4606" s="12">
        <f ca="1"/>
        <v>10.675691735585813</v>
      </c>
      <c r="H4606" s="12">
        <f ca="1"/>
        <v>0.4565593215389685</v>
      </c>
      <c r="I4606" s="12">
        <v>0.46010000000000001</v>
      </c>
    </row>
    <row r="4607" spans="6:9" x14ac:dyDescent="0.3">
      <c r="F4607" s="2">
        <v>4602</v>
      </c>
      <c r="G4607" s="12">
        <f ca="1"/>
        <v>10.675792047392257</v>
      </c>
      <c r="H4607" s="12">
        <f ca="1"/>
        <v>0.45669489131861818</v>
      </c>
      <c r="I4607" s="12">
        <v>0.4602</v>
      </c>
    </row>
    <row r="4608" spans="6:9" x14ac:dyDescent="0.3">
      <c r="F4608" s="2">
        <v>4603</v>
      </c>
      <c r="G4608" s="12">
        <f ca="1"/>
        <v>10.675901205318816</v>
      </c>
      <c r="H4608" s="12">
        <f ca="1"/>
        <v>0.45684243935142799</v>
      </c>
      <c r="I4608" s="12">
        <v>0.46029999999999999</v>
      </c>
    </row>
    <row r="4609" spans="6:9" x14ac:dyDescent="0.3">
      <c r="F4609" s="2">
        <v>4604</v>
      </c>
      <c r="G4609" s="12">
        <f ca="1"/>
        <v>10.67595482141431</v>
      </c>
      <c r="H4609" s="12">
        <f ca="1"/>
        <v>0.45691492059325151</v>
      </c>
      <c r="I4609" s="12">
        <v>0.46039999999999998</v>
      </c>
    </row>
    <row r="4610" spans="6:9" x14ac:dyDescent="0.3">
      <c r="F4610" s="2">
        <v>4605</v>
      </c>
      <c r="G4610" s="12">
        <f ca="1"/>
        <v>10.676004966979489</v>
      </c>
      <c r="H4610" s="12">
        <f ca="1"/>
        <v>0.45698271538094026</v>
      </c>
      <c r="I4610" s="12">
        <v>0.46050000000000002</v>
      </c>
    </row>
    <row r="4611" spans="6:9" x14ac:dyDescent="0.3">
      <c r="F4611" s="2">
        <v>4606</v>
      </c>
      <c r="G4611" s="12">
        <f ca="1"/>
        <v>10.676032284221264</v>
      </c>
      <c r="H4611" s="12">
        <f ca="1"/>
        <v>0.45701964930942052</v>
      </c>
      <c r="I4611" s="12">
        <v>0.46060000000000001</v>
      </c>
    </row>
    <row r="4612" spans="6:9" x14ac:dyDescent="0.3">
      <c r="F4612" s="2">
        <v>4607</v>
      </c>
      <c r="G4612" s="12">
        <f ca="1"/>
        <v>10.676041768645804</v>
      </c>
      <c r="H4612" s="12">
        <f ca="1"/>
        <v>0.45703247295374738</v>
      </c>
      <c r="I4612" s="12">
        <v>0.4607</v>
      </c>
    </row>
    <row r="4613" spans="6:9" x14ac:dyDescent="0.3">
      <c r="F4613" s="2">
        <v>4608</v>
      </c>
      <c r="G4613" s="12">
        <f ca="1"/>
        <v>10.676082228531799</v>
      </c>
      <c r="H4613" s="12">
        <f ca="1"/>
        <v>0.45708717973652352</v>
      </c>
      <c r="I4613" s="12">
        <v>0.46079999999999999</v>
      </c>
    </row>
    <row r="4614" spans="6:9" x14ac:dyDescent="0.3">
      <c r="F4614" s="2">
        <v>4609</v>
      </c>
      <c r="G4614" s="12">
        <f ca="1"/>
        <v>10.676093132787258</v>
      </c>
      <c r="H4614" s="12">
        <f ca="1"/>
        <v>0.45710192420208934</v>
      </c>
      <c r="I4614" s="12">
        <v>0.46089999999999998</v>
      </c>
    </row>
    <row r="4615" spans="6:9" x14ac:dyDescent="0.3">
      <c r="F4615" s="2">
        <v>4610</v>
      </c>
      <c r="G4615" s="12">
        <f ca="1"/>
        <v>10.676165683151597</v>
      </c>
      <c r="H4615" s="12">
        <f ca="1"/>
        <v>0.45720003107186552</v>
      </c>
      <c r="I4615" s="12">
        <v>0.46100000000000002</v>
      </c>
    </row>
    <row r="4616" spans="6:9" x14ac:dyDescent="0.3">
      <c r="F4616" s="2">
        <v>4611</v>
      </c>
      <c r="G4616" s="12">
        <f ca="1"/>
        <v>10.676270747053007</v>
      </c>
      <c r="H4616" s="12">
        <f ca="1"/>
        <v>0.45734212331963181</v>
      </c>
      <c r="I4616" s="12">
        <v>0.46110000000000001</v>
      </c>
    </row>
    <row r="4617" spans="6:9" x14ac:dyDescent="0.3">
      <c r="F4617" s="2">
        <v>4612</v>
      </c>
      <c r="G4617" s="12">
        <f ca="1"/>
        <v>10.676340606708308</v>
      </c>
      <c r="H4617" s="12">
        <f ca="1"/>
        <v>0.45743661628256244</v>
      </c>
      <c r="I4617" s="12">
        <v>0.4612</v>
      </c>
    </row>
    <row r="4618" spans="6:9" x14ac:dyDescent="0.3">
      <c r="F4618" s="2">
        <v>4613</v>
      </c>
      <c r="G4618" s="12">
        <f ca="1"/>
        <v>10.676428732377428</v>
      </c>
      <c r="H4618" s="12">
        <f ca="1"/>
        <v>0.45755582998573358</v>
      </c>
      <c r="I4618" s="12">
        <v>0.46129999999999999</v>
      </c>
    </row>
    <row r="4619" spans="6:9" x14ac:dyDescent="0.3">
      <c r="F4619" s="2">
        <v>4614</v>
      </c>
      <c r="G4619" s="12">
        <f ca="1"/>
        <v>10.676560446843441</v>
      </c>
      <c r="H4619" s="12">
        <f ca="1"/>
        <v>0.45773403823299619</v>
      </c>
      <c r="I4619" s="12">
        <v>0.46139999999999998</v>
      </c>
    </row>
    <row r="4620" spans="6:9" x14ac:dyDescent="0.3">
      <c r="F4620" s="2">
        <v>4615</v>
      </c>
      <c r="G4620" s="12">
        <f ca="1"/>
        <v>10.676734618229888</v>
      </c>
      <c r="H4620" s="12">
        <f ca="1"/>
        <v>0.4579697435107527</v>
      </c>
      <c r="I4620" s="12">
        <v>0.46150000000000002</v>
      </c>
    </row>
    <row r="4621" spans="6:9" x14ac:dyDescent="0.3">
      <c r="F4621" s="2">
        <v>4616</v>
      </c>
      <c r="G4621" s="12">
        <f ca="1"/>
        <v>10.676746496312463</v>
      </c>
      <c r="H4621" s="12">
        <f ca="1"/>
        <v>0.45798582027119417</v>
      </c>
      <c r="I4621" s="12">
        <v>0.46160000000000001</v>
      </c>
    </row>
    <row r="4622" spans="6:9" x14ac:dyDescent="0.3">
      <c r="F4622" s="2">
        <v>4617</v>
      </c>
      <c r="G4622" s="12">
        <f ca="1"/>
        <v>10.676759758590226</v>
      </c>
      <c r="H4622" s="12">
        <f ca="1"/>
        <v>0.45800377084710076</v>
      </c>
      <c r="I4622" s="12">
        <v>0.4617</v>
      </c>
    </row>
    <row r="4623" spans="6:9" x14ac:dyDescent="0.3">
      <c r="F4623" s="2">
        <v>4618</v>
      </c>
      <c r="G4623" s="12">
        <f ca="1"/>
        <v>10.676773867409864</v>
      </c>
      <c r="H4623" s="12">
        <f ca="1"/>
        <v>0.45802286760890387</v>
      </c>
      <c r="I4623" s="12">
        <v>0.46179999999999999</v>
      </c>
    </row>
    <row r="4624" spans="6:9" x14ac:dyDescent="0.3">
      <c r="F4624" s="2">
        <v>4619</v>
      </c>
      <c r="G4624" s="12">
        <f ca="1"/>
        <v>10.677096039965036</v>
      </c>
      <c r="H4624" s="12">
        <f ca="1"/>
        <v>0.45845904733633402</v>
      </c>
      <c r="I4624" s="12">
        <v>0.46189999999999998</v>
      </c>
    </row>
    <row r="4625" spans="6:9" x14ac:dyDescent="0.3">
      <c r="F4625" s="2">
        <v>4620</v>
      </c>
      <c r="G4625" s="12">
        <f ca="1"/>
        <v>10.67720656417943</v>
      </c>
      <c r="H4625" s="12">
        <f ca="1"/>
        <v>0.45860873056770879</v>
      </c>
      <c r="I4625" s="12">
        <v>0.46200000000000002</v>
      </c>
    </row>
    <row r="4626" spans="6:9" x14ac:dyDescent="0.3">
      <c r="F4626" s="2">
        <v>4621</v>
      </c>
      <c r="G4626" s="12">
        <f ca="1"/>
        <v>10.677382491386107</v>
      </c>
      <c r="H4626" s="12">
        <f ca="1"/>
        <v>0.45884703963644879</v>
      </c>
      <c r="I4626" s="12">
        <v>0.46210000000000001</v>
      </c>
    </row>
    <row r="4627" spans="6:9" x14ac:dyDescent="0.3">
      <c r="F4627" s="2">
        <v>4622</v>
      </c>
      <c r="G4627" s="12">
        <f ca="1"/>
        <v>10.677508230662184</v>
      </c>
      <c r="H4627" s="12">
        <f ca="1"/>
        <v>0.45901740261500312</v>
      </c>
      <c r="I4627" s="12">
        <v>0.4622</v>
      </c>
    </row>
    <row r="4628" spans="6:9" x14ac:dyDescent="0.3">
      <c r="F4628" s="2">
        <v>4623</v>
      </c>
      <c r="G4628" s="12">
        <f ca="1"/>
        <v>10.677516539527714</v>
      </c>
      <c r="H4628" s="12">
        <f ca="1"/>
        <v>0.45902866133360826</v>
      </c>
      <c r="I4628" s="12">
        <v>0.46229999999999999</v>
      </c>
    </row>
    <row r="4629" spans="6:9" x14ac:dyDescent="0.3">
      <c r="F4629" s="2">
        <v>4624</v>
      </c>
      <c r="G4629" s="12">
        <f ca="1"/>
        <v>10.677556764563972</v>
      </c>
      <c r="H4629" s="12">
        <f ca="1"/>
        <v>0.45908316920639802</v>
      </c>
      <c r="I4629" s="12">
        <v>0.46239999999999998</v>
      </c>
    </row>
    <row r="4630" spans="6:9" x14ac:dyDescent="0.3">
      <c r="F4630" s="2">
        <v>4625</v>
      </c>
      <c r="G4630" s="12">
        <f ca="1"/>
        <v>10.677640102408871</v>
      </c>
      <c r="H4630" s="12">
        <f ca="1"/>
        <v>0.45919610839270514</v>
      </c>
      <c r="I4630" s="12">
        <v>0.46250000000000002</v>
      </c>
    </row>
    <row r="4631" spans="6:9" x14ac:dyDescent="0.3">
      <c r="F4631" s="2">
        <v>4626</v>
      </c>
      <c r="G4631" s="12">
        <f ca="1"/>
        <v>10.677685370826962</v>
      </c>
      <c r="H4631" s="12">
        <f ca="1"/>
        <v>0.45925746183287747</v>
      </c>
      <c r="I4631" s="12">
        <v>0.46260000000000001</v>
      </c>
    </row>
    <row r="4632" spans="6:9" x14ac:dyDescent="0.3">
      <c r="F4632" s="2">
        <v>4627</v>
      </c>
      <c r="G4632" s="12">
        <f ca="1"/>
        <v>10.677694814311772</v>
      </c>
      <c r="H4632" s="12">
        <f ca="1"/>
        <v>0.45927026134506777</v>
      </c>
      <c r="I4632" s="12">
        <v>0.4627</v>
      </c>
    </row>
    <row r="4633" spans="6:9" x14ac:dyDescent="0.3">
      <c r="F4633" s="2">
        <v>4628</v>
      </c>
      <c r="G4633" s="12">
        <f ca="1"/>
        <v>10.677738243957252</v>
      </c>
      <c r="H4633" s="12">
        <f ca="1"/>
        <v>0.45932912732226011</v>
      </c>
      <c r="I4633" s="12">
        <v>0.46279999999999999</v>
      </c>
    </row>
    <row r="4634" spans="6:9" x14ac:dyDescent="0.3">
      <c r="F4634" s="2">
        <v>4629</v>
      </c>
      <c r="G4634" s="12">
        <f ca="1"/>
        <v>10.677774518951642</v>
      </c>
      <c r="H4634" s="12">
        <f ca="1"/>
        <v>0.45937829854012968</v>
      </c>
      <c r="I4634" s="12">
        <v>0.46289999999999998</v>
      </c>
    </row>
    <row r="4635" spans="6:9" x14ac:dyDescent="0.3">
      <c r="F4635" s="2">
        <v>4630</v>
      </c>
      <c r="G4635" s="12">
        <f ca="1"/>
        <v>10.677840461817034</v>
      </c>
      <c r="H4635" s="12">
        <f ca="1"/>
        <v>0.45946769167633017</v>
      </c>
      <c r="I4635" s="12">
        <v>0.46300000000000002</v>
      </c>
    </row>
    <row r="4636" spans="6:9" x14ac:dyDescent="0.3">
      <c r="F4636" s="2">
        <v>4631</v>
      </c>
      <c r="G4636" s="12">
        <f ca="1"/>
        <v>10.6780493815965</v>
      </c>
      <c r="H4636" s="12">
        <f ca="1"/>
        <v>0.45975096388339587</v>
      </c>
      <c r="I4636" s="12">
        <v>0.46310000000000001</v>
      </c>
    </row>
    <row r="4637" spans="6:9" x14ac:dyDescent="0.3">
      <c r="F4637" s="2">
        <v>4632</v>
      </c>
      <c r="G4637" s="12">
        <f ca="1"/>
        <v>10.678053573024489</v>
      </c>
      <c r="H4637" s="12">
        <f ca="1"/>
        <v>0.45975664789127541</v>
      </c>
      <c r="I4637" s="12">
        <v>0.4632</v>
      </c>
    </row>
    <row r="4638" spans="6:9" x14ac:dyDescent="0.3">
      <c r="F4638" s="2">
        <v>4633</v>
      </c>
      <c r="G4638" s="12">
        <f ca="1"/>
        <v>10.67812533808868</v>
      </c>
      <c r="H4638" s="12">
        <f ca="1"/>
        <v>0.45985397415788687</v>
      </c>
      <c r="I4638" s="12">
        <v>0.46329999999999999</v>
      </c>
    </row>
    <row r="4639" spans="6:9" x14ac:dyDescent="0.3">
      <c r="F4639" s="2">
        <v>4634</v>
      </c>
      <c r="G4639" s="12">
        <f ca="1"/>
        <v>10.678160805773578</v>
      </c>
      <c r="H4639" s="12">
        <f ca="1"/>
        <v>0.45990207848746822</v>
      </c>
      <c r="I4639" s="12">
        <v>0.46339999999999998</v>
      </c>
    </row>
    <row r="4640" spans="6:9" x14ac:dyDescent="0.3">
      <c r="F4640" s="2">
        <v>4635</v>
      </c>
      <c r="G4640" s="12">
        <f ca="1"/>
        <v>10.678231875718414</v>
      </c>
      <c r="H4640" s="12">
        <f ca="1"/>
        <v>0.45999847724051762</v>
      </c>
      <c r="I4640" s="12">
        <v>0.46350000000000002</v>
      </c>
    </row>
    <row r="4641" spans="6:9" x14ac:dyDescent="0.3">
      <c r="F4641" s="2">
        <v>4636</v>
      </c>
      <c r="G4641" s="12">
        <f ca="1"/>
        <v>10.678349053825281</v>
      </c>
      <c r="H4641" s="12">
        <f ca="1"/>
        <v>0.46015743882565396</v>
      </c>
      <c r="I4641" s="12">
        <v>0.46360000000000001</v>
      </c>
    </row>
    <row r="4642" spans="6:9" x14ac:dyDescent="0.3">
      <c r="F4642" s="2">
        <v>4637</v>
      </c>
      <c r="G4642" s="12">
        <f ca="1"/>
        <v>10.6787209052232</v>
      </c>
      <c r="H4642" s="12">
        <f ca="1"/>
        <v>0.46066206718699965</v>
      </c>
      <c r="I4642" s="12">
        <v>0.4637</v>
      </c>
    </row>
    <row r="4643" spans="6:9" x14ac:dyDescent="0.3">
      <c r="F4643" s="2">
        <v>4638</v>
      </c>
      <c r="G4643" s="12">
        <f ca="1"/>
        <v>10.67872728300553</v>
      </c>
      <c r="H4643" s="12">
        <f ca="1"/>
        <v>0.4606707246960694</v>
      </c>
      <c r="I4643" s="12">
        <v>0.46379999999999999</v>
      </c>
    </row>
    <row r="4644" spans="6:9" x14ac:dyDescent="0.3">
      <c r="F4644" s="2">
        <v>4639</v>
      </c>
      <c r="G4644" s="12">
        <f ca="1"/>
        <v>10.678800981914726</v>
      </c>
      <c r="H4644" s="12">
        <f ca="1"/>
        <v>0.46077077304839653</v>
      </c>
      <c r="I4644" s="12">
        <v>0.46389999999999998</v>
      </c>
    </row>
    <row r="4645" spans="6:9" x14ac:dyDescent="0.3">
      <c r="F4645" s="2">
        <v>4640</v>
      </c>
      <c r="G4645" s="12">
        <f ca="1"/>
        <v>10.678844044054095</v>
      </c>
      <c r="H4645" s="12">
        <f ca="1"/>
        <v>0.46082923614771842</v>
      </c>
      <c r="I4645" s="12">
        <v>0.46400000000000002</v>
      </c>
    </row>
    <row r="4646" spans="6:9" x14ac:dyDescent="0.3">
      <c r="F4646" s="2">
        <v>4641</v>
      </c>
      <c r="G4646" s="12">
        <f ca="1"/>
        <v>10.678973324636573</v>
      </c>
      <c r="H4646" s="12">
        <f ca="1"/>
        <v>0.46100477556804087</v>
      </c>
      <c r="I4646" s="12">
        <v>0.46410000000000001</v>
      </c>
    </row>
    <row r="4647" spans="6:9" x14ac:dyDescent="0.3">
      <c r="F4647" s="2">
        <v>4642</v>
      </c>
      <c r="G4647" s="12">
        <f ca="1"/>
        <v>10.679043485829208</v>
      </c>
      <c r="H4647" s="12">
        <f ca="1"/>
        <v>0.46110005564708184</v>
      </c>
      <c r="I4647" s="12">
        <v>0.4642</v>
      </c>
    </row>
    <row r="4648" spans="6:9" x14ac:dyDescent="0.3">
      <c r="F4648" s="2">
        <v>4643</v>
      </c>
      <c r="G4648" s="12">
        <f ca="1"/>
        <v>10.67905222642171</v>
      </c>
      <c r="H4648" s="12">
        <f ca="1"/>
        <v>0.46111192620828167</v>
      </c>
      <c r="I4648" s="12">
        <v>0.46429999999999999</v>
      </c>
    </row>
    <row r="4649" spans="6:9" x14ac:dyDescent="0.3">
      <c r="F4649" s="2">
        <v>4644</v>
      </c>
      <c r="G4649" s="12">
        <f ca="1"/>
        <v>10.679086214451038</v>
      </c>
      <c r="H4649" s="12">
        <f ca="1"/>
        <v>0.46115808665744135</v>
      </c>
      <c r="I4649" s="12">
        <v>0.46439999999999998</v>
      </c>
    </row>
    <row r="4650" spans="6:9" x14ac:dyDescent="0.3">
      <c r="F4650" s="2">
        <v>4645</v>
      </c>
      <c r="G4650" s="12">
        <f ca="1"/>
        <v>10.679344433301225</v>
      </c>
      <c r="H4650" s="12">
        <f ca="1"/>
        <v>0.46150885905736205</v>
      </c>
      <c r="I4650" s="12">
        <v>0.46450000000000002</v>
      </c>
    </row>
    <row r="4651" spans="6:9" x14ac:dyDescent="0.3">
      <c r="F4651" s="2">
        <v>4646</v>
      </c>
      <c r="G4651" s="12">
        <f ca="1"/>
        <v>10.679361052886183</v>
      </c>
      <c r="H4651" s="12">
        <f ca="1"/>
        <v>0.46153144017862263</v>
      </c>
      <c r="I4651" s="12">
        <v>0.46460000000000001</v>
      </c>
    </row>
    <row r="4652" spans="6:9" x14ac:dyDescent="0.3">
      <c r="F4652" s="2">
        <v>4647</v>
      </c>
      <c r="G4652" s="12">
        <f ca="1"/>
        <v>10.679399185322541</v>
      </c>
      <c r="H4652" s="12">
        <f ca="1"/>
        <v>0.46158325301693293</v>
      </c>
      <c r="I4652" s="12">
        <v>0.4647</v>
      </c>
    </row>
    <row r="4653" spans="6:9" x14ac:dyDescent="0.3">
      <c r="F4653" s="2">
        <v>4648</v>
      </c>
      <c r="G4653" s="12">
        <f ca="1"/>
        <v>10.679441118408157</v>
      </c>
      <c r="H4653" s="12">
        <f ca="1"/>
        <v>0.46164023338372695</v>
      </c>
      <c r="I4653" s="12">
        <v>0.46479999999999999</v>
      </c>
    </row>
    <row r="4654" spans="6:9" x14ac:dyDescent="0.3">
      <c r="F4654" s="2">
        <v>4649</v>
      </c>
      <c r="G4654" s="12">
        <f ca="1"/>
        <v>10.679496558956183</v>
      </c>
      <c r="H4654" s="12">
        <f ca="1"/>
        <v>0.46171557363329346</v>
      </c>
      <c r="I4654" s="12">
        <v>0.46489999999999998</v>
      </c>
    </row>
    <row r="4655" spans="6:9" x14ac:dyDescent="0.3">
      <c r="F4655" s="2">
        <v>4650</v>
      </c>
      <c r="G4655" s="12">
        <f ca="1"/>
        <v>10.679536688008071</v>
      </c>
      <c r="H4655" s="12">
        <f ca="1"/>
        <v>0.46177011034897797</v>
      </c>
      <c r="I4655" s="12">
        <v>0.46500000000000002</v>
      </c>
    </row>
    <row r="4656" spans="6:9" x14ac:dyDescent="0.3">
      <c r="F4656" s="2">
        <v>4651</v>
      </c>
      <c r="G4656" s="12">
        <f ca="1"/>
        <v>10.679569334661636</v>
      </c>
      <c r="H4656" s="12">
        <f ca="1"/>
        <v>0.46181448061245867</v>
      </c>
      <c r="I4656" s="12">
        <v>0.46510000000000001</v>
      </c>
    </row>
    <row r="4657" spans="6:9" x14ac:dyDescent="0.3">
      <c r="F4657" s="2">
        <v>4652</v>
      </c>
      <c r="G4657" s="12">
        <f ca="1"/>
        <v>10.679769650445897</v>
      </c>
      <c r="H4657" s="12">
        <f ca="1"/>
        <v>0.46208677766733636</v>
      </c>
      <c r="I4657" s="12">
        <v>0.4652</v>
      </c>
    </row>
    <row r="4658" spans="6:9" x14ac:dyDescent="0.3">
      <c r="F4658" s="2">
        <v>4653</v>
      </c>
      <c r="G4658" s="12">
        <f ca="1"/>
        <v>10.679777681425588</v>
      </c>
      <c r="H4658" s="12">
        <f ca="1"/>
        <v>0.46209769616434765</v>
      </c>
      <c r="I4658" s="12">
        <v>0.46529999999999999</v>
      </c>
    </row>
    <row r="4659" spans="6:9" x14ac:dyDescent="0.3">
      <c r="F4659" s="2">
        <v>4654</v>
      </c>
      <c r="G4659" s="12">
        <f ca="1"/>
        <v>10.679818275823147</v>
      </c>
      <c r="H4659" s="12">
        <f ca="1"/>
        <v>0.4621528881431558</v>
      </c>
      <c r="I4659" s="12">
        <v>0.46539999999999998</v>
      </c>
    </row>
    <row r="4660" spans="6:9" x14ac:dyDescent="0.3">
      <c r="F4660" s="2">
        <v>4655</v>
      </c>
      <c r="G4660" s="12">
        <f ca="1"/>
        <v>10.680010449003742</v>
      </c>
      <c r="H4660" s="12">
        <f ca="1"/>
        <v>0.46241421075427075</v>
      </c>
      <c r="I4660" s="12">
        <v>0.46550000000000002</v>
      </c>
    </row>
    <row r="4661" spans="6:9" x14ac:dyDescent="0.3">
      <c r="F4661" s="2">
        <v>4656</v>
      </c>
      <c r="G4661" s="12">
        <f ca="1"/>
        <v>10.68020186717559</v>
      </c>
      <c r="H4661" s="12">
        <f ca="1"/>
        <v>0.46267458010915935</v>
      </c>
      <c r="I4661" s="12">
        <v>0.46560000000000001</v>
      </c>
    </row>
    <row r="4662" spans="6:9" x14ac:dyDescent="0.3">
      <c r="F4662" s="2">
        <v>4657</v>
      </c>
      <c r="G4662" s="12">
        <f ca="1"/>
        <v>10.680344658151544</v>
      </c>
      <c r="H4662" s="12">
        <f ca="1"/>
        <v>0.46286885387534094</v>
      </c>
      <c r="I4662" s="12">
        <v>0.4657</v>
      </c>
    </row>
    <row r="4663" spans="6:9" x14ac:dyDescent="0.3">
      <c r="F4663" s="2">
        <v>4658</v>
      </c>
      <c r="G4663" s="12">
        <f ca="1"/>
        <v>10.68035670093928</v>
      </c>
      <c r="H4663" s="12">
        <f ca="1"/>
        <v>0.46288524051298047</v>
      </c>
      <c r="I4663" s="12">
        <v>0.46579999999999999</v>
      </c>
    </row>
    <row r="4664" spans="6:9" x14ac:dyDescent="0.3">
      <c r="F4664" s="2">
        <v>4659</v>
      </c>
      <c r="G4664" s="12">
        <f ca="1"/>
        <v>10.680429721525968</v>
      </c>
      <c r="H4664" s="12">
        <f ca="1"/>
        <v>0.4629846059359064</v>
      </c>
      <c r="I4664" s="12">
        <v>0.46589999999999998</v>
      </c>
    </row>
    <row r="4665" spans="6:9" x14ac:dyDescent="0.3">
      <c r="F4665" s="2">
        <v>4660</v>
      </c>
      <c r="G4665" s="12">
        <f ca="1"/>
        <v>10.68048863742758</v>
      </c>
      <c r="H4665" s="12">
        <f ca="1"/>
        <v>0.46306478566804388</v>
      </c>
      <c r="I4665" s="12">
        <v>0.46600000000000003</v>
      </c>
    </row>
    <row r="4666" spans="6:9" x14ac:dyDescent="0.3">
      <c r="F4666" s="2">
        <v>4661</v>
      </c>
      <c r="G4666" s="12">
        <f ca="1"/>
        <v>10.680515899066146</v>
      </c>
      <c r="H4666" s="12">
        <f ca="1"/>
        <v>0.46310188888180465</v>
      </c>
      <c r="I4666" s="12">
        <v>0.46610000000000001</v>
      </c>
    </row>
    <row r="4667" spans="6:9" x14ac:dyDescent="0.3">
      <c r="F4667" s="2">
        <v>4662</v>
      </c>
      <c r="G4667" s="12">
        <f ca="1"/>
        <v>10.680516381228381</v>
      </c>
      <c r="H4667" s="12">
        <f ca="1"/>
        <v>0.46310254512017146</v>
      </c>
      <c r="I4667" s="12">
        <v>0.4662</v>
      </c>
    </row>
    <row r="4668" spans="6:9" x14ac:dyDescent="0.3">
      <c r="F4668" s="2">
        <v>4663</v>
      </c>
      <c r="G4668" s="12">
        <f ca="1"/>
        <v>10.68052595268372</v>
      </c>
      <c r="H4668" s="12">
        <f ca="1"/>
        <v>0.46311557227608435</v>
      </c>
      <c r="I4668" s="12">
        <v>0.46629999999999999</v>
      </c>
    </row>
    <row r="4669" spans="6:9" x14ac:dyDescent="0.3">
      <c r="F4669" s="2">
        <v>4664</v>
      </c>
      <c r="G4669" s="12">
        <f ca="1"/>
        <v>10.680610903693234</v>
      </c>
      <c r="H4669" s="12">
        <f ca="1"/>
        <v>0.4632312022261203</v>
      </c>
      <c r="I4669" s="12">
        <v>0.46639999999999998</v>
      </c>
    </row>
    <row r="4670" spans="6:9" x14ac:dyDescent="0.3">
      <c r="F4670" s="2">
        <v>4665</v>
      </c>
      <c r="G4670" s="12">
        <f ca="1"/>
        <v>10.680711970882045</v>
      </c>
      <c r="H4670" s="12">
        <f ca="1"/>
        <v>0.46336878730211872</v>
      </c>
      <c r="I4670" s="12">
        <v>0.46650000000000003</v>
      </c>
    </row>
    <row r="4671" spans="6:9" x14ac:dyDescent="0.3">
      <c r="F4671" s="2">
        <v>4666</v>
      </c>
      <c r="G4671" s="12">
        <f ca="1"/>
        <v>10.680743075263281</v>
      </c>
      <c r="H4671" s="12">
        <f ca="1"/>
        <v>0.4634111345189097</v>
      </c>
      <c r="I4671" s="12">
        <v>0.46660000000000001</v>
      </c>
    </row>
    <row r="4672" spans="6:9" x14ac:dyDescent="0.3">
      <c r="F4672" s="2">
        <v>4667</v>
      </c>
      <c r="G4672" s="12">
        <f ca="1"/>
        <v>10.680835162018056</v>
      </c>
      <c r="H4672" s="12">
        <f ca="1"/>
        <v>0.46353651784015248</v>
      </c>
      <c r="I4672" s="12">
        <v>0.4667</v>
      </c>
    </row>
    <row r="4673" spans="6:9" x14ac:dyDescent="0.3">
      <c r="F4673" s="2">
        <v>4668</v>
      </c>
      <c r="G4673" s="12">
        <f ca="1"/>
        <v>10.681083201586212</v>
      </c>
      <c r="H4673" s="12">
        <f ca="1"/>
        <v>0.46387432748292445</v>
      </c>
      <c r="I4673" s="12">
        <v>0.46679999999999999</v>
      </c>
    </row>
    <row r="4674" spans="6:9" x14ac:dyDescent="0.3">
      <c r="F4674" s="2">
        <v>4669</v>
      </c>
      <c r="G4674" s="12">
        <f ca="1"/>
        <v>10.681163354458167</v>
      </c>
      <c r="H4674" s="12">
        <f ca="1"/>
        <v>0.46398351545670308</v>
      </c>
      <c r="I4674" s="12">
        <v>0.46689999999999998</v>
      </c>
    </row>
    <row r="4675" spans="6:9" x14ac:dyDescent="0.3">
      <c r="F4675" s="2">
        <v>4670</v>
      </c>
      <c r="G4675" s="12">
        <f ca="1"/>
        <v>10.681242524324748</v>
      </c>
      <c r="H4675" s="12">
        <f ca="1"/>
        <v>0.46409137694835512</v>
      </c>
      <c r="I4675" s="12">
        <v>0.46700000000000003</v>
      </c>
    </row>
    <row r="4676" spans="6:9" x14ac:dyDescent="0.3">
      <c r="F4676" s="2">
        <v>4671</v>
      </c>
      <c r="G4676" s="12">
        <f ca="1"/>
        <v>10.681279098814313</v>
      </c>
      <c r="H4676" s="12">
        <f ca="1"/>
        <v>0.46414121048124263</v>
      </c>
      <c r="I4676" s="12">
        <v>0.46710000000000002</v>
      </c>
    </row>
    <row r="4677" spans="6:9" x14ac:dyDescent="0.3">
      <c r="F4677" s="2">
        <v>4672</v>
      </c>
      <c r="G4677" s="12">
        <f ca="1"/>
        <v>10.681396870612105</v>
      </c>
      <c r="H4677" s="12">
        <f ca="1"/>
        <v>0.46430169527996912</v>
      </c>
      <c r="I4677" s="12">
        <v>0.4672</v>
      </c>
    </row>
    <row r="4678" spans="6:9" x14ac:dyDescent="0.3">
      <c r="F4678" s="2">
        <v>4673</v>
      </c>
      <c r="G4678" s="12">
        <f ca="1"/>
        <v>10.681580324757121</v>
      </c>
      <c r="H4678" s="12">
        <f ca="1"/>
        <v>0.4645517390960226</v>
      </c>
      <c r="I4678" s="12">
        <v>0.46729999999999999</v>
      </c>
    </row>
    <row r="4679" spans="6:9" x14ac:dyDescent="0.3">
      <c r="F4679" s="2">
        <v>4674</v>
      </c>
      <c r="G4679" s="12">
        <f ca="1"/>
        <v>10.681672187835291</v>
      </c>
      <c r="H4679" s="12">
        <f ca="1"/>
        <v>0.46467697166815247</v>
      </c>
      <c r="I4679" s="12">
        <v>0.46739999999999998</v>
      </c>
    </row>
    <row r="4680" spans="6:9" x14ac:dyDescent="0.3">
      <c r="F4680" s="2">
        <v>4675</v>
      </c>
      <c r="G4680" s="12">
        <f ca="1"/>
        <v>10.681680907558007</v>
      </c>
      <c r="H4680" s="12">
        <f ca="1"/>
        <v>0.46468885972910873</v>
      </c>
      <c r="I4680" s="12">
        <v>0.46750000000000003</v>
      </c>
    </row>
    <row r="4681" spans="6:9" x14ac:dyDescent="0.3">
      <c r="F4681" s="2">
        <v>4676</v>
      </c>
      <c r="G4681" s="12">
        <f ca="1"/>
        <v>10.681698783712177</v>
      </c>
      <c r="H4681" s="12">
        <f ca="1"/>
        <v>0.46471323171466128</v>
      </c>
      <c r="I4681" s="12">
        <v>0.46760000000000002</v>
      </c>
    </row>
    <row r="4682" spans="6:9" x14ac:dyDescent="0.3">
      <c r="F4682" s="2">
        <v>4677</v>
      </c>
      <c r="G4682" s="12">
        <f ca="1"/>
        <v>10.681714715029608</v>
      </c>
      <c r="H4682" s="12">
        <f ca="1"/>
        <v>0.4647349526879001</v>
      </c>
      <c r="I4682" s="12">
        <v>0.4677</v>
      </c>
    </row>
    <row r="4683" spans="6:9" x14ac:dyDescent="0.3">
      <c r="F4683" s="2">
        <v>4678</v>
      </c>
      <c r="G4683" s="12">
        <f ca="1"/>
        <v>10.68171749765779</v>
      </c>
      <c r="H4683" s="12">
        <f ca="1"/>
        <v>0.46473874661279829</v>
      </c>
      <c r="I4683" s="12">
        <v>0.46779999999999999</v>
      </c>
    </row>
    <row r="4684" spans="6:9" x14ac:dyDescent="0.3">
      <c r="F4684" s="2">
        <v>4679</v>
      </c>
      <c r="G4684" s="12">
        <f ca="1"/>
        <v>10.681771778011122</v>
      </c>
      <c r="H4684" s="12">
        <f ca="1"/>
        <v>0.46481275729244614</v>
      </c>
      <c r="I4684" s="12">
        <v>0.46789999999999998</v>
      </c>
    </row>
    <row r="4685" spans="6:9" x14ac:dyDescent="0.3">
      <c r="F4685" s="2">
        <v>4680</v>
      </c>
      <c r="G4685" s="12">
        <f ca="1"/>
        <v>10.681875416327612</v>
      </c>
      <c r="H4685" s="12">
        <f ca="1"/>
        <v>0.46495408339195443</v>
      </c>
      <c r="I4685" s="12">
        <v>0.46800000000000003</v>
      </c>
    </row>
    <row r="4686" spans="6:9" x14ac:dyDescent="0.3">
      <c r="F4686" s="2">
        <v>4681</v>
      </c>
      <c r="G4686" s="12">
        <f ca="1"/>
        <v>10.682181159010277</v>
      </c>
      <c r="H4686" s="12">
        <f ca="1"/>
        <v>0.46537113370860467</v>
      </c>
      <c r="I4686" s="12">
        <v>0.46810000000000002</v>
      </c>
    </row>
    <row r="4687" spans="6:9" x14ac:dyDescent="0.3">
      <c r="F4687" s="2">
        <v>4682</v>
      </c>
      <c r="G4687" s="12">
        <f ca="1"/>
        <v>10.682183016040192</v>
      </c>
      <c r="H4687" s="12">
        <f ca="1"/>
        <v>0.46537366737369229</v>
      </c>
      <c r="I4687" s="12">
        <v>0.46820000000000001</v>
      </c>
    </row>
    <row r="4688" spans="6:9" x14ac:dyDescent="0.3">
      <c r="F4688" s="2">
        <v>4683</v>
      </c>
      <c r="G4688" s="12">
        <f ca="1"/>
        <v>10.682221976771002</v>
      </c>
      <c r="H4688" s="12">
        <f ca="1"/>
        <v>0.46542682558933368</v>
      </c>
      <c r="I4688" s="12">
        <v>0.46829999999999999</v>
      </c>
    </row>
    <row r="4689" spans="6:9" x14ac:dyDescent="0.3">
      <c r="F4689" s="2">
        <v>4684</v>
      </c>
      <c r="G4689" s="12">
        <f ca="1"/>
        <v>10.682235968416313</v>
      </c>
      <c r="H4689" s="12">
        <f ca="1"/>
        <v>0.4654459166009442</v>
      </c>
      <c r="I4689" s="12">
        <v>0.46839999999999998</v>
      </c>
    </row>
    <row r="4690" spans="6:9" x14ac:dyDescent="0.3">
      <c r="F4690" s="2">
        <v>4685</v>
      </c>
      <c r="G4690" s="12">
        <f ca="1"/>
        <v>10.682306978292969</v>
      </c>
      <c r="H4690" s="12">
        <f ca="1"/>
        <v>0.46554281262728198</v>
      </c>
      <c r="I4690" s="12">
        <v>0.46850000000000003</v>
      </c>
    </row>
    <row r="4691" spans="6:9" x14ac:dyDescent="0.3">
      <c r="F4691" s="2">
        <v>4686</v>
      </c>
      <c r="G4691" s="12">
        <f ca="1"/>
        <v>10.68232653948705</v>
      </c>
      <c r="H4691" s="12">
        <f ca="1"/>
        <v>0.46556950648837331</v>
      </c>
      <c r="I4691" s="12">
        <v>0.46860000000000002</v>
      </c>
    </row>
    <row r="4692" spans="6:9" x14ac:dyDescent="0.3">
      <c r="F4692" s="2">
        <v>4687</v>
      </c>
      <c r="G4692" s="12">
        <f ca="1"/>
        <v>10.682382246250043</v>
      </c>
      <c r="H4692" s="12">
        <f ca="1"/>
        <v>0.46564552999725439</v>
      </c>
      <c r="I4692" s="12">
        <v>0.46870000000000001</v>
      </c>
    </row>
    <row r="4693" spans="6:9" x14ac:dyDescent="0.3">
      <c r="F4693" s="2">
        <v>4688</v>
      </c>
      <c r="G4693" s="12">
        <f ca="1"/>
        <v>10.682422782178953</v>
      </c>
      <c r="H4693" s="12">
        <f ca="1"/>
        <v>0.46570085363686337</v>
      </c>
      <c r="I4693" s="12">
        <v>0.46879999999999999</v>
      </c>
    </row>
    <row r="4694" spans="6:9" x14ac:dyDescent="0.3">
      <c r="F4694" s="2">
        <v>4689</v>
      </c>
      <c r="G4694" s="12">
        <f ca="1"/>
        <v>10.682517382569941</v>
      </c>
      <c r="H4694" s="12">
        <f ca="1"/>
        <v>0.46582997751012306</v>
      </c>
      <c r="I4694" s="12">
        <v>0.46889999999999998</v>
      </c>
    </row>
    <row r="4695" spans="6:9" x14ac:dyDescent="0.3">
      <c r="F4695" s="2">
        <v>4690</v>
      </c>
      <c r="G4695" s="12">
        <f ca="1"/>
        <v>10.68252332338148</v>
      </c>
      <c r="H4695" s="12">
        <f ca="1"/>
        <v>0.46583808695969975</v>
      </c>
      <c r="I4695" s="12">
        <v>0.46899999999999997</v>
      </c>
    </row>
    <row r="4696" spans="6:9" x14ac:dyDescent="0.3">
      <c r="F4696" s="2">
        <v>4691</v>
      </c>
      <c r="G4696" s="12">
        <f ca="1"/>
        <v>10.682551284852025</v>
      </c>
      <c r="H4696" s="12">
        <f ca="1"/>
        <v>0.46587625645314984</v>
      </c>
      <c r="I4696" s="12">
        <v>0.46910000000000002</v>
      </c>
    </row>
    <row r="4697" spans="6:9" x14ac:dyDescent="0.3">
      <c r="F4697" s="2">
        <v>4692</v>
      </c>
      <c r="G4697" s="12">
        <f ca="1"/>
        <v>10.682553861383749</v>
      </c>
      <c r="H4697" s="12">
        <f ca="1"/>
        <v>0.46587977368986566</v>
      </c>
      <c r="I4697" s="12">
        <v>0.46920000000000001</v>
      </c>
    </row>
    <row r="4698" spans="6:9" x14ac:dyDescent="0.3">
      <c r="F4698" s="2">
        <v>4693</v>
      </c>
      <c r="G4698" s="12">
        <f ca="1"/>
        <v>10.68264393378537</v>
      </c>
      <c r="H4698" s="12">
        <f ca="1"/>
        <v>0.46600274033396405</v>
      </c>
      <c r="I4698" s="12">
        <v>0.46929999999999999</v>
      </c>
    </row>
    <row r="4699" spans="6:9" x14ac:dyDescent="0.3">
      <c r="F4699" s="2">
        <v>4694</v>
      </c>
      <c r="G4699" s="12">
        <f ca="1"/>
        <v>10.682798887094995</v>
      </c>
      <c r="H4699" s="12">
        <f ca="1"/>
        <v>0.46621432021816345</v>
      </c>
      <c r="I4699" s="12">
        <v>0.46939999999999998</v>
      </c>
    </row>
    <row r="4700" spans="6:9" x14ac:dyDescent="0.3">
      <c r="F4700" s="2">
        <v>4695</v>
      </c>
      <c r="G4700" s="12">
        <f ca="1"/>
        <v>10.682818466436965</v>
      </c>
      <c r="H4700" s="12">
        <f ca="1"/>
        <v>0.46624105810732835</v>
      </c>
      <c r="I4700" s="12">
        <v>0.46949999999999997</v>
      </c>
    </row>
    <row r="4701" spans="6:9" x14ac:dyDescent="0.3">
      <c r="F4701" s="2">
        <v>4696</v>
      </c>
      <c r="G4701" s="12">
        <f ca="1"/>
        <v>10.682860454084565</v>
      </c>
      <c r="H4701" s="12">
        <f ca="1"/>
        <v>0.4662983997525787</v>
      </c>
      <c r="I4701" s="12">
        <v>0.46960000000000002</v>
      </c>
    </row>
    <row r="4702" spans="6:9" x14ac:dyDescent="0.3">
      <c r="F4702" s="2">
        <v>4697</v>
      </c>
      <c r="G4702" s="12">
        <f ca="1"/>
        <v>10.682926744643641</v>
      </c>
      <c r="H4702" s="12">
        <f ca="1"/>
        <v>0.46638893854956098</v>
      </c>
      <c r="I4702" s="12">
        <v>0.46970000000000001</v>
      </c>
    </row>
    <row r="4703" spans="6:9" x14ac:dyDescent="0.3">
      <c r="F4703" s="2">
        <v>4698</v>
      </c>
      <c r="G4703" s="12">
        <f ca="1"/>
        <v>10.682935313075918</v>
      </c>
      <c r="H4703" s="12">
        <f ca="1"/>
        <v>0.46640064184610175</v>
      </c>
      <c r="I4703" s="12">
        <v>0.4698</v>
      </c>
    </row>
    <row r="4704" spans="6:9" x14ac:dyDescent="0.3">
      <c r="F4704" s="2">
        <v>4699</v>
      </c>
      <c r="G4704" s="12">
        <f ca="1"/>
        <v>10.683015863832342</v>
      </c>
      <c r="H4704" s="12">
        <f ca="1"/>
        <v>0.46651067024664006</v>
      </c>
      <c r="I4704" s="12">
        <v>0.46989999999999998</v>
      </c>
    </row>
    <row r="4705" spans="6:9" x14ac:dyDescent="0.3">
      <c r="F4705" s="2">
        <v>4700</v>
      </c>
      <c r="G4705" s="12">
        <f ca="1"/>
        <v>10.683039312254447</v>
      </c>
      <c r="H4705" s="12">
        <f ca="1"/>
        <v>0.46654270208502813</v>
      </c>
      <c r="I4705" s="12">
        <v>0.47</v>
      </c>
    </row>
    <row r="4706" spans="6:9" x14ac:dyDescent="0.3">
      <c r="F4706" s="2">
        <v>4701</v>
      </c>
      <c r="G4706" s="12">
        <f ca="1"/>
        <v>10.683141182956918</v>
      </c>
      <c r="H4706" s="12">
        <f ca="1"/>
        <v>0.46668187585177739</v>
      </c>
      <c r="I4706" s="12">
        <v>0.47010000000000002</v>
      </c>
    </row>
    <row r="4707" spans="6:9" x14ac:dyDescent="0.3">
      <c r="F4707" s="2">
        <v>4702</v>
      </c>
      <c r="G4707" s="12">
        <f ca="1"/>
        <v>10.68318777767653</v>
      </c>
      <c r="H4707" s="12">
        <f ca="1"/>
        <v>0.46674553956659526</v>
      </c>
      <c r="I4707" s="12">
        <v>0.47020000000000001</v>
      </c>
    </row>
    <row r="4708" spans="6:9" x14ac:dyDescent="0.3">
      <c r="F4708" s="2">
        <v>4703</v>
      </c>
      <c r="G4708" s="12">
        <f ca="1"/>
        <v>10.683339157814913</v>
      </c>
      <c r="H4708" s="12">
        <f ca="1"/>
        <v>0.46695240460319498</v>
      </c>
      <c r="I4708" s="12">
        <v>0.4703</v>
      </c>
    </row>
    <row r="4709" spans="6:9" x14ac:dyDescent="0.3">
      <c r="F4709" s="2">
        <v>4704</v>
      </c>
      <c r="G4709" s="12">
        <f ca="1"/>
        <v>10.683432636122861</v>
      </c>
      <c r="H4709" s="12">
        <f ca="1"/>
        <v>0.46708016811784275</v>
      </c>
      <c r="I4709" s="12">
        <v>0.47039999999999998</v>
      </c>
    </row>
    <row r="4710" spans="6:9" x14ac:dyDescent="0.3">
      <c r="F4710" s="2">
        <v>4705</v>
      </c>
      <c r="G4710" s="12">
        <f ca="1"/>
        <v>10.683439832373747</v>
      </c>
      <c r="H4710" s="12">
        <f ca="1"/>
        <v>0.467090004475055</v>
      </c>
      <c r="I4710" s="12">
        <v>0.47049999999999997</v>
      </c>
    </row>
    <row r="4711" spans="6:9" x14ac:dyDescent="0.3">
      <c r="F4711" s="2">
        <v>4706</v>
      </c>
      <c r="G4711" s="12">
        <f ca="1"/>
        <v>10.683470812194795</v>
      </c>
      <c r="H4711" s="12">
        <f ca="1"/>
        <v>0.46713235112221241</v>
      </c>
      <c r="I4711" s="12">
        <v>0.47060000000000002</v>
      </c>
    </row>
    <row r="4712" spans="6:9" x14ac:dyDescent="0.3">
      <c r="F4712" s="2">
        <v>4707</v>
      </c>
      <c r="G4712" s="12">
        <f ca="1"/>
        <v>10.68347344142996</v>
      </c>
      <c r="H4712" s="12">
        <f ca="1"/>
        <v>0.46713594514011347</v>
      </c>
      <c r="I4712" s="12">
        <v>0.47070000000000001</v>
      </c>
    </row>
    <row r="4713" spans="6:9" x14ac:dyDescent="0.3">
      <c r="F4713" s="2">
        <v>4708</v>
      </c>
      <c r="G4713" s="12">
        <f ca="1"/>
        <v>10.683567378333963</v>
      </c>
      <c r="H4713" s="12">
        <f ca="1"/>
        <v>0.46726436072236771</v>
      </c>
      <c r="I4713" s="12">
        <v>0.4708</v>
      </c>
    </row>
    <row r="4714" spans="6:9" x14ac:dyDescent="0.3">
      <c r="F4714" s="2">
        <v>4709</v>
      </c>
      <c r="G4714" s="12">
        <f ca="1"/>
        <v>10.683577745828579</v>
      </c>
      <c r="H4714" s="12">
        <f ca="1"/>
        <v>0.46727853459208135</v>
      </c>
      <c r="I4714" s="12">
        <v>0.47089999999999999</v>
      </c>
    </row>
    <row r="4715" spans="6:9" x14ac:dyDescent="0.3">
      <c r="F4715" s="2">
        <v>4710</v>
      </c>
      <c r="G4715" s="12">
        <f ca="1"/>
        <v>10.683612782948281</v>
      </c>
      <c r="H4715" s="12">
        <f ca="1"/>
        <v>0.46732643701029292</v>
      </c>
      <c r="I4715" s="12">
        <v>0.47099999999999997</v>
      </c>
    </row>
    <row r="4716" spans="6:9" x14ac:dyDescent="0.3">
      <c r="F4716" s="2">
        <v>4711</v>
      </c>
      <c r="G4716" s="12">
        <f ca="1"/>
        <v>10.683659972059969</v>
      </c>
      <c r="H4716" s="12">
        <f ca="1"/>
        <v>0.46739095739703757</v>
      </c>
      <c r="I4716" s="12">
        <v>0.47110000000000002</v>
      </c>
    </row>
    <row r="4717" spans="6:9" x14ac:dyDescent="0.3">
      <c r="F4717" s="2">
        <v>4712</v>
      </c>
      <c r="G4717" s="12">
        <f ca="1"/>
        <v>10.683780040445122</v>
      </c>
      <c r="H4717" s="12">
        <f ca="1"/>
        <v>0.46755514371113205</v>
      </c>
      <c r="I4717" s="12">
        <v>0.47120000000000001</v>
      </c>
    </row>
    <row r="4718" spans="6:9" x14ac:dyDescent="0.3">
      <c r="F4718" s="2">
        <v>4713</v>
      </c>
      <c r="G4718" s="12">
        <f ca="1"/>
        <v>10.683866515073072</v>
      </c>
      <c r="H4718" s="12">
        <f ca="1"/>
        <v>0.46767341043818861</v>
      </c>
      <c r="I4718" s="12">
        <v>0.4713</v>
      </c>
    </row>
    <row r="4719" spans="6:9" x14ac:dyDescent="0.3">
      <c r="F4719" s="2">
        <v>4714</v>
      </c>
      <c r="G4719" s="12">
        <f ca="1"/>
        <v>10.683869468592441</v>
      </c>
      <c r="H4719" s="12">
        <f ca="1"/>
        <v>0.46767745007290751</v>
      </c>
      <c r="I4719" s="12">
        <v>0.47139999999999999</v>
      </c>
    </row>
    <row r="4720" spans="6:9" x14ac:dyDescent="0.3">
      <c r="F4720" s="2">
        <v>4715</v>
      </c>
      <c r="G4720" s="12">
        <f ca="1"/>
        <v>10.683912214160722</v>
      </c>
      <c r="H4720" s="12">
        <f ca="1"/>
        <v>0.46773591667822173</v>
      </c>
      <c r="I4720" s="12">
        <v>0.47149999999999997</v>
      </c>
    </row>
    <row r="4721" spans="6:9" x14ac:dyDescent="0.3">
      <c r="F4721" s="2">
        <v>4716</v>
      </c>
      <c r="G4721" s="12">
        <f ca="1"/>
        <v>10.683928919816168</v>
      </c>
      <c r="H4721" s="12">
        <f ca="1"/>
        <v>0.46775876736091032</v>
      </c>
      <c r="I4721" s="12">
        <v>0.47160000000000002</v>
      </c>
    </row>
    <row r="4722" spans="6:9" x14ac:dyDescent="0.3">
      <c r="F4722" s="2">
        <v>4717</v>
      </c>
      <c r="G4722" s="12">
        <f ca="1"/>
        <v>10.683965550979099</v>
      </c>
      <c r="H4722" s="12">
        <f ca="1"/>
        <v>0.46780887492614298</v>
      </c>
      <c r="I4722" s="12">
        <v>0.47170000000000001</v>
      </c>
    </row>
    <row r="4723" spans="6:9" x14ac:dyDescent="0.3">
      <c r="F4723" s="2">
        <v>4718</v>
      </c>
      <c r="G4723" s="12">
        <f ca="1"/>
        <v>10.684066322296022</v>
      </c>
      <c r="H4723" s="12">
        <f ca="1"/>
        <v>0.46794673329960557</v>
      </c>
      <c r="I4723" s="12">
        <v>0.4718</v>
      </c>
    </row>
    <row r="4724" spans="6:9" x14ac:dyDescent="0.3">
      <c r="F4724" s="2">
        <v>4719</v>
      </c>
      <c r="G4724" s="12">
        <f ca="1"/>
        <v>10.684157645066227</v>
      </c>
      <c r="H4724" s="12">
        <f ca="1"/>
        <v>0.46807168330256543</v>
      </c>
      <c r="I4724" s="12">
        <v>0.47189999999999999</v>
      </c>
    </row>
    <row r="4725" spans="6:9" x14ac:dyDescent="0.3">
      <c r="F4725" s="2">
        <v>4720</v>
      </c>
      <c r="G4725" s="12">
        <f ca="1"/>
        <v>10.68422741782927</v>
      </c>
      <c r="H4725" s="12">
        <f ca="1"/>
        <v>0.46816715930931013</v>
      </c>
      <c r="I4725" s="12">
        <v>0.47199999999999998</v>
      </c>
    </row>
    <row r="4726" spans="6:9" x14ac:dyDescent="0.3">
      <c r="F4726" s="2">
        <v>4721</v>
      </c>
      <c r="G4726" s="12">
        <f ca="1"/>
        <v>10.684285752291439</v>
      </c>
      <c r="H4726" s="12">
        <f ca="1"/>
        <v>0.46824699078906057</v>
      </c>
      <c r="I4726" s="12">
        <v>0.47210000000000002</v>
      </c>
    </row>
    <row r="4727" spans="6:9" x14ac:dyDescent="0.3">
      <c r="F4727" s="2">
        <v>4722</v>
      </c>
      <c r="G4727" s="12">
        <f ca="1"/>
        <v>10.684402366229119</v>
      </c>
      <c r="H4727" s="12">
        <f ca="1"/>
        <v>0.46840659890001651</v>
      </c>
      <c r="I4727" s="12">
        <v>0.47220000000000001</v>
      </c>
    </row>
    <row r="4728" spans="6:9" x14ac:dyDescent="0.3">
      <c r="F4728" s="2">
        <v>4723</v>
      </c>
      <c r="G4728" s="12">
        <f ca="1"/>
        <v>10.684434926757527</v>
      </c>
      <c r="H4728" s="12">
        <f ca="1"/>
        <v>0.46845116896558153</v>
      </c>
      <c r="I4728" s="12">
        <v>0.4723</v>
      </c>
    </row>
    <row r="4729" spans="6:9" x14ac:dyDescent="0.3">
      <c r="F4729" s="2">
        <v>4724</v>
      </c>
      <c r="G4729" s="12">
        <f ca="1"/>
        <v>10.684458750589489</v>
      </c>
      <c r="H4729" s="12">
        <f ca="1"/>
        <v>0.46848378125852375</v>
      </c>
      <c r="I4729" s="12">
        <v>0.47239999999999999</v>
      </c>
    </row>
    <row r="4730" spans="6:9" x14ac:dyDescent="0.3">
      <c r="F4730" s="2">
        <v>4725</v>
      </c>
      <c r="G4730" s="12">
        <f ca="1"/>
        <v>10.68459805414293</v>
      </c>
      <c r="H4730" s="12">
        <f ca="1"/>
        <v>0.46867449573628545</v>
      </c>
      <c r="I4730" s="12">
        <v>0.47249999999999998</v>
      </c>
    </row>
    <row r="4731" spans="6:9" x14ac:dyDescent="0.3">
      <c r="F4731" s="2">
        <v>4726</v>
      </c>
      <c r="G4731" s="12">
        <f ca="1"/>
        <v>10.684605052545439</v>
      </c>
      <c r="H4731" s="12">
        <f ca="1"/>
        <v>0.46868407797074391</v>
      </c>
      <c r="I4731" s="12">
        <v>0.47260000000000002</v>
      </c>
    </row>
    <row r="4732" spans="6:9" x14ac:dyDescent="0.3">
      <c r="F4732" s="2">
        <v>4727</v>
      </c>
      <c r="G4732" s="12">
        <f ca="1"/>
        <v>10.684650084232594</v>
      </c>
      <c r="H4732" s="12">
        <f ca="1"/>
        <v>0.46874573783969775</v>
      </c>
      <c r="I4732" s="12">
        <v>0.47270000000000001</v>
      </c>
    </row>
    <row r="4733" spans="6:9" x14ac:dyDescent="0.3">
      <c r="F4733" s="2">
        <v>4728</v>
      </c>
      <c r="G4733" s="12">
        <f ca="1"/>
        <v>10.684801980713427</v>
      </c>
      <c r="H4733" s="12">
        <f ca="1"/>
        <v>0.46895375278903301</v>
      </c>
      <c r="I4733" s="12">
        <v>0.4728</v>
      </c>
    </row>
    <row r="4734" spans="6:9" x14ac:dyDescent="0.3">
      <c r="F4734" s="2">
        <v>4729</v>
      </c>
      <c r="G4734" s="12">
        <f ca="1"/>
        <v>10.684807870473062</v>
      </c>
      <c r="H4734" s="12">
        <f ca="1"/>
        <v>0.46896181946184978</v>
      </c>
      <c r="I4734" s="12">
        <v>0.47289999999999999</v>
      </c>
    </row>
    <row r="4735" spans="6:9" x14ac:dyDescent="0.3">
      <c r="F4735" s="2">
        <v>4730</v>
      </c>
      <c r="G4735" s="12">
        <f ca="1"/>
        <v>10.684809238879559</v>
      </c>
      <c r="H4735" s="12">
        <f ca="1"/>
        <v>0.46896369365480123</v>
      </c>
      <c r="I4735" s="12">
        <v>0.47299999999999998</v>
      </c>
    </row>
    <row r="4736" spans="6:9" x14ac:dyDescent="0.3">
      <c r="F4736" s="2">
        <v>4731</v>
      </c>
      <c r="G4736" s="12">
        <f ca="1"/>
        <v>10.684865209150383</v>
      </c>
      <c r="H4736" s="12">
        <f ca="1"/>
        <v>0.46904035470459732</v>
      </c>
      <c r="I4736" s="12">
        <v>0.47310000000000002</v>
      </c>
    </row>
    <row r="4737" spans="6:9" x14ac:dyDescent="0.3">
      <c r="F4737" s="2">
        <v>4732</v>
      </c>
      <c r="G4737" s="12">
        <f ca="1"/>
        <v>10.684898263006589</v>
      </c>
      <c r="H4737" s="12">
        <f ca="1"/>
        <v>0.46908563066944331</v>
      </c>
      <c r="I4737" s="12">
        <v>0.47320000000000001</v>
      </c>
    </row>
    <row r="4738" spans="6:9" x14ac:dyDescent="0.3">
      <c r="F4738" s="2">
        <v>4733</v>
      </c>
      <c r="G4738" s="12">
        <f ca="1"/>
        <v>10.685052432169023</v>
      </c>
      <c r="H4738" s="12">
        <f ca="1"/>
        <v>0.46929683482069384</v>
      </c>
      <c r="I4738" s="12">
        <v>0.4733</v>
      </c>
    </row>
    <row r="4739" spans="6:9" x14ac:dyDescent="0.3">
      <c r="F4739" s="2">
        <v>4734</v>
      </c>
      <c r="G4739" s="12">
        <f ca="1"/>
        <v>10.685096267312195</v>
      </c>
      <c r="H4739" s="12">
        <f ca="1"/>
        <v>0.46935689548510279</v>
      </c>
      <c r="I4739" s="12">
        <v>0.47339999999999999</v>
      </c>
    </row>
    <row r="4740" spans="6:9" x14ac:dyDescent="0.3">
      <c r="F4740" s="2">
        <v>4735</v>
      </c>
      <c r="G4740" s="12">
        <f ca="1"/>
        <v>10.685162072816684</v>
      </c>
      <c r="H4740" s="12">
        <f ca="1"/>
        <v>0.46944706602645536</v>
      </c>
      <c r="I4740" s="12">
        <v>0.47349999999999998</v>
      </c>
    </row>
    <row r="4741" spans="6:9" x14ac:dyDescent="0.3">
      <c r="F4741" s="2">
        <v>4736</v>
      </c>
      <c r="G4741" s="12">
        <f ca="1"/>
        <v>10.685171246794262</v>
      </c>
      <c r="H4741" s="12">
        <f ca="1"/>
        <v>0.46945963743360336</v>
      </c>
      <c r="I4741" s="12">
        <v>0.47360000000000002</v>
      </c>
    </row>
    <row r="4742" spans="6:9" x14ac:dyDescent="0.3">
      <c r="F4742" s="2">
        <v>4737</v>
      </c>
      <c r="G4742" s="12">
        <f ca="1"/>
        <v>10.685186040814598</v>
      </c>
      <c r="H4742" s="12">
        <f ca="1"/>
        <v>0.46947991052718363</v>
      </c>
      <c r="I4742" s="12">
        <v>0.47370000000000001</v>
      </c>
    </row>
    <row r="4743" spans="6:9" x14ac:dyDescent="0.3">
      <c r="F4743" s="2">
        <v>4738</v>
      </c>
      <c r="G4743" s="12">
        <f ca="1"/>
        <v>10.685209699921117</v>
      </c>
      <c r="H4743" s="12">
        <f ca="1"/>
        <v>0.46951233286598726</v>
      </c>
      <c r="I4743" s="12">
        <v>0.4738</v>
      </c>
    </row>
    <row r="4744" spans="6:9" x14ac:dyDescent="0.3">
      <c r="F4744" s="2">
        <v>4739</v>
      </c>
      <c r="G4744" s="12">
        <f ca="1"/>
        <v>10.685223602261285</v>
      </c>
      <c r="H4744" s="12">
        <f ca="1"/>
        <v>0.46953138509593167</v>
      </c>
      <c r="I4744" s="12">
        <v>0.47389999999999999</v>
      </c>
    </row>
    <row r="4745" spans="6:9" x14ac:dyDescent="0.3">
      <c r="F4745" s="2">
        <v>4740</v>
      </c>
      <c r="G4745" s="12">
        <f ca="1"/>
        <v>10.685224912744991</v>
      </c>
      <c r="H4745" s="12">
        <f ca="1"/>
        <v>0.46953318104637987</v>
      </c>
      <c r="I4745" s="12">
        <v>0.47399999999999998</v>
      </c>
    </row>
    <row r="4746" spans="6:9" x14ac:dyDescent="0.3">
      <c r="F4746" s="2">
        <v>4741</v>
      </c>
      <c r="G4746" s="12">
        <f ca="1"/>
        <v>10.685760739061209</v>
      </c>
      <c r="H4746" s="12">
        <f ca="1"/>
        <v>0.47026779123777535</v>
      </c>
      <c r="I4746" s="12">
        <v>0.47410000000000002</v>
      </c>
    </row>
    <row r="4747" spans="6:9" x14ac:dyDescent="0.3">
      <c r="F4747" s="2">
        <v>4742</v>
      </c>
      <c r="G4747" s="12">
        <f ca="1"/>
        <v>10.68579635915259</v>
      </c>
      <c r="H4747" s="12">
        <f ca="1"/>
        <v>0.47031664622694846</v>
      </c>
      <c r="I4747" s="12">
        <v>0.47420000000000001</v>
      </c>
    </row>
    <row r="4748" spans="6:9" x14ac:dyDescent="0.3">
      <c r="F4748" s="2">
        <v>4743</v>
      </c>
      <c r="G4748" s="12">
        <f ca="1"/>
        <v>10.685866560663603</v>
      </c>
      <c r="H4748" s="12">
        <f ca="1"/>
        <v>0.47041293903652037</v>
      </c>
      <c r="I4748" s="12">
        <v>0.4743</v>
      </c>
    </row>
    <row r="4749" spans="6:9" x14ac:dyDescent="0.3">
      <c r="F4749" s="2">
        <v>4744</v>
      </c>
      <c r="G4749" s="12">
        <f ca="1"/>
        <v>10.68601581603628</v>
      </c>
      <c r="H4749" s="12">
        <f ca="1"/>
        <v>0.47061769985192276</v>
      </c>
      <c r="I4749" s="12">
        <v>0.47439999999999999</v>
      </c>
    </row>
    <row r="4750" spans="6:9" x14ac:dyDescent="0.3">
      <c r="F4750" s="2">
        <v>4745</v>
      </c>
      <c r="G4750" s="12">
        <f ca="1"/>
        <v>10.686037083949468</v>
      </c>
      <c r="H4750" s="12">
        <f ca="1"/>
        <v>0.47064688055389009</v>
      </c>
      <c r="I4750" s="12">
        <v>0.47449999999999998</v>
      </c>
    </row>
    <row r="4751" spans="6:9" x14ac:dyDescent="0.3">
      <c r="F4751" s="2">
        <v>4746</v>
      </c>
      <c r="G4751" s="12">
        <f ca="1"/>
        <v>10.686049925178736</v>
      </c>
      <c r="H4751" s="12">
        <f ca="1"/>
        <v>0.47066449983774922</v>
      </c>
      <c r="I4751" s="12">
        <v>0.47460000000000002</v>
      </c>
    </row>
    <row r="4752" spans="6:9" x14ac:dyDescent="0.3">
      <c r="F4752" s="2">
        <v>4747</v>
      </c>
      <c r="G4752" s="12">
        <f ca="1"/>
        <v>10.686056181108073</v>
      </c>
      <c r="H4752" s="12">
        <f ca="1"/>
        <v>0.47067308363659333</v>
      </c>
      <c r="I4752" s="12">
        <v>0.47470000000000001</v>
      </c>
    </row>
    <row r="4753" spans="6:9" x14ac:dyDescent="0.3">
      <c r="F4753" s="2">
        <v>4748</v>
      </c>
      <c r="G4753" s="12">
        <f ca="1"/>
        <v>10.686104528901637</v>
      </c>
      <c r="H4753" s="12">
        <f ca="1"/>
        <v>0.47073942457933782</v>
      </c>
      <c r="I4753" s="12">
        <v>0.4748</v>
      </c>
    </row>
    <row r="4754" spans="6:9" x14ac:dyDescent="0.3">
      <c r="F4754" s="2">
        <v>4749</v>
      </c>
      <c r="G4754" s="12">
        <f ca="1"/>
        <v>10.686270319800967</v>
      </c>
      <c r="H4754" s="12">
        <f ca="1"/>
        <v>0.47096695183972087</v>
      </c>
      <c r="I4754" s="12">
        <v>0.47489999999999999</v>
      </c>
    </row>
    <row r="4755" spans="6:9" x14ac:dyDescent="0.3">
      <c r="F4755" s="2">
        <v>4750</v>
      </c>
      <c r="G4755" s="12">
        <f ca="1"/>
        <v>10.686307180505437</v>
      </c>
      <c r="H4755" s="12">
        <f ca="1"/>
        <v>0.47101754601332313</v>
      </c>
      <c r="I4755" s="12">
        <v>0.47499999999999998</v>
      </c>
    </row>
    <row r="4756" spans="6:9" x14ac:dyDescent="0.3">
      <c r="F4756" s="2">
        <v>4751</v>
      </c>
      <c r="G4756" s="12">
        <f ca="1"/>
        <v>10.686363712087477</v>
      </c>
      <c r="H4756" s="12">
        <f ca="1"/>
        <v>0.47109514527050106</v>
      </c>
      <c r="I4756" s="12">
        <v>0.47510000000000002</v>
      </c>
    </row>
    <row r="4757" spans="6:9" x14ac:dyDescent="0.3">
      <c r="F4757" s="2">
        <v>4752</v>
      </c>
      <c r="G4757" s="12">
        <f ca="1"/>
        <v>10.68636668189383</v>
      </c>
      <c r="H4757" s="12">
        <f ca="1"/>
        <v>0.47109922201394583</v>
      </c>
      <c r="I4757" s="12">
        <v>0.47520000000000001</v>
      </c>
    </row>
    <row r="4758" spans="6:9" x14ac:dyDescent="0.3">
      <c r="F4758" s="2">
        <v>4753</v>
      </c>
      <c r="G4758" s="12">
        <f ca="1"/>
        <v>10.686470765307954</v>
      </c>
      <c r="H4758" s="12">
        <f ca="1"/>
        <v>0.4712421116224878</v>
      </c>
      <c r="I4758" s="12">
        <v>0.4753</v>
      </c>
    </row>
    <row r="4759" spans="6:9" x14ac:dyDescent="0.3">
      <c r="F4759" s="2">
        <v>4754</v>
      </c>
      <c r="G4759" s="12">
        <f ca="1"/>
        <v>10.686475465417306</v>
      </c>
      <c r="H4759" s="12">
        <f ca="1"/>
        <v>0.47124856461990716</v>
      </c>
      <c r="I4759" s="12">
        <v>0.47539999999999999</v>
      </c>
    </row>
    <row r="4760" spans="6:9" x14ac:dyDescent="0.3">
      <c r="F4760" s="2">
        <v>4755</v>
      </c>
      <c r="G4760" s="12">
        <f ca="1"/>
        <v>10.686476544276395</v>
      </c>
      <c r="H4760" s="12">
        <f ca="1"/>
        <v>0.4712500458416618</v>
      </c>
      <c r="I4760" s="12">
        <v>0.47549999999999998</v>
      </c>
    </row>
    <row r="4761" spans="6:9" x14ac:dyDescent="0.3">
      <c r="F4761" s="2">
        <v>4756</v>
      </c>
      <c r="G4761" s="12">
        <f ca="1"/>
        <v>10.686604214219924</v>
      </c>
      <c r="H4761" s="12">
        <f ca="1"/>
        <v>0.4714253469845599</v>
      </c>
      <c r="I4761" s="12">
        <v>0.47560000000000002</v>
      </c>
    </row>
    <row r="4762" spans="6:9" x14ac:dyDescent="0.3">
      <c r="F4762" s="2">
        <v>4757</v>
      </c>
      <c r="G4762" s="12">
        <f ca="1"/>
        <v>10.686616868495236</v>
      </c>
      <c r="H4762" s="12">
        <f ca="1"/>
        <v>0.47144272410220367</v>
      </c>
      <c r="I4762" s="12">
        <v>0.47570000000000001</v>
      </c>
    </row>
    <row r="4763" spans="6:9" x14ac:dyDescent="0.3">
      <c r="F4763" s="2">
        <v>4758</v>
      </c>
      <c r="G4763" s="12">
        <f ca="1"/>
        <v>10.686624292948006</v>
      </c>
      <c r="H4763" s="12">
        <f ca="1"/>
        <v>0.4714529196663485</v>
      </c>
      <c r="I4763" s="12">
        <v>0.4758</v>
      </c>
    </row>
    <row r="4764" spans="6:9" x14ac:dyDescent="0.3">
      <c r="F4764" s="2">
        <v>4759</v>
      </c>
      <c r="G4764" s="12">
        <f ca="1"/>
        <v>10.68665453640031</v>
      </c>
      <c r="H4764" s="12">
        <f ca="1"/>
        <v>0.47149445235912441</v>
      </c>
      <c r="I4764" s="12">
        <v>0.47589999999999999</v>
      </c>
    </row>
    <row r="4765" spans="6:9" x14ac:dyDescent="0.3">
      <c r="F4765" s="2">
        <v>4760</v>
      </c>
      <c r="G4765" s="12">
        <f ca="1"/>
        <v>10.686671268266091</v>
      </c>
      <c r="H4765" s="12">
        <f ca="1"/>
        <v>0.47151743066216151</v>
      </c>
      <c r="I4765" s="12">
        <v>0.47599999999999998</v>
      </c>
    </row>
    <row r="4766" spans="6:9" x14ac:dyDescent="0.3">
      <c r="F4766" s="2">
        <v>4761</v>
      </c>
      <c r="G4766" s="12">
        <f ca="1"/>
        <v>10.686756795566</v>
      </c>
      <c r="H4766" s="12">
        <f ca="1"/>
        <v>0.47163489625608024</v>
      </c>
      <c r="I4766" s="12">
        <v>0.47610000000000002</v>
      </c>
    </row>
    <row r="4767" spans="6:9" x14ac:dyDescent="0.3">
      <c r="F4767" s="2">
        <v>4762</v>
      </c>
      <c r="G4767" s="12">
        <f ca="1"/>
        <v>10.686825314204079</v>
      </c>
      <c r="H4767" s="12">
        <f ca="1"/>
        <v>0.47172901223153124</v>
      </c>
      <c r="I4767" s="12">
        <v>0.47620000000000001</v>
      </c>
    </row>
    <row r="4768" spans="6:9" x14ac:dyDescent="0.3">
      <c r="F4768" s="2">
        <v>4763</v>
      </c>
      <c r="G4768" s="12">
        <f ca="1"/>
        <v>10.686836633082972</v>
      </c>
      <c r="H4768" s="12">
        <f ca="1"/>
        <v>0.4717445605447535</v>
      </c>
      <c r="I4768" s="12">
        <v>0.4763</v>
      </c>
    </row>
    <row r="4769" spans="6:9" x14ac:dyDescent="0.3">
      <c r="F4769" s="2">
        <v>4764</v>
      </c>
      <c r="G4769" s="12">
        <f ca="1"/>
        <v>10.68688704429595</v>
      </c>
      <c r="H4769" s="12">
        <f ca="1"/>
        <v>0.47181381162162706</v>
      </c>
      <c r="I4769" s="12">
        <v>0.47639999999999999</v>
      </c>
    </row>
    <row r="4770" spans="6:9" x14ac:dyDescent="0.3">
      <c r="F4770" s="2">
        <v>4765</v>
      </c>
      <c r="G4770" s="12">
        <f ca="1"/>
        <v>10.686967811223898</v>
      </c>
      <c r="H4770" s="12">
        <f ca="1"/>
        <v>0.47192477365775309</v>
      </c>
      <c r="I4770" s="12">
        <v>0.47649999999999998</v>
      </c>
    </row>
    <row r="4771" spans="6:9" x14ac:dyDescent="0.3">
      <c r="F4771" s="2">
        <v>4766</v>
      </c>
      <c r="G4771" s="12">
        <f ca="1"/>
        <v>10.68698665042422</v>
      </c>
      <c r="H4771" s="12">
        <f ca="1"/>
        <v>0.47195065786108992</v>
      </c>
      <c r="I4771" s="12">
        <v>0.47660000000000002</v>
      </c>
    </row>
    <row r="4772" spans="6:9" x14ac:dyDescent="0.3">
      <c r="F4772" s="2">
        <v>4767</v>
      </c>
      <c r="G4772" s="12">
        <f ca="1"/>
        <v>10.687013347572275</v>
      </c>
      <c r="H4772" s="12">
        <f ca="1"/>
        <v>0.47198733974246393</v>
      </c>
      <c r="I4772" s="12">
        <v>0.47670000000000001</v>
      </c>
    </row>
    <row r="4773" spans="6:9" x14ac:dyDescent="0.3">
      <c r="F4773" s="2">
        <v>4768</v>
      </c>
      <c r="G4773" s="12">
        <f ca="1"/>
        <v>10.687138434103936</v>
      </c>
      <c r="H4773" s="12">
        <f ca="1"/>
        <v>0.4721592276228091</v>
      </c>
      <c r="I4773" s="12">
        <v>0.4768</v>
      </c>
    </row>
    <row r="4774" spans="6:9" x14ac:dyDescent="0.3">
      <c r="F4774" s="2">
        <v>4769</v>
      </c>
      <c r="G4774" s="12">
        <f ca="1"/>
        <v>10.687177995779606</v>
      </c>
      <c r="H4774" s="12">
        <f ca="1"/>
        <v>0.47221359788367684</v>
      </c>
      <c r="I4774" s="12">
        <v>0.47689999999999999</v>
      </c>
    </row>
    <row r="4775" spans="6:9" x14ac:dyDescent="0.3">
      <c r="F4775" s="2">
        <v>4770</v>
      </c>
      <c r="G4775" s="12">
        <f ca="1"/>
        <v>10.687238177916262</v>
      </c>
      <c r="H4775" s="12">
        <f ca="1"/>
        <v>0.47229631318566373</v>
      </c>
      <c r="I4775" s="12">
        <v>0.47699999999999998</v>
      </c>
    </row>
    <row r="4776" spans="6:9" x14ac:dyDescent="0.3">
      <c r="F4776" s="2">
        <v>4771</v>
      </c>
      <c r="G4776" s="12">
        <f ca="1"/>
        <v>10.687275226976046</v>
      </c>
      <c r="H4776" s="12">
        <f ca="1"/>
        <v>0.47234723761497621</v>
      </c>
      <c r="I4776" s="12">
        <v>0.47710000000000002</v>
      </c>
    </row>
    <row r="4777" spans="6:9" x14ac:dyDescent="0.3">
      <c r="F4777" s="2">
        <v>4772</v>
      </c>
      <c r="G4777" s="12">
        <f ca="1"/>
        <v>10.687495650429597</v>
      </c>
      <c r="H4777" s="12">
        <f ca="1"/>
        <v>0.47265026935961407</v>
      </c>
      <c r="I4777" s="12">
        <v>0.47720000000000001</v>
      </c>
    </row>
    <row r="4778" spans="6:9" x14ac:dyDescent="0.3">
      <c r="F4778" s="2">
        <v>4773</v>
      </c>
      <c r="G4778" s="12">
        <f ca="1"/>
        <v>10.687520317974057</v>
      </c>
      <c r="H4778" s="12">
        <f ca="1"/>
        <v>0.47268418762714842</v>
      </c>
      <c r="I4778" s="12">
        <v>0.4773</v>
      </c>
    </row>
    <row r="4779" spans="6:9" x14ac:dyDescent="0.3">
      <c r="F4779" s="2">
        <v>4774</v>
      </c>
      <c r="G4779" s="12">
        <f ca="1"/>
        <v>10.687733924125771</v>
      </c>
      <c r="H4779" s="12">
        <f ca="1"/>
        <v>0.47297795039343199</v>
      </c>
      <c r="I4779" s="12">
        <v>0.47739999999999999</v>
      </c>
    </row>
    <row r="4780" spans="6:9" x14ac:dyDescent="0.3">
      <c r="F4780" s="2">
        <v>4775</v>
      </c>
      <c r="G4780" s="12">
        <f ca="1"/>
        <v>10.687738426500845</v>
      </c>
      <c r="H4780" s="12">
        <f ca="1"/>
        <v>0.47298414328585792</v>
      </c>
      <c r="I4780" s="12">
        <v>0.47749999999999998</v>
      </c>
    </row>
    <row r="4781" spans="6:9" x14ac:dyDescent="0.3">
      <c r="F4781" s="2">
        <v>4776</v>
      </c>
      <c r="G4781" s="12">
        <f ca="1"/>
        <v>10.687885421888849</v>
      </c>
      <c r="H4781" s="12">
        <f ca="1"/>
        <v>0.47318635364719952</v>
      </c>
      <c r="I4781" s="12">
        <v>0.47760000000000002</v>
      </c>
    </row>
    <row r="4782" spans="6:9" x14ac:dyDescent="0.3">
      <c r="F4782" s="2">
        <v>4777</v>
      </c>
      <c r="G4782" s="12">
        <f ca="1"/>
        <v>10.687954041827037</v>
      </c>
      <c r="H4782" s="12">
        <f ca="1"/>
        <v>0.47328076366615707</v>
      </c>
      <c r="I4782" s="12">
        <v>0.47770000000000001</v>
      </c>
    </row>
    <row r="4783" spans="6:9" x14ac:dyDescent="0.3">
      <c r="F4783" s="2">
        <v>4778</v>
      </c>
      <c r="G4783" s="12">
        <f ca="1"/>
        <v>10.688019378513845</v>
      </c>
      <c r="H4783" s="12">
        <f ca="1"/>
        <v>0.47337066521057736</v>
      </c>
      <c r="I4783" s="12">
        <v>0.4778</v>
      </c>
    </row>
    <row r="4784" spans="6:9" x14ac:dyDescent="0.3">
      <c r="F4784" s="2">
        <v>4779</v>
      </c>
      <c r="G4784" s="12">
        <f ca="1"/>
        <v>10.688104359087129</v>
      </c>
      <c r="H4784" s="12">
        <f ca="1"/>
        <v>0.47348760899470854</v>
      </c>
      <c r="I4784" s="12">
        <v>0.47789999999999999</v>
      </c>
    </row>
    <row r="4785" spans="6:9" x14ac:dyDescent="0.3">
      <c r="F4785" s="2">
        <v>4780</v>
      </c>
      <c r="G4785" s="12">
        <f ca="1"/>
        <v>10.688107836719242</v>
      </c>
      <c r="H4785" s="12">
        <f ca="1"/>
        <v>0.4734923949544349</v>
      </c>
      <c r="I4785" s="12">
        <v>0.47799999999999998</v>
      </c>
    </row>
    <row r="4786" spans="6:9" x14ac:dyDescent="0.3">
      <c r="F4786" s="2">
        <v>4781</v>
      </c>
      <c r="G4786" s="12">
        <f ca="1"/>
        <v>10.688326644349452</v>
      </c>
      <c r="H4786" s="12">
        <f ca="1"/>
        <v>0.47379356932137701</v>
      </c>
      <c r="I4786" s="12">
        <v>0.47810000000000002</v>
      </c>
    </row>
    <row r="4787" spans="6:9" x14ac:dyDescent="0.3">
      <c r="F4787" s="2">
        <v>4782</v>
      </c>
      <c r="G4787" s="12">
        <f ca="1"/>
        <v>10.688327805771735</v>
      </c>
      <c r="H4787" s="12">
        <f ca="1"/>
        <v>0.47379516819853107</v>
      </c>
      <c r="I4787" s="12">
        <v>0.47820000000000001</v>
      </c>
    </row>
    <row r="4788" spans="6:9" x14ac:dyDescent="0.3">
      <c r="F4788" s="2">
        <v>4783</v>
      </c>
      <c r="G4788" s="12">
        <f ca="1"/>
        <v>10.688376706323414</v>
      </c>
      <c r="H4788" s="12">
        <f ca="1"/>
        <v>0.47386248980867157</v>
      </c>
      <c r="I4788" s="12">
        <v>0.4783</v>
      </c>
    </row>
    <row r="4789" spans="6:9" x14ac:dyDescent="0.3">
      <c r="F4789" s="2">
        <v>4784</v>
      </c>
      <c r="G4789" s="12">
        <f ca="1"/>
        <v>10.688482775577231</v>
      </c>
      <c r="H4789" s="12">
        <f ca="1"/>
        <v>0.47400853226652834</v>
      </c>
      <c r="I4789" s="12">
        <v>0.47839999999999999</v>
      </c>
    </row>
    <row r="4790" spans="6:9" x14ac:dyDescent="0.3">
      <c r="F4790" s="2">
        <v>4785</v>
      </c>
      <c r="G4790" s="12">
        <f ca="1"/>
        <v>10.688573234743529</v>
      </c>
      <c r="H4790" s="12">
        <f ca="1"/>
        <v>0.47413309960516764</v>
      </c>
      <c r="I4790" s="12">
        <v>0.47849999999999998</v>
      </c>
    </row>
    <row r="4791" spans="6:9" x14ac:dyDescent="0.3">
      <c r="F4791" s="2">
        <v>4786</v>
      </c>
      <c r="G4791" s="12">
        <f ca="1"/>
        <v>10.688604106783366</v>
      </c>
      <c r="H4791" s="12">
        <f ca="1"/>
        <v>0.47417561587891721</v>
      </c>
      <c r="I4791" s="12">
        <v>0.47860000000000003</v>
      </c>
    </row>
    <row r="4792" spans="6:9" x14ac:dyDescent="0.3">
      <c r="F4792" s="2">
        <v>4787</v>
      </c>
      <c r="G4792" s="12">
        <f ca="1"/>
        <v>10.68862008837357</v>
      </c>
      <c r="H4792" s="12">
        <f ca="1"/>
        <v>0.47419762611162342</v>
      </c>
      <c r="I4792" s="12">
        <v>0.47870000000000001</v>
      </c>
    </row>
    <row r="4793" spans="6:9" x14ac:dyDescent="0.3">
      <c r="F4793" s="2">
        <v>4788</v>
      </c>
      <c r="G4793" s="12">
        <f ca="1"/>
        <v>10.688681453266927</v>
      </c>
      <c r="H4793" s="12">
        <f ca="1"/>
        <v>0.47428214407384656</v>
      </c>
      <c r="I4793" s="12">
        <v>0.4788</v>
      </c>
    </row>
    <row r="4794" spans="6:9" x14ac:dyDescent="0.3">
      <c r="F4794" s="2">
        <v>4789</v>
      </c>
      <c r="G4794" s="12">
        <f ca="1"/>
        <v>10.68873479970768</v>
      </c>
      <c r="H4794" s="12">
        <f ca="1"/>
        <v>0.4743556243283778</v>
      </c>
      <c r="I4794" s="12">
        <v>0.47889999999999999</v>
      </c>
    </row>
    <row r="4795" spans="6:9" x14ac:dyDescent="0.3">
      <c r="F4795" s="2">
        <v>4790</v>
      </c>
      <c r="G4795" s="12">
        <f ca="1"/>
        <v>10.68884626955891</v>
      </c>
      <c r="H4795" s="12">
        <f ca="1"/>
        <v>0.47450918308522672</v>
      </c>
      <c r="I4795" s="12">
        <v>0.47899999999999998</v>
      </c>
    </row>
    <row r="4796" spans="6:9" x14ac:dyDescent="0.3">
      <c r="F4796" s="2">
        <v>4791</v>
      </c>
      <c r="G4796" s="12">
        <f ca="1"/>
        <v>10.688928121260874</v>
      </c>
      <c r="H4796" s="12">
        <f ca="1"/>
        <v>0.47462195626403753</v>
      </c>
      <c r="I4796" s="12">
        <v>0.47910000000000003</v>
      </c>
    </row>
    <row r="4797" spans="6:9" x14ac:dyDescent="0.3">
      <c r="F4797" s="2">
        <v>4792</v>
      </c>
      <c r="G4797" s="12">
        <f ca="1"/>
        <v>10.688943455075238</v>
      </c>
      <c r="H4797" s="12">
        <f ca="1"/>
        <v>0.47464308429100649</v>
      </c>
      <c r="I4797" s="12">
        <v>0.47920000000000001</v>
      </c>
    </row>
    <row r="4798" spans="6:9" x14ac:dyDescent="0.3">
      <c r="F4798" s="2">
        <v>4793</v>
      </c>
      <c r="G4798" s="12">
        <f ca="1"/>
        <v>10.689037969564591</v>
      </c>
      <c r="H4798" s="12">
        <f ca="1"/>
        <v>0.47477332350169449</v>
      </c>
      <c r="I4798" s="12">
        <v>0.4793</v>
      </c>
    </row>
    <row r="4799" spans="6:9" x14ac:dyDescent="0.3">
      <c r="F4799" s="2">
        <v>4794</v>
      </c>
      <c r="G4799" s="12">
        <f ca="1"/>
        <v>10.689055346282078</v>
      </c>
      <c r="H4799" s="12">
        <f ca="1"/>
        <v>0.47479727023991486</v>
      </c>
      <c r="I4799" s="12">
        <v>0.47939999999999999</v>
      </c>
    </row>
    <row r="4800" spans="6:9" x14ac:dyDescent="0.3">
      <c r="F4800" s="2">
        <v>4795</v>
      </c>
      <c r="G4800" s="12">
        <f ca="1"/>
        <v>10.68911361355458</v>
      </c>
      <c r="H4800" s="12">
        <f ca="1"/>
        <v>0.4748775723862515</v>
      </c>
      <c r="I4800" s="12">
        <v>0.47949999999999998</v>
      </c>
    </row>
    <row r="4801" spans="6:9" x14ac:dyDescent="0.3">
      <c r="F4801" s="2">
        <v>4796</v>
      </c>
      <c r="G4801" s="12">
        <f ca="1"/>
        <v>10.689178205547087</v>
      </c>
      <c r="H4801" s="12">
        <f ca="1"/>
        <v>0.47496659900110288</v>
      </c>
      <c r="I4801" s="12">
        <v>0.47960000000000003</v>
      </c>
    </row>
    <row r="4802" spans="6:9" x14ac:dyDescent="0.3">
      <c r="F4802" s="2">
        <v>4797</v>
      </c>
      <c r="G4802" s="12">
        <f ca="1"/>
        <v>10.689221762589248</v>
      </c>
      <c r="H4802" s="12">
        <f ca="1"/>
        <v>0.47502663802663042</v>
      </c>
      <c r="I4802" s="12">
        <v>0.47970000000000002</v>
      </c>
    </row>
    <row r="4803" spans="6:9" x14ac:dyDescent="0.3">
      <c r="F4803" s="2">
        <v>4798</v>
      </c>
      <c r="G4803" s="12">
        <f ca="1"/>
        <v>10.689380927951976</v>
      </c>
      <c r="H4803" s="12">
        <f ca="1"/>
        <v>0.4752460638239282</v>
      </c>
      <c r="I4803" s="12">
        <v>0.4798</v>
      </c>
    </row>
    <row r="4804" spans="6:9" x14ac:dyDescent="0.3">
      <c r="F4804" s="2">
        <v>4799</v>
      </c>
      <c r="G4804" s="12">
        <f ca="1"/>
        <v>10.689531721487645</v>
      </c>
      <c r="H4804" s="12">
        <f ca="1"/>
        <v>0.47545399493771567</v>
      </c>
      <c r="I4804" s="12">
        <v>0.47989999999999999</v>
      </c>
    </row>
    <row r="4805" spans="6:9" x14ac:dyDescent="0.3">
      <c r="F4805" s="2">
        <v>4800</v>
      </c>
      <c r="G4805" s="12">
        <f ca="1"/>
        <v>10.689542824604366</v>
      </c>
      <c r="H4805" s="12">
        <f ca="1"/>
        <v>0.47546930696336809</v>
      </c>
      <c r="I4805" s="12">
        <v>0.48</v>
      </c>
    </row>
    <row r="4806" spans="6:9" x14ac:dyDescent="0.3">
      <c r="F4806" s="2">
        <v>4801</v>
      </c>
      <c r="G4806" s="12">
        <f ca="1"/>
        <v>10.68955471790678</v>
      </c>
      <c r="H4806" s="12">
        <f ca="1"/>
        <v>0.47548570898749959</v>
      </c>
      <c r="I4806" s="12">
        <v>0.48010000000000003</v>
      </c>
    </row>
    <row r="4807" spans="6:9" x14ac:dyDescent="0.3">
      <c r="F4807" s="2">
        <v>4802</v>
      </c>
      <c r="G4807" s="12">
        <f ca="1"/>
        <v>10.689619685384503</v>
      </c>
      <c r="H4807" s="12">
        <f ca="1"/>
        <v>0.47557531046982138</v>
      </c>
      <c r="I4807" s="12">
        <v>0.48020000000000002</v>
      </c>
    </row>
    <row r="4808" spans="6:9" x14ac:dyDescent="0.3">
      <c r="F4808" s="2">
        <v>4803</v>
      </c>
      <c r="G4808" s="12">
        <f ca="1"/>
        <v>10.689636514545686</v>
      </c>
      <c r="H4808" s="12">
        <f ca="1"/>
        <v>0.47559852219472243</v>
      </c>
      <c r="I4808" s="12">
        <v>0.4803</v>
      </c>
    </row>
    <row r="4809" spans="6:9" x14ac:dyDescent="0.3">
      <c r="F4809" s="2">
        <v>4804</v>
      </c>
      <c r="G4809" s="12">
        <f ca="1"/>
        <v>10.689738513197856</v>
      </c>
      <c r="H4809" s="12">
        <f ca="1"/>
        <v>0.47573921658838891</v>
      </c>
      <c r="I4809" s="12">
        <v>0.48039999999999999</v>
      </c>
    </row>
    <row r="4810" spans="6:9" x14ac:dyDescent="0.3">
      <c r="F4810" s="2">
        <v>4805</v>
      </c>
      <c r="G4810" s="12">
        <f ca="1"/>
        <v>10.689813490773059</v>
      </c>
      <c r="H4810" s="12">
        <f ca="1"/>
        <v>0.47584265205251269</v>
      </c>
      <c r="I4810" s="12">
        <v>0.48049999999999998</v>
      </c>
    </row>
    <row r="4811" spans="6:9" x14ac:dyDescent="0.3">
      <c r="F4811" s="2">
        <v>4806</v>
      </c>
      <c r="G4811" s="12">
        <f ca="1"/>
        <v>10.689908490722903</v>
      </c>
      <c r="H4811" s="12">
        <f ca="1"/>
        <v>0.47597372557155415</v>
      </c>
      <c r="I4811" s="12">
        <v>0.48060000000000003</v>
      </c>
    </row>
    <row r="4812" spans="6:9" x14ac:dyDescent="0.3">
      <c r="F4812" s="2">
        <v>4807</v>
      </c>
      <c r="G4812" s="12">
        <f ca="1"/>
        <v>10.68991368098512</v>
      </c>
      <c r="H4812" s="12">
        <f ca="1"/>
        <v>0.47598088721043741</v>
      </c>
      <c r="I4812" s="12">
        <v>0.48070000000000002</v>
      </c>
    </row>
    <row r="4813" spans="6:9" x14ac:dyDescent="0.3">
      <c r="F4813" s="2">
        <v>4808</v>
      </c>
      <c r="G4813" s="12">
        <f ca="1"/>
        <v>10.690073597573084</v>
      </c>
      <c r="H4813" s="12">
        <f ca="1"/>
        <v>0.47620157006745906</v>
      </c>
      <c r="I4813" s="12">
        <v>0.48080000000000001</v>
      </c>
    </row>
    <row r="4814" spans="6:9" x14ac:dyDescent="0.3">
      <c r="F4814" s="2">
        <v>4809</v>
      </c>
      <c r="G4814" s="12">
        <f ca="1"/>
        <v>10.690090071617162</v>
      </c>
      <c r="H4814" s="12">
        <f ca="1"/>
        <v>0.47622430694457929</v>
      </c>
      <c r="I4814" s="12">
        <v>0.48089999999999999</v>
      </c>
    </row>
    <row r="4815" spans="6:9" x14ac:dyDescent="0.3">
      <c r="F4815" s="2">
        <v>4810</v>
      </c>
      <c r="G4815" s="12">
        <f ca="1"/>
        <v>10.69011133989469</v>
      </c>
      <c r="H4815" s="12">
        <f ca="1"/>
        <v>0.47625366145124448</v>
      </c>
      <c r="I4815" s="12">
        <v>0.48099999999999998</v>
      </c>
    </row>
    <row r="4816" spans="6:9" x14ac:dyDescent="0.3">
      <c r="F4816" s="2">
        <v>4811</v>
      </c>
      <c r="G4816" s="12">
        <f ca="1"/>
        <v>10.69025071733923</v>
      </c>
      <c r="H4816" s="12">
        <f ca="1"/>
        <v>0.47644605278732227</v>
      </c>
      <c r="I4816" s="12">
        <v>0.48110000000000003</v>
      </c>
    </row>
    <row r="4817" spans="6:9" x14ac:dyDescent="0.3">
      <c r="F4817" s="2">
        <v>4812</v>
      </c>
      <c r="G4817" s="12">
        <f ca="1"/>
        <v>10.690268230404476</v>
      </c>
      <c r="H4817" s="12">
        <f ca="1"/>
        <v>0.47647022990572624</v>
      </c>
      <c r="I4817" s="12">
        <v>0.48120000000000002</v>
      </c>
    </row>
    <row r="4818" spans="6:9" x14ac:dyDescent="0.3">
      <c r="F4818" s="2">
        <v>4813</v>
      </c>
      <c r="G4818" s="12">
        <f ca="1"/>
        <v>10.690461363380697</v>
      </c>
      <c r="H4818" s="12">
        <f ca="1"/>
        <v>0.47673689432153099</v>
      </c>
      <c r="I4818" s="12">
        <v>0.48130000000000001</v>
      </c>
    </row>
    <row r="4819" spans="6:9" x14ac:dyDescent="0.3">
      <c r="F4819" s="2">
        <v>4814</v>
      </c>
      <c r="G4819" s="12">
        <f ca="1"/>
        <v>10.690465095138507</v>
      </c>
      <c r="H4819" s="12">
        <f ca="1"/>
        <v>0.47674204760462685</v>
      </c>
      <c r="I4819" s="12">
        <v>0.48139999999999999</v>
      </c>
    </row>
    <row r="4820" spans="6:9" x14ac:dyDescent="0.3">
      <c r="F4820" s="2">
        <v>4815</v>
      </c>
      <c r="G4820" s="12">
        <f ca="1"/>
        <v>10.690467197480231</v>
      </c>
      <c r="H4820" s="12">
        <f ca="1"/>
        <v>0.4767449507962046</v>
      </c>
      <c r="I4820" s="12">
        <v>0.48149999999999998</v>
      </c>
    </row>
    <row r="4821" spans="6:9" x14ac:dyDescent="0.3">
      <c r="F4821" s="2">
        <v>4816</v>
      </c>
      <c r="G4821" s="12">
        <f ca="1"/>
        <v>10.690564407848523</v>
      </c>
      <c r="H4821" s="12">
        <f ca="1"/>
        <v>0.47687920138718137</v>
      </c>
      <c r="I4821" s="12">
        <v>0.48159999999999997</v>
      </c>
    </row>
    <row r="4822" spans="6:9" x14ac:dyDescent="0.3">
      <c r="F4822" s="2">
        <v>4817</v>
      </c>
      <c r="G4822" s="12">
        <f ca="1"/>
        <v>10.690574868268131</v>
      </c>
      <c r="H4822" s="12">
        <f ca="1"/>
        <v>0.47689364868354644</v>
      </c>
      <c r="I4822" s="12">
        <v>0.48170000000000002</v>
      </c>
    </row>
    <row r="4823" spans="6:9" x14ac:dyDescent="0.3">
      <c r="F4823" s="2">
        <v>4818</v>
      </c>
      <c r="G4823" s="12">
        <f ca="1"/>
        <v>10.690600543723452</v>
      </c>
      <c r="H4823" s="12">
        <f ca="1"/>
        <v>0.47692911099112745</v>
      </c>
      <c r="I4823" s="12">
        <v>0.48180000000000001</v>
      </c>
    </row>
    <row r="4824" spans="6:9" x14ac:dyDescent="0.3">
      <c r="F4824" s="2">
        <v>4819</v>
      </c>
      <c r="G4824" s="12">
        <f ca="1"/>
        <v>10.690621686737908</v>
      </c>
      <c r="H4824" s="12">
        <f ca="1"/>
        <v>0.47695831419271256</v>
      </c>
      <c r="I4824" s="12">
        <v>0.4819</v>
      </c>
    </row>
    <row r="4825" spans="6:9" x14ac:dyDescent="0.3">
      <c r="F4825" s="2">
        <v>4820</v>
      </c>
      <c r="G4825" s="12">
        <f ca="1"/>
        <v>10.690713517756475</v>
      </c>
      <c r="H4825" s="12">
        <f ca="1"/>
        <v>0.47708516361152392</v>
      </c>
      <c r="I4825" s="12">
        <v>0.48199999999999998</v>
      </c>
    </row>
    <row r="4826" spans="6:9" x14ac:dyDescent="0.3">
      <c r="F4826" s="2">
        <v>4821</v>
      </c>
      <c r="G4826" s="12">
        <f ca="1"/>
        <v>10.690729395699297</v>
      </c>
      <c r="H4826" s="12">
        <f ca="1"/>
        <v>0.47710709808311547</v>
      </c>
      <c r="I4826" s="12">
        <v>0.48209999999999997</v>
      </c>
    </row>
    <row r="4827" spans="6:9" x14ac:dyDescent="0.3">
      <c r="F4827" s="2">
        <v>4822</v>
      </c>
      <c r="G4827" s="12">
        <f ca="1"/>
        <v>10.690857306921192</v>
      </c>
      <c r="H4827" s="12">
        <f ca="1"/>
        <v>0.47728381852640189</v>
      </c>
      <c r="I4827" s="12">
        <v>0.48220000000000002</v>
      </c>
    </row>
    <row r="4828" spans="6:9" x14ac:dyDescent="0.3">
      <c r="F4828" s="2">
        <v>4823</v>
      </c>
      <c r="G4828" s="12">
        <f ca="1"/>
        <v>10.690925346329848</v>
      </c>
      <c r="H4828" s="12">
        <f ca="1"/>
        <v>0.47737783420102092</v>
      </c>
      <c r="I4828" s="12">
        <v>0.48230000000000001</v>
      </c>
    </row>
    <row r="4829" spans="6:9" x14ac:dyDescent="0.3">
      <c r="F4829" s="2">
        <v>4824</v>
      </c>
      <c r="G4829" s="12">
        <f ca="1"/>
        <v>10.6909651049275</v>
      </c>
      <c r="H4829" s="12">
        <f ca="1"/>
        <v>0.47743277622747088</v>
      </c>
      <c r="I4829" s="12">
        <v>0.4824</v>
      </c>
    </row>
    <row r="4830" spans="6:9" x14ac:dyDescent="0.3">
      <c r="F4830" s="2">
        <v>4825</v>
      </c>
      <c r="G4830" s="12">
        <f ca="1"/>
        <v>10.691063218608043</v>
      </c>
      <c r="H4830" s="12">
        <f ca="1"/>
        <v>0.47756837211290842</v>
      </c>
      <c r="I4830" s="12">
        <v>0.48249999999999998</v>
      </c>
    </row>
    <row r="4831" spans="6:9" x14ac:dyDescent="0.3">
      <c r="F4831" s="2">
        <v>4826</v>
      </c>
      <c r="G4831" s="12">
        <f ca="1"/>
        <v>10.691088334396744</v>
      </c>
      <c r="H4831" s="12">
        <f ca="1"/>
        <v>0.47760308593926554</v>
      </c>
      <c r="I4831" s="12">
        <v>0.48259999999999997</v>
      </c>
    </row>
    <row r="4832" spans="6:9" x14ac:dyDescent="0.3">
      <c r="F4832" s="2">
        <v>4827</v>
      </c>
      <c r="G4832" s="12">
        <f ca="1"/>
        <v>10.691105755573957</v>
      </c>
      <c r="H4832" s="12">
        <f ca="1"/>
        <v>0.47762716538745065</v>
      </c>
      <c r="I4832" s="12">
        <v>0.48270000000000002</v>
      </c>
    </row>
    <row r="4833" spans="6:9" x14ac:dyDescent="0.3">
      <c r="F4833" s="2">
        <v>4828</v>
      </c>
      <c r="G4833" s="12">
        <f ca="1"/>
        <v>10.691253414657664</v>
      </c>
      <c r="H4833" s="12">
        <f ca="1"/>
        <v>0.47783128327588081</v>
      </c>
      <c r="I4833" s="12">
        <v>0.48280000000000001</v>
      </c>
    </row>
    <row r="4834" spans="6:9" x14ac:dyDescent="0.3">
      <c r="F4834" s="2">
        <v>4829</v>
      </c>
      <c r="G4834" s="12">
        <f ca="1"/>
        <v>10.691337135023772</v>
      </c>
      <c r="H4834" s="12">
        <f ca="1"/>
        <v>0.47794703426287782</v>
      </c>
      <c r="I4834" s="12">
        <v>0.4829</v>
      </c>
    </row>
    <row r="4835" spans="6:9" x14ac:dyDescent="0.3">
      <c r="F4835" s="2">
        <v>4830</v>
      </c>
      <c r="G4835" s="12">
        <f ca="1"/>
        <v>10.691469606512388</v>
      </c>
      <c r="H4835" s="12">
        <f ca="1"/>
        <v>0.47813021673039729</v>
      </c>
      <c r="I4835" s="12">
        <v>0.48299999999999998</v>
      </c>
    </row>
    <row r="4836" spans="6:9" x14ac:dyDescent="0.3">
      <c r="F4836" s="2">
        <v>4831</v>
      </c>
      <c r="G4836" s="12">
        <f ca="1"/>
        <v>10.691507147189244</v>
      </c>
      <c r="H4836" s="12">
        <f ca="1"/>
        <v>0.47818213461380615</v>
      </c>
      <c r="I4836" s="12">
        <v>0.48309999999999997</v>
      </c>
    </row>
    <row r="4837" spans="6:9" x14ac:dyDescent="0.3">
      <c r="F4837" s="2">
        <v>4832</v>
      </c>
      <c r="G4837" s="12">
        <f ca="1"/>
        <v>10.691638491740321</v>
      </c>
      <c r="H4837" s="12">
        <f ca="1"/>
        <v>0.47836380325682559</v>
      </c>
      <c r="I4837" s="12">
        <v>0.48320000000000002</v>
      </c>
    </row>
    <row r="4838" spans="6:9" x14ac:dyDescent="0.3">
      <c r="F4838" s="2">
        <v>4833</v>
      </c>
      <c r="G4838" s="12">
        <f ca="1"/>
        <v>10.69186884885335</v>
      </c>
      <c r="H4838" s="12">
        <f ca="1"/>
        <v>0.47868250401365936</v>
      </c>
      <c r="I4838" s="12">
        <v>0.48330000000000001</v>
      </c>
    </row>
    <row r="4839" spans="6:9" x14ac:dyDescent="0.3">
      <c r="F4839" s="2">
        <v>4834</v>
      </c>
      <c r="G4839" s="12">
        <f ca="1"/>
        <v>10.691887785523155</v>
      </c>
      <c r="H4839" s="12">
        <f ca="1"/>
        <v>0.47870870775613578</v>
      </c>
      <c r="I4839" s="12">
        <v>0.4834</v>
      </c>
    </row>
    <row r="4840" spans="6:9" x14ac:dyDescent="0.3">
      <c r="F4840" s="2">
        <v>4835</v>
      </c>
      <c r="G4840" s="12">
        <f ca="1"/>
        <v>10.69196718668619</v>
      </c>
      <c r="H4840" s="12">
        <f ca="1"/>
        <v>0.47881858745040062</v>
      </c>
      <c r="I4840" s="12">
        <v>0.48349999999999999</v>
      </c>
    </row>
    <row r="4841" spans="6:9" x14ac:dyDescent="0.3">
      <c r="F4841" s="2">
        <v>4836</v>
      </c>
      <c r="G4841" s="12">
        <f ca="1"/>
        <v>10.692204904853838</v>
      </c>
      <c r="H4841" s="12">
        <f ca="1"/>
        <v>0.47914763030371138</v>
      </c>
      <c r="I4841" s="12">
        <v>0.48359999999999997</v>
      </c>
    </row>
    <row r="4842" spans="6:9" x14ac:dyDescent="0.3">
      <c r="F4842" s="2">
        <v>4837</v>
      </c>
      <c r="G4842" s="12">
        <f ca="1"/>
        <v>10.692361194793184</v>
      </c>
      <c r="H4842" s="12">
        <f ca="1"/>
        <v>0.47936402405544565</v>
      </c>
      <c r="I4842" s="12">
        <v>0.48370000000000002</v>
      </c>
    </row>
    <row r="4843" spans="6:9" x14ac:dyDescent="0.3">
      <c r="F4843" s="2">
        <v>4838</v>
      </c>
      <c r="G4843" s="12">
        <f ca="1"/>
        <v>10.692375122228679</v>
      </c>
      <c r="H4843" s="12">
        <f ca="1"/>
        <v>0.47938330988117805</v>
      </c>
      <c r="I4843" s="12">
        <v>0.48380000000000001</v>
      </c>
    </row>
    <row r="4844" spans="6:9" x14ac:dyDescent="0.3">
      <c r="F4844" s="2">
        <v>4839</v>
      </c>
      <c r="G4844" s="12">
        <f ca="1"/>
        <v>10.692400898295119</v>
      </c>
      <c r="H4844" s="12">
        <f ca="1"/>
        <v>0.47941900395988812</v>
      </c>
      <c r="I4844" s="12">
        <v>0.4839</v>
      </c>
    </row>
    <row r="4845" spans="6:9" x14ac:dyDescent="0.3">
      <c r="F4845" s="2">
        <v>4840</v>
      </c>
      <c r="G4845" s="12">
        <f ca="1"/>
        <v>10.692426313918817</v>
      </c>
      <c r="H4845" s="12">
        <f ca="1"/>
        <v>0.47945420020720064</v>
      </c>
      <c r="I4845" s="12">
        <v>0.48399999999999999</v>
      </c>
    </row>
    <row r="4846" spans="6:9" x14ac:dyDescent="0.3">
      <c r="F4846" s="2">
        <v>4841</v>
      </c>
      <c r="G4846" s="12">
        <f ca="1"/>
        <v>10.692460979073692</v>
      </c>
      <c r="H4846" s="12">
        <f ca="1"/>
        <v>0.47950220753969608</v>
      </c>
      <c r="I4846" s="12">
        <v>0.48409999999999997</v>
      </c>
    </row>
    <row r="4847" spans="6:9" x14ac:dyDescent="0.3">
      <c r="F4847" s="2">
        <v>4842</v>
      </c>
      <c r="G4847" s="12">
        <f ca="1"/>
        <v>10.692506805468302</v>
      </c>
      <c r="H4847" s="12">
        <f ca="1"/>
        <v>0.4795656756199122</v>
      </c>
      <c r="I4847" s="12">
        <v>0.48420000000000002</v>
      </c>
    </row>
    <row r="4848" spans="6:9" x14ac:dyDescent="0.3">
      <c r="F4848" s="2">
        <v>4843</v>
      </c>
      <c r="G4848" s="12">
        <f ca="1"/>
        <v>10.692635809941356</v>
      </c>
      <c r="H4848" s="12">
        <f ca="1"/>
        <v>0.47974436521311803</v>
      </c>
      <c r="I4848" s="12">
        <v>0.48430000000000001</v>
      </c>
    </row>
    <row r="4849" spans="6:9" x14ac:dyDescent="0.3">
      <c r="F4849" s="2">
        <v>4844</v>
      </c>
      <c r="G4849" s="12">
        <f ca="1"/>
        <v>10.692774797109195</v>
      </c>
      <c r="H4849" s="12">
        <f ca="1"/>
        <v>0.47993691950968581</v>
      </c>
      <c r="I4849" s="12">
        <v>0.4844</v>
      </c>
    </row>
    <row r="4850" spans="6:9" x14ac:dyDescent="0.3">
      <c r="F4850" s="2">
        <v>4845</v>
      </c>
      <c r="G4850" s="12">
        <f ca="1"/>
        <v>10.692804284437788</v>
      </c>
      <c r="H4850" s="12">
        <f ca="1"/>
        <v>0.47997777653535512</v>
      </c>
      <c r="I4850" s="12">
        <v>0.48449999999999999</v>
      </c>
    </row>
    <row r="4851" spans="6:9" x14ac:dyDescent="0.3">
      <c r="F4851" s="2">
        <v>4846</v>
      </c>
      <c r="G4851" s="12">
        <f ca="1"/>
        <v>10.692826958532649</v>
      </c>
      <c r="H4851" s="12">
        <f ca="1"/>
        <v>0.48000919446960089</v>
      </c>
      <c r="I4851" s="12">
        <v>0.48459999999999998</v>
      </c>
    </row>
    <row r="4852" spans="6:9" x14ac:dyDescent="0.3">
      <c r="F4852" s="2">
        <v>4847</v>
      </c>
      <c r="G4852" s="12">
        <f ca="1"/>
        <v>10.69301754801897</v>
      </c>
      <c r="H4852" s="12">
        <f ca="1"/>
        <v>0.48027332186222538</v>
      </c>
      <c r="I4852" s="12">
        <v>0.48470000000000002</v>
      </c>
    </row>
    <row r="4853" spans="6:9" x14ac:dyDescent="0.3">
      <c r="F4853" s="2">
        <v>4848</v>
      </c>
      <c r="G4853" s="12">
        <f ca="1"/>
        <v>10.693101141494532</v>
      </c>
      <c r="H4853" s="12">
        <f ca="1"/>
        <v>0.48038919234102334</v>
      </c>
      <c r="I4853" s="12">
        <v>0.48480000000000001</v>
      </c>
    </row>
    <row r="4854" spans="6:9" x14ac:dyDescent="0.3">
      <c r="F4854" s="2">
        <v>4849</v>
      </c>
      <c r="G4854" s="12">
        <f ca="1"/>
        <v>10.693295679747466</v>
      </c>
      <c r="H4854" s="12">
        <f ca="1"/>
        <v>0.48065889955650137</v>
      </c>
      <c r="I4854" s="12">
        <v>0.4849</v>
      </c>
    </row>
    <row r="4855" spans="6:9" x14ac:dyDescent="0.3">
      <c r="F4855" s="2">
        <v>4850</v>
      </c>
      <c r="G4855" s="12">
        <f ca="1"/>
        <v>10.693328273190644</v>
      </c>
      <c r="H4855" s="12">
        <f ca="1"/>
        <v>0.48070409440552098</v>
      </c>
      <c r="I4855" s="12">
        <v>0.48499999999999999</v>
      </c>
    </row>
    <row r="4856" spans="6:9" x14ac:dyDescent="0.3">
      <c r="F4856" s="2">
        <v>4851</v>
      </c>
      <c r="G4856" s="12">
        <f ca="1"/>
        <v>10.693357857797466</v>
      </c>
      <c r="H4856" s="12">
        <f ca="1"/>
        <v>0.48074511896949068</v>
      </c>
      <c r="I4856" s="12">
        <v>0.48509999999999998</v>
      </c>
    </row>
    <row r="4857" spans="6:9" x14ac:dyDescent="0.3">
      <c r="F4857" s="2">
        <v>4852</v>
      </c>
      <c r="G4857" s="12">
        <f ca="1"/>
        <v>10.693442450146065</v>
      </c>
      <c r="H4857" s="12">
        <f ca="1"/>
        <v>0.48086243166457843</v>
      </c>
      <c r="I4857" s="12">
        <v>0.48520000000000002</v>
      </c>
    </row>
    <row r="4858" spans="6:9" x14ac:dyDescent="0.3">
      <c r="F4858" s="2">
        <v>4853</v>
      </c>
      <c r="G4858" s="12">
        <f ca="1"/>
        <v>10.693518176588194</v>
      </c>
      <c r="H4858" s="12">
        <f ca="1"/>
        <v>0.48096746125821332</v>
      </c>
      <c r="I4858" s="12">
        <v>0.48530000000000001</v>
      </c>
    </row>
    <row r="4859" spans="6:9" x14ac:dyDescent="0.3">
      <c r="F4859" s="2">
        <v>4854</v>
      </c>
      <c r="G4859" s="12">
        <f ca="1"/>
        <v>10.693650860845027</v>
      </c>
      <c r="H4859" s="12">
        <f ca="1"/>
        <v>0.48115151675104723</v>
      </c>
      <c r="I4859" s="12">
        <v>0.4854</v>
      </c>
    </row>
    <row r="4860" spans="6:9" x14ac:dyDescent="0.3">
      <c r="F4860" s="2">
        <v>4855</v>
      </c>
      <c r="G4860" s="12">
        <f ca="1"/>
        <v>10.693698125527526</v>
      </c>
      <c r="H4860" s="12">
        <f ca="1"/>
        <v>0.48121708936040269</v>
      </c>
      <c r="I4860" s="12">
        <v>0.48549999999999999</v>
      </c>
    </row>
    <row r="4861" spans="6:9" x14ac:dyDescent="0.3">
      <c r="F4861" s="2">
        <v>4856</v>
      </c>
      <c r="G4861" s="12">
        <f ca="1"/>
        <v>10.693742450492374</v>
      </c>
      <c r="H4861" s="12">
        <f ca="1"/>
        <v>0.48127858761516451</v>
      </c>
      <c r="I4861" s="12">
        <v>0.48559999999999998</v>
      </c>
    </row>
    <row r="4862" spans="6:9" x14ac:dyDescent="0.3">
      <c r="F4862" s="2">
        <v>4857</v>
      </c>
      <c r="G4862" s="12">
        <f ca="1"/>
        <v>10.693797691630767</v>
      </c>
      <c r="H4862" s="12">
        <f ca="1"/>
        <v>0.48135523691218068</v>
      </c>
      <c r="I4862" s="12">
        <v>0.48570000000000002</v>
      </c>
    </row>
    <row r="4863" spans="6:9" x14ac:dyDescent="0.3">
      <c r="F4863" s="2">
        <v>4858</v>
      </c>
      <c r="G4863" s="12">
        <f ca="1"/>
        <v>10.693875894110766</v>
      </c>
      <c r="H4863" s="12">
        <f ca="1"/>
        <v>0.48146375642801509</v>
      </c>
      <c r="I4863" s="12">
        <v>0.48580000000000001</v>
      </c>
    </row>
    <row r="4864" spans="6:9" x14ac:dyDescent="0.3">
      <c r="F4864" s="2">
        <v>4859</v>
      </c>
      <c r="G4864" s="12">
        <f ca="1"/>
        <v>10.69390774912123</v>
      </c>
      <c r="H4864" s="12">
        <f ca="1"/>
        <v>0.48150796429049214</v>
      </c>
      <c r="I4864" s="12">
        <v>0.4859</v>
      </c>
    </row>
    <row r="4865" spans="6:9" x14ac:dyDescent="0.3">
      <c r="F4865" s="2">
        <v>4860</v>
      </c>
      <c r="G4865" s="12">
        <f ca="1"/>
        <v>10.693936362816025</v>
      </c>
      <c r="H4865" s="12">
        <f ca="1"/>
        <v>0.48154767563833406</v>
      </c>
      <c r="I4865" s="12">
        <v>0.48599999999999999</v>
      </c>
    </row>
    <row r="4866" spans="6:9" x14ac:dyDescent="0.3">
      <c r="F4866" s="2">
        <v>4861</v>
      </c>
      <c r="G4866" s="12">
        <f ca="1"/>
        <v>10.694047297918923</v>
      </c>
      <c r="H4866" s="12">
        <f ca="1"/>
        <v>0.48170165174855789</v>
      </c>
      <c r="I4866" s="12">
        <v>0.48609999999999998</v>
      </c>
    </row>
    <row r="4867" spans="6:9" x14ac:dyDescent="0.3">
      <c r="F4867" s="2">
        <v>4862</v>
      </c>
      <c r="G4867" s="12">
        <f ca="1"/>
        <v>10.694052716276758</v>
      </c>
      <c r="H4867" s="12">
        <f ca="1"/>
        <v>0.48170917297114596</v>
      </c>
      <c r="I4867" s="12">
        <v>0.48620000000000002</v>
      </c>
    </row>
    <row r="4868" spans="6:9" x14ac:dyDescent="0.3">
      <c r="F4868" s="2">
        <v>4863</v>
      </c>
      <c r="G4868" s="12">
        <f ca="1"/>
        <v>10.69413844981305</v>
      </c>
      <c r="H4868" s="12">
        <f ca="1"/>
        <v>0.48182818750886358</v>
      </c>
      <c r="I4868" s="12">
        <v>0.48630000000000001</v>
      </c>
    </row>
    <row r="4869" spans="6:9" x14ac:dyDescent="0.3">
      <c r="F4869" s="2">
        <v>4864</v>
      </c>
      <c r="G4869" s="12">
        <f ca="1"/>
        <v>10.694170403196622</v>
      </c>
      <c r="H4869" s="12">
        <f ca="1"/>
        <v>0.48187254867416141</v>
      </c>
      <c r="I4869" s="12">
        <v>0.4864</v>
      </c>
    </row>
    <row r="4870" spans="6:9" x14ac:dyDescent="0.3">
      <c r="F4870" s="2">
        <v>4865</v>
      </c>
      <c r="G4870" s="12">
        <f ca="1"/>
        <v>10.694179600985086</v>
      </c>
      <c r="H4870" s="12">
        <f ca="1"/>
        <v>0.48188531842381294</v>
      </c>
      <c r="I4870" s="12">
        <v>0.48649999999999999</v>
      </c>
    </row>
    <row r="4871" spans="6:9" x14ac:dyDescent="0.3">
      <c r="F4871" s="2">
        <v>4866</v>
      </c>
      <c r="G4871" s="12">
        <f ca="1"/>
        <v>10.694269760279242</v>
      </c>
      <c r="H4871" s="12">
        <f ca="1"/>
        <v>0.48201050003819679</v>
      </c>
      <c r="I4871" s="12">
        <v>0.48659999999999998</v>
      </c>
    </row>
    <row r="4872" spans="6:9" x14ac:dyDescent="0.3">
      <c r="F4872" s="2">
        <v>4867</v>
      </c>
      <c r="G4872" s="12">
        <f ca="1"/>
        <v>10.694408560306076</v>
      </c>
      <c r="H4872" s="12">
        <f ca="1"/>
        <v>0.48220324862635766</v>
      </c>
      <c r="I4872" s="12">
        <v>0.48670000000000002</v>
      </c>
    </row>
    <row r="4873" spans="6:9" x14ac:dyDescent="0.3">
      <c r="F4873" s="2">
        <v>4868</v>
      </c>
      <c r="G4873" s="12">
        <f ca="1"/>
        <v>10.694415910348718</v>
      </c>
      <c r="H4873" s="12">
        <f ca="1"/>
        <v>0.48221345654543935</v>
      </c>
      <c r="I4873" s="12">
        <v>0.48680000000000001</v>
      </c>
    </row>
    <row r="4874" spans="6:9" x14ac:dyDescent="0.3">
      <c r="F4874" s="2">
        <v>4869</v>
      </c>
      <c r="G4874" s="12">
        <f ca="1"/>
        <v>10.694559119073766</v>
      </c>
      <c r="H4874" s="12">
        <f ca="1"/>
        <v>0.4824123698885257</v>
      </c>
      <c r="I4874" s="12">
        <v>0.4869</v>
      </c>
    </row>
    <row r="4875" spans="6:9" x14ac:dyDescent="0.3">
      <c r="F4875" s="2">
        <v>4870</v>
      </c>
      <c r="G4875" s="12">
        <f ca="1"/>
        <v>10.694561842102669</v>
      </c>
      <c r="H4875" s="12">
        <f ca="1"/>
        <v>0.48241615250505249</v>
      </c>
      <c r="I4875" s="12">
        <v>0.48699999999999999</v>
      </c>
    </row>
    <row r="4876" spans="6:9" x14ac:dyDescent="0.3">
      <c r="F4876" s="2">
        <v>4871</v>
      </c>
      <c r="G4876" s="12">
        <f ca="1"/>
        <v>10.694619324353191</v>
      </c>
      <c r="H4876" s="12">
        <f ca="1"/>
        <v>0.48249600576488333</v>
      </c>
      <c r="I4876" s="12">
        <v>0.48709999999999998</v>
      </c>
    </row>
    <row r="4877" spans="6:9" x14ac:dyDescent="0.3">
      <c r="F4877" s="2">
        <v>4872</v>
      </c>
      <c r="G4877" s="12">
        <f ca="1"/>
        <v>10.69471596727122</v>
      </c>
      <c r="H4877" s="12">
        <f ca="1"/>
        <v>0.4826302751815868</v>
      </c>
      <c r="I4877" s="12">
        <v>0.48720000000000002</v>
      </c>
    </row>
    <row r="4878" spans="6:9" x14ac:dyDescent="0.3">
      <c r="F4878" s="2">
        <v>4873</v>
      </c>
      <c r="G4878" s="12">
        <f ca="1"/>
        <v>10.694767885265366</v>
      </c>
      <c r="H4878" s="12">
        <f ca="1"/>
        <v>0.48270241439610823</v>
      </c>
      <c r="I4878" s="12">
        <v>0.48730000000000001</v>
      </c>
    </row>
    <row r="4879" spans="6:9" x14ac:dyDescent="0.3">
      <c r="F4879" s="2">
        <v>4874</v>
      </c>
      <c r="G4879" s="12">
        <f ca="1"/>
        <v>10.694767967363838</v>
      </c>
      <c r="H4879" s="12">
        <f ca="1"/>
        <v>0.48270252847487854</v>
      </c>
      <c r="I4879" s="12">
        <v>0.4874</v>
      </c>
    </row>
    <row r="4880" spans="6:9" x14ac:dyDescent="0.3">
      <c r="F4880" s="2">
        <v>4875</v>
      </c>
      <c r="G4880" s="12">
        <f ca="1"/>
        <v>10.694788566250178</v>
      </c>
      <c r="H4880" s="12">
        <f ca="1"/>
        <v>0.48273115179197834</v>
      </c>
      <c r="I4880" s="12">
        <v>0.48749999999999999</v>
      </c>
    </row>
    <row r="4881" spans="6:9" x14ac:dyDescent="0.3">
      <c r="F4881" s="2">
        <v>4876</v>
      </c>
      <c r="G4881" s="12">
        <f ca="1"/>
        <v>10.694845361265891</v>
      </c>
      <c r="H4881" s="12">
        <f ca="1"/>
        <v>0.48281007607272647</v>
      </c>
      <c r="I4881" s="12">
        <v>0.48759999999999998</v>
      </c>
    </row>
    <row r="4882" spans="6:9" x14ac:dyDescent="0.3">
      <c r="F4882" s="2">
        <v>4877</v>
      </c>
      <c r="G4882" s="12">
        <f ca="1"/>
        <v>10.694908961905933</v>
      </c>
      <c r="H4882" s="12">
        <f ca="1"/>
        <v>0.48289846533718078</v>
      </c>
      <c r="I4882" s="12">
        <v>0.48770000000000002</v>
      </c>
    </row>
    <row r="4883" spans="6:9" x14ac:dyDescent="0.3">
      <c r="F4883" s="2">
        <v>4878</v>
      </c>
      <c r="G4883" s="12">
        <f ca="1"/>
        <v>10.69503824885221</v>
      </c>
      <c r="H4883" s="12">
        <f ca="1"/>
        <v>0.48307816736754688</v>
      </c>
      <c r="I4883" s="12">
        <v>0.48780000000000001</v>
      </c>
    </row>
    <row r="4884" spans="6:9" x14ac:dyDescent="0.3">
      <c r="F4884" s="2">
        <v>4879</v>
      </c>
      <c r="G4884" s="12">
        <f ca="1"/>
        <v>10.695114610168131</v>
      </c>
      <c r="H4884" s="12">
        <f ca="1"/>
        <v>0.48318432126919325</v>
      </c>
      <c r="I4884" s="12">
        <v>0.4879</v>
      </c>
    </row>
    <row r="4885" spans="6:9" x14ac:dyDescent="0.3">
      <c r="F4885" s="2">
        <v>4880</v>
      </c>
      <c r="G4885" s="12">
        <f ca="1"/>
        <v>10.695115595513652</v>
      </c>
      <c r="H4885" s="12">
        <f ca="1"/>
        <v>0.48318569112629917</v>
      </c>
      <c r="I4885" s="12">
        <v>0.48799999999999999</v>
      </c>
    </row>
    <row r="4886" spans="6:9" x14ac:dyDescent="0.3">
      <c r="F4886" s="2">
        <v>4881</v>
      </c>
      <c r="G4886" s="12">
        <f ca="1"/>
        <v>10.695229590803732</v>
      </c>
      <c r="H4886" s="12">
        <f ca="1"/>
        <v>0.48334418392912532</v>
      </c>
      <c r="I4886" s="12">
        <v>0.48809999999999998</v>
      </c>
    </row>
    <row r="4887" spans="6:9" x14ac:dyDescent="0.3">
      <c r="F4887" s="2">
        <v>4882</v>
      </c>
      <c r="G4887" s="12">
        <f ca="1"/>
        <v>10.695337608383962</v>
      </c>
      <c r="H4887" s="12">
        <f ca="1"/>
        <v>0.48349438963312835</v>
      </c>
      <c r="I4887" s="12">
        <v>0.48820000000000002</v>
      </c>
    </row>
    <row r="4888" spans="6:9" x14ac:dyDescent="0.3">
      <c r="F4888" s="2">
        <v>4883</v>
      </c>
      <c r="G4888" s="12">
        <f ca="1"/>
        <v>10.695440745428233</v>
      </c>
      <c r="H4888" s="12">
        <f ca="1"/>
        <v>0.48363783040177571</v>
      </c>
      <c r="I4888" s="12">
        <v>0.48830000000000001</v>
      </c>
    </row>
    <row r="4889" spans="6:9" x14ac:dyDescent="0.3">
      <c r="F4889" s="2">
        <v>4884</v>
      </c>
      <c r="G4889" s="12">
        <f ca="1"/>
        <v>10.695443265120648</v>
      </c>
      <c r="H4889" s="12">
        <f ca="1"/>
        <v>0.48364133500166812</v>
      </c>
      <c r="I4889" s="12">
        <v>0.4884</v>
      </c>
    </row>
    <row r="4890" spans="6:9" x14ac:dyDescent="0.3">
      <c r="F4890" s="2">
        <v>4885</v>
      </c>
      <c r="G4890" s="12">
        <f ca="1"/>
        <v>10.695535299323947</v>
      </c>
      <c r="H4890" s="12">
        <f ca="1"/>
        <v>0.4837693526056519</v>
      </c>
      <c r="I4890" s="12">
        <v>0.48849999999999999</v>
      </c>
    </row>
    <row r="4891" spans="6:9" x14ac:dyDescent="0.3">
      <c r="F4891" s="2">
        <v>4886</v>
      </c>
      <c r="G4891" s="12">
        <f ca="1"/>
        <v>10.695730268562507</v>
      </c>
      <c r="H4891" s="12">
        <f ca="1"/>
        <v>0.48404060659405762</v>
      </c>
      <c r="I4891" s="12">
        <v>0.48859999999999998</v>
      </c>
    </row>
    <row r="4892" spans="6:9" x14ac:dyDescent="0.3">
      <c r="F4892" s="2">
        <v>4887</v>
      </c>
      <c r="G4892" s="12">
        <f ca="1"/>
        <v>10.695775634292941</v>
      </c>
      <c r="H4892" s="12">
        <f ca="1"/>
        <v>0.48410373327574452</v>
      </c>
      <c r="I4892" s="12">
        <v>0.48870000000000002</v>
      </c>
    </row>
    <row r="4893" spans="6:9" x14ac:dyDescent="0.3">
      <c r="F4893" s="2">
        <v>4888</v>
      </c>
      <c r="G4893" s="12">
        <f ca="1"/>
        <v>10.695792475985082</v>
      </c>
      <c r="H4893" s="12">
        <f ca="1"/>
        <v>0.48412716963745028</v>
      </c>
      <c r="I4893" s="12">
        <v>0.48880000000000001</v>
      </c>
    </row>
    <row r="4894" spans="6:9" x14ac:dyDescent="0.3">
      <c r="F4894" s="2">
        <v>4889</v>
      </c>
      <c r="G4894" s="12">
        <f ca="1"/>
        <v>10.695798801723502</v>
      </c>
      <c r="H4894" s="12">
        <f ca="1"/>
        <v>0.48413597247986084</v>
      </c>
      <c r="I4894" s="12">
        <v>0.4889</v>
      </c>
    </row>
    <row r="4895" spans="6:9" x14ac:dyDescent="0.3">
      <c r="F4895" s="2">
        <v>4890</v>
      </c>
      <c r="G4895" s="12">
        <f ca="1"/>
        <v>10.695801381561619</v>
      </c>
      <c r="H4895" s="12">
        <f ca="1"/>
        <v>0.48413956258305785</v>
      </c>
      <c r="I4895" s="12">
        <v>0.48899999999999999</v>
      </c>
    </row>
    <row r="4896" spans="6:9" x14ac:dyDescent="0.3">
      <c r="F4896" s="2">
        <v>4891</v>
      </c>
      <c r="G4896" s="12">
        <f ca="1"/>
        <v>10.695903761521812</v>
      </c>
      <c r="H4896" s="12">
        <f ca="1"/>
        <v>0.4842820453002073</v>
      </c>
      <c r="I4896" s="12">
        <v>0.48909999999999998</v>
      </c>
    </row>
    <row r="4897" spans="6:9" x14ac:dyDescent="0.3">
      <c r="F4897" s="2">
        <v>4892</v>
      </c>
      <c r="G4897" s="12">
        <f ca="1"/>
        <v>10.695921828956314</v>
      </c>
      <c r="H4897" s="12">
        <f ca="1"/>
        <v>0.48430719201790062</v>
      </c>
      <c r="I4897" s="12">
        <v>0.48920000000000002</v>
      </c>
    </row>
    <row r="4898" spans="6:9" x14ac:dyDescent="0.3">
      <c r="F4898" s="2">
        <v>4893</v>
      </c>
      <c r="G4898" s="12">
        <f ca="1"/>
        <v>10.69593249943555</v>
      </c>
      <c r="H4898" s="12">
        <f ca="1"/>
        <v>0.4843220437706115</v>
      </c>
      <c r="I4898" s="12">
        <v>0.48930000000000001</v>
      </c>
    </row>
    <row r="4899" spans="6:9" x14ac:dyDescent="0.3">
      <c r="F4899" s="2">
        <v>4894</v>
      </c>
      <c r="G4899" s="12">
        <f ca="1"/>
        <v>10.695951766101874</v>
      </c>
      <c r="H4899" s="12">
        <f ca="1"/>
        <v>0.48434886074031808</v>
      </c>
      <c r="I4899" s="12">
        <v>0.4894</v>
      </c>
    </row>
    <row r="4900" spans="6:9" x14ac:dyDescent="0.3">
      <c r="F4900" s="2">
        <v>4895</v>
      </c>
      <c r="G4900" s="12">
        <f ca="1"/>
        <v>10.696051647298303</v>
      </c>
      <c r="H4900" s="12">
        <f ca="1"/>
        <v>0.48448789570668077</v>
      </c>
      <c r="I4900" s="12">
        <v>0.48949999999999999</v>
      </c>
    </row>
    <row r="4901" spans="6:9" x14ac:dyDescent="0.3">
      <c r="F4901" s="2">
        <v>4896</v>
      </c>
      <c r="G4901" s="12">
        <f ca="1"/>
        <v>10.69626781135972</v>
      </c>
      <c r="H4901" s="12">
        <f ca="1"/>
        <v>0.48478886513565406</v>
      </c>
      <c r="I4901" s="12">
        <v>0.48959999999999998</v>
      </c>
    </row>
    <row r="4902" spans="6:9" x14ac:dyDescent="0.3">
      <c r="F4902" s="2">
        <v>4897</v>
      </c>
      <c r="G4902" s="12">
        <f ca="1"/>
        <v>10.696282659014058</v>
      </c>
      <c r="H4902" s="12">
        <f ca="1"/>
        <v>0.48480954124368641</v>
      </c>
      <c r="I4902" s="12">
        <v>0.48970000000000002</v>
      </c>
    </row>
    <row r="4903" spans="6:9" x14ac:dyDescent="0.3">
      <c r="F4903" s="2">
        <v>4898</v>
      </c>
      <c r="G4903" s="12">
        <f ca="1"/>
        <v>10.696283619857038</v>
      </c>
      <c r="H4903" s="12">
        <f ca="1"/>
        <v>0.48481087928122008</v>
      </c>
      <c r="I4903" s="12">
        <v>0.48980000000000001</v>
      </c>
    </row>
    <row r="4904" spans="6:9" x14ac:dyDescent="0.3">
      <c r="F4904" s="2">
        <v>4899</v>
      </c>
      <c r="G4904" s="12">
        <f ca="1"/>
        <v>10.696381794535011</v>
      </c>
      <c r="H4904" s="12">
        <f ca="1"/>
        <v>0.484947603759802</v>
      </c>
      <c r="I4904" s="12">
        <v>0.4899</v>
      </c>
    </row>
    <row r="4905" spans="6:9" x14ac:dyDescent="0.3">
      <c r="F4905" s="2">
        <v>4900</v>
      </c>
      <c r="G4905" s="12">
        <f ca="1"/>
        <v>10.696517765793789</v>
      </c>
      <c r="H4905" s="12">
        <f ca="1"/>
        <v>0.48513699806637195</v>
      </c>
      <c r="I4905" s="12">
        <v>0.49</v>
      </c>
    </row>
    <row r="4906" spans="6:9" x14ac:dyDescent="0.3">
      <c r="F4906" s="2">
        <v>4901</v>
      </c>
      <c r="G4906" s="12">
        <f ca="1"/>
        <v>10.696622624892058</v>
      </c>
      <c r="H4906" s="12">
        <f ca="1"/>
        <v>0.48528308151150057</v>
      </c>
      <c r="I4906" s="12">
        <v>0.49009999999999998</v>
      </c>
    </row>
    <row r="4907" spans="6:9" x14ac:dyDescent="0.3">
      <c r="F4907" s="2">
        <v>4902</v>
      </c>
      <c r="G4907" s="12">
        <f ca="1"/>
        <v>10.696791299727062</v>
      </c>
      <c r="H4907" s="12">
        <f ca="1"/>
        <v>0.48551811537532835</v>
      </c>
      <c r="I4907" s="12">
        <v>0.49020000000000002</v>
      </c>
    </row>
    <row r="4908" spans="6:9" x14ac:dyDescent="0.3">
      <c r="F4908" s="2">
        <v>4903</v>
      </c>
      <c r="G4908" s="12">
        <f ca="1"/>
        <v>10.69690353233943</v>
      </c>
      <c r="H4908" s="12">
        <f ca="1"/>
        <v>0.48567453338717514</v>
      </c>
      <c r="I4908" s="12">
        <v>0.49030000000000001</v>
      </c>
    </row>
    <row r="4909" spans="6:9" x14ac:dyDescent="0.3">
      <c r="F4909" s="2">
        <v>4904</v>
      </c>
      <c r="G4909" s="12">
        <f ca="1"/>
        <v>10.696948713218685</v>
      </c>
      <c r="H4909" s="12">
        <f ca="1"/>
        <v>0.4857375088571807</v>
      </c>
      <c r="I4909" s="12">
        <v>0.4904</v>
      </c>
    </row>
    <row r="4910" spans="6:9" x14ac:dyDescent="0.3">
      <c r="F4910" s="2">
        <v>4905</v>
      </c>
      <c r="G4910" s="12">
        <f ca="1"/>
        <v>10.697028431442707</v>
      </c>
      <c r="H4910" s="12">
        <f ca="1"/>
        <v>0.48584863423948033</v>
      </c>
      <c r="I4910" s="12">
        <v>0.49049999999999999</v>
      </c>
    </row>
    <row r="4911" spans="6:9" x14ac:dyDescent="0.3">
      <c r="F4911" s="2">
        <v>4906</v>
      </c>
      <c r="G4911" s="12">
        <f ca="1"/>
        <v>10.69721140647051</v>
      </c>
      <c r="H4911" s="12">
        <f ca="1"/>
        <v>0.48610374531258665</v>
      </c>
      <c r="I4911" s="12">
        <v>0.49059999999999998</v>
      </c>
    </row>
    <row r="4912" spans="6:9" x14ac:dyDescent="0.3">
      <c r="F4912" s="2">
        <v>4907</v>
      </c>
      <c r="G4912" s="12">
        <f ca="1"/>
        <v>10.697255886317096</v>
      </c>
      <c r="H4912" s="12">
        <f ca="1"/>
        <v>0.48616577100383956</v>
      </c>
      <c r="I4912" s="12">
        <v>0.49070000000000003</v>
      </c>
    </row>
    <row r="4913" spans="6:9" x14ac:dyDescent="0.3">
      <c r="F4913" s="2">
        <v>4908</v>
      </c>
      <c r="G4913" s="12">
        <f ca="1"/>
        <v>10.697275694451102</v>
      </c>
      <c r="H4913" s="12">
        <f ca="1"/>
        <v>0.48619339407226692</v>
      </c>
      <c r="I4913" s="12">
        <v>0.49080000000000001</v>
      </c>
    </row>
    <row r="4914" spans="6:9" x14ac:dyDescent="0.3">
      <c r="F4914" s="2">
        <v>4909</v>
      </c>
      <c r="G4914" s="12">
        <f ca="1"/>
        <v>10.69738688962531</v>
      </c>
      <c r="H4914" s="12">
        <f ca="1"/>
        <v>0.4863484738212645</v>
      </c>
      <c r="I4914" s="12">
        <v>0.4909</v>
      </c>
    </row>
    <row r="4915" spans="6:9" x14ac:dyDescent="0.3">
      <c r="F4915" s="2">
        <v>4910</v>
      </c>
      <c r="G4915" s="12">
        <f ca="1"/>
        <v>10.69740017407247</v>
      </c>
      <c r="H4915" s="12">
        <f ca="1"/>
        <v>0.48636700279631179</v>
      </c>
      <c r="I4915" s="12">
        <v>0.49099999999999999</v>
      </c>
    </row>
    <row r="4916" spans="6:9" x14ac:dyDescent="0.3">
      <c r="F4916" s="2">
        <v>4911</v>
      </c>
      <c r="G4916" s="12">
        <f ca="1"/>
        <v>10.697612030094401</v>
      </c>
      <c r="H4916" s="12">
        <f ca="1"/>
        <v>0.48666254453243157</v>
      </c>
      <c r="I4916" s="12">
        <v>0.49109999999999998</v>
      </c>
    </row>
    <row r="4917" spans="6:9" x14ac:dyDescent="0.3">
      <c r="F4917" s="2">
        <v>4912</v>
      </c>
      <c r="G4917" s="12">
        <f ca="1"/>
        <v>10.697613695156541</v>
      </c>
      <c r="H4917" s="12">
        <f ca="1"/>
        <v>0.48666486766996303</v>
      </c>
      <c r="I4917" s="12">
        <v>0.49120000000000003</v>
      </c>
    </row>
    <row r="4918" spans="6:9" x14ac:dyDescent="0.3">
      <c r="F4918" s="2">
        <v>4913</v>
      </c>
      <c r="G4918" s="12">
        <f ca="1"/>
        <v>10.697832951535368</v>
      </c>
      <c r="H4918" s="12">
        <f ca="1"/>
        <v>0.48697082824856303</v>
      </c>
      <c r="I4918" s="12">
        <v>0.49130000000000001</v>
      </c>
    </row>
    <row r="4919" spans="6:9" x14ac:dyDescent="0.3">
      <c r="F4919" s="2">
        <v>4914</v>
      </c>
      <c r="G4919" s="12">
        <f ca="1"/>
        <v>10.697903813866393</v>
      </c>
      <c r="H4919" s="12">
        <f ca="1"/>
        <v>0.48706973340925708</v>
      </c>
      <c r="I4919" s="12">
        <v>0.4914</v>
      </c>
    </row>
    <row r="4920" spans="6:9" x14ac:dyDescent="0.3">
      <c r="F4920" s="2">
        <v>4915</v>
      </c>
      <c r="G4920" s="12">
        <f ca="1"/>
        <v>10.697924573053042</v>
      </c>
      <c r="H4920" s="12">
        <f ca="1"/>
        <v>0.48709870967127084</v>
      </c>
      <c r="I4920" s="12">
        <v>0.49149999999999999</v>
      </c>
    </row>
    <row r="4921" spans="6:9" x14ac:dyDescent="0.3">
      <c r="F4921" s="2">
        <v>4916</v>
      </c>
      <c r="G4921" s="12">
        <f ca="1"/>
        <v>10.697961203729598</v>
      </c>
      <c r="H4921" s="12">
        <f ca="1"/>
        <v>0.48714984191166927</v>
      </c>
      <c r="I4921" s="12">
        <v>0.49159999999999998</v>
      </c>
    </row>
    <row r="4922" spans="6:9" x14ac:dyDescent="0.3">
      <c r="F4922" s="2">
        <v>4917</v>
      </c>
      <c r="G4922" s="12">
        <f ca="1"/>
        <v>10.698176656509835</v>
      </c>
      <c r="H4922" s="12">
        <f ca="1"/>
        <v>0.48745064369525221</v>
      </c>
      <c r="I4922" s="12">
        <v>0.49170000000000003</v>
      </c>
    </row>
    <row r="4923" spans="6:9" x14ac:dyDescent="0.3">
      <c r="F4923" s="2">
        <v>4918</v>
      </c>
      <c r="G4923" s="12">
        <f ca="1"/>
        <v>10.69817898011731</v>
      </c>
      <c r="H4923" s="12">
        <f ca="1"/>
        <v>0.48745388827764768</v>
      </c>
      <c r="I4923" s="12">
        <v>0.49180000000000001</v>
      </c>
    </row>
    <row r="4924" spans="6:9" x14ac:dyDescent="0.3">
      <c r="F4924" s="2">
        <v>4919</v>
      </c>
      <c r="G4924" s="12">
        <f ca="1"/>
        <v>10.698210957178871</v>
      </c>
      <c r="H4924" s="12">
        <f ca="1"/>
        <v>0.487498540724635</v>
      </c>
      <c r="I4924" s="12">
        <v>0.4919</v>
      </c>
    </row>
    <row r="4925" spans="6:9" x14ac:dyDescent="0.3">
      <c r="F4925" s="2">
        <v>4920</v>
      </c>
      <c r="G4925" s="12">
        <f ca="1"/>
        <v>10.698304007712297</v>
      </c>
      <c r="H4925" s="12">
        <f ca="1"/>
        <v>0.48762848718705554</v>
      </c>
      <c r="I4925" s="12">
        <v>0.49199999999999999</v>
      </c>
    </row>
    <row r="4926" spans="6:9" x14ac:dyDescent="0.3">
      <c r="F4926" s="2">
        <v>4921</v>
      </c>
      <c r="G4926" s="12">
        <f ca="1"/>
        <v>10.698325638366207</v>
      </c>
      <c r="H4926" s="12">
        <f ca="1"/>
        <v>0.48765869719957</v>
      </c>
      <c r="I4926" s="12">
        <v>0.49209999999999998</v>
      </c>
    </row>
    <row r="4927" spans="6:9" x14ac:dyDescent="0.3">
      <c r="F4927" s="2">
        <v>4922</v>
      </c>
      <c r="G4927" s="12">
        <f ca="1"/>
        <v>10.698423301244137</v>
      </c>
      <c r="H4927" s="12">
        <f ca="1"/>
        <v>0.48779510772075885</v>
      </c>
      <c r="I4927" s="12">
        <v>0.49220000000000003</v>
      </c>
    </row>
    <row r="4928" spans="6:9" x14ac:dyDescent="0.3">
      <c r="F4928" s="2">
        <v>4923</v>
      </c>
      <c r="G4928" s="12">
        <f ca="1"/>
        <v>10.698603796758624</v>
      </c>
      <c r="H4928" s="12">
        <f ca="1"/>
        <v>0.4880472648455646</v>
      </c>
      <c r="I4928" s="12">
        <v>0.49230000000000002</v>
      </c>
    </row>
    <row r="4929" spans="6:9" x14ac:dyDescent="0.3">
      <c r="F4929" s="2">
        <v>4924</v>
      </c>
      <c r="G4929" s="12">
        <f ca="1"/>
        <v>10.698887461710934</v>
      </c>
      <c r="H4929" s="12">
        <f ca="1"/>
        <v>0.48844368413675154</v>
      </c>
      <c r="I4929" s="12">
        <v>0.4924</v>
      </c>
    </row>
    <row r="4930" spans="6:9" x14ac:dyDescent="0.3">
      <c r="F4930" s="2">
        <v>4925</v>
      </c>
      <c r="G4930" s="12">
        <f ca="1"/>
        <v>10.69893862325107</v>
      </c>
      <c r="H4930" s="12">
        <f ca="1"/>
        <v>0.48851519907210167</v>
      </c>
      <c r="I4930" s="12">
        <v>0.49249999999999999</v>
      </c>
    </row>
    <row r="4931" spans="6:9" x14ac:dyDescent="0.3">
      <c r="F4931" s="2">
        <v>4926</v>
      </c>
      <c r="G4931" s="12">
        <f ca="1"/>
        <v>10.699128639082584</v>
      </c>
      <c r="H4931" s="12">
        <f ca="1"/>
        <v>0.48878085398546622</v>
      </c>
      <c r="I4931" s="12">
        <v>0.49259999999999998</v>
      </c>
    </row>
    <row r="4932" spans="6:9" x14ac:dyDescent="0.3">
      <c r="F4932" s="2">
        <v>4927</v>
      </c>
      <c r="G4932" s="12">
        <f ca="1"/>
        <v>10.699128943651962</v>
      </c>
      <c r="H4932" s="12">
        <f ca="1"/>
        <v>0.48878127985190806</v>
      </c>
      <c r="I4932" s="12">
        <v>0.49270000000000003</v>
      </c>
    </row>
    <row r="4933" spans="6:9" x14ac:dyDescent="0.3">
      <c r="F4933" s="2">
        <v>4928</v>
      </c>
      <c r="G4933" s="12">
        <f ca="1"/>
        <v>10.69913351605973</v>
      </c>
      <c r="H4933" s="12">
        <f ca="1"/>
        <v>0.48878767327804051</v>
      </c>
      <c r="I4933" s="12">
        <v>0.49280000000000002</v>
      </c>
    </row>
    <row r="4934" spans="6:9" x14ac:dyDescent="0.3">
      <c r="F4934" s="2">
        <v>4929</v>
      </c>
      <c r="G4934" s="12">
        <f ca="1"/>
        <v>10.699149459536608</v>
      </c>
      <c r="H4934" s="12">
        <f ca="1"/>
        <v>0.48880996677033123</v>
      </c>
      <c r="I4934" s="12">
        <v>0.4929</v>
      </c>
    </row>
    <row r="4935" spans="6:9" x14ac:dyDescent="0.3">
      <c r="F4935" s="2">
        <v>4930</v>
      </c>
      <c r="G4935" s="12">
        <f ca="1"/>
        <v>10.699295805212689</v>
      </c>
      <c r="H4935" s="12">
        <f ca="1"/>
        <v>0.48901462318806271</v>
      </c>
      <c r="I4935" s="12">
        <v>0.49299999999999999</v>
      </c>
    </row>
    <row r="4936" spans="6:9" x14ac:dyDescent="0.3">
      <c r="F4936" s="2">
        <v>4931</v>
      </c>
      <c r="G4936" s="12">
        <f ca="1"/>
        <v>10.69939964242705</v>
      </c>
      <c r="H4936" s="12">
        <f ca="1"/>
        <v>0.48915985982708521</v>
      </c>
      <c r="I4936" s="12">
        <v>0.49309999999999998</v>
      </c>
    </row>
    <row r="4937" spans="6:9" x14ac:dyDescent="0.3">
      <c r="F4937" s="2">
        <v>4932</v>
      </c>
      <c r="G4937" s="12">
        <f ca="1"/>
        <v>10.699458603889068</v>
      </c>
      <c r="H4937" s="12">
        <f ca="1"/>
        <v>0.48924233855444477</v>
      </c>
      <c r="I4937" s="12">
        <v>0.49320000000000003</v>
      </c>
    </row>
    <row r="4938" spans="6:9" x14ac:dyDescent="0.3">
      <c r="F4938" s="2">
        <v>4933</v>
      </c>
      <c r="G4938" s="12">
        <f ca="1"/>
        <v>10.699480862495427</v>
      </c>
      <c r="H4938" s="12">
        <f ca="1"/>
        <v>0.48927347699734702</v>
      </c>
      <c r="I4938" s="12">
        <v>0.49330000000000002</v>
      </c>
    </row>
    <row r="4939" spans="6:9" x14ac:dyDescent="0.3">
      <c r="F4939" s="2">
        <v>4934</v>
      </c>
      <c r="G4939" s="12">
        <f ca="1"/>
        <v>10.699649816134215</v>
      </c>
      <c r="H4939" s="12">
        <f ca="1"/>
        <v>0.48950986521664125</v>
      </c>
      <c r="I4939" s="12">
        <v>0.49340000000000001</v>
      </c>
    </row>
    <row r="4940" spans="6:9" x14ac:dyDescent="0.3">
      <c r="F4940" s="2">
        <v>4935</v>
      </c>
      <c r="G4940" s="12">
        <f ca="1"/>
        <v>10.699660841999492</v>
      </c>
      <c r="H4940" s="12">
        <f ca="1"/>
        <v>0.4895252938274382</v>
      </c>
      <c r="I4940" s="12">
        <v>0.49349999999999999</v>
      </c>
    </row>
    <row r="4941" spans="6:9" x14ac:dyDescent="0.3">
      <c r="F4941" s="2">
        <v>4936</v>
      </c>
      <c r="G4941" s="12">
        <f ca="1"/>
        <v>10.699856702187315</v>
      </c>
      <c r="H4941" s="12">
        <f ca="1"/>
        <v>0.48979940359650409</v>
      </c>
      <c r="I4941" s="12">
        <v>0.49359999999999998</v>
      </c>
    </row>
    <row r="4942" spans="6:9" x14ac:dyDescent="0.3">
      <c r="F4942" s="2">
        <v>4937</v>
      </c>
      <c r="G4942" s="12">
        <f ca="1"/>
        <v>10.699860236957518</v>
      </c>
      <c r="H4942" s="12">
        <f ca="1"/>
        <v>0.48980435127423289</v>
      </c>
      <c r="I4942" s="12">
        <v>0.49370000000000003</v>
      </c>
    </row>
    <row r="4943" spans="6:9" x14ac:dyDescent="0.3">
      <c r="F4943" s="2">
        <v>4938</v>
      </c>
      <c r="G4943" s="12">
        <f ca="1"/>
        <v>10.699865470889833</v>
      </c>
      <c r="H4943" s="12">
        <f ca="1"/>
        <v>0.48981167734384751</v>
      </c>
      <c r="I4943" s="12">
        <v>0.49380000000000002</v>
      </c>
    </row>
    <row r="4944" spans="6:9" x14ac:dyDescent="0.3">
      <c r="F4944" s="2">
        <v>4939</v>
      </c>
      <c r="G4944" s="12">
        <f ca="1"/>
        <v>10.699888766777439</v>
      </c>
      <c r="H4944" s="12">
        <f ca="1"/>
        <v>0.48984428586124495</v>
      </c>
      <c r="I4944" s="12">
        <v>0.49390000000000001</v>
      </c>
    </row>
    <row r="4945" spans="6:9" x14ac:dyDescent="0.3">
      <c r="F4945" s="2">
        <v>4940</v>
      </c>
      <c r="G4945" s="12">
        <f ca="1"/>
        <v>10.699908710059603</v>
      </c>
      <c r="H4945" s="12">
        <f ca="1"/>
        <v>0.48987220241729723</v>
      </c>
      <c r="I4945" s="12">
        <v>0.49399999999999999</v>
      </c>
    </row>
    <row r="4946" spans="6:9" x14ac:dyDescent="0.3">
      <c r="F4946" s="2">
        <v>4941</v>
      </c>
      <c r="G4946" s="12">
        <f ca="1"/>
        <v>10.699937635234795</v>
      </c>
      <c r="H4946" s="12">
        <f ca="1"/>
        <v>0.48991269321807668</v>
      </c>
      <c r="I4946" s="12">
        <v>0.49409999999999998</v>
      </c>
    </row>
    <row r="4947" spans="6:9" x14ac:dyDescent="0.3">
      <c r="F4947" s="2">
        <v>4942</v>
      </c>
      <c r="G4947" s="12">
        <f ca="1"/>
        <v>10.700012876335061</v>
      </c>
      <c r="H4947" s="12">
        <f ca="1"/>
        <v>0.49001802703488484</v>
      </c>
      <c r="I4947" s="12">
        <v>0.49419999999999997</v>
      </c>
    </row>
    <row r="4948" spans="6:9" x14ac:dyDescent="0.3">
      <c r="F4948" s="2">
        <v>4943</v>
      </c>
      <c r="G4948" s="12">
        <f ca="1"/>
        <v>10.700095710149997</v>
      </c>
      <c r="H4948" s="12">
        <f ca="1"/>
        <v>0.49013400337042823</v>
      </c>
      <c r="I4948" s="12">
        <v>0.49430000000000002</v>
      </c>
    </row>
    <row r="4949" spans="6:9" x14ac:dyDescent="0.3">
      <c r="F4949" s="2">
        <v>4944</v>
      </c>
      <c r="G4949" s="12">
        <f ca="1"/>
        <v>10.700144506800985</v>
      </c>
      <c r="H4949" s="12">
        <f ca="1"/>
        <v>0.49020233040359462</v>
      </c>
      <c r="I4949" s="12">
        <v>0.49440000000000001</v>
      </c>
    </row>
    <row r="4950" spans="6:9" x14ac:dyDescent="0.3">
      <c r="F4950" s="2">
        <v>4945</v>
      </c>
      <c r="G4950" s="12">
        <f ca="1"/>
        <v>10.700260435576645</v>
      </c>
      <c r="H4950" s="12">
        <f ca="1"/>
        <v>0.49036467763399272</v>
      </c>
      <c r="I4950" s="12">
        <v>0.4945</v>
      </c>
    </row>
    <row r="4951" spans="6:9" x14ac:dyDescent="0.3">
      <c r="F4951" s="2">
        <v>4946</v>
      </c>
      <c r="G4951" s="12">
        <f ca="1"/>
        <v>10.700308893089074</v>
      </c>
      <c r="H4951" s="12">
        <f ca="1"/>
        <v>0.49043254573964462</v>
      </c>
      <c r="I4951" s="12">
        <v>0.49459999999999998</v>
      </c>
    </row>
    <row r="4952" spans="6:9" x14ac:dyDescent="0.3">
      <c r="F4952" s="2">
        <v>4947</v>
      </c>
      <c r="G4952" s="12">
        <f ca="1"/>
        <v>10.700325832054402</v>
      </c>
      <c r="H4952" s="12">
        <f ca="1"/>
        <v>0.49045627104269002</v>
      </c>
      <c r="I4952" s="12">
        <v>0.49469999999999997</v>
      </c>
    </row>
    <row r="4953" spans="6:9" x14ac:dyDescent="0.3">
      <c r="F4953" s="2">
        <v>4948</v>
      </c>
      <c r="G4953" s="12">
        <f ca="1"/>
        <v>10.700434000599168</v>
      </c>
      <c r="H4953" s="12">
        <f ca="1"/>
        <v>0.49060778919535564</v>
      </c>
      <c r="I4953" s="12">
        <v>0.49480000000000002</v>
      </c>
    </row>
    <row r="4954" spans="6:9" x14ac:dyDescent="0.3">
      <c r="F4954" s="2">
        <v>4949</v>
      </c>
      <c r="G4954" s="12">
        <f ca="1"/>
        <v>10.700467992686397</v>
      </c>
      <c r="H4954" s="12">
        <f ca="1"/>
        <v>0.49065540877811004</v>
      </c>
      <c r="I4954" s="12">
        <v>0.49490000000000001</v>
      </c>
    </row>
    <row r="4955" spans="6:9" x14ac:dyDescent="0.3">
      <c r="F4955" s="2">
        <v>4950</v>
      </c>
      <c r="G4955" s="12">
        <f ca="1"/>
        <v>10.700511101460075</v>
      </c>
      <c r="H4955" s="12">
        <f ca="1"/>
        <v>0.49071580326880704</v>
      </c>
      <c r="I4955" s="12">
        <v>0.495</v>
      </c>
    </row>
    <row r="4956" spans="6:9" x14ac:dyDescent="0.3">
      <c r="F4956" s="2">
        <v>4951</v>
      </c>
      <c r="G4956" s="12">
        <f ca="1"/>
        <v>10.700652278647317</v>
      </c>
      <c r="H4956" s="12">
        <f ca="1"/>
        <v>0.49091361557367702</v>
      </c>
      <c r="I4956" s="12">
        <v>0.49509999999999998</v>
      </c>
    </row>
    <row r="4957" spans="6:9" x14ac:dyDescent="0.3">
      <c r="F4957" s="2">
        <v>4952</v>
      </c>
      <c r="G4957" s="12">
        <f ca="1"/>
        <v>10.700762473977285</v>
      </c>
      <c r="H4957" s="12">
        <f ca="1"/>
        <v>0.49106804493476514</v>
      </c>
      <c r="I4957" s="12">
        <v>0.49519999999999997</v>
      </c>
    </row>
    <row r="4958" spans="6:9" x14ac:dyDescent="0.3">
      <c r="F4958" s="2">
        <v>4953</v>
      </c>
      <c r="G4958" s="12">
        <f ca="1"/>
        <v>10.700793856636762</v>
      </c>
      <c r="H4958" s="12">
        <f ca="1"/>
        <v>0.49111202949982713</v>
      </c>
      <c r="I4958" s="12">
        <v>0.49530000000000002</v>
      </c>
    </row>
    <row r="4959" spans="6:9" x14ac:dyDescent="0.3">
      <c r="F4959" s="2">
        <v>4954</v>
      </c>
      <c r="G4959" s="12">
        <f ca="1"/>
        <v>10.700890760121643</v>
      </c>
      <c r="H4959" s="12">
        <f ca="1"/>
        <v>0.49124785762389478</v>
      </c>
      <c r="I4959" s="12">
        <v>0.49540000000000001</v>
      </c>
    </row>
    <row r="4960" spans="6:9" x14ac:dyDescent="0.3">
      <c r="F4960" s="2">
        <v>4955</v>
      </c>
      <c r="G4960" s="12">
        <f ca="1"/>
        <v>10.701077400092974</v>
      </c>
      <c r="H4960" s="12">
        <f ca="1"/>
        <v>0.49150952092112338</v>
      </c>
      <c r="I4960" s="12">
        <v>0.4955</v>
      </c>
    </row>
    <row r="4961" spans="6:9" x14ac:dyDescent="0.3">
      <c r="F4961" s="2">
        <v>4956</v>
      </c>
      <c r="G4961" s="12">
        <f ca="1"/>
        <v>10.701123102682631</v>
      </c>
      <c r="H4961" s="12">
        <f ca="1"/>
        <v>0.49157360511531945</v>
      </c>
      <c r="I4961" s="12">
        <v>0.49559999999999998</v>
      </c>
    </row>
    <row r="4962" spans="6:9" x14ac:dyDescent="0.3">
      <c r="F4962" s="2">
        <v>4957</v>
      </c>
      <c r="G4962" s="12">
        <f ca="1"/>
        <v>10.701141804991924</v>
      </c>
      <c r="H4962" s="12">
        <f ca="1"/>
        <v>0.4915998307073326</v>
      </c>
      <c r="I4962" s="12">
        <v>0.49569999999999997</v>
      </c>
    </row>
    <row r="4963" spans="6:9" x14ac:dyDescent="0.3">
      <c r="F4963" s="2">
        <v>4958</v>
      </c>
      <c r="G4963" s="12">
        <f ca="1"/>
        <v>10.701314933307124</v>
      </c>
      <c r="H4963" s="12">
        <f ca="1"/>
        <v>0.49184263567957581</v>
      </c>
      <c r="I4963" s="12">
        <v>0.49580000000000002</v>
      </c>
    </row>
    <row r="4964" spans="6:9" x14ac:dyDescent="0.3">
      <c r="F4964" s="2">
        <v>4959</v>
      </c>
      <c r="G4964" s="12">
        <f ca="1"/>
        <v>10.701315661604136</v>
      </c>
      <c r="H4964" s="12">
        <f ca="1"/>
        <v>0.49184365721124707</v>
      </c>
      <c r="I4964" s="12">
        <v>0.49590000000000001</v>
      </c>
    </row>
    <row r="4965" spans="6:9" x14ac:dyDescent="0.3">
      <c r="F4965" s="2">
        <v>4960</v>
      </c>
      <c r="G4965" s="12">
        <f ca="1"/>
        <v>10.701429878669831</v>
      </c>
      <c r="H4965" s="12">
        <f ca="1"/>
        <v>0.49200387469077411</v>
      </c>
      <c r="I4965" s="12">
        <v>0.496</v>
      </c>
    </row>
    <row r="4966" spans="6:9" x14ac:dyDescent="0.3">
      <c r="F4966" s="2">
        <v>4961</v>
      </c>
      <c r="G4966" s="12">
        <f ca="1"/>
        <v>10.701516450585535</v>
      </c>
      <c r="H4966" s="12">
        <f ca="1"/>
        <v>0.49212533044212725</v>
      </c>
      <c r="I4966" s="12">
        <v>0.49609999999999999</v>
      </c>
    </row>
    <row r="4967" spans="6:9" x14ac:dyDescent="0.3">
      <c r="F4967" s="2">
        <v>4962</v>
      </c>
      <c r="G4967" s="12">
        <f ca="1"/>
        <v>10.70153434243916</v>
      </c>
      <c r="H4967" s="12">
        <f ca="1"/>
        <v>0.49215043362154492</v>
      </c>
      <c r="I4967" s="12">
        <v>0.49619999999999997</v>
      </c>
    </row>
    <row r="4968" spans="6:9" x14ac:dyDescent="0.3">
      <c r="F4968" s="2">
        <v>4963</v>
      </c>
      <c r="G4968" s="12">
        <f ca="1"/>
        <v>10.701729508847555</v>
      </c>
      <c r="H4968" s="12">
        <f ca="1"/>
        <v>0.49242430358743017</v>
      </c>
      <c r="I4968" s="12">
        <v>0.49630000000000002</v>
      </c>
    </row>
    <row r="4969" spans="6:9" x14ac:dyDescent="0.3">
      <c r="F4969" s="2">
        <v>4964</v>
      </c>
      <c r="G4969" s="12">
        <f ca="1"/>
        <v>10.701784527553901</v>
      </c>
      <c r="H4969" s="12">
        <f ca="1"/>
        <v>0.49250152311405199</v>
      </c>
      <c r="I4969" s="12">
        <v>0.49640000000000001</v>
      </c>
    </row>
    <row r="4970" spans="6:9" x14ac:dyDescent="0.3">
      <c r="F4970" s="2">
        <v>4965</v>
      </c>
      <c r="G4970" s="12">
        <f ca="1"/>
        <v>10.701866104959912</v>
      </c>
      <c r="H4970" s="12">
        <f ca="1"/>
        <v>0.49261602929159787</v>
      </c>
      <c r="I4970" s="12">
        <v>0.4965</v>
      </c>
    </row>
    <row r="4971" spans="6:9" x14ac:dyDescent="0.3">
      <c r="F4971" s="2">
        <v>4966</v>
      </c>
      <c r="G4971" s="12">
        <f ca="1"/>
        <v>10.701981909083678</v>
      </c>
      <c r="H4971" s="12">
        <f ca="1"/>
        <v>0.49277860068076468</v>
      </c>
      <c r="I4971" s="12">
        <v>0.49659999999999999</v>
      </c>
    </row>
    <row r="4972" spans="6:9" x14ac:dyDescent="0.3">
      <c r="F4972" s="2">
        <v>4967</v>
      </c>
      <c r="G4972" s="12">
        <f ca="1"/>
        <v>10.702014120812068</v>
      </c>
      <c r="H4972" s="12">
        <f ca="1"/>
        <v>0.49282382581954087</v>
      </c>
      <c r="I4972" s="12">
        <v>0.49669999999999997</v>
      </c>
    </row>
    <row r="4973" spans="6:9" x14ac:dyDescent="0.3">
      <c r="F4973" s="2">
        <v>4968</v>
      </c>
      <c r="G4973" s="12">
        <f ca="1"/>
        <v>10.702018630038165</v>
      </c>
      <c r="H4973" s="12">
        <f ca="1"/>
        <v>0.49283015692066134</v>
      </c>
      <c r="I4973" s="12">
        <v>0.49680000000000002</v>
      </c>
    </row>
    <row r="4974" spans="6:9" x14ac:dyDescent="0.3">
      <c r="F4974" s="2">
        <v>4969</v>
      </c>
      <c r="G4974" s="12">
        <f ca="1"/>
        <v>10.702039948644904</v>
      </c>
      <c r="H4974" s="12">
        <f ca="1"/>
        <v>0.49286008949333948</v>
      </c>
      <c r="I4974" s="12">
        <v>0.49690000000000001</v>
      </c>
    </row>
    <row r="4975" spans="6:9" x14ac:dyDescent="0.3">
      <c r="F4975" s="2">
        <v>4970</v>
      </c>
      <c r="G4975" s="12">
        <f ca="1"/>
        <v>10.702052503132911</v>
      </c>
      <c r="H4975" s="12">
        <f ca="1"/>
        <v>0.49287771715518663</v>
      </c>
      <c r="I4975" s="12">
        <v>0.497</v>
      </c>
    </row>
    <row r="4976" spans="6:9" x14ac:dyDescent="0.3">
      <c r="F4976" s="2">
        <v>4971</v>
      </c>
      <c r="G4976" s="12">
        <f ca="1"/>
        <v>10.702053645284114</v>
      </c>
      <c r="H4976" s="12">
        <f ca="1"/>
        <v>0.49287932085671188</v>
      </c>
      <c r="I4976" s="12">
        <v>0.49709999999999999</v>
      </c>
    </row>
    <row r="4977" spans="6:9" x14ac:dyDescent="0.3">
      <c r="F4977" s="2">
        <v>4972</v>
      </c>
      <c r="G4977" s="12">
        <f ca="1"/>
        <v>10.702098863849374</v>
      </c>
      <c r="H4977" s="12">
        <f ca="1"/>
        <v>0.49294281461858142</v>
      </c>
      <c r="I4977" s="12">
        <v>0.49719999999999998</v>
      </c>
    </row>
    <row r="4978" spans="6:9" x14ac:dyDescent="0.3">
      <c r="F4978" s="2">
        <v>4973</v>
      </c>
      <c r="G4978" s="12">
        <f ca="1"/>
        <v>10.702152261757043</v>
      </c>
      <c r="H4978" s="12">
        <f ca="1"/>
        <v>0.49301779869053047</v>
      </c>
      <c r="I4978" s="12">
        <v>0.49730000000000002</v>
      </c>
    </row>
    <row r="4979" spans="6:9" x14ac:dyDescent="0.3">
      <c r="F4979" s="2">
        <v>4974</v>
      </c>
      <c r="G4979" s="12">
        <f ca="1"/>
        <v>10.702173931858635</v>
      </c>
      <c r="H4979" s="12">
        <f ca="1"/>
        <v>0.49304823058181479</v>
      </c>
      <c r="I4979" s="12">
        <v>0.49740000000000001</v>
      </c>
    </row>
    <row r="4980" spans="6:9" x14ac:dyDescent="0.3">
      <c r="F4980" s="2">
        <v>4975</v>
      </c>
      <c r="G4980" s="12">
        <f ca="1"/>
        <v>10.702517529004345</v>
      </c>
      <c r="H4980" s="12">
        <f ca="1"/>
        <v>0.49353087855837019</v>
      </c>
      <c r="I4980" s="12">
        <v>0.4975</v>
      </c>
    </row>
    <row r="4981" spans="6:9" x14ac:dyDescent="0.3">
      <c r="F4981" s="2">
        <v>4976</v>
      </c>
      <c r="G4981" s="12">
        <f ca="1"/>
        <v>10.702524122885324</v>
      </c>
      <c r="H4981" s="12">
        <f ca="1"/>
        <v>0.49354014323579326</v>
      </c>
      <c r="I4981" s="12">
        <v>0.49759999999999999</v>
      </c>
    </row>
    <row r="4982" spans="6:9" x14ac:dyDescent="0.3">
      <c r="F4982" s="2">
        <v>4977</v>
      </c>
      <c r="G4982" s="12">
        <f ca="1"/>
        <v>10.702536401220627</v>
      </c>
      <c r="H4982" s="12">
        <f ca="1"/>
        <v>0.49355739504002949</v>
      </c>
      <c r="I4982" s="12">
        <v>0.49769999999999998</v>
      </c>
    </row>
    <row r="4983" spans="6:9" x14ac:dyDescent="0.3">
      <c r="F4983" s="2">
        <v>4978</v>
      </c>
      <c r="G4983" s="12">
        <f ca="1"/>
        <v>10.702657771967619</v>
      </c>
      <c r="H4983" s="12">
        <f ca="1"/>
        <v>0.49372794450649848</v>
      </c>
      <c r="I4983" s="12">
        <v>0.49780000000000002</v>
      </c>
    </row>
    <row r="4984" spans="6:9" x14ac:dyDescent="0.3">
      <c r="F4984" s="2">
        <v>4979</v>
      </c>
      <c r="G4984" s="12">
        <f ca="1"/>
        <v>10.702699812214997</v>
      </c>
      <c r="H4984" s="12">
        <f ca="1"/>
        <v>0.49378702608699143</v>
      </c>
      <c r="I4984" s="12">
        <v>0.49790000000000001</v>
      </c>
    </row>
    <row r="4985" spans="6:9" x14ac:dyDescent="0.3">
      <c r="F4985" s="2">
        <v>4980</v>
      </c>
      <c r="G4985" s="12">
        <f ca="1"/>
        <v>10.702783339532356</v>
      </c>
      <c r="H4985" s="12">
        <f ca="1"/>
        <v>0.49390442232425102</v>
      </c>
      <c r="I4985" s="12">
        <v>0.498</v>
      </c>
    </row>
    <row r="4986" spans="6:9" x14ac:dyDescent="0.3">
      <c r="F4986" s="2">
        <v>4981</v>
      </c>
      <c r="G4986" s="12">
        <f ca="1"/>
        <v>10.702787381438085</v>
      </c>
      <c r="H4986" s="12">
        <f ca="1"/>
        <v>0.49391010350860093</v>
      </c>
      <c r="I4986" s="12">
        <v>0.49809999999999999</v>
      </c>
    </row>
    <row r="4987" spans="6:9" x14ac:dyDescent="0.3">
      <c r="F4987" s="2">
        <v>4982</v>
      </c>
      <c r="G4987" s="12">
        <f ca="1"/>
        <v>10.702921622129173</v>
      </c>
      <c r="H4987" s="12">
        <f ca="1"/>
        <v>0.49409880685670782</v>
      </c>
      <c r="I4987" s="12">
        <v>0.49819999999999998</v>
      </c>
    </row>
    <row r="4988" spans="6:9" x14ac:dyDescent="0.3">
      <c r="F4988" s="2">
        <v>4983</v>
      </c>
      <c r="G4988" s="12">
        <f ca="1"/>
        <v>10.702927007277868</v>
      </c>
      <c r="H4988" s="12">
        <f ca="1"/>
        <v>0.49410637756061981</v>
      </c>
      <c r="I4988" s="12">
        <v>0.49830000000000002</v>
      </c>
    </row>
    <row r="4989" spans="6:9" x14ac:dyDescent="0.3">
      <c r="F4989" s="2">
        <v>4984</v>
      </c>
      <c r="G4989" s="12">
        <f ca="1"/>
        <v>10.702944966512478</v>
      </c>
      <c r="H4989" s="12">
        <f ca="1"/>
        <v>0.4941316259452283</v>
      </c>
      <c r="I4989" s="12">
        <v>0.49840000000000001</v>
      </c>
    </row>
    <row r="4990" spans="6:9" x14ac:dyDescent="0.3">
      <c r="F4990" s="2">
        <v>4985</v>
      </c>
      <c r="G4990" s="12">
        <f ca="1"/>
        <v>10.702945163474009</v>
      </c>
      <c r="H4990" s="12">
        <f ca="1"/>
        <v>0.49413190285150144</v>
      </c>
      <c r="I4990" s="12">
        <v>0.4985</v>
      </c>
    </row>
    <row r="4991" spans="6:9" x14ac:dyDescent="0.3">
      <c r="F4991" s="2">
        <v>4986</v>
      </c>
      <c r="G4991" s="12">
        <f ca="1"/>
        <v>10.702964784118379</v>
      </c>
      <c r="H4991" s="12">
        <f ca="1"/>
        <v>0.49415948771059892</v>
      </c>
      <c r="I4991" s="12">
        <v>0.49859999999999999</v>
      </c>
    </row>
    <row r="4992" spans="6:9" x14ac:dyDescent="0.3">
      <c r="F4992" s="2">
        <v>4987</v>
      </c>
      <c r="G4992" s="12">
        <f ca="1"/>
        <v>10.703142866567312</v>
      </c>
      <c r="H4992" s="12">
        <f ca="1"/>
        <v>0.49440989080449649</v>
      </c>
      <c r="I4992" s="12">
        <v>0.49869999999999998</v>
      </c>
    </row>
    <row r="4993" spans="6:9" x14ac:dyDescent="0.3">
      <c r="F4993" s="2">
        <v>4988</v>
      </c>
      <c r="G4993" s="12">
        <f ca="1"/>
        <v>10.703180347099714</v>
      </c>
      <c r="H4993" s="12">
        <f ca="1"/>
        <v>0.49446260054727426</v>
      </c>
      <c r="I4993" s="12">
        <v>0.49880000000000002</v>
      </c>
    </row>
    <row r="4994" spans="6:9" x14ac:dyDescent="0.3">
      <c r="F4994" s="2">
        <v>4989</v>
      </c>
      <c r="G4994" s="12">
        <f ca="1"/>
        <v>10.703266733810798</v>
      </c>
      <c r="H4994" s="12">
        <f ca="1"/>
        <v>0.4945840988849079</v>
      </c>
      <c r="I4994" s="12">
        <v>0.49890000000000001</v>
      </c>
    </row>
    <row r="4995" spans="6:9" x14ac:dyDescent="0.3">
      <c r="F4995" s="2">
        <v>4990</v>
      </c>
      <c r="G4995" s="12">
        <f ca="1"/>
        <v>10.703336073401069</v>
      </c>
      <c r="H4995" s="12">
        <f ca="1"/>
        <v>0.49468163214723326</v>
      </c>
      <c r="I4995" s="12">
        <v>0.499</v>
      </c>
    </row>
    <row r="4996" spans="6:9" x14ac:dyDescent="0.3">
      <c r="F4996" s="2">
        <v>4991</v>
      </c>
      <c r="G4996" s="12">
        <f ca="1"/>
        <v>10.703432946018617</v>
      </c>
      <c r="H4996" s="12">
        <f ca="1"/>
        <v>0.49481790954443122</v>
      </c>
      <c r="I4996" s="12">
        <v>0.49909999999999999</v>
      </c>
    </row>
    <row r="4997" spans="6:9" x14ac:dyDescent="0.3">
      <c r="F4997" s="2">
        <v>4992</v>
      </c>
      <c r="G4997" s="12">
        <f ca="1"/>
        <v>10.703440397858008</v>
      </c>
      <c r="H4997" s="12">
        <f ca="1"/>
        <v>0.4948283933386331</v>
      </c>
      <c r="I4997" s="12">
        <v>0.49919999999999998</v>
      </c>
    </row>
    <row r="4998" spans="6:9" x14ac:dyDescent="0.3">
      <c r="F4998" s="2">
        <v>4993</v>
      </c>
      <c r="G4998" s="12">
        <f ca="1"/>
        <v>10.703448196239554</v>
      </c>
      <c r="H4998" s="12">
        <f ca="1"/>
        <v>0.49483936479268242</v>
      </c>
      <c r="I4998" s="12">
        <v>0.49930000000000002</v>
      </c>
    </row>
    <row r="4999" spans="6:9" x14ac:dyDescent="0.3">
      <c r="F4999" s="2">
        <v>4994</v>
      </c>
      <c r="G4999" s="12">
        <f ca="1"/>
        <v>10.703609634804037</v>
      </c>
      <c r="H4999" s="12">
        <f ca="1"/>
        <v>0.49506651818907038</v>
      </c>
      <c r="I4999" s="12">
        <v>0.49940000000000001</v>
      </c>
    </row>
    <row r="5000" spans="6:9" x14ac:dyDescent="0.3">
      <c r="F5000" s="2">
        <v>4995</v>
      </c>
      <c r="G5000" s="12">
        <f ca="1"/>
        <v>10.70365225849817</v>
      </c>
      <c r="H5000" s="12">
        <f ca="1"/>
        <v>0.49512650088957599</v>
      </c>
      <c r="I5000" s="12">
        <v>0.4995</v>
      </c>
    </row>
    <row r="5001" spans="6:9" x14ac:dyDescent="0.3">
      <c r="F5001" s="2">
        <v>4996</v>
      </c>
      <c r="G5001" s="12">
        <f ca="1"/>
        <v>10.703685690166505</v>
      </c>
      <c r="H5001" s="12">
        <f ca="1"/>
        <v>0.49517355054511103</v>
      </c>
      <c r="I5001" s="12">
        <v>0.49959999999999999</v>
      </c>
    </row>
    <row r="5002" spans="6:9" x14ac:dyDescent="0.3">
      <c r="F5002" s="2">
        <v>4997</v>
      </c>
      <c r="G5002" s="12">
        <f ca="1"/>
        <v>10.703707801643763</v>
      </c>
      <c r="H5002" s="12">
        <f ca="1"/>
        <v>0.49520467009429708</v>
      </c>
      <c r="I5002" s="12">
        <v>0.49969999999999998</v>
      </c>
    </row>
    <row r="5003" spans="6:9" x14ac:dyDescent="0.3">
      <c r="F5003" s="2">
        <v>4998</v>
      </c>
      <c r="G5003" s="12">
        <f ca="1"/>
        <v>10.703741993782007</v>
      </c>
      <c r="H5003" s="12">
        <f ca="1"/>
        <v>0.49525279381227416</v>
      </c>
      <c r="I5003" s="12">
        <v>0.49980000000000002</v>
      </c>
    </row>
    <row r="5004" spans="6:9" x14ac:dyDescent="0.3">
      <c r="F5004" s="2">
        <v>4999</v>
      </c>
      <c r="G5004" s="12">
        <f ca="1"/>
        <v>10.703795109385727</v>
      </c>
      <c r="H5004" s="12">
        <f ca="1"/>
        <v>0.49532755599526695</v>
      </c>
      <c r="I5004" s="12">
        <v>0.49990000000000001</v>
      </c>
    </row>
    <row r="5005" spans="6:9" x14ac:dyDescent="0.3">
      <c r="F5005" s="2">
        <v>5000</v>
      </c>
      <c r="G5005" s="12">
        <f ca="1"/>
        <v>10.703842556117165</v>
      </c>
      <c r="H5005" s="12">
        <f ca="1"/>
        <v>0.49539434380154401</v>
      </c>
      <c r="I5005" s="12">
        <v>0.5</v>
      </c>
    </row>
    <row r="5006" spans="6:9" x14ac:dyDescent="0.3">
      <c r="F5006" s="2">
        <v>5001</v>
      </c>
      <c r="G5006" s="12">
        <f ca="1"/>
        <v>10.703871898357733</v>
      </c>
      <c r="H5006" s="12">
        <f ca="1"/>
        <v>0.49543564929771822</v>
      </c>
      <c r="I5006" s="12">
        <v>0.50009999999999999</v>
      </c>
    </row>
    <row r="5007" spans="6:9" x14ac:dyDescent="0.3">
      <c r="F5007" s="2">
        <v>5002</v>
      </c>
      <c r="G5007" s="12">
        <f ca="1"/>
        <v>10.703970642432347</v>
      </c>
      <c r="H5007" s="12">
        <f ca="1"/>
        <v>0.49557466540661177</v>
      </c>
      <c r="I5007" s="12">
        <v>0.50019999999999998</v>
      </c>
    </row>
    <row r="5008" spans="6:9" x14ac:dyDescent="0.3">
      <c r="F5008" s="2">
        <v>5003</v>
      </c>
      <c r="G5008" s="12">
        <f ca="1"/>
        <v>10.704113019743499</v>
      </c>
      <c r="H5008" s="12">
        <f ca="1"/>
        <v>0.49577514457230876</v>
      </c>
      <c r="I5008" s="12">
        <v>0.50029999999999997</v>
      </c>
    </row>
    <row r="5009" spans="6:9" x14ac:dyDescent="0.3">
      <c r="F5009" s="2">
        <v>5004</v>
      </c>
      <c r="G5009" s="12">
        <f ca="1"/>
        <v>10.704124478850861</v>
      </c>
      <c r="H5009" s="12">
        <f ca="1"/>
        <v>0.49579128171699716</v>
      </c>
      <c r="I5009" s="12">
        <v>0.50039999999999996</v>
      </c>
    </row>
    <row r="5010" spans="6:9" x14ac:dyDescent="0.3">
      <c r="F5010" s="2">
        <v>5005</v>
      </c>
      <c r="G5010" s="12">
        <f ca="1"/>
        <v>10.70418348979381</v>
      </c>
      <c r="H5010" s="12">
        <f ca="1"/>
        <v>0.49587438729818822</v>
      </c>
      <c r="I5010" s="12">
        <v>0.50049999999999994</v>
      </c>
    </row>
    <row r="5011" spans="6:9" x14ac:dyDescent="0.3">
      <c r="F5011" s="2">
        <v>5006</v>
      </c>
      <c r="G5011" s="12">
        <f ca="1"/>
        <v>10.704199585063957</v>
      </c>
      <c r="H5011" s="12">
        <f ca="1"/>
        <v>0.49589705560424963</v>
      </c>
      <c r="I5011" s="12">
        <v>0.50060000000000004</v>
      </c>
    </row>
    <row r="5012" spans="6:9" x14ac:dyDescent="0.3">
      <c r="F5012" s="2">
        <v>5007</v>
      </c>
      <c r="G5012" s="12">
        <f ca="1"/>
        <v>10.704299994210976</v>
      </c>
      <c r="H5012" s="12">
        <f ca="1"/>
        <v>0.49603848184558019</v>
      </c>
      <c r="I5012" s="12">
        <v>0.50070000000000003</v>
      </c>
    </row>
    <row r="5013" spans="6:9" x14ac:dyDescent="0.3">
      <c r="F5013" s="2">
        <v>5008</v>
      </c>
      <c r="G5013" s="12">
        <f ca="1"/>
        <v>10.704321535375781</v>
      </c>
      <c r="H5013" s="12">
        <f ca="1"/>
        <v>0.49606882519409784</v>
      </c>
      <c r="I5013" s="12">
        <v>0.50080000000000002</v>
      </c>
    </row>
    <row r="5014" spans="6:9" x14ac:dyDescent="0.3">
      <c r="F5014" s="2">
        <v>5009</v>
      </c>
      <c r="G5014" s="12">
        <f ca="1"/>
        <v>10.704491125750373</v>
      </c>
      <c r="H5014" s="12">
        <f ca="1"/>
        <v>0.49630774626102753</v>
      </c>
      <c r="I5014" s="12">
        <v>0.50090000000000001</v>
      </c>
    </row>
    <row r="5015" spans="6:9" x14ac:dyDescent="0.3">
      <c r="F5015" s="2">
        <v>5010</v>
      </c>
      <c r="G5015" s="12">
        <f ca="1"/>
        <v>10.704765620013784</v>
      </c>
      <c r="H5015" s="12">
        <f ca="1"/>
        <v>0.49669457915341392</v>
      </c>
      <c r="I5015" s="12">
        <v>0.501</v>
      </c>
    </row>
    <row r="5016" spans="6:9" x14ac:dyDescent="0.3">
      <c r="F5016" s="2">
        <v>5011</v>
      </c>
      <c r="G5016" s="12">
        <f ca="1"/>
        <v>10.704821376230095</v>
      </c>
      <c r="H5016" s="12">
        <f ca="1"/>
        <v>0.49677317239088514</v>
      </c>
      <c r="I5016" s="12">
        <v>0.50109999999999999</v>
      </c>
    </row>
    <row r="5017" spans="6:9" x14ac:dyDescent="0.3">
      <c r="F5017" s="2">
        <v>5012</v>
      </c>
      <c r="G5017" s="12">
        <f ca="1"/>
        <v>10.704881236056822</v>
      </c>
      <c r="H5017" s="12">
        <f ca="1"/>
        <v>0.49685755694499378</v>
      </c>
      <c r="I5017" s="12">
        <v>0.50119999999999998</v>
      </c>
    </row>
    <row r="5018" spans="6:9" x14ac:dyDescent="0.3">
      <c r="F5018" s="2">
        <v>5013</v>
      </c>
      <c r="G5018" s="12">
        <f ca="1"/>
        <v>10.704909730362653</v>
      </c>
      <c r="H5018" s="12">
        <f ca="1"/>
        <v>0.49689772795994791</v>
      </c>
      <c r="I5018" s="12">
        <v>0.50129999999999997</v>
      </c>
    </row>
    <row r="5019" spans="6:9" x14ac:dyDescent="0.3">
      <c r="F5019" s="2">
        <v>5014</v>
      </c>
      <c r="G5019" s="12">
        <f ca="1"/>
        <v>10.704915484849716</v>
      </c>
      <c r="H5019" s="12">
        <f ca="1"/>
        <v>0.49690584078090971</v>
      </c>
      <c r="I5019" s="12">
        <v>0.50139999999999996</v>
      </c>
    </row>
    <row r="5020" spans="6:9" x14ac:dyDescent="0.3">
      <c r="F5020" s="2">
        <v>5015</v>
      </c>
      <c r="G5020" s="12">
        <f ca="1"/>
        <v>10.704987257018445</v>
      </c>
      <c r="H5020" s="12">
        <f ca="1"/>
        <v>0.49700703255839074</v>
      </c>
      <c r="I5020" s="12">
        <v>0.50149999999999995</v>
      </c>
    </row>
    <row r="5021" spans="6:9" x14ac:dyDescent="0.3">
      <c r="F5021" s="2">
        <v>5016</v>
      </c>
      <c r="G5021" s="12">
        <f ca="1"/>
        <v>10.705035021866014</v>
      </c>
      <c r="H5021" s="12">
        <f ca="1"/>
        <v>0.49707438205761018</v>
      </c>
      <c r="I5021" s="12">
        <v>0.50160000000000005</v>
      </c>
    </row>
    <row r="5022" spans="6:9" x14ac:dyDescent="0.3">
      <c r="F5022" s="2">
        <v>5017</v>
      </c>
      <c r="G5022" s="12">
        <f ca="1"/>
        <v>10.705091893207831</v>
      </c>
      <c r="H5022" s="12">
        <f ca="1"/>
        <v>0.49715457786740297</v>
      </c>
      <c r="I5022" s="12">
        <v>0.50170000000000003</v>
      </c>
    </row>
    <row r="5023" spans="6:9" x14ac:dyDescent="0.3">
      <c r="F5023" s="2">
        <v>5018</v>
      </c>
      <c r="G5023" s="12">
        <f ca="1"/>
        <v>10.705106676029686</v>
      </c>
      <c r="H5023" s="12">
        <f ca="1"/>
        <v>0.49717542458163289</v>
      </c>
      <c r="I5023" s="12">
        <v>0.50180000000000002</v>
      </c>
    </row>
    <row r="5024" spans="6:9" x14ac:dyDescent="0.3">
      <c r="F5024" s="2">
        <v>5019</v>
      </c>
      <c r="G5024" s="12">
        <f ca="1"/>
        <v>10.705107194707388</v>
      </c>
      <c r="H5024" s="12">
        <f ca="1"/>
        <v>0.49717615602812226</v>
      </c>
      <c r="I5024" s="12">
        <v>0.50190000000000001</v>
      </c>
    </row>
    <row r="5025" spans="6:9" x14ac:dyDescent="0.3">
      <c r="F5025" s="2">
        <v>5020</v>
      </c>
      <c r="G5025" s="12">
        <f ca="1"/>
        <v>10.705107899149734</v>
      </c>
      <c r="H5025" s="12">
        <f ca="1"/>
        <v>0.49717714944335167</v>
      </c>
      <c r="I5025" s="12">
        <v>0.502</v>
      </c>
    </row>
    <row r="5026" spans="6:9" x14ac:dyDescent="0.3">
      <c r="F5026" s="2">
        <v>5021</v>
      </c>
      <c r="G5026" s="12">
        <f ca="1"/>
        <v>10.705142857638572</v>
      </c>
      <c r="H5026" s="12">
        <f ca="1"/>
        <v>0.49722644967869156</v>
      </c>
      <c r="I5026" s="12">
        <v>0.50209999999999999</v>
      </c>
    </row>
    <row r="5027" spans="6:9" x14ac:dyDescent="0.3">
      <c r="F5027" s="2">
        <v>5022</v>
      </c>
      <c r="G5027" s="12">
        <f ca="1"/>
        <v>10.705253285954676</v>
      </c>
      <c r="H5027" s="12">
        <f ca="1"/>
        <v>0.49738219734986777</v>
      </c>
      <c r="I5027" s="12">
        <v>0.50219999999999998</v>
      </c>
    </row>
    <row r="5028" spans="6:9" x14ac:dyDescent="0.3">
      <c r="F5028" s="2">
        <v>5023</v>
      </c>
      <c r="G5028" s="12">
        <f ca="1"/>
        <v>10.705508080269169</v>
      </c>
      <c r="H5028" s="12">
        <f ca="1"/>
        <v>0.49774165132508835</v>
      </c>
      <c r="I5028" s="12">
        <v>0.50229999999999997</v>
      </c>
    </row>
    <row r="5029" spans="6:9" x14ac:dyDescent="0.3">
      <c r="F5029" s="2">
        <v>5024</v>
      </c>
      <c r="G5029" s="12">
        <f ca="1"/>
        <v>10.705533557413268</v>
      </c>
      <c r="H5029" s="12">
        <f ca="1"/>
        <v>0.49777760063622167</v>
      </c>
      <c r="I5029" s="12">
        <v>0.50239999999999996</v>
      </c>
    </row>
    <row r="5030" spans="6:9" x14ac:dyDescent="0.3">
      <c r="F5030" s="2">
        <v>5025</v>
      </c>
      <c r="G5030" s="12">
        <f ca="1"/>
        <v>10.70556364373947</v>
      </c>
      <c r="H5030" s="12">
        <f ca="1"/>
        <v>0.4978200553669182</v>
      </c>
      <c r="I5030" s="12">
        <v>0.50249999999999995</v>
      </c>
    </row>
    <row r="5031" spans="6:9" x14ac:dyDescent="0.3">
      <c r="F5031" s="2">
        <v>5026</v>
      </c>
      <c r="G5031" s="12">
        <f ca="1"/>
        <v>10.705694545045406</v>
      </c>
      <c r="H5031" s="12">
        <f ca="1"/>
        <v>0.49800479090684185</v>
      </c>
      <c r="I5031" s="12">
        <v>0.50260000000000005</v>
      </c>
    </row>
    <row r="5032" spans="6:9" x14ac:dyDescent="0.3">
      <c r="F5032" s="2">
        <v>5027</v>
      </c>
      <c r="G5032" s="12">
        <f ca="1"/>
        <v>10.705758413930058</v>
      </c>
      <c r="H5032" s="12">
        <f ca="1"/>
        <v>0.4980949388330706</v>
      </c>
      <c r="I5032" s="12">
        <v>0.50270000000000004</v>
      </c>
    </row>
    <row r="5033" spans="6:9" x14ac:dyDescent="0.3">
      <c r="F5033" s="2">
        <v>5028</v>
      </c>
      <c r="G5033" s="12">
        <f ca="1"/>
        <v>10.705946390224891</v>
      </c>
      <c r="H5033" s="12">
        <f ca="1"/>
        <v>0.49836030587155472</v>
      </c>
      <c r="I5033" s="12">
        <v>0.50280000000000002</v>
      </c>
    </row>
    <row r="5034" spans="6:9" x14ac:dyDescent="0.3">
      <c r="F5034" s="2">
        <v>5029</v>
      </c>
      <c r="G5034" s="12">
        <f ca="1"/>
        <v>10.70596699279227</v>
      </c>
      <c r="H5034" s="12">
        <f ca="1"/>
        <v>0.49838939491216072</v>
      </c>
      <c r="I5034" s="12">
        <v>0.50290000000000001</v>
      </c>
    </row>
    <row r="5035" spans="6:9" x14ac:dyDescent="0.3">
      <c r="F5035" s="2">
        <v>5030</v>
      </c>
      <c r="G5035" s="12">
        <f ca="1"/>
        <v>10.705976300712122</v>
      </c>
      <c r="H5035" s="12">
        <f ca="1"/>
        <v>0.49840253716717192</v>
      </c>
      <c r="I5035" s="12">
        <v>0.503</v>
      </c>
    </row>
    <row r="5036" spans="6:9" x14ac:dyDescent="0.3">
      <c r="F5036" s="2">
        <v>5031</v>
      </c>
      <c r="G5036" s="12">
        <f ca="1"/>
        <v>10.706013217198569</v>
      </c>
      <c r="H5036" s="12">
        <f ca="1"/>
        <v>0.49845466285907364</v>
      </c>
      <c r="I5036" s="12">
        <v>0.50309999999999999</v>
      </c>
    </row>
    <row r="5037" spans="6:9" x14ac:dyDescent="0.3">
      <c r="F5037" s="2">
        <v>5032</v>
      </c>
      <c r="G5037" s="12">
        <f ca="1"/>
        <v>10.706089657375705</v>
      </c>
      <c r="H5037" s="12">
        <f ca="1"/>
        <v>0.4985626042529398</v>
      </c>
      <c r="I5037" s="12">
        <v>0.50319999999999998</v>
      </c>
    </row>
    <row r="5038" spans="6:9" x14ac:dyDescent="0.3">
      <c r="F5038" s="2">
        <v>5033</v>
      </c>
      <c r="G5038" s="12">
        <f ca="1"/>
        <v>10.706194617847483</v>
      </c>
      <c r="H5038" s="12">
        <f ca="1"/>
        <v>0.49871083827675311</v>
      </c>
      <c r="I5038" s="12">
        <v>0.50329999999999997</v>
      </c>
    </row>
    <row r="5039" spans="6:9" x14ac:dyDescent="0.3">
      <c r="F5039" s="2">
        <v>5034</v>
      </c>
      <c r="G5039" s="12">
        <f ca="1"/>
        <v>10.706206407561751</v>
      </c>
      <c r="H5039" s="12">
        <f ca="1"/>
        <v>0.49872749008127443</v>
      </c>
      <c r="I5039" s="12">
        <v>0.50339999999999996</v>
      </c>
    </row>
    <row r="5040" spans="6:9" x14ac:dyDescent="0.3">
      <c r="F5040" s="2">
        <v>5035</v>
      </c>
      <c r="G5040" s="12">
        <f ca="1"/>
        <v>10.706291068057643</v>
      </c>
      <c r="H5040" s="12">
        <f ca="1"/>
        <v>0.4988470728180065</v>
      </c>
      <c r="I5040" s="12">
        <v>0.50349999999999995</v>
      </c>
    </row>
    <row r="5041" spans="6:9" x14ac:dyDescent="0.3">
      <c r="F5041" s="2">
        <v>5036</v>
      </c>
      <c r="G5041" s="12">
        <f ca="1"/>
        <v>10.706322719159212</v>
      </c>
      <c r="H5041" s="12">
        <f ca="1"/>
        <v>0.49889178360046349</v>
      </c>
      <c r="I5041" s="12">
        <v>0.50360000000000005</v>
      </c>
    </row>
    <row r="5042" spans="6:9" x14ac:dyDescent="0.3">
      <c r="F5042" s="2">
        <v>5037</v>
      </c>
      <c r="G5042" s="12">
        <f ca="1"/>
        <v>10.706435551074193</v>
      </c>
      <c r="H5042" s="12">
        <f ca="1"/>
        <v>0.49905118782149921</v>
      </c>
      <c r="I5042" s="12">
        <v>0.50370000000000004</v>
      </c>
    </row>
    <row r="5043" spans="6:9" x14ac:dyDescent="0.3">
      <c r="F5043" s="2">
        <v>5038</v>
      </c>
      <c r="G5043" s="12">
        <f ca="1"/>
        <v>10.706438080396609</v>
      </c>
      <c r="H5043" s="12">
        <f ca="1"/>
        <v>0.49905476143444555</v>
      </c>
      <c r="I5043" s="12">
        <v>0.50380000000000003</v>
      </c>
    </row>
    <row r="5044" spans="6:9" x14ac:dyDescent="0.3">
      <c r="F5044" s="2">
        <v>5039</v>
      </c>
      <c r="G5044" s="12">
        <f ca="1"/>
        <v>10.706439189371057</v>
      </c>
      <c r="H5044" s="12">
        <f ca="1"/>
        <v>0.49905632827923629</v>
      </c>
      <c r="I5044" s="12">
        <v>0.50390000000000001</v>
      </c>
    </row>
    <row r="5045" spans="6:9" x14ac:dyDescent="0.3">
      <c r="F5045" s="2">
        <v>5040</v>
      </c>
      <c r="G5045" s="12">
        <f ca="1"/>
        <v>10.706509030378427</v>
      </c>
      <c r="H5045" s="12">
        <f ca="1"/>
        <v>0.49915501000626561</v>
      </c>
      <c r="I5045" s="12">
        <v>0.504</v>
      </c>
    </row>
    <row r="5046" spans="6:9" x14ac:dyDescent="0.3">
      <c r="F5046" s="2">
        <v>5041</v>
      </c>
      <c r="G5046" s="12">
        <f ca="1"/>
        <v>10.706516549805002</v>
      </c>
      <c r="H5046" s="12">
        <f ca="1"/>
        <v>0.49916563514836404</v>
      </c>
      <c r="I5046" s="12">
        <v>0.50409999999999999</v>
      </c>
    </row>
    <row r="5047" spans="6:9" x14ac:dyDescent="0.3">
      <c r="F5047" s="2">
        <v>5042</v>
      </c>
      <c r="G5047" s="12">
        <f ca="1"/>
        <v>10.706572131661879</v>
      </c>
      <c r="H5047" s="12">
        <f ca="1"/>
        <v>0.49924417724121189</v>
      </c>
      <c r="I5047" s="12">
        <v>0.50419999999999998</v>
      </c>
    </row>
    <row r="5048" spans="6:9" x14ac:dyDescent="0.3">
      <c r="F5048" s="2">
        <v>5043</v>
      </c>
      <c r="G5048" s="12">
        <f ca="1"/>
        <v>10.706577036076316</v>
      </c>
      <c r="H5048" s="12">
        <f ca="1"/>
        <v>0.49925110791039212</v>
      </c>
      <c r="I5048" s="12">
        <v>0.50429999999999997</v>
      </c>
    </row>
    <row r="5049" spans="6:9" x14ac:dyDescent="0.3">
      <c r="F5049" s="2">
        <v>5044</v>
      </c>
      <c r="G5049" s="12">
        <f ca="1"/>
        <v>10.70660344622207</v>
      </c>
      <c r="H5049" s="12">
        <f ca="1"/>
        <v>0.49928843021290614</v>
      </c>
      <c r="I5049" s="12">
        <v>0.50439999999999996</v>
      </c>
    </row>
    <row r="5050" spans="6:9" x14ac:dyDescent="0.3">
      <c r="F5050" s="2">
        <v>5045</v>
      </c>
      <c r="G5050" s="12">
        <f ca="1"/>
        <v>10.706614124938787</v>
      </c>
      <c r="H5050" s="12">
        <f ca="1"/>
        <v>0.499303521563007</v>
      </c>
      <c r="I5050" s="12">
        <v>0.50449999999999995</v>
      </c>
    </row>
    <row r="5051" spans="6:9" x14ac:dyDescent="0.3">
      <c r="F5051" s="2">
        <v>5046</v>
      </c>
      <c r="G5051" s="12">
        <f ca="1"/>
        <v>10.706749837118281</v>
      </c>
      <c r="H5051" s="12">
        <f ca="1"/>
        <v>0.49949533226671639</v>
      </c>
      <c r="I5051" s="12">
        <v>0.50460000000000005</v>
      </c>
    </row>
    <row r="5052" spans="6:9" x14ac:dyDescent="0.3">
      <c r="F5052" s="2">
        <v>5047</v>
      </c>
      <c r="G5052" s="12">
        <f ca="1"/>
        <v>10.706807315294478</v>
      </c>
      <c r="H5052" s="12">
        <f ca="1"/>
        <v>0.49957658095378771</v>
      </c>
      <c r="I5052" s="12">
        <v>0.50470000000000004</v>
      </c>
    </row>
    <row r="5053" spans="6:9" x14ac:dyDescent="0.3">
      <c r="F5053" s="2">
        <v>5048</v>
      </c>
      <c r="G5053" s="12">
        <f ca="1"/>
        <v>10.706884891430247</v>
      </c>
      <c r="H5053" s="12">
        <f ca="1"/>
        <v>0.49968624973235276</v>
      </c>
      <c r="I5053" s="12">
        <v>0.50480000000000003</v>
      </c>
    </row>
    <row r="5054" spans="6:9" x14ac:dyDescent="0.3">
      <c r="F5054" s="2">
        <v>5049</v>
      </c>
      <c r="G5054" s="12">
        <f ca="1"/>
        <v>10.706886596888946</v>
      </c>
      <c r="H5054" s="12">
        <f ca="1"/>
        <v>0.49968866086123548</v>
      </c>
      <c r="I5054" s="12">
        <v>0.50490000000000002</v>
      </c>
    </row>
    <row r="5055" spans="6:9" x14ac:dyDescent="0.3">
      <c r="F5055" s="2">
        <v>5050</v>
      </c>
      <c r="G5055" s="12">
        <f ca="1"/>
        <v>10.706952234386787</v>
      </c>
      <c r="H5055" s="12">
        <f ca="1"/>
        <v>0.49978146170447013</v>
      </c>
      <c r="I5055" s="12">
        <v>0.505</v>
      </c>
    </row>
    <row r="5056" spans="6:9" x14ac:dyDescent="0.3">
      <c r="F5056" s="2">
        <v>5051</v>
      </c>
      <c r="G5056" s="12">
        <f ca="1"/>
        <v>10.707021060836331</v>
      </c>
      <c r="H5056" s="12">
        <f ca="1"/>
        <v>0.49987878046613055</v>
      </c>
      <c r="I5056" s="12">
        <v>0.50509999999999999</v>
      </c>
    </row>
    <row r="5057" spans="6:9" x14ac:dyDescent="0.3">
      <c r="F5057" s="2">
        <v>5052</v>
      </c>
      <c r="G5057" s="12">
        <f ca="1"/>
        <v>10.707093260777985</v>
      </c>
      <c r="H5057" s="12">
        <f ca="1"/>
        <v>0.4999808794376428</v>
      </c>
      <c r="I5057" s="12">
        <v>0.50519999999999998</v>
      </c>
    </row>
    <row r="5058" spans="6:9" x14ac:dyDescent="0.3">
      <c r="F5058" s="2">
        <v>5053</v>
      </c>
      <c r="G5058" s="12">
        <f ca="1"/>
        <v>10.707293312121456</v>
      </c>
      <c r="H5058" s="12">
        <f ca="1"/>
        <v>0.50026382937173897</v>
      </c>
      <c r="I5058" s="12">
        <v>0.50529999999999997</v>
      </c>
    </row>
    <row r="5059" spans="6:9" x14ac:dyDescent="0.3">
      <c r="F5059" s="2">
        <v>5054</v>
      </c>
      <c r="G5059" s="12">
        <f ca="1"/>
        <v>10.707317307310522</v>
      </c>
      <c r="H5059" s="12">
        <f ca="1"/>
        <v>0.50029777322100699</v>
      </c>
      <c r="I5059" s="12">
        <v>0.50539999999999996</v>
      </c>
    </row>
    <row r="5060" spans="6:9" x14ac:dyDescent="0.3">
      <c r="F5060" s="2">
        <v>5055</v>
      </c>
      <c r="G5060" s="12">
        <f ca="1"/>
        <v>10.707436231201742</v>
      </c>
      <c r="H5060" s="12">
        <f ca="1"/>
        <v>0.50046602121692418</v>
      </c>
      <c r="I5060" s="12">
        <v>0.50549999999999995</v>
      </c>
    </row>
    <row r="5061" spans="6:9" x14ac:dyDescent="0.3">
      <c r="F5061" s="2">
        <v>5056</v>
      </c>
      <c r="G5061" s="12">
        <f ca="1"/>
        <v>10.70745857669605</v>
      </c>
      <c r="H5061" s="12">
        <f ca="1"/>
        <v>0.5004976377408008</v>
      </c>
      <c r="I5061" s="12">
        <v>0.50560000000000005</v>
      </c>
    </row>
    <row r="5062" spans="6:9" x14ac:dyDescent="0.3">
      <c r="F5062" s="2">
        <v>5057</v>
      </c>
      <c r="G5062" s="12">
        <f ca="1"/>
        <v>10.707464771771287</v>
      </c>
      <c r="H5062" s="12">
        <f ca="1"/>
        <v>0.50050640329739882</v>
      </c>
      <c r="I5062" s="12">
        <v>0.50570000000000004</v>
      </c>
    </row>
    <row r="5063" spans="6:9" x14ac:dyDescent="0.3">
      <c r="F5063" s="2">
        <v>5058</v>
      </c>
      <c r="G5063" s="12">
        <f ca="1"/>
        <v>10.707618657724179</v>
      </c>
      <c r="H5063" s="12">
        <f ca="1"/>
        <v>0.50072416475936909</v>
      </c>
      <c r="I5063" s="12">
        <v>0.50580000000000003</v>
      </c>
    </row>
    <row r="5064" spans="6:9" x14ac:dyDescent="0.3">
      <c r="F5064" s="2">
        <v>5059</v>
      </c>
      <c r="G5064" s="12">
        <f ca="1"/>
        <v>10.707639563214947</v>
      </c>
      <c r="H5064" s="12">
        <f ca="1"/>
        <v>0.50075375142704104</v>
      </c>
      <c r="I5064" s="12">
        <v>0.50590000000000002</v>
      </c>
    </row>
    <row r="5065" spans="6:9" x14ac:dyDescent="0.3">
      <c r="F5065" s="2">
        <v>5060</v>
      </c>
      <c r="G5065" s="12">
        <f ca="1"/>
        <v>10.707676748398264</v>
      </c>
      <c r="H5065" s="12">
        <f ca="1"/>
        <v>0.50080638022353918</v>
      </c>
      <c r="I5065" s="12">
        <v>0.50600000000000001</v>
      </c>
    </row>
    <row r="5066" spans="6:9" x14ac:dyDescent="0.3">
      <c r="F5066" s="2">
        <v>5061</v>
      </c>
      <c r="G5066" s="12">
        <f ca="1"/>
        <v>10.707753703224622</v>
      </c>
      <c r="H5066" s="12">
        <f ca="1"/>
        <v>0.50091530442816623</v>
      </c>
      <c r="I5066" s="12">
        <v>0.50609999999999999</v>
      </c>
    </row>
    <row r="5067" spans="6:9" x14ac:dyDescent="0.3">
      <c r="F5067" s="2">
        <v>5062</v>
      </c>
      <c r="G5067" s="12">
        <f ca="1"/>
        <v>10.707846977367158</v>
      </c>
      <c r="H5067" s="12">
        <f ca="1"/>
        <v>0.50104734336782164</v>
      </c>
      <c r="I5067" s="12">
        <v>0.50619999999999998</v>
      </c>
    </row>
    <row r="5068" spans="6:9" x14ac:dyDescent="0.3">
      <c r="F5068" s="2">
        <v>5063</v>
      </c>
      <c r="G5068" s="12">
        <f ca="1"/>
        <v>10.707976597241991</v>
      </c>
      <c r="H5068" s="12">
        <f ca="1"/>
        <v>0.50123086224234881</v>
      </c>
      <c r="I5068" s="12">
        <v>0.50629999999999997</v>
      </c>
    </row>
    <row r="5069" spans="6:9" x14ac:dyDescent="0.3">
      <c r="F5069" s="2">
        <v>5064</v>
      </c>
      <c r="G5069" s="12">
        <f ca="1"/>
        <v>10.707985246958913</v>
      </c>
      <c r="H5069" s="12">
        <f ca="1"/>
        <v>0.5012431099114727</v>
      </c>
      <c r="I5069" s="12">
        <v>0.50639999999999996</v>
      </c>
    </row>
    <row r="5070" spans="6:9" x14ac:dyDescent="0.3">
      <c r="F5070" s="2">
        <v>5065</v>
      </c>
      <c r="G5070" s="12">
        <f ca="1"/>
        <v>10.708031494822322</v>
      </c>
      <c r="H5070" s="12">
        <f ca="1"/>
        <v>0.50130859766033153</v>
      </c>
      <c r="I5070" s="12">
        <v>0.50649999999999995</v>
      </c>
    </row>
    <row r="5071" spans="6:9" x14ac:dyDescent="0.3">
      <c r="F5071" s="2">
        <v>5066</v>
      </c>
      <c r="G5071" s="12">
        <f ca="1"/>
        <v>10.708168284237582</v>
      </c>
      <c r="H5071" s="12">
        <f ca="1"/>
        <v>0.50150231880000018</v>
      </c>
      <c r="I5071" s="12">
        <v>0.50660000000000005</v>
      </c>
    </row>
    <row r="5072" spans="6:9" x14ac:dyDescent="0.3">
      <c r="F5072" s="2">
        <v>5067</v>
      </c>
      <c r="G5072" s="12">
        <f ca="1"/>
        <v>10.708198420041381</v>
      </c>
      <c r="H5072" s="12">
        <f ca="1"/>
        <v>0.5015450021491078</v>
      </c>
      <c r="I5072" s="12">
        <v>0.50670000000000004</v>
      </c>
    </row>
    <row r="5073" spans="6:9" x14ac:dyDescent="0.3">
      <c r="F5073" s="2">
        <v>5068</v>
      </c>
      <c r="G5073" s="12">
        <f ca="1"/>
        <v>10.708274098829934</v>
      </c>
      <c r="H5073" s="12">
        <f ca="1"/>
        <v>0.5016521990733549</v>
      </c>
      <c r="I5073" s="12">
        <v>0.50680000000000003</v>
      </c>
    </row>
    <row r="5074" spans="6:9" x14ac:dyDescent="0.3">
      <c r="F5074" s="2">
        <v>5069</v>
      </c>
      <c r="G5074" s="12">
        <f ca="1"/>
        <v>10.708467374141595</v>
      </c>
      <c r="H5074" s="12">
        <f ca="1"/>
        <v>0.50192602022308641</v>
      </c>
      <c r="I5074" s="12">
        <v>0.50690000000000002</v>
      </c>
    </row>
    <row r="5075" spans="6:9" x14ac:dyDescent="0.3">
      <c r="F5075" s="2">
        <v>5070</v>
      </c>
      <c r="G5075" s="12">
        <f ca="1"/>
        <v>10.708553522266463</v>
      </c>
      <c r="H5075" s="12">
        <f ca="1"/>
        <v>0.5020480939162113</v>
      </c>
      <c r="I5075" s="12">
        <v>0.50700000000000001</v>
      </c>
    </row>
    <row r="5076" spans="6:9" x14ac:dyDescent="0.3">
      <c r="F5076" s="2">
        <v>5071</v>
      </c>
      <c r="G5076" s="12">
        <f ca="1"/>
        <v>10.708555074920071</v>
      </c>
      <c r="H5076" s="12">
        <f ca="1"/>
        <v>0.50205029419498692</v>
      </c>
      <c r="I5076" s="12">
        <v>0.5071</v>
      </c>
    </row>
    <row r="5077" spans="6:9" x14ac:dyDescent="0.3">
      <c r="F5077" s="2">
        <v>5072</v>
      </c>
      <c r="G5077" s="12">
        <f ca="1"/>
        <v>10.708570674866644</v>
      </c>
      <c r="H5077" s="12">
        <f ca="1"/>
        <v>0.50207240128097175</v>
      </c>
      <c r="I5077" s="12">
        <v>0.50719999999999998</v>
      </c>
    </row>
    <row r="5078" spans="6:9" x14ac:dyDescent="0.3">
      <c r="F5078" s="2">
        <v>5073</v>
      </c>
      <c r="G5078" s="12">
        <f ca="1"/>
        <v>10.708714701552575</v>
      </c>
      <c r="H5078" s="12">
        <f ca="1"/>
        <v>0.50227652819675517</v>
      </c>
      <c r="I5078" s="12">
        <v>0.50729999999999997</v>
      </c>
    </row>
    <row r="5079" spans="6:9" x14ac:dyDescent="0.3">
      <c r="F5079" s="2">
        <v>5074</v>
      </c>
      <c r="G5079" s="12">
        <f ca="1"/>
        <v>10.708715806407199</v>
      </c>
      <c r="H5079" s="12">
        <f ca="1"/>
        <v>0.50227809425140579</v>
      </c>
      <c r="I5079" s="12">
        <v>0.50739999999999996</v>
      </c>
    </row>
    <row r="5080" spans="6:9" x14ac:dyDescent="0.3">
      <c r="F5080" s="2">
        <v>5075</v>
      </c>
      <c r="G5080" s="12">
        <f ca="1"/>
        <v>10.708822479955836</v>
      </c>
      <c r="H5080" s="12">
        <f ca="1"/>
        <v>0.50242930809074215</v>
      </c>
      <c r="I5080" s="12">
        <v>0.50749999999999995</v>
      </c>
    </row>
    <row r="5081" spans="6:9" x14ac:dyDescent="0.3">
      <c r="F5081" s="2">
        <v>5076</v>
      </c>
      <c r="G5081" s="12">
        <f ca="1"/>
        <v>10.708830821708274</v>
      </c>
      <c r="H5081" s="12">
        <f ca="1"/>
        <v>0.50244113380362654</v>
      </c>
      <c r="I5081" s="12">
        <v>0.50760000000000005</v>
      </c>
    </row>
    <row r="5082" spans="6:9" x14ac:dyDescent="0.3">
      <c r="F5082" s="2">
        <v>5077</v>
      </c>
      <c r="G5082" s="12">
        <f ca="1"/>
        <v>10.708853906522712</v>
      </c>
      <c r="H5082" s="12">
        <f ca="1"/>
        <v>0.50247386079251033</v>
      </c>
      <c r="I5082" s="12">
        <v>0.50770000000000004</v>
      </c>
    </row>
    <row r="5083" spans="6:9" x14ac:dyDescent="0.3">
      <c r="F5083" s="2">
        <v>5078</v>
      </c>
      <c r="G5083" s="12">
        <f ca="1"/>
        <v>10.708861104405772</v>
      </c>
      <c r="H5083" s="12">
        <f ca="1"/>
        <v>0.50248406533937051</v>
      </c>
      <c r="I5083" s="12">
        <v>0.50780000000000003</v>
      </c>
    </row>
    <row r="5084" spans="6:9" x14ac:dyDescent="0.3">
      <c r="F5084" s="2">
        <v>5079</v>
      </c>
      <c r="G5084" s="12">
        <f ca="1"/>
        <v>10.708887767660416</v>
      </c>
      <c r="H5084" s="12">
        <f ca="1"/>
        <v>0.50252186713856783</v>
      </c>
      <c r="I5084" s="12">
        <v>0.50790000000000002</v>
      </c>
    </row>
    <row r="5085" spans="6:9" x14ac:dyDescent="0.3">
      <c r="F5085" s="2">
        <v>5080</v>
      </c>
      <c r="G5085" s="12">
        <f ca="1"/>
        <v>10.708914638218449</v>
      </c>
      <c r="H5085" s="12">
        <f ca="1"/>
        <v>0.50255996428039418</v>
      </c>
      <c r="I5085" s="12">
        <v>0.50800000000000001</v>
      </c>
    </row>
    <row r="5086" spans="6:9" x14ac:dyDescent="0.3">
      <c r="F5086" s="2">
        <v>5081</v>
      </c>
      <c r="G5086" s="12">
        <f ca="1"/>
        <v>10.708958017944841</v>
      </c>
      <c r="H5086" s="12">
        <f ca="1"/>
        <v>0.50262147120827771</v>
      </c>
      <c r="I5086" s="12">
        <v>0.5081</v>
      </c>
    </row>
    <row r="5087" spans="6:9" x14ac:dyDescent="0.3">
      <c r="F5087" s="2">
        <v>5082</v>
      </c>
      <c r="G5087" s="12">
        <f ca="1"/>
        <v>10.708978514999364</v>
      </c>
      <c r="H5087" s="12">
        <f ca="1"/>
        <v>0.50265053473070365</v>
      </c>
      <c r="I5087" s="12">
        <v>0.50819999999999999</v>
      </c>
    </row>
    <row r="5088" spans="6:9" x14ac:dyDescent="0.3">
      <c r="F5088" s="2">
        <v>5083</v>
      </c>
      <c r="G5088" s="12">
        <f ca="1"/>
        <v>10.709130130244189</v>
      </c>
      <c r="H5088" s="12">
        <f ca="1"/>
        <v>0.50286554162014019</v>
      </c>
      <c r="I5088" s="12">
        <v>0.50829999999999997</v>
      </c>
    </row>
    <row r="5089" spans="6:9" x14ac:dyDescent="0.3">
      <c r="F5089" s="2">
        <v>5084</v>
      </c>
      <c r="G5089" s="12">
        <f ca="1"/>
        <v>10.709271033590619</v>
      </c>
      <c r="H5089" s="12">
        <f ca="1"/>
        <v>0.50306539909070558</v>
      </c>
      <c r="I5089" s="12">
        <v>0.50839999999999996</v>
      </c>
    </row>
    <row r="5090" spans="6:9" x14ac:dyDescent="0.3">
      <c r="F5090" s="2">
        <v>5085</v>
      </c>
      <c r="G5090" s="12">
        <f ca="1"/>
        <v>10.709395075371534</v>
      </c>
      <c r="H5090" s="12">
        <f ca="1"/>
        <v>0.50324137296138394</v>
      </c>
      <c r="I5090" s="12">
        <v>0.50849999999999995</v>
      </c>
    </row>
    <row r="5091" spans="6:9" x14ac:dyDescent="0.3">
      <c r="F5091" s="2">
        <v>5086</v>
      </c>
      <c r="G5091" s="12">
        <f ca="1"/>
        <v>10.709487831883163</v>
      </c>
      <c r="H5091" s="12">
        <f ca="1"/>
        <v>0.50337298359027072</v>
      </c>
      <c r="I5091" s="12">
        <v>0.50860000000000005</v>
      </c>
    </row>
    <row r="5092" spans="6:9" x14ac:dyDescent="0.3">
      <c r="F5092" s="2">
        <v>5087</v>
      </c>
      <c r="G5092" s="12">
        <f ca="1"/>
        <v>10.709506909819094</v>
      </c>
      <c r="H5092" s="12">
        <f ca="1"/>
        <v>0.50340005508104002</v>
      </c>
      <c r="I5092" s="12">
        <v>0.50870000000000004</v>
      </c>
    </row>
    <row r="5093" spans="6:9" x14ac:dyDescent="0.3">
      <c r="F5093" s="2">
        <v>5088</v>
      </c>
      <c r="G5093" s="12">
        <f ca="1"/>
        <v>10.709522964729059</v>
      </c>
      <c r="H5093" s="12">
        <f ca="1"/>
        <v>0.50342283747791361</v>
      </c>
      <c r="I5093" s="12">
        <v>0.50880000000000003</v>
      </c>
    </row>
    <row r="5094" spans="6:9" x14ac:dyDescent="0.3">
      <c r="F5094" s="2">
        <v>5089</v>
      </c>
      <c r="G5094" s="12">
        <f ca="1"/>
        <v>10.709528288104362</v>
      </c>
      <c r="H5094" s="12">
        <f ca="1"/>
        <v>0.50343039162030701</v>
      </c>
      <c r="I5094" s="12">
        <v>0.50890000000000002</v>
      </c>
    </row>
    <row r="5095" spans="6:9" x14ac:dyDescent="0.3">
      <c r="F5095" s="2">
        <v>5090</v>
      </c>
      <c r="G5095" s="12">
        <f ca="1"/>
        <v>10.709563072582212</v>
      </c>
      <c r="H5095" s="12">
        <f ca="1"/>
        <v>0.50347975397230882</v>
      </c>
      <c r="I5095" s="12">
        <v>0.50900000000000001</v>
      </c>
    </row>
    <row r="5096" spans="6:9" x14ac:dyDescent="0.3">
      <c r="F5096" s="2">
        <v>5091</v>
      </c>
      <c r="G5096" s="12">
        <f ca="1"/>
        <v>10.709575254704992</v>
      </c>
      <c r="H5096" s="12">
        <f ca="1"/>
        <v>0.50349704208965462</v>
      </c>
      <c r="I5096" s="12">
        <v>0.5091</v>
      </c>
    </row>
    <row r="5097" spans="6:9" x14ac:dyDescent="0.3">
      <c r="F5097" s="2">
        <v>5092</v>
      </c>
      <c r="G5097" s="12">
        <f ca="1"/>
        <v>10.709767362371721</v>
      </c>
      <c r="H5097" s="12">
        <f ca="1"/>
        <v>0.50376970868811033</v>
      </c>
      <c r="I5097" s="12">
        <v>0.50919999999999999</v>
      </c>
    </row>
    <row r="5098" spans="6:9" x14ac:dyDescent="0.3">
      <c r="F5098" s="2">
        <v>5093</v>
      </c>
      <c r="G5098" s="12">
        <f ca="1"/>
        <v>10.709793608358824</v>
      </c>
      <c r="H5098" s="12">
        <f ca="1"/>
        <v>0.50380696646703982</v>
      </c>
      <c r="I5098" s="12">
        <v>0.50929999999999997</v>
      </c>
    </row>
    <row r="5099" spans="6:9" x14ac:dyDescent="0.3">
      <c r="F5099" s="2">
        <v>5094</v>
      </c>
      <c r="G5099" s="12">
        <f ca="1"/>
        <v>10.709849998966995</v>
      </c>
      <c r="H5099" s="12">
        <f ca="1"/>
        <v>0.50388702103344229</v>
      </c>
      <c r="I5099" s="12">
        <v>0.50939999999999996</v>
      </c>
    </row>
    <row r="5100" spans="6:9" x14ac:dyDescent="0.3">
      <c r="F5100" s="2">
        <v>5095</v>
      </c>
      <c r="G5100" s="12">
        <f ca="1"/>
        <v>10.709857850434155</v>
      </c>
      <c r="H5100" s="12">
        <f ca="1"/>
        <v>0.50389816782299857</v>
      </c>
      <c r="I5100" s="12">
        <v>0.50949999999999995</v>
      </c>
    </row>
    <row r="5101" spans="6:9" x14ac:dyDescent="0.3">
      <c r="F5101" s="2">
        <v>5096</v>
      </c>
      <c r="G5101" s="12">
        <f ca="1"/>
        <v>10.709894464064716</v>
      </c>
      <c r="H5101" s="12">
        <f ca="1"/>
        <v>0.5039501501097301</v>
      </c>
      <c r="I5101" s="12">
        <v>0.50960000000000005</v>
      </c>
    </row>
    <row r="5102" spans="6:9" x14ac:dyDescent="0.3">
      <c r="F5102" s="2">
        <v>5097</v>
      </c>
      <c r="G5102" s="12">
        <f ca="1"/>
        <v>10.709923938377708</v>
      </c>
      <c r="H5102" s="12">
        <f ca="1"/>
        <v>0.50399199828171548</v>
      </c>
      <c r="I5102" s="12">
        <v>0.50970000000000004</v>
      </c>
    </row>
    <row r="5103" spans="6:9" x14ac:dyDescent="0.3">
      <c r="F5103" s="2">
        <v>5098</v>
      </c>
      <c r="G5103" s="12">
        <f ca="1"/>
        <v>10.709956876033079</v>
      </c>
      <c r="H5103" s="12">
        <f ca="1"/>
        <v>0.50403876582664875</v>
      </c>
      <c r="I5103" s="12">
        <v>0.50980000000000003</v>
      </c>
    </row>
    <row r="5104" spans="6:9" x14ac:dyDescent="0.3">
      <c r="F5104" s="2">
        <v>5099</v>
      </c>
      <c r="G5104" s="12">
        <f ca="1"/>
        <v>10.709973062027714</v>
      </c>
      <c r="H5104" s="12">
        <f ca="1"/>
        <v>0.50406174880500865</v>
      </c>
      <c r="I5104" s="12">
        <v>0.50990000000000002</v>
      </c>
    </row>
    <row r="5105" spans="6:9" x14ac:dyDescent="0.3">
      <c r="F5105" s="2">
        <v>5100</v>
      </c>
      <c r="G5105" s="12">
        <f ca="1"/>
        <v>10.710041947394419</v>
      </c>
      <c r="H5105" s="12">
        <f ca="1"/>
        <v>0.50415956705965925</v>
      </c>
      <c r="I5105" s="12">
        <v>0.51</v>
      </c>
    </row>
    <row r="5106" spans="6:9" x14ac:dyDescent="0.3">
      <c r="F5106" s="2">
        <v>5101</v>
      </c>
      <c r="G5106" s="12">
        <f ca="1"/>
        <v>10.710082281859268</v>
      </c>
      <c r="H5106" s="12">
        <f ca="1"/>
        <v>0.50421684701046532</v>
      </c>
      <c r="I5106" s="12">
        <v>0.5101</v>
      </c>
    </row>
    <row r="5107" spans="6:9" x14ac:dyDescent="0.3">
      <c r="F5107" s="2">
        <v>5102</v>
      </c>
      <c r="G5107" s="12">
        <f ca="1"/>
        <v>10.710151730575138</v>
      </c>
      <c r="H5107" s="12">
        <f ca="1"/>
        <v>0.50431548043886332</v>
      </c>
      <c r="I5107" s="12">
        <v>0.51019999999999999</v>
      </c>
    </row>
    <row r="5108" spans="6:9" x14ac:dyDescent="0.3">
      <c r="F5108" s="2">
        <v>5103</v>
      </c>
      <c r="G5108" s="12">
        <f ca="1"/>
        <v>10.710180336476245</v>
      </c>
      <c r="H5108" s="12">
        <f ca="1"/>
        <v>0.50435611031751304</v>
      </c>
      <c r="I5108" s="12">
        <v>0.51029999999999998</v>
      </c>
    </row>
    <row r="5109" spans="6:9" x14ac:dyDescent="0.3">
      <c r="F5109" s="2">
        <v>5104</v>
      </c>
      <c r="G5109" s="12">
        <f ca="1"/>
        <v>10.710185406347872</v>
      </c>
      <c r="H5109" s="12">
        <f ca="1"/>
        <v>0.50436331138949186</v>
      </c>
      <c r="I5109" s="12">
        <v>0.51039999999999996</v>
      </c>
    </row>
    <row r="5110" spans="6:9" x14ac:dyDescent="0.3">
      <c r="F5110" s="2">
        <v>5105</v>
      </c>
      <c r="G5110" s="12">
        <f ca="1"/>
        <v>10.710213734011891</v>
      </c>
      <c r="H5110" s="12">
        <f ca="1"/>
        <v>0.5044035479791128</v>
      </c>
      <c r="I5110" s="12">
        <v>0.51049999999999995</v>
      </c>
    </row>
    <row r="5111" spans="6:9" x14ac:dyDescent="0.3">
      <c r="F5111" s="2">
        <v>5106</v>
      </c>
      <c r="G5111" s="12">
        <f ca="1"/>
        <v>10.710375503427469</v>
      </c>
      <c r="H5111" s="12">
        <f ca="1"/>
        <v>0.50463335586983071</v>
      </c>
      <c r="I5111" s="12">
        <v>0.51060000000000005</v>
      </c>
    </row>
    <row r="5112" spans="6:9" x14ac:dyDescent="0.3">
      <c r="F5112" s="2">
        <v>5107</v>
      </c>
      <c r="G5112" s="12">
        <f ca="1"/>
        <v>10.71039722642843</v>
      </c>
      <c r="H5112" s="12">
        <f ca="1"/>
        <v>0.50466421931720629</v>
      </c>
      <c r="I5112" s="12">
        <v>0.51070000000000004</v>
      </c>
    </row>
    <row r="5113" spans="6:9" x14ac:dyDescent="0.3">
      <c r="F5113" s="2">
        <v>5108</v>
      </c>
      <c r="G5113" s="12">
        <f ca="1"/>
        <v>10.710438075503784</v>
      </c>
      <c r="H5113" s="12">
        <f ca="1"/>
        <v>0.50472225912552093</v>
      </c>
      <c r="I5113" s="12">
        <v>0.51080000000000003</v>
      </c>
    </row>
    <row r="5114" spans="6:9" x14ac:dyDescent="0.3">
      <c r="F5114" s="2">
        <v>5109</v>
      </c>
      <c r="G5114" s="12">
        <f ca="1"/>
        <v>10.710691206973245</v>
      </c>
      <c r="H5114" s="12">
        <f ca="1"/>
        <v>0.50508199166908707</v>
      </c>
      <c r="I5114" s="12">
        <v>0.51090000000000002</v>
      </c>
    </row>
    <row r="5115" spans="6:9" x14ac:dyDescent="0.3">
      <c r="F5115" s="2">
        <v>5110</v>
      </c>
      <c r="G5115" s="12">
        <f ca="1"/>
        <v>10.710769225154333</v>
      </c>
      <c r="H5115" s="12">
        <f ca="1"/>
        <v>0.50519289142649149</v>
      </c>
      <c r="I5115" s="12">
        <v>0.51100000000000001</v>
      </c>
    </row>
    <row r="5116" spans="6:9" x14ac:dyDescent="0.3">
      <c r="F5116" s="2">
        <v>5111</v>
      </c>
      <c r="G5116" s="12">
        <f ca="1"/>
        <v>10.710791404437986</v>
      </c>
      <c r="H5116" s="12">
        <f ca="1"/>
        <v>0.50522442062292416</v>
      </c>
      <c r="I5116" s="12">
        <v>0.5111</v>
      </c>
    </row>
    <row r="5117" spans="6:9" x14ac:dyDescent="0.3">
      <c r="F5117" s="2">
        <v>5112</v>
      </c>
      <c r="G5117" s="12">
        <f ca="1"/>
        <v>10.710810126688044</v>
      </c>
      <c r="H5117" s="12">
        <f ca="1"/>
        <v>0.50525103620227252</v>
      </c>
      <c r="I5117" s="12">
        <v>0.51119999999999999</v>
      </c>
    </row>
    <row r="5118" spans="6:9" x14ac:dyDescent="0.3">
      <c r="F5118" s="2">
        <v>5113</v>
      </c>
      <c r="G5118" s="12">
        <f ca="1"/>
        <v>10.711039754047139</v>
      </c>
      <c r="H5118" s="12">
        <f ca="1"/>
        <v>0.50557753183541587</v>
      </c>
      <c r="I5118" s="12">
        <v>0.51129999999999998</v>
      </c>
    </row>
    <row r="5119" spans="6:9" x14ac:dyDescent="0.3">
      <c r="F5119" s="2">
        <v>5114</v>
      </c>
      <c r="G5119" s="12">
        <f ca="1"/>
        <v>10.711045267741833</v>
      </c>
      <c r="H5119" s="12">
        <f ca="1"/>
        <v>0.50558537277805449</v>
      </c>
      <c r="I5119" s="12">
        <v>0.51139999999999997</v>
      </c>
    </row>
    <row r="5120" spans="6:9" x14ac:dyDescent="0.3">
      <c r="F5120" s="2">
        <v>5115</v>
      </c>
      <c r="G5120" s="12">
        <f ca="1"/>
        <v>10.711046248902216</v>
      </c>
      <c r="H5120" s="12">
        <f ca="1"/>
        <v>0.50558676807791181</v>
      </c>
      <c r="I5120" s="12">
        <v>0.51149999999999995</v>
      </c>
    </row>
    <row r="5121" spans="6:9" x14ac:dyDescent="0.3">
      <c r="F5121" s="2">
        <v>5116</v>
      </c>
      <c r="G5121" s="12">
        <f ca="1"/>
        <v>10.711063460874605</v>
      </c>
      <c r="H5121" s="12">
        <f ca="1"/>
        <v>0.50561124539097146</v>
      </c>
      <c r="I5121" s="12">
        <v>0.51160000000000005</v>
      </c>
    </row>
    <row r="5122" spans="6:9" x14ac:dyDescent="0.3">
      <c r="F5122" s="2">
        <v>5117</v>
      </c>
      <c r="G5122" s="12">
        <f ca="1"/>
        <v>10.711077797465126</v>
      </c>
      <c r="H5122" s="12">
        <f ca="1"/>
        <v>0.50563163404785527</v>
      </c>
      <c r="I5122" s="12">
        <v>0.51170000000000004</v>
      </c>
    </row>
    <row r="5123" spans="6:9" x14ac:dyDescent="0.3">
      <c r="F5123" s="2">
        <v>5118</v>
      </c>
      <c r="G5123" s="12">
        <f ca="1"/>
        <v>10.711084734956694</v>
      </c>
      <c r="H5123" s="12">
        <f ca="1"/>
        <v>0.50564150028843202</v>
      </c>
      <c r="I5123" s="12">
        <v>0.51180000000000003</v>
      </c>
    </row>
    <row r="5124" spans="6:9" x14ac:dyDescent="0.3">
      <c r="F5124" s="2">
        <v>5119</v>
      </c>
      <c r="G5124" s="12">
        <f ca="1"/>
        <v>10.711124737142629</v>
      </c>
      <c r="H5124" s="12">
        <f ca="1"/>
        <v>0.50569839177617382</v>
      </c>
      <c r="I5124" s="12">
        <v>0.51190000000000002</v>
      </c>
    </row>
    <row r="5125" spans="6:9" x14ac:dyDescent="0.3">
      <c r="F5125" s="2">
        <v>5120</v>
      </c>
      <c r="G5125" s="12">
        <f ca="1"/>
        <v>10.711125119759693</v>
      </c>
      <c r="H5125" s="12">
        <f ca="1"/>
        <v>0.50569893595323745</v>
      </c>
      <c r="I5125" s="12">
        <v>0.51200000000000001</v>
      </c>
    </row>
    <row r="5126" spans="6:9" x14ac:dyDescent="0.3">
      <c r="F5126" s="2">
        <v>5121</v>
      </c>
      <c r="G5126" s="12">
        <f ca="1"/>
        <v>10.711183572786236</v>
      </c>
      <c r="H5126" s="12">
        <f ca="1"/>
        <v>0.50578207420099597</v>
      </c>
      <c r="I5126" s="12">
        <v>0.5121</v>
      </c>
    </row>
    <row r="5127" spans="6:9" x14ac:dyDescent="0.3">
      <c r="F5127" s="2">
        <v>5122</v>
      </c>
      <c r="G5127" s="12">
        <f ca="1"/>
        <v>10.711293812116908</v>
      </c>
      <c r="H5127" s="12">
        <f ca="1"/>
        <v>0.50593888715580371</v>
      </c>
      <c r="I5127" s="12">
        <v>0.51219999999999999</v>
      </c>
    </row>
    <row r="5128" spans="6:9" x14ac:dyDescent="0.3">
      <c r="F5128" s="2">
        <v>5123</v>
      </c>
      <c r="G5128" s="12">
        <f ca="1"/>
        <v>10.711305214849231</v>
      </c>
      <c r="H5128" s="12">
        <f ca="1"/>
        <v>0.5059551086717109</v>
      </c>
      <c r="I5128" s="12">
        <v>0.51229999999999998</v>
      </c>
    </row>
    <row r="5129" spans="6:9" x14ac:dyDescent="0.3">
      <c r="F5129" s="2">
        <v>5124</v>
      </c>
      <c r="G5129" s="12">
        <f ca="1"/>
        <v>10.711347447409091</v>
      </c>
      <c r="H5129" s="12">
        <f ca="1"/>
        <v>0.50601519093542957</v>
      </c>
      <c r="I5129" s="12">
        <v>0.51239999999999997</v>
      </c>
    </row>
    <row r="5130" spans="6:9" x14ac:dyDescent="0.3">
      <c r="F5130" s="2">
        <v>5125</v>
      </c>
      <c r="G5130" s="12">
        <f ca="1"/>
        <v>10.711464559089215</v>
      </c>
      <c r="H5130" s="12">
        <f ca="1"/>
        <v>0.50618181884001145</v>
      </c>
      <c r="I5130" s="12">
        <v>0.51249999999999996</v>
      </c>
    </row>
    <row r="5131" spans="6:9" x14ac:dyDescent="0.3">
      <c r="F5131" s="2">
        <v>5126</v>
      </c>
      <c r="G5131" s="12">
        <f ca="1"/>
        <v>10.711477979585542</v>
      </c>
      <c r="H5131" s="12">
        <f ca="1"/>
        <v>0.5062009154351248</v>
      </c>
      <c r="I5131" s="12">
        <v>0.51259999999999994</v>
      </c>
    </row>
    <row r="5132" spans="6:9" x14ac:dyDescent="0.3">
      <c r="F5132" s="2">
        <v>5127</v>
      </c>
      <c r="G5132" s="12">
        <f ca="1"/>
        <v>10.7115158347004</v>
      </c>
      <c r="H5132" s="12">
        <f ca="1"/>
        <v>0.50625478302940663</v>
      </c>
      <c r="I5132" s="12">
        <v>0.51270000000000004</v>
      </c>
    </row>
    <row r="5133" spans="6:9" x14ac:dyDescent="0.3">
      <c r="F5133" s="2">
        <v>5128</v>
      </c>
      <c r="G5133" s="12">
        <f ca="1"/>
        <v>10.711517866516081</v>
      </c>
      <c r="H5133" s="12">
        <f ca="1"/>
        <v>0.50625767437159541</v>
      </c>
      <c r="I5133" s="12">
        <v>0.51280000000000003</v>
      </c>
    </row>
    <row r="5134" spans="6:9" x14ac:dyDescent="0.3">
      <c r="F5134" s="2">
        <v>5129</v>
      </c>
      <c r="G5134" s="12">
        <f ca="1"/>
        <v>10.71157814456879</v>
      </c>
      <c r="H5134" s="12">
        <f ca="1"/>
        <v>0.50634345582796192</v>
      </c>
      <c r="I5134" s="12">
        <v>0.51290000000000002</v>
      </c>
    </row>
    <row r="5135" spans="6:9" x14ac:dyDescent="0.3">
      <c r="F5135" s="2">
        <v>5130</v>
      </c>
      <c r="G5135" s="12">
        <f ca="1"/>
        <v>10.711649931862262</v>
      </c>
      <c r="H5135" s="12">
        <f ca="1"/>
        <v>0.50644562551956152</v>
      </c>
      <c r="I5135" s="12">
        <v>0.51300000000000001</v>
      </c>
    </row>
    <row r="5136" spans="6:9" x14ac:dyDescent="0.3">
      <c r="F5136" s="2">
        <v>5131</v>
      </c>
      <c r="G5136" s="12">
        <f ca="1"/>
        <v>10.711899196787781</v>
      </c>
      <c r="H5136" s="12">
        <f ca="1"/>
        <v>0.50680046638708842</v>
      </c>
      <c r="I5136" s="12">
        <v>0.5131</v>
      </c>
    </row>
    <row r="5137" spans="6:9" x14ac:dyDescent="0.3">
      <c r="F5137" s="2">
        <v>5132</v>
      </c>
      <c r="G5137" s="12">
        <f ca="1"/>
        <v>10.711976738959251</v>
      </c>
      <c r="H5137" s="12">
        <f ca="1"/>
        <v>0.50691087681904956</v>
      </c>
      <c r="I5137" s="12">
        <v>0.51319999999999999</v>
      </c>
    </row>
    <row r="5138" spans="6:9" x14ac:dyDescent="0.3">
      <c r="F5138" s="2">
        <v>5133</v>
      </c>
      <c r="G5138" s="12">
        <f ca="1"/>
        <v>10.712138973189658</v>
      </c>
      <c r="H5138" s="12">
        <f ca="1"/>
        <v>0.50714191713562062</v>
      </c>
      <c r="I5138" s="12">
        <v>0.51329999999999998</v>
      </c>
    </row>
    <row r="5139" spans="6:9" x14ac:dyDescent="0.3">
      <c r="F5139" s="2">
        <v>5134</v>
      </c>
      <c r="G5139" s="12">
        <f ca="1"/>
        <v>10.712237412299224</v>
      </c>
      <c r="H5139" s="12">
        <f ca="1"/>
        <v>0.50728213147869494</v>
      </c>
      <c r="I5139" s="12">
        <v>0.51339999999999997</v>
      </c>
    </row>
    <row r="5140" spans="6:9" x14ac:dyDescent="0.3">
      <c r="F5140" s="2">
        <v>5135</v>
      </c>
      <c r="G5140" s="12">
        <f ca="1"/>
        <v>10.712243942254426</v>
      </c>
      <c r="H5140" s="12">
        <f ca="1"/>
        <v>0.50729143327812676</v>
      </c>
      <c r="I5140" s="12">
        <v>0.51349999999999996</v>
      </c>
    </row>
    <row r="5141" spans="6:9" x14ac:dyDescent="0.3">
      <c r="F5141" s="2">
        <v>5136</v>
      </c>
      <c r="G5141" s="12">
        <f ca="1"/>
        <v>10.712297244685821</v>
      </c>
      <c r="H5141" s="12">
        <f ca="1"/>
        <v>0.50736736478701283</v>
      </c>
      <c r="I5141" s="12">
        <v>0.51359999999999995</v>
      </c>
    </row>
    <row r="5142" spans="6:9" x14ac:dyDescent="0.3">
      <c r="F5142" s="2">
        <v>5137</v>
      </c>
      <c r="G5142" s="12">
        <f ca="1"/>
        <v>10.712396982574509</v>
      </c>
      <c r="H5142" s="12">
        <f ca="1"/>
        <v>0.50750946078126513</v>
      </c>
      <c r="I5142" s="12">
        <v>0.51370000000000005</v>
      </c>
    </row>
    <row r="5143" spans="6:9" x14ac:dyDescent="0.3">
      <c r="F5143" s="2">
        <v>5138</v>
      </c>
      <c r="G5143" s="12">
        <f ca="1"/>
        <v>10.71243423876043</v>
      </c>
      <c r="H5143" s="12">
        <f ca="1"/>
        <v>0.50756254455815353</v>
      </c>
      <c r="I5143" s="12">
        <v>0.51380000000000003</v>
      </c>
    </row>
    <row r="5144" spans="6:9" x14ac:dyDescent="0.3">
      <c r="F5144" s="2">
        <v>5139</v>
      </c>
      <c r="G5144" s="12">
        <f ca="1"/>
        <v>10.712471238663555</v>
      </c>
      <c r="H5144" s="12">
        <f ca="1"/>
        <v>0.50761526592278094</v>
      </c>
      <c r="I5144" s="12">
        <v>0.51390000000000002</v>
      </c>
    </row>
    <row r="5145" spans="6:9" x14ac:dyDescent="0.3">
      <c r="F5145" s="2">
        <v>5140</v>
      </c>
      <c r="G5145" s="12">
        <f ca="1"/>
        <v>10.712545798023458</v>
      </c>
      <c r="H5145" s="12">
        <f ca="1"/>
        <v>0.50772151428088597</v>
      </c>
      <c r="I5145" s="12">
        <v>0.51400000000000001</v>
      </c>
    </row>
    <row r="5146" spans="6:9" x14ac:dyDescent="0.3">
      <c r="F5146" s="2">
        <v>5141</v>
      </c>
      <c r="G5146" s="12">
        <f ca="1"/>
        <v>10.712668935089436</v>
      </c>
      <c r="H5146" s="12">
        <f ca="1"/>
        <v>0.50789701104151064</v>
      </c>
      <c r="I5146" s="12">
        <v>0.5141</v>
      </c>
    </row>
    <row r="5147" spans="6:9" x14ac:dyDescent="0.3">
      <c r="F5147" s="2">
        <v>5142</v>
      </c>
      <c r="G5147" s="12">
        <f ca="1"/>
        <v>10.712716822695111</v>
      </c>
      <c r="H5147" s="12">
        <f ca="1"/>
        <v>0.50796526935261377</v>
      </c>
      <c r="I5147" s="12">
        <v>0.51419999999999999</v>
      </c>
    </row>
    <row r="5148" spans="6:9" x14ac:dyDescent="0.3">
      <c r="F5148" s="2">
        <v>5143</v>
      </c>
      <c r="G5148" s="12">
        <f ca="1"/>
        <v>10.712731203481368</v>
      </c>
      <c r="H5148" s="12">
        <f ca="1"/>
        <v>0.50798576841599985</v>
      </c>
      <c r="I5148" s="12">
        <v>0.51429999999999998</v>
      </c>
    </row>
    <row r="5149" spans="6:9" x14ac:dyDescent="0.3">
      <c r="F5149" s="2">
        <v>5144</v>
      </c>
      <c r="G5149" s="12">
        <f ca="1"/>
        <v>10.712827151603893</v>
      </c>
      <c r="H5149" s="12">
        <f ca="1"/>
        <v>0.50812254806371926</v>
      </c>
      <c r="I5149" s="12">
        <v>0.51439999999999997</v>
      </c>
    </row>
    <row r="5150" spans="6:9" x14ac:dyDescent="0.3">
      <c r="F5150" s="2">
        <v>5145</v>
      </c>
      <c r="G5150" s="12">
        <f ca="1"/>
        <v>10.712979219925096</v>
      </c>
      <c r="H5150" s="12">
        <f ca="1"/>
        <v>0.50833936804499802</v>
      </c>
      <c r="I5150" s="12">
        <v>0.51449999999999996</v>
      </c>
    </row>
    <row r="5151" spans="6:9" x14ac:dyDescent="0.3">
      <c r="F5151" s="2">
        <v>5146</v>
      </c>
      <c r="G5151" s="12">
        <f ca="1"/>
        <v>10.712998609982115</v>
      </c>
      <c r="H5151" s="12">
        <f ca="1"/>
        <v>0.50836701783642857</v>
      </c>
      <c r="I5151" s="12">
        <v>0.51459999999999995</v>
      </c>
    </row>
    <row r="5152" spans="6:9" x14ac:dyDescent="0.3">
      <c r="F5152" s="2">
        <v>5147</v>
      </c>
      <c r="G5152" s="12">
        <f ca="1"/>
        <v>10.713158212918433</v>
      </c>
      <c r="H5152" s="12">
        <f ca="1"/>
        <v>0.50859463665301308</v>
      </c>
      <c r="I5152" s="12">
        <v>0.51470000000000005</v>
      </c>
    </row>
    <row r="5153" spans="6:9" x14ac:dyDescent="0.3">
      <c r="F5153" s="2">
        <v>5148</v>
      </c>
      <c r="G5153" s="12">
        <f ca="1"/>
        <v>10.713287740859808</v>
      </c>
      <c r="H5153" s="12">
        <f ca="1"/>
        <v>0.50877940126088916</v>
      </c>
      <c r="I5153" s="12">
        <v>0.51480000000000004</v>
      </c>
    </row>
    <row r="5154" spans="6:9" x14ac:dyDescent="0.3">
      <c r="F5154" s="2">
        <v>5149</v>
      </c>
      <c r="G5154" s="12">
        <f ca="1"/>
        <v>10.713327249840525</v>
      </c>
      <c r="H5154" s="12">
        <f ca="1"/>
        <v>0.50883576536504638</v>
      </c>
      <c r="I5154" s="12">
        <v>0.51490000000000002</v>
      </c>
    </row>
    <row r="5155" spans="6:9" x14ac:dyDescent="0.3">
      <c r="F5155" s="2">
        <v>5150</v>
      </c>
      <c r="G5155" s="12">
        <f ca="1"/>
        <v>10.713367349980823</v>
      </c>
      <c r="H5155" s="12">
        <f ca="1"/>
        <v>0.50889297601866179</v>
      </c>
      <c r="I5155" s="12">
        <v>0.51500000000000001</v>
      </c>
    </row>
    <row r="5156" spans="6:9" x14ac:dyDescent="0.3">
      <c r="F5156" s="2">
        <v>5151</v>
      </c>
      <c r="G5156" s="12">
        <f ca="1"/>
        <v>10.713489608098595</v>
      </c>
      <c r="H5156" s="12">
        <f ca="1"/>
        <v>0.50906742086468615</v>
      </c>
      <c r="I5156" s="12">
        <v>0.5151</v>
      </c>
    </row>
    <row r="5157" spans="6:9" x14ac:dyDescent="0.3">
      <c r="F5157" s="2">
        <v>5152</v>
      </c>
      <c r="G5157" s="12">
        <f ca="1"/>
        <v>10.713515151479799</v>
      </c>
      <c r="H5157" s="12">
        <f ca="1"/>
        <v>0.50910387139123991</v>
      </c>
      <c r="I5157" s="12">
        <v>0.51519999999999999</v>
      </c>
    </row>
    <row r="5158" spans="6:9" x14ac:dyDescent="0.3">
      <c r="F5158" s="2">
        <v>5153</v>
      </c>
      <c r="G5158" s="12">
        <f ca="1"/>
        <v>10.71353449862975</v>
      </c>
      <c r="H5158" s="12">
        <f ca="1"/>
        <v>0.50913148073480874</v>
      </c>
      <c r="I5158" s="12">
        <v>0.51529999999999998</v>
      </c>
    </row>
    <row r="5159" spans="6:9" x14ac:dyDescent="0.3">
      <c r="F5159" s="2">
        <v>5154</v>
      </c>
      <c r="G5159" s="12">
        <f ca="1"/>
        <v>10.713545655396279</v>
      </c>
      <c r="H5159" s="12">
        <f ca="1"/>
        <v>0.50914740233490585</v>
      </c>
      <c r="I5159" s="12">
        <v>0.51539999999999997</v>
      </c>
    </row>
    <row r="5160" spans="6:9" x14ac:dyDescent="0.3">
      <c r="F5160" s="2">
        <v>5155</v>
      </c>
      <c r="G5160" s="12">
        <f ca="1"/>
        <v>10.713637354070071</v>
      </c>
      <c r="H5160" s="12">
        <f ca="1"/>
        <v>0.50927827312413232</v>
      </c>
      <c r="I5160" s="12">
        <v>0.51549999999999996</v>
      </c>
    </row>
    <row r="5161" spans="6:9" x14ac:dyDescent="0.3">
      <c r="F5161" s="2">
        <v>5156</v>
      </c>
      <c r="G5161" s="12">
        <f ca="1"/>
        <v>10.714044462712398</v>
      </c>
      <c r="H5161" s="12">
        <f ca="1"/>
        <v>0.50985949473023662</v>
      </c>
      <c r="I5161" s="12">
        <v>0.51559999999999995</v>
      </c>
    </row>
    <row r="5162" spans="6:9" x14ac:dyDescent="0.3">
      <c r="F5162" s="2">
        <v>5157</v>
      </c>
      <c r="G5162" s="12">
        <f ca="1"/>
        <v>10.714135921027488</v>
      </c>
      <c r="H5162" s="12">
        <f ca="1"/>
        <v>0.50999011370177827</v>
      </c>
      <c r="I5162" s="12">
        <v>0.51570000000000005</v>
      </c>
    </row>
    <row r="5163" spans="6:9" x14ac:dyDescent="0.3">
      <c r="F5163" s="2">
        <v>5158</v>
      </c>
      <c r="G5163" s="12">
        <f ca="1"/>
        <v>10.714325147917497</v>
      </c>
      <c r="H5163" s="12">
        <f ca="1"/>
        <v>0.51026041694735458</v>
      </c>
      <c r="I5163" s="12">
        <v>0.51580000000000004</v>
      </c>
    </row>
    <row r="5164" spans="6:9" x14ac:dyDescent="0.3">
      <c r="F5164" s="2">
        <v>5159</v>
      </c>
      <c r="G5164" s="12">
        <f ca="1"/>
        <v>10.714359378673958</v>
      </c>
      <c r="H5164" s="12">
        <f ca="1"/>
        <v>0.51030932189944322</v>
      </c>
      <c r="I5164" s="12">
        <v>0.51590000000000003</v>
      </c>
    </row>
    <row r="5165" spans="6:9" x14ac:dyDescent="0.3">
      <c r="F5165" s="2">
        <v>5160</v>
      </c>
      <c r="G5165" s="12">
        <f ca="1"/>
        <v>10.714384997710404</v>
      </c>
      <c r="H5165" s="12">
        <f ca="1"/>
        <v>0.51034592495369391</v>
      </c>
      <c r="I5165" s="12">
        <v>0.51600000000000001</v>
      </c>
    </row>
    <row r="5166" spans="6:9" x14ac:dyDescent="0.3">
      <c r="F5166" s="2">
        <v>5161</v>
      </c>
      <c r="G5166" s="12">
        <f ca="1"/>
        <v>10.714386732944421</v>
      </c>
      <c r="H5166" s="12">
        <f ca="1"/>
        <v>0.51034840420700334</v>
      </c>
      <c r="I5166" s="12">
        <v>0.5161</v>
      </c>
    </row>
    <row r="5167" spans="6:9" x14ac:dyDescent="0.3">
      <c r="F5167" s="2">
        <v>5162</v>
      </c>
      <c r="G5167" s="12">
        <f ca="1"/>
        <v>10.714398641167714</v>
      </c>
      <c r="H5167" s="12">
        <f ca="1"/>
        <v>0.51036541850227568</v>
      </c>
      <c r="I5167" s="12">
        <v>0.51619999999999999</v>
      </c>
    </row>
    <row r="5168" spans="6:9" x14ac:dyDescent="0.3">
      <c r="F5168" s="2">
        <v>5163</v>
      </c>
      <c r="G5168" s="12">
        <f ca="1"/>
        <v>10.714399851452169</v>
      </c>
      <c r="H5168" s="12">
        <f ca="1"/>
        <v>0.51036714775488179</v>
      </c>
      <c r="I5168" s="12">
        <v>0.51629999999999998</v>
      </c>
    </row>
    <row r="5169" spans="6:9" x14ac:dyDescent="0.3">
      <c r="F5169" s="2">
        <v>5164</v>
      </c>
      <c r="G5169" s="12">
        <f ca="1"/>
        <v>10.714471772455767</v>
      </c>
      <c r="H5169" s="12">
        <f ca="1"/>
        <v>0.51046991363608463</v>
      </c>
      <c r="I5169" s="12">
        <v>0.51639999999999997</v>
      </c>
    </row>
    <row r="5170" spans="6:9" x14ac:dyDescent="0.3">
      <c r="F5170" s="2">
        <v>5165</v>
      </c>
      <c r="G5170" s="12">
        <f ca="1"/>
        <v>10.714547315204795</v>
      </c>
      <c r="H5170" s="12">
        <f ca="1"/>
        <v>0.51057786566638097</v>
      </c>
      <c r="I5170" s="12">
        <v>0.51649999999999996</v>
      </c>
    </row>
    <row r="5171" spans="6:9" x14ac:dyDescent="0.3">
      <c r="F5171" s="2">
        <v>5166</v>
      </c>
      <c r="G5171" s="12">
        <f ca="1"/>
        <v>10.71457664526476</v>
      </c>
      <c r="H5171" s="12">
        <f ca="1"/>
        <v>0.51061978195783853</v>
      </c>
      <c r="I5171" s="12">
        <v>0.51659999999999995</v>
      </c>
    </row>
    <row r="5172" spans="6:9" x14ac:dyDescent="0.3">
      <c r="F5172" s="2">
        <v>5167</v>
      </c>
      <c r="G5172" s="12">
        <f ca="1"/>
        <v>10.714684034298731</v>
      </c>
      <c r="H5172" s="12">
        <f ca="1"/>
        <v>0.51077326888150976</v>
      </c>
      <c r="I5172" s="12">
        <v>0.51670000000000005</v>
      </c>
    </row>
    <row r="5173" spans="6:9" x14ac:dyDescent="0.3">
      <c r="F5173" s="2">
        <v>5168</v>
      </c>
      <c r="G5173" s="12">
        <f ca="1"/>
        <v>10.714693281531074</v>
      </c>
      <c r="H5173" s="12">
        <f ca="1"/>
        <v>0.51078648666565563</v>
      </c>
      <c r="I5173" s="12">
        <v>0.51680000000000004</v>
      </c>
    </row>
    <row r="5174" spans="6:9" x14ac:dyDescent="0.3">
      <c r="F5174" s="2">
        <v>5169</v>
      </c>
      <c r="G5174" s="12">
        <f ca="1"/>
        <v>10.714787403272174</v>
      </c>
      <c r="H5174" s="12">
        <f ca="1"/>
        <v>0.51092103187657778</v>
      </c>
      <c r="I5174" s="12">
        <v>0.51690000000000003</v>
      </c>
    </row>
    <row r="5175" spans="6:9" x14ac:dyDescent="0.3">
      <c r="F5175" s="2">
        <v>5170</v>
      </c>
      <c r="G5175" s="12">
        <f ca="1"/>
        <v>10.714868409762985</v>
      </c>
      <c r="H5175" s="12">
        <f ca="1"/>
        <v>0.51103684327705956</v>
      </c>
      <c r="I5175" s="12">
        <v>0.51700000000000002</v>
      </c>
    </row>
    <row r="5176" spans="6:9" x14ac:dyDescent="0.3">
      <c r="F5176" s="2">
        <v>5171</v>
      </c>
      <c r="G5176" s="12">
        <f ca="1"/>
        <v>10.714968076565343</v>
      </c>
      <c r="H5176" s="12">
        <f ca="1"/>
        <v>0.51117935050754648</v>
      </c>
      <c r="I5176" s="12">
        <v>0.5171</v>
      </c>
    </row>
    <row r="5177" spans="6:9" x14ac:dyDescent="0.3">
      <c r="F5177" s="2">
        <v>5172</v>
      </c>
      <c r="G5177" s="12">
        <f ca="1"/>
        <v>10.714992371003939</v>
      </c>
      <c r="H5177" s="12">
        <f ca="1"/>
        <v>0.5112140905938346</v>
      </c>
      <c r="I5177" s="12">
        <v>0.51719999999999999</v>
      </c>
    </row>
    <row r="5178" spans="6:9" x14ac:dyDescent="0.3">
      <c r="F5178" s="2">
        <v>5173</v>
      </c>
      <c r="G5178" s="12">
        <f ca="1"/>
        <v>10.715012515887111</v>
      </c>
      <c r="H5178" s="12">
        <f ca="1"/>
        <v>0.5112428978752156</v>
      </c>
      <c r="I5178" s="12">
        <v>0.51729999999999998</v>
      </c>
    </row>
    <row r="5179" spans="6:9" x14ac:dyDescent="0.3">
      <c r="F5179" s="2">
        <v>5174</v>
      </c>
      <c r="G5179" s="12">
        <f ca="1"/>
        <v>10.715216830110236</v>
      </c>
      <c r="H5179" s="12">
        <f ca="1"/>
        <v>0.51153511407293473</v>
      </c>
      <c r="I5179" s="12">
        <v>0.51739999999999997</v>
      </c>
    </row>
    <row r="5180" spans="6:9" x14ac:dyDescent="0.3">
      <c r="F5180" s="2">
        <v>5175</v>
      </c>
      <c r="G5180" s="12">
        <f ca="1"/>
        <v>10.715342774830898</v>
      </c>
      <c r="H5180" s="12">
        <f ca="1"/>
        <v>0.51171528550276857</v>
      </c>
      <c r="I5180" s="12">
        <v>0.51749999999999996</v>
      </c>
    </row>
    <row r="5181" spans="6:9" x14ac:dyDescent="0.3">
      <c r="F5181" s="2">
        <v>5176</v>
      </c>
      <c r="G5181" s="12">
        <f ca="1"/>
        <v>10.715361286000576</v>
      </c>
      <c r="H5181" s="12">
        <f ca="1"/>
        <v>0.51174176950839756</v>
      </c>
      <c r="I5181" s="12">
        <v>0.51759999999999995</v>
      </c>
    </row>
    <row r="5182" spans="6:9" x14ac:dyDescent="0.3">
      <c r="F5182" s="2">
        <v>5177</v>
      </c>
      <c r="G5182" s="12">
        <f ca="1"/>
        <v>10.715382620437007</v>
      </c>
      <c r="H5182" s="12">
        <f ca="1"/>
        <v>0.51177229362331833</v>
      </c>
      <c r="I5182" s="12">
        <v>0.51770000000000005</v>
      </c>
    </row>
    <row r="5183" spans="6:9" x14ac:dyDescent="0.3">
      <c r="F5183" s="2">
        <v>5178</v>
      </c>
      <c r="G5183" s="12">
        <f ca="1"/>
        <v>10.715463434258783</v>
      </c>
      <c r="H5183" s="12">
        <f ca="1"/>
        <v>0.51188792576137243</v>
      </c>
      <c r="I5183" s="12">
        <v>0.51780000000000004</v>
      </c>
    </row>
    <row r="5184" spans="6:9" x14ac:dyDescent="0.3">
      <c r="F5184" s="2">
        <v>5179</v>
      </c>
      <c r="G5184" s="12">
        <f ca="1"/>
        <v>10.715476702440016</v>
      </c>
      <c r="H5184" s="12">
        <f ca="1"/>
        <v>0.51190691173443947</v>
      </c>
      <c r="I5184" s="12">
        <v>0.51790000000000003</v>
      </c>
    </row>
    <row r="5185" spans="6:9" x14ac:dyDescent="0.3">
      <c r="F5185" s="2">
        <v>5180</v>
      </c>
      <c r="G5185" s="12">
        <f ca="1"/>
        <v>10.715582612666983</v>
      </c>
      <c r="H5185" s="12">
        <f ca="1"/>
        <v>0.5120584755513059</v>
      </c>
      <c r="I5185" s="12">
        <v>0.51800000000000002</v>
      </c>
    </row>
    <row r="5186" spans="6:9" x14ac:dyDescent="0.3">
      <c r="F5186" s="2">
        <v>5181</v>
      </c>
      <c r="G5186" s="12">
        <f ca="1"/>
        <v>10.715810032585708</v>
      </c>
      <c r="H5186" s="12">
        <f ca="1"/>
        <v>0.51238400275035201</v>
      </c>
      <c r="I5186" s="12">
        <v>0.5181</v>
      </c>
    </row>
    <row r="5187" spans="6:9" x14ac:dyDescent="0.3">
      <c r="F5187" s="2">
        <v>5182</v>
      </c>
      <c r="G5187" s="12">
        <f ca="1"/>
        <v>10.715953597742189</v>
      </c>
      <c r="H5187" s="12">
        <f ca="1"/>
        <v>0.51258955411998408</v>
      </c>
      <c r="I5187" s="12">
        <v>0.51819999999999999</v>
      </c>
    </row>
    <row r="5188" spans="6:9" x14ac:dyDescent="0.3">
      <c r="F5188" s="2">
        <v>5183</v>
      </c>
      <c r="G5188" s="12">
        <f ca="1"/>
        <v>10.715980680274386</v>
      </c>
      <c r="H5188" s="12">
        <f ca="1"/>
        <v>0.51262833452617285</v>
      </c>
      <c r="I5188" s="12">
        <v>0.51829999999999998</v>
      </c>
    </row>
    <row r="5189" spans="6:9" x14ac:dyDescent="0.3">
      <c r="F5189" s="2">
        <v>5184</v>
      </c>
      <c r="G5189" s="12">
        <f ca="1"/>
        <v>10.716011506593933</v>
      </c>
      <c r="H5189" s="12">
        <f ca="1"/>
        <v>0.51267247757491374</v>
      </c>
      <c r="I5189" s="12">
        <v>0.51839999999999997</v>
      </c>
    </row>
    <row r="5190" spans="6:9" x14ac:dyDescent="0.3">
      <c r="F5190" s="2">
        <v>5185</v>
      </c>
      <c r="G5190" s="12">
        <f ca="1"/>
        <v>10.716210237313668</v>
      </c>
      <c r="H5190" s="12">
        <f ca="1"/>
        <v>0.51295710403290007</v>
      </c>
      <c r="I5190" s="12">
        <v>0.51849999999999996</v>
      </c>
    </row>
    <row r="5191" spans="6:9" x14ac:dyDescent="0.3">
      <c r="F5191" s="2">
        <v>5186</v>
      </c>
      <c r="G5191" s="12">
        <f ca="1"/>
        <v>10.716217228770915</v>
      </c>
      <c r="H5191" s="12">
        <f ca="1"/>
        <v>0.51296711878828982</v>
      </c>
      <c r="I5191" s="12">
        <v>0.51859999999999995</v>
      </c>
    </row>
    <row r="5192" spans="6:9" x14ac:dyDescent="0.3">
      <c r="F5192" s="2">
        <v>5187</v>
      </c>
      <c r="G5192" s="12">
        <f ca="1"/>
        <v>10.71625520648052</v>
      </c>
      <c r="H5192" s="12">
        <f ca="1"/>
        <v>0.51302152081045249</v>
      </c>
      <c r="I5192" s="12">
        <v>0.51870000000000005</v>
      </c>
    </row>
    <row r="5193" spans="6:9" x14ac:dyDescent="0.3">
      <c r="F5193" s="2">
        <v>5188</v>
      </c>
      <c r="G5193" s="12">
        <f ca="1"/>
        <v>10.716391365850914</v>
      </c>
      <c r="H5193" s="12">
        <f ca="1"/>
        <v>0.51321658906573775</v>
      </c>
      <c r="I5193" s="12">
        <v>0.51880000000000004</v>
      </c>
    </row>
    <row r="5194" spans="6:9" x14ac:dyDescent="0.3">
      <c r="F5194" s="2">
        <v>5189</v>
      </c>
      <c r="G5194" s="12">
        <f ca="1"/>
        <v>10.716450572206684</v>
      </c>
      <c r="H5194" s="12">
        <f ca="1"/>
        <v>0.51330142241528465</v>
      </c>
      <c r="I5194" s="12">
        <v>0.51890000000000003</v>
      </c>
    </row>
    <row r="5195" spans="6:9" x14ac:dyDescent="0.3">
      <c r="F5195" s="2">
        <v>5190</v>
      </c>
      <c r="G5195" s="12">
        <f ca="1"/>
        <v>10.716479183193734</v>
      </c>
      <c r="H5195" s="12">
        <f ca="1"/>
        <v>0.51334241994995966</v>
      </c>
      <c r="I5195" s="12">
        <v>0.51900000000000002</v>
      </c>
    </row>
    <row r="5196" spans="6:9" x14ac:dyDescent="0.3">
      <c r="F5196" s="2">
        <v>5191</v>
      </c>
      <c r="G5196" s="12">
        <f ca="1"/>
        <v>10.716512137532375</v>
      </c>
      <c r="H5196" s="12">
        <f ca="1"/>
        <v>0.5133896432312125</v>
      </c>
      <c r="I5196" s="12">
        <v>0.51910000000000001</v>
      </c>
    </row>
    <row r="5197" spans="6:9" x14ac:dyDescent="0.3">
      <c r="F5197" s="2">
        <v>5192</v>
      </c>
      <c r="G5197" s="12">
        <f ca="1"/>
        <v>10.716599868518701</v>
      </c>
      <c r="H5197" s="12">
        <f ca="1"/>
        <v>0.51351537156101945</v>
      </c>
      <c r="I5197" s="12">
        <v>0.51919999999999999</v>
      </c>
    </row>
    <row r="5198" spans="6:9" x14ac:dyDescent="0.3">
      <c r="F5198" s="2">
        <v>5193</v>
      </c>
      <c r="G5198" s="12">
        <f ca="1"/>
        <v>10.716686511395414</v>
      </c>
      <c r="H5198" s="12">
        <f ca="1"/>
        <v>0.51363955561612917</v>
      </c>
      <c r="I5198" s="12">
        <v>0.51929999999999998</v>
      </c>
    </row>
    <row r="5199" spans="6:9" x14ac:dyDescent="0.3">
      <c r="F5199" s="2">
        <v>5194</v>
      </c>
      <c r="G5199" s="12">
        <f ca="1"/>
        <v>10.716767252956258</v>
      </c>
      <c r="H5199" s="12">
        <f ca="1"/>
        <v>0.51375529491045979</v>
      </c>
      <c r="I5199" s="12">
        <v>0.51939999999999997</v>
      </c>
    </row>
    <row r="5200" spans="6:9" x14ac:dyDescent="0.3">
      <c r="F5200" s="2">
        <v>5195</v>
      </c>
      <c r="G5200" s="12">
        <f ca="1"/>
        <v>10.716795816783327</v>
      </c>
      <c r="H5200" s="12">
        <f ca="1"/>
        <v>0.51379624295807635</v>
      </c>
      <c r="I5200" s="12">
        <v>0.51949999999999996</v>
      </c>
    </row>
    <row r="5201" spans="6:9" x14ac:dyDescent="0.3">
      <c r="F5201" s="2">
        <v>5196</v>
      </c>
      <c r="G5201" s="12">
        <f ca="1"/>
        <v>10.716940636323457</v>
      </c>
      <c r="H5201" s="12">
        <f ca="1"/>
        <v>0.51400387601188369</v>
      </c>
      <c r="I5201" s="12">
        <v>0.51959999999999995</v>
      </c>
    </row>
    <row r="5202" spans="6:9" x14ac:dyDescent="0.3">
      <c r="F5202" s="2">
        <v>5197</v>
      </c>
      <c r="G5202" s="12">
        <f ca="1"/>
        <v>10.716943224182801</v>
      </c>
      <c r="H5202" s="12">
        <f ca="1"/>
        <v>0.51400758670162983</v>
      </c>
      <c r="I5202" s="12">
        <v>0.51970000000000005</v>
      </c>
    </row>
    <row r="5203" spans="6:9" x14ac:dyDescent="0.3">
      <c r="F5203" s="2">
        <v>5198</v>
      </c>
      <c r="G5203" s="12">
        <f ca="1"/>
        <v>10.717023297877759</v>
      </c>
      <c r="H5203" s="12">
        <f ca="1"/>
        <v>0.51412240969949763</v>
      </c>
      <c r="I5203" s="12">
        <v>0.51980000000000004</v>
      </c>
    </row>
    <row r="5204" spans="6:9" x14ac:dyDescent="0.3">
      <c r="F5204" s="2">
        <v>5199</v>
      </c>
      <c r="G5204" s="12">
        <f ca="1"/>
        <v>10.717145453679652</v>
      </c>
      <c r="H5204" s="12">
        <f ca="1"/>
        <v>0.51429760173339456</v>
      </c>
      <c r="I5204" s="12">
        <v>0.51990000000000003</v>
      </c>
    </row>
    <row r="5205" spans="6:9" x14ac:dyDescent="0.3">
      <c r="F5205" s="2">
        <v>5200</v>
      </c>
      <c r="G5205" s="12">
        <f ca="1"/>
        <v>10.717200199330673</v>
      </c>
      <c r="H5205" s="12">
        <f ca="1"/>
        <v>0.51437612591995696</v>
      </c>
      <c r="I5205" s="12">
        <v>0.52</v>
      </c>
    </row>
    <row r="5206" spans="6:9" x14ac:dyDescent="0.3">
      <c r="F5206" s="2">
        <v>5201</v>
      </c>
      <c r="G5206" s="12">
        <f ca="1"/>
        <v>10.717208308007899</v>
      </c>
      <c r="H5206" s="12">
        <f ca="1"/>
        <v>0.51438775707555395</v>
      </c>
      <c r="I5206" s="12">
        <v>0.52010000000000001</v>
      </c>
    </row>
    <row r="5207" spans="6:9" x14ac:dyDescent="0.3">
      <c r="F5207" s="2">
        <v>5202</v>
      </c>
      <c r="G5207" s="12">
        <f ca="1"/>
        <v>10.717220306803029</v>
      </c>
      <c r="H5207" s="12">
        <f ca="1"/>
        <v>0.51440496849063033</v>
      </c>
      <c r="I5207" s="12">
        <v>0.5202</v>
      </c>
    </row>
    <row r="5208" spans="6:9" x14ac:dyDescent="0.3">
      <c r="F5208" s="2">
        <v>5203</v>
      </c>
      <c r="G5208" s="12">
        <f ca="1"/>
        <v>10.717365757191889</v>
      </c>
      <c r="H5208" s="12">
        <f ca="1"/>
        <v>0.51461362959149193</v>
      </c>
      <c r="I5208" s="12">
        <v>0.52029999999999998</v>
      </c>
    </row>
    <row r="5209" spans="6:9" x14ac:dyDescent="0.3">
      <c r="F5209" s="2">
        <v>5204</v>
      </c>
      <c r="G5209" s="12">
        <f ca="1"/>
        <v>10.717470797218258</v>
      </c>
      <c r="H5209" s="12">
        <f ca="1"/>
        <v>0.51476434486100286</v>
      </c>
      <c r="I5209" s="12">
        <v>0.52039999999999997</v>
      </c>
    </row>
    <row r="5210" spans="6:9" x14ac:dyDescent="0.3">
      <c r="F5210" s="2">
        <v>5205</v>
      </c>
      <c r="G5210" s="12">
        <f ca="1"/>
        <v>10.717836635046361</v>
      </c>
      <c r="H5210" s="12">
        <f ca="1"/>
        <v>0.5152894346146818</v>
      </c>
      <c r="I5210" s="12">
        <v>0.52049999999999996</v>
      </c>
    </row>
    <row r="5211" spans="6:9" x14ac:dyDescent="0.3">
      <c r="F5211" s="2">
        <v>5206</v>
      </c>
      <c r="G5211" s="12">
        <f ca="1"/>
        <v>10.717931494758759</v>
      </c>
      <c r="H5211" s="12">
        <f ca="1"/>
        <v>0.51542563116654527</v>
      </c>
      <c r="I5211" s="12">
        <v>0.52059999999999995</v>
      </c>
    </row>
    <row r="5212" spans="6:9" x14ac:dyDescent="0.3">
      <c r="F5212" s="2">
        <v>5207</v>
      </c>
      <c r="G5212" s="12">
        <f ca="1"/>
        <v>10.717935930382062</v>
      </c>
      <c r="H5212" s="12">
        <f ca="1"/>
        <v>0.51543200013355672</v>
      </c>
      <c r="I5212" s="12">
        <v>0.52070000000000005</v>
      </c>
    </row>
    <row r="5213" spans="6:9" x14ac:dyDescent="0.3">
      <c r="F5213" s="2">
        <v>5208</v>
      </c>
      <c r="G5213" s="12">
        <f ca="1"/>
        <v>10.718225679008203</v>
      </c>
      <c r="H5213" s="12">
        <f ca="1"/>
        <v>0.51584812598679408</v>
      </c>
      <c r="I5213" s="12">
        <v>0.52080000000000004</v>
      </c>
    </row>
    <row r="5214" spans="6:9" x14ac:dyDescent="0.3">
      <c r="F5214" s="2">
        <v>5209</v>
      </c>
      <c r="G5214" s="12">
        <f ca="1"/>
        <v>10.718236659984823</v>
      </c>
      <c r="H5214" s="12">
        <f ca="1"/>
        <v>0.51586389974615476</v>
      </c>
      <c r="I5214" s="12">
        <v>0.52090000000000003</v>
      </c>
    </row>
    <row r="5215" spans="6:9" x14ac:dyDescent="0.3">
      <c r="F5215" s="2">
        <v>5210</v>
      </c>
      <c r="G5215" s="12">
        <f ca="1"/>
        <v>10.718258666362397</v>
      </c>
      <c r="H5215" s="12">
        <f ca="1"/>
        <v>0.51589551180468896</v>
      </c>
      <c r="I5215" s="12">
        <v>0.52100000000000002</v>
      </c>
    </row>
    <row r="5216" spans="6:9" x14ac:dyDescent="0.3">
      <c r="F5216" s="2">
        <v>5211</v>
      </c>
      <c r="G5216" s="12">
        <f ca="1"/>
        <v>10.718351391292362</v>
      </c>
      <c r="H5216" s="12">
        <f ca="1"/>
        <v>0.51602872137167255</v>
      </c>
      <c r="I5216" s="12">
        <v>0.52110000000000001</v>
      </c>
    </row>
    <row r="5217" spans="6:9" x14ac:dyDescent="0.3">
      <c r="F5217" s="2">
        <v>5212</v>
      </c>
      <c r="G5217" s="12">
        <f ca="1"/>
        <v>10.718500666053496</v>
      </c>
      <c r="H5217" s="12">
        <f ca="1"/>
        <v>0.51624320711931682</v>
      </c>
      <c r="I5217" s="12">
        <v>0.5212</v>
      </c>
    </row>
    <row r="5218" spans="6:9" x14ac:dyDescent="0.3">
      <c r="F5218" s="2">
        <v>5213</v>
      </c>
      <c r="G5218" s="12">
        <f ca="1"/>
        <v>10.71851829888705</v>
      </c>
      <c r="H5218" s="12">
        <f ca="1"/>
        <v>0.51626854583553983</v>
      </c>
      <c r="I5218" s="12">
        <v>0.52129999999999999</v>
      </c>
    </row>
    <row r="5219" spans="6:9" x14ac:dyDescent="0.3">
      <c r="F5219" s="2">
        <v>5214</v>
      </c>
      <c r="G5219" s="12">
        <f ca="1"/>
        <v>10.71851869881667</v>
      </c>
      <c r="H5219" s="12">
        <f ca="1"/>
        <v>0.51626912054920038</v>
      </c>
      <c r="I5219" s="12">
        <v>0.52139999999999997</v>
      </c>
    </row>
    <row r="5220" spans="6:9" x14ac:dyDescent="0.3">
      <c r="F5220" s="2">
        <v>5215</v>
      </c>
      <c r="G5220" s="12">
        <f ca="1"/>
        <v>10.718566259001213</v>
      </c>
      <c r="H5220" s="12">
        <f ca="1"/>
        <v>0.51633746857499763</v>
      </c>
      <c r="I5220" s="12">
        <v>0.52149999999999996</v>
      </c>
    </row>
    <row r="5221" spans="6:9" x14ac:dyDescent="0.3">
      <c r="F5221" s="2">
        <v>5216</v>
      </c>
      <c r="G5221" s="12">
        <f ca="1"/>
        <v>10.718606860090935</v>
      </c>
      <c r="H5221" s="12">
        <f ca="1"/>
        <v>0.51639581936975232</v>
      </c>
      <c r="I5221" s="12">
        <v>0.52159999999999995</v>
      </c>
    </row>
    <row r="5222" spans="6:9" x14ac:dyDescent="0.3">
      <c r="F5222" s="2">
        <v>5217</v>
      </c>
      <c r="G5222" s="12">
        <f ca="1"/>
        <v>10.718948287854925</v>
      </c>
      <c r="H5222" s="12">
        <f ca="1"/>
        <v>0.51688664060952805</v>
      </c>
      <c r="I5222" s="12">
        <v>0.52170000000000005</v>
      </c>
    </row>
    <row r="5223" spans="6:9" x14ac:dyDescent="0.3">
      <c r="F5223" s="2">
        <v>5218</v>
      </c>
      <c r="G5223" s="12">
        <f ca="1"/>
        <v>10.71911018636707</v>
      </c>
      <c r="H5223" s="12">
        <f ca="1"/>
        <v>0.51711946013688204</v>
      </c>
      <c r="I5223" s="12">
        <v>0.52180000000000004</v>
      </c>
    </row>
    <row r="5224" spans="6:9" x14ac:dyDescent="0.3">
      <c r="F5224" s="2">
        <v>5219</v>
      </c>
      <c r="G5224" s="12">
        <f ca="1"/>
        <v>10.71917238139409</v>
      </c>
      <c r="H5224" s="12">
        <f ca="1"/>
        <v>0.51720891416004644</v>
      </c>
      <c r="I5224" s="12">
        <v>0.52190000000000003</v>
      </c>
    </row>
    <row r="5225" spans="6:9" x14ac:dyDescent="0.3">
      <c r="F5225" s="2">
        <v>5220</v>
      </c>
      <c r="G5225" s="12">
        <f ca="1"/>
        <v>10.719268918249302</v>
      </c>
      <c r="H5225" s="12">
        <f ca="1"/>
        <v>0.51734777675952104</v>
      </c>
      <c r="I5225" s="12">
        <v>0.52200000000000002</v>
      </c>
    </row>
    <row r="5226" spans="6:9" x14ac:dyDescent="0.3">
      <c r="F5226" s="2">
        <v>5221</v>
      </c>
      <c r="G5226" s="12">
        <f ca="1"/>
        <v>10.719287226603285</v>
      </c>
      <c r="H5226" s="12">
        <f ca="1"/>
        <v>0.51737411435464553</v>
      </c>
      <c r="I5226" s="12">
        <v>0.52210000000000001</v>
      </c>
    </row>
    <row r="5227" spans="6:9" x14ac:dyDescent="0.3">
      <c r="F5227" s="2">
        <v>5222</v>
      </c>
      <c r="G5227" s="12">
        <f ca="1"/>
        <v>10.719457643955288</v>
      </c>
      <c r="H5227" s="12">
        <f ca="1"/>
        <v>0.51761930144569335</v>
      </c>
      <c r="I5227" s="12">
        <v>0.5222</v>
      </c>
    </row>
    <row r="5228" spans="6:9" x14ac:dyDescent="0.3">
      <c r="F5228" s="2">
        <v>5223</v>
      </c>
      <c r="G5228" s="12">
        <f ca="1"/>
        <v>10.719489021719777</v>
      </c>
      <c r="H5228" s="12">
        <f ca="1"/>
        <v>0.51766445237528225</v>
      </c>
      <c r="I5228" s="12">
        <v>0.52229999999999999</v>
      </c>
    </row>
    <row r="5229" spans="6:9" x14ac:dyDescent="0.3">
      <c r="F5229" s="2">
        <v>5224</v>
      </c>
      <c r="G5229" s="12">
        <f ca="1"/>
        <v>10.719655329429626</v>
      </c>
      <c r="H5229" s="12">
        <f ca="1"/>
        <v>0.51790379317646373</v>
      </c>
      <c r="I5229" s="12">
        <v>0.52239999999999998</v>
      </c>
    </row>
    <row r="5230" spans="6:9" x14ac:dyDescent="0.3">
      <c r="F5230" s="2">
        <v>5225</v>
      </c>
      <c r="G5230" s="12">
        <f ca="1"/>
        <v>10.719757321793196</v>
      </c>
      <c r="H5230" s="12">
        <f ca="1"/>
        <v>0.5180506022749144</v>
      </c>
      <c r="I5230" s="12">
        <v>0.52249999999999996</v>
      </c>
    </row>
    <row r="5231" spans="6:9" x14ac:dyDescent="0.3">
      <c r="F5231" s="2">
        <v>5226</v>
      </c>
      <c r="G5231" s="12">
        <f ca="1"/>
        <v>10.719777248997321</v>
      </c>
      <c r="H5231" s="12">
        <f ca="1"/>
        <v>0.51807928817415161</v>
      </c>
      <c r="I5231" s="12">
        <v>0.52259999999999995</v>
      </c>
    </row>
    <row r="5232" spans="6:9" x14ac:dyDescent="0.3">
      <c r="F5232" s="2">
        <v>5227</v>
      </c>
      <c r="G5232" s="12">
        <f ca="1"/>
        <v>10.719859838341574</v>
      </c>
      <c r="H5232" s="12">
        <f ca="1"/>
        <v>0.51819818685715635</v>
      </c>
      <c r="I5232" s="12">
        <v>0.52270000000000005</v>
      </c>
    </row>
    <row r="5233" spans="6:9" x14ac:dyDescent="0.3">
      <c r="F5233" s="2">
        <v>5228</v>
      </c>
      <c r="G5233" s="12">
        <f ca="1"/>
        <v>10.719871492303938</v>
      </c>
      <c r="H5233" s="12">
        <f ca="1"/>
        <v>0.51821496543189804</v>
      </c>
      <c r="I5233" s="12">
        <v>0.52280000000000004</v>
      </c>
    </row>
    <row r="5234" spans="6:9" x14ac:dyDescent="0.3">
      <c r="F5234" s="2">
        <v>5229</v>
      </c>
      <c r="G5234" s="12">
        <f ca="1"/>
        <v>10.719888171979697</v>
      </c>
      <c r="H5234" s="12">
        <f ca="1"/>
        <v>0.51823898015627012</v>
      </c>
      <c r="I5234" s="12">
        <v>0.52290000000000003</v>
      </c>
    </row>
    <row r="5235" spans="6:9" x14ac:dyDescent="0.3">
      <c r="F5235" s="2">
        <v>5230</v>
      </c>
      <c r="G5235" s="12">
        <f ca="1"/>
        <v>10.720157393356894</v>
      </c>
      <c r="H5235" s="12">
        <f ca="1"/>
        <v>0.51862667120659633</v>
      </c>
      <c r="I5235" s="12">
        <v>0.52300000000000002</v>
      </c>
    </row>
    <row r="5236" spans="6:9" x14ac:dyDescent="0.3">
      <c r="F5236" s="2">
        <v>5231</v>
      </c>
      <c r="G5236" s="12">
        <f ca="1"/>
        <v>10.720241712725754</v>
      </c>
      <c r="H5236" s="12">
        <f ca="1"/>
        <v>0.5187481247501271</v>
      </c>
      <c r="I5236" s="12">
        <v>0.52310000000000001</v>
      </c>
    </row>
    <row r="5237" spans="6:9" x14ac:dyDescent="0.3">
      <c r="F5237" s="2">
        <v>5232</v>
      </c>
      <c r="G5237" s="12">
        <f ca="1"/>
        <v>10.720543546764766</v>
      </c>
      <c r="H5237" s="12">
        <f ca="1"/>
        <v>0.51918300278434859</v>
      </c>
      <c r="I5237" s="12">
        <v>0.5232</v>
      </c>
    </row>
    <row r="5238" spans="6:9" x14ac:dyDescent="0.3">
      <c r="F5238" s="2">
        <v>5233</v>
      </c>
      <c r="G5238" s="12">
        <f ca="1"/>
        <v>10.720607258824939</v>
      </c>
      <c r="H5238" s="12">
        <f ca="1"/>
        <v>0.5192748214711933</v>
      </c>
      <c r="I5238" s="12">
        <v>0.52329999999999999</v>
      </c>
    </row>
    <row r="5239" spans="6:9" x14ac:dyDescent="0.3">
      <c r="F5239" s="2">
        <v>5234</v>
      </c>
      <c r="G5239" s="12">
        <f ca="1"/>
        <v>10.720661614316494</v>
      </c>
      <c r="H5239" s="12">
        <f ca="1"/>
        <v>0.51935316234925566</v>
      </c>
      <c r="I5239" s="12">
        <v>0.52339999999999998</v>
      </c>
    </row>
    <row r="5240" spans="6:9" x14ac:dyDescent="0.3">
      <c r="F5240" s="2">
        <v>5235</v>
      </c>
      <c r="G5240" s="12">
        <f ca="1"/>
        <v>10.720735685687858</v>
      </c>
      <c r="H5240" s="12">
        <f ca="1"/>
        <v>0.51945992862394674</v>
      </c>
      <c r="I5240" s="12">
        <v>0.52349999999999997</v>
      </c>
    </row>
    <row r="5241" spans="6:9" x14ac:dyDescent="0.3">
      <c r="F5241" s="2">
        <v>5236</v>
      </c>
      <c r="G5241" s="12">
        <f ca="1"/>
        <v>10.720820977166236</v>
      </c>
      <c r="H5241" s="12">
        <f ca="1"/>
        <v>0.51958288112288686</v>
      </c>
      <c r="I5241" s="12">
        <v>0.52359999999999995</v>
      </c>
    </row>
    <row r="5242" spans="6:9" x14ac:dyDescent="0.3">
      <c r="F5242" s="2">
        <v>5237</v>
      </c>
      <c r="G5242" s="12">
        <f ca="1"/>
        <v>10.720934904240906</v>
      </c>
      <c r="H5242" s="12">
        <f ca="1"/>
        <v>0.51974713615284418</v>
      </c>
      <c r="I5242" s="12">
        <v>0.52370000000000005</v>
      </c>
    </row>
    <row r="5243" spans="6:9" x14ac:dyDescent="0.3">
      <c r="F5243" s="2">
        <v>5238</v>
      </c>
      <c r="G5243" s="12">
        <f ca="1"/>
        <v>10.720939227848568</v>
      </c>
      <c r="H5243" s="12">
        <f ca="1"/>
        <v>0.51975337025088941</v>
      </c>
      <c r="I5243" s="12">
        <v>0.52380000000000004</v>
      </c>
    </row>
    <row r="5244" spans="6:9" x14ac:dyDescent="0.3">
      <c r="F5244" s="2">
        <v>5239</v>
      </c>
      <c r="G5244" s="12">
        <f ca="1"/>
        <v>10.72094267752993</v>
      </c>
      <c r="H5244" s="12">
        <f ca="1"/>
        <v>0.51975834428402445</v>
      </c>
      <c r="I5244" s="12">
        <v>0.52390000000000003</v>
      </c>
    </row>
    <row r="5245" spans="6:9" x14ac:dyDescent="0.3">
      <c r="F5245" s="2">
        <v>5240</v>
      </c>
      <c r="G5245" s="12">
        <f ca="1"/>
        <v>10.720962310914684</v>
      </c>
      <c r="H5245" s="12">
        <f ca="1"/>
        <v>0.519786653759442</v>
      </c>
      <c r="I5245" s="12">
        <v>0.52400000000000002</v>
      </c>
    </row>
    <row r="5246" spans="6:9" x14ac:dyDescent="0.3">
      <c r="F5246" s="2">
        <v>5241</v>
      </c>
      <c r="G5246" s="12">
        <f ca="1"/>
        <v>10.721007042650374</v>
      </c>
      <c r="H5246" s="12">
        <f ca="1"/>
        <v>0.51985115555143835</v>
      </c>
      <c r="I5246" s="12">
        <v>0.52410000000000001</v>
      </c>
    </row>
    <row r="5247" spans="6:9" x14ac:dyDescent="0.3">
      <c r="F5247" s="2">
        <v>5242</v>
      </c>
      <c r="G5247" s="12">
        <f ca="1"/>
        <v>10.721017688537742</v>
      </c>
      <c r="H5247" s="12">
        <f ca="1"/>
        <v>0.5198665071843086</v>
      </c>
      <c r="I5247" s="12">
        <v>0.5242</v>
      </c>
    </row>
    <row r="5248" spans="6:9" x14ac:dyDescent="0.3">
      <c r="F5248" s="2">
        <v>5243</v>
      </c>
      <c r="G5248" s="12">
        <f ca="1"/>
        <v>10.721044215982181</v>
      </c>
      <c r="H5248" s="12">
        <f ca="1"/>
        <v>0.51990476140135755</v>
      </c>
      <c r="I5248" s="12">
        <v>0.52429999999999999</v>
      </c>
    </row>
    <row r="5249" spans="6:9" x14ac:dyDescent="0.3">
      <c r="F5249" s="2">
        <v>5244</v>
      </c>
      <c r="G5249" s="12">
        <f ca="1"/>
        <v>10.721100523790351</v>
      </c>
      <c r="H5249" s="12">
        <f ca="1"/>
        <v>0.51998596541071918</v>
      </c>
      <c r="I5249" s="12">
        <v>0.52439999999999998</v>
      </c>
    </row>
    <row r="5250" spans="6:9" x14ac:dyDescent="0.3">
      <c r="F5250" s="2">
        <v>5245</v>
      </c>
      <c r="G5250" s="12">
        <f ca="1"/>
        <v>10.721147510259783</v>
      </c>
      <c r="H5250" s="12">
        <f ca="1"/>
        <v>0.5200537315538839</v>
      </c>
      <c r="I5250" s="12">
        <v>0.52449999999999997</v>
      </c>
    </row>
    <row r="5251" spans="6:9" x14ac:dyDescent="0.3">
      <c r="F5251" s="2">
        <v>5246</v>
      </c>
      <c r="G5251" s="12">
        <f ca="1"/>
        <v>10.721212649240663</v>
      </c>
      <c r="H5251" s="12">
        <f ca="1"/>
        <v>0.52014768542473488</v>
      </c>
      <c r="I5251" s="12">
        <v>0.52459999999999996</v>
      </c>
    </row>
    <row r="5252" spans="6:9" x14ac:dyDescent="0.3">
      <c r="F5252" s="2">
        <v>5247</v>
      </c>
      <c r="G5252" s="12">
        <f ca="1"/>
        <v>10.721617287561141</v>
      </c>
      <c r="H5252" s="12">
        <f ca="1"/>
        <v>0.52073150970709892</v>
      </c>
      <c r="I5252" s="12">
        <v>0.52470000000000006</v>
      </c>
    </row>
    <row r="5253" spans="6:9" x14ac:dyDescent="0.3">
      <c r="F5253" s="2">
        <v>5248</v>
      </c>
      <c r="G5253" s="12">
        <f ca="1"/>
        <v>10.721694333362654</v>
      </c>
      <c r="H5253" s="12">
        <f ca="1"/>
        <v>0.5208427108077659</v>
      </c>
      <c r="I5253" s="12">
        <v>0.52480000000000004</v>
      </c>
    </row>
    <row r="5254" spans="6:9" x14ac:dyDescent="0.3">
      <c r="F5254" s="2">
        <v>5249</v>
      </c>
      <c r="G5254" s="12">
        <f ca="1"/>
        <v>10.721766686360212</v>
      </c>
      <c r="H5254" s="12">
        <f ca="1"/>
        <v>0.52094714953940047</v>
      </c>
      <c r="I5254" s="12">
        <v>0.52490000000000003</v>
      </c>
    </row>
    <row r="5255" spans="6:9" x14ac:dyDescent="0.3">
      <c r="F5255" s="2">
        <v>5250</v>
      </c>
      <c r="G5255" s="12">
        <f ca="1"/>
        <v>10.721797659403487</v>
      </c>
      <c r="H5255" s="12">
        <f ca="1"/>
        <v>0.52099186112035212</v>
      </c>
      <c r="I5255" s="12">
        <v>0.52500000000000002</v>
      </c>
    </row>
    <row r="5256" spans="6:9" x14ac:dyDescent="0.3">
      <c r="F5256" s="2">
        <v>5251</v>
      </c>
      <c r="G5256" s="12">
        <f ca="1"/>
        <v>10.721888863887576</v>
      </c>
      <c r="H5256" s="12">
        <f ca="1"/>
        <v>0.5211235318048959</v>
      </c>
      <c r="I5256" s="12">
        <v>0.52510000000000001</v>
      </c>
    </row>
    <row r="5257" spans="6:9" x14ac:dyDescent="0.3">
      <c r="F5257" s="2">
        <v>5252</v>
      </c>
      <c r="G5257" s="12">
        <f ca="1"/>
        <v>10.721890668165869</v>
      </c>
      <c r="H5257" s="12">
        <f ca="1"/>
        <v>0.52112613678496544</v>
      </c>
      <c r="I5257" s="12">
        <v>0.5252</v>
      </c>
    </row>
    <row r="5258" spans="6:9" x14ac:dyDescent="0.3">
      <c r="F5258" s="2">
        <v>5253</v>
      </c>
      <c r="G5258" s="12">
        <f ca="1"/>
        <v>10.721892970902505</v>
      </c>
      <c r="H5258" s="12">
        <f ca="1"/>
        <v>0.52112946143844563</v>
      </c>
      <c r="I5258" s="12">
        <v>0.52529999999999999</v>
      </c>
    </row>
    <row r="5259" spans="6:9" x14ac:dyDescent="0.3">
      <c r="F5259" s="2">
        <v>5254</v>
      </c>
      <c r="G5259" s="12">
        <f ca="1"/>
        <v>10.721914948664933</v>
      </c>
      <c r="H5259" s="12">
        <f ca="1"/>
        <v>0.52116119310589315</v>
      </c>
      <c r="I5259" s="12">
        <v>0.52539999999999998</v>
      </c>
    </row>
    <row r="5260" spans="6:9" x14ac:dyDescent="0.3">
      <c r="F5260" s="2">
        <v>5255</v>
      </c>
      <c r="G5260" s="12">
        <f ca="1"/>
        <v>10.721942686997526</v>
      </c>
      <c r="H5260" s="12">
        <f ca="1"/>
        <v>0.52120124330920758</v>
      </c>
      <c r="I5260" s="12">
        <v>0.52549999999999997</v>
      </c>
    </row>
    <row r="5261" spans="6:9" x14ac:dyDescent="0.3">
      <c r="F5261" s="2">
        <v>5256</v>
      </c>
      <c r="G5261" s="12">
        <f ca="1"/>
        <v>10.722096949928039</v>
      </c>
      <c r="H5261" s="12">
        <f ca="1"/>
        <v>0.52142400509537679</v>
      </c>
      <c r="I5261" s="12">
        <v>0.52559999999999996</v>
      </c>
    </row>
    <row r="5262" spans="6:9" x14ac:dyDescent="0.3">
      <c r="F5262" s="2">
        <v>5257</v>
      </c>
      <c r="G5262" s="12">
        <f ca="1"/>
        <v>10.722253839061791</v>
      </c>
      <c r="H5262" s="12">
        <f ca="1"/>
        <v>0.52165060803949548</v>
      </c>
      <c r="I5262" s="12">
        <v>0.52569999999999995</v>
      </c>
    </row>
    <row r="5263" spans="6:9" x14ac:dyDescent="0.3">
      <c r="F5263" s="2">
        <v>5258</v>
      </c>
      <c r="G5263" s="12">
        <f ca="1"/>
        <v>10.722302324003216</v>
      </c>
      <c r="H5263" s="12">
        <f ca="1"/>
        <v>0.5217206472604472</v>
      </c>
      <c r="I5263" s="12">
        <v>0.52580000000000005</v>
      </c>
    </row>
    <row r="5264" spans="6:9" x14ac:dyDescent="0.3">
      <c r="F5264" s="2">
        <v>5259</v>
      </c>
      <c r="G5264" s="12">
        <f ca="1"/>
        <v>10.722361857783923</v>
      </c>
      <c r="H5264" s="12">
        <f ca="1"/>
        <v>0.52180665358104095</v>
      </c>
      <c r="I5264" s="12">
        <v>0.52590000000000003</v>
      </c>
    </row>
    <row r="5265" spans="6:9" x14ac:dyDescent="0.3">
      <c r="F5265" s="2">
        <v>5260</v>
      </c>
      <c r="G5265" s="12">
        <f ca="1"/>
        <v>10.722406044836037</v>
      </c>
      <c r="H5265" s="12">
        <f ca="1"/>
        <v>0.52187049361564564</v>
      </c>
      <c r="I5265" s="12">
        <v>0.52600000000000002</v>
      </c>
    </row>
    <row r="5266" spans="6:9" x14ac:dyDescent="0.3">
      <c r="F5266" s="2">
        <v>5261</v>
      </c>
      <c r="G5266" s="12">
        <f ca="1"/>
        <v>10.722514050179127</v>
      </c>
      <c r="H5266" s="12">
        <f ca="1"/>
        <v>0.52202655270624598</v>
      </c>
      <c r="I5266" s="12">
        <v>0.52610000000000001</v>
      </c>
    </row>
    <row r="5267" spans="6:9" x14ac:dyDescent="0.3">
      <c r="F5267" s="2">
        <v>5262</v>
      </c>
      <c r="G5267" s="12">
        <f ca="1"/>
        <v>10.72260141724656</v>
      </c>
      <c r="H5267" s="12">
        <f ca="1"/>
        <v>0.52215280820673715</v>
      </c>
      <c r="I5267" s="12">
        <v>0.5262</v>
      </c>
    </row>
    <row r="5268" spans="6:9" x14ac:dyDescent="0.3">
      <c r="F5268" s="2">
        <v>5263</v>
      </c>
      <c r="G5268" s="12">
        <f ca="1"/>
        <v>10.722604745479231</v>
      </c>
      <c r="H5268" s="12">
        <f ca="1"/>
        <v>0.522157618189104</v>
      </c>
      <c r="I5268" s="12">
        <v>0.52629999999999999</v>
      </c>
    </row>
    <row r="5269" spans="6:9" x14ac:dyDescent="0.3">
      <c r="F5269" s="2">
        <v>5264</v>
      </c>
      <c r="G5269" s="12">
        <f ca="1"/>
        <v>10.722612007149289</v>
      </c>
      <c r="H5269" s="12">
        <f ca="1"/>
        <v>0.52216811287632403</v>
      </c>
      <c r="I5269" s="12">
        <v>0.52639999999999998</v>
      </c>
    </row>
    <row r="5270" spans="6:9" x14ac:dyDescent="0.3">
      <c r="F5270" s="2">
        <v>5265</v>
      </c>
      <c r="G5270" s="12">
        <f ca="1"/>
        <v>10.722646715675506</v>
      </c>
      <c r="H5270" s="12">
        <f ca="1"/>
        <v>0.52221827567659507</v>
      </c>
      <c r="I5270" s="12">
        <v>0.52649999999999997</v>
      </c>
    </row>
    <row r="5271" spans="6:9" x14ac:dyDescent="0.3">
      <c r="F5271" s="2">
        <v>5266</v>
      </c>
      <c r="G5271" s="12">
        <f ca="1"/>
        <v>10.722775490923244</v>
      </c>
      <c r="H5271" s="12">
        <f ca="1"/>
        <v>0.52240441027933604</v>
      </c>
      <c r="I5271" s="12">
        <v>0.52659999999999996</v>
      </c>
    </row>
    <row r="5272" spans="6:9" x14ac:dyDescent="0.3">
      <c r="F5272" s="2">
        <v>5267</v>
      </c>
      <c r="G5272" s="12">
        <f ca="1"/>
        <v>10.722787192031301</v>
      </c>
      <c r="H5272" s="12">
        <f ca="1"/>
        <v>0.52242132496449334</v>
      </c>
      <c r="I5272" s="12">
        <v>0.52669999999999995</v>
      </c>
    </row>
    <row r="5273" spans="6:9" x14ac:dyDescent="0.3">
      <c r="F5273" s="2">
        <v>5268</v>
      </c>
      <c r="G5273" s="12">
        <f ca="1"/>
        <v>10.722860987910771</v>
      </c>
      <c r="H5273" s="12">
        <f ca="1"/>
        <v>0.52252800784333553</v>
      </c>
      <c r="I5273" s="12">
        <v>0.52680000000000005</v>
      </c>
    </row>
    <row r="5274" spans="6:9" x14ac:dyDescent="0.3">
      <c r="F5274" s="2">
        <v>5269</v>
      </c>
      <c r="G5274" s="12">
        <f ca="1"/>
        <v>10.722910139650493</v>
      </c>
      <c r="H5274" s="12">
        <f ca="1"/>
        <v>0.52259907000949479</v>
      </c>
      <c r="I5274" s="12">
        <v>0.52690000000000003</v>
      </c>
    </row>
    <row r="5275" spans="6:9" x14ac:dyDescent="0.3">
      <c r="F5275" s="2">
        <v>5270</v>
      </c>
      <c r="G5275" s="12">
        <f ca="1"/>
        <v>10.722940281987617</v>
      </c>
      <c r="H5275" s="12">
        <f ca="1"/>
        <v>0.52264265132033483</v>
      </c>
      <c r="I5275" s="12">
        <v>0.52700000000000002</v>
      </c>
    </row>
    <row r="5276" spans="6:9" x14ac:dyDescent="0.3">
      <c r="F5276" s="2">
        <v>5271</v>
      </c>
      <c r="G5276" s="12">
        <f ca="1"/>
        <v>10.723056499964063</v>
      </c>
      <c r="H5276" s="12">
        <f ca="1"/>
        <v>0.52281070214028069</v>
      </c>
      <c r="I5276" s="12">
        <v>0.52710000000000001</v>
      </c>
    </row>
    <row r="5277" spans="6:9" x14ac:dyDescent="0.3">
      <c r="F5277" s="2">
        <v>5272</v>
      </c>
      <c r="G5277" s="12">
        <f ca="1"/>
        <v>10.723057257427863</v>
      </c>
      <c r="H5277" s="12">
        <f ca="1"/>
        <v>0.52281179751910278</v>
      </c>
      <c r="I5277" s="12">
        <v>0.5272</v>
      </c>
    </row>
    <row r="5278" spans="6:9" x14ac:dyDescent="0.3">
      <c r="F5278" s="2">
        <v>5273</v>
      </c>
      <c r="G5278" s="12">
        <f ca="1"/>
        <v>10.723062968932188</v>
      </c>
      <c r="H5278" s="12">
        <f ca="1"/>
        <v>0.52282005704103074</v>
      </c>
      <c r="I5278" s="12">
        <v>0.52729999999999999</v>
      </c>
    </row>
    <row r="5279" spans="6:9" x14ac:dyDescent="0.3">
      <c r="F5279" s="2">
        <v>5274</v>
      </c>
      <c r="G5279" s="12">
        <f ca="1"/>
        <v>10.723115308476727</v>
      </c>
      <c r="H5279" s="12">
        <f ca="1"/>
        <v>0.52289574935339178</v>
      </c>
      <c r="I5279" s="12">
        <v>0.52739999999999998</v>
      </c>
    </row>
    <row r="5280" spans="6:9" x14ac:dyDescent="0.3">
      <c r="F5280" s="2">
        <v>5275</v>
      </c>
      <c r="G5280" s="12">
        <f ca="1"/>
        <v>10.723234166709389</v>
      </c>
      <c r="H5280" s="12">
        <f ca="1"/>
        <v>0.52306765989582449</v>
      </c>
      <c r="I5280" s="12">
        <v>0.52749999999999997</v>
      </c>
    </row>
    <row r="5281" spans="6:9" x14ac:dyDescent="0.3">
      <c r="F5281" s="2">
        <v>5276</v>
      </c>
      <c r="G5281" s="12">
        <f ca="1"/>
        <v>10.7232502083372</v>
      </c>
      <c r="H5281" s="12">
        <f ca="1"/>
        <v>0.52309086385980341</v>
      </c>
      <c r="I5281" s="12">
        <v>0.52759999999999996</v>
      </c>
    </row>
    <row r="5282" spans="6:9" x14ac:dyDescent="0.3">
      <c r="F5282" s="2">
        <v>5277</v>
      </c>
      <c r="G5282" s="12">
        <f ca="1"/>
        <v>10.723325765579144</v>
      </c>
      <c r="H5282" s="12">
        <f ca="1"/>
        <v>0.52320016315065487</v>
      </c>
      <c r="I5282" s="12">
        <v>0.52769999999999995</v>
      </c>
    </row>
    <row r="5283" spans="6:9" x14ac:dyDescent="0.3">
      <c r="F5283" s="2">
        <v>5278</v>
      </c>
      <c r="G5283" s="12">
        <f ca="1"/>
        <v>10.723402967970685</v>
      </c>
      <c r="H5283" s="12">
        <f ca="1"/>
        <v>0.52331185406879599</v>
      </c>
      <c r="I5283" s="12">
        <v>0.52780000000000005</v>
      </c>
    </row>
    <row r="5284" spans="6:9" x14ac:dyDescent="0.3">
      <c r="F5284" s="2">
        <v>5279</v>
      </c>
      <c r="G5284" s="12">
        <f ca="1"/>
        <v>10.723417720852886</v>
      </c>
      <c r="H5284" s="12">
        <f ca="1"/>
        <v>0.52333319884398444</v>
      </c>
      <c r="I5284" s="12">
        <v>0.52790000000000004</v>
      </c>
    </row>
    <row r="5285" spans="6:9" x14ac:dyDescent="0.3">
      <c r="F5285" s="2">
        <v>5280</v>
      </c>
      <c r="G5285" s="12">
        <f ca="1"/>
        <v>10.723442741764275</v>
      </c>
      <c r="H5285" s="12">
        <f ca="1"/>
        <v>0.52336940061141191</v>
      </c>
      <c r="I5285" s="12">
        <v>0.52800000000000002</v>
      </c>
    </row>
    <row r="5286" spans="6:9" x14ac:dyDescent="0.3">
      <c r="F5286" s="2">
        <v>5281</v>
      </c>
      <c r="G5286" s="12">
        <f ca="1"/>
        <v>10.723543146932098</v>
      </c>
      <c r="H5286" s="12">
        <f ca="1"/>
        <v>0.52351468547240332</v>
      </c>
      <c r="I5286" s="12">
        <v>0.52810000000000001</v>
      </c>
    </row>
    <row r="5287" spans="6:9" x14ac:dyDescent="0.3">
      <c r="F5287" s="2">
        <v>5282</v>
      </c>
      <c r="G5287" s="12">
        <f ca="1"/>
        <v>10.723731542371858</v>
      </c>
      <c r="H5287" s="12">
        <f ca="1"/>
        <v>0.52378734542394911</v>
      </c>
      <c r="I5287" s="12">
        <v>0.5282</v>
      </c>
    </row>
    <row r="5288" spans="6:9" x14ac:dyDescent="0.3">
      <c r="F5288" s="2">
        <v>5283</v>
      </c>
      <c r="G5288" s="12">
        <f ca="1"/>
        <v>10.723892423160693</v>
      </c>
      <c r="H5288" s="12">
        <f ca="1"/>
        <v>0.52402024030946037</v>
      </c>
      <c r="I5288" s="12">
        <v>0.52829999999999999</v>
      </c>
    </row>
    <row r="5289" spans="6:9" x14ac:dyDescent="0.3">
      <c r="F5289" s="2">
        <v>5284</v>
      </c>
      <c r="G5289" s="12">
        <f ca="1"/>
        <v>10.724077386899287</v>
      </c>
      <c r="H5289" s="12">
        <f ca="1"/>
        <v>0.5242880622188999</v>
      </c>
      <c r="I5289" s="12">
        <v>0.52839999999999998</v>
      </c>
    </row>
    <row r="5290" spans="6:9" x14ac:dyDescent="0.3">
      <c r="F5290" s="2">
        <v>5285</v>
      </c>
      <c r="G5290" s="12">
        <f ca="1"/>
        <v>10.724133121875553</v>
      </c>
      <c r="H5290" s="12">
        <f ca="1"/>
        <v>0.52436877819723504</v>
      </c>
      <c r="I5290" s="12">
        <v>0.52849999999999997</v>
      </c>
    </row>
    <row r="5291" spans="6:9" x14ac:dyDescent="0.3">
      <c r="F5291" s="2">
        <v>5286</v>
      </c>
      <c r="G5291" s="12">
        <f ca="1"/>
        <v>10.724136441468412</v>
      </c>
      <c r="H5291" s="12">
        <f ca="1"/>
        <v>0.52437358586253446</v>
      </c>
      <c r="I5291" s="12">
        <v>0.52859999999999996</v>
      </c>
    </row>
    <row r="5292" spans="6:9" x14ac:dyDescent="0.3">
      <c r="F5292" s="2">
        <v>5287</v>
      </c>
      <c r="G5292" s="12">
        <f ca="1"/>
        <v>10.724159812224348</v>
      </c>
      <c r="H5292" s="12">
        <f ca="1"/>
        <v>0.52440743364080356</v>
      </c>
      <c r="I5292" s="12">
        <v>0.52869999999999995</v>
      </c>
    </row>
    <row r="5293" spans="6:9" x14ac:dyDescent="0.3">
      <c r="F5293" s="2">
        <v>5288</v>
      </c>
      <c r="G5293" s="12">
        <f ca="1"/>
        <v>10.724171365555339</v>
      </c>
      <c r="H5293" s="12">
        <f ca="1"/>
        <v>0.52442416669028447</v>
      </c>
      <c r="I5293" s="12">
        <v>0.52880000000000005</v>
      </c>
    </row>
    <row r="5294" spans="6:9" x14ac:dyDescent="0.3">
      <c r="F5294" s="2">
        <v>5289</v>
      </c>
      <c r="G5294" s="12">
        <f ca="1"/>
        <v>10.724367572934186</v>
      </c>
      <c r="H5294" s="12">
        <f ca="1"/>
        <v>0.52470838071856374</v>
      </c>
      <c r="I5294" s="12">
        <v>0.52890000000000004</v>
      </c>
    </row>
    <row r="5295" spans="6:9" x14ac:dyDescent="0.3">
      <c r="F5295" s="2">
        <v>5290</v>
      </c>
      <c r="G5295" s="12">
        <f ca="1"/>
        <v>10.724633094389599</v>
      </c>
      <c r="H5295" s="12">
        <f ca="1"/>
        <v>0.5250931214846456</v>
      </c>
      <c r="I5295" s="12">
        <v>0.52900000000000003</v>
      </c>
    </row>
    <row r="5296" spans="6:9" x14ac:dyDescent="0.3">
      <c r="F5296" s="2">
        <v>5291</v>
      </c>
      <c r="G5296" s="12">
        <f ca="1"/>
        <v>10.724705319931335</v>
      </c>
      <c r="H5296" s="12">
        <f ca="1"/>
        <v>0.52519780073677846</v>
      </c>
      <c r="I5296" s="12">
        <v>0.52910000000000001</v>
      </c>
    </row>
    <row r="5297" spans="6:9" x14ac:dyDescent="0.3">
      <c r="F5297" s="2">
        <v>5292</v>
      </c>
      <c r="G5297" s="12">
        <f ca="1"/>
        <v>10.724744274101335</v>
      </c>
      <c r="H5297" s="12">
        <f ca="1"/>
        <v>0.52525426284267074</v>
      </c>
      <c r="I5297" s="12">
        <v>0.5292</v>
      </c>
    </row>
    <row r="5298" spans="6:9" x14ac:dyDescent="0.3">
      <c r="F5298" s="2">
        <v>5293</v>
      </c>
      <c r="G5298" s="12">
        <f ca="1"/>
        <v>10.724799307904121</v>
      </c>
      <c r="H5298" s="12">
        <f ca="1"/>
        <v>0.5253340367382926</v>
      </c>
      <c r="I5298" s="12">
        <v>0.52929999999999999</v>
      </c>
    </row>
    <row r="5299" spans="6:9" x14ac:dyDescent="0.3">
      <c r="F5299" s="2">
        <v>5294</v>
      </c>
      <c r="G5299" s="12">
        <f ca="1"/>
        <v>10.72496828584625</v>
      </c>
      <c r="H5299" s="12">
        <f ca="1"/>
        <v>0.52557901548285046</v>
      </c>
      <c r="I5299" s="12">
        <v>0.52939999999999998</v>
      </c>
    </row>
    <row r="5300" spans="6:9" x14ac:dyDescent="0.3">
      <c r="F5300" s="2">
        <v>5295</v>
      </c>
      <c r="G5300" s="12">
        <f ca="1"/>
        <v>10.725066264290508</v>
      </c>
      <c r="H5300" s="12">
        <f ca="1"/>
        <v>0.52572108761219238</v>
      </c>
      <c r="I5300" s="12">
        <v>0.52949999999999997</v>
      </c>
    </row>
    <row r="5301" spans="6:9" x14ac:dyDescent="0.3">
      <c r="F5301" s="2">
        <v>5296</v>
      </c>
      <c r="G5301" s="12">
        <f ca="1"/>
        <v>10.725072485651628</v>
      </c>
      <c r="H5301" s="12">
        <f ca="1"/>
        <v>0.52573010944903054</v>
      </c>
      <c r="I5301" s="12">
        <v>0.52959999999999996</v>
      </c>
    </row>
    <row r="5302" spans="6:9" x14ac:dyDescent="0.3">
      <c r="F5302" s="2">
        <v>5297</v>
      </c>
      <c r="G5302" s="12">
        <f ca="1"/>
        <v>10.72514184508875</v>
      </c>
      <c r="H5302" s="12">
        <f ca="1"/>
        <v>0.52583069549871653</v>
      </c>
      <c r="I5302" s="12">
        <v>0.52969999999999995</v>
      </c>
    </row>
    <row r="5303" spans="6:9" x14ac:dyDescent="0.3">
      <c r="F5303" s="2">
        <v>5298</v>
      </c>
      <c r="G5303" s="12">
        <f ca="1"/>
        <v>10.725240199961874</v>
      </c>
      <c r="H5303" s="12">
        <f ca="1"/>
        <v>0.52597334764073911</v>
      </c>
      <c r="I5303" s="12">
        <v>0.52980000000000005</v>
      </c>
    </row>
    <row r="5304" spans="6:9" x14ac:dyDescent="0.3">
      <c r="F5304" s="2">
        <v>5299</v>
      </c>
      <c r="G5304" s="12">
        <f ca="1"/>
        <v>10.72531443546352</v>
      </c>
      <c r="H5304" s="12">
        <f ca="1"/>
        <v>0.52608103029176523</v>
      </c>
      <c r="I5304" s="12">
        <v>0.52990000000000004</v>
      </c>
    </row>
    <row r="5305" spans="6:9" x14ac:dyDescent="0.3">
      <c r="F5305" s="2">
        <v>5300</v>
      </c>
      <c r="G5305" s="12">
        <f ca="1"/>
        <v>10.725378879960459</v>
      </c>
      <c r="H5305" s="12">
        <f ca="1"/>
        <v>0.52617451949269034</v>
      </c>
      <c r="I5305" s="12">
        <v>0.53</v>
      </c>
    </row>
    <row r="5306" spans="6:9" x14ac:dyDescent="0.3">
      <c r="F5306" s="2">
        <v>5301</v>
      </c>
      <c r="G5306" s="12">
        <f ca="1"/>
        <v>10.725479837991873</v>
      </c>
      <c r="H5306" s="12">
        <f ca="1"/>
        <v>0.52632099533271459</v>
      </c>
      <c r="I5306" s="12">
        <v>0.53010000000000002</v>
      </c>
    </row>
    <row r="5307" spans="6:9" x14ac:dyDescent="0.3">
      <c r="F5307" s="2">
        <v>5302</v>
      </c>
      <c r="G5307" s="12">
        <f ca="1"/>
        <v>10.725504319041546</v>
      </c>
      <c r="H5307" s="12">
        <f ca="1"/>
        <v>0.52635651694793739</v>
      </c>
      <c r="I5307" s="12">
        <v>0.5302</v>
      </c>
    </row>
    <row r="5308" spans="6:9" x14ac:dyDescent="0.3">
      <c r="F5308" s="2">
        <v>5303</v>
      </c>
      <c r="G5308" s="12">
        <f ca="1"/>
        <v>10.725514585056883</v>
      </c>
      <c r="H5308" s="12">
        <f ca="1"/>
        <v>0.5263714131302617</v>
      </c>
      <c r="I5308" s="12">
        <v>0.53029999999999999</v>
      </c>
    </row>
    <row r="5309" spans="6:9" x14ac:dyDescent="0.3">
      <c r="F5309" s="2">
        <v>5304</v>
      </c>
      <c r="G5309" s="12">
        <f ca="1"/>
        <v>10.725521093762666</v>
      </c>
      <c r="H5309" s="12">
        <f ca="1"/>
        <v>0.52638085749457475</v>
      </c>
      <c r="I5309" s="12">
        <v>0.53039999999999998</v>
      </c>
    </row>
    <row r="5310" spans="6:9" x14ac:dyDescent="0.3">
      <c r="F5310" s="2">
        <v>5305</v>
      </c>
      <c r="G5310" s="12">
        <f ca="1"/>
        <v>10.725560394293304</v>
      </c>
      <c r="H5310" s="12">
        <f ca="1"/>
        <v>0.52643788576705408</v>
      </c>
      <c r="I5310" s="12">
        <v>0.53049999999999997</v>
      </c>
    </row>
    <row r="5311" spans="6:9" x14ac:dyDescent="0.3">
      <c r="F5311" s="2">
        <v>5306</v>
      </c>
      <c r="G5311" s="12">
        <f ca="1"/>
        <v>10.72557622948238</v>
      </c>
      <c r="H5311" s="12">
        <f ca="1"/>
        <v>0.52646086478986731</v>
      </c>
      <c r="I5311" s="12">
        <v>0.53059999999999996</v>
      </c>
    </row>
    <row r="5312" spans="6:9" x14ac:dyDescent="0.3">
      <c r="F5312" s="2">
        <v>5307</v>
      </c>
      <c r="G5312" s="12">
        <f ca="1"/>
        <v>10.725671449425004</v>
      </c>
      <c r="H5312" s="12">
        <f ca="1"/>
        <v>0.52659905251058625</v>
      </c>
      <c r="I5312" s="12">
        <v>0.53069999999999995</v>
      </c>
    </row>
    <row r="5313" spans="6:9" x14ac:dyDescent="0.3">
      <c r="F5313" s="2">
        <v>5308</v>
      </c>
      <c r="G5313" s="12">
        <f ca="1"/>
        <v>10.725673071171173</v>
      </c>
      <c r="H5313" s="12">
        <f ca="1"/>
        <v>0.52660140622300167</v>
      </c>
      <c r="I5313" s="12">
        <v>0.53080000000000005</v>
      </c>
    </row>
    <row r="5314" spans="6:9" x14ac:dyDescent="0.3">
      <c r="F5314" s="2">
        <v>5309</v>
      </c>
      <c r="G5314" s="12">
        <f ca="1"/>
        <v>10.725836828796494</v>
      </c>
      <c r="H5314" s="12">
        <f ca="1"/>
        <v>0.52683910203735063</v>
      </c>
      <c r="I5314" s="12">
        <v>0.53090000000000004</v>
      </c>
    </row>
    <row r="5315" spans="6:9" x14ac:dyDescent="0.3">
      <c r="F5315" s="2">
        <v>5310</v>
      </c>
      <c r="G5315" s="12">
        <f ca="1"/>
        <v>10.725874411954809</v>
      </c>
      <c r="H5315" s="12">
        <f ca="1"/>
        <v>0.52689366193073983</v>
      </c>
      <c r="I5315" s="12">
        <v>0.53100000000000003</v>
      </c>
    </row>
    <row r="5316" spans="6:9" x14ac:dyDescent="0.3">
      <c r="F5316" s="2">
        <v>5311</v>
      </c>
      <c r="G5316" s="12">
        <f ca="1"/>
        <v>10.725883078317004</v>
      </c>
      <c r="H5316" s="12">
        <f ca="1"/>
        <v>0.52690624338696979</v>
      </c>
      <c r="I5316" s="12">
        <v>0.53110000000000002</v>
      </c>
    </row>
    <row r="5317" spans="6:9" x14ac:dyDescent="0.3">
      <c r="F5317" s="2">
        <v>5312</v>
      </c>
      <c r="G5317" s="12">
        <f ca="1"/>
        <v>10.725958007777985</v>
      </c>
      <c r="H5317" s="12">
        <f ca="1"/>
        <v>0.52701502905698061</v>
      </c>
      <c r="I5317" s="12">
        <v>0.53120000000000001</v>
      </c>
    </row>
    <row r="5318" spans="6:9" x14ac:dyDescent="0.3">
      <c r="F5318" s="2">
        <v>5313</v>
      </c>
      <c r="G5318" s="12">
        <f ca="1"/>
        <v>10.725997955431232</v>
      </c>
      <c r="H5318" s="12">
        <f ca="1"/>
        <v>0.52707303129032967</v>
      </c>
      <c r="I5318" s="12">
        <v>0.53129999999999999</v>
      </c>
    </row>
    <row r="5319" spans="6:9" x14ac:dyDescent="0.3">
      <c r="F5319" s="2">
        <v>5314</v>
      </c>
      <c r="G5319" s="12">
        <f ca="1"/>
        <v>10.72617172442658</v>
      </c>
      <c r="H5319" s="12">
        <f ca="1"/>
        <v>0.52732537335667273</v>
      </c>
      <c r="I5319" s="12">
        <v>0.53139999999999998</v>
      </c>
    </row>
    <row r="5320" spans="6:9" x14ac:dyDescent="0.3">
      <c r="F5320" s="2">
        <v>5315</v>
      </c>
      <c r="G5320" s="12">
        <f ca="1"/>
        <v>10.726172894116997</v>
      </c>
      <c r="H5320" s="12">
        <f ca="1"/>
        <v>0.52732707215025587</v>
      </c>
      <c r="I5320" s="12">
        <v>0.53149999999999997</v>
      </c>
    </row>
    <row r="5321" spans="6:9" x14ac:dyDescent="0.3">
      <c r="F5321" s="2">
        <v>5316</v>
      </c>
      <c r="G5321" s="12">
        <f ca="1"/>
        <v>10.726258460371016</v>
      </c>
      <c r="H5321" s="12">
        <f ca="1"/>
        <v>0.52745135126047804</v>
      </c>
      <c r="I5321" s="12">
        <v>0.53159999999999996</v>
      </c>
    </row>
    <row r="5322" spans="6:9" x14ac:dyDescent="0.3">
      <c r="F5322" s="2">
        <v>5317</v>
      </c>
      <c r="G5322" s="12">
        <f ca="1"/>
        <v>10.726297459147879</v>
      </c>
      <c r="H5322" s="12">
        <f ca="1"/>
        <v>0.52750799916466562</v>
      </c>
      <c r="I5322" s="12">
        <v>0.53169999999999995</v>
      </c>
    </row>
    <row r="5323" spans="6:9" x14ac:dyDescent="0.3">
      <c r="F5323" s="2">
        <v>5318</v>
      </c>
      <c r="G5323" s="12">
        <f ca="1"/>
        <v>10.726357047255638</v>
      </c>
      <c r="H5323" s="12">
        <f ca="1"/>
        <v>0.52759456009792882</v>
      </c>
      <c r="I5323" s="12">
        <v>0.53180000000000005</v>
      </c>
    </row>
    <row r="5324" spans="6:9" x14ac:dyDescent="0.3">
      <c r="F5324" s="2">
        <v>5319</v>
      </c>
      <c r="G5324" s="12">
        <f ca="1"/>
        <v>10.726436578522254</v>
      </c>
      <c r="H5324" s="12">
        <f ca="1"/>
        <v>0.52771010261511853</v>
      </c>
      <c r="I5324" s="12">
        <v>0.53190000000000004</v>
      </c>
    </row>
    <row r="5325" spans="6:9" x14ac:dyDescent="0.3">
      <c r="F5325" s="2">
        <v>5320</v>
      </c>
      <c r="G5325" s="12">
        <f ca="1"/>
        <v>10.726449012147107</v>
      </c>
      <c r="H5325" s="12">
        <f ca="1"/>
        <v>0.52772816724950766</v>
      </c>
      <c r="I5325" s="12">
        <v>0.53200000000000003</v>
      </c>
    </row>
    <row r="5326" spans="6:9" x14ac:dyDescent="0.3">
      <c r="F5326" s="2">
        <v>5321</v>
      </c>
      <c r="G5326" s="12">
        <f ca="1"/>
        <v>10.726500164845495</v>
      </c>
      <c r="H5326" s="12">
        <f ca="1"/>
        <v>0.52780248952053166</v>
      </c>
      <c r="I5326" s="12">
        <v>0.53210000000000002</v>
      </c>
    </row>
    <row r="5327" spans="6:9" x14ac:dyDescent="0.3">
      <c r="F5327" s="2">
        <v>5322</v>
      </c>
      <c r="G5327" s="12">
        <f ca="1"/>
        <v>10.72650777750472</v>
      </c>
      <c r="H5327" s="12">
        <f ca="1"/>
        <v>0.52781355077484771</v>
      </c>
      <c r="I5327" s="12">
        <v>0.53220000000000001</v>
      </c>
    </row>
    <row r="5328" spans="6:9" x14ac:dyDescent="0.3">
      <c r="F5328" s="2">
        <v>5323</v>
      </c>
      <c r="G5328" s="12">
        <f ca="1"/>
        <v>10.726626880411224</v>
      </c>
      <c r="H5328" s="12">
        <f ca="1"/>
        <v>0.52798662333614776</v>
      </c>
      <c r="I5328" s="12">
        <v>0.5323</v>
      </c>
    </row>
    <row r="5329" spans="6:9" x14ac:dyDescent="0.3">
      <c r="F5329" s="2">
        <v>5324</v>
      </c>
      <c r="G5329" s="12">
        <f ca="1"/>
        <v>10.726729185289697</v>
      </c>
      <c r="H5329" s="12">
        <f ca="1"/>
        <v>0.5281353087518269</v>
      </c>
      <c r="I5329" s="12">
        <v>0.53239999999999998</v>
      </c>
    </row>
    <row r="5330" spans="6:9" x14ac:dyDescent="0.3">
      <c r="F5330" s="2">
        <v>5325</v>
      </c>
      <c r="G5330" s="12">
        <f ca="1"/>
        <v>10.726875002597289</v>
      </c>
      <c r="H5330" s="12">
        <f ca="1"/>
        <v>0.52834726940080923</v>
      </c>
      <c r="I5330" s="12">
        <v>0.53249999999999997</v>
      </c>
    </row>
    <row r="5331" spans="6:9" x14ac:dyDescent="0.3">
      <c r="F5331" s="2">
        <v>5326</v>
      </c>
      <c r="G5331" s="12">
        <f ca="1"/>
        <v>10.726923852494814</v>
      </c>
      <c r="H5331" s="12">
        <f ca="1"/>
        <v>0.52841828732590157</v>
      </c>
      <c r="I5331" s="12">
        <v>0.53259999999999996</v>
      </c>
    </row>
    <row r="5332" spans="6:9" x14ac:dyDescent="0.3">
      <c r="F5332" s="2">
        <v>5327</v>
      </c>
      <c r="G5332" s="12">
        <f ca="1"/>
        <v>10.726925886803604</v>
      </c>
      <c r="H5332" s="12">
        <f ca="1"/>
        <v>0.52842124490520659</v>
      </c>
      <c r="I5332" s="12">
        <v>0.53269999999999995</v>
      </c>
    </row>
    <row r="5333" spans="6:9" x14ac:dyDescent="0.3">
      <c r="F5333" s="2">
        <v>5328</v>
      </c>
      <c r="G5333" s="12">
        <f ca="1"/>
        <v>10.726955160834082</v>
      </c>
      <c r="H5333" s="12">
        <f ca="1"/>
        <v>0.52846380586330644</v>
      </c>
      <c r="I5333" s="12">
        <v>0.53280000000000005</v>
      </c>
    </row>
    <row r="5334" spans="6:9" x14ac:dyDescent="0.3">
      <c r="F5334" s="2">
        <v>5329</v>
      </c>
      <c r="G5334" s="12">
        <f ca="1"/>
        <v>10.727093136692806</v>
      </c>
      <c r="H5334" s="12">
        <f ca="1"/>
        <v>0.52866442942578407</v>
      </c>
      <c r="I5334" s="12">
        <v>0.53290000000000004</v>
      </c>
    </row>
    <row r="5335" spans="6:9" x14ac:dyDescent="0.3">
      <c r="F5335" s="2">
        <v>5330</v>
      </c>
      <c r="G5335" s="12">
        <f ca="1"/>
        <v>10.727127551287133</v>
      </c>
      <c r="H5335" s="12">
        <f ca="1"/>
        <v>0.52871447584082176</v>
      </c>
      <c r="I5335" s="12">
        <v>0.53300000000000003</v>
      </c>
    </row>
    <row r="5336" spans="6:9" x14ac:dyDescent="0.3">
      <c r="F5336" s="2">
        <v>5331</v>
      </c>
      <c r="G5336" s="12">
        <f ca="1"/>
        <v>10.727131397848799</v>
      </c>
      <c r="H5336" s="12">
        <f ca="1"/>
        <v>0.5287200697375487</v>
      </c>
      <c r="I5336" s="12">
        <v>0.53310000000000002</v>
      </c>
    </row>
    <row r="5337" spans="6:9" x14ac:dyDescent="0.3">
      <c r="F5337" s="2">
        <v>5332</v>
      </c>
      <c r="G5337" s="12">
        <f ca="1"/>
        <v>10.727162892525126</v>
      </c>
      <c r="H5337" s="12">
        <f ca="1"/>
        <v>0.52876587226550742</v>
      </c>
      <c r="I5337" s="12">
        <v>0.53320000000000001</v>
      </c>
    </row>
    <row r="5338" spans="6:9" x14ac:dyDescent="0.3">
      <c r="F5338" s="2">
        <v>5333</v>
      </c>
      <c r="G5338" s="12">
        <f ca="1"/>
        <v>10.727271029796805</v>
      </c>
      <c r="H5338" s="12">
        <f ca="1"/>
        <v>0.52892315078170526</v>
      </c>
      <c r="I5338" s="12">
        <v>0.5333</v>
      </c>
    </row>
    <row r="5339" spans="6:9" x14ac:dyDescent="0.3">
      <c r="F5339" s="2">
        <v>5334</v>
      </c>
      <c r="G5339" s="12">
        <f ca="1"/>
        <v>10.727376245184143</v>
      </c>
      <c r="H5339" s="12">
        <f ca="1"/>
        <v>0.52907620205818218</v>
      </c>
      <c r="I5339" s="12">
        <v>0.53339999999999999</v>
      </c>
    </row>
    <row r="5340" spans="6:9" x14ac:dyDescent="0.3">
      <c r="F5340" s="2">
        <v>5335</v>
      </c>
      <c r="G5340" s="12">
        <f ca="1"/>
        <v>10.727405793467003</v>
      </c>
      <c r="H5340" s="12">
        <f ca="1"/>
        <v>0.52911918836936067</v>
      </c>
      <c r="I5340" s="12">
        <v>0.53349999999999997</v>
      </c>
    </row>
    <row r="5341" spans="6:9" x14ac:dyDescent="0.3">
      <c r="F5341" s="2">
        <v>5336</v>
      </c>
      <c r="G5341" s="12">
        <f ca="1"/>
        <v>10.727410659205374</v>
      </c>
      <c r="H5341" s="12">
        <f ca="1"/>
        <v>0.52912626712559641</v>
      </c>
      <c r="I5341" s="12">
        <v>0.53359999999999996</v>
      </c>
    </row>
    <row r="5342" spans="6:9" x14ac:dyDescent="0.3">
      <c r="F5342" s="2">
        <v>5337</v>
      </c>
      <c r="G5342" s="12">
        <f ca="1"/>
        <v>10.727423621969065</v>
      </c>
      <c r="H5342" s="12">
        <f ca="1"/>
        <v>0.52914512579859263</v>
      </c>
      <c r="I5342" s="12">
        <v>0.53369999999999995</v>
      </c>
    </row>
    <row r="5343" spans="6:9" x14ac:dyDescent="0.3">
      <c r="F5343" s="2">
        <v>5338</v>
      </c>
      <c r="G5343" s="12">
        <f ca="1"/>
        <v>10.727474544977886</v>
      </c>
      <c r="H5343" s="12">
        <f ca="1"/>
        <v>0.52921921359078217</v>
      </c>
      <c r="I5343" s="12">
        <v>0.53380000000000005</v>
      </c>
    </row>
    <row r="5344" spans="6:9" x14ac:dyDescent="0.3">
      <c r="F5344" s="2">
        <v>5339</v>
      </c>
      <c r="G5344" s="12">
        <f ca="1"/>
        <v>10.727525239272719</v>
      </c>
      <c r="H5344" s="12">
        <f ca="1"/>
        <v>0.529292973778827</v>
      </c>
      <c r="I5344" s="12">
        <v>0.53390000000000004</v>
      </c>
    </row>
    <row r="5345" spans="6:9" x14ac:dyDescent="0.3">
      <c r="F5345" s="2">
        <v>5340</v>
      </c>
      <c r="G5345" s="12">
        <f ca="1"/>
        <v>10.727582599493712</v>
      </c>
      <c r="H5345" s="12">
        <f ca="1"/>
        <v>0.52937643908602661</v>
      </c>
      <c r="I5345" s="12">
        <v>0.53400000000000003</v>
      </c>
    </row>
    <row r="5346" spans="6:9" x14ac:dyDescent="0.3">
      <c r="F5346" s="2">
        <v>5341</v>
      </c>
      <c r="G5346" s="12">
        <f ca="1"/>
        <v>10.727587014078999</v>
      </c>
      <c r="H5346" s="12">
        <f ca="1"/>
        <v>0.52938286305639359</v>
      </c>
      <c r="I5346" s="12">
        <v>0.53410000000000002</v>
      </c>
    </row>
    <row r="5347" spans="6:9" x14ac:dyDescent="0.3">
      <c r="F5347" s="2">
        <v>5342</v>
      </c>
      <c r="G5347" s="12">
        <f ca="1"/>
        <v>10.727655410381166</v>
      </c>
      <c r="H5347" s="12">
        <f ca="1"/>
        <v>0.5294823962569829</v>
      </c>
      <c r="I5347" s="12">
        <v>0.53420000000000001</v>
      </c>
    </row>
    <row r="5348" spans="6:9" x14ac:dyDescent="0.3">
      <c r="F5348" s="2">
        <v>5343</v>
      </c>
      <c r="G5348" s="12">
        <f ca="1"/>
        <v>10.727706182773078</v>
      </c>
      <c r="H5348" s="12">
        <f ca="1"/>
        <v>0.52955628844616431</v>
      </c>
      <c r="I5348" s="12">
        <v>0.5343</v>
      </c>
    </row>
    <row r="5349" spans="6:9" x14ac:dyDescent="0.3">
      <c r="F5349" s="2">
        <v>5344</v>
      </c>
      <c r="G5349" s="12">
        <f ca="1"/>
        <v>10.727709750626454</v>
      </c>
      <c r="H5349" s="12">
        <f ca="1"/>
        <v>0.52956148115681623</v>
      </c>
      <c r="I5349" s="12">
        <v>0.53439999999999999</v>
      </c>
    </row>
    <row r="5350" spans="6:9" x14ac:dyDescent="0.3">
      <c r="F5350" s="2">
        <v>5345</v>
      </c>
      <c r="G5350" s="12">
        <f ca="1"/>
        <v>10.727751039002975</v>
      </c>
      <c r="H5350" s="12">
        <f ca="1"/>
        <v>0.52962157476990912</v>
      </c>
      <c r="I5350" s="12">
        <v>0.53449999999999998</v>
      </c>
    </row>
    <row r="5351" spans="6:9" x14ac:dyDescent="0.3">
      <c r="F5351" s="2">
        <v>5346</v>
      </c>
      <c r="G5351" s="12">
        <f ca="1"/>
        <v>10.727814332889642</v>
      </c>
      <c r="H5351" s="12">
        <f ca="1"/>
        <v>0.52971370315959398</v>
      </c>
      <c r="I5351" s="12">
        <v>0.53459999999999996</v>
      </c>
    </row>
    <row r="5352" spans="6:9" x14ac:dyDescent="0.3">
      <c r="F5352" s="2">
        <v>5347</v>
      </c>
      <c r="G5352" s="12">
        <f ca="1"/>
        <v>10.727826913726112</v>
      </c>
      <c r="H5352" s="12">
        <f ca="1"/>
        <v>0.52973201634407718</v>
      </c>
      <c r="I5352" s="12">
        <v>0.53469999999999995</v>
      </c>
    </row>
    <row r="5353" spans="6:9" x14ac:dyDescent="0.3">
      <c r="F5353" s="2">
        <v>5348</v>
      </c>
      <c r="G5353" s="12">
        <f ca="1"/>
        <v>10.727926956808068</v>
      </c>
      <c r="H5353" s="12">
        <f ca="1"/>
        <v>0.52987765444785417</v>
      </c>
      <c r="I5353" s="12">
        <v>0.53480000000000005</v>
      </c>
    </row>
    <row r="5354" spans="6:9" x14ac:dyDescent="0.3">
      <c r="F5354" s="2">
        <v>5349</v>
      </c>
      <c r="G5354" s="12">
        <f ca="1"/>
        <v>10.727976455991245</v>
      </c>
      <c r="H5354" s="12">
        <f ca="1"/>
        <v>0.52994972047757261</v>
      </c>
      <c r="I5354" s="12">
        <v>0.53490000000000004</v>
      </c>
    </row>
    <row r="5355" spans="6:9" x14ac:dyDescent="0.3">
      <c r="F5355" s="2">
        <v>5350</v>
      </c>
      <c r="G5355" s="12">
        <f ca="1"/>
        <v>10.728139078527237</v>
      </c>
      <c r="H5355" s="12">
        <f ca="1"/>
        <v>0.53018651767849356</v>
      </c>
      <c r="I5355" s="12">
        <v>0.53500000000000003</v>
      </c>
    </row>
    <row r="5356" spans="6:9" x14ac:dyDescent="0.3">
      <c r="F5356" s="2">
        <v>5351</v>
      </c>
      <c r="G5356" s="12">
        <f ca="1"/>
        <v>10.728217119767002</v>
      </c>
      <c r="H5356" s="12">
        <f ca="1"/>
        <v>0.53030017352174874</v>
      </c>
      <c r="I5356" s="12">
        <v>0.53510000000000002</v>
      </c>
    </row>
    <row r="5357" spans="6:9" x14ac:dyDescent="0.3">
      <c r="F5357" s="2">
        <v>5352</v>
      </c>
      <c r="G5357" s="12">
        <f ca="1"/>
        <v>10.728282378638491</v>
      </c>
      <c r="H5357" s="12">
        <f ca="1"/>
        <v>0.53039522303533881</v>
      </c>
      <c r="I5357" s="12">
        <v>0.53520000000000001</v>
      </c>
    </row>
    <row r="5358" spans="6:9" x14ac:dyDescent="0.3">
      <c r="F5358" s="2">
        <v>5353</v>
      </c>
      <c r="G5358" s="12">
        <f ca="1"/>
        <v>10.728292045285865</v>
      </c>
      <c r="H5358" s="12">
        <f ca="1"/>
        <v>0.53040930322666913</v>
      </c>
      <c r="I5358" s="12">
        <v>0.5353</v>
      </c>
    </row>
    <row r="5359" spans="6:9" x14ac:dyDescent="0.3">
      <c r="F5359" s="2">
        <v>5354</v>
      </c>
      <c r="G5359" s="12">
        <f ca="1"/>
        <v>10.728392719958183</v>
      </c>
      <c r="H5359" s="12">
        <f ca="1"/>
        <v>0.53055595448808035</v>
      </c>
      <c r="I5359" s="12">
        <v>0.53539999999999999</v>
      </c>
    </row>
    <row r="5360" spans="6:9" x14ac:dyDescent="0.3">
      <c r="F5360" s="2">
        <v>5355</v>
      </c>
      <c r="G5360" s="12">
        <f ca="1"/>
        <v>10.728447022619978</v>
      </c>
      <c r="H5360" s="12">
        <f ca="1"/>
        <v>0.53063506476391065</v>
      </c>
      <c r="I5360" s="12">
        <v>0.53549999999999998</v>
      </c>
    </row>
    <row r="5361" spans="6:9" x14ac:dyDescent="0.3">
      <c r="F5361" s="2">
        <v>5356</v>
      </c>
      <c r="G5361" s="12">
        <f ca="1"/>
        <v>10.728465511345286</v>
      </c>
      <c r="H5361" s="12">
        <f ca="1"/>
        <v>0.5306620012195491</v>
      </c>
      <c r="I5361" s="12">
        <v>0.53559999999999997</v>
      </c>
    </row>
    <row r="5362" spans="6:9" x14ac:dyDescent="0.3">
      <c r="F5362" s="2">
        <v>5357</v>
      </c>
      <c r="G5362" s="12">
        <f ca="1"/>
        <v>10.728472265923138</v>
      </c>
      <c r="H5362" s="12">
        <f ca="1"/>
        <v>0.53067184221919073</v>
      </c>
      <c r="I5362" s="12">
        <v>0.53569999999999995</v>
      </c>
    </row>
    <row r="5363" spans="6:9" x14ac:dyDescent="0.3">
      <c r="F5363" s="2">
        <v>5358</v>
      </c>
      <c r="G5363" s="12">
        <f ca="1"/>
        <v>10.728574442739426</v>
      </c>
      <c r="H5363" s="12">
        <f ca="1"/>
        <v>0.53082071861306457</v>
      </c>
      <c r="I5363" s="12">
        <v>0.53580000000000005</v>
      </c>
    </row>
    <row r="5364" spans="6:9" x14ac:dyDescent="0.3">
      <c r="F5364" s="2">
        <v>5359</v>
      </c>
      <c r="G5364" s="12">
        <f ca="1"/>
        <v>10.728718563841044</v>
      </c>
      <c r="H5364" s="12">
        <f ca="1"/>
        <v>0.53103074528655347</v>
      </c>
      <c r="I5364" s="12">
        <v>0.53590000000000004</v>
      </c>
    </row>
    <row r="5365" spans="6:9" x14ac:dyDescent="0.3">
      <c r="F5365" s="2">
        <v>5360</v>
      </c>
      <c r="G5365" s="12">
        <f ca="1"/>
        <v>10.728758868983544</v>
      </c>
      <c r="H5365" s="12">
        <f ca="1"/>
        <v>0.53108948912217402</v>
      </c>
      <c r="I5365" s="12">
        <v>0.53600000000000003</v>
      </c>
    </row>
    <row r="5366" spans="6:9" x14ac:dyDescent="0.3">
      <c r="F5366" s="2">
        <v>5361</v>
      </c>
      <c r="G5366" s="12">
        <f ca="1"/>
        <v>10.728870934003982</v>
      </c>
      <c r="H5366" s="12">
        <f ca="1"/>
        <v>0.53125283843583748</v>
      </c>
      <c r="I5366" s="12">
        <v>0.53610000000000002</v>
      </c>
    </row>
    <row r="5367" spans="6:9" x14ac:dyDescent="0.3">
      <c r="F5367" s="2">
        <v>5362</v>
      </c>
      <c r="G5367" s="12">
        <f ca="1"/>
        <v>10.728907824669763</v>
      </c>
      <c r="H5367" s="12">
        <f ca="1"/>
        <v>0.53130661686480618</v>
      </c>
      <c r="I5367" s="12">
        <v>0.53620000000000001</v>
      </c>
    </row>
    <row r="5368" spans="6:9" x14ac:dyDescent="0.3">
      <c r="F5368" s="2">
        <v>5363</v>
      </c>
      <c r="G5368" s="12">
        <f ca="1"/>
        <v>10.728929803666869</v>
      </c>
      <c r="H5368" s="12">
        <f ca="1"/>
        <v>0.53133865867382013</v>
      </c>
      <c r="I5368" s="12">
        <v>0.5363</v>
      </c>
    </row>
    <row r="5369" spans="6:9" x14ac:dyDescent="0.3">
      <c r="F5369" s="2">
        <v>5364</v>
      </c>
      <c r="G5369" s="12">
        <f ca="1"/>
        <v>10.729007997693225</v>
      </c>
      <c r="H5369" s="12">
        <f ca="1"/>
        <v>0.53145266070068531</v>
      </c>
      <c r="I5369" s="12">
        <v>0.53639999999999999</v>
      </c>
    </row>
    <row r="5370" spans="6:9" x14ac:dyDescent="0.3">
      <c r="F5370" s="2">
        <v>5365</v>
      </c>
      <c r="G5370" s="12">
        <f ca="1"/>
        <v>10.729112144309076</v>
      </c>
      <c r="H5370" s="12">
        <f ca="1"/>
        <v>0.5316045189789782</v>
      </c>
      <c r="I5370" s="12">
        <v>0.53649999999999998</v>
      </c>
    </row>
    <row r="5371" spans="6:9" x14ac:dyDescent="0.3">
      <c r="F5371" s="2">
        <v>5366</v>
      </c>
      <c r="G5371" s="12">
        <f ca="1"/>
        <v>10.729159042954956</v>
      </c>
      <c r="H5371" s="12">
        <f ca="1"/>
        <v>0.53167290992298755</v>
      </c>
      <c r="I5371" s="12">
        <v>0.53659999999999997</v>
      </c>
    </row>
    <row r="5372" spans="6:9" x14ac:dyDescent="0.3">
      <c r="F5372" s="2">
        <v>5367</v>
      </c>
      <c r="G5372" s="12">
        <f ca="1"/>
        <v>10.729186053948643</v>
      </c>
      <c r="H5372" s="12">
        <f ca="1"/>
        <v>0.53171230127319358</v>
      </c>
      <c r="I5372" s="12">
        <v>0.53669999999999995</v>
      </c>
    </row>
    <row r="5373" spans="6:9" x14ac:dyDescent="0.3">
      <c r="F5373" s="2">
        <v>5368</v>
      </c>
      <c r="G5373" s="12">
        <f ca="1"/>
        <v>10.729306978228227</v>
      </c>
      <c r="H5373" s="12">
        <f ca="1"/>
        <v>0.53188866849238703</v>
      </c>
      <c r="I5373" s="12">
        <v>0.53680000000000005</v>
      </c>
    </row>
    <row r="5374" spans="6:9" x14ac:dyDescent="0.3">
      <c r="F5374" s="2">
        <v>5369</v>
      </c>
      <c r="G5374" s="12">
        <f ca="1"/>
        <v>10.729357829256331</v>
      </c>
      <c r="H5374" s="12">
        <f ca="1"/>
        <v>0.53196284309750785</v>
      </c>
      <c r="I5374" s="12">
        <v>0.53690000000000004</v>
      </c>
    </row>
    <row r="5375" spans="6:9" x14ac:dyDescent="0.3">
      <c r="F5375" s="2">
        <v>5370</v>
      </c>
      <c r="G5375" s="12">
        <f ca="1"/>
        <v>10.729413754944758</v>
      </c>
      <c r="H5375" s="12">
        <f ca="1"/>
        <v>0.53204442590261203</v>
      </c>
      <c r="I5375" s="12">
        <v>0.53700000000000003</v>
      </c>
    </row>
    <row r="5376" spans="6:9" x14ac:dyDescent="0.3">
      <c r="F5376" s="2">
        <v>5371</v>
      </c>
      <c r="G5376" s="12">
        <f ca="1"/>
        <v>10.72947306682013</v>
      </c>
      <c r="H5376" s="12">
        <f ca="1"/>
        <v>0.53213095521596632</v>
      </c>
      <c r="I5376" s="12">
        <v>0.53710000000000002</v>
      </c>
    </row>
    <row r="5377" spans="6:9" x14ac:dyDescent="0.3">
      <c r="F5377" s="2">
        <v>5372</v>
      </c>
      <c r="G5377" s="12">
        <f ca="1"/>
        <v>10.729500627213252</v>
      </c>
      <c r="H5377" s="12">
        <f ca="1"/>
        <v>0.53217116510452778</v>
      </c>
      <c r="I5377" s="12">
        <v>0.53720000000000001</v>
      </c>
    </row>
    <row r="5378" spans="6:9" x14ac:dyDescent="0.3">
      <c r="F5378" s="2">
        <v>5373</v>
      </c>
      <c r="G5378" s="12">
        <f ca="1"/>
        <v>10.729648112348508</v>
      </c>
      <c r="H5378" s="12">
        <f ca="1"/>
        <v>0.53238636785374149</v>
      </c>
      <c r="I5378" s="12">
        <v>0.5373</v>
      </c>
    </row>
    <row r="5379" spans="6:9" x14ac:dyDescent="0.3">
      <c r="F5379" s="2">
        <v>5374</v>
      </c>
      <c r="G5379" s="12">
        <f ca="1"/>
        <v>10.729771336751604</v>
      </c>
      <c r="H5379" s="12">
        <f ca="1"/>
        <v>0.53256620394422283</v>
      </c>
      <c r="I5379" s="12">
        <v>0.53739999999999999</v>
      </c>
    </row>
    <row r="5380" spans="6:9" x14ac:dyDescent="0.3">
      <c r="F5380" s="2">
        <v>5375</v>
      </c>
      <c r="G5380" s="12">
        <f ca="1"/>
        <v>10.729824919703827</v>
      </c>
      <c r="H5380" s="12">
        <f ca="1"/>
        <v>0.53264441342069702</v>
      </c>
      <c r="I5380" s="12">
        <v>0.53749999999999998</v>
      </c>
    </row>
    <row r="5381" spans="6:9" x14ac:dyDescent="0.3">
      <c r="F5381" s="2">
        <v>5376</v>
      </c>
      <c r="G5381" s="12">
        <f ca="1"/>
        <v>10.729851919418923</v>
      </c>
      <c r="H5381" s="12">
        <f ca="1"/>
        <v>0.53268382427948646</v>
      </c>
      <c r="I5381" s="12">
        <v>0.53759999999999997</v>
      </c>
    </row>
    <row r="5382" spans="6:9" x14ac:dyDescent="0.3">
      <c r="F5382" s="2">
        <v>5377</v>
      </c>
      <c r="G5382" s="12">
        <f ca="1"/>
        <v>10.729870641186466</v>
      </c>
      <c r="H5382" s="12">
        <f ca="1"/>
        <v>0.53271115286594262</v>
      </c>
      <c r="I5382" s="12">
        <v>0.53769999999999996</v>
      </c>
    </row>
    <row r="5383" spans="6:9" x14ac:dyDescent="0.3">
      <c r="F5383" s="2">
        <v>5378</v>
      </c>
      <c r="G5383" s="12">
        <f ca="1"/>
        <v>10.729976441890033</v>
      </c>
      <c r="H5383" s="12">
        <f ca="1"/>
        <v>0.53286560571443231</v>
      </c>
      <c r="I5383" s="12">
        <v>0.53779999999999994</v>
      </c>
    </row>
    <row r="5384" spans="6:9" x14ac:dyDescent="0.3">
      <c r="F5384" s="2">
        <v>5379</v>
      </c>
      <c r="G5384" s="12">
        <f ca="1"/>
        <v>10.730043051261205</v>
      </c>
      <c r="H5384" s="12">
        <f ca="1"/>
        <v>0.53296285669477084</v>
      </c>
      <c r="I5384" s="12">
        <v>0.53790000000000004</v>
      </c>
    </row>
    <row r="5385" spans="6:9" x14ac:dyDescent="0.3">
      <c r="F5385" s="2">
        <v>5380</v>
      </c>
      <c r="G5385" s="12">
        <f ca="1"/>
        <v>10.730053957207112</v>
      </c>
      <c r="H5385" s="12">
        <f ca="1"/>
        <v>0.53297878043376323</v>
      </c>
      <c r="I5385" s="12">
        <v>0.53800000000000003</v>
      </c>
    </row>
    <row r="5386" spans="6:9" x14ac:dyDescent="0.3">
      <c r="F5386" s="2">
        <v>5381</v>
      </c>
      <c r="G5386" s="12">
        <f ca="1"/>
        <v>10.730092286603165</v>
      </c>
      <c r="H5386" s="12">
        <f ca="1"/>
        <v>0.53303474695743824</v>
      </c>
      <c r="I5386" s="12">
        <v>0.53810000000000002</v>
      </c>
    </row>
    <row r="5387" spans="6:9" x14ac:dyDescent="0.3">
      <c r="F5387" s="2">
        <v>5382</v>
      </c>
      <c r="G5387" s="12">
        <f ca="1"/>
        <v>10.730159866019912</v>
      </c>
      <c r="H5387" s="12">
        <f ca="1"/>
        <v>0.53313342994621615</v>
      </c>
      <c r="I5387" s="12">
        <v>0.53820000000000001</v>
      </c>
    </row>
    <row r="5388" spans="6:9" x14ac:dyDescent="0.3">
      <c r="F5388" s="2">
        <v>5383</v>
      </c>
      <c r="G5388" s="12">
        <f ca="1"/>
        <v>10.730253832220949</v>
      </c>
      <c r="H5388" s="12">
        <f ca="1"/>
        <v>0.53327065947338237</v>
      </c>
      <c r="I5388" s="12">
        <v>0.5383</v>
      </c>
    </row>
    <row r="5389" spans="6:9" x14ac:dyDescent="0.3">
      <c r="F5389" s="2">
        <v>5384</v>
      </c>
      <c r="G5389" s="12">
        <f ca="1"/>
        <v>10.730254207444609</v>
      </c>
      <c r="H5389" s="12">
        <f ca="1"/>
        <v>0.53327120749055468</v>
      </c>
      <c r="I5389" s="12">
        <v>0.53839999999999999</v>
      </c>
    </row>
    <row r="5390" spans="6:9" x14ac:dyDescent="0.3">
      <c r="F5390" s="2">
        <v>5385</v>
      </c>
      <c r="G5390" s="12">
        <f ca="1"/>
        <v>10.730326500803107</v>
      </c>
      <c r="H5390" s="12">
        <f ca="1"/>
        <v>0.533376797775311</v>
      </c>
      <c r="I5390" s="12">
        <v>0.53849999999999998</v>
      </c>
    </row>
    <row r="5391" spans="6:9" x14ac:dyDescent="0.3">
      <c r="F5391" s="2">
        <v>5386</v>
      </c>
      <c r="G5391" s="12">
        <f ca="1"/>
        <v>10.730393850830927</v>
      </c>
      <c r="H5391" s="12">
        <f ca="1"/>
        <v>0.5334751773316303</v>
      </c>
      <c r="I5391" s="12">
        <v>0.53859999999999997</v>
      </c>
    </row>
    <row r="5392" spans="6:9" x14ac:dyDescent="0.3">
      <c r="F5392" s="2">
        <v>5387</v>
      </c>
      <c r="G5392" s="12">
        <f ca="1"/>
        <v>10.730421350332891</v>
      </c>
      <c r="H5392" s="12">
        <f ca="1"/>
        <v>0.53351534902212439</v>
      </c>
      <c r="I5392" s="12">
        <v>0.53869999999999996</v>
      </c>
    </row>
    <row r="5393" spans="6:9" x14ac:dyDescent="0.3">
      <c r="F5393" s="2">
        <v>5388</v>
      </c>
      <c r="G5393" s="12">
        <f ca="1"/>
        <v>10.730443722846223</v>
      </c>
      <c r="H5393" s="12">
        <f ca="1"/>
        <v>0.53354803224544989</v>
      </c>
      <c r="I5393" s="12">
        <v>0.53879999999999995</v>
      </c>
    </row>
    <row r="5394" spans="6:9" x14ac:dyDescent="0.3">
      <c r="F5394" s="2">
        <v>5389</v>
      </c>
      <c r="G5394" s="12">
        <f ca="1"/>
        <v>10.73048312949877</v>
      </c>
      <c r="H5394" s="12">
        <f ca="1"/>
        <v>0.53360560248231736</v>
      </c>
      <c r="I5394" s="12">
        <v>0.53890000000000005</v>
      </c>
    </row>
    <row r="5395" spans="6:9" x14ac:dyDescent="0.3">
      <c r="F5395" s="2">
        <v>5390</v>
      </c>
      <c r="G5395" s="12">
        <f ca="1"/>
        <v>10.730531588948944</v>
      </c>
      <c r="H5395" s="12">
        <f ca="1"/>
        <v>0.53367640245226866</v>
      </c>
      <c r="I5395" s="12">
        <v>0.53900000000000003</v>
      </c>
    </row>
    <row r="5396" spans="6:9" x14ac:dyDescent="0.3">
      <c r="F5396" s="2">
        <v>5391</v>
      </c>
      <c r="G5396" s="12">
        <f ca="1"/>
        <v>10.730650527717962</v>
      </c>
      <c r="H5396" s="12">
        <f ca="1"/>
        <v>0.53385019365453701</v>
      </c>
      <c r="I5396" s="12">
        <v>0.53910000000000002</v>
      </c>
    </row>
    <row r="5397" spans="6:9" x14ac:dyDescent="0.3">
      <c r="F5397" s="2">
        <v>5392</v>
      </c>
      <c r="G5397" s="12">
        <f ca="1"/>
        <v>10.730681173124283</v>
      </c>
      <c r="H5397" s="12">
        <f ca="1"/>
        <v>0.53389497675827913</v>
      </c>
      <c r="I5397" s="12">
        <v>0.53920000000000001</v>
      </c>
    </row>
    <row r="5398" spans="6:9" x14ac:dyDescent="0.3">
      <c r="F5398" s="2">
        <v>5393</v>
      </c>
      <c r="G5398" s="12">
        <f ca="1"/>
        <v>10.730728691498268</v>
      </c>
      <c r="H5398" s="12">
        <f ca="1"/>
        <v>0.53396442057877036</v>
      </c>
      <c r="I5398" s="12">
        <v>0.5393</v>
      </c>
    </row>
    <row r="5399" spans="6:9" x14ac:dyDescent="0.3">
      <c r="F5399" s="2">
        <v>5394</v>
      </c>
      <c r="G5399" s="12">
        <f ca="1"/>
        <v>10.730742774732917</v>
      </c>
      <c r="H5399" s="12">
        <f ca="1"/>
        <v>0.5339850028243629</v>
      </c>
      <c r="I5399" s="12">
        <v>0.53939999999999999</v>
      </c>
    </row>
    <row r="5400" spans="6:9" x14ac:dyDescent="0.3">
      <c r="F5400" s="2">
        <v>5395</v>
      </c>
      <c r="G5400" s="12">
        <f ca="1"/>
        <v>10.730910493428871</v>
      </c>
      <c r="H5400" s="12">
        <f ca="1"/>
        <v>0.53423014940443547</v>
      </c>
      <c r="I5400" s="12">
        <v>0.53949999999999998</v>
      </c>
    </row>
    <row r="5401" spans="6:9" x14ac:dyDescent="0.3">
      <c r="F5401" s="2">
        <v>5396</v>
      </c>
      <c r="G5401" s="12">
        <f ca="1"/>
        <v>10.73099045574908</v>
      </c>
      <c r="H5401" s="12">
        <f ca="1"/>
        <v>0.53434704639624708</v>
      </c>
      <c r="I5401" s="12">
        <v>0.53959999999999997</v>
      </c>
    </row>
    <row r="5402" spans="6:9" x14ac:dyDescent="0.3">
      <c r="F5402" s="2">
        <v>5397</v>
      </c>
      <c r="G5402" s="12">
        <f ca="1"/>
        <v>10.731086610789161</v>
      </c>
      <c r="H5402" s="12">
        <f ca="1"/>
        <v>0.53448763247518205</v>
      </c>
      <c r="I5402" s="12">
        <v>0.53969999999999996</v>
      </c>
    </row>
    <row r="5403" spans="6:9" x14ac:dyDescent="0.3">
      <c r="F5403" s="2">
        <v>5398</v>
      </c>
      <c r="G5403" s="12">
        <f ca="1"/>
        <v>10.731126203161711</v>
      </c>
      <c r="H5403" s="12">
        <f ca="1"/>
        <v>0.53454552494965979</v>
      </c>
      <c r="I5403" s="12">
        <v>0.53979999999999995</v>
      </c>
    </row>
    <row r="5404" spans="6:9" x14ac:dyDescent="0.3">
      <c r="F5404" s="2">
        <v>5399</v>
      </c>
      <c r="G5404" s="12">
        <f ca="1"/>
        <v>10.7311919812401</v>
      </c>
      <c r="H5404" s="12">
        <f ca="1"/>
        <v>0.53464171342982236</v>
      </c>
      <c r="I5404" s="12">
        <v>0.53990000000000005</v>
      </c>
    </row>
    <row r="5405" spans="6:9" x14ac:dyDescent="0.3">
      <c r="F5405" s="2">
        <v>5400</v>
      </c>
      <c r="G5405" s="12">
        <f ca="1"/>
        <v>10.731270282026315</v>
      </c>
      <c r="H5405" s="12">
        <f ca="1"/>
        <v>0.53475622537484702</v>
      </c>
      <c r="I5405" s="12">
        <v>0.54</v>
      </c>
    </row>
    <row r="5406" spans="6:9" x14ac:dyDescent="0.3">
      <c r="F5406" s="2">
        <v>5401</v>
      </c>
      <c r="G5406" s="12">
        <f ca="1"/>
        <v>10.731314702719986</v>
      </c>
      <c r="H5406" s="12">
        <f ca="1"/>
        <v>0.53482119441442211</v>
      </c>
      <c r="I5406" s="12">
        <v>0.54010000000000002</v>
      </c>
    </row>
    <row r="5407" spans="6:9" x14ac:dyDescent="0.3">
      <c r="F5407" s="2">
        <v>5402</v>
      </c>
      <c r="G5407" s="12">
        <f ca="1"/>
        <v>10.731350760303155</v>
      </c>
      <c r="H5407" s="12">
        <f ca="1"/>
        <v>0.5348739345960023</v>
      </c>
      <c r="I5407" s="12">
        <v>0.54020000000000001</v>
      </c>
    </row>
    <row r="5408" spans="6:9" x14ac:dyDescent="0.3">
      <c r="F5408" s="2">
        <v>5403</v>
      </c>
      <c r="G5408" s="12">
        <f ca="1"/>
        <v>10.73135337026407</v>
      </c>
      <c r="H5408" s="12">
        <f ca="1"/>
        <v>0.53487775219661449</v>
      </c>
      <c r="I5408" s="12">
        <v>0.5403</v>
      </c>
    </row>
    <row r="5409" spans="6:9" x14ac:dyDescent="0.3">
      <c r="F5409" s="2">
        <v>5404</v>
      </c>
      <c r="G5409" s="12">
        <f ca="1"/>
        <v>10.731356209014786</v>
      </c>
      <c r="H5409" s="12">
        <f ca="1"/>
        <v>0.53488190446447903</v>
      </c>
      <c r="I5409" s="12">
        <v>0.54039999999999999</v>
      </c>
    </row>
    <row r="5410" spans="6:9" x14ac:dyDescent="0.3">
      <c r="F5410" s="2">
        <v>5405</v>
      </c>
      <c r="G5410" s="12">
        <f ca="1"/>
        <v>10.73141349940648</v>
      </c>
      <c r="H5410" s="12">
        <f ca="1"/>
        <v>0.53496570711403357</v>
      </c>
      <c r="I5410" s="12">
        <v>0.54049999999999998</v>
      </c>
    </row>
    <row r="5411" spans="6:9" x14ac:dyDescent="0.3">
      <c r="F5411" s="2">
        <v>5406</v>
      </c>
      <c r="G5411" s="12">
        <f ca="1"/>
        <v>10.731597945002061</v>
      </c>
      <c r="H5411" s="12">
        <f ca="1"/>
        <v>0.53523555313123916</v>
      </c>
      <c r="I5411" s="12">
        <v>0.54059999999999997</v>
      </c>
    </row>
    <row r="5412" spans="6:9" x14ac:dyDescent="0.3">
      <c r="F5412" s="2">
        <v>5407</v>
      </c>
      <c r="G5412" s="12">
        <f ca="1"/>
        <v>10.731839260906058</v>
      </c>
      <c r="H5412" s="12">
        <f ca="1"/>
        <v>0.53558870380352586</v>
      </c>
      <c r="I5412" s="12">
        <v>0.54069999999999996</v>
      </c>
    </row>
    <row r="5413" spans="6:9" x14ac:dyDescent="0.3">
      <c r="F5413" s="2">
        <v>5408</v>
      </c>
      <c r="G5413" s="12">
        <f ca="1"/>
        <v>10.731965793349065</v>
      </c>
      <c r="H5413" s="12">
        <f ca="1"/>
        <v>0.53577392263312662</v>
      </c>
      <c r="I5413" s="12">
        <v>0.54079999999999995</v>
      </c>
    </row>
    <row r="5414" spans="6:9" x14ac:dyDescent="0.3">
      <c r="F5414" s="2">
        <v>5409</v>
      </c>
      <c r="G5414" s="12">
        <f ca="1"/>
        <v>10.732002754390775</v>
      </c>
      <c r="H5414" s="12">
        <f ca="1"/>
        <v>0.53582803243568156</v>
      </c>
      <c r="I5414" s="12">
        <v>0.54090000000000005</v>
      </c>
    </row>
    <row r="5415" spans="6:9" x14ac:dyDescent="0.3">
      <c r="F5415" s="2">
        <v>5410</v>
      </c>
      <c r="G5415" s="12">
        <f ca="1"/>
        <v>10.732039718065526</v>
      </c>
      <c r="H5415" s="12">
        <f ca="1"/>
        <v>0.53588214882545415</v>
      </c>
      <c r="I5415" s="12">
        <v>0.54100000000000004</v>
      </c>
    </row>
    <row r="5416" spans="6:9" x14ac:dyDescent="0.3">
      <c r="F5416" s="2">
        <v>5411</v>
      </c>
      <c r="G5416" s="12">
        <f ca="1"/>
        <v>10.732104140396292</v>
      </c>
      <c r="H5416" s="12">
        <f ca="1"/>
        <v>0.53597647238539303</v>
      </c>
      <c r="I5416" s="12">
        <v>0.54110000000000003</v>
      </c>
    </row>
    <row r="5417" spans="6:9" x14ac:dyDescent="0.3">
      <c r="F5417" s="2">
        <v>5412</v>
      </c>
      <c r="G5417" s="12">
        <f ca="1"/>
        <v>10.732200924767328</v>
      </c>
      <c r="H5417" s="12">
        <f ca="1"/>
        <v>0.53611819423013063</v>
      </c>
      <c r="I5417" s="12">
        <v>0.54120000000000001</v>
      </c>
    </row>
    <row r="5418" spans="6:9" x14ac:dyDescent="0.3">
      <c r="F5418" s="2">
        <v>5413</v>
      </c>
      <c r="G5418" s="12">
        <f ca="1"/>
        <v>10.73223445382563</v>
      </c>
      <c r="H5418" s="12">
        <f ca="1"/>
        <v>0.53616729536931806</v>
      </c>
      <c r="I5418" s="12">
        <v>0.5413</v>
      </c>
    </row>
    <row r="5419" spans="6:9" x14ac:dyDescent="0.3">
      <c r="F5419" s="2">
        <v>5414</v>
      </c>
      <c r="G5419" s="12">
        <f ca="1"/>
        <v>10.732252982248589</v>
      </c>
      <c r="H5419" s="12">
        <f ca="1"/>
        <v>0.53619443001195244</v>
      </c>
      <c r="I5419" s="12">
        <v>0.54139999999999999</v>
      </c>
    </row>
    <row r="5420" spans="6:9" x14ac:dyDescent="0.3">
      <c r="F5420" s="2">
        <v>5415</v>
      </c>
      <c r="G5420" s="12">
        <f ca="1"/>
        <v>10.732255037800339</v>
      </c>
      <c r="H5420" s="12">
        <f ca="1"/>
        <v>0.53619744038397621</v>
      </c>
      <c r="I5420" s="12">
        <v>0.54149999999999998</v>
      </c>
    </row>
    <row r="5421" spans="6:9" x14ac:dyDescent="0.3">
      <c r="F5421" s="2">
        <v>5416</v>
      </c>
      <c r="G5421" s="12">
        <f ca="1"/>
        <v>10.732291253865293</v>
      </c>
      <c r="H5421" s="12">
        <f ca="1"/>
        <v>0.53625048048760338</v>
      </c>
      <c r="I5421" s="12">
        <v>0.54159999999999997</v>
      </c>
    </row>
    <row r="5422" spans="6:9" x14ac:dyDescent="0.3">
      <c r="F5422" s="2">
        <v>5417</v>
      </c>
      <c r="G5422" s="12">
        <f ca="1"/>
        <v>10.732309469905093</v>
      </c>
      <c r="H5422" s="12">
        <f ca="1"/>
        <v>0.53627715971267886</v>
      </c>
      <c r="I5422" s="12">
        <v>0.54169999999999996</v>
      </c>
    </row>
    <row r="5423" spans="6:9" x14ac:dyDescent="0.3">
      <c r="F5423" s="2">
        <v>5418</v>
      </c>
      <c r="G5423" s="12">
        <f ca="1"/>
        <v>10.732339012701926</v>
      </c>
      <c r="H5423" s="12">
        <f ca="1"/>
        <v>0.53632042952523207</v>
      </c>
      <c r="I5423" s="12">
        <v>0.54179999999999995</v>
      </c>
    </row>
    <row r="5424" spans="6:9" x14ac:dyDescent="0.3">
      <c r="F5424" s="2">
        <v>5419</v>
      </c>
      <c r="G5424" s="12">
        <f ca="1"/>
        <v>10.732522933051706</v>
      </c>
      <c r="H5424" s="12">
        <f ca="1"/>
        <v>0.53658984744667482</v>
      </c>
      <c r="I5424" s="12">
        <v>0.54190000000000005</v>
      </c>
    </row>
    <row r="5425" spans="6:9" x14ac:dyDescent="0.3">
      <c r="F5425" s="2">
        <v>5420</v>
      </c>
      <c r="G5425" s="12">
        <f ca="1"/>
        <v>10.732567469867636</v>
      </c>
      <c r="H5425" s="12">
        <f ca="1"/>
        <v>0.5366550979082696</v>
      </c>
      <c r="I5425" s="12">
        <v>0.54200000000000004</v>
      </c>
    </row>
    <row r="5426" spans="6:9" x14ac:dyDescent="0.3">
      <c r="F5426" s="2">
        <v>5421</v>
      </c>
      <c r="G5426" s="12">
        <f ca="1"/>
        <v>10.732578367782123</v>
      </c>
      <c r="H5426" s="12">
        <f ca="1"/>
        <v>0.53667106494231964</v>
      </c>
      <c r="I5426" s="12">
        <v>0.54210000000000003</v>
      </c>
    </row>
    <row r="5427" spans="6:9" x14ac:dyDescent="0.3">
      <c r="F5427" s="2">
        <v>5422</v>
      </c>
      <c r="G5427" s="12">
        <f ca="1"/>
        <v>10.732579768877132</v>
      </c>
      <c r="H5427" s="12">
        <f ca="1"/>
        <v>0.53667311776807225</v>
      </c>
      <c r="I5427" s="12">
        <v>0.54220000000000002</v>
      </c>
    </row>
    <row r="5428" spans="6:9" x14ac:dyDescent="0.3">
      <c r="F5428" s="2">
        <v>5423</v>
      </c>
      <c r="G5428" s="12">
        <f ca="1"/>
        <v>10.732592700925739</v>
      </c>
      <c r="H5428" s="12">
        <f ca="1"/>
        <v>0.53669206544966952</v>
      </c>
      <c r="I5428" s="12">
        <v>0.5423</v>
      </c>
    </row>
    <row r="5429" spans="6:9" x14ac:dyDescent="0.3">
      <c r="F5429" s="2">
        <v>5424</v>
      </c>
      <c r="G5429" s="12">
        <f ca="1"/>
        <v>10.73270418300142</v>
      </c>
      <c r="H5429" s="12">
        <f ca="1"/>
        <v>0.53685541978777873</v>
      </c>
      <c r="I5429" s="12">
        <v>0.54239999999999999</v>
      </c>
    </row>
    <row r="5430" spans="6:9" x14ac:dyDescent="0.3">
      <c r="F5430" s="2">
        <v>5425</v>
      </c>
      <c r="G5430" s="12">
        <f ca="1"/>
        <v>10.732720120996833</v>
      </c>
      <c r="H5430" s="12">
        <f ca="1"/>
        <v>0.53687877571361298</v>
      </c>
      <c r="I5430" s="12">
        <v>0.54249999999999998</v>
      </c>
    </row>
    <row r="5431" spans="6:9" x14ac:dyDescent="0.3">
      <c r="F5431" s="2">
        <v>5426</v>
      </c>
      <c r="G5431" s="12">
        <f ca="1"/>
        <v>10.732741454454583</v>
      </c>
      <c r="H5431" s="12">
        <f ca="1"/>
        <v>0.53691003907621793</v>
      </c>
      <c r="I5431" s="12">
        <v>0.54259999999999997</v>
      </c>
    </row>
    <row r="5432" spans="6:9" x14ac:dyDescent="0.3">
      <c r="F5432" s="2">
        <v>5427</v>
      </c>
      <c r="G5432" s="12">
        <f ca="1"/>
        <v>10.732882386351088</v>
      </c>
      <c r="H5432" s="12">
        <f ca="1"/>
        <v>0.53711659222366548</v>
      </c>
      <c r="I5432" s="12">
        <v>0.54269999999999996</v>
      </c>
    </row>
    <row r="5433" spans="6:9" x14ac:dyDescent="0.3">
      <c r="F5433" s="2">
        <v>5428</v>
      </c>
      <c r="G5433" s="12">
        <f ca="1"/>
        <v>10.732944555632095</v>
      </c>
      <c r="H5433" s="12">
        <f ca="1"/>
        <v>0.53720772163072894</v>
      </c>
      <c r="I5433" s="12">
        <v>0.54279999999999995</v>
      </c>
    </row>
    <row r="5434" spans="6:9" x14ac:dyDescent="0.3">
      <c r="F5434" s="2">
        <v>5429</v>
      </c>
      <c r="G5434" s="12">
        <f ca="1"/>
        <v>10.732952264205425</v>
      </c>
      <c r="H5434" s="12">
        <f ca="1"/>
        <v>0.5372190216038587</v>
      </c>
      <c r="I5434" s="12">
        <v>0.54290000000000005</v>
      </c>
    </row>
    <row r="5435" spans="6:9" x14ac:dyDescent="0.3">
      <c r="F5435" s="2">
        <v>5430</v>
      </c>
      <c r="G5435" s="12">
        <f ca="1"/>
        <v>10.733100881058649</v>
      </c>
      <c r="H5435" s="12">
        <f ca="1"/>
        <v>0.53743690180896675</v>
      </c>
      <c r="I5435" s="12">
        <v>0.54300000000000004</v>
      </c>
    </row>
    <row r="5436" spans="6:9" x14ac:dyDescent="0.3">
      <c r="F5436" s="2">
        <v>5431</v>
      </c>
      <c r="G5436" s="12">
        <f ca="1"/>
        <v>10.733153516881119</v>
      </c>
      <c r="H5436" s="12">
        <f ca="1"/>
        <v>0.53751407931515316</v>
      </c>
      <c r="I5436" s="12">
        <v>0.54310000000000003</v>
      </c>
    </row>
    <row r="5437" spans="6:9" x14ac:dyDescent="0.3">
      <c r="F5437" s="2">
        <v>5432</v>
      </c>
      <c r="G5437" s="12">
        <f ca="1"/>
        <v>10.733239546218645</v>
      </c>
      <c r="H5437" s="12">
        <f ca="1"/>
        <v>0.53764023213892409</v>
      </c>
      <c r="I5437" s="12">
        <v>0.54320000000000002</v>
      </c>
    </row>
    <row r="5438" spans="6:9" x14ac:dyDescent="0.3">
      <c r="F5438" s="2">
        <v>5433</v>
      </c>
      <c r="G5438" s="12">
        <f ca="1"/>
        <v>10.733301510196052</v>
      </c>
      <c r="H5438" s="12">
        <f ca="1"/>
        <v>0.53773110485580999</v>
      </c>
      <c r="I5438" s="12">
        <v>0.54330000000000001</v>
      </c>
    </row>
    <row r="5439" spans="6:9" x14ac:dyDescent="0.3">
      <c r="F5439" s="2">
        <v>5434</v>
      </c>
      <c r="G5439" s="12">
        <f ca="1"/>
        <v>10.733346241550361</v>
      </c>
      <c r="H5439" s="12">
        <f ca="1"/>
        <v>0.53779670999604057</v>
      </c>
      <c r="I5439" s="12">
        <v>0.54339999999999999</v>
      </c>
    </row>
    <row r="5440" spans="6:9" x14ac:dyDescent="0.3">
      <c r="F5440" s="2">
        <v>5435</v>
      </c>
      <c r="G5440" s="12">
        <f ca="1"/>
        <v>10.733439518945511</v>
      </c>
      <c r="H5440" s="12">
        <f ca="1"/>
        <v>0.53793352795102289</v>
      </c>
      <c r="I5440" s="12">
        <v>0.54349999999999998</v>
      </c>
    </row>
    <row r="5441" spans="6:9" x14ac:dyDescent="0.3">
      <c r="F5441" s="2">
        <v>5436</v>
      </c>
      <c r="G5441" s="12">
        <f ca="1"/>
        <v>10.733468481489114</v>
      </c>
      <c r="H5441" s="12">
        <f ca="1"/>
        <v>0.53797601333794631</v>
      </c>
      <c r="I5441" s="12">
        <v>0.54359999999999997</v>
      </c>
    </row>
    <row r="5442" spans="6:9" x14ac:dyDescent="0.3">
      <c r="F5442" s="2">
        <v>5437</v>
      </c>
      <c r="G5442" s="12">
        <f ca="1"/>
        <v>10.733599425290041</v>
      </c>
      <c r="H5442" s="12">
        <f ca="1"/>
        <v>0.53816811678587884</v>
      </c>
      <c r="I5442" s="12">
        <v>0.54369999999999996</v>
      </c>
    </row>
    <row r="5443" spans="6:9" x14ac:dyDescent="0.3">
      <c r="F5443" s="2">
        <v>5438</v>
      </c>
      <c r="G5443" s="12">
        <f ca="1"/>
        <v>10.733615490519616</v>
      </c>
      <c r="H5443" s="12">
        <f ca="1"/>
        <v>0.53819168793033734</v>
      </c>
      <c r="I5443" s="12">
        <v>0.54379999999999995</v>
      </c>
    </row>
    <row r="5444" spans="6:9" x14ac:dyDescent="0.3">
      <c r="F5444" s="2">
        <v>5439</v>
      </c>
      <c r="G5444" s="12">
        <f ca="1"/>
        <v>10.733717510524125</v>
      </c>
      <c r="H5444" s="12">
        <f ca="1"/>
        <v>0.53834138524971908</v>
      </c>
      <c r="I5444" s="12">
        <v>0.54390000000000005</v>
      </c>
    </row>
    <row r="5445" spans="6:9" x14ac:dyDescent="0.3">
      <c r="F5445" s="2">
        <v>5440</v>
      </c>
      <c r="G5445" s="12">
        <f ca="1"/>
        <v>10.733747314317876</v>
      </c>
      <c r="H5445" s="12">
        <f ca="1"/>
        <v>0.53838512126869575</v>
      </c>
      <c r="I5445" s="12">
        <v>0.54400000000000004</v>
      </c>
    </row>
    <row r="5446" spans="6:9" x14ac:dyDescent="0.3">
      <c r="F5446" s="2">
        <v>5441</v>
      </c>
      <c r="G5446" s="12">
        <f ca="1"/>
        <v>10.733749505912565</v>
      </c>
      <c r="H5446" s="12">
        <f ca="1"/>
        <v>0.53838833742693282</v>
      </c>
      <c r="I5446" s="12">
        <v>0.54410000000000003</v>
      </c>
    </row>
    <row r="5447" spans="6:9" x14ac:dyDescent="0.3">
      <c r="F5447" s="2">
        <v>5442</v>
      </c>
      <c r="G5447" s="12">
        <f ca="1"/>
        <v>10.733836593918594</v>
      </c>
      <c r="H5447" s="12">
        <f ca="1"/>
        <v>0.53851614657404412</v>
      </c>
      <c r="I5447" s="12">
        <v>0.54420000000000002</v>
      </c>
    </row>
    <row r="5448" spans="6:9" x14ac:dyDescent="0.3">
      <c r="F5448" s="2">
        <v>5443</v>
      </c>
      <c r="G5448" s="12">
        <f ca="1"/>
        <v>10.733838268674896</v>
      </c>
      <c r="H5448" s="12">
        <f ca="1"/>
        <v>0.53851860457176903</v>
      </c>
      <c r="I5448" s="12">
        <v>0.54430000000000001</v>
      </c>
    </row>
    <row r="5449" spans="6:9" x14ac:dyDescent="0.3">
      <c r="F5449" s="2">
        <v>5444</v>
      </c>
      <c r="G5449" s="12">
        <f ca="1"/>
        <v>10.733951514846538</v>
      </c>
      <c r="H5449" s="12">
        <f ca="1"/>
        <v>0.53868482614552804</v>
      </c>
      <c r="I5449" s="12">
        <v>0.5444</v>
      </c>
    </row>
    <row r="5450" spans="6:9" x14ac:dyDescent="0.3">
      <c r="F5450" s="2">
        <v>5445</v>
      </c>
      <c r="G5450" s="12">
        <f ca="1"/>
        <v>10.734091260491866</v>
      </c>
      <c r="H5450" s="12">
        <f ca="1"/>
        <v>0.53888997873053623</v>
      </c>
      <c r="I5450" s="12">
        <v>0.54449999999999998</v>
      </c>
    </row>
    <row r="5451" spans="6:9" x14ac:dyDescent="0.3">
      <c r="F5451" s="2">
        <v>5446</v>
      </c>
      <c r="G5451" s="12">
        <f ca="1"/>
        <v>10.734167514408352</v>
      </c>
      <c r="H5451" s="12">
        <f ca="1"/>
        <v>0.53900193921253736</v>
      </c>
      <c r="I5451" s="12">
        <v>0.54459999999999997</v>
      </c>
    </row>
    <row r="5452" spans="6:9" x14ac:dyDescent="0.3">
      <c r="F5452" s="2">
        <v>5447</v>
      </c>
      <c r="G5452" s="12">
        <f ca="1"/>
        <v>10.734245961058795</v>
      </c>
      <c r="H5452" s="12">
        <f ca="1"/>
        <v>0.53911713133115324</v>
      </c>
      <c r="I5452" s="12">
        <v>0.54469999999999996</v>
      </c>
    </row>
    <row r="5453" spans="6:9" x14ac:dyDescent="0.3">
      <c r="F5453" s="2">
        <v>5448</v>
      </c>
      <c r="G5453" s="12">
        <f ca="1"/>
        <v>10.734259971856842</v>
      </c>
      <c r="H5453" s="12">
        <f ca="1"/>
        <v>0.53913770627121027</v>
      </c>
      <c r="I5453" s="12">
        <v>0.54479999999999995</v>
      </c>
    </row>
    <row r="5454" spans="6:9" x14ac:dyDescent="0.3">
      <c r="F5454" s="2">
        <v>5449</v>
      </c>
      <c r="G5454" s="12">
        <f ca="1"/>
        <v>10.734325830991834</v>
      </c>
      <c r="H5454" s="12">
        <f ca="1"/>
        <v>0.53923442606184713</v>
      </c>
      <c r="I5454" s="12">
        <v>0.54490000000000005</v>
      </c>
    </row>
    <row r="5455" spans="6:9" x14ac:dyDescent="0.3">
      <c r="F5455" s="2">
        <v>5450</v>
      </c>
      <c r="G5455" s="12">
        <f ca="1"/>
        <v>10.734335900018227</v>
      </c>
      <c r="H5455" s="12">
        <f ca="1"/>
        <v>0.53924921405557913</v>
      </c>
      <c r="I5455" s="12">
        <v>0.54500000000000004</v>
      </c>
    </row>
    <row r="5456" spans="6:9" x14ac:dyDescent="0.3">
      <c r="F5456" s="2">
        <v>5451</v>
      </c>
      <c r="G5456" s="12">
        <f ca="1"/>
        <v>10.734426531046978</v>
      </c>
      <c r="H5456" s="12">
        <f ca="1"/>
        <v>0.53938232950569764</v>
      </c>
      <c r="I5456" s="12">
        <v>0.54510000000000003</v>
      </c>
    </row>
    <row r="5457" spans="6:9" x14ac:dyDescent="0.3">
      <c r="F5457" s="2">
        <v>5452</v>
      </c>
      <c r="G5457" s="12">
        <f ca="1"/>
        <v>10.734528289547677</v>
      </c>
      <c r="H5457" s="12">
        <f ca="1"/>
        <v>0.53953180814583668</v>
      </c>
      <c r="I5457" s="12">
        <v>0.54520000000000002</v>
      </c>
    </row>
    <row r="5458" spans="6:9" x14ac:dyDescent="0.3">
      <c r="F5458" s="2">
        <v>5453</v>
      </c>
      <c r="G5458" s="12">
        <f ca="1"/>
        <v>10.734559584236676</v>
      </c>
      <c r="H5458" s="12">
        <f ca="1"/>
        <v>0.53957778279395818</v>
      </c>
      <c r="I5458" s="12">
        <v>0.54530000000000001</v>
      </c>
    </row>
    <row r="5459" spans="6:9" x14ac:dyDescent="0.3">
      <c r="F5459" s="2">
        <v>5454</v>
      </c>
      <c r="G5459" s="12">
        <f ca="1"/>
        <v>10.734577834313553</v>
      </c>
      <c r="H5459" s="12">
        <f ca="1"/>
        <v>0.53960459466478994</v>
      </c>
      <c r="I5459" s="12">
        <v>0.5454</v>
      </c>
    </row>
    <row r="5460" spans="6:9" x14ac:dyDescent="0.3">
      <c r="F5460" s="2">
        <v>5455</v>
      </c>
      <c r="G5460" s="12">
        <f ca="1"/>
        <v>10.734644513339655</v>
      </c>
      <c r="H5460" s="12">
        <f ca="1"/>
        <v>0.53970256098005798</v>
      </c>
      <c r="I5460" s="12">
        <v>0.54549999999999998</v>
      </c>
    </row>
    <row r="5461" spans="6:9" x14ac:dyDescent="0.3">
      <c r="F5461" s="2">
        <v>5456</v>
      </c>
      <c r="G5461" s="12">
        <f ca="1"/>
        <v>10.734668589903478</v>
      </c>
      <c r="H5461" s="12">
        <f ca="1"/>
        <v>0.539737936990765</v>
      </c>
      <c r="I5461" s="12">
        <v>0.54559999999999997</v>
      </c>
    </row>
    <row r="5462" spans="6:9" x14ac:dyDescent="0.3">
      <c r="F5462" s="2">
        <v>5457</v>
      </c>
      <c r="G5462" s="12">
        <f ca="1"/>
        <v>10.734706217890114</v>
      </c>
      <c r="H5462" s="12">
        <f ca="1"/>
        <v>0.53979322660639573</v>
      </c>
      <c r="I5462" s="12">
        <v>0.54569999999999996</v>
      </c>
    </row>
    <row r="5463" spans="6:9" x14ac:dyDescent="0.3">
      <c r="F5463" s="2">
        <v>5458</v>
      </c>
      <c r="G5463" s="12">
        <f ca="1"/>
        <v>10.734730976667992</v>
      </c>
      <c r="H5463" s="12">
        <f ca="1"/>
        <v>0.53982960807550096</v>
      </c>
      <c r="I5463" s="12">
        <v>0.54579999999999995</v>
      </c>
    </row>
    <row r="5464" spans="6:9" x14ac:dyDescent="0.3">
      <c r="F5464" s="2">
        <v>5459</v>
      </c>
      <c r="G5464" s="12">
        <f ca="1"/>
        <v>10.734752330057756</v>
      </c>
      <c r="H5464" s="12">
        <f ca="1"/>
        <v>0.53986098652530112</v>
      </c>
      <c r="I5464" s="12">
        <v>0.54590000000000005</v>
      </c>
    </row>
    <row r="5465" spans="6:9" x14ac:dyDescent="0.3">
      <c r="F5465" s="2">
        <v>5460</v>
      </c>
      <c r="G5465" s="12">
        <f ca="1"/>
        <v>10.734768031610558</v>
      </c>
      <c r="H5465" s="12">
        <f ca="1"/>
        <v>0.53988406027685465</v>
      </c>
      <c r="I5465" s="12">
        <v>0.54600000000000004</v>
      </c>
    </row>
    <row r="5466" spans="6:9" x14ac:dyDescent="0.3">
      <c r="F5466" s="2">
        <v>5461</v>
      </c>
      <c r="G5466" s="12">
        <f ca="1"/>
        <v>10.734820712277958</v>
      </c>
      <c r="H5466" s="12">
        <f ca="1"/>
        <v>0.53996147919268611</v>
      </c>
      <c r="I5466" s="12">
        <v>0.54610000000000003</v>
      </c>
    </row>
    <row r="5467" spans="6:9" x14ac:dyDescent="0.3">
      <c r="F5467" s="2">
        <v>5462</v>
      </c>
      <c r="G5467" s="12">
        <f ca="1"/>
        <v>10.734884802267336</v>
      </c>
      <c r="H5467" s="12">
        <f ca="1"/>
        <v>0.54005567260350185</v>
      </c>
      <c r="I5467" s="12">
        <v>0.54620000000000002</v>
      </c>
    </row>
    <row r="5468" spans="6:9" x14ac:dyDescent="0.3">
      <c r="F5468" s="2">
        <v>5463</v>
      </c>
      <c r="G5468" s="12">
        <f ca="1"/>
        <v>10.734911705055943</v>
      </c>
      <c r="H5468" s="12">
        <f ca="1"/>
        <v>0.54009521422823314</v>
      </c>
      <c r="I5468" s="12">
        <v>0.54630000000000001</v>
      </c>
    </row>
    <row r="5469" spans="6:9" x14ac:dyDescent="0.3">
      <c r="F5469" s="2">
        <v>5464</v>
      </c>
      <c r="G5469" s="12">
        <f ca="1"/>
        <v>10.734912393616009</v>
      </c>
      <c r="H5469" s="12">
        <f ca="1"/>
        <v>0.54009622629041132</v>
      </c>
      <c r="I5469" s="12">
        <v>0.5464</v>
      </c>
    </row>
    <row r="5470" spans="6:9" x14ac:dyDescent="0.3">
      <c r="F5470" s="2">
        <v>5465</v>
      </c>
      <c r="G5470" s="12">
        <f ca="1"/>
        <v>10.734968574850502</v>
      </c>
      <c r="H5470" s="12">
        <f ca="1"/>
        <v>0.54017880601777757</v>
      </c>
      <c r="I5470" s="12">
        <v>0.54649999999999999</v>
      </c>
    </row>
    <row r="5471" spans="6:9" x14ac:dyDescent="0.3">
      <c r="F5471" s="2">
        <v>5466</v>
      </c>
      <c r="G5471" s="12">
        <f ca="1"/>
        <v>10.7350118844137</v>
      </c>
      <c r="H5471" s="12">
        <f ca="1"/>
        <v>0.54024247022937788</v>
      </c>
      <c r="I5471" s="12">
        <v>0.54659999999999997</v>
      </c>
    </row>
    <row r="5472" spans="6:9" x14ac:dyDescent="0.3">
      <c r="F5472" s="2">
        <v>5467</v>
      </c>
      <c r="G5472" s="12">
        <f ca="1"/>
        <v>10.735064790650268</v>
      </c>
      <c r="H5472" s="12">
        <f ca="1"/>
        <v>0.54032024645372279</v>
      </c>
      <c r="I5472" s="12">
        <v>0.54669999999999996</v>
      </c>
    </row>
    <row r="5473" spans="6:9" x14ac:dyDescent="0.3">
      <c r="F5473" s="2">
        <v>5468</v>
      </c>
      <c r="G5473" s="12">
        <f ca="1"/>
        <v>10.735081229135858</v>
      </c>
      <c r="H5473" s="12">
        <f ca="1"/>
        <v>0.54034441342788364</v>
      </c>
      <c r="I5473" s="12">
        <v>0.54679999999999995</v>
      </c>
    </row>
    <row r="5474" spans="6:9" x14ac:dyDescent="0.3">
      <c r="F5474" s="2">
        <v>5469</v>
      </c>
      <c r="G5474" s="12">
        <f ca="1"/>
        <v>10.7351565266984</v>
      </c>
      <c r="H5474" s="12">
        <f ca="1"/>
        <v>0.54045511874725582</v>
      </c>
      <c r="I5474" s="12">
        <v>0.54690000000000005</v>
      </c>
    </row>
    <row r="5475" spans="6:9" x14ac:dyDescent="0.3">
      <c r="F5475" s="2">
        <v>5470</v>
      </c>
      <c r="G5475" s="12">
        <f ca="1"/>
        <v>10.735292933516966</v>
      </c>
      <c r="H5475" s="12">
        <f ca="1"/>
        <v>0.5406556980799857</v>
      </c>
      <c r="I5475" s="12">
        <v>0.54700000000000004</v>
      </c>
    </row>
    <row r="5476" spans="6:9" x14ac:dyDescent="0.3">
      <c r="F5476" s="2">
        <v>5471</v>
      </c>
      <c r="G5476" s="12">
        <f ca="1"/>
        <v>10.735417981890533</v>
      </c>
      <c r="H5476" s="12">
        <f ca="1"/>
        <v>0.54083960808794473</v>
      </c>
      <c r="I5476" s="12">
        <v>0.54710000000000003</v>
      </c>
    </row>
    <row r="5477" spans="6:9" x14ac:dyDescent="0.3">
      <c r="F5477" s="2">
        <v>5472</v>
      </c>
      <c r="G5477" s="12">
        <f ca="1"/>
        <v>10.735427350918268</v>
      </c>
      <c r="H5477" s="12">
        <f ca="1"/>
        <v>0.54085338847866171</v>
      </c>
      <c r="I5477" s="12">
        <v>0.54720000000000002</v>
      </c>
    </row>
    <row r="5478" spans="6:9" x14ac:dyDescent="0.3">
      <c r="F5478" s="2">
        <v>5473</v>
      </c>
      <c r="G5478" s="12">
        <f ca="1"/>
        <v>10.735475984045614</v>
      </c>
      <c r="H5478" s="12">
        <f ca="1"/>
        <v>0.54092492310786422</v>
      </c>
      <c r="I5478" s="12">
        <v>0.54730000000000001</v>
      </c>
    </row>
    <row r="5479" spans="6:9" x14ac:dyDescent="0.3">
      <c r="F5479" s="2">
        <v>5474</v>
      </c>
      <c r="G5479" s="12">
        <f ca="1"/>
        <v>10.735511768635021</v>
      </c>
      <c r="H5479" s="12">
        <f ca="1"/>
        <v>0.54097756180061696</v>
      </c>
      <c r="I5479" s="12">
        <v>0.5474</v>
      </c>
    </row>
    <row r="5480" spans="6:9" x14ac:dyDescent="0.3">
      <c r="F5480" s="2">
        <v>5475</v>
      </c>
      <c r="G5480" s="12">
        <f ca="1"/>
        <v>10.735668399707718</v>
      </c>
      <c r="H5480" s="12">
        <f ca="1"/>
        <v>0.54120799432851474</v>
      </c>
      <c r="I5480" s="12">
        <v>0.54749999999999999</v>
      </c>
    </row>
    <row r="5481" spans="6:9" x14ac:dyDescent="0.3">
      <c r="F5481" s="2">
        <v>5476</v>
      </c>
      <c r="G5481" s="12">
        <f ca="1"/>
        <v>10.735689678415664</v>
      </c>
      <c r="H5481" s="12">
        <f ca="1"/>
        <v>0.54123930292734301</v>
      </c>
      <c r="I5481" s="12">
        <v>0.54759999999999998</v>
      </c>
    </row>
    <row r="5482" spans="6:9" x14ac:dyDescent="0.3">
      <c r="F5482" s="2">
        <v>5477</v>
      </c>
      <c r="G5482" s="12">
        <f ca="1"/>
        <v>10.735719849664688</v>
      </c>
      <c r="H5482" s="12">
        <f ca="1"/>
        <v>0.54128369719063174</v>
      </c>
      <c r="I5482" s="12">
        <v>0.54769999999999996</v>
      </c>
    </row>
    <row r="5483" spans="6:9" x14ac:dyDescent="0.3">
      <c r="F5483" s="2">
        <v>5478</v>
      </c>
      <c r="G5483" s="12">
        <f ca="1"/>
        <v>10.735731511729384</v>
      </c>
      <c r="H5483" s="12">
        <f ca="1"/>
        <v>0.54130085735160427</v>
      </c>
      <c r="I5483" s="12">
        <v>0.54779999999999995</v>
      </c>
    </row>
    <row r="5484" spans="6:9" x14ac:dyDescent="0.3">
      <c r="F5484" s="2">
        <v>5479</v>
      </c>
      <c r="G5484" s="12">
        <f ca="1"/>
        <v>10.735749887232465</v>
      </c>
      <c r="H5484" s="12">
        <f ca="1"/>
        <v>0.54132789656258562</v>
      </c>
      <c r="I5484" s="12">
        <v>0.54790000000000005</v>
      </c>
    </row>
    <row r="5485" spans="6:9" x14ac:dyDescent="0.3">
      <c r="F5485" s="2">
        <v>5480</v>
      </c>
      <c r="G5485" s="12">
        <f ca="1"/>
        <v>10.735794732508172</v>
      </c>
      <c r="H5485" s="12">
        <f ca="1"/>
        <v>0.54139388838677205</v>
      </c>
      <c r="I5485" s="12">
        <v>0.54800000000000004</v>
      </c>
    </row>
    <row r="5486" spans="6:9" x14ac:dyDescent="0.3">
      <c r="F5486" s="2">
        <v>5481</v>
      </c>
      <c r="G5486" s="12">
        <f ca="1"/>
        <v>10.73587157319869</v>
      </c>
      <c r="H5486" s="12">
        <f ca="1"/>
        <v>0.54150697224191469</v>
      </c>
      <c r="I5486" s="12">
        <v>0.54810000000000003</v>
      </c>
    </row>
    <row r="5487" spans="6:9" x14ac:dyDescent="0.3">
      <c r="F5487" s="2">
        <v>5482</v>
      </c>
      <c r="G5487" s="12">
        <f ca="1"/>
        <v>10.736112841927826</v>
      </c>
      <c r="H5487" s="12">
        <f ca="1"/>
        <v>0.54186211605105994</v>
      </c>
      <c r="I5487" s="12">
        <v>0.54820000000000002</v>
      </c>
    </row>
    <row r="5488" spans="6:9" x14ac:dyDescent="0.3">
      <c r="F5488" s="2">
        <v>5483</v>
      </c>
      <c r="G5488" s="12">
        <f ca="1"/>
        <v>10.736370541414635</v>
      </c>
      <c r="H5488" s="12">
        <f ca="1"/>
        <v>0.54224157426328246</v>
      </c>
      <c r="I5488" s="12">
        <v>0.54830000000000001</v>
      </c>
    </row>
    <row r="5489" spans="6:9" x14ac:dyDescent="0.3">
      <c r="F5489" s="2">
        <v>5484</v>
      </c>
      <c r="G5489" s="12">
        <f ca="1"/>
        <v>10.73657474410121</v>
      </c>
      <c r="H5489" s="12">
        <f ca="1"/>
        <v>0.54254235364776304</v>
      </c>
      <c r="I5489" s="12">
        <v>0.5484</v>
      </c>
    </row>
    <row r="5490" spans="6:9" x14ac:dyDescent="0.3">
      <c r="F5490" s="2">
        <v>5485</v>
      </c>
      <c r="G5490" s="12">
        <f ca="1"/>
        <v>10.736620763751356</v>
      </c>
      <c r="H5490" s="12">
        <f ca="1"/>
        <v>0.54261014958963072</v>
      </c>
      <c r="I5490" s="12">
        <v>0.54849999999999999</v>
      </c>
    </row>
    <row r="5491" spans="6:9" x14ac:dyDescent="0.3">
      <c r="F5491" s="2">
        <v>5486</v>
      </c>
      <c r="G5491" s="12">
        <f ca="1"/>
        <v>10.736651110290232</v>
      </c>
      <c r="H5491" s="12">
        <f ca="1"/>
        <v>0.54265485829183191</v>
      </c>
      <c r="I5491" s="12">
        <v>0.54859999999999998</v>
      </c>
    </row>
    <row r="5492" spans="6:9" x14ac:dyDescent="0.3">
      <c r="F5492" s="2">
        <v>5487</v>
      </c>
      <c r="G5492" s="12">
        <f ca="1"/>
        <v>10.736658406207255</v>
      </c>
      <c r="H5492" s="12">
        <f ca="1"/>
        <v>0.54266560743581271</v>
      </c>
      <c r="I5492" s="12">
        <v>0.54869999999999997</v>
      </c>
    </row>
    <row r="5493" spans="6:9" x14ac:dyDescent="0.3">
      <c r="F5493" s="2">
        <v>5488</v>
      </c>
      <c r="G5493" s="12">
        <f ca="1"/>
        <v>10.736680878684099</v>
      </c>
      <c r="H5493" s="12">
        <f ca="1"/>
        <v>0.54269871701877692</v>
      </c>
      <c r="I5493" s="12">
        <v>0.54879999999999995</v>
      </c>
    </row>
    <row r="5494" spans="6:9" x14ac:dyDescent="0.3">
      <c r="F5494" s="2">
        <v>5489</v>
      </c>
      <c r="G5494" s="12">
        <f ca="1"/>
        <v>10.736711249372984</v>
      </c>
      <c r="H5494" s="12">
        <f ca="1"/>
        <v>0.5427434649527032</v>
      </c>
      <c r="I5494" s="12">
        <v>0.54890000000000005</v>
      </c>
    </row>
    <row r="5495" spans="6:9" x14ac:dyDescent="0.3">
      <c r="F5495" s="2">
        <v>5490</v>
      </c>
      <c r="G5495" s="12">
        <f ca="1"/>
        <v>10.736801096884351</v>
      </c>
      <c r="H5495" s="12">
        <f ca="1"/>
        <v>0.54287585636998281</v>
      </c>
      <c r="I5495" s="12">
        <v>0.54900000000000004</v>
      </c>
    </row>
    <row r="5496" spans="6:9" x14ac:dyDescent="0.3">
      <c r="F5496" s="2">
        <v>5491</v>
      </c>
      <c r="G5496" s="12">
        <f ca="1"/>
        <v>10.736944780045356</v>
      </c>
      <c r="H5496" s="12">
        <f ca="1"/>
        <v>0.54308760883609764</v>
      </c>
      <c r="I5496" s="12">
        <v>0.54910000000000003</v>
      </c>
    </row>
    <row r="5497" spans="6:9" x14ac:dyDescent="0.3">
      <c r="F5497" s="2">
        <v>5492</v>
      </c>
      <c r="G5497" s="12">
        <f ca="1"/>
        <v>10.736953091992479</v>
      </c>
      <c r="H5497" s="12">
        <f ca="1"/>
        <v>0.54309985979727549</v>
      </c>
      <c r="I5497" s="12">
        <v>0.54920000000000002</v>
      </c>
    </row>
    <row r="5498" spans="6:9" x14ac:dyDescent="0.3">
      <c r="F5498" s="2">
        <v>5493</v>
      </c>
      <c r="G5498" s="12">
        <f ca="1"/>
        <v>10.737050628649278</v>
      </c>
      <c r="H5498" s="12">
        <f ca="1"/>
        <v>0.54324362919229652</v>
      </c>
      <c r="I5498" s="12">
        <v>0.54930000000000001</v>
      </c>
    </row>
    <row r="5499" spans="6:9" x14ac:dyDescent="0.3">
      <c r="F5499" s="2">
        <v>5494</v>
      </c>
      <c r="G5499" s="12">
        <f ca="1"/>
        <v>10.737064233986045</v>
      </c>
      <c r="H5499" s="12">
        <f ca="1"/>
        <v>0.54326368502143518</v>
      </c>
      <c r="I5499" s="12">
        <v>0.5494</v>
      </c>
    </row>
    <row r="5500" spans="6:9" x14ac:dyDescent="0.3">
      <c r="F5500" s="2">
        <v>5495</v>
      </c>
      <c r="G5500" s="12">
        <f ca="1"/>
        <v>10.737154049107597</v>
      </c>
      <c r="H5500" s="12">
        <f ca="1"/>
        <v>0.54339609211572482</v>
      </c>
      <c r="I5500" s="12">
        <v>0.54949999999999999</v>
      </c>
    </row>
    <row r="5501" spans="6:9" x14ac:dyDescent="0.3">
      <c r="F5501" s="2">
        <v>5496</v>
      </c>
      <c r="G5501" s="12">
        <f ca="1"/>
        <v>10.737156531972905</v>
      </c>
      <c r="H5501" s="12">
        <f ca="1"/>
        <v>0.54339975263032114</v>
      </c>
      <c r="I5501" s="12">
        <v>0.54959999999999998</v>
      </c>
    </row>
    <row r="5502" spans="6:9" x14ac:dyDescent="0.3">
      <c r="F5502" s="2">
        <v>5497</v>
      </c>
      <c r="G5502" s="12">
        <f ca="1"/>
        <v>10.737208901025914</v>
      </c>
      <c r="H5502" s="12">
        <f ca="1"/>
        <v>0.54347696375183618</v>
      </c>
      <c r="I5502" s="12">
        <v>0.54969999999999997</v>
      </c>
    </row>
    <row r="5503" spans="6:9" x14ac:dyDescent="0.3">
      <c r="F5503" s="2">
        <v>5498</v>
      </c>
      <c r="G5503" s="12">
        <f ca="1"/>
        <v>10.73725434022384</v>
      </c>
      <c r="H5503" s="12">
        <f ca="1"/>
        <v>0.54354396217889001</v>
      </c>
      <c r="I5503" s="12">
        <v>0.54979999999999996</v>
      </c>
    </row>
    <row r="5504" spans="6:9" x14ac:dyDescent="0.3">
      <c r="F5504" s="2">
        <v>5499</v>
      </c>
      <c r="G5504" s="12">
        <f ca="1"/>
        <v>10.737262483866246</v>
      </c>
      <c r="H5504" s="12">
        <f ca="1"/>
        <v>0.54355597011662671</v>
      </c>
      <c r="I5504" s="12">
        <v>0.54990000000000006</v>
      </c>
    </row>
    <row r="5505" spans="6:9" x14ac:dyDescent="0.3">
      <c r="F5505" s="2">
        <v>5500</v>
      </c>
      <c r="G5505" s="12">
        <f ca="1"/>
        <v>10.737274971922771</v>
      </c>
      <c r="H5505" s="12">
        <f ca="1"/>
        <v>0.54357438422372262</v>
      </c>
      <c r="I5505" s="12">
        <v>0.55000000000000004</v>
      </c>
    </row>
    <row r="5506" spans="6:9" x14ac:dyDescent="0.3">
      <c r="F5506" s="2">
        <v>5501</v>
      </c>
      <c r="G5506" s="12">
        <f ca="1"/>
        <v>10.737297189709887</v>
      </c>
      <c r="H5506" s="12">
        <f ca="1"/>
        <v>0.54360714595409676</v>
      </c>
      <c r="I5506" s="12">
        <v>0.55010000000000003</v>
      </c>
    </row>
    <row r="5507" spans="6:9" x14ac:dyDescent="0.3">
      <c r="F5507" s="2">
        <v>5502</v>
      </c>
      <c r="G5507" s="12">
        <f ca="1"/>
        <v>10.737510401893392</v>
      </c>
      <c r="H5507" s="12">
        <f ca="1"/>
        <v>0.54392159290095232</v>
      </c>
      <c r="I5507" s="12">
        <v>0.55020000000000002</v>
      </c>
    </row>
    <row r="5508" spans="6:9" x14ac:dyDescent="0.3">
      <c r="F5508" s="2">
        <v>5503</v>
      </c>
      <c r="G5508" s="12">
        <f ca="1"/>
        <v>10.737518043520907</v>
      </c>
      <c r="H5508" s="12">
        <f ca="1"/>
        <v>0.5439328645189071</v>
      </c>
      <c r="I5508" s="12">
        <v>0.55030000000000001</v>
      </c>
    </row>
    <row r="5509" spans="6:9" x14ac:dyDescent="0.3">
      <c r="F5509" s="2">
        <v>5504</v>
      </c>
      <c r="G5509" s="12">
        <f ca="1"/>
        <v>10.737520943808146</v>
      </c>
      <c r="H5509" s="12">
        <f ca="1"/>
        <v>0.54393714255565884</v>
      </c>
      <c r="I5509" s="12">
        <v>0.5504</v>
      </c>
    </row>
    <row r="5510" spans="6:9" x14ac:dyDescent="0.3">
      <c r="F5510" s="2">
        <v>5505</v>
      </c>
      <c r="G5510" s="12">
        <f ca="1"/>
        <v>10.737622681189269</v>
      </c>
      <c r="H5510" s="12">
        <f ca="1"/>
        <v>0.54408721980484531</v>
      </c>
      <c r="I5510" s="12">
        <v>0.55049999999999999</v>
      </c>
    </row>
    <row r="5511" spans="6:9" x14ac:dyDescent="0.3">
      <c r="F5511" s="2">
        <v>5506</v>
      </c>
      <c r="G5511" s="12">
        <f ca="1"/>
        <v>10.737722063458694</v>
      </c>
      <c r="H5511" s="12">
        <f ca="1"/>
        <v>0.54423384291375343</v>
      </c>
      <c r="I5511" s="12">
        <v>0.55059999999999998</v>
      </c>
    </row>
    <row r="5512" spans="6:9" x14ac:dyDescent="0.3">
      <c r="F5512" s="2">
        <v>5507</v>
      </c>
      <c r="G5512" s="12">
        <f ca="1"/>
        <v>10.737933054690737</v>
      </c>
      <c r="H5512" s="12">
        <f ca="1"/>
        <v>0.54454519320520256</v>
      </c>
      <c r="I5512" s="12">
        <v>0.55069999999999997</v>
      </c>
    </row>
    <row r="5513" spans="6:9" x14ac:dyDescent="0.3">
      <c r="F5513" s="2">
        <v>5508</v>
      </c>
      <c r="G5513" s="12">
        <f ca="1"/>
        <v>10.737959747277911</v>
      </c>
      <c r="H5513" s="12">
        <f ca="1"/>
        <v>0.54458458860247783</v>
      </c>
      <c r="I5513" s="12">
        <v>0.55079999999999996</v>
      </c>
    </row>
    <row r="5514" spans="6:9" x14ac:dyDescent="0.3">
      <c r="F5514" s="2">
        <v>5509</v>
      </c>
      <c r="G5514" s="12">
        <f ca="1"/>
        <v>10.737997711864267</v>
      </c>
      <c r="H5514" s="12">
        <f ca="1"/>
        <v>0.54464062271689384</v>
      </c>
      <c r="I5514" s="12">
        <v>0.55089999999999995</v>
      </c>
    </row>
    <row r="5515" spans="6:9" x14ac:dyDescent="0.3">
      <c r="F5515" s="2">
        <v>5510</v>
      </c>
      <c r="G5515" s="12">
        <f ca="1"/>
        <v>10.738018593411208</v>
      </c>
      <c r="H5515" s="12">
        <f ca="1"/>
        <v>0.54467144422065861</v>
      </c>
      <c r="I5515" s="12">
        <v>0.55100000000000005</v>
      </c>
    </row>
    <row r="5516" spans="6:9" x14ac:dyDescent="0.3">
      <c r="F5516" s="2">
        <v>5511</v>
      </c>
      <c r="G5516" s="12">
        <f ca="1"/>
        <v>10.738121213588258</v>
      </c>
      <c r="H5516" s="12">
        <f ca="1"/>
        <v>0.5448229259490025</v>
      </c>
      <c r="I5516" s="12">
        <v>0.55110000000000003</v>
      </c>
    </row>
    <row r="5517" spans="6:9" x14ac:dyDescent="0.3">
      <c r="F5517" s="2">
        <v>5512</v>
      </c>
      <c r="G5517" s="12">
        <f ca="1"/>
        <v>10.738242272692167</v>
      </c>
      <c r="H5517" s="12">
        <f ca="1"/>
        <v>0.54500165318969607</v>
      </c>
      <c r="I5517" s="12">
        <v>0.55120000000000002</v>
      </c>
    </row>
    <row r="5518" spans="6:9" x14ac:dyDescent="0.3">
      <c r="F5518" s="2">
        <v>5513</v>
      </c>
      <c r="G5518" s="12">
        <f ca="1"/>
        <v>10.73838538081719</v>
      </c>
      <c r="H5518" s="12">
        <f ca="1"/>
        <v>0.5452129706045471</v>
      </c>
      <c r="I5518" s="12">
        <v>0.55130000000000001</v>
      </c>
    </row>
    <row r="5519" spans="6:9" x14ac:dyDescent="0.3">
      <c r="F5519" s="2">
        <v>5514</v>
      </c>
      <c r="G5519" s="12">
        <f ca="1"/>
        <v>10.738506341232622</v>
      </c>
      <c r="H5519" s="12">
        <f ca="1"/>
        <v>0.54539161604079367</v>
      </c>
      <c r="I5519" s="12">
        <v>0.5514</v>
      </c>
    </row>
    <row r="5520" spans="6:9" x14ac:dyDescent="0.3">
      <c r="F5520" s="2">
        <v>5515</v>
      </c>
      <c r="G5520" s="12">
        <f ca="1"/>
        <v>10.738556187172456</v>
      </c>
      <c r="H5520" s="12">
        <f ca="1"/>
        <v>0.54546524161071619</v>
      </c>
      <c r="I5520" s="12">
        <v>0.55149999999999999</v>
      </c>
    </row>
    <row r="5521" spans="6:9" x14ac:dyDescent="0.3">
      <c r="F5521" s="2">
        <v>5516</v>
      </c>
      <c r="G5521" s="12">
        <f ca="1"/>
        <v>10.738659230380469</v>
      </c>
      <c r="H5521" s="12">
        <f ca="1"/>
        <v>0.54561745862626632</v>
      </c>
      <c r="I5521" s="12">
        <v>0.55159999999999998</v>
      </c>
    </row>
    <row r="5522" spans="6:9" x14ac:dyDescent="0.3">
      <c r="F5522" s="2">
        <v>5517</v>
      </c>
      <c r="G5522" s="12">
        <f ca="1"/>
        <v>10.738713389451737</v>
      </c>
      <c r="H5522" s="12">
        <f ca="1"/>
        <v>0.54569747175527406</v>
      </c>
      <c r="I5522" s="12">
        <v>0.55169999999999997</v>
      </c>
    </row>
    <row r="5523" spans="6:9" x14ac:dyDescent="0.3">
      <c r="F5523" s="2">
        <v>5518</v>
      </c>
      <c r="G5523" s="12">
        <f ca="1"/>
        <v>10.738761720263481</v>
      </c>
      <c r="H5523" s="12">
        <f ca="1"/>
        <v>0.54576887932665785</v>
      </c>
      <c r="I5523" s="12">
        <v>0.55179999999999996</v>
      </c>
    </row>
    <row r="5524" spans="6:9" x14ac:dyDescent="0.3">
      <c r="F5524" s="2">
        <v>5519</v>
      </c>
      <c r="G5524" s="12">
        <f ca="1"/>
        <v>10.738802296839737</v>
      </c>
      <c r="H5524" s="12">
        <f ca="1"/>
        <v>0.54582883381567016</v>
      </c>
      <c r="I5524" s="12">
        <v>0.55189999999999995</v>
      </c>
    </row>
    <row r="5525" spans="6:9" x14ac:dyDescent="0.3">
      <c r="F5525" s="2">
        <v>5520</v>
      </c>
      <c r="G5525" s="12">
        <f ca="1"/>
        <v>10.738857697562723</v>
      </c>
      <c r="H5525" s="12">
        <f ca="1"/>
        <v>0.54591069724768893</v>
      </c>
      <c r="I5525" s="12">
        <v>0.55200000000000005</v>
      </c>
    </row>
    <row r="5526" spans="6:9" x14ac:dyDescent="0.3">
      <c r="F5526" s="2">
        <v>5521</v>
      </c>
      <c r="G5526" s="12">
        <f ca="1"/>
        <v>10.738933387586632</v>
      </c>
      <c r="H5526" s="12">
        <f ca="1"/>
        <v>0.54602255129025634</v>
      </c>
      <c r="I5526" s="12">
        <v>0.55210000000000004</v>
      </c>
    </row>
    <row r="5527" spans="6:9" x14ac:dyDescent="0.3">
      <c r="F5527" s="2">
        <v>5522</v>
      </c>
      <c r="G5527" s="12">
        <f ca="1"/>
        <v>10.738998667933989</v>
      </c>
      <c r="H5527" s="12">
        <f ca="1"/>
        <v>0.54611903120821093</v>
      </c>
      <c r="I5527" s="12">
        <v>0.55220000000000002</v>
      </c>
    </row>
    <row r="5528" spans="6:9" x14ac:dyDescent="0.3">
      <c r="F5528" s="2">
        <v>5523</v>
      </c>
      <c r="G5528" s="12">
        <f ca="1"/>
        <v>10.739079359310759</v>
      </c>
      <c r="H5528" s="12">
        <f ca="1"/>
        <v>0.54623829935920232</v>
      </c>
      <c r="I5528" s="12">
        <v>0.55230000000000001</v>
      </c>
    </row>
    <row r="5529" spans="6:9" x14ac:dyDescent="0.3">
      <c r="F5529" s="2">
        <v>5524</v>
      </c>
      <c r="G5529" s="12">
        <f ca="1"/>
        <v>10.739084635774017</v>
      </c>
      <c r="H5529" s="12">
        <f ca="1"/>
        <v>0.54624609883721076</v>
      </c>
      <c r="I5529" s="12">
        <v>0.5524</v>
      </c>
    </row>
    <row r="5530" spans="6:9" x14ac:dyDescent="0.3">
      <c r="F5530" s="2">
        <v>5525</v>
      </c>
      <c r="G5530" s="12">
        <f ca="1"/>
        <v>10.739124975238697</v>
      </c>
      <c r="H5530" s="12">
        <f ca="1"/>
        <v>0.54630572902160479</v>
      </c>
      <c r="I5530" s="12">
        <v>0.55249999999999999</v>
      </c>
    </row>
    <row r="5531" spans="6:9" x14ac:dyDescent="0.3">
      <c r="F5531" s="2">
        <v>5526</v>
      </c>
      <c r="G5531" s="12">
        <f ca="1"/>
        <v>10.739217617932074</v>
      </c>
      <c r="H5531" s="12">
        <f ca="1"/>
        <v>0.54644268666116902</v>
      </c>
      <c r="I5531" s="12">
        <v>0.55259999999999998</v>
      </c>
    </row>
    <row r="5532" spans="6:9" x14ac:dyDescent="0.3">
      <c r="F5532" s="2">
        <v>5527</v>
      </c>
      <c r="G5532" s="12">
        <f ca="1"/>
        <v>10.739267369849639</v>
      </c>
      <c r="H5532" s="12">
        <f ca="1"/>
        <v>0.54651624412440269</v>
      </c>
      <c r="I5532" s="12">
        <v>0.55269999999999997</v>
      </c>
    </row>
    <row r="5533" spans="6:9" x14ac:dyDescent="0.3">
      <c r="F5533" s="2">
        <v>5528</v>
      </c>
      <c r="G5533" s="12">
        <f ca="1"/>
        <v>10.739292476498763</v>
      </c>
      <c r="H5533" s="12">
        <f ca="1"/>
        <v>0.546553365807674</v>
      </c>
      <c r="I5533" s="12">
        <v>0.55279999999999996</v>
      </c>
    </row>
    <row r="5534" spans="6:9" x14ac:dyDescent="0.3">
      <c r="F5534" s="2">
        <v>5529</v>
      </c>
      <c r="G5534" s="12">
        <f ca="1"/>
        <v>10.739341222247985</v>
      </c>
      <c r="H5534" s="12">
        <f ca="1"/>
        <v>0.54662544291514426</v>
      </c>
      <c r="I5534" s="12">
        <v>0.55289999999999995</v>
      </c>
    </row>
    <row r="5535" spans="6:9" x14ac:dyDescent="0.3">
      <c r="F5535" s="2">
        <v>5530</v>
      </c>
      <c r="G5535" s="12">
        <f ca="1"/>
        <v>10.739415125856672</v>
      </c>
      <c r="H5535" s="12">
        <f ca="1"/>
        <v>0.54673472834563797</v>
      </c>
      <c r="I5535" s="12">
        <v>0.55300000000000005</v>
      </c>
    </row>
    <row r="5536" spans="6:9" x14ac:dyDescent="0.3">
      <c r="F5536" s="2">
        <v>5531</v>
      </c>
      <c r="G5536" s="12">
        <f ca="1"/>
        <v>10.739520671465419</v>
      </c>
      <c r="H5536" s="12">
        <f ca="1"/>
        <v>0.54689082352466423</v>
      </c>
      <c r="I5536" s="12">
        <v>0.55310000000000004</v>
      </c>
    </row>
    <row r="5537" spans="6:9" x14ac:dyDescent="0.3">
      <c r="F5537" s="2">
        <v>5532</v>
      </c>
      <c r="G5537" s="12">
        <f ca="1"/>
        <v>10.739545316866737</v>
      </c>
      <c r="H5537" s="12">
        <f ca="1"/>
        <v>0.54692727569952237</v>
      </c>
      <c r="I5537" s="12">
        <v>0.55320000000000003</v>
      </c>
    </row>
    <row r="5538" spans="6:9" x14ac:dyDescent="0.3">
      <c r="F5538" s="2">
        <v>5533</v>
      </c>
      <c r="G5538" s="12">
        <f ca="1"/>
        <v>10.739587078941558</v>
      </c>
      <c r="H5538" s="12">
        <f ca="1"/>
        <v>0.54698904733730558</v>
      </c>
      <c r="I5538" s="12">
        <v>0.55330000000000001</v>
      </c>
    </row>
    <row r="5539" spans="6:9" x14ac:dyDescent="0.3">
      <c r="F5539" s="2">
        <v>5534</v>
      </c>
      <c r="G5539" s="12">
        <f ca="1"/>
        <v>10.739647592224003</v>
      </c>
      <c r="H5539" s="12">
        <f ca="1"/>
        <v>0.54707856068276484</v>
      </c>
      <c r="I5539" s="12">
        <v>0.5534</v>
      </c>
    </row>
    <row r="5540" spans="6:9" x14ac:dyDescent="0.3">
      <c r="F5540" s="2">
        <v>5535</v>
      </c>
      <c r="G5540" s="12">
        <f ca="1"/>
        <v>10.739745416415206</v>
      </c>
      <c r="H5540" s="12">
        <f ca="1"/>
        <v>0.54722328110730578</v>
      </c>
      <c r="I5540" s="12">
        <v>0.55349999999999999</v>
      </c>
    </row>
    <row r="5541" spans="6:9" x14ac:dyDescent="0.3">
      <c r="F5541" s="2">
        <v>5536</v>
      </c>
      <c r="G5541" s="12">
        <f ca="1"/>
        <v>10.73976259713954</v>
      </c>
      <c r="H5541" s="12">
        <f ca="1"/>
        <v>0.54724870012663773</v>
      </c>
      <c r="I5541" s="12">
        <v>0.55359999999999998</v>
      </c>
    </row>
    <row r="5542" spans="6:9" x14ac:dyDescent="0.3">
      <c r="F5542" s="2">
        <v>5537</v>
      </c>
      <c r="G5542" s="12">
        <f ca="1"/>
        <v>10.739841281300485</v>
      </c>
      <c r="H5542" s="12">
        <f ca="1"/>
        <v>0.54736512151634387</v>
      </c>
      <c r="I5542" s="12">
        <v>0.55369999999999997</v>
      </c>
    </row>
    <row r="5543" spans="6:9" x14ac:dyDescent="0.3">
      <c r="F5543" s="2">
        <v>5538</v>
      </c>
      <c r="G5543" s="12">
        <f ca="1"/>
        <v>10.739970664063094</v>
      </c>
      <c r="H5543" s="12">
        <f ca="1"/>
        <v>0.54755658367397608</v>
      </c>
      <c r="I5543" s="12">
        <v>0.55379999999999996</v>
      </c>
    </row>
    <row r="5544" spans="6:9" x14ac:dyDescent="0.3">
      <c r="F5544" s="2">
        <v>5539</v>
      </c>
      <c r="G5544" s="12">
        <f ca="1"/>
        <v>10.739995452767626</v>
      </c>
      <c r="H5544" s="12">
        <f ca="1"/>
        <v>0.54759327011676451</v>
      </c>
      <c r="I5544" s="12">
        <v>0.55389999999999995</v>
      </c>
    </row>
    <row r="5545" spans="6:9" x14ac:dyDescent="0.3">
      <c r="F5545" s="2">
        <v>5540</v>
      </c>
      <c r="G5545" s="12">
        <f ca="1"/>
        <v>10.740192207796472</v>
      </c>
      <c r="H5545" s="12">
        <f ca="1"/>
        <v>0.54788450448261561</v>
      </c>
      <c r="I5545" s="12">
        <v>0.55400000000000005</v>
      </c>
    </row>
    <row r="5546" spans="6:9" x14ac:dyDescent="0.3">
      <c r="F5546" s="2">
        <v>5541</v>
      </c>
      <c r="G5546" s="12">
        <f ca="1"/>
        <v>10.740334328398694</v>
      </c>
      <c r="H5546" s="12">
        <f ca="1"/>
        <v>0.54809491780554509</v>
      </c>
      <c r="I5546" s="12">
        <v>0.55410000000000004</v>
      </c>
    </row>
    <row r="5547" spans="6:9" x14ac:dyDescent="0.3">
      <c r="F5547" s="2">
        <v>5542</v>
      </c>
      <c r="G5547" s="12">
        <f ca="1"/>
        <v>10.7403994003673</v>
      </c>
      <c r="H5547" s="12">
        <f ca="1"/>
        <v>0.54819127206425777</v>
      </c>
      <c r="I5547" s="12">
        <v>0.55420000000000003</v>
      </c>
    </row>
    <row r="5548" spans="6:9" x14ac:dyDescent="0.3">
      <c r="F5548" s="2">
        <v>5543</v>
      </c>
      <c r="G5548" s="12">
        <f ca="1"/>
        <v>10.740530536884958</v>
      </c>
      <c r="H5548" s="12">
        <f ca="1"/>
        <v>0.54838547605912347</v>
      </c>
      <c r="I5548" s="12">
        <v>0.55430000000000001</v>
      </c>
    </row>
    <row r="5549" spans="6:9" x14ac:dyDescent="0.3">
      <c r="F5549" s="2">
        <v>5544</v>
      </c>
      <c r="G5549" s="12">
        <f ca="1"/>
        <v>10.740531850901807</v>
      </c>
      <c r="H5549" s="12">
        <f ca="1"/>
        <v>0.54838742220005554</v>
      </c>
      <c r="I5549" s="12">
        <v>0.5544</v>
      </c>
    </row>
    <row r="5550" spans="6:9" x14ac:dyDescent="0.3">
      <c r="F5550" s="2">
        <v>5545</v>
      </c>
      <c r="G5550" s="12">
        <f ca="1"/>
        <v>10.740550527874413</v>
      </c>
      <c r="H5550" s="12">
        <f ca="1"/>
        <v>0.54841508433507224</v>
      </c>
      <c r="I5550" s="12">
        <v>0.55449999999999999</v>
      </c>
    </row>
    <row r="5551" spans="6:9" x14ac:dyDescent="0.3">
      <c r="F5551" s="2">
        <v>5546</v>
      </c>
      <c r="G5551" s="12">
        <f ca="1"/>
        <v>10.740592685502678</v>
      </c>
      <c r="H5551" s="12">
        <f ca="1"/>
        <v>0.5484775258200687</v>
      </c>
      <c r="I5551" s="12">
        <v>0.55459999999999998</v>
      </c>
    </row>
    <row r="5552" spans="6:9" x14ac:dyDescent="0.3">
      <c r="F5552" s="2">
        <v>5547</v>
      </c>
      <c r="G5552" s="12">
        <f ca="1"/>
        <v>10.740701681147053</v>
      </c>
      <c r="H5552" s="12">
        <f ca="1"/>
        <v>0.54863898045407067</v>
      </c>
      <c r="I5552" s="12">
        <v>0.55469999999999997</v>
      </c>
    </row>
    <row r="5553" spans="6:9" x14ac:dyDescent="0.3">
      <c r="F5553" s="2">
        <v>5548</v>
      </c>
      <c r="G5553" s="12">
        <f ca="1"/>
        <v>10.740837951784719</v>
      </c>
      <c r="H5553" s="12">
        <f ca="1"/>
        <v>0.54884087080457833</v>
      </c>
      <c r="I5553" s="12">
        <v>0.55479999999999996</v>
      </c>
    </row>
    <row r="5554" spans="6:9" x14ac:dyDescent="0.3">
      <c r="F5554" s="2">
        <v>5549</v>
      </c>
      <c r="G5554" s="12">
        <f ca="1"/>
        <v>10.740880232138606</v>
      </c>
      <c r="H5554" s="12">
        <f ca="1"/>
        <v>0.54890351837375451</v>
      </c>
      <c r="I5554" s="12">
        <v>0.55489999999999995</v>
      </c>
    </row>
    <row r="5555" spans="6:9" x14ac:dyDescent="0.3">
      <c r="F5555" s="2">
        <v>5550</v>
      </c>
      <c r="G5555" s="12">
        <f ca="1"/>
        <v>10.741024051165104</v>
      </c>
      <c r="H5555" s="12">
        <f ca="1"/>
        <v>0.54911664440514207</v>
      </c>
      <c r="I5555" s="12">
        <v>0.55500000000000005</v>
      </c>
    </row>
    <row r="5556" spans="6:9" x14ac:dyDescent="0.3">
      <c r="F5556" s="2">
        <v>5551</v>
      </c>
      <c r="G5556" s="12">
        <f ca="1"/>
        <v>10.741036763161041</v>
      </c>
      <c r="H5556" s="12">
        <f ca="1"/>
        <v>0.54913548435619319</v>
      </c>
      <c r="I5556" s="12">
        <v>0.55510000000000004</v>
      </c>
    </row>
    <row r="5557" spans="6:9" x14ac:dyDescent="0.3">
      <c r="F5557" s="2">
        <v>5552</v>
      </c>
      <c r="G5557" s="12">
        <f ca="1"/>
        <v>10.741116532471654</v>
      </c>
      <c r="H5557" s="12">
        <f ca="1"/>
        <v>0.54925371470280848</v>
      </c>
      <c r="I5557" s="12">
        <v>0.55520000000000003</v>
      </c>
    </row>
    <row r="5558" spans="6:9" x14ac:dyDescent="0.3">
      <c r="F5558" s="2">
        <v>5553</v>
      </c>
      <c r="G5558" s="12">
        <f ca="1"/>
        <v>10.74116301401919</v>
      </c>
      <c r="H5558" s="12">
        <f ca="1"/>
        <v>0.54932261335000943</v>
      </c>
      <c r="I5558" s="12">
        <v>0.55530000000000002</v>
      </c>
    </row>
    <row r="5559" spans="6:9" x14ac:dyDescent="0.3">
      <c r="F5559" s="2">
        <v>5554</v>
      </c>
      <c r="G5559" s="12">
        <f ca="1"/>
        <v>10.741164544338453</v>
      </c>
      <c r="H5559" s="12">
        <f ca="1"/>
        <v>0.54932488178442651</v>
      </c>
      <c r="I5559" s="12">
        <v>0.5554</v>
      </c>
    </row>
    <row r="5560" spans="6:9" x14ac:dyDescent="0.3">
      <c r="F5560" s="2">
        <v>5555</v>
      </c>
      <c r="G5560" s="12">
        <f ca="1"/>
        <v>10.741177553936581</v>
      </c>
      <c r="H5560" s="12">
        <f ca="1"/>
        <v>0.54934416645941286</v>
      </c>
      <c r="I5560" s="12">
        <v>0.55549999999999999</v>
      </c>
    </row>
    <row r="5561" spans="6:9" x14ac:dyDescent="0.3">
      <c r="F5561" s="2">
        <v>5556</v>
      </c>
      <c r="G5561" s="12">
        <f ca="1"/>
        <v>10.741202547651547</v>
      </c>
      <c r="H5561" s="12">
        <f ca="1"/>
        <v>0.54938121664514339</v>
      </c>
      <c r="I5561" s="12">
        <v>0.55559999999999998</v>
      </c>
    </row>
    <row r="5562" spans="6:9" x14ac:dyDescent="0.3">
      <c r="F5562" s="2">
        <v>5557</v>
      </c>
      <c r="G5562" s="12">
        <f ca="1"/>
        <v>10.74138668664729</v>
      </c>
      <c r="H5562" s="12">
        <f ca="1"/>
        <v>0.54965421913784762</v>
      </c>
      <c r="I5562" s="12">
        <v>0.55569999999999997</v>
      </c>
    </row>
    <row r="5563" spans="6:9" x14ac:dyDescent="0.3">
      <c r="F5563" s="2">
        <v>5558</v>
      </c>
      <c r="G5563" s="12">
        <f ca="1"/>
        <v>10.741407607854715</v>
      </c>
      <c r="H5563" s="12">
        <f ca="1"/>
        <v>0.54968524098485039</v>
      </c>
      <c r="I5563" s="12">
        <v>0.55579999999999996</v>
      </c>
    </row>
    <row r="5564" spans="6:9" x14ac:dyDescent="0.3">
      <c r="F5564" s="2">
        <v>5559</v>
      </c>
      <c r="G5564" s="12">
        <f ca="1"/>
        <v>10.741488912300895</v>
      </c>
      <c r="H5564" s="12">
        <f ca="1"/>
        <v>0.54980580706516402</v>
      </c>
      <c r="I5564" s="12">
        <v>0.55589999999999995</v>
      </c>
    </row>
    <row r="5565" spans="6:9" x14ac:dyDescent="0.3">
      <c r="F5565" s="2">
        <v>5560</v>
      </c>
      <c r="G5565" s="12">
        <f ca="1"/>
        <v>10.741502295196442</v>
      </c>
      <c r="H5565" s="12">
        <f ca="1"/>
        <v>0.54982565378159154</v>
      </c>
      <c r="I5565" s="12">
        <v>0.55600000000000005</v>
      </c>
    </row>
    <row r="5566" spans="6:9" x14ac:dyDescent="0.3">
      <c r="F5566" s="2">
        <v>5561</v>
      </c>
      <c r="G5566" s="12">
        <f ca="1"/>
        <v>10.741571684133262</v>
      </c>
      <c r="H5566" s="12">
        <f ca="1"/>
        <v>0.5499285627082432</v>
      </c>
      <c r="I5566" s="12">
        <v>0.55610000000000004</v>
      </c>
    </row>
    <row r="5567" spans="6:9" x14ac:dyDescent="0.3">
      <c r="F5567" s="2">
        <v>5562</v>
      </c>
      <c r="G5567" s="12">
        <f ca="1"/>
        <v>10.741588363178042</v>
      </c>
      <c r="H5567" s="12">
        <f ca="1"/>
        <v>0.54995330040108814</v>
      </c>
      <c r="I5567" s="12">
        <v>0.55620000000000003</v>
      </c>
    </row>
    <row r="5568" spans="6:9" x14ac:dyDescent="0.3">
      <c r="F5568" s="2">
        <v>5563</v>
      </c>
      <c r="G5568" s="12">
        <f ca="1"/>
        <v>10.741626918025986</v>
      </c>
      <c r="H5568" s="12">
        <f ca="1"/>
        <v>0.55001048554072263</v>
      </c>
      <c r="I5568" s="12">
        <v>0.55630000000000002</v>
      </c>
    </row>
    <row r="5569" spans="6:9" x14ac:dyDescent="0.3">
      <c r="F5569" s="2">
        <v>5564</v>
      </c>
      <c r="G5569" s="12">
        <f ca="1"/>
        <v>10.741668779315752</v>
      </c>
      <c r="H5569" s="12">
        <f ca="1"/>
        <v>0.55007257821171784</v>
      </c>
      <c r="I5569" s="12">
        <v>0.55640000000000001</v>
      </c>
    </row>
    <row r="5570" spans="6:9" x14ac:dyDescent="0.3">
      <c r="F5570" s="2">
        <v>5565</v>
      </c>
      <c r="G5570" s="12">
        <f ca="1"/>
        <v>10.741861479714107</v>
      </c>
      <c r="H5570" s="12">
        <f ca="1"/>
        <v>0.55035845508360404</v>
      </c>
      <c r="I5570" s="12">
        <v>0.55649999999999999</v>
      </c>
    </row>
    <row r="5571" spans="6:9" x14ac:dyDescent="0.3">
      <c r="F5571" s="2">
        <v>5566</v>
      </c>
      <c r="G5571" s="12">
        <f ca="1"/>
        <v>10.741915726297041</v>
      </c>
      <c r="H5571" s="12">
        <f ca="1"/>
        <v>0.55043894492686563</v>
      </c>
      <c r="I5571" s="12">
        <v>0.55659999999999998</v>
      </c>
    </row>
    <row r="5572" spans="6:9" x14ac:dyDescent="0.3">
      <c r="F5572" s="2">
        <v>5567</v>
      </c>
      <c r="G5572" s="12">
        <f ca="1"/>
        <v>10.741919449592409</v>
      </c>
      <c r="H5572" s="12">
        <f ca="1"/>
        <v>0.55044446968350291</v>
      </c>
      <c r="I5572" s="12">
        <v>0.55669999999999997</v>
      </c>
    </row>
    <row r="5573" spans="6:9" x14ac:dyDescent="0.3">
      <c r="F5573" s="2">
        <v>5568</v>
      </c>
      <c r="G5573" s="12">
        <f ca="1"/>
        <v>10.742053246186924</v>
      </c>
      <c r="H5573" s="12">
        <f ca="1"/>
        <v>0.55064302017655098</v>
      </c>
      <c r="I5573" s="12">
        <v>0.55679999999999996</v>
      </c>
    </row>
    <row r="5574" spans="6:9" x14ac:dyDescent="0.3">
      <c r="F5574" s="2">
        <v>5569</v>
      </c>
      <c r="G5574" s="12">
        <f ca="1"/>
        <v>10.742135065481909</v>
      </c>
      <c r="H5574" s="12">
        <f ca="1"/>
        <v>0.55076445541783736</v>
      </c>
      <c r="I5574" s="12">
        <v>0.55689999999999995</v>
      </c>
    </row>
    <row r="5575" spans="6:9" x14ac:dyDescent="0.3">
      <c r="F5575" s="2">
        <v>5570</v>
      </c>
      <c r="G5575" s="12">
        <f ca="1"/>
        <v>10.742238182282453</v>
      </c>
      <c r="H5575" s="12">
        <f ca="1"/>
        <v>0.5509175192379594</v>
      </c>
      <c r="I5575" s="12">
        <v>0.55700000000000005</v>
      </c>
    </row>
    <row r="5576" spans="6:9" x14ac:dyDescent="0.3">
      <c r="F5576" s="2">
        <v>5571</v>
      </c>
      <c r="G5576" s="12">
        <f ca="1"/>
        <v>10.742254471281012</v>
      </c>
      <c r="H5576" s="12">
        <f ca="1"/>
        <v>0.550941700136654</v>
      </c>
      <c r="I5576" s="12">
        <v>0.55710000000000004</v>
      </c>
    </row>
    <row r="5577" spans="6:9" x14ac:dyDescent="0.3">
      <c r="F5577" s="2">
        <v>5572</v>
      </c>
      <c r="G5577" s="12">
        <f ca="1"/>
        <v>10.742525889608331</v>
      </c>
      <c r="H5577" s="12">
        <f ca="1"/>
        <v>0.55134469673864284</v>
      </c>
      <c r="I5577" s="12">
        <v>0.55720000000000003</v>
      </c>
    </row>
    <row r="5578" spans="6:9" x14ac:dyDescent="0.3">
      <c r="F5578" s="2">
        <v>5573</v>
      </c>
      <c r="G5578" s="12">
        <f ca="1"/>
        <v>10.742558864742557</v>
      </c>
      <c r="H5578" s="12">
        <f ca="1"/>
        <v>0.55139366760775566</v>
      </c>
      <c r="I5578" s="12">
        <v>0.55730000000000002</v>
      </c>
    </row>
    <row r="5579" spans="6:9" x14ac:dyDescent="0.3">
      <c r="F5579" s="2">
        <v>5574</v>
      </c>
      <c r="G5579" s="12">
        <f ca="1"/>
        <v>10.742664432299383</v>
      </c>
      <c r="H5579" s="12">
        <f ca="1"/>
        <v>0.55155045900256539</v>
      </c>
      <c r="I5579" s="12">
        <v>0.55740000000000001</v>
      </c>
    </row>
    <row r="5580" spans="6:9" x14ac:dyDescent="0.3">
      <c r="F5580" s="2">
        <v>5575</v>
      </c>
      <c r="G5580" s="12">
        <f ca="1"/>
        <v>10.742675425882465</v>
      </c>
      <c r="H5580" s="12">
        <f ca="1"/>
        <v>0.55156678820970151</v>
      </c>
      <c r="I5580" s="12">
        <v>0.5575</v>
      </c>
    </row>
    <row r="5581" spans="6:9" x14ac:dyDescent="0.3">
      <c r="F5581" s="2">
        <v>5576</v>
      </c>
      <c r="G5581" s="12">
        <f ca="1"/>
        <v>10.742700302929338</v>
      </c>
      <c r="H5581" s="12">
        <f ca="1"/>
        <v>0.55160373997133005</v>
      </c>
      <c r="I5581" s="12">
        <v>0.55759999999999998</v>
      </c>
    </row>
    <row r="5582" spans="6:9" x14ac:dyDescent="0.3">
      <c r="F5582" s="2">
        <v>5577</v>
      </c>
      <c r="G5582" s="12">
        <f ca="1"/>
        <v>10.742823005898241</v>
      </c>
      <c r="H5582" s="12">
        <f ca="1"/>
        <v>0.55178601809169892</v>
      </c>
      <c r="I5582" s="12">
        <v>0.55769999999999997</v>
      </c>
    </row>
    <row r="5583" spans="6:9" x14ac:dyDescent="0.3">
      <c r="F5583" s="2">
        <v>5578</v>
      </c>
      <c r="G5583" s="12">
        <f ca="1"/>
        <v>10.742940127514787</v>
      </c>
      <c r="H5583" s="12">
        <f ca="1"/>
        <v>0.55196003307168817</v>
      </c>
      <c r="I5583" s="12">
        <v>0.55779999999999996</v>
      </c>
    </row>
    <row r="5584" spans="6:9" x14ac:dyDescent="0.3">
      <c r="F5584" s="2">
        <v>5579</v>
      </c>
      <c r="G5584" s="12">
        <f ca="1"/>
        <v>10.742978103078375</v>
      </c>
      <c r="H5584" s="12">
        <f ca="1"/>
        <v>0.55201646165394058</v>
      </c>
      <c r="I5584" s="12">
        <v>0.55789999999999995</v>
      </c>
    </row>
    <row r="5585" spans="6:9" x14ac:dyDescent="0.3">
      <c r="F5585" s="2">
        <v>5580</v>
      </c>
      <c r="G5585" s="12">
        <f ca="1"/>
        <v>10.743010073375928</v>
      </c>
      <c r="H5585" s="12">
        <f ca="1"/>
        <v>0.55206396913810118</v>
      </c>
      <c r="I5585" s="12">
        <v>0.55800000000000005</v>
      </c>
    </row>
    <row r="5586" spans="6:9" x14ac:dyDescent="0.3">
      <c r="F5586" s="2">
        <v>5581</v>
      </c>
      <c r="G5586" s="12">
        <f ca="1"/>
        <v>10.743069025115695</v>
      </c>
      <c r="H5586" s="12">
        <f ca="1"/>
        <v>0.55215157608638876</v>
      </c>
      <c r="I5586" s="12">
        <v>0.55810000000000004</v>
      </c>
    </row>
    <row r="5587" spans="6:9" x14ac:dyDescent="0.3">
      <c r="F5587" s="2">
        <v>5582</v>
      </c>
      <c r="G5587" s="12">
        <f ca="1"/>
        <v>10.743080017979828</v>
      </c>
      <c r="H5587" s="12">
        <f ca="1"/>
        <v>0.55216791312090185</v>
      </c>
      <c r="I5587" s="12">
        <v>0.55820000000000003</v>
      </c>
    </row>
    <row r="5588" spans="6:9" x14ac:dyDescent="0.3">
      <c r="F5588" s="2">
        <v>5583</v>
      </c>
      <c r="G5588" s="12">
        <f ca="1"/>
        <v>10.743092939050985</v>
      </c>
      <c r="H5588" s="12">
        <f ca="1"/>
        <v>0.55218711606743132</v>
      </c>
      <c r="I5588" s="12">
        <v>0.55830000000000002</v>
      </c>
    </row>
    <row r="5589" spans="6:9" x14ac:dyDescent="0.3">
      <c r="F5589" s="2">
        <v>5584</v>
      </c>
      <c r="G5589" s="12">
        <f ca="1"/>
        <v>10.743111266755912</v>
      </c>
      <c r="H5589" s="12">
        <f ca="1"/>
        <v>0.5522143547795767</v>
      </c>
      <c r="I5589" s="12">
        <v>0.55840000000000001</v>
      </c>
    </row>
    <row r="5590" spans="6:9" x14ac:dyDescent="0.3">
      <c r="F5590" s="2">
        <v>5585</v>
      </c>
      <c r="G5590" s="12">
        <f ca="1"/>
        <v>10.743115632943672</v>
      </c>
      <c r="H5590" s="12">
        <f ca="1"/>
        <v>0.55222084392527437</v>
      </c>
      <c r="I5590" s="12">
        <v>0.5585</v>
      </c>
    </row>
    <row r="5591" spans="6:9" x14ac:dyDescent="0.3">
      <c r="F5591" s="2">
        <v>5586</v>
      </c>
      <c r="G5591" s="12">
        <f ca="1"/>
        <v>10.743128506990178</v>
      </c>
      <c r="H5591" s="12">
        <f ca="1"/>
        <v>0.55223997790145152</v>
      </c>
      <c r="I5591" s="12">
        <v>0.55859999999999999</v>
      </c>
    </row>
    <row r="5592" spans="6:9" x14ac:dyDescent="0.3">
      <c r="F5592" s="2">
        <v>5587</v>
      </c>
      <c r="G5592" s="12">
        <f ca="1"/>
        <v>10.743365893722711</v>
      </c>
      <c r="H5592" s="12">
        <f ca="1"/>
        <v>0.5525928519501645</v>
      </c>
      <c r="I5592" s="12">
        <v>0.55869999999999997</v>
      </c>
    </row>
    <row r="5593" spans="6:9" x14ac:dyDescent="0.3">
      <c r="F5593" s="2">
        <v>5588</v>
      </c>
      <c r="G5593" s="12">
        <f ca="1"/>
        <v>10.743380964370752</v>
      </c>
      <c r="H5593" s="12">
        <f ca="1"/>
        <v>0.55261525818878965</v>
      </c>
      <c r="I5593" s="12">
        <v>0.55879999999999996</v>
      </c>
    </row>
    <row r="5594" spans="6:9" x14ac:dyDescent="0.3">
      <c r="F5594" s="2">
        <v>5589</v>
      </c>
      <c r="G5594" s="12">
        <f ca="1"/>
        <v>10.74353672850099</v>
      </c>
      <c r="H5594" s="12">
        <f ca="1"/>
        <v>0.55284686662995486</v>
      </c>
      <c r="I5594" s="12">
        <v>0.55889999999999995</v>
      </c>
    </row>
    <row r="5595" spans="6:9" x14ac:dyDescent="0.3">
      <c r="F5595" s="2">
        <v>5590</v>
      </c>
      <c r="G5595" s="12">
        <f ca="1"/>
        <v>10.743548192567586</v>
      </c>
      <c r="H5595" s="12">
        <f ca="1"/>
        <v>0.5528639146705232</v>
      </c>
      <c r="I5595" s="12">
        <v>0.55900000000000005</v>
      </c>
    </row>
    <row r="5596" spans="6:9" x14ac:dyDescent="0.3">
      <c r="F5596" s="2">
        <v>5591</v>
      </c>
      <c r="G5596" s="12">
        <f ca="1"/>
        <v>10.743571194364154</v>
      </c>
      <c r="H5596" s="12">
        <f ca="1"/>
        <v>0.55289812108813496</v>
      </c>
      <c r="I5596" s="12">
        <v>0.55910000000000004</v>
      </c>
    </row>
    <row r="5597" spans="6:9" x14ac:dyDescent="0.3">
      <c r="F5597" s="2">
        <v>5592</v>
      </c>
      <c r="G5597" s="12">
        <f ca="1"/>
        <v>10.74370296178599</v>
      </c>
      <c r="H5597" s="12">
        <f ca="1"/>
        <v>0.55309409536925414</v>
      </c>
      <c r="I5597" s="12">
        <v>0.55920000000000003</v>
      </c>
    </row>
    <row r="5598" spans="6:9" x14ac:dyDescent="0.3">
      <c r="F5598" s="2">
        <v>5593</v>
      </c>
      <c r="G5598" s="12">
        <f ca="1"/>
        <v>10.743717616860675</v>
      </c>
      <c r="H5598" s="12">
        <f ca="1"/>
        <v>0.55311589362892133</v>
      </c>
      <c r="I5598" s="12">
        <v>0.55930000000000002</v>
      </c>
    </row>
    <row r="5599" spans="6:9" x14ac:dyDescent="0.3">
      <c r="F5599" s="2">
        <v>5594</v>
      </c>
      <c r="G5599" s="12">
        <f ca="1"/>
        <v>10.743880888069471</v>
      </c>
      <c r="H5599" s="12">
        <f ca="1"/>
        <v>0.55335877563502511</v>
      </c>
      <c r="I5599" s="12">
        <v>0.55940000000000001</v>
      </c>
    </row>
    <row r="5600" spans="6:9" x14ac:dyDescent="0.3">
      <c r="F5600" s="2">
        <v>5595</v>
      </c>
      <c r="G5600" s="12">
        <f ca="1"/>
        <v>10.743963852888539</v>
      </c>
      <c r="H5600" s="12">
        <f ca="1"/>
        <v>0.55348221440476009</v>
      </c>
      <c r="I5600" s="12">
        <v>0.5595</v>
      </c>
    </row>
    <row r="5601" spans="6:9" x14ac:dyDescent="0.3">
      <c r="F5601" s="2">
        <v>5596</v>
      </c>
      <c r="G5601" s="12">
        <f ca="1"/>
        <v>10.743972572748129</v>
      </c>
      <c r="H5601" s="12">
        <f ca="1"/>
        <v>0.55349518900147043</v>
      </c>
      <c r="I5601" s="12">
        <v>0.55959999999999999</v>
      </c>
    </row>
    <row r="5602" spans="6:9" x14ac:dyDescent="0.3">
      <c r="F5602" s="2">
        <v>5597</v>
      </c>
      <c r="G5602" s="12">
        <f ca="1"/>
        <v>10.744015169952146</v>
      </c>
      <c r="H5602" s="12">
        <f ca="1"/>
        <v>0.55355857311892043</v>
      </c>
      <c r="I5602" s="12">
        <v>0.55969999999999998</v>
      </c>
    </row>
    <row r="5603" spans="6:9" x14ac:dyDescent="0.3">
      <c r="F5603" s="2">
        <v>5598</v>
      </c>
      <c r="G5603" s="12">
        <f ca="1"/>
        <v>10.744095910492367</v>
      </c>
      <c r="H5603" s="12">
        <f ca="1"/>
        <v>0.55367872401146534</v>
      </c>
      <c r="I5603" s="12">
        <v>0.55979999999999996</v>
      </c>
    </row>
    <row r="5604" spans="6:9" x14ac:dyDescent="0.3">
      <c r="F5604" s="2">
        <v>5599</v>
      </c>
      <c r="G5604" s="12">
        <f ca="1"/>
        <v>10.744104489113132</v>
      </c>
      <c r="H5604" s="12">
        <f ca="1"/>
        <v>0.55369149071831569</v>
      </c>
      <c r="I5604" s="12">
        <v>0.55989999999999995</v>
      </c>
    </row>
    <row r="5605" spans="6:9" x14ac:dyDescent="0.3">
      <c r="F5605" s="2">
        <v>5600</v>
      </c>
      <c r="G5605" s="12">
        <f ca="1"/>
        <v>10.744138878060163</v>
      </c>
      <c r="H5605" s="12">
        <f ca="1"/>
        <v>0.5537426698406378</v>
      </c>
      <c r="I5605" s="12">
        <v>0.56000000000000005</v>
      </c>
    </row>
    <row r="5606" spans="6:9" x14ac:dyDescent="0.3">
      <c r="F5606" s="2">
        <v>5601</v>
      </c>
      <c r="G5606" s="12">
        <f ca="1"/>
        <v>10.744334317954298</v>
      </c>
      <c r="H5606" s="12">
        <f ca="1"/>
        <v>0.55403357688448973</v>
      </c>
      <c r="I5606" s="12">
        <v>0.56010000000000004</v>
      </c>
    </row>
    <row r="5607" spans="6:9" x14ac:dyDescent="0.3">
      <c r="F5607" s="2">
        <v>5602</v>
      </c>
      <c r="G5607" s="12">
        <f ca="1"/>
        <v>10.744379247296619</v>
      </c>
      <c r="H5607" s="12">
        <f ca="1"/>
        <v>0.55410046380588118</v>
      </c>
      <c r="I5607" s="12">
        <v>0.56020000000000003</v>
      </c>
    </row>
    <row r="5608" spans="6:9" x14ac:dyDescent="0.3">
      <c r="F5608" s="2">
        <v>5603</v>
      </c>
      <c r="G5608" s="12">
        <f ca="1"/>
        <v>10.744430260907446</v>
      </c>
      <c r="H5608" s="12">
        <f ca="1"/>
        <v>0.55417641335472845</v>
      </c>
      <c r="I5608" s="12">
        <v>0.56030000000000002</v>
      </c>
    </row>
    <row r="5609" spans="6:9" x14ac:dyDescent="0.3">
      <c r="F5609" s="2">
        <v>5604</v>
      </c>
      <c r="G5609" s="12">
        <f ca="1"/>
        <v>10.744453251007542</v>
      </c>
      <c r="H5609" s="12">
        <f ca="1"/>
        <v>0.55421064293569822</v>
      </c>
      <c r="I5609" s="12">
        <v>0.56040000000000001</v>
      </c>
    </row>
    <row r="5610" spans="6:9" x14ac:dyDescent="0.3">
      <c r="F5610" s="2">
        <v>5605</v>
      </c>
      <c r="G5610" s="12">
        <f ca="1"/>
        <v>10.744576581039823</v>
      </c>
      <c r="H5610" s="12">
        <f ca="1"/>
        <v>0.55439428503295185</v>
      </c>
      <c r="I5610" s="12">
        <v>0.5605</v>
      </c>
    </row>
    <row r="5611" spans="6:9" x14ac:dyDescent="0.3">
      <c r="F5611" s="2">
        <v>5606</v>
      </c>
      <c r="G5611" s="12">
        <f ca="1"/>
        <v>10.744593919077191</v>
      </c>
      <c r="H5611" s="12">
        <f ca="1"/>
        <v>0.55442010432673094</v>
      </c>
      <c r="I5611" s="12">
        <v>0.56059999999999999</v>
      </c>
    </row>
    <row r="5612" spans="6:9" x14ac:dyDescent="0.3">
      <c r="F5612" s="2">
        <v>5607</v>
      </c>
      <c r="G5612" s="12">
        <f ca="1"/>
        <v>10.744692429854373</v>
      </c>
      <c r="H5612" s="12">
        <f ca="1"/>
        <v>0.55456681508241046</v>
      </c>
      <c r="I5612" s="12">
        <v>0.56069999999999998</v>
      </c>
    </row>
    <row r="5613" spans="6:9" x14ac:dyDescent="0.3">
      <c r="F5613" s="2">
        <v>5608</v>
      </c>
      <c r="G5613" s="12">
        <f ca="1"/>
        <v>10.744754804416765</v>
      </c>
      <c r="H5613" s="12">
        <f ca="1"/>
        <v>0.55465971870185338</v>
      </c>
      <c r="I5613" s="12">
        <v>0.56079999999999997</v>
      </c>
    </row>
    <row r="5614" spans="6:9" x14ac:dyDescent="0.3">
      <c r="F5614" s="2">
        <v>5609</v>
      </c>
      <c r="G5614" s="12">
        <f ca="1"/>
        <v>10.744786656552513</v>
      </c>
      <c r="H5614" s="12">
        <f ca="1"/>
        <v>0.55470716377867124</v>
      </c>
      <c r="I5614" s="12">
        <v>0.56089999999999995</v>
      </c>
    </row>
    <row r="5615" spans="6:9" x14ac:dyDescent="0.3">
      <c r="F5615" s="2">
        <v>5610</v>
      </c>
      <c r="G5615" s="12">
        <f ca="1"/>
        <v>10.744823009754096</v>
      </c>
      <c r="H5615" s="12">
        <f ca="1"/>
        <v>0.55476131585915078</v>
      </c>
      <c r="I5615" s="12">
        <v>0.56100000000000005</v>
      </c>
    </row>
    <row r="5616" spans="6:9" x14ac:dyDescent="0.3">
      <c r="F5616" s="2">
        <v>5611</v>
      </c>
      <c r="G5616" s="12">
        <f ca="1"/>
        <v>10.744839629501525</v>
      </c>
      <c r="H5616" s="12">
        <f ca="1"/>
        <v>0.55478607367596955</v>
      </c>
      <c r="I5616" s="12">
        <v>0.56110000000000004</v>
      </c>
    </row>
    <row r="5617" spans="6:9" x14ac:dyDescent="0.3">
      <c r="F5617" s="2">
        <v>5612</v>
      </c>
      <c r="G5617" s="12">
        <f ca="1"/>
        <v>10.74498488562131</v>
      </c>
      <c r="H5617" s="12">
        <f ca="1"/>
        <v>0.55500247980419659</v>
      </c>
      <c r="I5617" s="12">
        <v>0.56120000000000003</v>
      </c>
    </row>
    <row r="5618" spans="6:9" x14ac:dyDescent="0.3">
      <c r="F5618" s="2">
        <v>5613</v>
      </c>
      <c r="G5618" s="12">
        <f ca="1"/>
        <v>10.744998594183294</v>
      </c>
      <c r="H5618" s="12">
        <f ca="1"/>
        <v>0.55502290533508369</v>
      </c>
      <c r="I5618" s="12">
        <v>0.56130000000000002</v>
      </c>
    </row>
    <row r="5619" spans="6:9" x14ac:dyDescent="0.3">
      <c r="F5619" s="2">
        <v>5614</v>
      </c>
      <c r="G5619" s="12">
        <f ca="1"/>
        <v>10.745040039440363</v>
      </c>
      <c r="H5619" s="12">
        <f ca="1"/>
        <v>0.55508466036929816</v>
      </c>
      <c r="I5619" s="12">
        <v>0.56140000000000001</v>
      </c>
    </row>
    <row r="5620" spans="6:9" x14ac:dyDescent="0.3">
      <c r="F5620" s="2">
        <v>5615</v>
      </c>
      <c r="G5620" s="12">
        <f ca="1"/>
        <v>10.745126916069355</v>
      </c>
      <c r="H5620" s="12">
        <f ca="1"/>
        <v>0.55521412105102697</v>
      </c>
      <c r="I5620" s="12">
        <v>0.5615</v>
      </c>
    </row>
    <row r="5621" spans="6:9" x14ac:dyDescent="0.3">
      <c r="F5621" s="2">
        <v>5616</v>
      </c>
      <c r="G5621" s="12">
        <f ca="1"/>
        <v>10.745144940887554</v>
      </c>
      <c r="H5621" s="12">
        <f ca="1"/>
        <v>0.55524098293031687</v>
      </c>
      <c r="I5621" s="12">
        <v>0.56159999999999999</v>
      </c>
    </row>
    <row r="5622" spans="6:9" x14ac:dyDescent="0.3">
      <c r="F5622" s="2">
        <v>5617</v>
      </c>
      <c r="G5622" s="12">
        <f ca="1"/>
        <v>10.745183608964672</v>
      </c>
      <c r="H5622" s="12">
        <f ca="1"/>
        <v>0.55529861106961242</v>
      </c>
      <c r="I5622" s="12">
        <v>0.56169999999999998</v>
      </c>
    </row>
    <row r="5623" spans="6:9" x14ac:dyDescent="0.3">
      <c r="F5623" s="2">
        <v>5618</v>
      </c>
      <c r="G5623" s="12">
        <f ca="1"/>
        <v>10.745223563830981</v>
      </c>
      <c r="H5623" s="12">
        <f ca="1"/>
        <v>0.55535816008894856</v>
      </c>
      <c r="I5623" s="12">
        <v>0.56179999999999997</v>
      </c>
    </row>
    <row r="5624" spans="6:9" x14ac:dyDescent="0.3">
      <c r="F5624" s="2">
        <v>5619</v>
      </c>
      <c r="G5624" s="12">
        <f ca="1"/>
        <v>10.745266239492706</v>
      </c>
      <c r="H5624" s="12">
        <f ca="1"/>
        <v>0.55542176772759888</v>
      </c>
      <c r="I5624" s="12">
        <v>0.56189999999999996</v>
      </c>
    </row>
    <row r="5625" spans="6:9" x14ac:dyDescent="0.3">
      <c r="F5625" s="2">
        <v>5620</v>
      </c>
      <c r="G5625" s="12">
        <f ca="1"/>
        <v>10.745437638114907</v>
      </c>
      <c r="H5625" s="12">
        <f ca="1"/>
        <v>0.55567727231833175</v>
      </c>
      <c r="I5625" s="12">
        <v>0.56200000000000006</v>
      </c>
    </row>
    <row r="5626" spans="6:9" x14ac:dyDescent="0.3">
      <c r="F5626" s="2">
        <v>5621</v>
      </c>
      <c r="G5626" s="12">
        <f ca="1"/>
        <v>10.745483915186684</v>
      </c>
      <c r="H5626" s="12">
        <f ca="1"/>
        <v>0.55574626780206693</v>
      </c>
      <c r="I5626" s="12">
        <v>0.56210000000000004</v>
      </c>
    </row>
    <row r="5627" spans="6:9" x14ac:dyDescent="0.3">
      <c r="F5627" s="2">
        <v>5622</v>
      </c>
      <c r="G5627" s="12">
        <f ca="1"/>
        <v>10.745498929532868</v>
      </c>
      <c r="H5627" s="12">
        <f ca="1"/>
        <v>0.55576865393465213</v>
      </c>
      <c r="I5627" s="12">
        <v>0.56220000000000003</v>
      </c>
    </row>
    <row r="5628" spans="6:9" x14ac:dyDescent="0.3">
      <c r="F5628" s="2">
        <v>5623</v>
      </c>
      <c r="G5628" s="12">
        <f ca="1"/>
        <v>10.74551601323793</v>
      </c>
      <c r="H5628" s="12">
        <f ca="1"/>
        <v>0.55579412599417766</v>
      </c>
      <c r="I5628" s="12">
        <v>0.56230000000000002</v>
      </c>
    </row>
    <row r="5629" spans="6:9" x14ac:dyDescent="0.3">
      <c r="F5629" s="2">
        <v>5624</v>
      </c>
      <c r="G5629" s="12">
        <f ca="1"/>
        <v>10.745544746169593</v>
      </c>
      <c r="H5629" s="12">
        <f ca="1"/>
        <v>0.55583696854108222</v>
      </c>
      <c r="I5629" s="12">
        <v>0.56240000000000001</v>
      </c>
    </row>
    <row r="5630" spans="6:9" x14ac:dyDescent="0.3">
      <c r="F5630" s="2">
        <v>5625</v>
      </c>
      <c r="G5630" s="12">
        <f ca="1"/>
        <v>10.745557078606216</v>
      </c>
      <c r="H5630" s="12">
        <f ca="1"/>
        <v>0.55585535745983605</v>
      </c>
      <c r="I5630" s="12">
        <v>0.5625</v>
      </c>
    </row>
    <row r="5631" spans="6:9" x14ac:dyDescent="0.3">
      <c r="F5631" s="2">
        <v>5626</v>
      </c>
      <c r="G5631" s="12">
        <f ca="1"/>
        <v>10.745642595949235</v>
      </c>
      <c r="H5631" s="12">
        <f ca="1"/>
        <v>0.55598288089391412</v>
      </c>
      <c r="I5631" s="12">
        <v>0.56259999999999999</v>
      </c>
    </row>
    <row r="5632" spans="6:9" x14ac:dyDescent="0.3">
      <c r="F5632" s="2">
        <v>5627</v>
      </c>
      <c r="G5632" s="12">
        <f ca="1"/>
        <v>10.745712788755888</v>
      </c>
      <c r="H5632" s="12">
        <f ca="1"/>
        <v>0.55608756331408415</v>
      </c>
      <c r="I5632" s="12">
        <v>0.56269999999999998</v>
      </c>
    </row>
    <row r="5633" spans="6:9" x14ac:dyDescent="0.3">
      <c r="F5633" s="2">
        <v>5628</v>
      </c>
      <c r="G5633" s="12">
        <f ca="1"/>
        <v>10.745724532145738</v>
      </c>
      <c r="H5633" s="12">
        <f ca="1"/>
        <v>0.55610507784398011</v>
      </c>
      <c r="I5633" s="12">
        <v>0.56279999999999997</v>
      </c>
    </row>
    <row r="5634" spans="6:9" x14ac:dyDescent="0.3">
      <c r="F5634" s="2">
        <v>5629</v>
      </c>
      <c r="G5634" s="12">
        <f ca="1"/>
        <v>10.745809964349402</v>
      </c>
      <c r="H5634" s="12">
        <f ca="1"/>
        <v>0.55623250292285575</v>
      </c>
      <c r="I5634" s="12">
        <v>0.56289999999999996</v>
      </c>
    </row>
    <row r="5635" spans="6:9" x14ac:dyDescent="0.3">
      <c r="F5635" s="2">
        <v>5630</v>
      </c>
      <c r="G5635" s="12">
        <f ca="1"/>
        <v>10.746019467744068</v>
      </c>
      <c r="H5635" s="12">
        <f ca="1"/>
        <v>0.55654504625314238</v>
      </c>
      <c r="I5635" s="12">
        <v>0.56299999999999994</v>
      </c>
    </row>
    <row r="5636" spans="6:9" x14ac:dyDescent="0.3">
      <c r="F5636" s="2">
        <v>5631</v>
      </c>
      <c r="G5636" s="12">
        <f ca="1"/>
        <v>10.746035237225337</v>
      </c>
      <c r="H5636" s="12">
        <f ca="1"/>
        <v>0.55656857518186509</v>
      </c>
      <c r="I5636" s="12">
        <v>0.56310000000000004</v>
      </c>
    </row>
    <row r="5637" spans="6:9" x14ac:dyDescent="0.3">
      <c r="F5637" s="2">
        <v>5632</v>
      </c>
      <c r="G5637" s="12">
        <f ca="1"/>
        <v>10.746040184282467</v>
      </c>
      <c r="H5637" s="12">
        <f ca="1"/>
        <v>0.55657595656421777</v>
      </c>
      <c r="I5637" s="12">
        <v>0.56320000000000003</v>
      </c>
    </row>
    <row r="5638" spans="6:9" x14ac:dyDescent="0.3">
      <c r="F5638" s="2">
        <v>5633</v>
      </c>
      <c r="G5638" s="12">
        <f ca="1"/>
        <v>10.746040801643412</v>
      </c>
      <c r="H5638" s="12">
        <f ca="1"/>
        <v>0.55657687771674469</v>
      </c>
      <c r="I5638" s="12">
        <v>0.56330000000000002</v>
      </c>
    </row>
    <row r="5639" spans="6:9" x14ac:dyDescent="0.3">
      <c r="F5639" s="2">
        <v>5634</v>
      </c>
      <c r="G5639" s="12">
        <f ca="1"/>
        <v>10.74604467059779</v>
      </c>
      <c r="H5639" s="12">
        <f ca="1"/>
        <v>0.55658265052736511</v>
      </c>
      <c r="I5639" s="12">
        <v>0.56340000000000001</v>
      </c>
    </row>
    <row r="5640" spans="6:9" x14ac:dyDescent="0.3">
      <c r="F5640" s="2">
        <v>5635</v>
      </c>
      <c r="G5640" s="12">
        <f ca="1"/>
        <v>10.746049258206201</v>
      </c>
      <c r="H5640" s="12">
        <f ca="1"/>
        <v>0.55658949567002214</v>
      </c>
      <c r="I5640" s="12">
        <v>0.5635</v>
      </c>
    </row>
    <row r="5641" spans="6:9" x14ac:dyDescent="0.3">
      <c r="F5641" s="2">
        <v>5636</v>
      </c>
      <c r="G5641" s="12">
        <f ca="1"/>
        <v>10.746073218109439</v>
      </c>
      <c r="H5641" s="12">
        <f ca="1"/>
        <v>0.55662524678017444</v>
      </c>
      <c r="I5641" s="12">
        <v>0.56359999999999999</v>
      </c>
    </row>
    <row r="5642" spans="6:9" x14ac:dyDescent="0.3">
      <c r="F5642" s="2">
        <v>5637</v>
      </c>
      <c r="G5642" s="12">
        <f ca="1"/>
        <v>10.746112968162052</v>
      </c>
      <c r="H5642" s="12">
        <f ca="1"/>
        <v>0.55668456125958721</v>
      </c>
      <c r="I5642" s="12">
        <v>0.56369999999999998</v>
      </c>
    </row>
    <row r="5643" spans="6:9" x14ac:dyDescent="0.3">
      <c r="F5643" s="2">
        <v>5638</v>
      </c>
      <c r="G5643" s="12">
        <f ca="1"/>
        <v>10.746164895238952</v>
      </c>
      <c r="H5643" s="12">
        <f ca="1"/>
        <v>0.55676205088695574</v>
      </c>
      <c r="I5643" s="12">
        <v>0.56379999999999997</v>
      </c>
    </row>
    <row r="5644" spans="6:9" x14ac:dyDescent="0.3">
      <c r="F5644" s="2">
        <v>5639</v>
      </c>
      <c r="G5644" s="12">
        <f ca="1"/>
        <v>10.746200831446124</v>
      </c>
      <c r="H5644" s="12">
        <f ca="1"/>
        <v>0.55681568085088728</v>
      </c>
      <c r="I5644" s="12">
        <v>0.56389999999999996</v>
      </c>
    </row>
    <row r="5645" spans="6:9" x14ac:dyDescent="0.3">
      <c r="F5645" s="2">
        <v>5640</v>
      </c>
      <c r="G5645" s="12">
        <f ca="1"/>
        <v>10.746224586129022</v>
      </c>
      <c r="H5645" s="12">
        <f ca="1"/>
        <v>0.5568511329434308</v>
      </c>
      <c r="I5645" s="12">
        <v>0.56399999999999995</v>
      </c>
    </row>
    <row r="5646" spans="6:9" x14ac:dyDescent="0.3">
      <c r="F5646" s="2">
        <v>5641</v>
      </c>
      <c r="G5646" s="12">
        <f ca="1"/>
        <v>10.746253644527494</v>
      </c>
      <c r="H5646" s="12">
        <f ca="1"/>
        <v>0.55689450197056722</v>
      </c>
      <c r="I5646" s="12">
        <v>0.56410000000000005</v>
      </c>
    </row>
    <row r="5647" spans="6:9" x14ac:dyDescent="0.3">
      <c r="F5647" s="2">
        <v>5642</v>
      </c>
      <c r="G5647" s="12">
        <f ca="1"/>
        <v>10.746512417664182</v>
      </c>
      <c r="H5647" s="12">
        <f ca="1"/>
        <v>0.55728078972682138</v>
      </c>
      <c r="I5647" s="12">
        <v>0.56420000000000003</v>
      </c>
    </row>
    <row r="5648" spans="6:9" x14ac:dyDescent="0.3">
      <c r="F5648" s="2">
        <v>5643</v>
      </c>
      <c r="G5648" s="12">
        <f ca="1"/>
        <v>10.746522227639446</v>
      </c>
      <c r="H5648" s="12">
        <f ca="1"/>
        <v>0.55729543635976031</v>
      </c>
      <c r="I5648" s="12">
        <v>0.56430000000000002</v>
      </c>
    </row>
    <row r="5649" spans="6:9" x14ac:dyDescent="0.3">
      <c r="F5649" s="2">
        <v>5644</v>
      </c>
      <c r="G5649" s="12">
        <f ca="1"/>
        <v>10.746544318026151</v>
      </c>
      <c r="H5649" s="12">
        <f ca="1"/>
        <v>0.55732841877713135</v>
      </c>
      <c r="I5649" s="12">
        <v>0.56440000000000001</v>
      </c>
    </row>
    <row r="5650" spans="6:9" x14ac:dyDescent="0.3">
      <c r="F5650" s="2">
        <v>5645</v>
      </c>
      <c r="G5650" s="12">
        <f ca="1"/>
        <v>10.746555205608079</v>
      </c>
      <c r="H5650" s="12">
        <f ca="1"/>
        <v>0.55734467502052087</v>
      </c>
      <c r="I5650" s="12">
        <v>0.5645</v>
      </c>
    </row>
    <row r="5651" spans="6:9" x14ac:dyDescent="0.3">
      <c r="F5651" s="2">
        <v>5646</v>
      </c>
      <c r="G5651" s="12">
        <f ca="1"/>
        <v>10.746588642873947</v>
      </c>
      <c r="H5651" s="12">
        <f ca="1"/>
        <v>0.55739460166836197</v>
      </c>
      <c r="I5651" s="12">
        <v>0.56459999999999999</v>
      </c>
    </row>
    <row r="5652" spans="6:9" x14ac:dyDescent="0.3">
      <c r="F5652" s="2">
        <v>5647</v>
      </c>
      <c r="G5652" s="12">
        <f ca="1"/>
        <v>10.746621265998476</v>
      </c>
      <c r="H5652" s="12">
        <f ca="1"/>
        <v>0.55744331484116694</v>
      </c>
      <c r="I5652" s="12">
        <v>0.56469999999999998</v>
      </c>
    </row>
    <row r="5653" spans="6:9" x14ac:dyDescent="0.3">
      <c r="F5653" s="2">
        <v>5648</v>
      </c>
      <c r="G5653" s="12">
        <f ca="1"/>
        <v>10.746717290084733</v>
      </c>
      <c r="H5653" s="12">
        <f ca="1"/>
        <v>0.55758671131148796</v>
      </c>
      <c r="I5653" s="12">
        <v>0.56479999999999997</v>
      </c>
    </row>
    <row r="5654" spans="6:9" x14ac:dyDescent="0.3">
      <c r="F5654" s="2">
        <v>5649</v>
      </c>
      <c r="G5654" s="12">
        <f ca="1"/>
        <v>10.746749072538412</v>
      </c>
      <c r="H5654" s="12">
        <f ca="1"/>
        <v>0.55763417733697862</v>
      </c>
      <c r="I5654" s="12">
        <v>0.56489999999999996</v>
      </c>
    </row>
    <row r="5655" spans="6:9" x14ac:dyDescent="0.3">
      <c r="F5655" s="2">
        <v>5650</v>
      </c>
      <c r="G5655" s="12">
        <f ca="1"/>
        <v>10.746916781996655</v>
      </c>
      <c r="H5655" s="12">
        <f ca="1"/>
        <v>0.55788467922823815</v>
      </c>
      <c r="I5655" s="12">
        <v>0.56499999999999995</v>
      </c>
    </row>
    <row r="5656" spans="6:9" x14ac:dyDescent="0.3">
      <c r="F5656" s="2">
        <v>5651</v>
      </c>
      <c r="G5656" s="12">
        <f ca="1"/>
        <v>10.747008128293407</v>
      </c>
      <c r="H5656" s="12">
        <f ca="1"/>
        <v>0.55802114373641942</v>
      </c>
      <c r="I5656" s="12">
        <v>0.56510000000000005</v>
      </c>
    </row>
    <row r="5657" spans="6:9" x14ac:dyDescent="0.3">
      <c r="F5657" s="2">
        <v>5652</v>
      </c>
      <c r="G5657" s="12">
        <f ca="1"/>
        <v>10.747168501327629</v>
      </c>
      <c r="H5657" s="12">
        <f ca="1"/>
        <v>0.55826076937617453</v>
      </c>
      <c r="I5657" s="12">
        <v>0.56520000000000004</v>
      </c>
    </row>
    <row r="5658" spans="6:9" x14ac:dyDescent="0.3">
      <c r="F5658" s="2">
        <v>5653</v>
      </c>
      <c r="G5658" s="12">
        <f ca="1"/>
        <v>10.747179108180584</v>
      </c>
      <c r="H5658" s="12">
        <f ca="1"/>
        <v>0.55827661970153231</v>
      </c>
      <c r="I5658" s="12">
        <v>0.56530000000000002</v>
      </c>
    </row>
    <row r="5659" spans="6:9" x14ac:dyDescent="0.3">
      <c r="F5659" s="2">
        <v>5654</v>
      </c>
      <c r="G5659" s="12">
        <f ca="1"/>
        <v>10.74730507864265</v>
      </c>
      <c r="H5659" s="12">
        <f ca="1"/>
        <v>0.55846488056509802</v>
      </c>
      <c r="I5659" s="12">
        <v>0.56540000000000001</v>
      </c>
    </row>
    <row r="5660" spans="6:9" x14ac:dyDescent="0.3">
      <c r="F5660" s="2">
        <v>5655</v>
      </c>
      <c r="G5660" s="12">
        <f ca="1"/>
        <v>10.74742093732833</v>
      </c>
      <c r="H5660" s="12">
        <f ca="1"/>
        <v>0.5586380575567601</v>
      </c>
      <c r="I5660" s="12">
        <v>0.5655</v>
      </c>
    </row>
    <row r="5661" spans="6:9" x14ac:dyDescent="0.3">
      <c r="F5661" s="2">
        <v>5656</v>
      </c>
      <c r="G5661" s="12">
        <f ca="1"/>
        <v>10.747464809049504</v>
      </c>
      <c r="H5661" s="12">
        <f ca="1"/>
        <v>0.55870364076741108</v>
      </c>
      <c r="I5661" s="12">
        <v>0.56559999999999999</v>
      </c>
    </row>
    <row r="5662" spans="6:9" x14ac:dyDescent="0.3">
      <c r="F5662" s="2">
        <v>5657</v>
      </c>
      <c r="G5662" s="12">
        <f ca="1"/>
        <v>10.747485478961337</v>
      </c>
      <c r="H5662" s="12">
        <f ca="1"/>
        <v>0.55873454125805999</v>
      </c>
      <c r="I5662" s="12">
        <v>0.56569999999999998</v>
      </c>
    </row>
    <row r="5663" spans="6:9" x14ac:dyDescent="0.3">
      <c r="F5663" s="2">
        <v>5658</v>
      </c>
      <c r="G5663" s="12">
        <f ca="1"/>
        <v>10.747647257905548</v>
      </c>
      <c r="H5663" s="12">
        <f ca="1"/>
        <v>0.55897642225368527</v>
      </c>
      <c r="I5663" s="12">
        <v>0.56579999999999997</v>
      </c>
    </row>
    <row r="5664" spans="6:9" x14ac:dyDescent="0.3">
      <c r="F5664" s="2">
        <v>5659</v>
      </c>
      <c r="G5664" s="12">
        <f ca="1"/>
        <v>10.747671989258532</v>
      </c>
      <c r="H5664" s="12">
        <f ca="1"/>
        <v>0.55901340352180962</v>
      </c>
      <c r="I5664" s="12">
        <v>0.56589999999999996</v>
      </c>
    </row>
    <row r="5665" spans="6:9" x14ac:dyDescent="0.3">
      <c r="F5665" s="2">
        <v>5660</v>
      </c>
      <c r="G5665" s="12">
        <f ca="1"/>
        <v>10.747696277166183</v>
      </c>
      <c r="H5665" s="12">
        <f ca="1"/>
        <v>0.55904972288816923</v>
      </c>
      <c r="I5665" s="12">
        <v>0.56599999999999995</v>
      </c>
    </row>
    <row r="5666" spans="6:9" x14ac:dyDescent="0.3">
      <c r="F5666" s="2">
        <v>5661</v>
      </c>
      <c r="G5666" s="12">
        <f ca="1"/>
        <v>10.747757365359265</v>
      </c>
      <c r="H5666" s="12">
        <f ca="1"/>
        <v>0.55914107744902874</v>
      </c>
      <c r="I5666" s="12">
        <v>0.56610000000000005</v>
      </c>
    </row>
    <row r="5667" spans="6:9" x14ac:dyDescent="0.3">
      <c r="F5667" s="2">
        <v>5662</v>
      </c>
      <c r="G5667" s="12">
        <f ca="1"/>
        <v>10.747768176443355</v>
      </c>
      <c r="H5667" s="12">
        <f ca="1"/>
        <v>0.55915724570142022</v>
      </c>
      <c r="I5667" s="12">
        <v>0.56620000000000004</v>
      </c>
    </row>
    <row r="5668" spans="6:9" x14ac:dyDescent="0.3">
      <c r="F5668" s="2">
        <v>5663</v>
      </c>
      <c r="G5668" s="12">
        <f ca="1"/>
        <v>10.74778239190997</v>
      </c>
      <c r="H5668" s="12">
        <f ca="1"/>
        <v>0.55917850565059624</v>
      </c>
      <c r="I5668" s="12">
        <v>0.56630000000000003</v>
      </c>
    </row>
    <row r="5669" spans="6:9" x14ac:dyDescent="0.3">
      <c r="F5669" s="2">
        <v>5664</v>
      </c>
      <c r="G5669" s="12">
        <f ca="1"/>
        <v>10.747896268224018</v>
      </c>
      <c r="H5669" s="12">
        <f ca="1"/>
        <v>0.55934882802341224</v>
      </c>
      <c r="I5669" s="12">
        <v>0.56640000000000001</v>
      </c>
    </row>
    <row r="5670" spans="6:9" x14ac:dyDescent="0.3">
      <c r="F5670" s="2">
        <v>5665</v>
      </c>
      <c r="G5670" s="12">
        <f ca="1"/>
        <v>10.747905890051134</v>
      </c>
      <c r="H5670" s="12">
        <f ca="1"/>
        <v>0.55936322037317954</v>
      </c>
      <c r="I5670" s="12">
        <v>0.5665</v>
      </c>
    </row>
    <row r="5671" spans="6:9" x14ac:dyDescent="0.3">
      <c r="F5671" s="2">
        <v>5666</v>
      </c>
      <c r="G5671" s="12">
        <f ca="1"/>
        <v>10.747939624169357</v>
      </c>
      <c r="H5671" s="12">
        <f ca="1"/>
        <v>0.55941368140259862</v>
      </c>
      <c r="I5671" s="12">
        <v>0.56659999999999999</v>
      </c>
    </row>
    <row r="5672" spans="6:9" x14ac:dyDescent="0.3">
      <c r="F5672" s="2">
        <v>5667</v>
      </c>
      <c r="G5672" s="12">
        <f ca="1"/>
        <v>10.748255996906721</v>
      </c>
      <c r="H5672" s="12">
        <f ca="1"/>
        <v>0.55988703690687092</v>
      </c>
      <c r="I5672" s="12">
        <v>0.56669999999999998</v>
      </c>
    </row>
    <row r="5673" spans="6:9" x14ac:dyDescent="0.3">
      <c r="F5673" s="2">
        <v>5668</v>
      </c>
      <c r="G5673" s="12">
        <f ca="1"/>
        <v>10.748263985064256</v>
      </c>
      <c r="H5673" s="12">
        <f ca="1"/>
        <v>0.55989899134424059</v>
      </c>
      <c r="I5673" s="12">
        <v>0.56679999999999997</v>
      </c>
    </row>
    <row r="5674" spans="6:9" x14ac:dyDescent="0.3">
      <c r="F5674" s="2">
        <v>5669</v>
      </c>
      <c r="G5674" s="12">
        <f ca="1"/>
        <v>10.748298230405677</v>
      </c>
      <c r="H5674" s="12">
        <f ca="1"/>
        <v>0.55995024162826745</v>
      </c>
      <c r="I5674" s="12">
        <v>0.56689999999999996</v>
      </c>
    </row>
    <row r="5675" spans="6:9" x14ac:dyDescent="0.3">
      <c r="F5675" s="2">
        <v>5670</v>
      </c>
      <c r="G5675" s="12">
        <f ca="1"/>
        <v>10.748318894024333</v>
      </c>
      <c r="H5675" s="12">
        <f ca="1"/>
        <v>0.55998116715380097</v>
      </c>
      <c r="I5675" s="12">
        <v>0.56699999999999995</v>
      </c>
    </row>
    <row r="5676" spans="6:9" x14ac:dyDescent="0.3">
      <c r="F5676" s="2">
        <v>5671</v>
      </c>
      <c r="G5676" s="12">
        <f ca="1"/>
        <v>10.748385662728973</v>
      </c>
      <c r="H5676" s="12">
        <f ca="1"/>
        <v>0.56008110017828394</v>
      </c>
      <c r="I5676" s="12">
        <v>0.56710000000000005</v>
      </c>
    </row>
    <row r="5677" spans="6:9" x14ac:dyDescent="0.3">
      <c r="F5677" s="2">
        <v>5672</v>
      </c>
      <c r="G5677" s="12">
        <f ca="1"/>
        <v>10.748465401084488</v>
      </c>
      <c r="H5677" s="12">
        <f ca="1"/>
        <v>0.56020045662056317</v>
      </c>
      <c r="I5677" s="12">
        <v>0.56720000000000004</v>
      </c>
    </row>
    <row r="5678" spans="6:9" x14ac:dyDescent="0.3">
      <c r="F5678" s="2">
        <v>5673</v>
      </c>
      <c r="G5678" s="12">
        <f ca="1"/>
        <v>10.74852098344379</v>
      </c>
      <c r="H5678" s="12">
        <f ca="1"/>
        <v>0.56028366265565788</v>
      </c>
      <c r="I5678" s="12">
        <v>0.56730000000000003</v>
      </c>
    </row>
    <row r="5679" spans="6:9" x14ac:dyDescent="0.3">
      <c r="F5679" s="2">
        <v>5674</v>
      </c>
      <c r="G5679" s="12">
        <f ca="1"/>
        <v>10.748655807229046</v>
      </c>
      <c r="H5679" s="12">
        <f ca="1"/>
        <v>0.56048551769777399</v>
      </c>
      <c r="I5679" s="12">
        <v>0.56740000000000002</v>
      </c>
    </row>
    <row r="5680" spans="6:9" x14ac:dyDescent="0.3">
      <c r="F5680" s="2">
        <v>5675</v>
      </c>
      <c r="G5680" s="12">
        <f ca="1"/>
        <v>10.748659310096942</v>
      </c>
      <c r="H5680" s="12">
        <f ca="1"/>
        <v>0.560490762594829</v>
      </c>
      <c r="I5680" s="12">
        <v>0.5675</v>
      </c>
    </row>
    <row r="5681" spans="6:9" x14ac:dyDescent="0.3">
      <c r="F5681" s="2">
        <v>5676</v>
      </c>
      <c r="G5681" s="12">
        <f ca="1"/>
        <v>10.748708677539449</v>
      </c>
      <c r="H5681" s="12">
        <f ca="1"/>
        <v>0.56056468382287084</v>
      </c>
      <c r="I5681" s="12">
        <v>0.56759999999999999</v>
      </c>
    </row>
    <row r="5682" spans="6:9" x14ac:dyDescent="0.3">
      <c r="F5682" s="2">
        <v>5677</v>
      </c>
      <c r="G5682" s="12">
        <f ca="1"/>
        <v>10.748760134546862</v>
      </c>
      <c r="H5682" s="12">
        <f ca="1"/>
        <v>0.56064173908663417</v>
      </c>
      <c r="I5682" s="12">
        <v>0.56769999999999998</v>
      </c>
    </row>
    <row r="5683" spans="6:9" x14ac:dyDescent="0.3">
      <c r="F5683" s="2">
        <v>5678</v>
      </c>
      <c r="G5683" s="12">
        <f ca="1"/>
        <v>10.748814334263683</v>
      </c>
      <c r="H5683" s="12">
        <f ca="1"/>
        <v>0.5607229071987625</v>
      </c>
      <c r="I5683" s="12">
        <v>0.56779999999999997</v>
      </c>
    </row>
    <row r="5684" spans="6:9" x14ac:dyDescent="0.3">
      <c r="F5684" s="2">
        <v>5679</v>
      </c>
      <c r="G5684" s="12">
        <f ca="1"/>
        <v>10.748865577850811</v>
      </c>
      <c r="H5684" s="12">
        <f ca="1"/>
        <v>0.5607996536898292</v>
      </c>
      <c r="I5684" s="12">
        <v>0.56789999999999996</v>
      </c>
    </row>
    <row r="5685" spans="6:9" x14ac:dyDescent="0.3">
      <c r="F5685" s="2">
        <v>5680</v>
      </c>
      <c r="G5685" s="12">
        <f ca="1"/>
        <v>10.748923552764973</v>
      </c>
      <c r="H5685" s="12">
        <f ca="1"/>
        <v>0.56088648788610918</v>
      </c>
      <c r="I5685" s="12">
        <v>0.56799999999999995</v>
      </c>
    </row>
    <row r="5686" spans="6:9" x14ac:dyDescent="0.3">
      <c r="F5686" s="2">
        <v>5681</v>
      </c>
      <c r="G5686" s="12">
        <f ca="1"/>
        <v>10.749009103002894</v>
      </c>
      <c r="H5686" s="12">
        <f ca="1"/>
        <v>0.56101463638120019</v>
      </c>
      <c r="I5686" s="12">
        <v>0.56810000000000005</v>
      </c>
    </row>
    <row r="5687" spans="6:9" x14ac:dyDescent="0.3">
      <c r="F5687" s="2">
        <v>5682</v>
      </c>
      <c r="G5687" s="12">
        <f ca="1"/>
        <v>10.749016392632633</v>
      </c>
      <c r="H5687" s="12">
        <f ca="1"/>
        <v>0.56102555643240293</v>
      </c>
      <c r="I5687" s="12">
        <v>0.56820000000000004</v>
      </c>
    </row>
    <row r="5688" spans="6:9" x14ac:dyDescent="0.3">
      <c r="F5688" s="2">
        <v>5683</v>
      </c>
      <c r="G5688" s="12">
        <f ca="1"/>
        <v>10.749076438816012</v>
      </c>
      <c r="H5688" s="12">
        <f ca="1"/>
        <v>0.56111551118927794</v>
      </c>
      <c r="I5688" s="12">
        <v>0.56830000000000003</v>
      </c>
    </row>
    <row r="5689" spans="6:9" x14ac:dyDescent="0.3">
      <c r="F5689" s="2">
        <v>5684</v>
      </c>
      <c r="G5689" s="12">
        <f ca="1"/>
        <v>10.749360546660071</v>
      </c>
      <c r="H5689" s="12">
        <f ca="1"/>
        <v>0.56154122889068081</v>
      </c>
      <c r="I5689" s="12">
        <v>0.56840000000000002</v>
      </c>
    </row>
    <row r="5690" spans="6:9" x14ac:dyDescent="0.3">
      <c r="F5690" s="2">
        <v>5685</v>
      </c>
      <c r="G5690" s="12">
        <f ca="1"/>
        <v>10.749429437158417</v>
      </c>
      <c r="H5690" s="12">
        <f ca="1"/>
        <v>0.56164448127958189</v>
      </c>
      <c r="I5690" s="12">
        <v>0.56850000000000001</v>
      </c>
    </row>
    <row r="5691" spans="6:9" x14ac:dyDescent="0.3">
      <c r="F5691" s="2">
        <v>5686</v>
      </c>
      <c r="G5691" s="12">
        <f ca="1"/>
        <v>10.749525445128949</v>
      </c>
      <c r="H5691" s="12">
        <f ca="1"/>
        <v>0.56178839289574922</v>
      </c>
      <c r="I5691" s="12">
        <v>0.56859999999999999</v>
      </c>
    </row>
    <row r="5692" spans="6:9" x14ac:dyDescent="0.3">
      <c r="F5692" s="2">
        <v>5687</v>
      </c>
      <c r="G5692" s="12">
        <f ca="1"/>
        <v>10.749550953060874</v>
      </c>
      <c r="H5692" s="12">
        <f ca="1"/>
        <v>0.56182663123446441</v>
      </c>
      <c r="I5692" s="12">
        <v>0.56869999999999998</v>
      </c>
    </row>
    <row r="5693" spans="6:9" x14ac:dyDescent="0.3">
      <c r="F5693" s="2">
        <v>5688</v>
      </c>
      <c r="G5693" s="12">
        <f ca="1"/>
        <v>10.749577099978923</v>
      </c>
      <c r="H5693" s="12">
        <f ca="1"/>
        <v>0.56186582881281277</v>
      </c>
      <c r="I5693" s="12">
        <v>0.56879999999999997</v>
      </c>
    </row>
    <row r="5694" spans="6:9" x14ac:dyDescent="0.3">
      <c r="F5694" s="2">
        <v>5689</v>
      </c>
      <c r="G5694" s="12">
        <f ca="1"/>
        <v>10.749768668389418</v>
      </c>
      <c r="H5694" s="12">
        <f ca="1"/>
        <v>0.56215305609844113</v>
      </c>
      <c r="I5694" s="12">
        <v>0.56889999999999996</v>
      </c>
    </row>
    <row r="5695" spans="6:9" x14ac:dyDescent="0.3">
      <c r="F5695" s="2">
        <v>5690</v>
      </c>
      <c r="G5695" s="12">
        <f ca="1"/>
        <v>10.749800502454585</v>
      </c>
      <c r="H5695" s="12">
        <f ca="1"/>
        <v>0.56220079348114826</v>
      </c>
      <c r="I5695" s="12">
        <v>0.56899999999999995</v>
      </c>
    </row>
    <row r="5696" spans="6:9" x14ac:dyDescent="0.3">
      <c r="F5696" s="2">
        <v>5691</v>
      </c>
      <c r="G5696" s="12">
        <f ca="1"/>
        <v>10.7498244542961</v>
      </c>
      <c r="H5696" s="12">
        <f ca="1"/>
        <v>0.56223671226044369</v>
      </c>
      <c r="I5696" s="12">
        <v>0.56910000000000005</v>
      </c>
    </row>
    <row r="5697" spans="6:9" x14ac:dyDescent="0.3">
      <c r="F5697" s="2">
        <v>5692</v>
      </c>
      <c r="G5697" s="12">
        <f ca="1"/>
        <v>10.74985379814477</v>
      </c>
      <c r="H5697" s="12">
        <f ca="1"/>
        <v>0.56228071859213702</v>
      </c>
      <c r="I5697" s="12">
        <v>0.56920000000000004</v>
      </c>
    </row>
    <row r="5698" spans="6:9" x14ac:dyDescent="0.3">
      <c r="F5698" s="2">
        <v>5693</v>
      </c>
      <c r="G5698" s="12">
        <f ca="1"/>
        <v>10.750042101777177</v>
      </c>
      <c r="H5698" s="12">
        <f ca="1"/>
        <v>0.56256315443832583</v>
      </c>
      <c r="I5698" s="12">
        <v>0.56930000000000003</v>
      </c>
    </row>
    <row r="5699" spans="6:9" x14ac:dyDescent="0.3">
      <c r="F5699" s="2">
        <v>5694</v>
      </c>
      <c r="G5699" s="12">
        <f ca="1"/>
        <v>10.750391416101195</v>
      </c>
      <c r="H5699" s="12">
        <f ca="1"/>
        <v>0.56308727735835662</v>
      </c>
      <c r="I5699" s="12">
        <v>0.56940000000000002</v>
      </c>
    </row>
    <row r="5700" spans="6:9" x14ac:dyDescent="0.3">
      <c r="F5700" s="2">
        <v>5695</v>
      </c>
      <c r="G5700" s="12">
        <f ca="1"/>
        <v>10.750482438257807</v>
      </c>
      <c r="H5700" s="12">
        <f ca="1"/>
        <v>0.56322389013338281</v>
      </c>
      <c r="I5700" s="12">
        <v>0.56950000000000001</v>
      </c>
    </row>
    <row r="5701" spans="6:9" x14ac:dyDescent="0.3">
      <c r="F5701" s="2">
        <v>5696</v>
      </c>
      <c r="G5701" s="12">
        <f ca="1"/>
        <v>10.750544986164423</v>
      </c>
      <c r="H5701" s="12">
        <f ca="1"/>
        <v>0.56331777625655344</v>
      </c>
      <c r="I5701" s="12">
        <v>0.5696</v>
      </c>
    </row>
    <row r="5702" spans="6:9" x14ac:dyDescent="0.3">
      <c r="F5702" s="2">
        <v>5697</v>
      </c>
      <c r="G5702" s="12">
        <f ca="1"/>
        <v>10.750603581977176</v>
      </c>
      <c r="H5702" s="12">
        <f ca="1"/>
        <v>0.56340573727696674</v>
      </c>
      <c r="I5702" s="12">
        <v>0.56969999999999998</v>
      </c>
    </row>
    <row r="5703" spans="6:9" x14ac:dyDescent="0.3">
      <c r="F5703" s="2">
        <v>5698</v>
      </c>
      <c r="G5703" s="12">
        <f ca="1"/>
        <v>10.750618472256555</v>
      </c>
      <c r="H5703" s="12">
        <f ca="1"/>
        <v>0.56342809089276458</v>
      </c>
      <c r="I5703" s="12">
        <v>0.56979999999999997</v>
      </c>
    </row>
    <row r="5704" spans="6:9" x14ac:dyDescent="0.3">
      <c r="F5704" s="2">
        <v>5699</v>
      </c>
      <c r="G5704" s="12">
        <f ca="1"/>
        <v>10.750623127079512</v>
      </c>
      <c r="H5704" s="12">
        <f ca="1"/>
        <v>0.5634350789066257</v>
      </c>
      <c r="I5704" s="12">
        <v>0.56989999999999996</v>
      </c>
    </row>
    <row r="5705" spans="6:9" x14ac:dyDescent="0.3">
      <c r="F5705" s="2">
        <v>5700</v>
      </c>
      <c r="G5705" s="12">
        <f ca="1"/>
        <v>10.750632078866447</v>
      </c>
      <c r="H5705" s="12">
        <f ca="1"/>
        <v>0.56344851782336414</v>
      </c>
      <c r="I5705" s="12">
        <v>0.56999999999999995</v>
      </c>
    </row>
    <row r="5706" spans="6:9" x14ac:dyDescent="0.3">
      <c r="F5706" s="2">
        <v>5701</v>
      </c>
      <c r="G5706" s="12">
        <f ca="1"/>
        <v>10.750676089567319</v>
      </c>
      <c r="H5706" s="12">
        <f ca="1"/>
        <v>0.56351459144808191</v>
      </c>
      <c r="I5706" s="12">
        <v>0.57010000000000005</v>
      </c>
    </row>
    <row r="5707" spans="6:9" x14ac:dyDescent="0.3">
      <c r="F5707" s="2">
        <v>5702</v>
      </c>
      <c r="G5707" s="12">
        <f ca="1"/>
        <v>10.750737580565282</v>
      </c>
      <c r="H5707" s="12">
        <f ca="1"/>
        <v>0.5636069148730134</v>
      </c>
      <c r="I5707" s="12">
        <v>0.57020000000000004</v>
      </c>
    </row>
    <row r="5708" spans="6:9" x14ac:dyDescent="0.3">
      <c r="F5708" s="2">
        <v>5703</v>
      </c>
      <c r="G5708" s="12">
        <f ca="1"/>
        <v>10.750748785817255</v>
      </c>
      <c r="H5708" s="12">
        <f ca="1"/>
        <v>0.56362373940608201</v>
      </c>
      <c r="I5708" s="12">
        <v>0.57030000000000003</v>
      </c>
    </row>
    <row r="5709" spans="6:9" x14ac:dyDescent="0.3">
      <c r="F5709" s="2">
        <v>5704</v>
      </c>
      <c r="G5709" s="12">
        <f ca="1"/>
        <v>10.750924468258482</v>
      </c>
      <c r="H5709" s="12">
        <f ca="1"/>
        <v>0.56388755702928417</v>
      </c>
      <c r="I5709" s="12">
        <v>0.57040000000000002</v>
      </c>
    </row>
    <row r="5710" spans="6:9" x14ac:dyDescent="0.3">
      <c r="F5710" s="2">
        <v>5705</v>
      </c>
      <c r="G5710" s="12">
        <f ca="1"/>
        <v>10.750928352409415</v>
      </c>
      <c r="H5710" s="12">
        <f ca="1"/>
        <v>0.56389339045231923</v>
      </c>
      <c r="I5710" s="12">
        <v>0.57050000000000001</v>
      </c>
    </row>
    <row r="5711" spans="6:9" x14ac:dyDescent="0.3">
      <c r="F5711" s="2">
        <v>5706</v>
      </c>
      <c r="G5711" s="12">
        <f ca="1"/>
        <v>10.751122075950789</v>
      </c>
      <c r="H5711" s="12">
        <f ca="1"/>
        <v>0.56418437298062329</v>
      </c>
      <c r="I5711" s="12">
        <v>0.5706</v>
      </c>
    </row>
    <row r="5712" spans="6:9" x14ac:dyDescent="0.3">
      <c r="F5712" s="2">
        <v>5707</v>
      </c>
      <c r="G5712" s="12">
        <f ca="1"/>
        <v>10.751150786819935</v>
      </c>
      <c r="H5712" s="12">
        <f ca="1"/>
        <v>0.56422750454020676</v>
      </c>
      <c r="I5712" s="12">
        <v>0.57069999999999999</v>
      </c>
    </row>
    <row r="5713" spans="6:9" x14ac:dyDescent="0.3">
      <c r="F5713" s="2">
        <v>5708</v>
      </c>
      <c r="G5713" s="12">
        <f ca="1"/>
        <v>10.751160285936995</v>
      </c>
      <c r="H5713" s="12">
        <f ca="1"/>
        <v>0.5642417751689488</v>
      </c>
      <c r="I5713" s="12">
        <v>0.57079999999999997</v>
      </c>
    </row>
    <row r="5714" spans="6:9" x14ac:dyDescent="0.3">
      <c r="F5714" s="2">
        <v>5709</v>
      </c>
      <c r="G5714" s="12">
        <f ca="1"/>
        <v>10.751208227718555</v>
      </c>
      <c r="H5714" s="12">
        <f ca="1"/>
        <v>0.56431380139205267</v>
      </c>
      <c r="I5714" s="12">
        <v>0.57089999999999996</v>
      </c>
    </row>
    <row r="5715" spans="6:9" x14ac:dyDescent="0.3">
      <c r="F5715" s="2">
        <v>5710</v>
      </c>
      <c r="G5715" s="12">
        <f ca="1"/>
        <v>10.751260241129334</v>
      </c>
      <c r="H5715" s="12">
        <f ca="1"/>
        <v>0.56439194990170449</v>
      </c>
      <c r="I5715" s="12">
        <v>0.57099999999999995</v>
      </c>
    </row>
    <row r="5716" spans="6:9" x14ac:dyDescent="0.3">
      <c r="F5716" s="2">
        <v>5711</v>
      </c>
      <c r="G5716" s="12">
        <f ca="1"/>
        <v>10.751323466971407</v>
      </c>
      <c r="H5716" s="12">
        <f ca="1"/>
        <v>0.56448695202193433</v>
      </c>
      <c r="I5716" s="12">
        <v>0.57110000000000005</v>
      </c>
    </row>
    <row r="5717" spans="6:9" x14ac:dyDescent="0.3">
      <c r="F5717" s="2">
        <v>5712</v>
      </c>
      <c r="G5717" s="12">
        <f ca="1"/>
        <v>10.751423381237995</v>
      </c>
      <c r="H5717" s="12">
        <f ca="1"/>
        <v>0.56463709787114102</v>
      </c>
      <c r="I5717" s="12">
        <v>0.57120000000000004</v>
      </c>
    </row>
    <row r="5718" spans="6:9" x14ac:dyDescent="0.3">
      <c r="F5718" s="2">
        <v>5713</v>
      </c>
      <c r="G5718" s="12">
        <f ca="1"/>
        <v>10.751425683776434</v>
      </c>
      <c r="H5718" s="12">
        <f ca="1"/>
        <v>0.56464055823888126</v>
      </c>
      <c r="I5718" s="12">
        <v>0.57130000000000003</v>
      </c>
    </row>
    <row r="5719" spans="6:9" x14ac:dyDescent="0.3">
      <c r="F5719" s="2">
        <v>5714</v>
      </c>
      <c r="G5719" s="12">
        <f ca="1"/>
        <v>10.751476948098491</v>
      </c>
      <c r="H5719" s="12">
        <f ca="1"/>
        <v>0.5647176035234216</v>
      </c>
      <c r="I5719" s="12">
        <v>0.57140000000000002</v>
      </c>
    </row>
    <row r="5720" spans="6:9" x14ac:dyDescent="0.3">
      <c r="F5720" s="2">
        <v>5715</v>
      </c>
      <c r="G5720" s="12">
        <f ca="1"/>
        <v>10.751482141430817</v>
      </c>
      <c r="H5720" s="12">
        <f ca="1"/>
        <v>0.56472540888944589</v>
      </c>
      <c r="I5720" s="12">
        <v>0.57150000000000001</v>
      </c>
    </row>
    <row r="5721" spans="6:9" x14ac:dyDescent="0.3">
      <c r="F5721" s="2">
        <v>5716</v>
      </c>
      <c r="G5721" s="12">
        <f ca="1"/>
        <v>10.751505741525667</v>
      </c>
      <c r="H5721" s="12">
        <f ca="1"/>
        <v>0.56476087954604326</v>
      </c>
      <c r="I5721" s="12">
        <v>0.5716</v>
      </c>
    </row>
    <row r="5722" spans="6:9" x14ac:dyDescent="0.3">
      <c r="F5722" s="2">
        <v>5717</v>
      </c>
      <c r="G5722" s="12">
        <f ca="1"/>
        <v>10.751608469360146</v>
      </c>
      <c r="H5722" s="12">
        <f ca="1"/>
        <v>0.56491529121390205</v>
      </c>
      <c r="I5722" s="12">
        <v>0.57169999999999999</v>
      </c>
    </row>
    <row r="5723" spans="6:9" x14ac:dyDescent="0.3">
      <c r="F5723" s="2">
        <v>5718</v>
      </c>
      <c r="G5723" s="12">
        <f ca="1"/>
        <v>10.751654243179157</v>
      </c>
      <c r="H5723" s="12">
        <f ca="1"/>
        <v>0.56498410128923138</v>
      </c>
      <c r="I5723" s="12">
        <v>0.57179999999999997</v>
      </c>
    </row>
    <row r="5724" spans="6:9" x14ac:dyDescent="0.3">
      <c r="F5724" s="2">
        <v>5719</v>
      </c>
      <c r="G5724" s="12">
        <f ca="1"/>
        <v>10.751709969907131</v>
      </c>
      <c r="H5724" s="12">
        <f ca="1"/>
        <v>0.56506787885777909</v>
      </c>
      <c r="I5724" s="12">
        <v>0.57189999999999996</v>
      </c>
    </row>
    <row r="5725" spans="6:9" x14ac:dyDescent="0.3">
      <c r="F5725" s="2">
        <v>5720</v>
      </c>
      <c r="G5725" s="12">
        <f ca="1"/>
        <v>10.751743749005435</v>
      </c>
      <c r="H5725" s="12">
        <f ca="1"/>
        <v>0.56511866416874623</v>
      </c>
      <c r="I5725" s="12">
        <v>0.57199999999999995</v>
      </c>
    </row>
    <row r="5726" spans="6:9" x14ac:dyDescent="0.3">
      <c r="F5726" s="2">
        <v>5721</v>
      </c>
      <c r="G5726" s="12">
        <f ca="1"/>
        <v>10.751746558226264</v>
      </c>
      <c r="H5726" s="12">
        <f ca="1"/>
        <v>0.56512288780503395</v>
      </c>
      <c r="I5726" s="12">
        <v>0.57210000000000005</v>
      </c>
    </row>
    <row r="5727" spans="6:9" x14ac:dyDescent="0.3">
      <c r="F5727" s="2">
        <v>5722</v>
      </c>
      <c r="G5727" s="12">
        <f ca="1"/>
        <v>10.751886316834398</v>
      </c>
      <c r="H5727" s="12">
        <f ca="1"/>
        <v>0.56533303344279617</v>
      </c>
      <c r="I5727" s="12">
        <v>0.57220000000000004</v>
      </c>
    </row>
    <row r="5728" spans="6:9" x14ac:dyDescent="0.3">
      <c r="F5728" s="2">
        <v>5723</v>
      </c>
      <c r="G5728" s="12">
        <f ca="1"/>
        <v>10.752006356202212</v>
      </c>
      <c r="H5728" s="12">
        <f ca="1"/>
        <v>0.56551355976852868</v>
      </c>
      <c r="I5728" s="12">
        <v>0.57230000000000003</v>
      </c>
    </row>
    <row r="5729" spans="6:9" x14ac:dyDescent="0.3">
      <c r="F5729" s="2">
        <v>5724</v>
      </c>
      <c r="G5729" s="12">
        <f ca="1"/>
        <v>10.752045042540654</v>
      </c>
      <c r="H5729" s="12">
        <f ca="1"/>
        <v>0.56557174600997473</v>
      </c>
      <c r="I5729" s="12">
        <v>0.57240000000000002</v>
      </c>
    </row>
    <row r="5730" spans="6:9" x14ac:dyDescent="0.3">
      <c r="F5730" s="2">
        <v>5725</v>
      </c>
      <c r="G5730" s="12">
        <f ca="1"/>
        <v>10.752087228864507</v>
      </c>
      <c r="H5730" s="12">
        <f ca="1"/>
        <v>0.56563519982109378</v>
      </c>
      <c r="I5730" s="12">
        <v>0.57250000000000001</v>
      </c>
    </row>
    <row r="5731" spans="6:9" x14ac:dyDescent="0.3">
      <c r="F5731" s="2">
        <v>5726</v>
      </c>
      <c r="G5731" s="12">
        <f ca="1"/>
        <v>10.752151173223973</v>
      </c>
      <c r="H5731" s="12">
        <f ca="1"/>
        <v>0.56573138738219964</v>
      </c>
      <c r="I5731" s="12">
        <v>0.5726</v>
      </c>
    </row>
    <row r="5732" spans="6:9" x14ac:dyDescent="0.3">
      <c r="F5732" s="2">
        <v>5727</v>
      </c>
      <c r="G5732" s="12">
        <f ca="1"/>
        <v>10.75224262180193</v>
      </c>
      <c r="H5732" s="12">
        <f ca="1"/>
        <v>0.56586896205544124</v>
      </c>
      <c r="I5732" s="12">
        <v>0.57269999999999999</v>
      </c>
    </row>
    <row r="5733" spans="6:9" x14ac:dyDescent="0.3">
      <c r="F5733" s="2">
        <v>5728</v>
      </c>
      <c r="G5733" s="12">
        <f ca="1"/>
        <v>10.752246295534221</v>
      </c>
      <c r="H5733" s="12">
        <f ca="1"/>
        <v>0.56587448914495797</v>
      </c>
      <c r="I5733" s="12">
        <v>0.57279999999999998</v>
      </c>
    </row>
    <row r="5734" spans="6:9" x14ac:dyDescent="0.3">
      <c r="F5734" s="2">
        <v>5729</v>
      </c>
      <c r="G5734" s="12">
        <f ca="1"/>
        <v>10.752324503526854</v>
      </c>
      <c r="H5734" s="12">
        <f ca="1"/>
        <v>0.56599215860692698</v>
      </c>
      <c r="I5734" s="12">
        <v>0.57289999999999996</v>
      </c>
    </row>
    <row r="5735" spans="6:9" x14ac:dyDescent="0.3">
      <c r="F5735" s="2">
        <v>5730</v>
      </c>
      <c r="G5735" s="12">
        <f ca="1"/>
        <v>10.752347807952452</v>
      </c>
      <c r="H5735" s="12">
        <f ca="1"/>
        <v>0.56602722413085949</v>
      </c>
      <c r="I5735" s="12">
        <v>0.57299999999999995</v>
      </c>
    </row>
    <row r="5736" spans="6:9" x14ac:dyDescent="0.3">
      <c r="F5736" s="2">
        <v>5731</v>
      </c>
      <c r="G5736" s="12">
        <f ca="1"/>
        <v>10.752409456711078</v>
      </c>
      <c r="H5736" s="12">
        <f ca="1"/>
        <v>0.56611999054825946</v>
      </c>
      <c r="I5736" s="12">
        <v>0.57310000000000005</v>
      </c>
    </row>
    <row r="5737" spans="6:9" x14ac:dyDescent="0.3">
      <c r="F5737" s="2">
        <v>5732</v>
      </c>
      <c r="G5737" s="12">
        <f ca="1"/>
        <v>10.752455080323994</v>
      </c>
      <c r="H5737" s="12">
        <f ca="1"/>
        <v>0.56618864790538825</v>
      </c>
      <c r="I5737" s="12">
        <v>0.57320000000000004</v>
      </c>
    </row>
    <row r="5738" spans="6:9" x14ac:dyDescent="0.3">
      <c r="F5738" s="2">
        <v>5733</v>
      </c>
      <c r="G5738" s="12">
        <f ca="1"/>
        <v>10.752522123698023</v>
      </c>
      <c r="H5738" s="12">
        <f ca="1"/>
        <v>0.5662895466549831</v>
      </c>
      <c r="I5738" s="12">
        <v>0.57330000000000003</v>
      </c>
    </row>
    <row r="5739" spans="6:9" x14ac:dyDescent="0.3">
      <c r="F5739" s="2">
        <v>5734</v>
      </c>
      <c r="G5739" s="12">
        <f ca="1"/>
        <v>10.752607124702598</v>
      </c>
      <c r="H5739" s="12">
        <f ca="1"/>
        <v>0.56641748415311166</v>
      </c>
      <c r="I5739" s="12">
        <v>0.57340000000000002</v>
      </c>
    </row>
    <row r="5740" spans="6:9" x14ac:dyDescent="0.3">
      <c r="F5740" s="2">
        <v>5735</v>
      </c>
      <c r="G5740" s="12">
        <f ca="1"/>
        <v>10.752653899457998</v>
      </c>
      <c r="H5740" s="12">
        <f ca="1"/>
        <v>0.56648789236933061</v>
      </c>
      <c r="I5740" s="12">
        <v>0.57350000000000001</v>
      </c>
    </row>
    <row r="5741" spans="6:9" x14ac:dyDescent="0.3">
      <c r="F5741" s="2">
        <v>5736</v>
      </c>
      <c r="G5741" s="12">
        <f ca="1"/>
        <v>10.752672335740852</v>
      </c>
      <c r="H5741" s="12">
        <f ca="1"/>
        <v>0.56651564498959051</v>
      </c>
      <c r="I5741" s="12">
        <v>0.5736</v>
      </c>
    </row>
    <row r="5742" spans="6:9" x14ac:dyDescent="0.3">
      <c r="F5742" s="2">
        <v>5737</v>
      </c>
      <c r="G5742" s="12">
        <f ca="1"/>
        <v>10.752726658313657</v>
      </c>
      <c r="H5742" s="12">
        <f ca="1"/>
        <v>0.5665974221360448</v>
      </c>
      <c r="I5742" s="12">
        <v>0.57369999999999999</v>
      </c>
    </row>
    <row r="5743" spans="6:9" x14ac:dyDescent="0.3">
      <c r="F5743" s="2">
        <v>5738</v>
      </c>
      <c r="G5743" s="12">
        <f ca="1"/>
        <v>10.752742987078676</v>
      </c>
      <c r="H5743" s="12">
        <f ca="1"/>
        <v>0.56662200459612799</v>
      </c>
      <c r="I5743" s="12">
        <v>0.57379999999999998</v>
      </c>
    </row>
    <row r="5744" spans="6:9" x14ac:dyDescent="0.3">
      <c r="F5744" s="2">
        <v>5739</v>
      </c>
      <c r="G5744" s="12">
        <f ca="1"/>
        <v>10.752837585890887</v>
      </c>
      <c r="H5744" s="12">
        <f ca="1"/>
        <v>0.56676443073001914</v>
      </c>
      <c r="I5744" s="12">
        <v>0.57389999999999997</v>
      </c>
    </row>
    <row r="5745" spans="6:9" x14ac:dyDescent="0.3">
      <c r="F5745" s="2">
        <v>5740</v>
      </c>
      <c r="G5745" s="12">
        <f ca="1"/>
        <v>10.75285299599204</v>
      </c>
      <c r="H5745" s="12">
        <f ca="1"/>
        <v>0.56678763357419026</v>
      </c>
      <c r="I5745" s="12">
        <v>0.57399999999999995</v>
      </c>
    </row>
    <row r="5746" spans="6:9" x14ac:dyDescent="0.3">
      <c r="F5746" s="2">
        <v>5741</v>
      </c>
      <c r="G5746" s="12">
        <f ca="1"/>
        <v>10.752905066540835</v>
      </c>
      <c r="H5746" s="12">
        <f ca="1"/>
        <v>0.5668660392228595</v>
      </c>
      <c r="I5746" s="12">
        <v>0.57410000000000005</v>
      </c>
    </row>
    <row r="5747" spans="6:9" x14ac:dyDescent="0.3">
      <c r="F5747" s="2">
        <v>5742</v>
      </c>
      <c r="G5747" s="12">
        <f ca="1"/>
        <v>10.752990414320998</v>
      </c>
      <c r="H5747" s="12">
        <f ca="1"/>
        <v>0.56699456405930759</v>
      </c>
      <c r="I5747" s="12">
        <v>0.57420000000000004</v>
      </c>
    </row>
    <row r="5748" spans="6:9" x14ac:dyDescent="0.3">
      <c r="F5748" s="2">
        <v>5743</v>
      </c>
      <c r="G5748" s="12">
        <f ca="1"/>
        <v>10.753056686185555</v>
      </c>
      <c r="H5748" s="12">
        <f ca="1"/>
        <v>0.56709437260877016</v>
      </c>
      <c r="I5748" s="12">
        <v>0.57430000000000003</v>
      </c>
    </row>
    <row r="5749" spans="6:9" x14ac:dyDescent="0.3">
      <c r="F5749" s="2">
        <v>5744</v>
      </c>
      <c r="G5749" s="12">
        <f ca="1"/>
        <v>10.753086308526756</v>
      </c>
      <c r="H5749" s="12">
        <f ca="1"/>
        <v>0.56713898809045604</v>
      </c>
      <c r="I5749" s="12">
        <v>0.57440000000000002</v>
      </c>
    </row>
    <row r="5750" spans="6:9" x14ac:dyDescent="0.3">
      <c r="F5750" s="2">
        <v>5745</v>
      </c>
      <c r="G5750" s="12">
        <f ca="1"/>
        <v>10.753091635685369</v>
      </c>
      <c r="H5750" s="12">
        <f ca="1"/>
        <v>0.56714701173926418</v>
      </c>
      <c r="I5750" s="12">
        <v>0.57450000000000001</v>
      </c>
    </row>
    <row r="5751" spans="6:9" x14ac:dyDescent="0.3">
      <c r="F5751" s="2">
        <v>5746</v>
      </c>
      <c r="G5751" s="12">
        <f ca="1"/>
        <v>10.753103769056237</v>
      </c>
      <c r="H5751" s="12">
        <f ca="1"/>
        <v>0.56716528696670965</v>
      </c>
      <c r="I5751" s="12">
        <v>0.5746</v>
      </c>
    </row>
    <row r="5752" spans="6:9" x14ac:dyDescent="0.3">
      <c r="F5752" s="2">
        <v>5747</v>
      </c>
      <c r="G5752" s="12">
        <f ca="1"/>
        <v>10.753200200251745</v>
      </c>
      <c r="H5752" s="12">
        <f ca="1"/>
        <v>0.56731054165926953</v>
      </c>
      <c r="I5752" s="12">
        <v>0.57469999999999999</v>
      </c>
    </row>
    <row r="5753" spans="6:9" x14ac:dyDescent="0.3">
      <c r="F5753" s="2">
        <v>5748</v>
      </c>
      <c r="G5753" s="12">
        <f ca="1"/>
        <v>10.753212736813984</v>
      </c>
      <c r="H5753" s="12">
        <f ca="1"/>
        <v>0.56732942689881127</v>
      </c>
      <c r="I5753" s="12">
        <v>0.57479999999999998</v>
      </c>
    </row>
    <row r="5754" spans="6:9" x14ac:dyDescent="0.3">
      <c r="F5754" s="2">
        <v>5749</v>
      </c>
      <c r="G5754" s="12">
        <f ca="1"/>
        <v>10.753243279781886</v>
      </c>
      <c r="H5754" s="12">
        <f ca="1"/>
        <v>0.56737543853657257</v>
      </c>
      <c r="I5754" s="12">
        <v>0.57489999999999997</v>
      </c>
    </row>
    <row r="5755" spans="6:9" x14ac:dyDescent="0.3">
      <c r="F5755" s="2">
        <v>5750</v>
      </c>
      <c r="G5755" s="12">
        <f ca="1"/>
        <v>10.753342524609389</v>
      </c>
      <c r="H5755" s="12">
        <f ca="1"/>
        <v>0.56752495938484748</v>
      </c>
      <c r="I5755" s="12">
        <v>0.57499999999999996</v>
      </c>
    </row>
    <row r="5756" spans="6:9" x14ac:dyDescent="0.3">
      <c r="F5756" s="2">
        <v>5751</v>
      </c>
      <c r="G5756" s="12">
        <f ca="1"/>
        <v>10.753390313074439</v>
      </c>
      <c r="H5756" s="12">
        <f ca="1"/>
        <v>0.56759696383440095</v>
      </c>
      <c r="I5756" s="12">
        <v>0.57509999999999994</v>
      </c>
    </row>
    <row r="5757" spans="6:9" x14ac:dyDescent="0.3">
      <c r="F5757" s="2">
        <v>5752</v>
      </c>
      <c r="G5757" s="12">
        <f ca="1"/>
        <v>10.753552307220509</v>
      </c>
      <c r="H5757" s="12">
        <f ca="1"/>
        <v>0.56784107971735309</v>
      </c>
      <c r="I5757" s="12">
        <v>0.57520000000000004</v>
      </c>
    </row>
    <row r="5758" spans="6:9" x14ac:dyDescent="0.3">
      <c r="F5758" s="2">
        <v>5753</v>
      </c>
      <c r="G5758" s="12">
        <f ca="1"/>
        <v>10.753586851725018</v>
      </c>
      <c r="H5758" s="12">
        <f ca="1"/>
        <v>0.56789314309282413</v>
      </c>
      <c r="I5758" s="12">
        <v>0.57530000000000003</v>
      </c>
    </row>
    <row r="5759" spans="6:9" x14ac:dyDescent="0.3">
      <c r="F5759" s="2">
        <v>5754</v>
      </c>
      <c r="G5759" s="12">
        <f ca="1"/>
        <v>10.753593560854886</v>
      </c>
      <c r="H5759" s="12">
        <f ca="1"/>
        <v>0.56790325496194749</v>
      </c>
      <c r="I5759" s="12">
        <v>0.57540000000000002</v>
      </c>
    </row>
    <row r="5760" spans="6:9" x14ac:dyDescent="0.3">
      <c r="F5760" s="2">
        <v>5755</v>
      </c>
      <c r="G5760" s="12">
        <f ca="1"/>
        <v>10.75385107745347</v>
      </c>
      <c r="H5760" s="12">
        <f ca="1"/>
        <v>0.56829144697775813</v>
      </c>
      <c r="I5760" s="12">
        <v>0.57550000000000001</v>
      </c>
    </row>
    <row r="5761" spans="6:9" x14ac:dyDescent="0.3">
      <c r="F5761" s="2">
        <v>5756</v>
      </c>
      <c r="G5761" s="12">
        <f ca="1"/>
        <v>10.754086018534357</v>
      </c>
      <c r="H5761" s="12">
        <f ca="1"/>
        <v>0.56864572334899888</v>
      </c>
      <c r="I5761" s="12">
        <v>0.5756</v>
      </c>
    </row>
    <row r="5762" spans="6:9" x14ac:dyDescent="0.3">
      <c r="F5762" s="2">
        <v>5757</v>
      </c>
      <c r="G5762" s="12">
        <f ca="1"/>
        <v>10.754086321442824</v>
      </c>
      <c r="H5762" s="12">
        <f ca="1"/>
        <v>0.56864618018716928</v>
      </c>
      <c r="I5762" s="12">
        <v>0.57569999999999999</v>
      </c>
    </row>
    <row r="5763" spans="6:9" x14ac:dyDescent="0.3">
      <c r="F5763" s="2">
        <v>5758</v>
      </c>
      <c r="G5763" s="12">
        <f ca="1"/>
        <v>10.754132943500281</v>
      </c>
      <c r="H5763" s="12">
        <f ca="1"/>
        <v>0.56871649647239775</v>
      </c>
      <c r="I5763" s="12">
        <v>0.57579999999999998</v>
      </c>
    </row>
    <row r="5764" spans="6:9" x14ac:dyDescent="0.3">
      <c r="F5764" s="2">
        <v>5759</v>
      </c>
      <c r="G5764" s="12">
        <f ca="1"/>
        <v>10.754220607248879</v>
      </c>
      <c r="H5764" s="12">
        <f ca="1"/>
        <v>0.56884872439886758</v>
      </c>
      <c r="I5764" s="12">
        <v>0.57589999999999997</v>
      </c>
    </row>
    <row r="5765" spans="6:9" x14ac:dyDescent="0.3">
      <c r="F5765" s="2">
        <v>5760</v>
      </c>
      <c r="G5765" s="12">
        <f ca="1"/>
        <v>10.754326913920924</v>
      </c>
      <c r="H5765" s="12">
        <f ca="1"/>
        <v>0.56900909306546454</v>
      </c>
      <c r="I5765" s="12">
        <v>0.57599999999999996</v>
      </c>
    </row>
    <row r="5766" spans="6:9" x14ac:dyDescent="0.3">
      <c r="F5766" s="2">
        <v>5761</v>
      </c>
      <c r="G5766" s="12">
        <f ca="1"/>
        <v>10.754405394963999</v>
      </c>
      <c r="H5766" s="12">
        <f ca="1"/>
        <v>0.56912749995078804</v>
      </c>
      <c r="I5766" s="12">
        <v>0.57609999999999995</v>
      </c>
    </row>
    <row r="5767" spans="6:9" x14ac:dyDescent="0.3">
      <c r="F5767" s="2">
        <v>5762</v>
      </c>
      <c r="G5767" s="12">
        <f ca="1"/>
        <v>10.75443362464201</v>
      </c>
      <c r="H5767" s="12">
        <f ca="1"/>
        <v>0.56917009399048091</v>
      </c>
      <c r="I5767" s="12">
        <v>0.57620000000000005</v>
      </c>
    </row>
    <row r="5768" spans="6:9" x14ac:dyDescent="0.3">
      <c r="F5768" s="2">
        <v>5763</v>
      </c>
      <c r="G5768" s="12">
        <f ca="1"/>
        <v>10.754441452818316</v>
      </c>
      <c r="H5768" s="12">
        <f ca="1"/>
        <v>0.56918190573061145</v>
      </c>
      <c r="I5768" s="12">
        <v>0.57630000000000003</v>
      </c>
    </row>
    <row r="5769" spans="6:9" x14ac:dyDescent="0.3">
      <c r="F5769" s="2">
        <v>5764</v>
      </c>
      <c r="G5769" s="12">
        <f ca="1"/>
        <v>10.754561839876756</v>
      </c>
      <c r="H5769" s="12">
        <f ca="1"/>
        <v>0.56936357019819439</v>
      </c>
      <c r="I5769" s="12">
        <v>0.57640000000000002</v>
      </c>
    </row>
    <row r="5770" spans="6:9" x14ac:dyDescent="0.3">
      <c r="F5770" s="2">
        <v>5765</v>
      </c>
      <c r="G5770" s="12">
        <f ca="1"/>
        <v>10.754653509899082</v>
      </c>
      <c r="H5770" s="12">
        <f ca="1"/>
        <v>0.56950192000300437</v>
      </c>
      <c r="I5770" s="12">
        <v>0.57650000000000001</v>
      </c>
    </row>
    <row r="5771" spans="6:9" x14ac:dyDescent="0.3">
      <c r="F5771" s="2">
        <v>5766</v>
      </c>
      <c r="G5771" s="12">
        <f ca="1"/>
        <v>10.754763144247512</v>
      </c>
      <c r="H5771" s="12">
        <f ca="1"/>
        <v>0.56966740391439097</v>
      </c>
      <c r="I5771" s="12">
        <v>0.5766</v>
      </c>
    </row>
    <row r="5772" spans="6:9" x14ac:dyDescent="0.3">
      <c r="F5772" s="2">
        <v>5767</v>
      </c>
      <c r="G5772" s="12">
        <f ca="1"/>
        <v>10.754783019149141</v>
      </c>
      <c r="H5772" s="12">
        <f ca="1"/>
        <v>0.56969740599589214</v>
      </c>
      <c r="I5772" s="12">
        <v>0.57669999999999999</v>
      </c>
    </row>
    <row r="5773" spans="6:9" x14ac:dyDescent="0.3">
      <c r="F5773" s="2">
        <v>5768</v>
      </c>
      <c r="G5773" s="12">
        <f ca="1"/>
        <v>10.754793504650182</v>
      </c>
      <c r="H5773" s="12">
        <f ca="1"/>
        <v>0.56971323466210488</v>
      </c>
      <c r="I5773" s="12">
        <v>0.57679999999999998</v>
      </c>
    </row>
    <row r="5774" spans="6:9" x14ac:dyDescent="0.3">
      <c r="F5774" s="2">
        <v>5769</v>
      </c>
      <c r="G5774" s="12">
        <f ca="1"/>
        <v>10.754812647452541</v>
      </c>
      <c r="H5774" s="12">
        <f ca="1"/>
        <v>0.56974213275431351</v>
      </c>
      <c r="I5774" s="12">
        <v>0.57689999999999997</v>
      </c>
    </row>
    <row r="5775" spans="6:9" x14ac:dyDescent="0.3">
      <c r="F5775" s="2">
        <v>5770</v>
      </c>
      <c r="G5775" s="12">
        <f ca="1"/>
        <v>10.754825559962764</v>
      </c>
      <c r="H5775" s="12">
        <f ca="1"/>
        <v>0.56976162597310087</v>
      </c>
      <c r="I5775" s="12">
        <v>0.57699999999999996</v>
      </c>
    </row>
    <row r="5776" spans="6:9" x14ac:dyDescent="0.3">
      <c r="F5776" s="2">
        <v>5771</v>
      </c>
      <c r="G5776" s="12">
        <f ca="1"/>
        <v>10.75485278044898</v>
      </c>
      <c r="H5776" s="12">
        <f ca="1"/>
        <v>0.56980272015155564</v>
      </c>
      <c r="I5776" s="12">
        <v>0.57709999999999995</v>
      </c>
    </row>
    <row r="5777" spans="6:9" x14ac:dyDescent="0.3">
      <c r="F5777" s="2">
        <v>5772</v>
      </c>
      <c r="G5777" s="12">
        <f ca="1"/>
        <v>10.754987801870532</v>
      </c>
      <c r="H5777" s="12">
        <f ca="1"/>
        <v>0.57000658097329848</v>
      </c>
      <c r="I5777" s="12">
        <v>0.57720000000000005</v>
      </c>
    </row>
    <row r="5778" spans="6:9" x14ac:dyDescent="0.3">
      <c r="F5778" s="2">
        <v>5773</v>
      </c>
      <c r="G5778" s="12">
        <f ca="1"/>
        <v>10.755026751265907</v>
      </c>
      <c r="H5778" s="12">
        <f ca="1"/>
        <v>0.57006539512715015</v>
      </c>
      <c r="I5778" s="12">
        <v>0.57730000000000004</v>
      </c>
    </row>
    <row r="5779" spans="6:9" x14ac:dyDescent="0.3">
      <c r="F5779" s="2">
        <v>5774</v>
      </c>
      <c r="G5779" s="12">
        <f ca="1"/>
        <v>10.7551993837355</v>
      </c>
      <c r="H5779" s="12">
        <f ca="1"/>
        <v>0.57032610919447835</v>
      </c>
      <c r="I5779" s="12">
        <v>0.57740000000000002</v>
      </c>
    </row>
    <row r="5780" spans="6:9" x14ac:dyDescent="0.3">
      <c r="F5780" s="2">
        <v>5775</v>
      </c>
      <c r="G5780" s="12">
        <f ca="1"/>
        <v>10.755294806882326</v>
      </c>
      <c r="H5780" s="12">
        <f ca="1"/>
        <v>0.5704702453034094</v>
      </c>
      <c r="I5780" s="12">
        <v>0.57750000000000001</v>
      </c>
    </row>
    <row r="5781" spans="6:9" x14ac:dyDescent="0.3">
      <c r="F5781" s="2">
        <v>5776</v>
      </c>
      <c r="G5781" s="12">
        <f ca="1"/>
        <v>10.755330178333152</v>
      </c>
      <c r="H5781" s="12">
        <f ca="1"/>
        <v>0.57052367830079065</v>
      </c>
      <c r="I5781" s="12">
        <v>0.5776</v>
      </c>
    </row>
    <row r="5782" spans="6:9" x14ac:dyDescent="0.3">
      <c r="F5782" s="2">
        <v>5777</v>
      </c>
      <c r="G5782" s="12">
        <f ca="1"/>
        <v>10.755336798872484</v>
      </c>
      <c r="H5782" s="12">
        <f ca="1"/>
        <v>0.57053367973093194</v>
      </c>
      <c r="I5782" s="12">
        <v>0.57769999999999999</v>
      </c>
    </row>
    <row r="5783" spans="6:9" x14ac:dyDescent="0.3">
      <c r="F5783" s="2">
        <v>5778</v>
      </c>
      <c r="G5783" s="12">
        <f ca="1"/>
        <v>10.755385504495226</v>
      </c>
      <c r="H5783" s="12">
        <f ca="1"/>
        <v>0.57060726040150778</v>
      </c>
      <c r="I5783" s="12">
        <v>0.57779999999999998</v>
      </c>
    </row>
    <row r="5784" spans="6:9" x14ac:dyDescent="0.3">
      <c r="F5784" s="2">
        <v>5779</v>
      </c>
      <c r="G5784" s="12">
        <f ca="1"/>
        <v>10.755765508136793</v>
      </c>
      <c r="H5784" s="12">
        <f ca="1"/>
        <v>0.57118150328926542</v>
      </c>
      <c r="I5784" s="12">
        <v>0.57789999999999997</v>
      </c>
    </row>
    <row r="5785" spans="6:9" x14ac:dyDescent="0.3">
      <c r="F5785" s="2">
        <v>5780</v>
      </c>
      <c r="G5785" s="12">
        <f ca="1"/>
        <v>10.755870339867762</v>
      </c>
      <c r="H5785" s="12">
        <f ca="1"/>
        <v>0.57133997069180631</v>
      </c>
      <c r="I5785" s="12">
        <v>0.57799999999999996</v>
      </c>
    </row>
    <row r="5786" spans="6:9" x14ac:dyDescent="0.3">
      <c r="F5786" s="2">
        <v>5781</v>
      </c>
      <c r="G5786" s="12">
        <f ca="1"/>
        <v>10.755981726999922</v>
      </c>
      <c r="H5786" s="12">
        <f ca="1"/>
        <v>0.57150837155778433</v>
      </c>
      <c r="I5786" s="12">
        <v>0.57809999999999995</v>
      </c>
    </row>
    <row r="5787" spans="6:9" x14ac:dyDescent="0.3">
      <c r="F5787" s="2">
        <v>5782</v>
      </c>
      <c r="G5787" s="12">
        <f ca="1"/>
        <v>10.756045960716305</v>
      </c>
      <c r="H5787" s="12">
        <f ca="1"/>
        <v>0.57160549471544064</v>
      </c>
      <c r="I5787" s="12">
        <v>0.57820000000000005</v>
      </c>
    </row>
    <row r="5788" spans="6:9" x14ac:dyDescent="0.3">
      <c r="F5788" s="2">
        <v>5783</v>
      </c>
      <c r="G5788" s="12">
        <f ca="1"/>
        <v>10.756047599118027</v>
      </c>
      <c r="H5788" s="12">
        <f ca="1"/>
        <v>0.57160797213213266</v>
      </c>
      <c r="I5788" s="12">
        <v>0.57830000000000004</v>
      </c>
    </row>
    <row r="5789" spans="6:9" x14ac:dyDescent="0.3">
      <c r="F5789" s="2">
        <v>5784</v>
      </c>
      <c r="G5789" s="12">
        <f ca="1"/>
        <v>10.756148614455956</v>
      </c>
      <c r="H5789" s="12">
        <f ca="1"/>
        <v>0.57176072714366188</v>
      </c>
      <c r="I5789" s="12">
        <v>0.57840000000000003</v>
      </c>
    </row>
    <row r="5790" spans="6:9" x14ac:dyDescent="0.3">
      <c r="F5790" s="2">
        <v>5785</v>
      </c>
      <c r="G5790" s="12">
        <f ca="1"/>
        <v>10.756204540043171</v>
      </c>
      <c r="H5790" s="12">
        <f ca="1"/>
        <v>0.57184530638190445</v>
      </c>
      <c r="I5790" s="12">
        <v>0.57850000000000001</v>
      </c>
    </row>
    <row r="5791" spans="6:9" x14ac:dyDescent="0.3">
      <c r="F5791" s="2">
        <v>5786</v>
      </c>
      <c r="G5791" s="12">
        <f ca="1"/>
        <v>10.756206716830288</v>
      </c>
      <c r="H5791" s="12">
        <f ca="1"/>
        <v>0.57184859857924364</v>
      </c>
      <c r="I5791" s="12">
        <v>0.5786</v>
      </c>
    </row>
    <row r="5792" spans="6:9" x14ac:dyDescent="0.3">
      <c r="F5792" s="2">
        <v>5787</v>
      </c>
      <c r="G5792" s="12">
        <f ca="1"/>
        <v>10.756222206044058</v>
      </c>
      <c r="H5792" s="12">
        <f ca="1"/>
        <v>0.57187202491414102</v>
      </c>
      <c r="I5792" s="12">
        <v>0.57869999999999999</v>
      </c>
    </row>
    <row r="5793" spans="6:9" x14ac:dyDescent="0.3">
      <c r="F5793" s="2">
        <v>5788</v>
      </c>
      <c r="G5793" s="12">
        <f ca="1"/>
        <v>10.756337468653895</v>
      </c>
      <c r="H5793" s="12">
        <f ca="1"/>
        <v>0.57204636648978102</v>
      </c>
      <c r="I5793" s="12">
        <v>0.57879999999999998</v>
      </c>
    </row>
    <row r="5794" spans="6:9" x14ac:dyDescent="0.3">
      <c r="F5794" s="2">
        <v>5789</v>
      </c>
      <c r="G5794" s="12">
        <f ca="1"/>
        <v>10.756368728616742</v>
      </c>
      <c r="H5794" s="12">
        <f ca="1"/>
        <v>0.57209365362930698</v>
      </c>
      <c r="I5794" s="12">
        <v>0.57889999999999997</v>
      </c>
    </row>
    <row r="5795" spans="6:9" x14ac:dyDescent="0.3">
      <c r="F5795" s="2">
        <v>5790</v>
      </c>
      <c r="G5795" s="12">
        <f ca="1"/>
        <v>10.756451152393835</v>
      </c>
      <c r="H5795" s="12">
        <f ca="1"/>
        <v>0.57221834595796039</v>
      </c>
      <c r="I5795" s="12">
        <v>0.57899999999999996</v>
      </c>
    </row>
    <row r="5796" spans="6:9" x14ac:dyDescent="0.3">
      <c r="F5796" s="2">
        <v>5791</v>
      </c>
      <c r="G5796" s="12">
        <f ca="1"/>
        <v>10.756503970038526</v>
      </c>
      <c r="H5796" s="12">
        <f ca="1"/>
        <v>0.57229825668405154</v>
      </c>
      <c r="I5796" s="12">
        <v>0.57909999999999995</v>
      </c>
    </row>
    <row r="5797" spans="6:9" x14ac:dyDescent="0.3">
      <c r="F5797" s="2">
        <v>5792</v>
      </c>
      <c r="G5797" s="12">
        <f ca="1"/>
        <v>10.756514214692778</v>
      </c>
      <c r="H5797" s="12">
        <f ca="1"/>
        <v>0.57231375703223109</v>
      </c>
      <c r="I5797" s="12">
        <v>0.57920000000000005</v>
      </c>
    </row>
    <row r="5798" spans="6:9" x14ac:dyDescent="0.3">
      <c r="F5798" s="2">
        <v>5793</v>
      </c>
      <c r="G5798" s="12">
        <f ca="1"/>
        <v>10.756562085684344</v>
      </c>
      <c r="H5798" s="12">
        <f ca="1"/>
        <v>0.57238618949504438</v>
      </c>
      <c r="I5798" s="12">
        <v>0.57930000000000004</v>
      </c>
    </row>
    <row r="5799" spans="6:9" x14ac:dyDescent="0.3">
      <c r="F5799" s="2">
        <v>5794</v>
      </c>
      <c r="G5799" s="12">
        <f ca="1"/>
        <v>10.756590843073447</v>
      </c>
      <c r="H5799" s="12">
        <f ca="1"/>
        <v>0.57242970382258884</v>
      </c>
      <c r="I5799" s="12">
        <v>0.57940000000000003</v>
      </c>
    </row>
    <row r="5800" spans="6:9" x14ac:dyDescent="0.3">
      <c r="F5800" s="2">
        <v>5795</v>
      </c>
      <c r="G5800" s="12">
        <f ca="1"/>
        <v>10.756662049936532</v>
      </c>
      <c r="H5800" s="12">
        <f ca="1"/>
        <v>0.57253745781415444</v>
      </c>
      <c r="I5800" s="12">
        <v>0.57950000000000002</v>
      </c>
    </row>
    <row r="5801" spans="6:9" x14ac:dyDescent="0.3">
      <c r="F5801" s="2">
        <v>5796</v>
      </c>
      <c r="G5801" s="12">
        <f ca="1"/>
        <v>10.756695545997522</v>
      </c>
      <c r="H5801" s="12">
        <f ca="1"/>
        <v>0.57258814933248725</v>
      </c>
      <c r="I5801" s="12">
        <v>0.5796</v>
      </c>
    </row>
    <row r="5802" spans="6:9" x14ac:dyDescent="0.3">
      <c r="F5802" s="2">
        <v>5797</v>
      </c>
      <c r="G5802" s="12">
        <f ca="1"/>
        <v>10.75670068784326</v>
      </c>
      <c r="H5802" s="12">
        <f ca="1"/>
        <v>0.57259593098246286</v>
      </c>
      <c r="I5802" s="12">
        <v>0.57969999999999999</v>
      </c>
    </row>
    <row r="5803" spans="6:9" x14ac:dyDescent="0.3">
      <c r="F5803" s="2">
        <v>5798</v>
      </c>
      <c r="G5803" s="12">
        <f ca="1"/>
        <v>10.756824292125602</v>
      </c>
      <c r="H5803" s="12">
        <f ca="1"/>
        <v>0.57278300915141833</v>
      </c>
      <c r="I5803" s="12">
        <v>0.57979999999999998</v>
      </c>
    </row>
    <row r="5804" spans="6:9" x14ac:dyDescent="0.3">
      <c r="F5804" s="2">
        <v>5799</v>
      </c>
      <c r="G5804" s="12">
        <f ca="1"/>
        <v>10.75695589173662</v>
      </c>
      <c r="H5804" s="12">
        <f ca="1"/>
        <v>0.57298222203478177</v>
      </c>
      <c r="I5804" s="12">
        <v>0.57989999999999997</v>
      </c>
    </row>
    <row r="5805" spans="6:9" x14ac:dyDescent="0.3">
      <c r="F5805" s="2">
        <v>5800</v>
      </c>
      <c r="G5805" s="12">
        <f ca="1"/>
        <v>10.757245442943585</v>
      </c>
      <c r="H5805" s="12">
        <f ca="1"/>
        <v>0.57342066085882637</v>
      </c>
      <c r="I5805" s="12">
        <v>0.57999999999999996</v>
      </c>
    </row>
    <row r="5806" spans="6:9" x14ac:dyDescent="0.3">
      <c r="F5806" s="2">
        <v>5801</v>
      </c>
      <c r="G5806" s="12">
        <f ca="1"/>
        <v>10.757373813325376</v>
      </c>
      <c r="H5806" s="12">
        <f ca="1"/>
        <v>0.57361509311102188</v>
      </c>
      <c r="I5806" s="12">
        <v>0.58009999999999995</v>
      </c>
    </row>
    <row r="5807" spans="6:9" x14ac:dyDescent="0.3">
      <c r="F5807" s="2">
        <v>5802</v>
      </c>
      <c r="G5807" s="12">
        <f ca="1"/>
        <v>10.757380349567853</v>
      </c>
      <c r="H5807" s="12">
        <f ca="1"/>
        <v>0.57362499391152366</v>
      </c>
      <c r="I5807" s="12">
        <v>0.58020000000000005</v>
      </c>
    </row>
    <row r="5808" spans="6:9" x14ac:dyDescent="0.3">
      <c r="F5808" s="2">
        <v>5803</v>
      </c>
      <c r="G5808" s="12">
        <f ca="1"/>
        <v>10.757442891878329</v>
      </c>
      <c r="H5808" s="12">
        <f ca="1"/>
        <v>0.57371973445700553</v>
      </c>
      <c r="I5808" s="12">
        <v>0.58030000000000004</v>
      </c>
    </row>
    <row r="5809" spans="6:9" x14ac:dyDescent="0.3">
      <c r="F5809" s="2">
        <v>5804</v>
      </c>
      <c r="G5809" s="12">
        <f ca="1"/>
        <v>10.757450069575892</v>
      </c>
      <c r="H5809" s="12">
        <f ca="1"/>
        <v>0.57373060790052377</v>
      </c>
      <c r="I5809" s="12">
        <v>0.58040000000000003</v>
      </c>
    </row>
    <row r="5810" spans="6:9" x14ac:dyDescent="0.3">
      <c r="F5810" s="2">
        <v>5805</v>
      </c>
      <c r="G5810" s="12">
        <f ca="1"/>
        <v>10.757506159119711</v>
      </c>
      <c r="H5810" s="12">
        <f ca="1"/>
        <v>0.5738155811042962</v>
      </c>
      <c r="I5810" s="12">
        <v>0.58050000000000002</v>
      </c>
    </row>
    <row r="5811" spans="6:9" x14ac:dyDescent="0.3">
      <c r="F5811" s="2">
        <v>5806</v>
      </c>
      <c r="G5811" s="12">
        <f ca="1"/>
        <v>10.757514566843646</v>
      </c>
      <c r="H5811" s="12">
        <f ca="1"/>
        <v>0.57382831898031705</v>
      </c>
      <c r="I5811" s="12">
        <v>0.5806</v>
      </c>
    </row>
    <row r="5812" spans="6:9" x14ac:dyDescent="0.3">
      <c r="F5812" s="2">
        <v>5807</v>
      </c>
      <c r="G5812" s="12">
        <f ca="1"/>
        <v>10.757653916110884</v>
      </c>
      <c r="H5812" s="12">
        <f ca="1"/>
        <v>0.57403945659815903</v>
      </c>
      <c r="I5812" s="12">
        <v>0.58069999999999999</v>
      </c>
    </row>
    <row r="5813" spans="6:9" x14ac:dyDescent="0.3">
      <c r="F5813" s="2">
        <v>5808</v>
      </c>
      <c r="G5813" s="12">
        <f ca="1"/>
        <v>10.757711158073889</v>
      </c>
      <c r="H5813" s="12">
        <f ca="1"/>
        <v>0.57412619906967355</v>
      </c>
      <c r="I5813" s="12">
        <v>0.58079999999999998</v>
      </c>
    </row>
    <row r="5814" spans="6:9" x14ac:dyDescent="0.3">
      <c r="F5814" s="2">
        <v>5809</v>
      </c>
      <c r="G5814" s="12">
        <f ca="1"/>
        <v>10.757831447744051</v>
      </c>
      <c r="H5814" s="12">
        <f ca="1"/>
        <v>0.57430850318984439</v>
      </c>
      <c r="I5814" s="12">
        <v>0.58089999999999997</v>
      </c>
    </row>
    <row r="5815" spans="6:9" x14ac:dyDescent="0.3">
      <c r="F5815" s="2">
        <v>5810</v>
      </c>
      <c r="G5815" s="12">
        <f ca="1"/>
        <v>10.757859856372066</v>
      </c>
      <c r="H5815" s="12">
        <f ca="1"/>
        <v>0.57435156190028913</v>
      </c>
      <c r="I5815" s="12">
        <v>0.58099999999999996</v>
      </c>
    </row>
    <row r="5816" spans="6:9" x14ac:dyDescent="0.3">
      <c r="F5816" s="2">
        <v>5811</v>
      </c>
      <c r="G5816" s="12">
        <f ca="1"/>
        <v>10.757898077621252</v>
      </c>
      <c r="H5816" s="12">
        <f ca="1"/>
        <v>0.5744094960619901</v>
      </c>
      <c r="I5816" s="12">
        <v>0.58109999999999995</v>
      </c>
    </row>
    <row r="5817" spans="6:9" x14ac:dyDescent="0.3">
      <c r="F5817" s="2">
        <v>5812</v>
      </c>
      <c r="G5817" s="12">
        <f ca="1"/>
        <v>10.758041763984068</v>
      </c>
      <c r="H5817" s="12">
        <f ca="1"/>
        <v>0.57462731594407679</v>
      </c>
      <c r="I5817" s="12">
        <v>0.58120000000000005</v>
      </c>
    </row>
    <row r="5818" spans="6:9" x14ac:dyDescent="0.3">
      <c r="F5818" s="2">
        <v>5813</v>
      </c>
      <c r="G5818" s="12">
        <f ca="1"/>
        <v>10.758076997409709</v>
      </c>
      <c r="H5818" s="12">
        <f ca="1"/>
        <v>0.57468073400172059</v>
      </c>
      <c r="I5818" s="12">
        <v>0.58130000000000004</v>
      </c>
    </row>
    <row r="5819" spans="6:9" x14ac:dyDescent="0.3">
      <c r="F5819" s="2">
        <v>5814</v>
      </c>
      <c r="G5819" s="12">
        <f ca="1"/>
        <v>10.758091031462934</v>
      </c>
      <c r="H5819" s="12">
        <f ca="1"/>
        <v>0.57470201198453497</v>
      </c>
      <c r="I5819" s="12">
        <v>0.58140000000000003</v>
      </c>
    </row>
    <row r="5820" spans="6:9" x14ac:dyDescent="0.3">
      <c r="F5820" s="2">
        <v>5815</v>
      </c>
      <c r="G5820" s="12">
        <f ca="1"/>
        <v>10.758114738088636</v>
      </c>
      <c r="H5820" s="12">
        <f ca="1"/>
        <v>0.5747379561072018</v>
      </c>
      <c r="I5820" s="12">
        <v>0.58150000000000002</v>
      </c>
    </row>
    <row r="5821" spans="6:9" x14ac:dyDescent="0.3">
      <c r="F5821" s="2">
        <v>5816</v>
      </c>
      <c r="G5821" s="12">
        <f ca="1"/>
        <v>10.758123971769072</v>
      </c>
      <c r="H5821" s="12">
        <f ca="1"/>
        <v>0.57475195657091227</v>
      </c>
      <c r="I5821" s="12">
        <v>0.58160000000000001</v>
      </c>
    </row>
    <row r="5822" spans="6:9" x14ac:dyDescent="0.3">
      <c r="F5822" s="2">
        <v>5817</v>
      </c>
      <c r="G5822" s="12">
        <f ca="1"/>
        <v>10.758126653777891</v>
      </c>
      <c r="H5822" s="12">
        <f ca="1"/>
        <v>0.57475602316846253</v>
      </c>
      <c r="I5822" s="12">
        <v>0.58169999999999999</v>
      </c>
    </row>
    <row r="5823" spans="6:9" x14ac:dyDescent="0.3">
      <c r="F5823" s="2">
        <v>5818</v>
      </c>
      <c r="G5823" s="12">
        <f ca="1"/>
        <v>10.758130307770639</v>
      </c>
      <c r="H5823" s="12">
        <f ca="1"/>
        <v>0.57476156356040342</v>
      </c>
      <c r="I5823" s="12">
        <v>0.58179999999999998</v>
      </c>
    </row>
    <row r="5824" spans="6:9" x14ac:dyDescent="0.3">
      <c r="F5824" s="2">
        <v>5819</v>
      </c>
      <c r="G5824" s="12">
        <f ca="1"/>
        <v>10.758141210571189</v>
      </c>
      <c r="H5824" s="12">
        <f ca="1"/>
        <v>0.57477809516634815</v>
      </c>
      <c r="I5824" s="12">
        <v>0.58189999999999997</v>
      </c>
    </row>
    <row r="5825" spans="6:9" x14ac:dyDescent="0.3">
      <c r="F5825" s="2">
        <v>5820</v>
      </c>
      <c r="G5825" s="12">
        <f ca="1"/>
        <v>10.758294035377187</v>
      </c>
      <c r="H5825" s="12">
        <f ca="1"/>
        <v>0.57500984408861822</v>
      </c>
      <c r="I5825" s="12">
        <v>0.58199999999999996</v>
      </c>
    </row>
    <row r="5826" spans="6:9" x14ac:dyDescent="0.3">
      <c r="F5826" s="2">
        <v>5821</v>
      </c>
      <c r="G5826" s="12">
        <f ca="1"/>
        <v>10.758298277290319</v>
      </c>
      <c r="H5826" s="12">
        <f ca="1"/>
        <v>0.57501627734146499</v>
      </c>
      <c r="I5826" s="12">
        <v>0.58209999999999995</v>
      </c>
    </row>
    <row r="5827" spans="6:9" x14ac:dyDescent="0.3">
      <c r="F5827" s="2">
        <v>5822</v>
      </c>
      <c r="G5827" s="12">
        <f ca="1"/>
        <v>10.758400109734033</v>
      </c>
      <c r="H5827" s="12">
        <f ca="1"/>
        <v>0.57517072644459388</v>
      </c>
      <c r="I5827" s="12">
        <v>0.58220000000000005</v>
      </c>
    </row>
    <row r="5828" spans="6:9" x14ac:dyDescent="0.3">
      <c r="F5828" s="2">
        <v>5823</v>
      </c>
      <c r="G5828" s="12">
        <f ca="1"/>
        <v>10.758444417307823</v>
      </c>
      <c r="H5828" s="12">
        <f ca="1"/>
        <v>0.57523793414540292</v>
      </c>
      <c r="I5828" s="12">
        <v>0.58230000000000004</v>
      </c>
    </row>
    <row r="5829" spans="6:9" x14ac:dyDescent="0.3">
      <c r="F5829" s="2">
        <v>5824</v>
      </c>
      <c r="G5829" s="12">
        <f ca="1"/>
        <v>10.758480723456364</v>
      </c>
      <c r="H5829" s="12">
        <f ca="1"/>
        <v>0.5752930078548889</v>
      </c>
      <c r="I5829" s="12">
        <v>0.58240000000000003</v>
      </c>
    </row>
    <row r="5830" spans="6:9" x14ac:dyDescent="0.3">
      <c r="F5830" s="2">
        <v>5825</v>
      </c>
      <c r="G5830" s="12">
        <f ca="1"/>
        <v>10.758562294188138</v>
      </c>
      <c r="H5830" s="12">
        <f ca="1"/>
        <v>0.57541675416397164</v>
      </c>
      <c r="I5830" s="12">
        <v>0.58250000000000002</v>
      </c>
    </row>
    <row r="5831" spans="6:9" x14ac:dyDescent="0.3">
      <c r="F5831" s="2">
        <v>5826</v>
      </c>
      <c r="G5831" s="12">
        <f ca="1"/>
        <v>10.758857302998912</v>
      </c>
      <c r="H5831" s="12">
        <f ca="1"/>
        <v>0.57586440631478264</v>
      </c>
      <c r="I5831" s="12">
        <v>0.58260000000000001</v>
      </c>
    </row>
    <row r="5832" spans="6:9" x14ac:dyDescent="0.3">
      <c r="F5832" s="2">
        <v>5827</v>
      </c>
      <c r="G5832" s="12">
        <f ca="1"/>
        <v>10.758892961474253</v>
      </c>
      <c r="H5832" s="12">
        <f ca="1"/>
        <v>0.57591852697516133</v>
      </c>
      <c r="I5832" s="12">
        <v>0.5827</v>
      </c>
    </row>
    <row r="5833" spans="6:9" x14ac:dyDescent="0.3">
      <c r="F5833" s="2">
        <v>5828</v>
      </c>
      <c r="G5833" s="12">
        <f ca="1"/>
        <v>10.759074582099339</v>
      </c>
      <c r="H5833" s="12">
        <f ca="1"/>
        <v>0.57619422118928676</v>
      </c>
      <c r="I5833" s="12">
        <v>0.58279999999999998</v>
      </c>
    </row>
    <row r="5834" spans="6:9" x14ac:dyDescent="0.3">
      <c r="F5834" s="2">
        <v>5829</v>
      </c>
      <c r="G5834" s="12">
        <f ca="1"/>
        <v>10.759094135001273</v>
      </c>
      <c r="H5834" s="12">
        <f ca="1"/>
        <v>0.57622390579333149</v>
      </c>
      <c r="I5834" s="12">
        <v>0.58289999999999997</v>
      </c>
    </row>
    <row r="5835" spans="6:9" x14ac:dyDescent="0.3">
      <c r="F5835" s="2">
        <v>5830</v>
      </c>
      <c r="G5835" s="12">
        <f ca="1"/>
        <v>10.759130366229178</v>
      </c>
      <c r="H5835" s="12">
        <f ca="1"/>
        <v>0.57627891293124522</v>
      </c>
      <c r="I5835" s="12">
        <v>0.58299999999999996</v>
      </c>
    </row>
    <row r="5836" spans="6:9" x14ac:dyDescent="0.3">
      <c r="F5836" s="2">
        <v>5831</v>
      </c>
      <c r="G5836" s="12">
        <f ca="1"/>
        <v>10.759144827677225</v>
      </c>
      <c r="H5836" s="12">
        <f ca="1"/>
        <v>0.57630086938908431</v>
      </c>
      <c r="I5836" s="12">
        <v>0.58309999999999995</v>
      </c>
    </row>
    <row r="5837" spans="6:9" x14ac:dyDescent="0.3">
      <c r="F5837" s="2">
        <v>5832</v>
      </c>
      <c r="G5837" s="12">
        <f ca="1"/>
        <v>10.759193383934164</v>
      </c>
      <c r="H5837" s="12">
        <f ca="1"/>
        <v>0.57637459420940729</v>
      </c>
      <c r="I5837" s="12">
        <v>0.58320000000000005</v>
      </c>
    </row>
    <row r="5838" spans="6:9" x14ac:dyDescent="0.3">
      <c r="F5838" s="2">
        <v>5833</v>
      </c>
      <c r="G5838" s="12">
        <f ca="1"/>
        <v>10.759207580577952</v>
      </c>
      <c r="H5838" s="12">
        <f ca="1"/>
        <v>0.5763961504070273</v>
      </c>
      <c r="I5838" s="12">
        <v>0.58330000000000004</v>
      </c>
    </row>
    <row r="5839" spans="6:9" x14ac:dyDescent="0.3">
      <c r="F5839" s="2">
        <v>5834</v>
      </c>
      <c r="G5839" s="12">
        <f ca="1"/>
        <v>10.759341731983083</v>
      </c>
      <c r="H5839" s="12">
        <f ca="1"/>
        <v>0.57659986593106838</v>
      </c>
      <c r="I5839" s="12">
        <v>0.58340000000000003</v>
      </c>
    </row>
    <row r="5840" spans="6:9" x14ac:dyDescent="0.3">
      <c r="F5840" s="2">
        <v>5835</v>
      </c>
      <c r="G5840" s="12">
        <f ca="1"/>
        <v>10.759435069426811</v>
      </c>
      <c r="H5840" s="12">
        <f ca="1"/>
        <v>0.57674162467530499</v>
      </c>
      <c r="I5840" s="12">
        <v>0.58350000000000002</v>
      </c>
    </row>
    <row r="5841" spans="6:9" x14ac:dyDescent="0.3">
      <c r="F5841" s="2">
        <v>5836</v>
      </c>
      <c r="G5841" s="12">
        <f ca="1"/>
        <v>10.759492454595282</v>
      </c>
      <c r="H5841" s="12">
        <f ca="1"/>
        <v>0.57682878858716669</v>
      </c>
      <c r="I5841" s="12">
        <v>0.58360000000000001</v>
      </c>
    </row>
    <row r="5842" spans="6:9" x14ac:dyDescent="0.3">
      <c r="F5842" s="2">
        <v>5837</v>
      </c>
      <c r="G5842" s="12">
        <f ca="1"/>
        <v>10.759757445795701</v>
      </c>
      <c r="H5842" s="12">
        <f ca="1"/>
        <v>0.57723137644200795</v>
      </c>
      <c r="I5842" s="12">
        <v>0.5837</v>
      </c>
    </row>
    <row r="5843" spans="6:9" x14ac:dyDescent="0.3">
      <c r="F5843" s="2">
        <v>5838</v>
      </c>
      <c r="G5843" s="12">
        <f ca="1"/>
        <v>10.759778446157295</v>
      </c>
      <c r="H5843" s="12">
        <f ca="1"/>
        <v>0.57726328724519349</v>
      </c>
      <c r="I5843" s="12">
        <v>0.58379999999999999</v>
      </c>
    </row>
    <row r="5844" spans="6:9" x14ac:dyDescent="0.3">
      <c r="F5844" s="2">
        <v>5839</v>
      </c>
      <c r="G5844" s="12">
        <f ca="1"/>
        <v>10.759793194890882</v>
      </c>
      <c r="H5844" s="12">
        <f ca="1"/>
        <v>0.57728569900249416</v>
      </c>
      <c r="I5844" s="12">
        <v>0.58389999999999997</v>
      </c>
    </row>
    <row r="5845" spans="6:9" x14ac:dyDescent="0.3">
      <c r="F5845" s="2">
        <v>5840</v>
      </c>
      <c r="G5845" s="12">
        <f ca="1"/>
        <v>10.759817234397188</v>
      </c>
      <c r="H5845" s="12">
        <f ca="1"/>
        <v>0.5773222296869911</v>
      </c>
      <c r="I5845" s="12">
        <v>0.58399999999999996</v>
      </c>
    </row>
    <row r="5846" spans="6:9" x14ac:dyDescent="0.3">
      <c r="F5846" s="2">
        <v>5841</v>
      </c>
      <c r="G5846" s="12">
        <f ca="1"/>
        <v>10.75982776187403</v>
      </c>
      <c r="H5846" s="12">
        <f ca="1"/>
        <v>0.57733822771449783</v>
      </c>
      <c r="I5846" s="12">
        <v>0.58409999999999995</v>
      </c>
    </row>
    <row r="5847" spans="6:9" x14ac:dyDescent="0.3">
      <c r="F5847" s="2">
        <v>5842</v>
      </c>
      <c r="G5847" s="12">
        <f ca="1"/>
        <v>10.759900334169433</v>
      </c>
      <c r="H5847" s="12">
        <f ca="1"/>
        <v>0.57744851787081664</v>
      </c>
      <c r="I5847" s="12">
        <v>0.58420000000000005</v>
      </c>
    </row>
    <row r="5848" spans="6:9" x14ac:dyDescent="0.3">
      <c r="F5848" s="2">
        <v>5843</v>
      </c>
      <c r="G5848" s="12">
        <f ca="1"/>
        <v>10.759919564807131</v>
      </c>
      <c r="H5848" s="12">
        <f ca="1"/>
        <v>0.57747774497665916</v>
      </c>
      <c r="I5848" s="12">
        <v>0.58430000000000004</v>
      </c>
    </row>
    <row r="5849" spans="6:9" x14ac:dyDescent="0.3">
      <c r="F5849" s="2">
        <v>5844</v>
      </c>
      <c r="G5849" s="12">
        <f ca="1"/>
        <v>10.76000851660638</v>
      </c>
      <c r="H5849" s="12">
        <f ca="1"/>
        <v>0.57761294531423002</v>
      </c>
      <c r="I5849" s="12">
        <v>0.58440000000000003</v>
      </c>
    </row>
    <row r="5850" spans="6:9" x14ac:dyDescent="0.3">
      <c r="F5850" s="2">
        <v>5845</v>
      </c>
      <c r="G5850" s="12">
        <f ca="1"/>
        <v>10.760115094951557</v>
      </c>
      <c r="H5850" s="12">
        <f ca="1"/>
        <v>0.57777495757321407</v>
      </c>
      <c r="I5850" s="12">
        <v>0.58450000000000002</v>
      </c>
    </row>
    <row r="5851" spans="6:9" x14ac:dyDescent="0.3">
      <c r="F5851" s="2">
        <v>5846</v>
      </c>
      <c r="G5851" s="12">
        <f ca="1"/>
        <v>10.760179262260563</v>
      </c>
      <c r="H5851" s="12">
        <f ca="1"/>
        <v>0.57787251077101309</v>
      </c>
      <c r="I5851" s="12">
        <v>0.58460000000000001</v>
      </c>
    </row>
    <row r="5852" spans="6:9" x14ac:dyDescent="0.3">
      <c r="F5852" s="2">
        <v>5847</v>
      </c>
      <c r="G5852" s="12">
        <f ca="1"/>
        <v>10.760213805403398</v>
      </c>
      <c r="H5852" s="12">
        <f ca="1"/>
        <v>0.57792502992591477</v>
      </c>
      <c r="I5852" s="12">
        <v>0.5847</v>
      </c>
    </row>
    <row r="5853" spans="6:9" x14ac:dyDescent="0.3">
      <c r="F5853" s="2">
        <v>5848</v>
      </c>
      <c r="G5853" s="12">
        <f ca="1"/>
        <v>10.760269063978754</v>
      </c>
      <c r="H5853" s="12">
        <f ca="1"/>
        <v>0.5780090496431306</v>
      </c>
      <c r="I5853" s="12">
        <v>0.58479999999999999</v>
      </c>
    </row>
    <row r="5854" spans="6:9" x14ac:dyDescent="0.3">
      <c r="F5854" s="2">
        <v>5849</v>
      </c>
      <c r="G5854" s="12">
        <f ca="1"/>
        <v>10.760338594366221</v>
      </c>
      <c r="H5854" s="12">
        <f ca="1"/>
        <v>0.57811477808280087</v>
      </c>
      <c r="I5854" s="12">
        <v>0.58489999999999998</v>
      </c>
    </row>
    <row r="5855" spans="6:9" x14ac:dyDescent="0.3">
      <c r="F5855" s="2">
        <v>5850</v>
      </c>
      <c r="G5855" s="12">
        <f ca="1"/>
        <v>10.760497107954462</v>
      </c>
      <c r="H5855" s="12">
        <f ca="1"/>
        <v>0.57835585120710098</v>
      </c>
      <c r="I5855" s="12">
        <v>0.58499999999999996</v>
      </c>
    </row>
    <row r="5856" spans="6:9" x14ac:dyDescent="0.3">
      <c r="F5856" s="2">
        <v>5851</v>
      </c>
      <c r="G5856" s="12">
        <f ca="1"/>
        <v>10.760663167454341</v>
      </c>
      <c r="H5856" s="12">
        <f ca="1"/>
        <v>0.57860845432167107</v>
      </c>
      <c r="I5856" s="12">
        <v>0.58509999999999995</v>
      </c>
    </row>
    <row r="5857" spans="6:9" x14ac:dyDescent="0.3">
      <c r="F5857" s="2">
        <v>5852</v>
      </c>
      <c r="G5857" s="12">
        <f ca="1"/>
        <v>10.760668049040859</v>
      </c>
      <c r="H5857" s="12">
        <f ca="1"/>
        <v>0.57861588083162707</v>
      </c>
      <c r="I5857" s="12">
        <v>0.58520000000000005</v>
      </c>
    </row>
    <row r="5858" spans="6:9" x14ac:dyDescent="0.3">
      <c r="F5858" s="2">
        <v>5853</v>
      </c>
      <c r="G5858" s="12">
        <f ca="1"/>
        <v>10.760754459578518</v>
      </c>
      <c r="H5858" s="12">
        <f ca="1"/>
        <v>0.5787473477686027</v>
      </c>
      <c r="I5858" s="12">
        <v>0.58530000000000004</v>
      </c>
    </row>
    <row r="5859" spans="6:9" x14ac:dyDescent="0.3">
      <c r="F5859" s="2">
        <v>5854</v>
      </c>
      <c r="G5859" s="12">
        <f ca="1"/>
        <v>10.760754502794862</v>
      </c>
      <c r="H5859" s="12">
        <f ca="1"/>
        <v>0.57874741352265791</v>
      </c>
      <c r="I5859" s="12">
        <v>0.58540000000000003</v>
      </c>
    </row>
    <row r="5860" spans="6:9" x14ac:dyDescent="0.3">
      <c r="F5860" s="2">
        <v>5855</v>
      </c>
      <c r="G5860" s="12">
        <f ca="1"/>
        <v>10.760929691009069</v>
      </c>
      <c r="H5860" s="12">
        <f ca="1"/>
        <v>0.57901399465915793</v>
      </c>
      <c r="I5860" s="12">
        <v>0.58550000000000002</v>
      </c>
    </row>
    <row r="5861" spans="6:9" x14ac:dyDescent="0.3">
      <c r="F5861" s="2">
        <v>5856</v>
      </c>
      <c r="G5861" s="12">
        <f ca="1"/>
        <v>10.7609582120167</v>
      </c>
      <c r="H5861" s="12">
        <f ca="1"/>
        <v>0.57905740043565257</v>
      </c>
      <c r="I5861" s="12">
        <v>0.58560000000000001</v>
      </c>
    </row>
    <row r="5862" spans="6:9" x14ac:dyDescent="0.3">
      <c r="F5862" s="2">
        <v>5857</v>
      </c>
      <c r="G5862" s="12">
        <f ca="1"/>
        <v>10.760971816358838</v>
      </c>
      <c r="H5862" s="12">
        <f ca="1"/>
        <v>0.57907810529246895</v>
      </c>
      <c r="I5862" s="12">
        <v>0.5857</v>
      </c>
    </row>
    <row r="5863" spans="6:9" x14ac:dyDescent="0.3">
      <c r="F5863" s="2">
        <v>5858</v>
      </c>
      <c r="G5863" s="12">
        <f ca="1"/>
        <v>10.761001329716297</v>
      </c>
      <c r="H5863" s="12">
        <f ca="1"/>
        <v>0.57912302382997249</v>
      </c>
      <c r="I5863" s="12">
        <v>0.58579999999999999</v>
      </c>
    </row>
    <row r="5864" spans="6:9" x14ac:dyDescent="0.3">
      <c r="F5864" s="2">
        <v>5859</v>
      </c>
      <c r="G5864" s="12">
        <f ca="1"/>
        <v>10.761141736357192</v>
      </c>
      <c r="H5864" s="12">
        <f ca="1"/>
        <v>0.57933674282484182</v>
      </c>
      <c r="I5864" s="12">
        <v>0.58589999999999998</v>
      </c>
    </row>
    <row r="5865" spans="6:9" x14ac:dyDescent="0.3">
      <c r="F5865" s="2">
        <v>5860</v>
      </c>
      <c r="G5865" s="12">
        <f ca="1"/>
        <v>10.761208996203951</v>
      </c>
      <c r="H5865" s="12">
        <f ca="1"/>
        <v>0.57943913590182705</v>
      </c>
      <c r="I5865" s="12">
        <v>0.58599999999999997</v>
      </c>
    </row>
    <row r="5866" spans="6:9" x14ac:dyDescent="0.3">
      <c r="F5866" s="2">
        <v>5861</v>
      </c>
      <c r="G5866" s="12">
        <f ca="1"/>
        <v>10.761366308749313</v>
      </c>
      <c r="H5866" s="12">
        <f ca="1"/>
        <v>0.57967865609855418</v>
      </c>
      <c r="I5866" s="12">
        <v>0.58609999999999995</v>
      </c>
    </row>
    <row r="5867" spans="6:9" x14ac:dyDescent="0.3">
      <c r="F5867" s="2">
        <v>5862</v>
      </c>
      <c r="G5867" s="12">
        <f ca="1"/>
        <v>10.761406751175382</v>
      </c>
      <c r="H5867" s="12">
        <f ca="1"/>
        <v>0.57974024073545061</v>
      </c>
      <c r="I5867" s="12">
        <v>0.58620000000000005</v>
      </c>
    </row>
    <row r="5868" spans="6:9" x14ac:dyDescent="0.3">
      <c r="F5868" s="2">
        <v>5863</v>
      </c>
      <c r="G5868" s="12">
        <f ca="1"/>
        <v>10.76145655866244</v>
      </c>
      <c r="H5868" s="12">
        <f ca="1"/>
        <v>0.57981609073004559</v>
      </c>
      <c r="I5868" s="12">
        <v>0.58630000000000004</v>
      </c>
    </row>
    <row r="5869" spans="6:9" x14ac:dyDescent="0.3">
      <c r="F5869" s="2">
        <v>5864</v>
      </c>
      <c r="G5869" s="12">
        <f ca="1"/>
        <v>10.761711015717429</v>
      </c>
      <c r="H5869" s="12">
        <f ca="1"/>
        <v>0.58020367146527763</v>
      </c>
      <c r="I5869" s="12">
        <v>0.58640000000000003</v>
      </c>
    </row>
    <row r="5870" spans="6:9" x14ac:dyDescent="0.3">
      <c r="F5870" s="2">
        <v>5865</v>
      </c>
      <c r="G5870" s="12">
        <f ca="1"/>
        <v>10.761728898955981</v>
      </c>
      <c r="H5870" s="12">
        <f ca="1"/>
        <v>0.58023091550469175</v>
      </c>
      <c r="I5870" s="12">
        <v>0.58650000000000002</v>
      </c>
    </row>
    <row r="5871" spans="6:9" x14ac:dyDescent="0.3">
      <c r="F5871" s="2">
        <v>5866</v>
      </c>
      <c r="G5871" s="12">
        <f ca="1"/>
        <v>10.761735014115342</v>
      </c>
      <c r="H5871" s="12">
        <f ca="1"/>
        <v>0.58024023172929973</v>
      </c>
      <c r="I5871" s="12">
        <v>0.58660000000000001</v>
      </c>
    </row>
    <row r="5872" spans="6:9" x14ac:dyDescent="0.3">
      <c r="F5872" s="2">
        <v>5867</v>
      </c>
      <c r="G5872" s="12">
        <f ca="1"/>
        <v>10.76177589136182</v>
      </c>
      <c r="H5872" s="12">
        <f ca="1"/>
        <v>0.58030250866009536</v>
      </c>
      <c r="I5872" s="12">
        <v>0.5867</v>
      </c>
    </row>
    <row r="5873" spans="6:9" x14ac:dyDescent="0.3">
      <c r="F5873" s="2">
        <v>5868</v>
      </c>
      <c r="G5873" s="12">
        <f ca="1"/>
        <v>10.761931475836214</v>
      </c>
      <c r="H5873" s="12">
        <f ca="1"/>
        <v>0.5805395738699507</v>
      </c>
      <c r="I5873" s="12">
        <v>0.58679999999999999</v>
      </c>
    </row>
    <row r="5874" spans="6:9" x14ac:dyDescent="0.3">
      <c r="F5874" s="2">
        <v>5869</v>
      </c>
      <c r="G5874" s="12">
        <f ca="1"/>
        <v>10.761999314476535</v>
      </c>
      <c r="H5874" s="12">
        <f ca="1"/>
        <v>0.58064295526270915</v>
      </c>
      <c r="I5874" s="12">
        <v>0.58689999999999998</v>
      </c>
    </row>
    <row r="5875" spans="6:9" x14ac:dyDescent="0.3">
      <c r="F5875" s="2">
        <v>5870</v>
      </c>
      <c r="G5875" s="12">
        <f ca="1"/>
        <v>10.762007801637379</v>
      </c>
      <c r="H5875" s="12">
        <f ca="1"/>
        <v>0.5806558897562315</v>
      </c>
      <c r="I5875" s="12">
        <v>0.58699999999999997</v>
      </c>
    </row>
    <row r="5876" spans="6:9" x14ac:dyDescent="0.3">
      <c r="F5876" s="2">
        <v>5871</v>
      </c>
      <c r="G5876" s="12">
        <f ca="1"/>
        <v>10.762020482292129</v>
      </c>
      <c r="H5876" s="12">
        <f ca="1"/>
        <v>0.5806752154327296</v>
      </c>
      <c r="I5876" s="12">
        <v>0.58709999999999996</v>
      </c>
    </row>
    <row r="5877" spans="6:9" x14ac:dyDescent="0.3">
      <c r="F5877" s="2">
        <v>5872</v>
      </c>
      <c r="G5877" s="12">
        <f ca="1"/>
        <v>10.762062648597318</v>
      </c>
      <c r="H5877" s="12">
        <f ca="1"/>
        <v>0.58073948038715983</v>
      </c>
      <c r="I5877" s="12">
        <v>0.58720000000000006</v>
      </c>
    </row>
    <row r="5878" spans="6:9" x14ac:dyDescent="0.3">
      <c r="F5878" s="2">
        <v>5873</v>
      </c>
      <c r="G5878" s="12">
        <f ca="1"/>
        <v>10.762072968274953</v>
      </c>
      <c r="H5878" s="12">
        <f ca="1"/>
        <v>0.58075520897539812</v>
      </c>
      <c r="I5878" s="12">
        <v>0.58730000000000004</v>
      </c>
    </row>
    <row r="5879" spans="6:9" x14ac:dyDescent="0.3">
      <c r="F5879" s="2">
        <v>5874</v>
      </c>
      <c r="G5879" s="12">
        <f ca="1"/>
        <v>10.762183099515024</v>
      </c>
      <c r="H5879" s="12">
        <f ca="1"/>
        <v>0.58092307718632907</v>
      </c>
      <c r="I5879" s="12">
        <v>0.58740000000000003</v>
      </c>
    </row>
    <row r="5880" spans="6:9" x14ac:dyDescent="0.3">
      <c r="F5880" s="2">
        <v>5875</v>
      </c>
      <c r="G5880" s="12">
        <f ca="1"/>
        <v>10.76230393683352</v>
      </c>
      <c r="H5880" s="12">
        <f ca="1"/>
        <v>0.58110729211188361</v>
      </c>
      <c r="I5880" s="12">
        <v>0.58750000000000002</v>
      </c>
    </row>
    <row r="5881" spans="6:9" x14ac:dyDescent="0.3">
      <c r="F5881" s="2">
        <v>5876</v>
      </c>
      <c r="G5881" s="12">
        <f ca="1"/>
        <v>10.762350963231263</v>
      </c>
      <c r="H5881" s="12">
        <f ca="1"/>
        <v>0.58117899113963489</v>
      </c>
      <c r="I5881" s="12">
        <v>0.58760000000000001</v>
      </c>
    </row>
    <row r="5882" spans="6:9" x14ac:dyDescent="0.3">
      <c r="F5882" s="2">
        <v>5877</v>
      </c>
      <c r="G5882" s="12">
        <f ca="1"/>
        <v>10.762433953154664</v>
      </c>
      <c r="H5882" s="12">
        <f ca="1"/>
        <v>0.58130553292304876</v>
      </c>
      <c r="I5882" s="12">
        <v>0.5877</v>
      </c>
    </row>
    <row r="5883" spans="6:9" x14ac:dyDescent="0.3">
      <c r="F5883" s="2">
        <v>5878</v>
      </c>
      <c r="G5883" s="12">
        <f ca="1"/>
        <v>10.762463102844775</v>
      </c>
      <c r="H5883" s="12">
        <f ca="1"/>
        <v>0.58134998319968167</v>
      </c>
      <c r="I5883" s="12">
        <v>0.58779999999999999</v>
      </c>
    </row>
    <row r="5884" spans="6:9" x14ac:dyDescent="0.3">
      <c r="F5884" s="2">
        <v>5879</v>
      </c>
      <c r="G5884" s="12">
        <f ca="1"/>
        <v>10.762478481580008</v>
      </c>
      <c r="H5884" s="12">
        <f ca="1"/>
        <v>0.581373434872554</v>
      </c>
      <c r="I5884" s="12">
        <v>0.58789999999999998</v>
      </c>
    </row>
    <row r="5885" spans="6:9" x14ac:dyDescent="0.3">
      <c r="F5885" s="2">
        <v>5880</v>
      </c>
      <c r="G5885" s="12">
        <f ca="1"/>
        <v>10.762525212086661</v>
      </c>
      <c r="H5885" s="12">
        <f ca="1"/>
        <v>0.58144469906780771</v>
      </c>
      <c r="I5885" s="12">
        <v>0.58799999999999997</v>
      </c>
    </row>
    <row r="5886" spans="6:9" x14ac:dyDescent="0.3">
      <c r="F5886" s="2">
        <v>5881</v>
      </c>
      <c r="G5886" s="12">
        <f ca="1"/>
        <v>10.762560223152255</v>
      </c>
      <c r="H5886" s="12">
        <f ca="1"/>
        <v>0.5814980939340163</v>
      </c>
      <c r="I5886" s="12">
        <v>0.58809999999999996</v>
      </c>
    </row>
    <row r="5887" spans="6:9" x14ac:dyDescent="0.3">
      <c r="F5887" s="2">
        <v>5882</v>
      </c>
      <c r="G5887" s="12">
        <f ca="1"/>
        <v>10.762632808684458</v>
      </c>
      <c r="H5887" s="12">
        <f ca="1"/>
        <v>0.58160880088194522</v>
      </c>
      <c r="I5887" s="12">
        <v>0.58819999999999995</v>
      </c>
    </row>
    <row r="5888" spans="6:9" x14ac:dyDescent="0.3">
      <c r="F5888" s="2">
        <v>5883</v>
      </c>
      <c r="G5888" s="12">
        <f ca="1"/>
        <v>10.762706105565975</v>
      </c>
      <c r="H5888" s="12">
        <f ca="1"/>
        <v>0.58172060346761645</v>
      </c>
      <c r="I5888" s="12">
        <v>0.58830000000000005</v>
      </c>
    </row>
    <row r="5889" spans="6:9" x14ac:dyDescent="0.3">
      <c r="F5889" s="2">
        <v>5884</v>
      </c>
      <c r="G5889" s="12">
        <f ca="1"/>
        <v>10.762751273635203</v>
      </c>
      <c r="H5889" s="12">
        <f ca="1"/>
        <v>0.58178950543212449</v>
      </c>
      <c r="I5889" s="12">
        <v>0.58840000000000003</v>
      </c>
    </row>
    <row r="5890" spans="6:9" x14ac:dyDescent="0.3">
      <c r="F5890" s="2">
        <v>5885</v>
      </c>
      <c r="G5890" s="12">
        <f ca="1"/>
        <v>10.762760920625624</v>
      </c>
      <c r="H5890" s="12">
        <f ca="1"/>
        <v>0.58180422203364923</v>
      </c>
      <c r="I5890" s="12">
        <v>0.58850000000000002</v>
      </c>
    </row>
    <row r="5891" spans="6:9" x14ac:dyDescent="0.3">
      <c r="F5891" s="2">
        <v>5886</v>
      </c>
      <c r="G5891" s="12">
        <f ca="1"/>
        <v>10.762858817888608</v>
      </c>
      <c r="H5891" s="12">
        <f ca="1"/>
        <v>0.58195357603040432</v>
      </c>
      <c r="I5891" s="12">
        <v>0.58860000000000001</v>
      </c>
    </row>
    <row r="5892" spans="6:9" x14ac:dyDescent="0.3">
      <c r="F5892" s="2">
        <v>5887</v>
      </c>
      <c r="G5892" s="12">
        <f ca="1"/>
        <v>10.762898479838963</v>
      </c>
      <c r="H5892" s="12">
        <f ca="1"/>
        <v>0.58201409054060071</v>
      </c>
      <c r="I5892" s="12">
        <v>0.5887</v>
      </c>
    </row>
    <row r="5893" spans="6:9" x14ac:dyDescent="0.3">
      <c r="F5893" s="2">
        <v>5888</v>
      </c>
      <c r="G5893" s="12">
        <f ca="1"/>
        <v>10.762936017501515</v>
      </c>
      <c r="H5893" s="12">
        <f ca="1"/>
        <v>0.58207136680107163</v>
      </c>
      <c r="I5893" s="12">
        <v>0.58879999999999999</v>
      </c>
    </row>
    <row r="5894" spans="6:9" x14ac:dyDescent="0.3">
      <c r="F5894" s="2">
        <v>5889</v>
      </c>
      <c r="G5894" s="12">
        <f ca="1"/>
        <v>10.762986276393637</v>
      </c>
      <c r="H5894" s="12">
        <f ca="1"/>
        <v>0.58214805796502678</v>
      </c>
      <c r="I5894" s="12">
        <v>0.58889999999999998</v>
      </c>
    </row>
    <row r="5895" spans="6:9" x14ac:dyDescent="0.3">
      <c r="F5895" s="2">
        <v>5890</v>
      </c>
      <c r="G5895" s="12">
        <f ca="1"/>
        <v>10.763125753286333</v>
      </c>
      <c r="H5895" s="12">
        <f ca="1"/>
        <v>0.58236091532883372</v>
      </c>
      <c r="I5895" s="12">
        <v>0.58899999999999997</v>
      </c>
    </row>
    <row r="5896" spans="6:9" x14ac:dyDescent="0.3">
      <c r="F5896" s="2">
        <v>5891</v>
      </c>
      <c r="G5896" s="12">
        <f ca="1"/>
        <v>10.763150905136831</v>
      </c>
      <c r="H5896" s="12">
        <f ca="1"/>
        <v>0.58239930401116413</v>
      </c>
      <c r="I5896" s="12">
        <v>0.58909999999999996</v>
      </c>
    </row>
    <row r="5897" spans="6:9" x14ac:dyDescent="0.3">
      <c r="F5897" s="2">
        <v>5892</v>
      </c>
      <c r="G5897" s="12">
        <f ca="1"/>
        <v>10.763170894566061</v>
      </c>
      <c r="H5897" s="12">
        <f ca="1"/>
        <v>0.58242981431276164</v>
      </c>
      <c r="I5897" s="12">
        <v>0.58919999999999995</v>
      </c>
    </row>
    <row r="5898" spans="6:9" x14ac:dyDescent="0.3">
      <c r="F5898" s="2">
        <v>5893</v>
      </c>
      <c r="G5898" s="12">
        <f ca="1"/>
        <v>10.763196742647068</v>
      </c>
      <c r="H5898" s="12">
        <f ca="1"/>
        <v>0.58246926798709497</v>
      </c>
      <c r="I5898" s="12">
        <v>0.58930000000000005</v>
      </c>
    </row>
    <row r="5899" spans="6:9" x14ac:dyDescent="0.3">
      <c r="F5899" s="2">
        <v>5894</v>
      </c>
      <c r="G5899" s="12">
        <f ca="1"/>
        <v>10.763247903481972</v>
      </c>
      <c r="H5899" s="12">
        <f ca="1"/>
        <v>0.58254736216962522</v>
      </c>
      <c r="I5899" s="12">
        <v>0.58940000000000003</v>
      </c>
    </row>
    <row r="5900" spans="6:9" x14ac:dyDescent="0.3">
      <c r="F5900" s="2">
        <v>5895</v>
      </c>
      <c r="G5900" s="12">
        <f ca="1"/>
        <v>10.763254351703957</v>
      </c>
      <c r="H5900" s="12">
        <f ca="1"/>
        <v>0.58255720539502698</v>
      </c>
      <c r="I5900" s="12">
        <v>0.58950000000000002</v>
      </c>
    </row>
    <row r="5901" spans="6:9" x14ac:dyDescent="0.3">
      <c r="F5901" s="2">
        <v>5896</v>
      </c>
      <c r="G5901" s="12">
        <f ca="1"/>
        <v>10.763279185967063</v>
      </c>
      <c r="H5901" s="12">
        <f ca="1"/>
        <v>0.58259511573054223</v>
      </c>
      <c r="I5901" s="12">
        <v>0.58960000000000001</v>
      </c>
    </row>
    <row r="5902" spans="6:9" x14ac:dyDescent="0.3">
      <c r="F5902" s="2">
        <v>5897</v>
      </c>
      <c r="G5902" s="12">
        <f ca="1"/>
        <v>10.763280328156529</v>
      </c>
      <c r="H5902" s="12">
        <f ca="1"/>
        <v>0.58259685935073935</v>
      </c>
      <c r="I5902" s="12">
        <v>0.5897</v>
      </c>
    </row>
    <row r="5903" spans="6:9" x14ac:dyDescent="0.3">
      <c r="F5903" s="2">
        <v>5898</v>
      </c>
      <c r="G5903" s="12">
        <f ca="1"/>
        <v>10.76335715862561</v>
      </c>
      <c r="H5903" s="12">
        <f ca="1"/>
        <v>0.58271415162496409</v>
      </c>
      <c r="I5903" s="12">
        <v>0.58979999999999999</v>
      </c>
    </row>
    <row r="5904" spans="6:9" x14ac:dyDescent="0.3">
      <c r="F5904" s="2">
        <v>5899</v>
      </c>
      <c r="G5904" s="12">
        <f ca="1"/>
        <v>10.763376014208069</v>
      </c>
      <c r="H5904" s="12">
        <f ca="1"/>
        <v>0.5827429390681973</v>
      </c>
      <c r="I5904" s="12">
        <v>0.58989999999999998</v>
      </c>
    </row>
    <row r="5905" spans="6:9" x14ac:dyDescent="0.3">
      <c r="F5905" s="2">
        <v>5900</v>
      </c>
      <c r="G5905" s="12">
        <f ca="1"/>
        <v>10.763389839535797</v>
      </c>
      <c r="H5905" s="12">
        <f ca="1"/>
        <v>0.58276404710649055</v>
      </c>
      <c r="I5905" s="12">
        <v>0.59</v>
      </c>
    </row>
    <row r="5906" spans="6:9" x14ac:dyDescent="0.3">
      <c r="F5906" s="2">
        <v>5901</v>
      </c>
      <c r="G5906" s="12">
        <f ca="1"/>
        <v>10.763412574830717</v>
      </c>
      <c r="H5906" s="12">
        <f ca="1"/>
        <v>0.58279875940966508</v>
      </c>
      <c r="I5906" s="12">
        <v>0.59009999999999996</v>
      </c>
    </row>
    <row r="5907" spans="6:9" x14ac:dyDescent="0.3">
      <c r="F5907" s="2">
        <v>5902</v>
      </c>
      <c r="G5907" s="12">
        <f ca="1"/>
        <v>10.763486477421131</v>
      </c>
      <c r="H5907" s="12">
        <f ca="1"/>
        <v>0.58291160120492647</v>
      </c>
      <c r="I5907" s="12">
        <v>0.59019999999999995</v>
      </c>
    </row>
    <row r="5908" spans="6:9" x14ac:dyDescent="0.3">
      <c r="F5908" s="2">
        <v>5903</v>
      </c>
      <c r="G5908" s="12">
        <f ca="1"/>
        <v>10.76359410584719</v>
      </c>
      <c r="H5908" s="12">
        <f ca="1"/>
        <v>0.58307595848456961</v>
      </c>
      <c r="I5908" s="12">
        <v>0.59030000000000005</v>
      </c>
    </row>
    <row r="5909" spans="6:9" x14ac:dyDescent="0.3">
      <c r="F5909" s="2">
        <v>5904</v>
      </c>
      <c r="G5909" s="12">
        <f ca="1"/>
        <v>10.76361348075686</v>
      </c>
      <c r="H5909" s="12">
        <f ca="1"/>
        <v>0.5831055479936067</v>
      </c>
      <c r="I5909" s="12">
        <v>0.59040000000000004</v>
      </c>
    </row>
    <row r="5910" spans="6:9" x14ac:dyDescent="0.3">
      <c r="F5910" s="2">
        <v>5905</v>
      </c>
      <c r="G5910" s="12">
        <f ca="1"/>
        <v>10.763778890881861</v>
      </c>
      <c r="H5910" s="12">
        <f ca="1"/>
        <v>0.58335819415672574</v>
      </c>
      <c r="I5910" s="12">
        <v>0.59050000000000002</v>
      </c>
    </row>
    <row r="5911" spans="6:9" x14ac:dyDescent="0.3">
      <c r="F5911" s="2">
        <v>5906</v>
      </c>
      <c r="G5911" s="12">
        <f ca="1"/>
        <v>10.763800955003589</v>
      </c>
      <c r="H5911" s="12">
        <f ca="1"/>
        <v>0.58339189886439446</v>
      </c>
      <c r="I5911" s="12">
        <v>0.59060000000000001</v>
      </c>
    </row>
    <row r="5912" spans="6:9" x14ac:dyDescent="0.3">
      <c r="F5912" s="2">
        <v>5907</v>
      </c>
      <c r="G5912" s="12">
        <f ca="1"/>
        <v>10.763851522534294</v>
      </c>
      <c r="H5912" s="12">
        <f ca="1"/>
        <v>0.58346914847795894</v>
      </c>
      <c r="I5912" s="12">
        <v>0.5907</v>
      </c>
    </row>
    <row r="5913" spans="6:9" x14ac:dyDescent="0.3">
      <c r="F5913" s="2">
        <v>5908</v>
      </c>
      <c r="G5913" s="12">
        <f ca="1"/>
        <v>10.764062738898534</v>
      </c>
      <c r="H5913" s="12">
        <f ca="1"/>
        <v>0.58379186897312996</v>
      </c>
      <c r="I5913" s="12">
        <v>0.59079999999999999</v>
      </c>
    </row>
    <row r="5914" spans="6:9" x14ac:dyDescent="0.3">
      <c r="F5914" s="2">
        <v>5909</v>
      </c>
      <c r="G5914" s="12">
        <f ca="1"/>
        <v>10.764356681031089</v>
      </c>
      <c r="H5914" s="12">
        <f ca="1"/>
        <v>0.58424113583686144</v>
      </c>
      <c r="I5914" s="12">
        <v>0.59089999999999998</v>
      </c>
    </row>
    <row r="5915" spans="6:9" x14ac:dyDescent="0.3">
      <c r="F5915" s="2">
        <v>5910</v>
      </c>
      <c r="G5915" s="12">
        <f ca="1"/>
        <v>10.764469117913297</v>
      </c>
      <c r="H5915" s="12">
        <f ca="1"/>
        <v>0.58441303224313434</v>
      </c>
      <c r="I5915" s="12">
        <v>0.59099999999999997</v>
      </c>
    </row>
    <row r="5916" spans="6:9" x14ac:dyDescent="0.3">
      <c r="F5916" s="2">
        <v>5911</v>
      </c>
      <c r="G5916" s="12">
        <f ca="1"/>
        <v>10.764521494894778</v>
      </c>
      <c r="H5916" s="12">
        <f ca="1"/>
        <v>0.58449311615614585</v>
      </c>
      <c r="I5916" s="12">
        <v>0.59109999999999996</v>
      </c>
    </row>
    <row r="5917" spans="6:9" x14ac:dyDescent="0.3">
      <c r="F5917" s="2">
        <v>5912</v>
      </c>
      <c r="G5917" s="12">
        <f ca="1"/>
        <v>10.764529148185108</v>
      </c>
      <c r="H5917" s="12">
        <f ca="1"/>
        <v>0.58450481842464708</v>
      </c>
      <c r="I5917" s="12">
        <v>0.59119999999999995</v>
      </c>
    </row>
    <row r="5918" spans="6:9" x14ac:dyDescent="0.3">
      <c r="F5918" s="2">
        <v>5913</v>
      </c>
      <c r="G5918" s="12">
        <f ca="1"/>
        <v>10.764544459296014</v>
      </c>
      <c r="H5918" s="12">
        <f ca="1"/>
        <v>0.5845282302402337</v>
      </c>
      <c r="I5918" s="12">
        <v>0.59130000000000005</v>
      </c>
    </row>
    <row r="5919" spans="6:9" x14ac:dyDescent="0.3">
      <c r="F5919" s="2">
        <v>5914</v>
      </c>
      <c r="G5919" s="12">
        <f ca="1"/>
        <v>10.764594058157678</v>
      </c>
      <c r="H5919" s="12">
        <f ca="1"/>
        <v>0.58460407377002732</v>
      </c>
      <c r="I5919" s="12">
        <v>0.59140000000000004</v>
      </c>
    </row>
    <row r="5920" spans="6:9" x14ac:dyDescent="0.3">
      <c r="F5920" s="2">
        <v>5915</v>
      </c>
      <c r="G5920" s="12">
        <f ca="1"/>
        <v>10.764630361765509</v>
      </c>
      <c r="H5920" s="12">
        <f ca="1"/>
        <v>0.58465959013365254</v>
      </c>
      <c r="I5920" s="12">
        <v>0.59150000000000003</v>
      </c>
    </row>
    <row r="5921" spans="6:9" x14ac:dyDescent="0.3">
      <c r="F5921" s="2">
        <v>5916</v>
      </c>
      <c r="G5921" s="12">
        <f ca="1"/>
        <v>10.764661627693153</v>
      </c>
      <c r="H5921" s="12">
        <f ca="1"/>
        <v>0.58470740486634187</v>
      </c>
      <c r="I5921" s="12">
        <v>0.59160000000000001</v>
      </c>
    </row>
    <row r="5922" spans="6:9" x14ac:dyDescent="0.3">
      <c r="F5922" s="2">
        <v>5917</v>
      </c>
      <c r="G5922" s="12">
        <f ca="1"/>
        <v>10.764674962035935</v>
      </c>
      <c r="H5922" s="12">
        <f ca="1"/>
        <v>0.58472779756465831</v>
      </c>
      <c r="I5922" s="12">
        <v>0.5917</v>
      </c>
    </row>
    <row r="5923" spans="6:9" x14ac:dyDescent="0.3">
      <c r="F5923" s="2">
        <v>5918</v>
      </c>
      <c r="G5923" s="12">
        <f ca="1"/>
        <v>10.764681198436222</v>
      </c>
      <c r="H5923" s="12">
        <f ca="1"/>
        <v>0.58473733524185612</v>
      </c>
      <c r="I5923" s="12">
        <v>0.59179999999999999</v>
      </c>
    </row>
    <row r="5924" spans="6:9" x14ac:dyDescent="0.3">
      <c r="F5924" s="2">
        <v>5919</v>
      </c>
      <c r="G5924" s="12">
        <f ca="1"/>
        <v>10.764771408611967</v>
      </c>
      <c r="H5924" s="12">
        <f ca="1"/>
        <v>0.58487530743033223</v>
      </c>
      <c r="I5924" s="12">
        <v>0.59189999999999998</v>
      </c>
    </row>
    <row r="5925" spans="6:9" x14ac:dyDescent="0.3">
      <c r="F5925" s="2">
        <v>5920</v>
      </c>
      <c r="G5925" s="12">
        <f ca="1"/>
        <v>10.764793978880428</v>
      </c>
      <c r="H5925" s="12">
        <f ca="1"/>
        <v>0.58490983013175701</v>
      </c>
      <c r="I5925" s="12">
        <v>0.59199999999999997</v>
      </c>
    </row>
    <row r="5926" spans="6:9" x14ac:dyDescent="0.3">
      <c r="F5926" s="2">
        <v>5921</v>
      </c>
      <c r="G5926" s="12">
        <f ca="1"/>
        <v>10.764806425909235</v>
      </c>
      <c r="H5926" s="12">
        <f ca="1"/>
        <v>0.58492886911205833</v>
      </c>
      <c r="I5926" s="12">
        <v>0.59209999999999996</v>
      </c>
    </row>
    <row r="5927" spans="6:9" x14ac:dyDescent="0.3">
      <c r="F5927" s="2">
        <v>5922</v>
      </c>
      <c r="G5927" s="12">
        <f ca="1"/>
        <v>10.764839869320294</v>
      </c>
      <c r="H5927" s="12">
        <f ca="1"/>
        <v>0.58498002570188479</v>
      </c>
      <c r="I5927" s="12">
        <v>0.59219999999999995</v>
      </c>
    </row>
    <row r="5928" spans="6:9" x14ac:dyDescent="0.3">
      <c r="F5928" s="2">
        <v>5923</v>
      </c>
      <c r="G5928" s="12">
        <f ca="1"/>
        <v>10.764925430101909</v>
      </c>
      <c r="H5928" s="12">
        <f ca="1"/>
        <v>0.58511091361659129</v>
      </c>
      <c r="I5928" s="12">
        <v>0.59230000000000005</v>
      </c>
    </row>
    <row r="5929" spans="6:9" x14ac:dyDescent="0.3">
      <c r="F5929" s="2">
        <v>5924</v>
      </c>
      <c r="G5929" s="12">
        <f ca="1"/>
        <v>10.764999857652988</v>
      </c>
      <c r="H5929" s="12">
        <f ca="1"/>
        <v>0.58522478220909213</v>
      </c>
      <c r="I5929" s="12">
        <v>0.59240000000000004</v>
      </c>
    </row>
    <row r="5930" spans="6:9" x14ac:dyDescent="0.3">
      <c r="F5930" s="2">
        <v>5925</v>
      </c>
      <c r="G5930" s="12">
        <f ca="1"/>
        <v>10.765133957461158</v>
      </c>
      <c r="H5930" s="12">
        <f ca="1"/>
        <v>0.58542997286017306</v>
      </c>
      <c r="I5930" s="12">
        <v>0.59250000000000003</v>
      </c>
    </row>
    <row r="5931" spans="6:9" x14ac:dyDescent="0.3">
      <c r="F5931" s="2">
        <v>5926</v>
      </c>
      <c r="G5931" s="12">
        <f ca="1"/>
        <v>10.765174082078534</v>
      </c>
      <c r="H5931" s="12">
        <f ca="1"/>
        <v>0.58549137588472744</v>
      </c>
      <c r="I5931" s="12">
        <v>0.59260000000000002</v>
      </c>
    </row>
    <row r="5932" spans="6:9" x14ac:dyDescent="0.3">
      <c r="F5932" s="2">
        <v>5927</v>
      </c>
      <c r="G5932" s="12">
        <f ca="1"/>
        <v>10.765181065151703</v>
      </c>
      <c r="H5932" s="12">
        <f ca="1"/>
        <v>0.58550206246669445</v>
      </c>
      <c r="I5932" s="12">
        <v>0.5927</v>
      </c>
    </row>
    <row r="5933" spans="6:9" x14ac:dyDescent="0.3">
      <c r="F5933" s="2">
        <v>5928</v>
      </c>
      <c r="G5933" s="12">
        <f ca="1"/>
        <v>10.765228634764599</v>
      </c>
      <c r="H5933" s="12">
        <f ca="1"/>
        <v>0.58557486346369159</v>
      </c>
      <c r="I5933" s="12">
        <v>0.59279999999999999</v>
      </c>
    </row>
    <row r="5934" spans="6:9" x14ac:dyDescent="0.3">
      <c r="F5934" s="2">
        <v>5929</v>
      </c>
      <c r="G5934" s="12">
        <f ca="1"/>
        <v>10.765383771815848</v>
      </c>
      <c r="H5934" s="12">
        <f ca="1"/>
        <v>0.58581231815905488</v>
      </c>
      <c r="I5934" s="12">
        <v>0.59289999999999998</v>
      </c>
    </row>
    <row r="5935" spans="6:9" x14ac:dyDescent="0.3">
      <c r="F5935" s="2">
        <v>5930</v>
      </c>
      <c r="G5935" s="12">
        <f ca="1"/>
        <v>10.765520382597185</v>
      </c>
      <c r="H5935" s="12">
        <f ca="1"/>
        <v>0.58602145617173984</v>
      </c>
      <c r="I5935" s="12">
        <v>0.59299999999999997</v>
      </c>
    </row>
    <row r="5936" spans="6:9" x14ac:dyDescent="0.3">
      <c r="F5936" s="2">
        <v>5931</v>
      </c>
      <c r="G5936" s="12">
        <f ca="1"/>
        <v>10.765632934246483</v>
      </c>
      <c r="H5936" s="12">
        <f ca="1"/>
        <v>0.5861937900028793</v>
      </c>
      <c r="I5936" s="12">
        <v>0.59309999999999996</v>
      </c>
    </row>
    <row r="5937" spans="6:9" x14ac:dyDescent="0.3">
      <c r="F5937" s="2">
        <v>5932</v>
      </c>
      <c r="G5937" s="12">
        <f ca="1"/>
        <v>10.765654013087895</v>
      </c>
      <c r="H5937" s="12">
        <f ca="1"/>
        <v>0.58622606775759822</v>
      </c>
      <c r="I5937" s="12">
        <v>0.59319999999999995</v>
      </c>
    </row>
    <row r="5938" spans="6:9" x14ac:dyDescent="0.3">
      <c r="F5938" s="2">
        <v>5933</v>
      </c>
      <c r="G5938" s="12">
        <f ca="1"/>
        <v>10.765713243320546</v>
      </c>
      <c r="H5938" s="12">
        <f ca="1"/>
        <v>0.58631677099646939</v>
      </c>
      <c r="I5938" s="12">
        <v>0.59330000000000005</v>
      </c>
    </row>
    <row r="5939" spans="6:9" x14ac:dyDescent="0.3">
      <c r="F5939" s="2">
        <v>5934</v>
      </c>
      <c r="G5939" s="12">
        <f ca="1"/>
        <v>10.765738939602166</v>
      </c>
      <c r="H5939" s="12">
        <f ca="1"/>
        <v>0.58635612362304912</v>
      </c>
      <c r="I5939" s="12">
        <v>0.59340000000000004</v>
      </c>
    </row>
    <row r="5940" spans="6:9" x14ac:dyDescent="0.3">
      <c r="F5940" s="2">
        <v>5935</v>
      </c>
      <c r="G5940" s="12">
        <f ca="1"/>
        <v>10.765752574411438</v>
      </c>
      <c r="H5940" s="12">
        <f ca="1"/>
        <v>0.5863770052177455</v>
      </c>
      <c r="I5940" s="12">
        <v>0.59350000000000003</v>
      </c>
    </row>
    <row r="5941" spans="6:9" x14ac:dyDescent="0.3">
      <c r="F5941" s="2">
        <v>5936</v>
      </c>
      <c r="G5941" s="12">
        <f ca="1"/>
        <v>10.765793732365751</v>
      </c>
      <c r="H5941" s="12">
        <f ca="1"/>
        <v>0.5864400405306669</v>
      </c>
      <c r="I5941" s="12">
        <v>0.59360000000000002</v>
      </c>
    </row>
    <row r="5942" spans="6:9" x14ac:dyDescent="0.3">
      <c r="F5942" s="2">
        <v>5937</v>
      </c>
      <c r="G5942" s="12">
        <f ca="1"/>
        <v>10.765825948673127</v>
      </c>
      <c r="H5942" s="12">
        <f ca="1"/>
        <v>0.58648938366109515</v>
      </c>
      <c r="I5942" s="12">
        <v>0.59370000000000001</v>
      </c>
    </row>
    <row r="5943" spans="6:9" x14ac:dyDescent="0.3">
      <c r="F5943" s="2">
        <v>5938</v>
      </c>
      <c r="G5943" s="12">
        <f ca="1"/>
        <v>10.765900351133711</v>
      </c>
      <c r="H5943" s="12">
        <f ca="1"/>
        <v>0.58660334786674151</v>
      </c>
      <c r="I5943" s="12">
        <v>0.59379999999999999</v>
      </c>
    </row>
    <row r="5944" spans="6:9" x14ac:dyDescent="0.3">
      <c r="F5944" s="2">
        <v>5939</v>
      </c>
      <c r="G5944" s="12">
        <f ca="1"/>
        <v>10.765914786262019</v>
      </c>
      <c r="H5944" s="12">
        <f ca="1"/>
        <v>0.58662545981479497</v>
      </c>
      <c r="I5944" s="12">
        <v>0.59389999999999998</v>
      </c>
    </row>
    <row r="5945" spans="6:9" x14ac:dyDescent="0.3">
      <c r="F5945" s="2">
        <v>5940</v>
      </c>
      <c r="G5945" s="12">
        <f ca="1"/>
        <v>10.765953264792778</v>
      </c>
      <c r="H5945" s="12">
        <f ca="1"/>
        <v>0.58668440384671483</v>
      </c>
      <c r="I5945" s="12">
        <v>0.59399999999999997</v>
      </c>
    </row>
    <row r="5946" spans="6:9" x14ac:dyDescent="0.3">
      <c r="F5946" s="2">
        <v>5941</v>
      </c>
      <c r="G5946" s="12">
        <f ca="1"/>
        <v>10.766127520726778</v>
      </c>
      <c r="H5946" s="12">
        <f ca="1"/>
        <v>0.58695137801495989</v>
      </c>
      <c r="I5946" s="12">
        <v>0.59409999999999996</v>
      </c>
    </row>
    <row r="5947" spans="6:9" x14ac:dyDescent="0.3">
      <c r="F5947" s="2">
        <v>5942</v>
      </c>
      <c r="G5947" s="12">
        <f ca="1"/>
        <v>10.766241480289102</v>
      </c>
      <c r="H5947" s="12">
        <f ca="1"/>
        <v>0.58712600611563392</v>
      </c>
      <c r="I5947" s="12">
        <v>0.59419999999999995</v>
      </c>
    </row>
    <row r="5948" spans="6:9" x14ac:dyDescent="0.3">
      <c r="F5948" s="2">
        <v>5943</v>
      </c>
      <c r="G5948" s="12">
        <f ca="1"/>
        <v>10.766242706649562</v>
      </c>
      <c r="H5948" s="12">
        <f ca="1"/>
        <v>0.58712788549364681</v>
      </c>
      <c r="I5948" s="12">
        <v>0.59430000000000005</v>
      </c>
    </row>
    <row r="5949" spans="6:9" x14ac:dyDescent="0.3">
      <c r="F5949" s="2">
        <v>5944</v>
      </c>
      <c r="G5949" s="12">
        <f ca="1"/>
        <v>10.76634295618754</v>
      </c>
      <c r="H5949" s="12">
        <f ca="1"/>
        <v>0.58728152649825738</v>
      </c>
      <c r="I5949" s="12">
        <v>0.59440000000000004</v>
      </c>
    </row>
    <row r="5950" spans="6:9" x14ac:dyDescent="0.3">
      <c r="F5950" s="2">
        <v>5945</v>
      </c>
      <c r="G5950" s="12">
        <f ca="1"/>
        <v>10.766347035808444</v>
      </c>
      <c r="H5950" s="12">
        <f ca="1"/>
        <v>0.5872877792923884</v>
      </c>
      <c r="I5950" s="12">
        <v>0.59450000000000003</v>
      </c>
    </row>
    <row r="5951" spans="6:9" x14ac:dyDescent="0.3">
      <c r="F5951" s="2">
        <v>5946</v>
      </c>
      <c r="G5951" s="12">
        <f ca="1"/>
        <v>10.766356837722748</v>
      </c>
      <c r="H5951" s="12">
        <f ca="1"/>
        <v>0.58730280272441049</v>
      </c>
      <c r="I5951" s="12">
        <v>0.59460000000000002</v>
      </c>
    </row>
    <row r="5952" spans="6:9" x14ac:dyDescent="0.3">
      <c r="F5952" s="2">
        <v>5947</v>
      </c>
      <c r="G5952" s="12">
        <f ca="1"/>
        <v>10.766369803877001</v>
      </c>
      <c r="H5952" s="12">
        <f ca="1"/>
        <v>0.58732267629447377</v>
      </c>
      <c r="I5952" s="12">
        <v>0.59470000000000001</v>
      </c>
    </row>
    <row r="5953" spans="6:9" x14ac:dyDescent="0.3">
      <c r="F5953" s="2">
        <v>5948</v>
      </c>
      <c r="G5953" s="12">
        <f ca="1"/>
        <v>10.766483460587468</v>
      </c>
      <c r="H5953" s="12">
        <f ca="1"/>
        <v>0.58749689535414018</v>
      </c>
      <c r="I5953" s="12">
        <v>0.5948</v>
      </c>
    </row>
    <row r="5954" spans="6:9" x14ac:dyDescent="0.3">
      <c r="F5954" s="2">
        <v>5949</v>
      </c>
      <c r="G5954" s="12">
        <f ca="1"/>
        <v>10.766539087529926</v>
      </c>
      <c r="H5954" s="12">
        <f ca="1"/>
        <v>0.58758217271121194</v>
      </c>
      <c r="I5954" s="12">
        <v>0.59489999999999998</v>
      </c>
    </row>
    <row r="5955" spans="6:9" x14ac:dyDescent="0.3">
      <c r="F5955" s="2">
        <v>5950</v>
      </c>
      <c r="G5955" s="12">
        <f ca="1"/>
        <v>10.76667536001483</v>
      </c>
      <c r="H5955" s="12">
        <f ca="1"/>
        <v>0.58779110765386877</v>
      </c>
      <c r="I5955" s="12">
        <v>0.59499999999999997</v>
      </c>
    </row>
    <row r="5956" spans="6:9" x14ac:dyDescent="0.3">
      <c r="F5956" s="2">
        <v>5951</v>
      </c>
      <c r="G5956" s="12">
        <f ca="1"/>
        <v>10.766681213828747</v>
      </c>
      <c r="H5956" s="12">
        <f ca="1"/>
        <v>0.58780008363792069</v>
      </c>
      <c r="I5956" s="12">
        <v>0.59509999999999996</v>
      </c>
    </row>
    <row r="5957" spans="6:9" x14ac:dyDescent="0.3">
      <c r="F5957" s="2">
        <v>5952</v>
      </c>
      <c r="G5957" s="12">
        <f ca="1"/>
        <v>10.766743471120259</v>
      </c>
      <c r="H5957" s="12">
        <f ca="1"/>
        <v>0.58789555050554376</v>
      </c>
      <c r="I5957" s="12">
        <v>0.59519999999999995</v>
      </c>
    </row>
    <row r="5958" spans="6:9" x14ac:dyDescent="0.3">
      <c r="F5958" s="2">
        <v>5953</v>
      </c>
      <c r="G5958" s="12">
        <f ca="1"/>
        <v>10.766949041265457</v>
      </c>
      <c r="H5958" s="12">
        <f ca="1"/>
        <v>0.58821083189800394</v>
      </c>
      <c r="I5958" s="12">
        <v>0.59530000000000005</v>
      </c>
    </row>
    <row r="5959" spans="6:9" x14ac:dyDescent="0.3">
      <c r="F5959" s="2">
        <v>5954</v>
      </c>
      <c r="G5959" s="12">
        <f ca="1"/>
        <v>10.766990056173613</v>
      </c>
      <c r="H5959" s="12">
        <f ca="1"/>
        <v>0.58827374626920226</v>
      </c>
      <c r="I5959" s="12">
        <v>0.59540000000000004</v>
      </c>
    </row>
    <row r="5960" spans="6:9" x14ac:dyDescent="0.3">
      <c r="F5960" s="2">
        <v>5955</v>
      </c>
      <c r="G5960" s="12">
        <f ca="1"/>
        <v>10.767036083032943</v>
      </c>
      <c r="H5960" s="12">
        <f ca="1"/>
        <v>0.58834435267452023</v>
      </c>
      <c r="I5960" s="12">
        <v>0.59550000000000003</v>
      </c>
    </row>
    <row r="5961" spans="6:9" x14ac:dyDescent="0.3">
      <c r="F5961" s="2">
        <v>5956</v>
      </c>
      <c r="G5961" s="12">
        <f ca="1"/>
        <v>10.767078626573729</v>
      </c>
      <c r="H5961" s="12">
        <f ca="1"/>
        <v>0.58840961934623914</v>
      </c>
      <c r="I5961" s="12">
        <v>0.59560000000000002</v>
      </c>
    </row>
    <row r="5962" spans="6:9" x14ac:dyDescent="0.3">
      <c r="F5962" s="2">
        <v>5957</v>
      </c>
      <c r="G5962" s="12">
        <f ca="1"/>
        <v>10.767086972124012</v>
      </c>
      <c r="H5962" s="12">
        <f ca="1"/>
        <v>0.58842242280238533</v>
      </c>
      <c r="I5962" s="12">
        <v>0.59570000000000001</v>
      </c>
    </row>
    <row r="5963" spans="6:9" x14ac:dyDescent="0.3">
      <c r="F5963" s="2">
        <v>5958</v>
      </c>
      <c r="G5963" s="12">
        <f ca="1"/>
        <v>10.767190537273528</v>
      </c>
      <c r="H5963" s="12">
        <f ca="1"/>
        <v>0.58858132048204481</v>
      </c>
      <c r="I5963" s="12">
        <v>0.5958</v>
      </c>
    </row>
    <row r="5964" spans="6:9" x14ac:dyDescent="0.3">
      <c r="F5964" s="2">
        <v>5959</v>
      </c>
      <c r="G5964" s="12">
        <f ca="1"/>
        <v>10.767211647805473</v>
      </c>
      <c r="H5964" s="12">
        <f ca="1"/>
        <v>0.58861371252838901</v>
      </c>
      <c r="I5964" s="12">
        <v>0.59589999999999999</v>
      </c>
    </row>
    <row r="5965" spans="6:9" x14ac:dyDescent="0.3">
      <c r="F5965" s="2">
        <v>5960</v>
      </c>
      <c r="G5965" s="12">
        <f ca="1"/>
        <v>10.767232153294689</v>
      </c>
      <c r="H5965" s="12">
        <f ca="1"/>
        <v>0.58864517704920494</v>
      </c>
      <c r="I5965" s="12">
        <v>0.59599999999999997</v>
      </c>
    </row>
    <row r="5966" spans="6:9" x14ac:dyDescent="0.3">
      <c r="F5966" s="2">
        <v>5961</v>
      </c>
      <c r="G5966" s="12">
        <f ca="1"/>
        <v>10.767399903356178</v>
      </c>
      <c r="H5966" s="12">
        <f ca="1"/>
        <v>0.58890261167107205</v>
      </c>
      <c r="I5966" s="12">
        <v>0.59609999999999996</v>
      </c>
    </row>
    <row r="5967" spans="6:9" x14ac:dyDescent="0.3">
      <c r="F5967" s="2">
        <v>5962</v>
      </c>
      <c r="G5967" s="12">
        <f ca="1"/>
        <v>10.767418303982094</v>
      </c>
      <c r="H5967" s="12">
        <f ca="1"/>
        <v>0.58893085328675343</v>
      </c>
      <c r="I5967" s="12">
        <v>0.59619999999999995</v>
      </c>
    </row>
    <row r="5968" spans="6:9" x14ac:dyDescent="0.3">
      <c r="F5968" s="2">
        <v>5963</v>
      </c>
      <c r="G5968" s="12">
        <f ca="1"/>
        <v>10.767428096806487</v>
      </c>
      <c r="H5968" s="12">
        <f ca="1"/>
        <v>0.58894588376802681</v>
      </c>
      <c r="I5968" s="12">
        <v>0.59630000000000005</v>
      </c>
    </row>
    <row r="5969" spans="6:9" x14ac:dyDescent="0.3">
      <c r="F5969" s="2">
        <v>5964</v>
      </c>
      <c r="G5969" s="12">
        <f ca="1"/>
        <v>10.767533310412336</v>
      </c>
      <c r="H5969" s="12">
        <f ca="1"/>
        <v>0.58910738259251949</v>
      </c>
      <c r="I5969" s="12">
        <v>0.59640000000000004</v>
      </c>
    </row>
    <row r="5970" spans="6:9" x14ac:dyDescent="0.3">
      <c r="F5970" s="2">
        <v>5965</v>
      </c>
      <c r="G5970" s="12">
        <f ca="1"/>
        <v>10.767555592328268</v>
      </c>
      <c r="H5970" s="12">
        <f ca="1"/>
        <v>0.58914158731439825</v>
      </c>
      <c r="I5970" s="12">
        <v>0.59650000000000003</v>
      </c>
    </row>
    <row r="5971" spans="6:9" x14ac:dyDescent="0.3">
      <c r="F5971" s="2">
        <v>5966</v>
      </c>
      <c r="G5971" s="12">
        <f ca="1"/>
        <v>10.767597391725722</v>
      </c>
      <c r="H5971" s="12">
        <f ca="1"/>
        <v>0.58920575578413215</v>
      </c>
      <c r="I5971" s="12">
        <v>0.59660000000000002</v>
      </c>
    </row>
    <row r="5972" spans="6:9" x14ac:dyDescent="0.3">
      <c r="F5972" s="2">
        <v>5967</v>
      </c>
      <c r="G5972" s="12">
        <f ca="1"/>
        <v>10.76769068280873</v>
      </c>
      <c r="H5972" s="12">
        <f ca="1"/>
        <v>0.58934898447133477</v>
      </c>
      <c r="I5972" s="12">
        <v>0.59670000000000001</v>
      </c>
    </row>
    <row r="5973" spans="6:9" x14ac:dyDescent="0.3">
      <c r="F5973" s="2">
        <v>5968</v>
      </c>
      <c r="G5973" s="12">
        <f ca="1"/>
        <v>10.767700682552524</v>
      </c>
      <c r="H5973" s="12">
        <f ca="1"/>
        <v>0.5893643379916117</v>
      </c>
      <c r="I5973" s="12">
        <v>0.5968</v>
      </c>
    </row>
    <row r="5974" spans="6:9" x14ac:dyDescent="0.3">
      <c r="F5974" s="2">
        <v>5969</v>
      </c>
      <c r="G5974" s="12">
        <f ca="1"/>
        <v>10.767725530630003</v>
      </c>
      <c r="H5974" s="12">
        <f ca="1"/>
        <v>0.58940249038111903</v>
      </c>
      <c r="I5974" s="12">
        <v>0.59689999999999999</v>
      </c>
    </row>
    <row r="5975" spans="6:9" x14ac:dyDescent="0.3">
      <c r="F5975" s="2">
        <v>5970</v>
      </c>
      <c r="G5975" s="12">
        <f ca="1"/>
        <v>10.767771928707248</v>
      </c>
      <c r="H5975" s="12">
        <f ca="1"/>
        <v>0.58947373451084717</v>
      </c>
      <c r="I5975" s="12">
        <v>0.59699999999999998</v>
      </c>
    </row>
    <row r="5976" spans="6:9" x14ac:dyDescent="0.3">
      <c r="F5976" s="2">
        <v>5971</v>
      </c>
      <c r="G5976" s="12">
        <f ca="1"/>
        <v>10.767857560902332</v>
      </c>
      <c r="H5976" s="12">
        <f ca="1"/>
        <v>0.58960523383487839</v>
      </c>
      <c r="I5976" s="12">
        <v>0.59709999999999996</v>
      </c>
    </row>
    <row r="5977" spans="6:9" x14ac:dyDescent="0.3">
      <c r="F5977" s="2">
        <v>5972</v>
      </c>
      <c r="G5977" s="12">
        <f ca="1"/>
        <v>10.768103699095262</v>
      </c>
      <c r="H5977" s="12">
        <f ca="1"/>
        <v>0.58998329256382431</v>
      </c>
      <c r="I5977" s="12">
        <v>0.59719999999999995</v>
      </c>
    </row>
    <row r="5978" spans="6:9" x14ac:dyDescent="0.3">
      <c r="F5978" s="2">
        <v>5973</v>
      </c>
      <c r="G5978" s="12">
        <f ca="1"/>
        <v>10.768225241980975</v>
      </c>
      <c r="H5978" s="12">
        <f ca="1"/>
        <v>0.59017002241672756</v>
      </c>
      <c r="I5978" s="12">
        <v>0.59730000000000005</v>
      </c>
    </row>
    <row r="5979" spans="6:9" x14ac:dyDescent="0.3">
      <c r="F5979" s="2">
        <v>5974</v>
      </c>
      <c r="G5979" s="12">
        <f ca="1"/>
        <v>10.768344995951036</v>
      </c>
      <c r="H5979" s="12">
        <f ca="1"/>
        <v>0.59035403280299792</v>
      </c>
      <c r="I5979" s="12">
        <v>0.59740000000000004</v>
      </c>
    </row>
    <row r="5980" spans="6:9" x14ac:dyDescent="0.3">
      <c r="F5980" s="2">
        <v>5975</v>
      </c>
      <c r="G5980" s="12">
        <f ca="1"/>
        <v>10.768361570565277</v>
      </c>
      <c r="H5980" s="12">
        <f ca="1"/>
        <v>0.59037950312153964</v>
      </c>
      <c r="I5980" s="12">
        <v>0.59750000000000003</v>
      </c>
    </row>
    <row r="5981" spans="6:9" x14ac:dyDescent="0.3">
      <c r="F5981" s="2">
        <v>5976</v>
      </c>
      <c r="G5981" s="12">
        <f ca="1"/>
        <v>10.768375009974301</v>
      </c>
      <c r="H5981" s="12">
        <f ca="1"/>
        <v>0.59040015595300743</v>
      </c>
      <c r="I5981" s="12">
        <v>0.59760000000000002</v>
      </c>
    </row>
    <row r="5982" spans="6:9" x14ac:dyDescent="0.3">
      <c r="F5982" s="2">
        <v>5977</v>
      </c>
      <c r="G5982" s="12">
        <f ca="1"/>
        <v>10.768524979548749</v>
      </c>
      <c r="H5982" s="12">
        <f ca="1"/>
        <v>0.59063064419040501</v>
      </c>
      <c r="I5982" s="12">
        <v>0.59770000000000001</v>
      </c>
    </row>
    <row r="5983" spans="6:9" x14ac:dyDescent="0.3">
      <c r="F5983" s="2">
        <v>5978</v>
      </c>
      <c r="G5983" s="12">
        <f ca="1"/>
        <v>10.768665816365589</v>
      </c>
      <c r="H5983" s="12">
        <f ca="1"/>
        <v>0.59084713724897719</v>
      </c>
      <c r="I5983" s="12">
        <v>0.5978</v>
      </c>
    </row>
    <row r="5984" spans="6:9" x14ac:dyDescent="0.3">
      <c r="F5984" s="2">
        <v>5979</v>
      </c>
      <c r="G5984" s="12">
        <f ca="1"/>
        <v>10.768666527272901</v>
      </c>
      <c r="H5984" s="12">
        <f ca="1"/>
        <v>0.59084823014978072</v>
      </c>
      <c r="I5984" s="12">
        <v>0.59789999999999999</v>
      </c>
    </row>
    <row r="5985" spans="6:9" x14ac:dyDescent="0.3">
      <c r="F5985" s="2">
        <v>5980</v>
      </c>
      <c r="G5985" s="12">
        <f ca="1"/>
        <v>10.768748178557344</v>
      </c>
      <c r="H5985" s="12">
        <f ca="1"/>
        <v>0.59097376203523333</v>
      </c>
      <c r="I5985" s="12">
        <v>0.59799999999999998</v>
      </c>
    </row>
    <row r="5986" spans="6:9" x14ac:dyDescent="0.3">
      <c r="F5986" s="2">
        <v>5981</v>
      </c>
      <c r="G5986" s="12">
        <f ca="1"/>
        <v>10.769002567458044</v>
      </c>
      <c r="H5986" s="12">
        <f ca="1"/>
        <v>0.59136494875706291</v>
      </c>
      <c r="I5986" s="12">
        <v>0.59809999999999997</v>
      </c>
    </row>
    <row r="5987" spans="6:9" x14ac:dyDescent="0.3">
      <c r="F5987" s="2">
        <v>5982</v>
      </c>
      <c r="G5987" s="12">
        <f ca="1"/>
        <v>10.769021587637139</v>
      </c>
      <c r="H5987" s="12">
        <f ca="1"/>
        <v>0.59139420225194639</v>
      </c>
      <c r="I5987" s="12">
        <v>0.59819999999999995</v>
      </c>
    </row>
    <row r="5988" spans="6:9" x14ac:dyDescent="0.3">
      <c r="F5988" s="2">
        <v>5983</v>
      </c>
      <c r="G5988" s="12">
        <f ca="1"/>
        <v>10.769042771549678</v>
      </c>
      <c r="H5988" s="12">
        <f ca="1"/>
        <v>0.5914267844728105</v>
      </c>
      <c r="I5988" s="12">
        <v>0.59830000000000005</v>
      </c>
    </row>
    <row r="5989" spans="6:9" x14ac:dyDescent="0.3">
      <c r="F5989" s="2">
        <v>5984</v>
      </c>
      <c r="G5989" s="12">
        <f ca="1"/>
        <v>10.769098921039646</v>
      </c>
      <c r="H5989" s="12">
        <f ca="1"/>
        <v>0.59151315034434759</v>
      </c>
      <c r="I5989" s="12">
        <v>0.59840000000000004</v>
      </c>
    </row>
    <row r="5990" spans="6:9" x14ac:dyDescent="0.3">
      <c r="F5990" s="2">
        <v>5985</v>
      </c>
      <c r="G5990" s="12">
        <f ca="1"/>
        <v>10.769111088505996</v>
      </c>
      <c r="H5990" s="12">
        <f ca="1"/>
        <v>0.59153186646287792</v>
      </c>
      <c r="I5990" s="12">
        <v>0.59850000000000003</v>
      </c>
    </row>
    <row r="5991" spans="6:9" x14ac:dyDescent="0.3">
      <c r="F5991" s="2">
        <v>5986</v>
      </c>
      <c r="G5991" s="12">
        <f ca="1"/>
        <v>10.769137443015246</v>
      </c>
      <c r="H5991" s="12">
        <f ca="1"/>
        <v>0.59157240624803142</v>
      </c>
      <c r="I5991" s="12">
        <v>0.59860000000000002</v>
      </c>
    </row>
    <row r="5992" spans="6:9" x14ac:dyDescent="0.3">
      <c r="F5992" s="2">
        <v>5987</v>
      </c>
      <c r="G5992" s="12">
        <f ca="1"/>
        <v>10.769242264043902</v>
      </c>
      <c r="H5992" s="12">
        <f ca="1"/>
        <v>0.59173366079138767</v>
      </c>
      <c r="I5992" s="12">
        <v>0.59870000000000001</v>
      </c>
    </row>
    <row r="5993" spans="6:9" x14ac:dyDescent="0.3">
      <c r="F5993" s="2">
        <v>5988</v>
      </c>
      <c r="G5993" s="12">
        <f ca="1"/>
        <v>10.769257093611381</v>
      </c>
      <c r="H5993" s="12">
        <f ca="1"/>
        <v>0.59175647607142956</v>
      </c>
      <c r="I5993" s="12">
        <v>0.5988</v>
      </c>
    </row>
    <row r="5994" spans="6:9" x14ac:dyDescent="0.3">
      <c r="F5994" s="2">
        <v>5989</v>
      </c>
      <c r="G5994" s="12">
        <f ca="1"/>
        <v>10.769264810215578</v>
      </c>
      <c r="H5994" s="12">
        <f ca="1"/>
        <v>0.5917683482360091</v>
      </c>
      <c r="I5994" s="12">
        <v>0.59889999999999999</v>
      </c>
    </row>
    <row r="5995" spans="6:9" x14ac:dyDescent="0.3">
      <c r="F5995" s="2">
        <v>5990</v>
      </c>
      <c r="G5995" s="12">
        <f ca="1"/>
        <v>10.769298262767519</v>
      </c>
      <c r="H5995" s="12">
        <f ca="1"/>
        <v>0.5918198170971225</v>
      </c>
      <c r="I5995" s="12">
        <v>0.59899999999999998</v>
      </c>
    </row>
    <row r="5996" spans="6:9" x14ac:dyDescent="0.3">
      <c r="F5996" s="2">
        <v>5991</v>
      </c>
      <c r="G5996" s="12">
        <f ca="1"/>
        <v>10.769464741425493</v>
      </c>
      <c r="H5996" s="12">
        <f ca="1"/>
        <v>0.59207598829700037</v>
      </c>
      <c r="I5996" s="12">
        <v>0.59909999999999997</v>
      </c>
    </row>
    <row r="5997" spans="6:9" x14ac:dyDescent="0.3">
      <c r="F5997" s="2">
        <v>5992</v>
      </c>
      <c r="G5997" s="12">
        <f ca="1"/>
        <v>10.76960871565432</v>
      </c>
      <c r="H5997" s="12">
        <f ca="1"/>
        <v>0.59229757521109139</v>
      </c>
      <c r="I5997" s="12">
        <v>0.59919999999999995</v>
      </c>
    </row>
    <row r="5998" spans="6:9" x14ac:dyDescent="0.3">
      <c r="F5998" s="2">
        <v>5993</v>
      </c>
      <c r="G5998" s="12">
        <f ca="1"/>
        <v>10.769624152446722</v>
      </c>
      <c r="H5998" s="12">
        <f ca="1"/>
        <v>0.59232133602933557</v>
      </c>
      <c r="I5998" s="12">
        <v>0.59930000000000005</v>
      </c>
    </row>
    <row r="5999" spans="6:9" x14ac:dyDescent="0.3">
      <c r="F5999" s="2">
        <v>5994</v>
      </c>
      <c r="G5999" s="12">
        <f ca="1"/>
        <v>10.769654472614008</v>
      </c>
      <c r="H5999" s="12">
        <f ca="1"/>
        <v>0.59236800721474614</v>
      </c>
      <c r="I5999" s="12">
        <v>0.59940000000000004</v>
      </c>
    </row>
    <row r="6000" spans="6:9" x14ac:dyDescent="0.3">
      <c r="F6000" s="2">
        <v>5995</v>
      </c>
      <c r="G6000" s="12">
        <f ca="1"/>
        <v>10.769683001852748</v>
      </c>
      <c r="H6000" s="12">
        <f ca="1"/>
        <v>0.59241192334105708</v>
      </c>
      <c r="I6000" s="12">
        <v>0.59950000000000003</v>
      </c>
    </row>
    <row r="6001" spans="6:9" x14ac:dyDescent="0.3">
      <c r="F6001" s="2">
        <v>5996</v>
      </c>
      <c r="G6001" s="12">
        <f ca="1"/>
        <v>10.769700246681065</v>
      </c>
      <c r="H6001" s="12">
        <f ca="1"/>
        <v>0.59243846974089254</v>
      </c>
      <c r="I6001" s="12">
        <v>0.59960000000000002</v>
      </c>
    </row>
    <row r="6002" spans="6:9" x14ac:dyDescent="0.3">
      <c r="F6002" s="2">
        <v>5997</v>
      </c>
      <c r="G6002" s="12">
        <f ca="1"/>
        <v>10.76976967682816</v>
      </c>
      <c r="H6002" s="12">
        <f ca="1"/>
        <v>0.59254535536412967</v>
      </c>
      <c r="I6002" s="12">
        <v>0.59970000000000001</v>
      </c>
    </row>
    <row r="6003" spans="6:9" x14ac:dyDescent="0.3">
      <c r="F6003" s="2">
        <v>5998</v>
      </c>
      <c r="G6003" s="12">
        <f ca="1"/>
        <v>10.769934415643769</v>
      </c>
      <c r="H6003" s="12">
        <f ca="1"/>
        <v>0.59279900439271249</v>
      </c>
      <c r="I6003" s="12">
        <v>0.5998</v>
      </c>
    </row>
    <row r="6004" spans="6:9" x14ac:dyDescent="0.3">
      <c r="F6004" s="2">
        <v>5999</v>
      </c>
      <c r="G6004" s="12">
        <f ca="1"/>
        <v>10.770165877100624</v>
      </c>
      <c r="H6004" s="12">
        <f ca="1"/>
        <v>0.59315547825017301</v>
      </c>
      <c r="I6004" s="12">
        <v>0.59989999999999999</v>
      </c>
    </row>
    <row r="6005" spans="6:9" x14ac:dyDescent="0.3">
      <c r="F6005" s="2">
        <v>6000</v>
      </c>
      <c r="G6005" s="12">
        <f ca="1"/>
        <v>10.770224048290642</v>
      </c>
      <c r="H6005" s="12">
        <f ca="1"/>
        <v>0.59324508456522451</v>
      </c>
      <c r="I6005" s="12">
        <v>0.6</v>
      </c>
    </row>
    <row r="6006" spans="6:9" x14ac:dyDescent="0.3">
      <c r="F6006" s="2">
        <v>6001</v>
      </c>
      <c r="G6006" s="12">
        <f ca="1"/>
        <v>10.770248490085629</v>
      </c>
      <c r="H6006" s="12">
        <f ca="1"/>
        <v>0.59328273647919205</v>
      </c>
      <c r="I6006" s="12">
        <v>0.60009999999999997</v>
      </c>
    </row>
    <row r="6007" spans="6:9" x14ac:dyDescent="0.3">
      <c r="F6007" s="2">
        <v>6002</v>
      </c>
      <c r="G6007" s="12">
        <f ca="1"/>
        <v>10.770308731181508</v>
      </c>
      <c r="H6007" s="12">
        <f ca="1"/>
        <v>0.59337554133446513</v>
      </c>
      <c r="I6007" s="12">
        <v>0.60019999999999996</v>
      </c>
    </row>
    <row r="6008" spans="6:9" x14ac:dyDescent="0.3">
      <c r="F6008" s="2">
        <v>6003</v>
      </c>
      <c r="G6008" s="12">
        <f ca="1"/>
        <v>10.770359777541989</v>
      </c>
      <c r="H6008" s="12">
        <f ca="1"/>
        <v>0.59345418685454288</v>
      </c>
      <c r="I6008" s="12">
        <v>0.60029999999999994</v>
      </c>
    </row>
    <row r="6009" spans="6:9" x14ac:dyDescent="0.3">
      <c r="F6009" s="2">
        <v>6004</v>
      </c>
      <c r="G6009" s="12">
        <f ca="1"/>
        <v>10.770468571755206</v>
      </c>
      <c r="H6009" s="12">
        <f ca="1"/>
        <v>0.59362182006250697</v>
      </c>
      <c r="I6009" s="12">
        <v>0.60040000000000004</v>
      </c>
    </row>
    <row r="6010" spans="6:9" x14ac:dyDescent="0.3">
      <c r="F6010" s="2">
        <v>6005</v>
      </c>
      <c r="G6010" s="12">
        <f ca="1"/>
        <v>10.770482264063729</v>
      </c>
      <c r="H6010" s="12">
        <f ca="1"/>
        <v>0.59364291923676915</v>
      </c>
      <c r="I6010" s="12">
        <v>0.60050000000000003</v>
      </c>
    </row>
    <row r="6011" spans="6:9" x14ac:dyDescent="0.3">
      <c r="F6011" s="2">
        <v>6006</v>
      </c>
      <c r="G6011" s="12">
        <f ca="1"/>
        <v>10.770494573392522</v>
      </c>
      <c r="H6011" s="12">
        <f ca="1"/>
        <v>0.59366188762732464</v>
      </c>
      <c r="I6011" s="12">
        <v>0.60060000000000002</v>
      </c>
    </row>
    <row r="6012" spans="6:9" x14ac:dyDescent="0.3">
      <c r="F6012" s="2">
        <v>6007</v>
      </c>
      <c r="G6012" s="12">
        <f ca="1"/>
        <v>10.770495616123336</v>
      </c>
      <c r="H6012" s="12">
        <f ca="1"/>
        <v>0.59366349446527888</v>
      </c>
      <c r="I6012" s="12">
        <v>0.60070000000000001</v>
      </c>
    </row>
    <row r="6013" spans="6:9" x14ac:dyDescent="0.3">
      <c r="F6013" s="2">
        <v>6008</v>
      </c>
      <c r="G6013" s="12">
        <f ca="1"/>
        <v>10.770628803940156</v>
      </c>
      <c r="H6013" s="12">
        <f ca="1"/>
        <v>0.59386875346223489</v>
      </c>
      <c r="I6013" s="12">
        <v>0.6008</v>
      </c>
    </row>
    <row r="6014" spans="6:9" x14ac:dyDescent="0.3">
      <c r="F6014" s="2">
        <v>6009</v>
      </c>
      <c r="G6014" s="12">
        <f ca="1"/>
        <v>10.770663107208772</v>
      </c>
      <c r="H6014" s="12">
        <f ca="1"/>
        <v>0.59392162481267985</v>
      </c>
      <c r="I6014" s="12">
        <v>0.60089999999999999</v>
      </c>
    </row>
    <row r="6015" spans="6:9" x14ac:dyDescent="0.3">
      <c r="F6015" s="2">
        <v>6010</v>
      </c>
      <c r="G6015" s="12">
        <f ca="1"/>
        <v>10.770728560337163</v>
      </c>
      <c r="H6015" s="12">
        <f ca="1"/>
        <v>0.59402251371939652</v>
      </c>
      <c r="I6015" s="12">
        <v>0.60099999999999998</v>
      </c>
    </row>
    <row r="6016" spans="6:9" x14ac:dyDescent="0.3">
      <c r="F6016" s="2">
        <v>6011</v>
      </c>
      <c r="G6016" s="12">
        <f ca="1"/>
        <v>10.7708238470235</v>
      </c>
      <c r="H6016" s="12">
        <f ca="1"/>
        <v>0.59416940314010858</v>
      </c>
      <c r="I6016" s="12">
        <v>0.60109999999999997</v>
      </c>
    </row>
    <row r="6017" spans="6:9" x14ac:dyDescent="0.3">
      <c r="F6017" s="2">
        <v>6012</v>
      </c>
      <c r="G6017" s="12">
        <f ca="1"/>
        <v>10.770902054232547</v>
      </c>
      <c r="H6017" s="12">
        <f ca="1"/>
        <v>0.59428997721996069</v>
      </c>
      <c r="I6017" s="12">
        <v>0.60119999999999996</v>
      </c>
    </row>
    <row r="6018" spans="6:9" x14ac:dyDescent="0.3">
      <c r="F6018" s="2">
        <v>6013</v>
      </c>
      <c r="G6018" s="12">
        <f ca="1"/>
        <v>10.770928412726047</v>
      </c>
      <c r="H6018" s="12">
        <f ca="1"/>
        <v>0.59433061754830185</v>
      </c>
      <c r="I6018" s="12">
        <v>0.60129999999999995</v>
      </c>
    </row>
    <row r="6019" spans="6:9" x14ac:dyDescent="0.3">
      <c r="F6019" s="2">
        <v>6014</v>
      </c>
      <c r="G6019" s="12">
        <f ca="1"/>
        <v>10.770974024403287</v>
      </c>
      <c r="H6019" s="12">
        <f ca="1"/>
        <v>0.5944009463046005</v>
      </c>
      <c r="I6019" s="12">
        <v>0.60140000000000005</v>
      </c>
    </row>
    <row r="6020" spans="6:9" x14ac:dyDescent="0.3">
      <c r="F6020" s="2">
        <v>6015</v>
      </c>
      <c r="G6020" s="12">
        <f ca="1"/>
        <v>10.770976354624075</v>
      </c>
      <c r="H6020" s="12">
        <f ca="1"/>
        <v>0.59440453938942761</v>
      </c>
      <c r="I6020" s="12">
        <v>0.60150000000000003</v>
      </c>
    </row>
    <row r="6021" spans="6:9" x14ac:dyDescent="0.3">
      <c r="F6021" s="2">
        <v>6016</v>
      </c>
      <c r="G6021" s="12">
        <f ca="1"/>
        <v>10.771006539738</v>
      </c>
      <c r="H6021" s="12">
        <f ca="1"/>
        <v>0.59445108431876403</v>
      </c>
      <c r="I6021" s="12">
        <v>0.60160000000000002</v>
      </c>
    </row>
    <row r="6022" spans="6:9" x14ac:dyDescent="0.3">
      <c r="F6022" s="2">
        <v>6017</v>
      </c>
      <c r="G6022" s="12">
        <f ca="1"/>
        <v>10.771112861892826</v>
      </c>
      <c r="H6022" s="12">
        <f ca="1"/>
        <v>0.59461504577654456</v>
      </c>
      <c r="I6022" s="12">
        <v>0.60170000000000001</v>
      </c>
    </row>
    <row r="6023" spans="6:9" x14ac:dyDescent="0.3">
      <c r="F6023" s="2">
        <v>6018</v>
      </c>
      <c r="G6023" s="12">
        <f ca="1"/>
        <v>10.771114334056271</v>
      </c>
      <c r="H6023" s="12">
        <f ca="1"/>
        <v>0.59461731618704694</v>
      </c>
      <c r="I6023" s="12">
        <v>0.6018</v>
      </c>
    </row>
    <row r="6024" spans="6:9" x14ac:dyDescent="0.3">
      <c r="F6024" s="2">
        <v>6019</v>
      </c>
      <c r="G6024" s="12">
        <f ca="1"/>
        <v>10.77117435718473</v>
      </c>
      <c r="H6024" s="12">
        <f ca="1"/>
        <v>0.59470988917928158</v>
      </c>
      <c r="I6024" s="12">
        <v>0.60189999999999999</v>
      </c>
    </row>
    <row r="6025" spans="6:9" x14ac:dyDescent="0.3">
      <c r="F6025" s="2">
        <v>6020</v>
      </c>
      <c r="G6025" s="12">
        <f ca="1"/>
        <v>10.771198092208412</v>
      </c>
      <c r="H6025" s="12">
        <f ca="1"/>
        <v>0.59474649742589381</v>
      </c>
      <c r="I6025" s="12">
        <v>0.60199999999999998</v>
      </c>
    </row>
    <row r="6026" spans="6:9" x14ac:dyDescent="0.3">
      <c r="F6026" s="2">
        <v>6021</v>
      </c>
      <c r="G6026" s="12">
        <f ca="1"/>
        <v>10.771287511612522</v>
      </c>
      <c r="H6026" s="12">
        <f ca="1"/>
        <v>0.59488442556943655</v>
      </c>
      <c r="I6026" s="12">
        <v>0.60209999999999997</v>
      </c>
    </row>
    <row r="6027" spans="6:9" x14ac:dyDescent="0.3">
      <c r="F6027" s="2">
        <v>6022</v>
      </c>
      <c r="G6027" s="12">
        <f ca="1"/>
        <v>10.771289491889799</v>
      </c>
      <c r="H6027" s="12">
        <f ca="1"/>
        <v>0.59488748029962502</v>
      </c>
      <c r="I6027" s="12">
        <v>0.60219999999999996</v>
      </c>
    </row>
    <row r="6028" spans="6:9" x14ac:dyDescent="0.3">
      <c r="F6028" s="2">
        <v>6023</v>
      </c>
      <c r="G6028" s="12">
        <f ca="1"/>
        <v>10.771372619154882</v>
      </c>
      <c r="H6028" s="12">
        <f ca="1"/>
        <v>0.59501571758186189</v>
      </c>
      <c r="I6028" s="12">
        <v>0.60229999999999995</v>
      </c>
    </row>
    <row r="6029" spans="6:9" x14ac:dyDescent="0.3">
      <c r="F6029" s="2">
        <v>6024</v>
      </c>
      <c r="G6029" s="12">
        <f ca="1"/>
        <v>10.771547539198494</v>
      </c>
      <c r="H6029" s="12">
        <f ca="1"/>
        <v>0.59528560524325136</v>
      </c>
      <c r="I6029" s="12">
        <v>0.60240000000000005</v>
      </c>
    </row>
    <row r="6030" spans="6:9" x14ac:dyDescent="0.3">
      <c r="F6030" s="2">
        <v>6025</v>
      </c>
      <c r="G6030" s="12">
        <f ca="1"/>
        <v>10.771557944843314</v>
      </c>
      <c r="H6030" s="12">
        <f ca="1"/>
        <v>0.5953016622508388</v>
      </c>
      <c r="I6030" s="12">
        <v>0.60250000000000004</v>
      </c>
    </row>
    <row r="6031" spans="6:9" x14ac:dyDescent="0.3">
      <c r="F6031" s="2">
        <v>6026</v>
      </c>
      <c r="G6031" s="12">
        <f ca="1"/>
        <v>10.771596518304646</v>
      </c>
      <c r="H6031" s="12">
        <f ca="1"/>
        <v>0.59536118705985197</v>
      </c>
      <c r="I6031" s="12">
        <v>0.60260000000000002</v>
      </c>
    </row>
    <row r="6032" spans="6:9" x14ac:dyDescent="0.3">
      <c r="F6032" s="2">
        <v>6027</v>
      </c>
      <c r="G6032" s="12">
        <f ca="1"/>
        <v>10.77161337541439</v>
      </c>
      <c r="H6032" s="12">
        <f ca="1"/>
        <v>0.59538720111838783</v>
      </c>
      <c r="I6032" s="12">
        <v>0.60270000000000001</v>
      </c>
    </row>
    <row r="6033" spans="6:9" x14ac:dyDescent="0.3">
      <c r="F6033" s="2">
        <v>6028</v>
      </c>
      <c r="G6033" s="12">
        <f ca="1"/>
        <v>10.77164140727406</v>
      </c>
      <c r="H6033" s="12">
        <f ca="1"/>
        <v>0.59543046141989253</v>
      </c>
      <c r="I6033" s="12">
        <v>0.6028</v>
      </c>
    </row>
    <row r="6034" spans="6:9" x14ac:dyDescent="0.3">
      <c r="F6034" s="2">
        <v>6029</v>
      </c>
      <c r="G6034" s="12">
        <f ca="1"/>
        <v>10.771809269966514</v>
      </c>
      <c r="H6034" s="12">
        <f ca="1"/>
        <v>0.59568954920624362</v>
      </c>
      <c r="I6034" s="12">
        <v>0.60289999999999999</v>
      </c>
    </row>
    <row r="6035" spans="6:9" x14ac:dyDescent="0.3">
      <c r="F6035" s="2">
        <v>6030</v>
      </c>
      <c r="G6035" s="12">
        <f ca="1"/>
        <v>10.771816721379434</v>
      </c>
      <c r="H6035" s="12">
        <f ca="1"/>
        <v>0.59570105140089857</v>
      </c>
      <c r="I6035" s="12">
        <v>0.60299999999999998</v>
      </c>
    </row>
    <row r="6036" spans="6:9" x14ac:dyDescent="0.3">
      <c r="F6036" s="2">
        <v>6031</v>
      </c>
      <c r="G6036" s="12">
        <f ca="1"/>
        <v>10.77197977829047</v>
      </c>
      <c r="H6036" s="12">
        <f ca="1"/>
        <v>0.59595277808940361</v>
      </c>
      <c r="I6036" s="12">
        <v>0.60309999999999997</v>
      </c>
    </row>
    <row r="6037" spans="6:9" x14ac:dyDescent="0.3">
      <c r="F6037" s="2">
        <v>6032</v>
      </c>
      <c r="G6037" s="12">
        <f ca="1"/>
        <v>10.77198977888909</v>
      </c>
      <c r="H6037" s="12">
        <f ca="1"/>
        <v>0.59596821870922556</v>
      </c>
      <c r="I6037" s="12">
        <v>0.60319999999999996</v>
      </c>
    </row>
    <row r="6038" spans="6:9" x14ac:dyDescent="0.3">
      <c r="F6038" s="2">
        <v>6033</v>
      </c>
      <c r="G6038" s="12">
        <f ca="1"/>
        <v>10.772016723136787</v>
      </c>
      <c r="H6038" s="12">
        <f ca="1"/>
        <v>0.59600982080286202</v>
      </c>
      <c r="I6038" s="12">
        <v>0.60329999999999995</v>
      </c>
    </row>
    <row r="6039" spans="6:9" x14ac:dyDescent="0.3">
      <c r="F6039" s="2">
        <v>6034</v>
      </c>
      <c r="G6039" s="12">
        <f ca="1"/>
        <v>10.772271548886854</v>
      </c>
      <c r="H6039" s="12">
        <f ca="1"/>
        <v>0.59640334522010074</v>
      </c>
      <c r="I6039" s="12">
        <v>0.60340000000000005</v>
      </c>
    </row>
    <row r="6040" spans="6:9" x14ac:dyDescent="0.3">
      <c r="F6040" s="2">
        <v>6035</v>
      </c>
      <c r="G6040" s="12">
        <f ca="1"/>
        <v>10.772445591494657</v>
      </c>
      <c r="H6040" s="12">
        <f ca="1"/>
        <v>0.59667219181953068</v>
      </c>
      <c r="I6040" s="12">
        <v>0.60350000000000004</v>
      </c>
    </row>
    <row r="6041" spans="6:9" x14ac:dyDescent="0.3">
      <c r="F6041" s="2">
        <v>6036</v>
      </c>
      <c r="G6041" s="12">
        <f ca="1"/>
        <v>10.772534812099842</v>
      </c>
      <c r="H6041" s="12">
        <f ca="1"/>
        <v>0.59681003590613801</v>
      </c>
      <c r="I6041" s="12">
        <v>0.60360000000000003</v>
      </c>
    </row>
    <row r="6042" spans="6:9" x14ac:dyDescent="0.3">
      <c r="F6042" s="2">
        <v>6037</v>
      </c>
      <c r="G6042" s="12">
        <f ca="1"/>
        <v>10.772722619629905</v>
      </c>
      <c r="H6042" s="12">
        <f ca="1"/>
        <v>0.59710024688770225</v>
      </c>
      <c r="I6042" s="12">
        <v>0.60370000000000001</v>
      </c>
    </row>
    <row r="6043" spans="6:9" x14ac:dyDescent="0.3">
      <c r="F6043" s="2">
        <v>6038</v>
      </c>
      <c r="G6043" s="12">
        <f ca="1"/>
        <v>10.772741078263589</v>
      </c>
      <c r="H6043" s="12">
        <f ca="1"/>
        <v>0.59712877403597464</v>
      </c>
      <c r="I6043" s="12">
        <v>0.6038</v>
      </c>
    </row>
    <row r="6044" spans="6:9" x14ac:dyDescent="0.3">
      <c r="F6044" s="2">
        <v>6039</v>
      </c>
      <c r="G6044" s="12">
        <f ca="1"/>
        <v>10.772875625908911</v>
      </c>
      <c r="H6044" s="12">
        <f ca="1"/>
        <v>0.59733673312409152</v>
      </c>
      <c r="I6044" s="12">
        <v>0.60389999999999999</v>
      </c>
    </row>
    <row r="6045" spans="6:9" x14ac:dyDescent="0.3">
      <c r="F6045" s="2">
        <v>6040</v>
      </c>
      <c r="G6045" s="12">
        <f ca="1"/>
        <v>10.772921938152859</v>
      </c>
      <c r="H6045" s="12">
        <f ca="1"/>
        <v>0.59740832247797149</v>
      </c>
      <c r="I6045" s="12">
        <v>0.60399999999999998</v>
      </c>
    </row>
    <row r="6046" spans="6:9" x14ac:dyDescent="0.3">
      <c r="F6046" s="2">
        <v>6041</v>
      </c>
      <c r="G6046" s="12">
        <f ca="1"/>
        <v>10.773029917421399</v>
      </c>
      <c r="H6046" s="12">
        <f ca="1"/>
        <v>0.59757525322853433</v>
      </c>
      <c r="I6046" s="12">
        <v>0.60409999999999997</v>
      </c>
    </row>
    <row r="6047" spans="6:9" x14ac:dyDescent="0.3">
      <c r="F6047" s="2">
        <v>6042</v>
      </c>
      <c r="G6047" s="12">
        <f ca="1"/>
        <v>10.773215012565181</v>
      </c>
      <c r="H6047" s="12">
        <f ca="1"/>
        <v>0.59786145565617355</v>
      </c>
      <c r="I6047" s="12">
        <v>0.60419999999999996</v>
      </c>
    </row>
    <row r="6048" spans="6:9" x14ac:dyDescent="0.3">
      <c r="F6048" s="2">
        <v>6043</v>
      </c>
      <c r="G6048" s="12">
        <f ca="1"/>
        <v>10.773258754499741</v>
      </c>
      <c r="H6048" s="12">
        <f ca="1"/>
        <v>0.59792910141049094</v>
      </c>
      <c r="I6048" s="12">
        <v>0.60429999999999995</v>
      </c>
    </row>
    <row r="6049" spans="6:9" x14ac:dyDescent="0.3">
      <c r="F6049" s="2">
        <v>6044</v>
      </c>
      <c r="G6049" s="12">
        <f ca="1"/>
        <v>10.773262006759797</v>
      </c>
      <c r="H6049" s="12">
        <f ca="1"/>
        <v>0.59793413109818838</v>
      </c>
      <c r="I6049" s="12">
        <v>0.60440000000000005</v>
      </c>
    </row>
    <row r="6050" spans="6:9" x14ac:dyDescent="0.3">
      <c r="F6050" s="2">
        <v>6045</v>
      </c>
      <c r="G6050" s="12">
        <f ca="1"/>
        <v>10.773294888163777</v>
      </c>
      <c r="H6050" s="12">
        <f ca="1"/>
        <v>0.5979849840602286</v>
      </c>
      <c r="I6050" s="12">
        <v>0.60450000000000004</v>
      </c>
    </row>
    <row r="6051" spans="6:9" x14ac:dyDescent="0.3">
      <c r="F6051" s="2">
        <v>6046</v>
      </c>
      <c r="G6051" s="12">
        <f ca="1"/>
        <v>10.773346676312038</v>
      </c>
      <c r="H6051" s="12">
        <f ca="1"/>
        <v>0.59806508176287543</v>
      </c>
      <c r="I6051" s="12">
        <v>0.60460000000000003</v>
      </c>
    </row>
    <row r="6052" spans="6:9" x14ac:dyDescent="0.3">
      <c r="F6052" s="2">
        <v>6047</v>
      </c>
      <c r="G6052" s="12">
        <f ca="1"/>
        <v>10.773441425316072</v>
      </c>
      <c r="H6052" s="12">
        <f ca="1"/>
        <v>0.59821163839495728</v>
      </c>
      <c r="I6052" s="12">
        <v>0.60470000000000002</v>
      </c>
    </row>
    <row r="6053" spans="6:9" x14ac:dyDescent="0.3">
      <c r="F6053" s="2">
        <v>6048</v>
      </c>
      <c r="G6053" s="12">
        <f ca="1"/>
        <v>10.773498428999439</v>
      </c>
      <c r="H6053" s="12">
        <f ca="1"/>
        <v>0.59829981966459966</v>
      </c>
      <c r="I6053" s="12">
        <v>0.6048</v>
      </c>
    </row>
    <row r="6054" spans="6:9" x14ac:dyDescent="0.3">
      <c r="F6054" s="2">
        <v>6049</v>
      </c>
      <c r="G6054" s="12">
        <f ca="1"/>
        <v>10.773547969425834</v>
      </c>
      <c r="H6054" s="12">
        <f ca="1"/>
        <v>0.59837646100283171</v>
      </c>
      <c r="I6054" s="12">
        <v>0.60489999999999999</v>
      </c>
    </row>
    <row r="6055" spans="6:9" x14ac:dyDescent="0.3">
      <c r="F6055" s="2">
        <v>6050</v>
      </c>
      <c r="G6055" s="12">
        <f ca="1"/>
        <v>10.773577641122163</v>
      </c>
      <c r="H6055" s="12">
        <f ca="1"/>
        <v>0.59842236684412986</v>
      </c>
      <c r="I6055" s="12">
        <v>0.60499999999999998</v>
      </c>
    </row>
    <row r="6056" spans="6:9" x14ac:dyDescent="0.3">
      <c r="F6056" s="2">
        <v>6051</v>
      </c>
      <c r="G6056" s="12">
        <f ca="1"/>
        <v>10.773599108109918</v>
      </c>
      <c r="H6056" s="12">
        <f ca="1"/>
        <v>0.598455580068461</v>
      </c>
      <c r="I6056" s="12">
        <v>0.60509999999999997</v>
      </c>
    </row>
    <row r="6057" spans="6:9" x14ac:dyDescent="0.3">
      <c r="F6057" s="2">
        <v>6052</v>
      </c>
      <c r="G6057" s="12">
        <f ca="1"/>
        <v>10.773738026530342</v>
      </c>
      <c r="H6057" s="12">
        <f ca="1"/>
        <v>0.59867053369906853</v>
      </c>
      <c r="I6057" s="12">
        <v>0.60519999999999996</v>
      </c>
    </row>
    <row r="6058" spans="6:9" x14ac:dyDescent="0.3">
      <c r="F6058" s="2">
        <v>6053</v>
      </c>
      <c r="G6058" s="12">
        <f ca="1"/>
        <v>10.773777268763371</v>
      </c>
      <c r="H6058" s="12">
        <f ca="1"/>
        <v>0.59873126165490287</v>
      </c>
      <c r="I6058" s="12">
        <v>0.60529999999999995</v>
      </c>
    </row>
    <row r="6059" spans="6:9" x14ac:dyDescent="0.3">
      <c r="F6059" s="2">
        <v>6054</v>
      </c>
      <c r="G6059" s="12">
        <f ca="1"/>
        <v>10.773807131854275</v>
      </c>
      <c r="H6059" s="12">
        <f ca="1"/>
        <v>0.59877747730853892</v>
      </c>
      <c r="I6059" s="12">
        <v>0.60540000000000005</v>
      </c>
    </row>
    <row r="6060" spans="6:9" x14ac:dyDescent="0.3">
      <c r="F6060" s="2">
        <v>6055</v>
      </c>
      <c r="G6060" s="12">
        <f ca="1"/>
        <v>10.773821657586465</v>
      </c>
      <c r="H6060" s="12">
        <f ca="1"/>
        <v>0.5987999577498645</v>
      </c>
      <c r="I6060" s="12">
        <v>0.60550000000000004</v>
      </c>
    </row>
    <row r="6061" spans="6:9" x14ac:dyDescent="0.3">
      <c r="F6061" s="2">
        <v>6056</v>
      </c>
      <c r="G6061" s="12">
        <f ca="1"/>
        <v>10.773904925915373</v>
      </c>
      <c r="H6061" s="12">
        <f ca="1"/>
        <v>0.59892883435607858</v>
      </c>
      <c r="I6061" s="12">
        <v>0.60560000000000003</v>
      </c>
    </row>
    <row r="6062" spans="6:9" x14ac:dyDescent="0.3">
      <c r="F6062" s="2">
        <v>6057</v>
      </c>
      <c r="G6062" s="12">
        <f ca="1"/>
        <v>10.773922704691561</v>
      </c>
      <c r="H6062" s="12">
        <f ca="1"/>
        <v>0.59895635283710091</v>
      </c>
      <c r="I6062" s="12">
        <v>0.60570000000000002</v>
      </c>
    </row>
    <row r="6063" spans="6:9" x14ac:dyDescent="0.3">
      <c r="F6063" s="2">
        <v>6058</v>
      </c>
      <c r="G6063" s="12">
        <f ca="1"/>
        <v>10.773936702871275</v>
      </c>
      <c r="H6063" s="12">
        <f ca="1"/>
        <v>0.59897802005126011</v>
      </c>
      <c r="I6063" s="12">
        <v>0.60580000000000001</v>
      </c>
    </row>
    <row r="6064" spans="6:9" x14ac:dyDescent="0.3">
      <c r="F6064" s="2">
        <v>6059</v>
      </c>
      <c r="G6064" s="12">
        <f ca="1"/>
        <v>10.773982641941231</v>
      </c>
      <c r="H6064" s="12">
        <f ca="1"/>
        <v>0.59904913002632776</v>
      </c>
      <c r="I6064" s="12">
        <v>0.60589999999999999</v>
      </c>
    </row>
    <row r="6065" spans="6:9" x14ac:dyDescent="0.3">
      <c r="F6065" s="2">
        <v>6060</v>
      </c>
      <c r="G6065" s="12">
        <f ca="1"/>
        <v>10.774008825316496</v>
      </c>
      <c r="H6065" s="12">
        <f ca="1"/>
        <v>0.59908966166782252</v>
      </c>
      <c r="I6065" s="12">
        <v>0.60599999999999998</v>
      </c>
    </row>
    <row r="6066" spans="6:9" x14ac:dyDescent="0.3">
      <c r="F6066" s="2">
        <v>6061</v>
      </c>
      <c r="G6066" s="12">
        <f ca="1"/>
        <v>10.774038115210068</v>
      </c>
      <c r="H6066" s="12">
        <f ca="1"/>
        <v>0.5991350037979547</v>
      </c>
      <c r="I6066" s="12">
        <v>0.60609999999999997</v>
      </c>
    </row>
    <row r="6067" spans="6:9" x14ac:dyDescent="0.3">
      <c r="F6067" s="2">
        <v>6062</v>
      </c>
      <c r="G6067" s="12">
        <f ca="1"/>
        <v>10.774117467796694</v>
      </c>
      <c r="H6067" s="12">
        <f ca="1"/>
        <v>0.59925785394796593</v>
      </c>
      <c r="I6067" s="12">
        <v>0.60619999999999996</v>
      </c>
    </row>
    <row r="6068" spans="6:9" x14ac:dyDescent="0.3">
      <c r="F6068" s="2">
        <v>6063</v>
      </c>
      <c r="G6068" s="12">
        <f ca="1"/>
        <v>10.77413026792593</v>
      </c>
      <c r="H6068" s="12">
        <f ca="1"/>
        <v>0.59927767171907198</v>
      </c>
      <c r="I6068" s="12">
        <v>0.60629999999999995</v>
      </c>
    </row>
    <row r="6069" spans="6:9" x14ac:dyDescent="0.3">
      <c r="F6069" s="2">
        <v>6064</v>
      </c>
      <c r="G6069" s="12">
        <f ca="1"/>
        <v>10.774159642190536</v>
      </c>
      <c r="H6069" s="12">
        <f ca="1"/>
        <v>0.59932315159657923</v>
      </c>
      <c r="I6069" s="12">
        <v>0.60640000000000005</v>
      </c>
    </row>
    <row r="6070" spans="6:9" x14ac:dyDescent="0.3">
      <c r="F6070" s="2">
        <v>6065</v>
      </c>
      <c r="G6070" s="12">
        <f ca="1"/>
        <v>10.774217996101935</v>
      </c>
      <c r="H6070" s="12">
        <f ca="1"/>
        <v>0.59941350548809635</v>
      </c>
      <c r="I6070" s="12">
        <v>0.60650000000000004</v>
      </c>
    </row>
    <row r="6071" spans="6:9" x14ac:dyDescent="0.3">
      <c r="F6071" s="2">
        <v>6066</v>
      </c>
      <c r="G6071" s="12">
        <f ca="1"/>
        <v>10.774220329231321</v>
      </c>
      <c r="H6071" s="12">
        <f ca="1"/>
        <v>0.59941711819505505</v>
      </c>
      <c r="I6071" s="12">
        <v>0.60660000000000003</v>
      </c>
    </row>
    <row r="6072" spans="6:9" x14ac:dyDescent="0.3">
      <c r="F6072" s="2">
        <v>6067</v>
      </c>
      <c r="G6072" s="12">
        <f ca="1"/>
        <v>10.774290180843071</v>
      </c>
      <c r="H6072" s="12">
        <f ca="1"/>
        <v>0.5995252841499954</v>
      </c>
      <c r="I6072" s="12">
        <v>0.60670000000000002</v>
      </c>
    </row>
    <row r="6073" spans="6:9" x14ac:dyDescent="0.3">
      <c r="F6073" s="2">
        <v>6068</v>
      </c>
      <c r="G6073" s="12">
        <f ca="1"/>
        <v>10.774409280504349</v>
      </c>
      <c r="H6073" s="12">
        <f ca="1"/>
        <v>0.59970973373126346</v>
      </c>
      <c r="I6073" s="12">
        <v>0.60680000000000001</v>
      </c>
    </row>
    <row r="6074" spans="6:9" x14ac:dyDescent="0.3">
      <c r="F6074" s="2">
        <v>6069</v>
      </c>
      <c r="G6074" s="12">
        <f ca="1"/>
        <v>10.774418944318299</v>
      </c>
      <c r="H6074" s="12">
        <f ca="1"/>
        <v>0.59972470131906863</v>
      </c>
      <c r="I6074" s="12">
        <v>0.6069</v>
      </c>
    </row>
    <row r="6075" spans="6:9" x14ac:dyDescent="0.3">
      <c r="F6075" s="2">
        <v>6070</v>
      </c>
      <c r="G6075" s="12">
        <f ca="1"/>
        <v>10.774446468519786</v>
      </c>
      <c r="H6075" s="12">
        <f ca="1"/>
        <v>0.5997673326027676</v>
      </c>
      <c r="I6075" s="12">
        <v>0.60699999999999998</v>
      </c>
    </row>
    <row r="6076" spans="6:9" x14ac:dyDescent="0.3">
      <c r="F6076" s="2">
        <v>6071</v>
      </c>
      <c r="G6076" s="12">
        <f ca="1"/>
        <v>10.774524401628403</v>
      </c>
      <c r="H6076" s="12">
        <f ca="1"/>
        <v>0.59988804871783563</v>
      </c>
      <c r="I6076" s="12">
        <v>0.60709999999999997</v>
      </c>
    </row>
    <row r="6077" spans="6:9" x14ac:dyDescent="0.3">
      <c r="F6077" s="2">
        <v>6072</v>
      </c>
      <c r="G6077" s="12">
        <f ca="1"/>
        <v>10.774546352872481</v>
      </c>
      <c r="H6077" s="12">
        <f ca="1"/>
        <v>0.5999220527480611</v>
      </c>
      <c r="I6077" s="12">
        <v>0.60719999999999996</v>
      </c>
    </row>
    <row r="6078" spans="6:9" x14ac:dyDescent="0.3">
      <c r="F6078" s="2">
        <v>6073</v>
      </c>
      <c r="G6078" s="12">
        <f ca="1"/>
        <v>10.774549791945729</v>
      </c>
      <c r="H6078" s="12">
        <f ca="1"/>
        <v>0.59992738020317193</v>
      </c>
      <c r="I6078" s="12">
        <v>0.60729999999999995</v>
      </c>
    </row>
    <row r="6079" spans="6:9" x14ac:dyDescent="0.3">
      <c r="F6079" s="2">
        <v>6074</v>
      </c>
      <c r="G6079" s="12">
        <f ca="1"/>
        <v>10.774550396063832</v>
      </c>
      <c r="H6079" s="12">
        <f ca="1"/>
        <v>0.59992831604263908</v>
      </c>
      <c r="I6079" s="12">
        <v>0.60740000000000005</v>
      </c>
    </row>
    <row r="6080" spans="6:9" x14ac:dyDescent="0.3">
      <c r="F6080" s="2">
        <v>6075</v>
      </c>
      <c r="G6080" s="12">
        <f ca="1"/>
        <v>10.7745773264301</v>
      </c>
      <c r="H6080" s="12">
        <f ca="1"/>
        <v>0.59997003461960119</v>
      </c>
      <c r="I6080" s="12">
        <v>0.60750000000000004</v>
      </c>
    </row>
    <row r="6081" spans="6:9" x14ac:dyDescent="0.3">
      <c r="F6081" s="2">
        <v>6076</v>
      </c>
      <c r="G6081" s="12">
        <f ca="1"/>
        <v>10.77458875700812</v>
      </c>
      <c r="H6081" s="12">
        <f ca="1"/>
        <v>0.59998774248338405</v>
      </c>
      <c r="I6081" s="12">
        <v>0.60760000000000003</v>
      </c>
    </row>
    <row r="6082" spans="6:9" x14ac:dyDescent="0.3">
      <c r="F6082" s="2">
        <v>6077</v>
      </c>
      <c r="G6082" s="12">
        <f ca="1"/>
        <v>10.774685177248996</v>
      </c>
      <c r="H6082" s="12">
        <f ca="1"/>
        <v>0.60013712384930795</v>
      </c>
      <c r="I6082" s="12">
        <v>0.60770000000000002</v>
      </c>
    </row>
    <row r="6083" spans="6:9" x14ac:dyDescent="0.3">
      <c r="F6083" s="2">
        <v>6078</v>
      </c>
      <c r="G6083" s="12">
        <f ca="1"/>
        <v>10.774899584617376</v>
      </c>
      <c r="H6083" s="12">
        <f ca="1"/>
        <v>0.60046936624018232</v>
      </c>
      <c r="I6083" s="12">
        <v>0.60780000000000001</v>
      </c>
    </row>
    <row r="6084" spans="6:9" x14ac:dyDescent="0.3">
      <c r="F6084" s="2">
        <v>6079</v>
      </c>
      <c r="G6084" s="12">
        <f ca="1"/>
        <v>10.774903368271209</v>
      </c>
      <c r="H6084" s="12">
        <f ca="1"/>
        <v>0.60047523015806525</v>
      </c>
      <c r="I6084" s="12">
        <v>0.6079</v>
      </c>
    </row>
    <row r="6085" spans="6:9" x14ac:dyDescent="0.3">
      <c r="F6085" s="2">
        <v>6080</v>
      </c>
      <c r="G6085" s="12">
        <f ca="1"/>
        <v>10.774909484731893</v>
      </c>
      <c r="H6085" s="12">
        <f ca="1"/>
        <v>0.60048470952744781</v>
      </c>
      <c r="I6085" s="12">
        <v>0.60799999999999998</v>
      </c>
    </row>
    <row r="6086" spans="6:9" x14ac:dyDescent="0.3">
      <c r="F6086" s="2">
        <v>6081</v>
      </c>
      <c r="G6086" s="12">
        <f ca="1"/>
        <v>10.775028759983208</v>
      </c>
      <c r="H6086" s="12">
        <f ca="1"/>
        <v>0.60066957880110861</v>
      </c>
      <c r="I6086" s="12">
        <v>0.60809999999999997</v>
      </c>
    </row>
    <row r="6087" spans="6:9" x14ac:dyDescent="0.3">
      <c r="F6087" s="2">
        <v>6082</v>
      </c>
      <c r="G6087" s="12">
        <f ca="1"/>
        <v>10.775072809855082</v>
      </c>
      <c r="H6087" s="12">
        <f ca="1"/>
        <v>0.60073786057665257</v>
      </c>
      <c r="I6087" s="12">
        <v>0.60819999999999996</v>
      </c>
    </row>
    <row r="6088" spans="6:9" x14ac:dyDescent="0.3">
      <c r="F6088" s="2">
        <v>6083</v>
      </c>
      <c r="G6088" s="12">
        <f ca="1"/>
        <v>10.775156179617829</v>
      </c>
      <c r="H6088" s="12">
        <f ca="1"/>
        <v>0.60086710279970801</v>
      </c>
      <c r="I6088" s="12">
        <v>0.60829999999999995</v>
      </c>
    </row>
    <row r="6089" spans="6:9" x14ac:dyDescent="0.3">
      <c r="F6089" s="2">
        <v>6084</v>
      </c>
      <c r="G6089" s="12">
        <f ca="1"/>
        <v>10.775161943589652</v>
      </c>
      <c r="H6089" s="12">
        <f ca="1"/>
        <v>0.6008760387896861</v>
      </c>
      <c r="I6089" s="12">
        <v>0.60840000000000005</v>
      </c>
    </row>
    <row r="6090" spans="6:9" x14ac:dyDescent="0.3">
      <c r="F6090" s="2">
        <v>6085</v>
      </c>
      <c r="G6090" s="12">
        <f ca="1"/>
        <v>10.775179518843821</v>
      </c>
      <c r="H6090" s="12">
        <f ca="1"/>
        <v>0.60090328643493762</v>
      </c>
      <c r="I6090" s="12">
        <v>0.60850000000000004</v>
      </c>
    </row>
    <row r="6091" spans="6:9" x14ac:dyDescent="0.3">
      <c r="F6091" s="2">
        <v>6086</v>
      </c>
      <c r="G6091" s="12">
        <f ca="1"/>
        <v>10.775215771834628</v>
      </c>
      <c r="H6091" s="12">
        <f ca="1"/>
        <v>0.60095949290115724</v>
      </c>
      <c r="I6091" s="12">
        <v>0.60860000000000003</v>
      </c>
    </row>
    <row r="6092" spans="6:9" x14ac:dyDescent="0.3">
      <c r="F6092" s="2">
        <v>6087</v>
      </c>
      <c r="G6092" s="12">
        <f ca="1"/>
        <v>10.775276639499348</v>
      </c>
      <c r="H6092" s="12">
        <f ca="1"/>
        <v>0.60105386775340131</v>
      </c>
      <c r="I6092" s="12">
        <v>0.60870000000000002</v>
      </c>
    </row>
    <row r="6093" spans="6:9" x14ac:dyDescent="0.3">
      <c r="F6093" s="2">
        <v>6088</v>
      </c>
      <c r="G6093" s="12">
        <f ca="1"/>
        <v>10.775286966208855</v>
      </c>
      <c r="H6093" s="12">
        <f ca="1"/>
        <v>0.60106987997332972</v>
      </c>
      <c r="I6093" s="12">
        <v>0.60880000000000001</v>
      </c>
    </row>
    <row r="6094" spans="6:9" x14ac:dyDescent="0.3">
      <c r="F6094" s="2">
        <v>6089</v>
      </c>
      <c r="G6094" s="12">
        <f ca="1"/>
        <v>10.775298252321743</v>
      </c>
      <c r="H6094" s="12">
        <f ca="1"/>
        <v>0.60108738005314954</v>
      </c>
      <c r="I6094" s="12">
        <v>0.6089</v>
      </c>
    </row>
    <row r="6095" spans="6:9" x14ac:dyDescent="0.3">
      <c r="F6095" s="2">
        <v>6090</v>
      </c>
      <c r="G6095" s="12">
        <f ca="1"/>
        <v>10.775313749071557</v>
      </c>
      <c r="H6095" s="12">
        <f ca="1"/>
        <v>0.60111140949939379</v>
      </c>
      <c r="I6095" s="12">
        <v>0.60899999999999999</v>
      </c>
    </row>
    <row r="6096" spans="6:9" x14ac:dyDescent="0.3">
      <c r="F6096" s="2">
        <v>6091</v>
      </c>
      <c r="G6096" s="12">
        <f ca="1"/>
        <v>10.775350203065404</v>
      </c>
      <c r="H6096" s="12">
        <f ca="1"/>
        <v>0.60116793739356322</v>
      </c>
      <c r="I6096" s="12">
        <v>0.60909999999999997</v>
      </c>
    </row>
    <row r="6097" spans="6:9" x14ac:dyDescent="0.3">
      <c r="F6097" s="2">
        <v>6092</v>
      </c>
      <c r="G6097" s="12">
        <f ca="1"/>
        <v>10.775361906820207</v>
      </c>
      <c r="H6097" s="12">
        <f ca="1"/>
        <v>0.60118608654786687</v>
      </c>
      <c r="I6097" s="12">
        <v>0.60919999999999996</v>
      </c>
    </row>
    <row r="6098" spans="6:9" x14ac:dyDescent="0.3">
      <c r="F6098" s="2">
        <v>6093</v>
      </c>
      <c r="G6098" s="12">
        <f ca="1"/>
        <v>10.77537977144941</v>
      </c>
      <c r="H6098" s="12">
        <f ca="1"/>
        <v>0.60121378997293951</v>
      </c>
      <c r="I6098" s="12">
        <v>0.60929999999999995</v>
      </c>
    </row>
    <row r="6099" spans="6:9" x14ac:dyDescent="0.3">
      <c r="F6099" s="2">
        <v>6094</v>
      </c>
      <c r="G6099" s="12">
        <f ca="1"/>
        <v>10.77551665119436</v>
      </c>
      <c r="H6099" s="12">
        <f ca="1"/>
        <v>0.60142607627971512</v>
      </c>
      <c r="I6099" s="12">
        <v>0.60940000000000005</v>
      </c>
    </row>
    <row r="6100" spans="6:9" x14ac:dyDescent="0.3">
      <c r="F6100" s="2">
        <v>6095</v>
      </c>
      <c r="G6100" s="12">
        <f ca="1"/>
        <v>10.775541990591412</v>
      </c>
      <c r="H6100" s="12">
        <f ca="1"/>
        <v>0.60146537917048981</v>
      </c>
      <c r="I6100" s="12">
        <v>0.60950000000000004</v>
      </c>
    </row>
    <row r="6101" spans="6:9" x14ac:dyDescent="0.3">
      <c r="F6101" s="2">
        <v>6096</v>
      </c>
      <c r="G6101" s="12">
        <f ca="1"/>
        <v>10.775546378075287</v>
      </c>
      <c r="H6101" s="12">
        <f ca="1"/>
        <v>0.60147218454569584</v>
      </c>
      <c r="I6101" s="12">
        <v>0.60960000000000003</v>
      </c>
    </row>
    <row r="6102" spans="6:9" x14ac:dyDescent="0.3">
      <c r="F6102" s="2">
        <v>6097</v>
      </c>
      <c r="G6102" s="12">
        <f ca="1"/>
        <v>10.775581018711742</v>
      </c>
      <c r="H6102" s="12">
        <f ca="1"/>
        <v>0.6015259165859439</v>
      </c>
      <c r="I6102" s="12">
        <v>0.60970000000000002</v>
      </c>
    </row>
    <row r="6103" spans="6:9" x14ac:dyDescent="0.3">
      <c r="F6103" s="2">
        <v>6098</v>
      </c>
      <c r="G6103" s="12">
        <f ca="1"/>
        <v>10.775591233796421</v>
      </c>
      <c r="H6103" s="12">
        <f ca="1"/>
        <v>0.60154176194185427</v>
      </c>
      <c r="I6103" s="12">
        <v>0.60980000000000001</v>
      </c>
    </row>
    <row r="6104" spans="6:9" x14ac:dyDescent="0.3">
      <c r="F6104" s="2">
        <v>6099</v>
      </c>
      <c r="G6104" s="12">
        <f ca="1"/>
        <v>10.775597700945069</v>
      </c>
      <c r="H6104" s="12">
        <f ca="1"/>
        <v>0.60155179371127598</v>
      </c>
      <c r="I6104" s="12">
        <v>0.6099</v>
      </c>
    </row>
    <row r="6105" spans="6:9" x14ac:dyDescent="0.3">
      <c r="F6105" s="2">
        <v>6100</v>
      </c>
      <c r="G6105" s="12">
        <f ca="1"/>
        <v>10.775598810470182</v>
      </c>
      <c r="H6105" s="12">
        <f ca="1"/>
        <v>0.60155351480276142</v>
      </c>
      <c r="I6105" s="12">
        <v>0.61</v>
      </c>
    </row>
    <row r="6106" spans="6:9" x14ac:dyDescent="0.3">
      <c r="F6106" s="2">
        <v>6101</v>
      </c>
      <c r="G6106" s="12">
        <f ca="1"/>
        <v>10.775638319398993</v>
      </c>
      <c r="H6106" s="12">
        <f ca="1"/>
        <v>0.6016148025200948</v>
      </c>
      <c r="I6106" s="12">
        <v>0.61009999999999998</v>
      </c>
    </row>
    <row r="6107" spans="6:9" x14ac:dyDescent="0.3">
      <c r="F6107" s="2">
        <v>6102</v>
      </c>
      <c r="G6107" s="12">
        <f ca="1"/>
        <v>10.775691062356342</v>
      </c>
      <c r="H6107" s="12">
        <f ca="1"/>
        <v>0.60169662421951109</v>
      </c>
      <c r="I6107" s="12">
        <v>0.61019999999999996</v>
      </c>
    </row>
    <row r="6108" spans="6:9" x14ac:dyDescent="0.3">
      <c r="F6108" s="2">
        <v>6103</v>
      </c>
      <c r="G6108" s="12">
        <f ca="1"/>
        <v>10.77569899637694</v>
      </c>
      <c r="H6108" s="12">
        <f ca="1"/>
        <v>0.60170893298019246</v>
      </c>
      <c r="I6108" s="12">
        <v>0.61029999999999995</v>
      </c>
    </row>
    <row r="6109" spans="6:9" x14ac:dyDescent="0.3">
      <c r="F6109" s="2">
        <v>6104</v>
      </c>
      <c r="G6109" s="12">
        <f ca="1"/>
        <v>10.775712657564149</v>
      </c>
      <c r="H6109" s="12">
        <f ca="1"/>
        <v>0.60173012710523521</v>
      </c>
      <c r="I6109" s="12">
        <v>0.61040000000000005</v>
      </c>
    </row>
    <row r="6110" spans="6:9" x14ac:dyDescent="0.3">
      <c r="F6110" s="2">
        <v>6105</v>
      </c>
      <c r="G6110" s="12">
        <f ca="1"/>
        <v>10.775732000408659</v>
      </c>
      <c r="H6110" s="12">
        <f ca="1"/>
        <v>0.6017601364580204</v>
      </c>
      <c r="I6110" s="12">
        <v>0.61050000000000004</v>
      </c>
    </row>
    <row r="6111" spans="6:9" x14ac:dyDescent="0.3">
      <c r="F6111" s="2">
        <v>6106</v>
      </c>
      <c r="G6111" s="12">
        <f ca="1"/>
        <v>10.775813941039884</v>
      </c>
      <c r="H6111" s="12">
        <f ca="1"/>
        <v>0.60188727111183604</v>
      </c>
      <c r="I6111" s="12">
        <v>0.61060000000000003</v>
      </c>
    </row>
    <row r="6112" spans="6:9" x14ac:dyDescent="0.3">
      <c r="F6112" s="2">
        <v>6107</v>
      </c>
      <c r="G6112" s="12">
        <f ca="1"/>
        <v>10.775815587617382</v>
      </c>
      <c r="H6112" s="12">
        <f ca="1"/>
        <v>0.60188982599010377</v>
      </c>
      <c r="I6112" s="12">
        <v>0.61070000000000002</v>
      </c>
    </row>
    <row r="6113" spans="6:9" x14ac:dyDescent="0.3">
      <c r="F6113" s="2">
        <v>6108</v>
      </c>
      <c r="G6113" s="12">
        <f ca="1"/>
        <v>10.776028129802059</v>
      </c>
      <c r="H6113" s="12">
        <f ca="1"/>
        <v>0.60221965824408141</v>
      </c>
      <c r="I6113" s="12">
        <v>0.61080000000000001</v>
      </c>
    </row>
    <row r="6114" spans="6:9" x14ac:dyDescent="0.3">
      <c r="F6114" s="2">
        <v>6109</v>
      </c>
      <c r="G6114" s="12">
        <f ca="1"/>
        <v>10.776041240005965</v>
      </c>
      <c r="H6114" s="12">
        <f ca="1"/>
        <v>0.60224000618999518</v>
      </c>
      <c r="I6114" s="12">
        <v>0.6109</v>
      </c>
    </row>
    <row r="6115" spans="6:9" x14ac:dyDescent="0.3">
      <c r="F6115" s="2">
        <v>6110</v>
      </c>
      <c r="G6115" s="12">
        <f ca="1"/>
        <v>10.776067958807946</v>
      </c>
      <c r="H6115" s="12">
        <f ca="1"/>
        <v>0.6022814766883321</v>
      </c>
      <c r="I6115" s="12">
        <v>0.61099999999999999</v>
      </c>
    </row>
    <row r="6116" spans="6:9" x14ac:dyDescent="0.3">
      <c r="F6116" s="2">
        <v>6111</v>
      </c>
      <c r="G6116" s="12">
        <f ca="1"/>
        <v>10.776071784949679</v>
      </c>
      <c r="H6116" s="12">
        <f ca="1"/>
        <v>0.6022874153949801</v>
      </c>
      <c r="I6116" s="12">
        <v>0.61109999999999998</v>
      </c>
    </row>
    <row r="6117" spans="6:9" x14ac:dyDescent="0.3">
      <c r="F6117" s="2">
        <v>6112</v>
      </c>
      <c r="G6117" s="12">
        <f ca="1"/>
        <v>10.776110971597648</v>
      </c>
      <c r="H6117" s="12">
        <f ca="1"/>
        <v>0.60234824023424482</v>
      </c>
      <c r="I6117" s="12">
        <v>0.61119999999999997</v>
      </c>
    </row>
    <row r="6118" spans="6:9" x14ac:dyDescent="0.3">
      <c r="F6118" s="2">
        <v>6113</v>
      </c>
      <c r="G6118" s="12">
        <f ca="1"/>
        <v>10.776247755491971</v>
      </c>
      <c r="H6118" s="12">
        <f ca="1"/>
        <v>0.60256057790632267</v>
      </c>
      <c r="I6118" s="12">
        <v>0.61129999999999995</v>
      </c>
    </row>
    <row r="6119" spans="6:9" x14ac:dyDescent="0.3">
      <c r="F6119" s="2">
        <v>6114</v>
      </c>
      <c r="G6119" s="12">
        <f ca="1"/>
        <v>10.776248045923575</v>
      </c>
      <c r="H6119" s="12">
        <f ca="1"/>
        <v>0.6025610288001686</v>
      </c>
      <c r="I6119" s="12">
        <v>0.61140000000000005</v>
      </c>
    </row>
    <row r="6120" spans="6:9" x14ac:dyDescent="0.3">
      <c r="F6120" s="2">
        <v>6115</v>
      </c>
      <c r="G6120" s="12">
        <f ca="1"/>
        <v>10.776248187424859</v>
      </c>
      <c r="H6120" s="12">
        <f ca="1"/>
        <v>0.6025612484803784</v>
      </c>
      <c r="I6120" s="12">
        <v>0.61150000000000004</v>
      </c>
    </row>
    <row r="6121" spans="6:9" x14ac:dyDescent="0.3">
      <c r="F6121" s="2">
        <v>6116</v>
      </c>
      <c r="G6121" s="12">
        <f ca="1"/>
        <v>10.776249126073708</v>
      </c>
      <c r="H6121" s="12">
        <f ca="1"/>
        <v>0.60256270573019521</v>
      </c>
      <c r="I6121" s="12">
        <v>0.61160000000000003</v>
      </c>
    </row>
    <row r="6122" spans="6:9" x14ac:dyDescent="0.3">
      <c r="F6122" s="2">
        <v>6117</v>
      </c>
      <c r="G6122" s="12">
        <f ca="1"/>
        <v>10.776343753983227</v>
      </c>
      <c r="H6122" s="12">
        <f ca="1"/>
        <v>0.60270962434876885</v>
      </c>
      <c r="I6122" s="12">
        <v>0.61170000000000002</v>
      </c>
    </row>
    <row r="6123" spans="6:9" x14ac:dyDescent="0.3">
      <c r="F6123" s="2">
        <v>6118</v>
      </c>
      <c r="G6123" s="12">
        <f ca="1"/>
        <v>10.776355846487554</v>
      </c>
      <c r="H6123" s="12">
        <f ca="1"/>
        <v>0.60272840037540709</v>
      </c>
      <c r="I6123" s="12">
        <v>0.61180000000000001</v>
      </c>
    </row>
    <row r="6124" spans="6:9" x14ac:dyDescent="0.3">
      <c r="F6124" s="2">
        <v>6119</v>
      </c>
      <c r="G6124" s="12">
        <f ca="1"/>
        <v>10.776708601239486</v>
      </c>
      <c r="H6124" s="12">
        <f ca="1"/>
        <v>0.60327625123939876</v>
      </c>
      <c r="I6124" s="12">
        <v>0.6119</v>
      </c>
    </row>
    <row r="6125" spans="6:9" x14ac:dyDescent="0.3">
      <c r="F6125" s="2">
        <v>6120</v>
      </c>
      <c r="G6125" s="12">
        <f ca="1"/>
        <v>10.776714857265818</v>
      </c>
      <c r="H6125" s="12">
        <f ca="1"/>
        <v>0.60328596949745938</v>
      </c>
      <c r="I6125" s="12">
        <v>0.61199999999999999</v>
      </c>
    </row>
    <row r="6126" spans="6:9" x14ac:dyDescent="0.3">
      <c r="F6126" s="2">
        <v>6121</v>
      </c>
      <c r="G6126" s="12">
        <f ca="1"/>
        <v>10.77674818874836</v>
      </c>
      <c r="H6126" s="12">
        <f ca="1"/>
        <v>0.6033377487238587</v>
      </c>
      <c r="I6126" s="12">
        <v>0.61209999999999998</v>
      </c>
    </row>
    <row r="6127" spans="6:9" x14ac:dyDescent="0.3">
      <c r="F6127" s="2">
        <v>6122</v>
      </c>
      <c r="G6127" s="12">
        <f ca="1"/>
        <v>10.776752635834574</v>
      </c>
      <c r="H6127" s="12">
        <f ca="1"/>
        <v>0.60334465727595898</v>
      </c>
      <c r="I6127" s="12">
        <v>0.61219999999999997</v>
      </c>
    </row>
    <row r="6128" spans="6:9" x14ac:dyDescent="0.3">
      <c r="F6128" s="2">
        <v>6123</v>
      </c>
      <c r="G6128" s="12">
        <f ca="1"/>
        <v>10.776776812891331</v>
      </c>
      <c r="H6128" s="12">
        <f ca="1"/>
        <v>0.6033822170456139</v>
      </c>
      <c r="I6128" s="12">
        <v>0.61229999999999996</v>
      </c>
    </row>
    <row r="6129" spans="6:9" x14ac:dyDescent="0.3">
      <c r="F6129" s="2">
        <v>6124</v>
      </c>
      <c r="G6129" s="12">
        <f ca="1"/>
        <v>10.776779119066665</v>
      </c>
      <c r="H6129" s="12">
        <f ca="1"/>
        <v>0.60338579981798457</v>
      </c>
      <c r="I6129" s="12">
        <v>0.61240000000000006</v>
      </c>
    </row>
    <row r="6130" spans="6:9" x14ac:dyDescent="0.3">
      <c r="F6130" s="2">
        <v>6125</v>
      </c>
      <c r="G6130" s="12">
        <f ca="1"/>
        <v>10.776787919027681</v>
      </c>
      <c r="H6130" s="12">
        <f ca="1"/>
        <v>0.60339947114735537</v>
      </c>
      <c r="I6130" s="12">
        <v>0.61250000000000004</v>
      </c>
    </row>
    <row r="6131" spans="6:9" x14ac:dyDescent="0.3">
      <c r="F6131" s="2">
        <v>6126</v>
      </c>
      <c r="G6131" s="12">
        <f ca="1"/>
        <v>10.776906357709919</v>
      </c>
      <c r="H6131" s="12">
        <f ca="1"/>
        <v>0.60358348865009248</v>
      </c>
      <c r="I6131" s="12">
        <v>0.61260000000000003</v>
      </c>
    </row>
    <row r="6132" spans="6:9" x14ac:dyDescent="0.3">
      <c r="F6132" s="2">
        <v>6127</v>
      </c>
      <c r="G6132" s="12">
        <f ca="1"/>
        <v>10.776948104698709</v>
      </c>
      <c r="H6132" s="12">
        <f ca="1"/>
        <v>0.6036483573949164</v>
      </c>
      <c r="I6132" s="12">
        <v>0.61270000000000002</v>
      </c>
    </row>
    <row r="6133" spans="6:9" x14ac:dyDescent="0.3">
      <c r="F6133" s="2">
        <v>6128</v>
      </c>
      <c r="G6133" s="12">
        <f ca="1"/>
        <v>10.776951919839449</v>
      </c>
      <c r="H6133" s="12">
        <f ca="1"/>
        <v>0.60365428574220625</v>
      </c>
      <c r="I6133" s="12">
        <v>0.61280000000000001</v>
      </c>
    </row>
    <row r="6134" spans="6:9" x14ac:dyDescent="0.3">
      <c r="F6134" s="2">
        <v>6129</v>
      </c>
      <c r="G6134" s="12">
        <f ca="1"/>
        <v>10.777090199060101</v>
      </c>
      <c r="H6134" s="12">
        <f ca="1"/>
        <v>0.60386917747526758</v>
      </c>
      <c r="I6134" s="12">
        <v>0.6129</v>
      </c>
    </row>
    <row r="6135" spans="6:9" x14ac:dyDescent="0.3">
      <c r="F6135" s="2">
        <v>6130</v>
      </c>
      <c r="G6135" s="12">
        <f ca="1"/>
        <v>10.777101824528588</v>
      </c>
      <c r="H6135" s="12">
        <f ca="1"/>
        <v>0.60388724568565988</v>
      </c>
      <c r="I6135" s="12">
        <v>0.61299999999999999</v>
      </c>
    </row>
    <row r="6136" spans="6:9" x14ac:dyDescent="0.3">
      <c r="F6136" s="2">
        <v>6131</v>
      </c>
      <c r="G6136" s="12">
        <f ca="1"/>
        <v>10.777156689219716</v>
      </c>
      <c r="H6136" s="12">
        <f ca="1"/>
        <v>0.60397251959894982</v>
      </c>
      <c r="I6136" s="12">
        <v>0.61309999999999998</v>
      </c>
    </row>
    <row r="6137" spans="6:9" x14ac:dyDescent="0.3">
      <c r="F6137" s="2">
        <v>6132</v>
      </c>
      <c r="G6137" s="12">
        <f ca="1"/>
        <v>10.777172147139247</v>
      </c>
      <c r="H6137" s="12">
        <f ca="1"/>
        <v>0.60399654628902699</v>
      </c>
      <c r="I6137" s="12">
        <v>0.61319999999999997</v>
      </c>
    </row>
    <row r="6138" spans="6:9" x14ac:dyDescent="0.3">
      <c r="F6138" s="2">
        <v>6133</v>
      </c>
      <c r="G6138" s="12">
        <f ca="1"/>
        <v>10.7772371285603</v>
      </c>
      <c r="H6138" s="12">
        <f ca="1"/>
        <v>0.60409755401265985</v>
      </c>
      <c r="I6138" s="12">
        <v>0.61329999999999996</v>
      </c>
    </row>
    <row r="6139" spans="6:9" x14ac:dyDescent="0.3">
      <c r="F6139" s="2">
        <v>6134</v>
      </c>
      <c r="G6139" s="12">
        <f ca="1"/>
        <v>10.777267744125568</v>
      </c>
      <c r="H6139" s="12">
        <f ca="1"/>
        <v>0.60414514605805014</v>
      </c>
      <c r="I6139" s="12">
        <v>0.61339999999999995</v>
      </c>
    </row>
    <row r="6140" spans="6:9" x14ac:dyDescent="0.3">
      <c r="F6140" s="2">
        <v>6135</v>
      </c>
      <c r="G6140" s="12">
        <f ca="1"/>
        <v>10.777307798670087</v>
      </c>
      <c r="H6140" s="12">
        <f ca="1"/>
        <v>0.60420741387333643</v>
      </c>
      <c r="I6140" s="12">
        <v>0.61350000000000005</v>
      </c>
    </row>
    <row r="6141" spans="6:9" x14ac:dyDescent="0.3">
      <c r="F6141" s="2">
        <v>6136</v>
      </c>
      <c r="G6141" s="12">
        <f ca="1"/>
        <v>10.777461433767838</v>
      </c>
      <c r="H6141" s="12">
        <f ca="1"/>
        <v>0.60444628099634279</v>
      </c>
      <c r="I6141" s="12">
        <v>0.61360000000000003</v>
      </c>
    </row>
    <row r="6142" spans="6:9" x14ac:dyDescent="0.3">
      <c r="F6142" s="2">
        <v>6137</v>
      </c>
      <c r="G6142" s="12">
        <f ca="1"/>
        <v>10.777534345334288</v>
      </c>
      <c r="H6142" s="12">
        <f ca="1"/>
        <v>0.60455965817442048</v>
      </c>
      <c r="I6142" s="12">
        <v>0.61370000000000002</v>
      </c>
    </row>
    <row r="6143" spans="6:9" x14ac:dyDescent="0.3">
      <c r="F6143" s="2">
        <v>6138</v>
      </c>
      <c r="G6143" s="12">
        <f ca="1"/>
        <v>10.777549377557092</v>
      </c>
      <c r="H6143" s="12">
        <f ca="1"/>
        <v>0.60458303453942097</v>
      </c>
      <c r="I6143" s="12">
        <v>0.61380000000000001</v>
      </c>
    </row>
    <row r="6144" spans="6:9" x14ac:dyDescent="0.3">
      <c r="F6144" s="2">
        <v>6139</v>
      </c>
      <c r="G6144" s="12">
        <f ca="1"/>
        <v>10.777596332762156</v>
      </c>
      <c r="H6144" s="12">
        <f ca="1"/>
        <v>0.60465605672515432</v>
      </c>
      <c r="I6144" s="12">
        <v>0.6139</v>
      </c>
    </row>
    <row r="6145" spans="6:9" x14ac:dyDescent="0.3">
      <c r="F6145" s="2">
        <v>6140</v>
      </c>
      <c r="G6145" s="12">
        <f ca="1"/>
        <v>10.777686035330424</v>
      </c>
      <c r="H6145" s="12">
        <f ca="1"/>
        <v>0.60479556954795355</v>
      </c>
      <c r="I6145" s="12">
        <v>0.61399999999999999</v>
      </c>
    </row>
    <row r="6146" spans="6:9" x14ac:dyDescent="0.3">
      <c r="F6146" s="2">
        <v>6141</v>
      </c>
      <c r="G6146" s="12">
        <f ca="1"/>
        <v>10.777707708379062</v>
      </c>
      <c r="H6146" s="12">
        <f ca="1"/>
        <v>0.60482927967221145</v>
      </c>
      <c r="I6146" s="12">
        <v>0.61409999999999998</v>
      </c>
    </row>
    <row r="6147" spans="6:9" x14ac:dyDescent="0.3">
      <c r="F6147" s="2">
        <v>6142</v>
      </c>
      <c r="G6147" s="12">
        <f ca="1"/>
        <v>10.777720046539072</v>
      </c>
      <c r="H6147" s="12">
        <f ca="1"/>
        <v>0.60484847078873583</v>
      </c>
      <c r="I6147" s="12">
        <v>0.61419999999999997</v>
      </c>
    </row>
    <row r="6148" spans="6:9" x14ac:dyDescent="0.3">
      <c r="F6148" s="2">
        <v>6143</v>
      </c>
      <c r="G6148" s="12">
        <f ca="1"/>
        <v>10.777727546926258</v>
      </c>
      <c r="H6148" s="12">
        <f ca="1"/>
        <v>0.6048601372479343</v>
      </c>
      <c r="I6148" s="12">
        <v>0.61429999999999996</v>
      </c>
    </row>
    <row r="6149" spans="6:9" x14ac:dyDescent="0.3">
      <c r="F6149" s="2">
        <v>6144</v>
      </c>
      <c r="G6149" s="12">
        <f ca="1"/>
        <v>10.777832712697363</v>
      </c>
      <c r="H6149" s="12">
        <f ca="1"/>
        <v>0.60502372894213774</v>
      </c>
      <c r="I6149" s="12">
        <v>0.61439999999999995</v>
      </c>
    </row>
    <row r="6150" spans="6:9" x14ac:dyDescent="0.3">
      <c r="F6150" s="2">
        <v>6145</v>
      </c>
      <c r="G6150" s="12">
        <f ca="1"/>
        <v>10.777890125223355</v>
      </c>
      <c r="H6150" s="12">
        <f ca="1"/>
        <v>0.60511304692000623</v>
      </c>
      <c r="I6150" s="12">
        <v>0.61450000000000005</v>
      </c>
    </row>
    <row r="6151" spans="6:9" x14ac:dyDescent="0.3">
      <c r="F6151" s="2">
        <v>6146</v>
      </c>
      <c r="G6151" s="12">
        <f ca="1"/>
        <v>10.777929081233193</v>
      </c>
      <c r="H6151" s="12">
        <f ca="1"/>
        <v>0.60517365542831969</v>
      </c>
      <c r="I6151" s="12">
        <v>0.61460000000000004</v>
      </c>
    </row>
    <row r="6152" spans="6:9" x14ac:dyDescent="0.3">
      <c r="F6152" s="2">
        <v>6147</v>
      </c>
      <c r="G6152" s="12">
        <f ca="1"/>
        <v>10.777993370819326</v>
      </c>
      <c r="H6152" s="12">
        <f ca="1"/>
        <v>0.60527368503881707</v>
      </c>
      <c r="I6152" s="12">
        <v>0.61470000000000002</v>
      </c>
    </row>
    <row r="6153" spans="6:9" x14ac:dyDescent="0.3">
      <c r="F6153" s="2">
        <v>6148</v>
      </c>
      <c r="G6153" s="12">
        <f ca="1"/>
        <v>10.778031425094653</v>
      </c>
      <c r="H6153" s="12">
        <f ca="1"/>
        <v>0.60533289843481686</v>
      </c>
      <c r="I6153" s="12">
        <v>0.61480000000000001</v>
      </c>
    </row>
    <row r="6154" spans="6:9" x14ac:dyDescent="0.3">
      <c r="F6154" s="2">
        <v>6149</v>
      </c>
      <c r="G6154" s="12">
        <f ca="1"/>
        <v>10.778080308121309</v>
      </c>
      <c r="H6154" s="12">
        <f ca="1"/>
        <v>0.60540896588615123</v>
      </c>
      <c r="I6154" s="12">
        <v>0.6149</v>
      </c>
    </row>
    <row r="6155" spans="6:9" x14ac:dyDescent="0.3">
      <c r="F6155" s="2">
        <v>6150</v>
      </c>
      <c r="G6155" s="12">
        <f ca="1"/>
        <v>10.778082865224047</v>
      </c>
      <c r="H6155" s="12">
        <f ca="1"/>
        <v>0.60541294515526178</v>
      </c>
      <c r="I6155" s="12">
        <v>0.61499999999999999</v>
      </c>
    </row>
    <row r="6156" spans="6:9" x14ac:dyDescent="0.3">
      <c r="F6156" s="2">
        <v>6151</v>
      </c>
      <c r="G6156" s="12">
        <f ca="1"/>
        <v>10.778097983666846</v>
      </c>
      <c r="H6156" s="12">
        <f ca="1"/>
        <v>0.60543647218641206</v>
      </c>
      <c r="I6156" s="12">
        <v>0.61509999999999998</v>
      </c>
    </row>
    <row r="6157" spans="6:9" x14ac:dyDescent="0.3">
      <c r="F6157" s="2">
        <v>6152</v>
      </c>
      <c r="G6157" s="12">
        <f ca="1"/>
        <v>10.778145627557276</v>
      </c>
      <c r="H6157" s="12">
        <f ca="1"/>
        <v>0.6055106176865066</v>
      </c>
      <c r="I6157" s="12">
        <v>0.61519999999999997</v>
      </c>
    </row>
    <row r="6158" spans="6:9" x14ac:dyDescent="0.3">
      <c r="F6158" s="2">
        <v>6153</v>
      </c>
      <c r="G6158" s="12">
        <f ca="1"/>
        <v>10.778173077973605</v>
      </c>
      <c r="H6158" s="12">
        <f ca="1"/>
        <v>0.60555333928291455</v>
      </c>
      <c r="I6158" s="12">
        <v>0.61529999999999996</v>
      </c>
    </row>
    <row r="6159" spans="6:9" x14ac:dyDescent="0.3">
      <c r="F6159" s="2">
        <v>6154</v>
      </c>
      <c r="G6159" s="12">
        <f ca="1"/>
        <v>10.77819262991896</v>
      </c>
      <c r="H6159" s="12">
        <f ca="1"/>
        <v>0.60558376926018798</v>
      </c>
      <c r="I6159" s="12">
        <v>0.61539999999999995</v>
      </c>
    </row>
    <row r="6160" spans="6:9" x14ac:dyDescent="0.3">
      <c r="F6160" s="2">
        <v>6155</v>
      </c>
      <c r="G6160" s="12">
        <f ca="1"/>
        <v>10.778205625955955</v>
      </c>
      <c r="H6160" s="12">
        <f ca="1"/>
        <v>0.60560399626950023</v>
      </c>
      <c r="I6160" s="12">
        <v>0.61550000000000005</v>
      </c>
    </row>
    <row r="6161" spans="6:9" x14ac:dyDescent="0.3">
      <c r="F6161" s="2">
        <v>6156</v>
      </c>
      <c r="G6161" s="12">
        <f ca="1"/>
        <v>10.77823190093153</v>
      </c>
      <c r="H6161" s="12">
        <f ca="1"/>
        <v>0.60564489162750301</v>
      </c>
      <c r="I6161" s="12">
        <v>0.61560000000000004</v>
      </c>
    </row>
    <row r="6162" spans="6:9" x14ac:dyDescent="0.3">
      <c r="F6162" s="2">
        <v>6157</v>
      </c>
      <c r="G6162" s="12">
        <f ca="1"/>
        <v>10.77823829948874</v>
      </c>
      <c r="H6162" s="12">
        <f ca="1"/>
        <v>0.60565485079112513</v>
      </c>
      <c r="I6162" s="12">
        <v>0.61570000000000003</v>
      </c>
    </row>
    <row r="6163" spans="6:9" x14ac:dyDescent="0.3">
      <c r="F6163" s="2">
        <v>6158</v>
      </c>
      <c r="G6163" s="12">
        <f ca="1"/>
        <v>10.778267891176142</v>
      </c>
      <c r="H6163" s="12">
        <f ca="1"/>
        <v>0.60570091043575958</v>
      </c>
      <c r="I6163" s="12">
        <v>0.61580000000000001</v>
      </c>
    </row>
    <row r="6164" spans="6:9" x14ac:dyDescent="0.3">
      <c r="F6164" s="2">
        <v>6159</v>
      </c>
      <c r="G6164" s="12">
        <f ca="1"/>
        <v>10.7783401513434</v>
      </c>
      <c r="H6164" s="12">
        <f ca="1"/>
        <v>0.60581339119326694</v>
      </c>
      <c r="I6164" s="12">
        <v>0.6159</v>
      </c>
    </row>
    <row r="6165" spans="6:9" x14ac:dyDescent="0.3">
      <c r="F6165" s="2">
        <v>6160</v>
      </c>
      <c r="G6165" s="12">
        <f ca="1"/>
        <v>10.778350882123217</v>
      </c>
      <c r="H6165" s="12">
        <f ca="1"/>
        <v>0.60583009570198976</v>
      </c>
      <c r="I6165" s="12">
        <v>0.61599999999999999</v>
      </c>
    </row>
    <row r="6166" spans="6:9" x14ac:dyDescent="0.3">
      <c r="F6166" s="2">
        <v>6161</v>
      </c>
      <c r="G6166" s="12">
        <f ca="1"/>
        <v>10.778485661851127</v>
      </c>
      <c r="H6166" s="12">
        <f ca="1"/>
        <v>0.60603992570778675</v>
      </c>
      <c r="I6166" s="12">
        <v>0.61609999999999998</v>
      </c>
    </row>
    <row r="6167" spans="6:9" x14ac:dyDescent="0.3">
      <c r="F6167" s="2">
        <v>6162</v>
      </c>
      <c r="G6167" s="12">
        <f ca="1"/>
        <v>10.778584035547381</v>
      </c>
      <c r="H6167" s="12">
        <f ca="1"/>
        <v>0.60619310040924468</v>
      </c>
      <c r="I6167" s="12">
        <v>0.61619999999999997</v>
      </c>
    </row>
    <row r="6168" spans="6:9" x14ac:dyDescent="0.3">
      <c r="F6168" s="2">
        <v>6163</v>
      </c>
      <c r="G6168" s="12">
        <f ca="1"/>
        <v>10.778607479643938</v>
      </c>
      <c r="H6168" s="12">
        <f ca="1"/>
        <v>0.60622960735748521</v>
      </c>
      <c r="I6168" s="12">
        <v>0.61629999999999996</v>
      </c>
    </row>
    <row r="6169" spans="6:9" x14ac:dyDescent="0.3">
      <c r="F6169" s="2">
        <v>6164</v>
      </c>
      <c r="G6169" s="12">
        <f ca="1"/>
        <v>10.778611029380512</v>
      </c>
      <c r="H6169" s="12">
        <f ca="1"/>
        <v>0.60623513507298044</v>
      </c>
      <c r="I6169" s="12">
        <v>0.61639999999999995</v>
      </c>
    </row>
    <row r="6170" spans="6:9" x14ac:dyDescent="0.3">
      <c r="F6170" s="2">
        <v>6165</v>
      </c>
      <c r="G6170" s="12">
        <f ca="1"/>
        <v>10.778634623172801</v>
      </c>
      <c r="H6170" s="12">
        <f ca="1"/>
        <v>0.60627187640344937</v>
      </c>
      <c r="I6170" s="12">
        <v>0.61650000000000005</v>
      </c>
    </row>
    <row r="6171" spans="6:9" x14ac:dyDescent="0.3">
      <c r="F6171" s="2">
        <v>6166</v>
      </c>
      <c r="G6171" s="12">
        <f ca="1"/>
        <v>10.778653889230055</v>
      </c>
      <c r="H6171" s="12">
        <f ca="1"/>
        <v>0.60630187921309109</v>
      </c>
      <c r="I6171" s="12">
        <v>0.61660000000000004</v>
      </c>
    </row>
    <row r="6172" spans="6:9" x14ac:dyDescent="0.3">
      <c r="F6172" s="2">
        <v>6167</v>
      </c>
      <c r="G6172" s="12">
        <f ca="1"/>
        <v>10.778687004707995</v>
      </c>
      <c r="H6172" s="12">
        <f ca="1"/>
        <v>0.60635345130110974</v>
      </c>
      <c r="I6172" s="12">
        <v>0.61670000000000003</v>
      </c>
    </row>
    <row r="6173" spans="6:9" x14ac:dyDescent="0.3">
      <c r="F6173" s="2">
        <v>6168</v>
      </c>
      <c r="G6173" s="12">
        <f ca="1"/>
        <v>10.778691588965422</v>
      </c>
      <c r="H6173" s="12">
        <f ca="1"/>
        <v>0.60636059072549442</v>
      </c>
      <c r="I6173" s="12">
        <v>0.61680000000000001</v>
      </c>
    </row>
    <row r="6174" spans="6:9" x14ac:dyDescent="0.3">
      <c r="F6174" s="2">
        <v>6169</v>
      </c>
      <c r="G6174" s="12">
        <f ca="1"/>
        <v>10.778812584135363</v>
      </c>
      <c r="H6174" s="12">
        <f ca="1"/>
        <v>0.60654904120760122</v>
      </c>
      <c r="I6174" s="12">
        <v>0.6169</v>
      </c>
    </row>
    <row r="6175" spans="6:9" x14ac:dyDescent="0.3">
      <c r="F6175" s="2">
        <v>6170</v>
      </c>
      <c r="G6175" s="12">
        <f ca="1"/>
        <v>10.778826722912363</v>
      </c>
      <c r="H6175" s="12">
        <f ca="1"/>
        <v>0.60657106432241115</v>
      </c>
      <c r="I6175" s="12">
        <v>0.61699999999999999</v>
      </c>
    </row>
    <row r="6176" spans="6:9" x14ac:dyDescent="0.3">
      <c r="F6176" s="2">
        <v>6171</v>
      </c>
      <c r="G6176" s="12">
        <f ca="1"/>
        <v>10.778858938398162</v>
      </c>
      <c r="H6176" s="12">
        <f ca="1"/>
        <v>0.60662124592271238</v>
      </c>
      <c r="I6176" s="12">
        <v>0.61709999999999998</v>
      </c>
    </row>
    <row r="6177" spans="6:9" x14ac:dyDescent="0.3">
      <c r="F6177" s="2">
        <v>6172</v>
      </c>
      <c r="G6177" s="12">
        <f ca="1"/>
        <v>10.778921316192607</v>
      </c>
      <c r="H6177" s="12">
        <f ca="1"/>
        <v>0.60671841681922289</v>
      </c>
      <c r="I6177" s="12">
        <v>0.61719999999999997</v>
      </c>
    </row>
    <row r="6178" spans="6:9" x14ac:dyDescent="0.3">
      <c r="F6178" s="2">
        <v>6173</v>
      </c>
      <c r="G6178" s="12">
        <f ca="1"/>
        <v>10.778922623754418</v>
      </c>
      <c r="H6178" s="12">
        <f ca="1"/>
        <v>0.60672045379646733</v>
      </c>
      <c r="I6178" s="12">
        <v>0.61729999999999996</v>
      </c>
    </row>
    <row r="6179" spans="6:9" x14ac:dyDescent="0.3">
      <c r="F6179" s="2">
        <v>6174</v>
      </c>
      <c r="G6179" s="12">
        <f ca="1"/>
        <v>10.778946308227825</v>
      </c>
      <c r="H6179" s="12">
        <f ca="1"/>
        <v>0.60675735110175766</v>
      </c>
      <c r="I6179" s="12">
        <v>0.61739999999999995</v>
      </c>
    </row>
    <row r="6180" spans="6:9" x14ac:dyDescent="0.3">
      <c r="F6180" s="2">
        <v>6175</v>
      </c>
      <c r="G6180" s="12">
        <f ca="1"/>
        <v>10.779033744535811</v>
      </c>
      <c r="H6180" s="12">
        <f ca="1"/>
        <v>0.60689357512548703</v>
      </c>
      <c r="I6180" s="12">
        <v>0.61750000000000005</v>
      </c>
    </row>
    <row r="6181" spans="6:9" x14ac:dyDescent="0.3">
      <c r="F6181" s="2">
        <v>6176</v>
      </c>
      <c r="G6181" s="12">
        <f ca="1"/>
        <v>10.779058208466642</v>
      </c>
      <c r="H6181" s="12">
        <f ca="1"/>
        <v>0.60693169217925413</v>
      </c>
      <c r="I6181" s="12">
        <v>0.61760000000000004</v>
      </c>
    </row>
    <row r="6182" spans="6:9" x14ac:dyDescent="0.3">
      <c r="F6182" s="2">
        <v>6177</v>
      </c>
      <c r="G6182" s="12">
        <f ca="1"/>
        <v>10.779090908764482</v>
      </c>
      <c r="H6182" s="12">
        <f ca="1"/>
        <v>0.60698264411946701</v>
      </c>
      <c r="I6182" s="12">
        <v>0.61770000000000003</v>
      </c>
    </row>
    <row r="6183" spans="6:9" x14ac:dyDescent="0.3">
      <c r="F6183" s="2">
        <v>6178</v>
      </c>
      <c r="G6183" s="12">
        <f ca="1"/>
        <v>10.779152655630879</v>
      </c>
      <c r="H6183" s="12">
        <f ca="1"/>
        <v>0.60707886077665141</v>
      </c>
      <c r="I6183" s="12">
        <v>0.61780000000000002</v>
      </c>
    </row>
    <row r="6184" spans="6:9" x14ac:dyDescent="0.3">
      <c r="F6184" s="2">
        <v>6179</v>
      </c>
      <c r="G6184" s="12">
        <f ca="1"/>
        <v>10.779180404965562</v>
      </c>
      <c r="H6184" s="12">
        <f ca="1"/>
        <v>0.60712210348229678</v>
      </c>
      <c r="I6184" s="12">
        <v>0.6179</v>
      </c>
    </row>
    <row r="6185" spans="6:9" x14ac:dyDescent="0.3">
      <c r="F6185" s="2">
        <v>6180</v>
      </c>
      <c r="G6185" s="12">
        <f ca="1"/>
        <v>10.779213539471654</v>
      </c>
      <c r="H6185" s="12">
        <f ca="1"/>
        <v>0.60717374009594216</v>
      </c>
      <c r="I6185" s="12">
        <v>0.61799999999999999</v>
      </c>
    </row>
    <row r="6186" spans="6:9" x14ac:dyDescent="0.3">
      <c r="F6186" s="2">
        <v>6181</v>
      </c>
      <c r="G6186" s="12">
        <f ca="1"/>
        <v>10.779259246844829</v>
      </c>
      <c r="H6186" s="12">
        <f ca="1"/>
        <v>0.60724497379316966</v>
      </c>
      <c r="I6186" s="12">
        <v>0.61809999999999998</v>
      </c>
    </row>
    <row r="6187" spans="6:9" x14ac:dyDescent="0.3">
      <c r="F6187" s="2">
        <v>6182</v>
      </c>
      <c r="G6187" s="12">
        <f ca="1"/>
        <v>10.779270184694285</v>
      </c>
      <c r="H6187" s="12">
        <f ca="1"/>
        <v>0.60726202075346525</v>
      </c>
      <c r="I6187" s="12">
        <v>0.61819999999999997</v>
      </c>
    </row>
    <row r="6188" spans="6:9" x14ac:dyDescent="0.3">
      <c r="F6188" s="2">
        <v>6183</v>
      </c>
      <c r="G6188" s="12">
        <f ca="1"/>
        <v>10.779295370477378</v>
      </c>
      <c r="H6188" s="12">
        <f ca="1"/>
        <v>0.60730127444747373</v>
      </c>
      <c r="I6188" s="12">
        <v>0.61829999999999996</v>
      </c>
    </row>
    <row r="6189" spans="6:9" x14ac:dyDescent="0.3">
      <c r="F6189" s="2">
        <v>6184</v>
      </c>
      <c r="G6189" s="12">
        <f ca="1"/>
        <v>10.779344674355672</v>
      </c>
      <c r="H6189" s="12">
        <f ca="1"/>
        <v>0.60737812144654812</v>
      </c>
      <c r="I6189" s="12">
        <v>0.61839999999999995</v>
      </c>
    </row>
    <row r="6190" spans="6:9" x14ac:dyDescent="0.3">
      <c r="F6190" s="2">
        <v>6185</v>
      </c>
      <c r="G6190" s="12">
        <f ca="1"/>
        <v>10.779423595647096</v>
      </c>
      <c r="H6190" s="12">
        <f ca="1"/>
        <v>0.60750114145144718</v>
      </c>
      <c r="I6190" s="12">
        <v>0.61850000000000005</v>
      </c>
    </row>
    <row r="6191" spans="6:9" x14ac:dyDescent="0.3">
      <c r="F6191" s="2">
        <v>6186</v>
      </c>
      <c r="G6191" s="12">
        <f ca="1"/>
        <v>10.779439880481855</v>
      </c>
      <c r="H6191" s="12">
        <f ca="1"/>
        <v>0.60752652728556766</v>
      </c>
      <c r="I6191" s="12">
        <v>0.61860000000000004</v>
      </c>
    </row>
    <row r="6192" spans="6:9" x14ac:dyDescent="0.3">
      <c r="F6192" s="2">
        <v>6187</v>
      </c>
      <c r="G6192" s="12">
        <f ca="1"/>
        <v>10.779497211507501</v>
      </c>
      <c r="H6192" s="12">
        <f ca="1"/>
        <v>0.60761590274796895</v>
      </c>
      <c r="I6192" s="12">
        <v>0.61870000000000003</v>
      </c>
    </row>
    <row r="6193" spans="6:9" x14ac:dyDescent="0.3">
      <c r="F6193" s="2">
        <v>6188</v>
      </c>
      <c r="G6193" s="12">
        <f ca="1"/>
        <v>10.779530663104257</v>
      </c>
      <c r="H6193" s="12">
        <f ca="1"/>
        <v>0.60766805471976282</v>
      </c>
      <c r="I6193" s="12">
        <v>0.61880000000000002</v>
      </c>
    </row>
    <row r="6194" spans="6:9" x14ac:dyDescent="0.3">
      <c r="F6194" s="2">
        <v>6189</v>
      </c>
      <c r="G6194" s="12">
        <f ca="1"/>
        <v>10.779651474651123</v>
      </c>
      <c r="H6194" s="12">
        <f ca="1"/>
        <v>0.60785642192567091</v>
      </c>
      <c r="I6194" s="12">
        <v>0.61890000000000001</v>
      </c>
    </row>
    <row r="6195" spans="6:9" x14ac:dyDescent="0.3">
      <c r="F6195" s="2">
        <v>6190</v>
      </c>
      <c r="G6195" s="12">
        <f ca="1"/>
        <v>10.779772560944924</v>
      </c>
      <c r="H6195" s="12">
        <f ca="1"/>
        <v>0.60804524680260486</v>
      </c>
      <c r="I6195" s="12">
        <v>0.61899999999999999</v>
      </c>
    </row>
    <row r="6196" spans="6:9" x14ac:dyDescent="0.3">
      <c r="F6196" s="2">
        <v>6191</v>
      </c>
      <c r="G6196" s="12">
        <f ca="1"/>
        <v>10.779777672727814</v>
      </c>
      <c r="H6196" s="12">
        <f ca="1"/>
        <v>0.6080532188848059</v>
      </c>
      <c r="I6196" s="12">
        <v>0.61909999999999998</v>
      </c>
    </row>
    <row r="6197" spans="6:9" x14ac:dyDescent="0.3">
      <c r="F6197" s="2">
        <v>6192</v>
      </c>
      <c r="G6197" s="12">
        <f ca="1"/>
        <v>10.77978264541354</v>
      </c>
      <c r="H6197" s="12">
        <f ca="1"/>
        <v>0.60806097408813919</v>
      </c>
      <c r="I6197" s="12">
        <v>0.61919999999999997</v>
      </c>
    </row>
    <row r="6198" spans="6:9" x14ac:dyDescent="0.3">
      <c r="F6198" s="2">
        <v>6193</v>
      </c>
      <c r="G6198" s="12">
        <f ca="1"/>
        <v>10.779857511977461</v>
      </c>
      <c r="H6198" s="12">
        <f ca="1"/>
        <v>0.60817773898767591</v>
      </c>
      <c r="I6198" s="12">
        <v>0.61929999999999996</v>
      </c>
    </row>
    <row r="6199" spans="6:9" x14ac:dyDescent="0.3">
      <c r="F6199" s="2">
        <v>6194</v>
      </c>
      <c r="G6199" s="12">
        <f ca="1"/>
        <v>10.779874550963529</v>
      </c>
      <c r="H6199" s="12">
        <f ca="1"/>
        <v>0.60820431524056529</v>
      </c>
      <c r="I6199" s="12">
        <v>0.61939999999999995</v>
      </c>
    </row>
    <row r="6200" spans="6:9" x14ac:dyDescent="0.3">
      <c r="F6200" s="2">
        <v>6195</v>
      </c>
      <c r="G6200" s="12">
        <f ca="1"/>
        <v>10.77989927543241</v>
      </c>
      <c r="H6200" s="12">
        <f ca="1"/>
        <v>0.60824287981999758</v>
      </c>
      <c r="I6200" s="12">
        <v>0.61950000000000005</v>
      </c>
    </row>
    <row r="6201" spans="6:9" x14ac:dyDescent="0.3">
      <c r="F6201" s="2">
        <v>6196</v>
      </c>
      <c r="G6201" s="12">
        <f ca="1"/>
        <v>10.77990799387209</v>
      </c>
      <c r="H6201" s="12">
        <f ca="1"/>
        <v>0.60825647890558809</v>
      </c>
      <c r="I6201" s="12">
        <v>0.61960000000000004</v>
      </c>
    </row>
    <row r="6202" spans="6:9" x14ac:dyDescent="0.3">
      <c r="F6202" s="2">
        <v>6197</v>
      </c>
      <c r="G6202" s="12">
        <f ca="1"/>
        <v>10.779934253638407</v>
      </c>
      <c r="H6202" s="12">
        <f ca="1"/>
        <v>0.60829743999849906</v>
      </c>
      <c r="I6202" s="12">
        <v>0.61970000000000003</v>
      </c>
    </row>
    <row r="6203" spans="6:9" x14ac:dyDescent="0.3">
      <c r="F6203" s="2">
        <v>6198</v>
      </c>
      <c r="G6203" s="12">
        <f ca="1"/>
        <v>10.779938500745562</v>
      </c>
      <c r="H6203" s="12">
        <f ca="1"/>
        <v>0.60830406494523492</v>
      </c>
      <c r="I6203" s="12">
        <v>0.61980000000000002</v>
      </c>
    </row>
    <row r="6204" spans="6:9" x14ac:dyDescent="0.3">
      <c r="F6204" s="2">
        <v>6199</v>
      </c>
      <c r="G6204" s="12">
        <f ca="1"/>
        <v>10.779962455989088</v>
      </c>
      <c r="H6204" s="12">
        <f ca="1"/>
        <v>0.6083414327525295</v>
      </c>
      <c r="I6204" s="12">
        <v>0.61990000000000001</v>
      </c>
    </row>
    <row r="6205" spans="6:9" x14ac:dyDescent="0.3">
      <c r="F6205" s="2">
        <v>6200</v>
      </c>
      <c r="G6205" s="12">
        <f ca="1"/>
        <v>10.780074509088832</v>
      </c>
      <c r="H6205" s="12">
        <f ca="1"/>
        <v>0.60851623973018276</v>
      </c>
      <c r="I6205" s="12">
        <v>0.62</v>
      </c>
    </row>
    <row r="6206" spans="6:9" x14ac:dyDescent="0.3">
      <c r="F6206" s="2">
        <v>6201</v>
      </c>
      <c r="G6206" s="12">
        <f ca="1"/>
        <v>10.780092448223927</v>
      </c>
      <c r="H6206" s="12">
        <f ca="1"/>
        <v>0.60854422777600037</v>
      </c>
      <c r="I6206" s="12">
        <v>0.62009999999999998</v>
      </c>
    </row>
    <row r="6207" spans="6:9" x14ac:dyDescent="0.3">
      <c r="F6207" s="2">
        <v>6202</v>
      </c>
      <c r="G6207" s="12">
        <f ca="1"/>
        <v>10.780134903703392</v>
      </c>
      <c r="H6207" s="12">
        <f ca="1"/>
        <v>0.60861046797630003</v>
      </c>
      <c r="I6207" s="12">
        <v>0.62019999999999997</v>
      </c>
    </row>
    <row r="6208" spans="6:9" x14ac:dyDescent="0.3">
      <c r="F6208" s="2">
        <v>6203</v>
      </c>
      <c r="G6208" s="12">
        <f ca="1"/>
        <v>10.7802806463253</v>
      </c>
      <c r="H6208" s="12">
        <f ca="1"/>
        <v>0.60883788702982833</v>
      </c>
      <c r="I6208" s="12">
        <v>0.62029999999999996</v>
      </c>
    </row>
    <row r="6209" spans="6:9" x14ac:dyDescent="0.3">
      <c r="F6209" s="2">
        <v>6204</v>
      </c>
      <c r="G6209" s="12">
        <f ca="1"/>
        <v>10.780393032405073</v>
      </c>
      <c r="H6209" s="12">
        <f ca="1"/>
        <v>0.60901328502638452</v>
      </c>
      <c r="I6209" s="12">
        <v>0.62039999999999995</v>
      </c>
    </row>
    <row r="6210" spans="6:9" x14ac:dyDescent="0.3">
      <c r="F6210" s="2">
        <v>6205</v>
      </c>
      <c r="G6210" s="12">
        <f ca="1"/>
        <v>10.780712655357611</v>
      </c>
      <c r="H6210" s="12">
        <f ca="1"/>
        <v>0.60951225023553213</v>
      </c>
      <c r="I6210" s="12">
        <v>0.62050000000000005</v>
      </c>
    </row>
    <row r="6211" spans="6:9" x14ac:dyDescent="0.3">
      <c r="F6211" s="2">
        <v>6206</v>
      </c>
      <c r="G6211" s="12">
        <f ca="1"/>
        <v>10.78078246154309</v>
      </c>
      <c r="H6211" s="12">
        <f ca="1"/>
        <v>0.60962125225328723</v>
      </c>
      <c r="I6211" s="12">
        <v>0.62060000000000004</v>
      </c>
    </row>
    <row r="6212" spans="6:9" x14ac:dyDescent="0.3">
      <c r="F6212" s="2">
        <v>6207</v>
      </c>
      <c r="G6212" s="12">
        <f ca="1"/>
        <v>10.780843952480723</v>
      </c>
      <c r="H6212" s="12">
        <f ca="1"/>
        <v>0.60971727812571708</v>
      </c>
      <c r="I6212" s="12">
        <v>0.62070000000000003</v>
      </c>
    </row>
    <row r="6213" spans="6:9" x14ac:dyDescent="0.3">
      <c r="F6213" s="2">
        <v>6208</v>
      </c>
      <c r="G6213" s="12">
        <f ca="1"/>
        <v>10.78088797797818</v>
      </c>
      <c r="H6213" s="12">
        <f ca="1"/>
        <v>0.60978603415085064</v>
      </c>
      <c r="I6213" s="12">
        <v>0.62080000000000002</v>
      </c>
    </row>
    <row r="6214" spans="6:9" x14ac:dyDescent="0.3">
      <c r="F6214" s="2">
        <v>6209</v>
      </c>
      <c r="G6214" s="12">
        <f ca="1"/>
        <v>10.780890234436933</v>
      </c>
      <c r="H6214" s="12">
        <f ca="1"/>
        <v>0.60978955823896863</v>
      </c>
      <c r="I6214" s="12">
        <v>0.62090000000000001</v>
      </c>
    </row>
    <row r="6215" spans="6:9" x14ac:dyDescent="0.3">
      <c r="F6215" s="2">
        <v>6210</v>
      </c>
      <c r="G6215" s="12">
        <f ca="1"/>
        <v>10.780920015686338</v>
      </c>
      <c r="H6215" s="12">
        <f ca="1"/>
        <v>0.60983607089954983</v>
      </c>
      <c r="I6215" s="12">
        <v>0.621</v>
      </c>
    </row>
    <row r="6216" spans="6:9" x14ac:dyDescent="0.3">
      <c r="F6216" s="2">
        <v>6211</v>
      </c>
      <c r="G6216" s="12">
        <f ca="1"/>
        <v>10.780923541194003</v>
      </c>
      <c r="H6216" s="12">
        <f ca="1"/>
        <v>0.60984157719098164</v>
      </c>
      <c r="I6216" s="12">
        <v>0.62109999999999999</v>
      </c>
    </row>
    <row r="6217" spans="6:9" x14ac:dyDescent="0.3">
      <c r="F6217" s="2">
        <v>6212</v>
      </c>
      <c r="G6217" s="12">
        <f ca="1"/>
        <v>10.780938394108214</v>
      </c>
      <c r="H6217" s="12">
        <f ca="1"/>
        <v>0.60986477539231543</v>
      </c>
      <c r="I6217" s="12">
        <v>0.62119999999999997</v>
      </c>
    </row>
    <row r="6218" spans="6:9" x14ac:dyDescent="0.3">
      <c r="F6218" s="2">
        <v>6213</v>
      </c>
      <c r="G6218" s="12">
        <f ca="1"/>
        <v>10.780941431359311</v>
      </c>
      <c r="H6218" s="12">
        <f ca="1"/>
        <v>0.60986951921352983</v>
      </c>
      <c r="I6218" s="12">
        <v>0.62129999999999996</v>
      </c>
    </row>
    <row r="6219" spans="6:9" x14ac:dyDescent="0.3">
      <c r="F6219" s="2">
        <v>6214</v>
      </c>
      <c r="G6219" s="12">
        <f ca="1"/>
        <v>10.781053585466328</v>
      </c>
      <c r="H6219" s="12">
        <f ca="1"/>
        <v>0.61004470336980632</v>
      </c>
      <c r="I6219" s="12">
        <v>0.62139999999999995</v>
      </c>
    </row>
    <row r="6220" spans="6:9" x14ac:dyDescent="0.3">
      <c r="F6220" s="2">
        <v>6215</v>
      </c>
      <c r="G6220" s="12">
        <f ca="1"/>
        <v>10.781089604691919</v>
      </c>
      <c r="H6220" s="12">
        <f ca="1"/>
        <v>0.61010097055777879</v>
      </c>
      <c r="I6220" s="12">
        <v>0.62150000000000005</v>
      </c>
    </row>
    <row r="6221" spans="6:9" x14ac:dyDescent="0.3">
      <c r="F6221" s="2">
        <v>6216</v>
      </c>
      <c r="G6221" s="12">
        <f ca="1"/>
        <v>10.781094038765222</v>
      </c>
      <c r="H6221" s="12">
        <f ca="1"/>
        <v>0.61010789739456561</v>
      </c>
      <c r="I6221" s="12">
        <v>0.62160000000000004</v>
      </c>
    </row>
    <row r="6222" spans="6:9" x14ac:dyDescent="0.3">
      <c r="F6222" s="2">
        <v>6217</v>
      </c>
      <c r="G6222" s="12">
        <f ca="1"/>
        <v>10.781167445407577</v>
      </c>
      <c r="H6222" s="12">
        <f ca="1"/>
        <v>0.61022257776460043</v>
      </c>
      <c r="I6222" s="12">
        <v>0.62170000000000003</v>
      </c>
    </row>
    <row r="6223" spans="6:9" x14ac:dyDescent="0.3">
      <c r="F6223" s="2">
        <v>6218</v>
      </c>
      <c r="G6223" s="12">
        <f ca="1"/>
        <v>10.781197553864372</v>
      </c>
      <c r="H6223" s="12">
        <f ca="1"/>
        <v>0.6102696181636782</v>
      </c>
      <c r="I6223" s="12">
        <v>0.62180000000000002</v>
      </c>
    </row>
    <row r="6224" spans="6:9" x14ac:dyDescent="0.3">
      <c r="F6224" s="2">
        <v>6219</v>
      </c>
      <c r="G6224" s="12">
        <f ca="1"/>
        <v>10.781241397218292</v>
      </c>
      <c r="H6224" s="12">
        <f ca="1"/>
        <v>0.61033812072758853</v>
      </c>
      <c r="I6224" s="12">
        <v>0.62190000000000001</v>
      </c>
    </row>
    <row r="6225" spans="6:9" x14ac:dyDescent="0.3">
      <c r="F6225" s="2">
        <v>6220</v>
      </c>
      <c r="G6225" s="12">
        <f ca="1"/>
        <v>10.781255428000492</v>
      </c>
      <c r="H6225" s="12">
        <f ca="1"/>
        <v>0.61036004378023156</v>
      </c>
      <c r="I6225" s="12">
        <v>0.622</v>
      </c>
    </row>
    <row r="6226" spans="6:9" x14ac:dyDescent="0.3">
      <c r="F6226" s="2">
        <v>6221</v>
      </c>
      <c r="G6226" s="12">
        <f ca="1"/>
        <v>10.781313757520197</v>
      </c>
      <c r="H6226" s="12">
        <f ca="1"/>
        <v>0.6104511876903288</v>
      </c>
      <c r="I6226" s="12">
        <v>0.62209999999999999</v>
      </c>
    </row>
    <row r="6227" spans="6:9" x14ac:dyDescent="0.3">
      <c r="F6227" s="2">
        <v>6222</v>
      </c>
      <c r="G6227" s="12">
        <f ca="1"/>
        <v>10.781359053948709</v>
      </c>
      <c r="H6227" s="12">
        <f ca="1"/>
        <v>0.61052197118762119</v>
      </c>
      <c r="I6227" s="12">
        <v>0.62219999999999998</v>
      </c>
    </row>
    <row r="6228" spans="6:9" x14ac:dyDescent="0.3">
      <c r="F6228" s="2">
        <v>6223</v>
      </c>
      <c r="G6228" s="12">
        <f ca="1"/>
        <v>10.781455013176952</v>
      </c>
      <c r="H6228" s="12">
        <f ca="1"/>
        <v>0.61067193761939054</v>
      </c>
      <c r="I6228" s="12">
        <v>0.62229999999999996</v>
      </c>
    </row>
    <row r="6229" spans="6:9" x14ac:dyDescent="0.3">
      <c r="F6229" s="2">
        <v>6224</v>
      </c>
      <c r="G6229" s="12">
        <f ca="1"/>
        <v>10.781490561633674</v>
      </c>
      <c r="H6229" s="12">
        <f ca="1"/>
        <v>0.61072749792251602</v>
      </c>
      <c r="I6229" s="12">
        <v>0.62239999999999995</v>
      </c>
    </row>
    <row r="6230" spans="6:9" x14ac:dyDescent="0.3">
      <c r="F6230" s="2">
        <v>6225</v>
      </c>
      <c r="G6230" s="12">
        <f ca="1"/>
        <v>10.781677693427689</v>
      </c>
      <c r="H6230" s="12">
        <f ca="1"/>
        <v>0.61102001640243175</v>
      </c>
      <c r="I6230" s="12">
        <v>0.62250000000000005</v>
      </c>
    </row>
    <row r="6231" spans="6:9" x14ac:dyDescent="0.3">
      <c r="F6231" s="2">
        <v>6226</v>
      </c>
      <c r="G6231" s="12">
        <f ca="1"/>
        <v>10.78169705807462</v>
      </c>
      <c r="H6231" s="12">
        <f ca="1"/>
        <v>0.61105029060251592</v>
      </c>
      <c r="I6231" s="12">
        <v>0.62260000000000004</v>
      </c>
    </row>
    <row r="6232" spans="6:9" x14ac:dyDescent="0.3">
      <c r="F6232" s="2">
        <v>6227</v>
      </c>
      <c r="G6232" s="12">
        <f ca="1"/>
        <v>10.781800084266074</v>
      </c>
      <c r="H6232" s="12">
        <f ca="1"/>
        <v>0.61121137175843998</v>
      </c>
      <c r="I6232" s="12">
        <v>0.62270000000000003</v>
      </c>
    </row>
    <row r="6233" spans="6:9" x14ac:dyDescent="0.3">
      <c r="F6233" s="2">
        <v>6228</v>
      </c>
      <c r="G6233" s="12">
        <f ca="1"/>
        <v>10.781959420008887</v>
      </c>
      <c r="H6233" s="12">
        <f ca="1"/>
        <v>0.61146053454063476</v>
      </c>
      <c r="I6233" s="12">
        <v>0.62280000000000002</v>
      </c>
    </row>
    <row r="6234" spans="6:9" x14ac:dyDescent="0.3">
      <c r="F6234" s="2">
        <v>6229</v>
      </c>
      <c r="G6234" s="12">
        <f ca="1"/>
        <v>10.781961173351947</v>
      </c>
      <c r="H6234" s="12">
        <f ca="1"/>
        <v>0.61146327662995359</v>
      </c>
      <c r="I6234" s="12">
        <v>0.62290000000000001</v>
      </c>
    </row>
    <row r="6235" spans="6:9" x14ac:dyDescent="0.3">
      <c r="F6235" s="2">
        <v>6230</v>
      </c>
      <c r="G6235" s="12">
        <f ca="1"/>
        <v>10.782102847628851</v>
      </c>
      <c r="H6235" s="12">
        <f ca="1"/>
        <v>0.61168486426915736</v>
      </c>
      <c r="I6235" s="12">
        <v>0.623</v>
      </c>
    </row>
    <row r="6236" spans="6:9" x14ac:dyDescent="0.3">
      <c r="F6236" s="2">
        <v>6231</v>
      </c>
      <c r="G6236" s="12">
        <f ca="1"/>
        <v>10.782177512920141</v>
      </c>
      <c r="H6236" s="12">
        <f ca="1"/>
        <v>0.61180166171793726</v>
      </c>
      <c r="I6236" s="12">
        <v>0.62309999999999999</v>
      </c>
    </row>
    <row r="6237" spans="6:9" x14ac:dyDescent="0.3">
      <c r="F6237" s="2">
        <v>6232</v>
      </c>
      <c r="G6237" s="12">
        <f ca="1"/>
        <v>10.78218638281399</v>
      </c>
      <c r="H6237" s="12">
        <f ca="1"/>
        <v>0.61181553745963324</v>
      </c>
      <c r="I6237" s="12">
        <v>0.62319999999999998</v>
      </c>
    </row>
    <row r="6238" spans="6:9" x14ac:dyDescent="0.3">
      <c r="F6238" s="2">
        <v>6233</v>
      </c>
      <c r="G6238" s="12">
        <f ca="1"/>
        <v>10.782195842580766</v>
      </c>
      <c r="H6238" s="12">
        <f ca="1"/>
        <v>0.6118303361506342</v>
      </c>
      <c r="I6238" s="12">
        <v>0.62329999999999997</v>
      </c>
    </row>
    <row r="6239" spans="6:9" x14ac:dyDescent="0.3">
      <c r="F6239" s="2">
        <v>6234</v>
      </c>
      <c r="G6239" s="12">
        <f ca="1"/>
        <v>10.782225045340805</v>
      </c>
      <c r="H6239" s="12">
        <f ca="1"/>
        <v>0.61187602155842491</v>
      </c>
      <c r="I6239" s="12">
        <v>0.62339999999999995</v>
      </c>
    </row>
    <row r="6240" spans="6:9" x14ac:dyDescent="0.3">
      <c r="F6240" s="2">
        <v>6235</v>
      </c>
      <c r="G6240" s="12">
        <f ca="1"/>
        <v>10.782254783311611</v>
      </c>
      <c r="H6240" s="12">
        <f ca="1"/>
        <v>0.61192254601389573</v>
      </c>
      <c r="I6240" s="12">
        <v>0.62350000000000005</v>
      </c>
    </row>
    <row r="6241" spans="6:9" x14ac:dyDescent="0.3">
      <c r="F6241" s="2">
        <v>6236</v>
      </c>
      <c r="G6241" s="12">
        <f ca="1"/>
        <v>10.782258473351078</v>
      </c>
      <c r="H6241" s="12">
        <f ca="1"/>
        <v>0.61192831912955925</v>
      </c>
      <c r="I6241" s="12">
        <v>0.62360000000000004</v>
      </c>
    </row>
    <row r="6242" spans="6:9" x14ac:dyDescent="0.3">
      <c r="F6242" s="2">
        <v>6237</v>
      </c>
      <c r="G6242" s="12">
        <f ca="1"/>
        <v>10.782302785121956</v>
      </c>
      <c r="H6242" s="12">
        <f ca="1"/>
        <v>0.61199764760956987</v>
      </c>
      <c r="I6242" s="12">
        <v>0.62370000000000003</v>
      </c>
    </row>
    <row r="6243" spans="6:9" x14ac:dyDescent="0.3">
      <c r="F6243" s="2">
        <v>6238</v>
      </c>
      <c r="G6243" s="12">
        <f ca="1"/>
        <v>10.782368254796118</v>
      </c>
      <c r="H6243" s="12">
        <f ca="1"/>
        <v>0.61210008611272404</v>
      </c>
      <c r="I6243" s="12">
        <v>0.62380000000000002</v>
      </c>
    </row>
    <row r="6244" spans="6:9" x14ac:dyDescent="0.3">
      <c r="F6244" s="2">
        <v>6239</v>
      </c>
      <c r="G6244" s="12">
        <f ca="1"/>
        <v>10.782460431897567</v>
      </c>
      <c r="H6244" s="12">
        <f ca="1"/>
        <v>0.61224432748532709</v>
      </c>
      <c r="I6244" s="12">
        <v>0.62390000000000001</v>
      </c>
    </row>
    <row r="6245" spans="6:9" x14ac:dyDescent="0.3">
      <c r="F6245" s="2">
        <v>6240</v>
      </c>
      <c r="G6245" s="12">
        <f ca="1"/>
        <v>10.782461835443204</v>
      </c>
      <c r="H6245" s="12">
        <f ca="1"/>
        <v>0.61224652392514767</v>
      </c>
      <c r="I6245" s="12">
        <v>0.624</v>
      </c>
    </row>
    <row r="6246" spans="6:9" x14ac:dyDescent="0.3">
      <c r="F6246" s="2">
        <v>6241</v>
      </c>
      <c r="G6246" s="12">
        <f ca="1"/>
        <v>10.782484420264616</v>
      </c>
      <c r="H6246" s="12">
        <f ca="1"/>
        <v>0.61228186795685247</v>
      </c>
      <c r="I6246" s="12">
        <v>0.62409999999999999</v>
      </c>
    </row>
    <row r="6247" spans="6:9" x14ac:dyDescent="0.3">
      <c r="F6247" s="2">
        <v>6242</v>
      </c>
      <c r="G6247" s="12">
        <f ca="1"/>
        <v>10.782486461951253</v>
      </c>
      <c r="H6247" s="12">
        <f ca="1"/>
        <v>0.61228506313698938</v>
      </c>
      <c r="I6247" s="12">
        <v>0.62419999999999998</v>
      </c>
    </row>
    <row r="6248" spans="6:9" x14ac:dyDescent="0.3">
      <c r="F6248" s="2">
        <v>6243</v>
      </c>
      <c r="G6248" s="12">
        <f ca="1"/>
        <v>10.782615874990865</v>
      </c>
      <c r="H6248" s="12">
        <f ca="1"/>
        <v>0.61248760778771782</v>
      </c>
      <c r="I6248" s="12">
        <v>0.62429999999999997</v>
      </c>
    </row>
    <row r="6249" spans="6:9" x14ac:dyDescent="0.3">
      <c r="F6249" s="2">
        <v>6244</v>
      </c>
      <c r="G6249" s="12">
        <f ca="1"/>
        <v>10.782796375662013</v>
      </c>
      <c r="H6249" s="12">
        <f ca="1"/>
        <v>0.61277016574958321</v>
      </c>
      <c r="I6249" s="12">
        <v>0.62439999999999996</v>
      </c>
    </row>
    <row r="6250" spans="6:9" x14ac:dyDescent="0.3">
      <c r="F6250" s="2">
        <v>6245</v>
      </c>
      <c r="G6250" s="12">
        <f ca="1"/>
        <v>10.783041169493186</v>
      </c>
      <c r="H6250" s="12">
        <f ca="1"/>
        <v>0.61315347312125723</v>
      </c>
      <c r="I6250" s="12">
        <v>0.62450000000000006</v>
      </c>
    </row>
    <row r="6251" spans="6:9" x14ac:dyDescent="0.3">
      <c r="F6251" s="2">
        <v>6246</v>
      </c>
      <c r="G6251" s="12">
        <f ca="1"/>
        <v>10.783082739432047</v>
      </c>
      <c r="H6251" s="12">
        <f ca="1"/>
        <v>0.61321857679639846</v>
      </c>
      <c r="I6251" s="12">
        <v>0.62460000000000004</v>
      </c>
    </row>
    <row r="6252" spans="6:9" x14ac:dyDescent="0.3">
      <c r="F6252" s="2">
        <v>6247</v>
      </c>
      <c r="G6252" s="12">
        <f ca="1"/>
        <v>10.783106465690944</v>
      </c>
      <c r="H6252" s="12">
        <f ca="1"/>
        <v>0.61325573660696109</v>
      </c>
      <c r="I6252" s="12">
        <v>0.62470000000000003</v>
      </c>
    </row>
    <row r="6253" spans="6:9" x14ac:dyDescent="0.3">
      <c r="F6253" s="2">
        <v>6248</v>
      </c>
      <c r="G6253" s="12">
        <f ca="1"/>
        <v>10.78311971222047</v>
      </c>
      <c r="H6253" s="12">
        <f ca="1"/>
        <v>0.61327648366827214</v>
      </c>
      <c r="I6253" s="12">
        <v>0.62480000000000002</v>
      </c>
    </row>
    <row r="6254" spans="6:9" x14ac:dyDescent="0.3">
      <c r="F6254" s="2">
        <v>6249</v>
      </c>
      <c r="G6254" s="12">
        <f ca="1"/>
        <v>10.783123701293441</v>
      </c>
      <c r="H6254" s="12">
        <f ca="1"/>
        <v>0.61328273152753843</v>
      </c>
      <c r="I6254" s="12">
        <v>0.62490000000000001</v>
      </c>
    </row>
    <row r="6255" spans="6:9" x14ac:dyDescent="0.3">
      <c r="F6255" s="2">
        <v>6250</v>
      </c>
      <c r="G6255" s="12">
        <f ca="1"/>
        <v>10.783196486578664</v>
      </c>
      <c r="H6255" s="12">
        <f ca="1"/>
        <v>0.61339673658916316</v>
      </c>
      <c r="I6255" s="12">
        <v>0.625</v>
      </c>
    </row>
    <row r="6256" spans="6:9" x14ac:dyDescent="0.3">
      <c r="F6256" s="2">
        <v>6251</v>
      </c>
      <c r="G6256" s="12">
        <f ca="1"/>
        <v>10.783203875022801</v>
      </c>
      <c r="H6256" s="12">
        <f ca="1"/>
        <v>0.61340830985073158</v>
      </c>
      <c r="I6256" s="12">
        <v>0.62509999999999999</v>
      </c>
    </row>
    <row r="6257" spans="6:9" x14ac:dyDescent="0.3">
      <c r="F6257" s="2">
        <v>6252</v>
      </c>
      <c r="G6257" s="12">
        <f ca="1"/>
        <v>10.783204249406202</v>
      </c>
      <c r="H6257" s="12">
        <f ca="1"/>
        <v>0.61340889628793216</v>
      </c>
      <c r="I6257" s="12">
        <v>0.62519999999999998</v>
      </c>
    </row>
    <row r="6258" spans="6:9" x14ac:dyDescent="0.3">
      <c r="F6258" s="2">
        <v>6253</v>
      </c>
      <c r="G6258" s="12">
        <f ca="1"/>
        <v>10.783230862083069</v>
      </c>
      <c r="H6258" s="12">
        <f ca="1"/>
        <v>0.61345058331938818</v>
      </c>
      <c r="I6258" s="12">
        <v>0.62529999999999997</v>
      </c>
    </row>
    <row r="6259" spans="6:9" x14ac:dyDescent="0.3">
      <c r="F6259" s="2">
        <v>6254</v>
      </c>
      <c r="G6259" s="12">
        <f ca="1"/>
        <v>10.783263469000474</v>
      </c>
      <c r="H6259" s="12">
        <f ca="1"/>
        <v>0.61350166187065625</v>
      </c>
      <c r="I6259" s="12">
        <v>0.62539999999999996</v>
      </c>
    </row>
    <row r="6260" spans="6:9" x14ac:dyDescent="0.3">
      <c r="F6260" s="2">
        <v>6255</v>
      </c>
      <c r="G6260" s="12">
        <f ca="1"/>
        <v>10.783305906053632</v>
      </c>
      <c r="H6260" s="12">
        <f ca="1"/>
        <v>0.61356814245850211</v>
      </c>
      <c r="I6260" s="12">
        <v>0.62549999999999994</v>
      </c>
    </row>
    <row r="6261" spans="6:9" x14ac:dyDescent="0.3">
      <c r="F6261" s="2">
        <v>6256</v>
      </c>
      <c r="G6261" s="12">
        <f ca="1"/>
        <v>10.783333369753004</v>
      </c>
      <c r="H6261" s="12">
        <f ca="1"/>
        <v>0.61361116816859651</v>
      </c>
      <c r="I6261" s="12">
        <v>0.62560000000000004</v>
      </c>
    </row>
    <row r="6262" spans="6:9" x14ac:dyDescent="0.3">
      <c r="F6262" s="2">
        <v>6257</v>
      </c>
      <c r="G6262" s="12">
        <f ca="1"/>
        <v>10.783527313876867</v>
      </c>
      <c r="H6262" s="12">
        <f ca="1"/>
        <v>0.61391505159109849</v>
      </c>
      <c r="I6262" s="12">
        <v>0.62570000000000003</v>
      </c>
    </row>
    <row r="6263" spans="6:9" x14ac:dyDescent="0.3">
      <c r="F6263" s="2">
        <v>6258</v>
      </c>
      <c r="G6263" s="12">
        <f ca="1"/>
        <v>10.783567102758534</v>
      </c>
      <c r="H6263" s="12">
        <f ca="1"/>
        <v>0.61397740452540273</v>
      </c>
      <c r="I6263" s="12">
        <v>0.62580000000000002</v>
      </c>
    </row>
    <row r="6264" spans="6:9" x14ac:dyDescent="0.3">
      <c r="F6264" s="2">
        <v>6259</v>
      </c>
      <c r="G6264" s="12">
        <f ca="1"/>
        <v>10.78386427304611</v>
      </c>
      <c r="H6264" s="12">
        <f ca="1"/>
        <v>0.61444319855810592</v>
      </c>
      <c r="I6264" s="12">
        <v>0.62590000000000001</v>
      </c>
    </row>
    <row r="6265" spans="6:9" x14ac:dyDescent="0.3">
      <c r="F6265" s="2">
        <v>6260</v>
      </c>
      <c r="G6265" s="12">
        <f ca="1"/>
        <v>10.783961079437459</v>
      </c>
      <c r="H6265" s="12">
        <f ca="1"/>
        <v>0.61459497407274588</v>
      </c>
      <c r="I6265" s="12">
        <v>0.626</v>
      </c>
    </row>
    <row r="6266" spans="6:9" x14ac:dyDescent="0.3">
      <c r="F6266" s="2">
        <v>6261</v>
      </c>
      <c r="G6266" s="12">
        <f ca="1"/>
        <v>10.783999200714415</v>
      </c>
      <c r="H6266" s="12">
        <f ca="1"/>
        <v>0.61465474672084219</v>
      </c>
      <c r="I6266" s="12">
        <v>0.62609999999999999</v>
      </c>
    </row>
    <row r="6267" spans="6:9" x14ac:dyDescent="0.3">
      <c r="F6267" s="2">
        <v>6262</v>
      </c>
      <c r="G6267" s="12">
        <f ca="1"/>
        <v>10.784060874394564</v>
      </c>
      <c r="H6267" s="12">
        <f ca="1"/>
        <v>0.61475145475636839</v>
      </c>
      <c r="I6267" s="12">
        <v>0.62619999999999998</v>
      </c>
    </row>
    <row r="6268" spans="6:9" x14ac:dyDescent="0.3">
      <c r="F6268" s="2">
        <v>6263</v>
      </c>
      <c r="G6268" s="12">
        <f ca="1"/>
        <v>10.784088452820336</v>
      </c>
      <c r="H6268" s="12">
        <f ca="1"/>
        <v>0.61479470184618901</v>
      </c>
      <c r="I6268" s="12">
        <v>0.62629999999999997</v>
      </c>
    </row>
    <row r="6269" spans="6:9" x14ac:dyDescent="0.3">
      <c r="F6269" s="2">
        <v>6264</v>
      </c>
      <c r="G6269" s="12">
        <f ca="1"/>
        <v>10.78415181682165</v>
      </c>
      <c r="H6269" s="12">
        <f ca="1"/>
        <v>0.61489407182469435</v>
      </c>
      <c r="I6269" s="12">
        <v>0.62639999999999996</v>
      </c>
    </row>
    <row r="6270" spans="6:9" x14ac:dyDescent="0.3">
      <c r="F6270" s="2">
        <v>6265</v>
      </c>
      <c r="G6270" s="12">
        <f ca="1"/>
        <v>10.78420097308685</v>
      </c>
      <c r="H6270" s="12">
        <f ca="1"/>
        <v>0.61497116619036307</v>
      </c>
      <c r="I6270" s="12">
        <v>0.62649999999999995</v>
      </c>
    </row>
    <row r="6271" spans="6:9" x14ac:dyDescent="0.3">
      <c r="F6271" s="2">
        <v>6266</v>
      </c>
      <c r="G6271" s="12">
        <f ca="1"/>
        <v>10.784240893395996</v>
      </c>
      <c r="H6271" s="12">
        <f ca="1"/>
        <v>0.6150337788745498</v>
      </c>
      <c r="I6271" s="12">
        <v>0.62660000000000005</v>
      </c>
    </row>
    <row r="6272" spans="6:9" x14ac:dyDescent="0.3">
      <c r="F6272" s="2">
        <v>6267</v>
      </c>
      <c r="G6272" s="12">
        <f ca="1"/>
        <v>10.784285529652129</v>
      </c>
      <c r="H6272" s="12">
        <f ca="1"/>
        <v>0.61510379202172039</v>
      </c>
      <c r="I6272" s="12">
        <v>0.62670000000000003</v>
      </c>
    </row>
    <row r="6273" spans="6:9" x14ac:dyDescent="0.3">
      <c r="F6273" s="2">
        <v>6268</v>
      </c>
      <c r="G6273" s="12">
        <f ca="1"/>
        <v>10.784331789992004</v>
      </c>
      <c r="H6273" s="12">
        <f ca="1"/>
        <v>0.61517635679206129</v>
      </c>
      <c r="I6273" s="12">
        <v>0.62680000000000002</v>
      </c>
    </row>
    <row r="6274" spans="6:9" x14ac:dyDescent="0.3">
      <c r="F6274" s="2">
        <v>6269</v>
      </c>
      <c r="G6274" s="12">
        <f ca="1"/>
        <v>10.784349670011965</v>
      </c>
      <c r="H6274" s="12">
        <f ca="1"/>
        <v>0.61520440484787797</v>
      </c>
      <c r="I6274" s="12">
        <v>0.62690000000000001</v>
      </c>
    </row>
    <row r="6275" spans="6:9" x14ac:dyDescent="0.3">
      <c r="F6275" s="2">
        <v>6270</v>
      </c>
      <c r="G6275" s="12">
        <f ca="1"/>
        <v>10.784395816960956</v>
      </c>
      <c r="H6275" s="12">
        <f ca="1"/>
        <v>0.6152767976658452</v>
      </c>
      <c r="I6275" s="12">
        <v>0.627</v>
      </c>
    </row>
    <row r="6276" spans="6:9" x14ac:dyDescent="0.3">
      <c r="F6276" s="2">
        <v>6271</v>
      </c>
      <c r="G6276" s="12">
        <f ca="1"/>
        <v>10.784400129697048</v>
      </c>
      <c r="H6276" s="12">
        <f ca="1"/>
        <v>0.61528356346874502</v>
      </c>
      <c r="I6276" s="12">
        <v>0.62709999999999999</v>
      </c>
    </row>
    <row r="6277" spans="6:9" x14ac:dyDescent="0.3">
      <c r="F6277" s="2">
        <v>6272</v>
      </c>
      <c r="G6277" s="12">
        <f ca="1"/>
        <v>10.784412781103748</v>
      </c>
      <c r="H6277" s="12">
        <f ca="1"/>
        <v>0.61530341115891718</v>
      </c>
      <c r="I6277" s="12">
        <v>0.62719999999999998</v>
      </c>
    </row>
    <row r="6278" spans="6:9" x14ac:dyDescent="0.3">
      <c r="F6278" s="2">
        <v>6273</v>
      </c>
      <c r="G6278" s="12">
        <f ca="1"/>
        <v>10.784467625591057</v>
      </c>
      <c r="H6278" s="12">
        <f ca="1"/>
        <v>0.61538945560047142</v>
      </c>
      <c r="I6278" s="12">
        <v>0.62729999999999997</v>
      </c>
    </row>
    <row r="6279" spans="6:9" x14ac:dyDescent="0.3">
      <c r="F6279" s="2">
        <v>6274</v>
      </c>
      <c r="G6279" s="12">
        <f ca="1"/>
        <v>10.784482381502624</v>
      </c>
      <c r="H6279" s="12">
        <f ca="1"/>
        <v>0.61541260688802824</v>
      </c>
      <c r="I6279" s="12">
        <v>0.62739999999999996</v>
      </c>
    </row>
    <row r="6280" spans="6:9" x14ac:dyDescent="0.3">
      <c r="F6280" s="2">
        <v>6275</v>
      </c>
      <c r="G6280" s="12">
        <f ca="1"/>
        <v>10.784515158293821</v>
      </c>
      <c r="H6280" s="12">
        <f ca="1"/>
        <v>0.61546403359277979</v>
      </c>
      <c r="I6280" s="12">
        <v>0.62749999999999995</v>
      </c>
    </row>
    <row r="6281" spans="6:9" x14ac:dyDescent="0.3">
      <c r="F6281" s="2">
        <v>6276</v>
      </c>
      <c r="G6281" s="12">
        <f ca="1"/>
        <v>10.784592399705994</v>
      </c>
      <c r="H6281" s="12">
        <f ca="1"/>
        <v>0.61558523367641105</v>
      </c>
      <c r="I6281" s="12">
        <v>0.62760000000000005</v>
      </c>
    </row>
    <row r="6282" spans="6:9" x14ac:dyDescent="0.3">
      <c r="F6282" s="2">
        <v>6277</v>
      </c>
      <c r="G6282" s="12">
        <f ca="1"/>
        <v>10.78472559531944</v>
      </c>
      <c r="H6282" s="12">
        <f ca="1"/>
        <v>0.61579425994944925</v>
      </c>
      <c r="I6282" s="12">
        <v>0.62770000000000004</v>
      </c>
    </row>
    <row r="6283" spans="6:9" x14ac:dyDescent="0.3">
      <c r="F6283" s="2">
        <v>6278</v>
      </c>
      <c r="G6283" s="12">
        <f ca="1"/>
        <v>10.784737445348981</v>
      </c>
      <c r="H6283" s="12">
        <f ca="1"/>
        <v>0.61581285813284437</v>
      </c>
      <c r="I6283" s="12">
        <v>0.62780000000000002</v>
      </c>
    </row>
    <row r="6284" spans="6:9" x14ac:dyDescent="0.3">
      <c r="F6284" s="2">
        <v>6279</v>
      </c>
      <c r="G6284" s="12">
        <f ca="1"/>
        <v>10.784741915408469</v>
      </c>
      <c r="H6284" s="12">
        <f ca="1"/>
        <v>0.61581987379895331</v>
      </c>
      <c r="I6284" s="12">
        <v>0.62790000000000001</v>
      </c>
    </row>
    <row r="6285" spans="6:9" x14ac:dyDescent="0.3">
      <c r="F6285" s="2">
        <v>6280</v>
      </c>
      <c r="G6285" s="12">
        <f ca="1"/>
        <v>10.784750785130996</v>
      </c>
      <c r="H6285" s="12">
        <f ca="1"/>
        <v>0.61583379476371403</v>
      </c>
      <c r="I6285" s="12">
        <v>0.628</v>
      </c>
    </row>
    <row r="6286" spans="6:9" x14ac:dyDescent="0.3">
      <c r="F6286" s="2">
        <v>6281</v>
      </c>
      <c r="G6286" s="12">
        <f ca="1"/>
        <v>10.784786712111536</v>
      </c>
      <c r="H6286" s="12">
        <f ca="1"/>
        <v>0.61589018350683544</v>
      </c>
      <c r="I6286" s="12">
        <v>0.62809999999999999</v>
      </c>
    </row>
    <row r="6287" spans="6:9" x14ac:dyDescent="0.3">
      <c r="F6287" s="2">
        <v>6282</v>
      </c>
      <c r="G6287" s="12">
        <f ca="1"/>
        <v>10.784848631522557</v>
      </c>
      <c r="H6287" s="12">
        <f ca="1"/>
        <v>0.61598737440283069</v>
      </c>
      <c r="I6287" s="12">
        <v>0.62819999999999998</v>
      </c>
    </row>
    <row r="6288" spans="6:9" x14ac:dyDescent="0.3">
      <c r="F6288" s="2">
        <v>6283</v>
      </c>
      <c r="G6288" s="12">
        <f ca="1"/>
        <v>10.784864018811591</v>
      </c>
      <c r="H6288" s="12">
        <f ca="1"/>
        <v>0.61601152802508174</v>
      </c>
      <c r="I6288" s="12">
        <v>0.62829999999999997</v>
      </c>
    </row>
    <row r="6289" spans="6:9" x14ac:dyDescent="0.3">
      <c r="F6289" s="2">
        <v>6284</v>
      </c>
      <c r="G6289" s="12">
        <f ca="1"/>
        <v>10.785003407290491</v>
      </c>
      <c r="H6289" s="12">
        <f ca="1"/>
        <v>0.61623034945768018</v>
      </c>
      <c r="I6289" s="12">
        <v>0.62839999999999996</v>
      </c>
    </row>
    <row r="6290" spans="6:9" x14ac:dyDescent="0.3">
      <c r="F6290" s="2">
        <v>6285</v>
      </c>
      <c r="G6290" s="12">
        <f ca="1"/>
        <v>10.78505613309334</v>
      </c>
      <c r="H6290" s="12">
        <f ca="1"/>
        <v>0.61631313210746774</v>
      </c>
      <c r="I6290" s="12">
        <v>0.62849999999999995</v>
      </c>
    </row>
    <row r="6291" spans="6:9" x14ac:dyDescent="0.3">
      <c r="F6291" s="2">
        <v>6286</v>
      </c>
      <c r="G6291" s="12">
        <f ca="1"/>
        <v>10.785190895483936</v>
      </c>
      <c r="H6291" s="12">
        <f ca="1"/>
        <v>0.61652474235086518</v>
      </c>
      <c r="I6291" s="12">
        <v>0.62860000000000005</v>
      </c>
    </row>
    <row r="6292" spans="6:9" x14ac:dyDescent="0.3">
      <c r="F6292" s="2">
        <v>6287</v>
      </c>
      <c r="G6292" s="12">
        <f ca="1"/>
        <v>10.785210587635689</v>
      </c>
      <c r="H6292" s="12">
        <f ca="1"/>
        <v>0.6165556669351836</v>
      </c>
      <c r="I6292" s="12">
        <v>0.62870000000000004</v>
      </c>
    </row>
    <row r="6293" spans="6:9" x14ac:dyDescent="0.3">
      <c r="F6293" s="2">
        <v>6288</v>
      </c>
      <c r="G6293" s="12">
        <f ca="1"/>
        <v>10.785294277504869</v>
      </c>
      <c r="H6293" s="12">
        <f ca="1"/>
        <v>0.61668710228189461</v>
      </c>
      <c r="I6293" s="12">
        <v>0.62880000000000003</v>
      </c>
    </row>
    <row r="6294" spans="6:9" x14ac:dyDescent="0.3">
      <c r="F6294" s="2">
        <v>6289</v>
      </c>
      <c r="G6294" s="12">
        <f ca="1"/>
        <v>10.785314848355862</v>
      </c>
      <c r="H6294" s="12">
        <f ca="1"/>
        <v>0.61671941104818995</v>
      </c>
      <c r="I6294" s="12">
        <v>0.62890000000000001</v>
      </c>
    </row>
    <row r="6295" spans="6:9" x14ac:dyDescent="0.3">
      <c r="F6295" s="2">
        <v>6290</v>
      </c>
      <c r="G6295" s="12">
        <f ca="1"/>
        <v>10.78540982513843</v>
      </c>
      <c r="H6295" s="12">
        <f ca="1"/>
        <v>0.61686859342397926</v>
      </c>
      <c r="I6295" s="12">
        <v>0.629</v>
      </c>
    </row>
    <row r="6296" spans="6:9" x14ac:dyDescent="0.3">
      <c r="F6296" s="2">
        <v>6291</v>
      </c>
      <c r="G6296" s="12">
        <f ca="1"/>
        <v>10.785527982758767</v>
      </c>
      <c r="H6296" s="12">
        <f ca="1"/>
        <v>0.61705421169705754</v>
      </c>
      <c r="I6296" s="12">
        <v>0.62909999999999999</v>
      </c>
    </row>
    <row r="6297" spans="6:9" x14ac:dyDescent="0.3">
      <c r="F6297" s="2">
        <v>6292</v>
      </c>
      <c r="G6297" s="12">
        <f ca="1"/>
        <v>10.785554399946376</v>
      </c>
      <c r="H6297" s="12">
        <f ca="1"/>
        <v>0.61709571527511065</v>
      </c>
      <c r="I6297" s="12">
        <v>0.62919999999999998</v>
      </c>
    </row>
    <row r="6298" spans="6:9" x14ac:dyDescent="0.3">
      <c r="F6298" s="2">
        <v>6293</v>
      </c>
      <c r="G6298" s="12">
        <f ca="1"/>
        <v>10.78560885420983</v>
      </c>
      <c r="H6298" s="12">
        <f ca="1"/>
        <v>0.61718127181288163</v>
      </c>
      <c r="I6298" s="12">
        <v>0.62929999999999997</v>
      </c>
    </row>
    <row r="6299" spans="6:9" x14ac:dyDescent="0.3">
      <c r="F6299" s="2">
        <v>6294</v>
      </c>
      <c r="G6299" s="12">
        <f ca="1"/>
        <v>10.785642473974882</v>
      </c>
      <c r="H6299" s="12">
        <f ca="1"/>
        <v>0.61723409691337272</v>
      </c>
      <c r="I6299" s="12">
        <v>0.62939999999999996</v>
      </c>
    </row>
    <row r="6300" spans="6:9" x14ac:dyDescent="0.3">
      <c r="F6300" s="2">
        <v>6295</v>
      </c>
      <c r="G6300" s="12">
        <f ca="1"/>
        <v>10.78564846980813</v>
      </c>
      <c r="H6300" s="12">
        <f ca="1"/>
        <v>0.61724351811185663</v>
      </c>
      <c r="I6300" s="12">
        <v>0.62949999999999995</v>
      </c>
    </row>
    <row r="6301" spans="6:9" x14ac:dyDescent="0.3">
      <c r="F6301" s="2">
        <v>6296</v>
      </c>
      <c r="G6301" s="12">
        <f ca="1"/>
        <v>10.785667997352899</v>
      </c>
      <c r="H6301" s="12">
        <f ca="1"/>
        <v>0.617274202064515</v>
      </c>
      <c r="I6301" s="12">
        <v>0.62960000000000005</v>
      </c>
    </row>
    <row r="6302" spans="6:9" x14ac:dyDescent="0.3">
      <c r="F6302" s="2">
        <v>6297</v>
      </c>
      <c r="G6302" s="12">
        <f ca="1"/>
        <v>10.785735125840306</v>
      </c>
      <c r="H6302" s="12">
        <f ca="1"/>
        <v>0.61737968797928156</v>
      </c>
      <c r="I6302" s="12">
        <v>0.62970000000000004</v>
      </c>
    </row>
    <row r="6303" spans="6:9" x14ac:dyDescent="0.3">
      <c r="F6303" s="2">
        <v>6298</v>
      </c>
      <c r="G6303" s="12">
        <f ca="1"/>
        <v>10.785735320943861</v>
      </c>
      <c r="H6303" s="12">
        <f ca="1"/>
        <v>0.6173799945787517</v>
      </c>
      <c r="I6303" s="12">
        <v>0.62980000000000003</v>
      </c>
    </row>
    <row r="6304" spans="6:9" x14ac:dyDescent="0.3">
      <c r="F6304" s="2">
        <v>6299</v>
      </c>
      <c r="G6304" s="12">
        <f ca="1"/>
        <v>10.785743676186021</v>
      </c>
      <c r="H6304" s="12">
        <f ca="1"/>
        <v>0.61739312466632268</v>
      </c>
      <c r="I6304" s="12">
        <v>0.62990000000000002</v>
      </c>
    </row>
    <row r="6305" spans="6:9" x14ac:dyDescent="0.3">
      <c r="F6305" s="2">
        <v>6300</v>
      </c>
      <c r="G6305" s="12">
        <f ca="1"/>
        <v>10.785813979133984</v>
      </c>
      <c r="H6305" s="12">
        <f ca="1"/>
        <v>0.61750360980238506</v>
      </c>
      <c r="I6305" s="12">
        <v>0.63</v>
      </c>
    </row>
    <row r="6306" spans="6:9" x14ac:dyDescent="0.3">
      <c r="F6306" s="2">
        <v>6301</v>
      </c>
      <c r="G6306" s="12">
        <f ca="1"/>
        <v>10.785816562256702</v>
      </c>
      <c r="H6306" s="12">
        <f ca="1"/>
        <v>0.61750766951694147</v>
      </c>
      <c r="I6306" s="12">
        <v>0.63009999999999999</v>
      </c>
    </row>
    <row r="6307" spans="6:9" x14ac:dyDescent="0.3">
      <c r="F6307" s="2">
        <v>6302</v>
      </c>
      <c r="G6307" s="12">
        <f ca="1"/>
        <v>10.785907526515469</v>
      </c>
      <c r="H6307" s="12">
        <f ca="1"/>
        <v>0.61765064023366312</v>
      </c>
      <c r="I6307" s="12">
        <v>0.63019999999999998</v>
      </c>
    </row>
    <row r="6308" spans="6:9" x14ac:dyDescent="0.3">
      <c r="F6308" s="2">
        <v>6303</v>
      </c>
      <c r="G6308" s="12">
        <f ca="1"/>
        <v>10.785931201120883</v>
      </c>
      <c r="H6308" s="12">
        <f ca="1"/>
        <v>0.61768785289531414</v>
      </c>
      <c r="I6308" s="12">
        <v>0.63029999999999997</v>
      </c>
    </row>
    <row r="6309" spans="6:9" x14ac:dyDescent="0.3">
      <c r="F6309" s="2">
        <v>6304</v>
      </c>
      <c r="G6309" s="12">
        <f ca="1"/>
        <v>10.786191480222753</v>
      </c>
      <c r="H6309" s="12">
        <f ca="1"/>
        <v>0.61809704357484307</v>
      </c>
      <c r="I6309" s="12">
        <v>0.63039999999999996</v>
      </c>
    </row>
    <row r="6310" spans="6:9" x14ac:dyDescent="0.3">
      <c r="F6310" s="2">
        <v>6305</v>
      </c>
      <c r="G6310" s="12">
        <f ca="1"/>
        <v>10.786324752506889</v>
      </c>
      <c r="H6310" s="12">
        <f ca="1"/>
        <v>0.61830661640502071</v>
      </c>
      <c r="I6310" s="12">
        <v>0.63049999999999995</v>
      </c>
    </row>
    <row r="6311" spans="6:9" x14ac:dyDescent="0.3">
      <c r="F6311" s="2">
        <v>6306</v>
      </c>
      <c r="G6311" s="12">
        <f ca="1"/>
        <v>10.786416705672879</v>
      </c>
      <c r="H6311" s="12">
        <f ca="1"/>
        <v>0.61845123496138399</v>
      </c>
      <c r="I6311" s="12">
        <v>0.63060000000000005</v>
      </c>
    </row>
    <row r="6312" spans="6:9" x14ac:dyDescent="0.3">
      <c r="F6312" s="2">
        <v>6307</v>
      </c>
      <c r="G6312" s="12">
        <f ca="1"/>
        <v>10.786534346350985</v>
      </c>
      <c r="H6312" s="12">
        <f ca="1"/>
        <v>0.61863627798977094</v>
      </c>
      <c r="I6312" s="12">
        <v>0.63070000000000004</v>
      </c>
    </row>
    <row r="6313" spans="6:9" x14ac:dyDescent="0.3">
      <c r="F6313" s="2">
        <v>6308</v>
      </c>
      <c r="G6313" s="12">
        <f ca="1"/>
        <v>10.786539221744404</v>
      </c>
      <c r="H6313" s="12">
        <f ca="1"/>
        <v>0.61864394734229211</v>
      </c>
      <c r="I6313" s="12">
        <v>0.63080000000000003</v>
      </c>
    </row>
    <row r="6314" spans="6:9" x14ac:dyDescent="0.3">
      <c r="F6314" s="2">
        <v>6309</v>
      </c>
      <c r="G6314" s="12">
        <f ca="1"/>
        <v>10.786701421314374</v>
      </c>
      <c r="H6314" s="12">
        <f ca="1"/>
        <v>0.61889912629805677</v>
      </c>
      <c r="I6314" s="12">
        <v>0.63090000000000002</v>
      </c>
    </row>
    <row r="6315" spans="6:9" x14ac:dyDescent="0.3">
      <c r="F6315" s="2">
        <v>6310</v>
      </c>
      <c r="G6315" s="12">
        <f ca="1"/>
        <v>10.786714148443144</v>
      </c>
      <c r="H6315" s="12">
        <f ca="1"/>
        <v>0.61891915136062103</v>
      </c>
      <c r="I6315" s="12">
        <v>0.63100000000000001</v>
      </c>
    </row>
    <row r="6316" spans="6:9" x14ac:dyDescent="0.3">
      <c r="F6316" s="2">
        <v>6311</v>
      </c>
      <c r="G6316" s="12">
        <f ca="1"/>
        <v>10.786832173017736</v>
      </c>
      <c r="H6316" s="12">
        <f ca="1"/>
        <v>0.61910486849581192</v>
      </c>
      <c r="I6316" s="12">
        <v>0.63109999999999999</v>
      </c>
    </row>
    <row r="6317" spans="6:9" x14ac:dyDescent="0.3">
      <c r="F6317" s="2">
        <v>6312</v>
      </c>
      <c r="G6317" s="12">
        <f ca="1"/>
        <v>10.78684380504103</v>
      </c>
      <c r="H6317" s="12">
        <f ca="1"/>
        <v>0.61912317353144719</v>
      </c>
      <c r="I6317" s="12">
        <v>0.63119999999999998</v>
      </c>
    </row>
    <row r="6318" spans="6:9" x14ac:dyDescent="0.3">
      <c r="F6318" s="2">
        <v>6313</v>
      </c>
      <c r="G6318" s="12">
        <f ca="1"/>
        <v>10.786900060749863</v>
      </c>
      <c r="H6318" s="12">
        <f ca="1"/>
        <v>0.61921170560813821</v>
      </c>
      <c r="I6318" s="12">
        <v>0.63129999999999997</v>
      </c>
    </row>
    <row r="6319" spans="6:9" x14ac:dyDescent="0.3">
      <c r="F6319" s="2">
        <v>6314</v>
      </c>
      <c r="G6319" s="12">
        <f ca="1"/>
        <v>10.786915735891165</v>
      </c>
      <c r="H6319" s="12">
        <f ca="1"/>
        <v>0.61923637539313436</v>
      </c>
      <c r="I6319" s="12">
        <v>0.63139999999999996</v>
      </c>
    </row>
    <row r="6320" spans="6:9" x14ac:dyDescent="0.3">
      <c r="F6320" s="2">
        <v>6315</v>
      </c>
      <c r="G6320" s="12">
        <f ca="1"/>
        <v>10.786976184166257</v>
      </c>
      <c r="H6320" s="12">
        <f ca="1"/>
        <v>0.61933151444488177</v>
      </c>
      <c r="I6320" s="12">
        <v>0.63149999999999995</v>
      </c>
    </row>
    <row r="6321" spans="6:9" x14ac:dyDescent="0.3">
      <c r="F6321" s="2">
        <v>6316</v>
      </c>
      <c r="G6321" s="12">
        <f ca="1"/>
        <v>10.786987765594223</v>
      </c>
      <c r="H6321" s="12">
        <f ca="1"/>
        <v>0.61934974319498703</v>
      </c>
      <c r="I6321" s="12">
        <v>0.63160000000000005</v>
      </c>
    </row>
    <row r="6322" spans="6:9" x14ac:dyDescent="0.3">
      <c r="F6322" s="2">
        <v>6317</v>
      </c>
      <c r="G6322" s="12">
        <f ca="1"/>
        <v>10.787054433569702</v>
      </c>
      <c r="H6322" s="12">
        <f ca="1"/>
        <v>0.61945468140172488</v>
      </c>
      <c r="I6322" s="12">
        <v>0.63170000000000004</v>
      </c>
    </row>
    <row r="6323" spans="6:9" x14ac:dyDescent="0.3">
      <c r="F6323" s="2">
        <v>6318</v>
      </c>
      <c r="G6323" s="12">
        <f ca="1"/>
        <v>10.787103074777409</v>
      </c>
      <c r="H6323" s="12">
        <f ca="1"/>
        <v>0.61953125032405187</v>
      </c>
      <c r="I6323" s="12">
        <v>0.63180000000000003</v>
      </c>
    </row>
    <row r="6324" spans="6:9" x14ac:dyDescent="0.3">
      <c r="F6324" s="2">
        <v>6319</v>
      </c>
      <c r="G6324" s="12">
        <f ca="1"/>
        <v>10.787118524067502</v>
      </c>
      <c r="H6324" s="12">
        <f ca="1"/>
        <v>0.61955557093020241</v>
      </c>
      <c r="I6324" s="12">
        <v>0.63190000000000002</v>
      </c>
    </row>
    <row r="6325" spans="6:9" x14ac:dyDescent="0.3">
      <c r="F6325" s="2">
        <v>6320</v>
      </c>
      <c r="G6325" s="12">
        <f ca="1"/>
        <v>10.787347441027492</v>
      </c>
      <c r="H6325" s="12">
        <f ca="1"/>
        <v>0.61991599289254051</v>
      </c>
      <c r="I6325" s="12">
        <v>0.63200000000000001</v>
      </c>
    </row>
    <row r="6326" spans="6:9" x14ac:dyDescent="0.3">
      <c r="F6326" s="2">
        <v>6321</v>
      </c>
      <c r="G6326" s="12">
        <f ca="1"/>
        <v>10.787380972355452</v>
      </c>
      <c r="H6326" s="12">
        <f ca="1"/>
        <v>0.61996879562741691</v>
      </c>
      <c r="I6326" s="12">
        <v>0.6321</v>
      </c>
    </row>
    <row r="6327" spans="6:9" x14ac:dyDescent="0.3">
      <c r="F6327" s="2">
        <v>6322</v>
      </c>
      <c r="G6327" s="12">
        <f ca="1"/>
        <v>10.787413735618152</v>
      </c>
      <c r="H6327" s="12">
        <f ca="1"/>
        <v>0.62002039104013307</v>
      </c>
      <c r="I6327" s="12">
        <v>0.63219999999999998</v>
      </c>
    </row>
    <row r="6328" spans="6:9" x14ac:dyDescent="0.3">
      <c r="F6328" s="2">
        <v>6323</v>
      </c>
      <c r="G6328" s="12">
        <f ca="1"/>
        <v>10.787633610089802</v>
      </c>
      <c r="H6328" s="12">
        <f ca="1"/>
        <v>0.62036670374309466</v>
      </c>
      <c r="I6328" s="12">
        <v>0.63229999999999997</v>
      </c>
    </row>
    <row r="6329" spans="6:9" x14ac:dyDescent="0.3">
      <c r="F6329" s="2">
        <v>6324</v>
      </c>
      <c r="G6329" s="12">
        <f ca="1"/>
        <v>10.787691834434428</v>
      </c>
      <c r="H6329" s="12">
        <f ca="1"/>
        <v>0.62045842603467416</v>
      </c>
      <c r="I6329" s="12">
        <v>0.63239999999999996</v>
      </c>
    </row>
    <row r="6330" spans="6:9" x14ac:dyDescent="0.3">
      <c r="F6330" s="2">
        <v>6325</v>
      </c>
      <c r="G6330" s="12">
        <f ca="1"/>
        <v>10.78775745142179</v>
      </c>
      <c r="H6330" s="12">
        <f ca="1"/>
        <v>0.62056180227055346</v>
      </c>
      <c r="I6330" s="12">
        <v>0.63249999999999995</v>
      </c>
    </row>
    <row r="6331" spans="6:9" x14ac:dyDescent="0.3">
      <c r="F6331" s="2">
        <v>6326</v>
      </c>
      <c r="G6331" s="12">
        <f ca="1"/>
        <v>10.787878925353091</v>
      </c>
      <c r="H6331" s="12">
        <f ca="1"/>
        <v>0.62075320101554177</v>
      </c>
      <c r="I6331" s="12">
        <v>0.63260000000000005</v>
      </c>
    </row>
    <row r="6332" spans="6:9" x14ac:dyDescent="0.3">
      <c r="F6332" s="2">
        <v>6327</v>
      </c>
      <c r="G6332" s="12">
        <f ca="1"/>
        <v>10.787994523143398</v>
      </c>
      <c r="H6332" s="12">
        <f ca="1"/>
        <v>0.62093536850399156</v>
      </c>
      <c r="I6332" s="12">
        <v>0.63270000000000004</v>
      </c>
    </row>
    <row r="6333" spans="6:9" x14ac:dyDescent="0.3">
      <c r="F6333" s="2">
        <v>6328</v>
      </c>
      <c r="G6333" s="12">
        <f ca="1"/>
        <v>10.788025266247871</v>
      </c>
      <c r="H6333" s="12">
        <f ca="1"/>
        <v>0.62098382024502807</v>
      </c>
      <c r="I6333" s="12">
        <v>0.63280000000000003</v>
      </c>
    </row>
    <row r="6334" spans="6:9" x14ac:dyDescent="0.3">
      <c r="F6334" s="2">
        <v>6329</v>
      </c>
      <c r="G6334" s="12">
        <f ca="1"/>
        <v>10.788073807534627</v>
      </c>
      <c r="H6334" s="12">
        <f ca="1"/>
        <v>0.62106032612212358</v>
      </c>
      <c r="I6334" s="12">
        <v>0.63290000000000002</v>
      </c>
    </row>
    <row r="6335" spans="6:9" x14ac:dyDescent="0.3">
      <c r="F6335" s="2">
        <v>6330</v>
      </c>
      <c r="G6335" s="12">
        <f ca="1"/>
        <v>10.788109060873486</v>
      </c>
      <c r="H6335" s="12">
        <f ca="1"/>
        <v>0.62111589183088833</v>
      </c>
      <c r="I6335" s="12">
        <v>0.63300000000000001</v>
      </c>
    </row>
    <row r="6336" spans="6:9" x14ac:dyDescent="0.3">
      <c r="F6336" s="2">
        <v>6331</v>
      </c>
      <c r="G6336" s="12">
        <f ca="1"/>
        <v>10.788112372254554</v>
      </c>
      <c r="H6336" s="12">
        <f ca="1"/>
        <v>0.62112111130070102</v>
      </c>
      <c r="I6336" s="12">
        <v>0.6331</v>
      </c>
    </row>
    <row r="6337" spans="6:9" x14ac:dyDescent="0.3">
      <c r="F6337" s="2">
        <v>6332</v>
      </c>
      <c r="G6337" s="12">
        <f ca="1"/>
        <v>10.788126554488834</v>
      </c>
      <c r="H6337" s="12">
        <f ca="1"/>
        <v>0.62114346589044045</v>
      </c>
      <c r="I6337" s="12">
        <v>0.63319999999999999</v>
      </c>
    </row>
    <row r="6338" spans="6:9" x14ac:dyDescent="0.3">
      <c r="F6338" s="2">
        <v>6333</v>
      </c>
      <c r="G6338" s="12">
        <f ca="1"/>
        <v>10.788402067873346</v>
      </c>
      <c r="H6338" s="12">
        <f ca="1"/>
        <v>0.62157782062696754</v>
      </c>
      <c r="I6338" s="12">
        <v>0.63329999999999997</v>
      </c>
    </row>
    <row r="6339" spans="6:9" x14ac:dyDescent="0.3">
      <c r="F6339" s="2">
        <v>6334</v>
      </c>
      <c r="G6339" s="12">
        <f ca="1"/>
        <v>10.788442835264327</v>
      </c>
      <c r="H6339" s="12">
        <f ca="1"/>
        <v>0.62164210447965051</v>
      </c>
      <c r="I6339" s="12">
        <v>0.63339999999999996</v>
      </c>
    </row>
    <row r="6340" spans="6:9" x14ac:dyDescent="0.3">
      <c r="F6340" s="2">
        <v>6335</v>
      </c>
      <c r="G6340" s="12">
        <f ca="1"/>
        <v>10.788446033461806</v>
      </c>
      <c r="H6340" s="12">
        <f ca="1"/>
        <v>0.62164714768165563</v>
      </c>
      <c r="I6340" s="12">
        <v>0.63349999999999995</v>
      </c>
    </row>
    <row r="6341" spans="6:9" x14ac:dyDescent="0.3">
      <c r="F6341" s="2">
        <v>6336</v>
      </c>
      <c r="G6341" s="12">
        <f ca="1"/>
        <v>10.788474998770663</v>
      </c>
      <c r="H6341" s="12">
        <f ca="1"/>
        <v>0.62169282368639767</v>
      </c>
      <c r="I6341" s="12">
        <v>0.63360000000000005</v>
      </c>
    </row>
    <row r="6342" spans="6:9" x14ac:dyDescent="0.3">
      <c r="F6342" s="2">
        <v>6337</v>
      </c>
      <c r="G6342" s="12">
        <f ca="1"/>
        <v>10.788479834112652</v>
      </c>
      <c r="H6342" s="12">
        <f ca="1"/>
        <v>0.62170044880231445</v>
      </c>
      <c r="I6342" s="12">
        <v>0.63370000000000004</v>
      </c>
    </row>
    <row r="6343" spans="6:9" x14ac:dyDescent="0.3">
      <c r="F6343" s="2">
        <v>6338</v>
      </c>
      <c r="G6343" s="12">
        <f ca="1"/>
        <v>10.78860215586287</v>
      </c>
      <c r="H6343" s="12">
        <f ca="1"/>
        <v>0.62189336023156661</v>
      </c>
      <c r="I6343" s="12">
        <v>0.63380000000000003</v>
      </c>
    </row>
    <row r="6344" spans="6:9" x14ac:dyDescent="0.3">
      <c r="F6344" s="2">
        <v>6339</v>
      </c>
      <c r="G6344" s="12">
        <f ca="1"/>
        <v>10.788625141818258</v>
      </c>
      <c r="H6344" s="12">
        <f ca="1"/>
        <v>0.62192961430786775</v>
      </c>
      <c r="I6344" s="12">
        <v>0.63390000000000002</v>
      </c>
    </row>
    <row r="6345" spans="6:9" x14ac:dyDescent="0.3">
      <c r="F6345" s="2">
        <v>6340</v>
      </c>
      <c r="G6345" s="12">
        <f ca="1"/>
        <v>10.788636022999144</v>
      </c>
      <c r="H6345" s="12">
        <f ca="1"/>
        <v>0.6219467767719068</v>
      </c>
      <c r="I6345" s="12">
        <v>0.63400000000000001</v>
      </c>
    </row>
    <row r="6346" spans="6:9" x14ac:dyDescent="0.3">
      <c r="F6346" s="2">
        <v>6341</v>
      </c>
      <c r="G6346" s="12">
        <f ca="1"/>
        <v>10.788774699116976</v>
      </c>
      <c r="H6346" s="12">
        <f ca="1"/>
        <v>0.62216552596707597</v>
      </c>
      <c r="I6346" s="12">
        <v>0.6341</v>
      </c>
    </row>
    <row r="6347" spans="6:9" x14ac:dyDescent="0.3">
      <c r="F6347" s="2">
        <v>6342</v>
      </c>
      <c r="G6347" s="12">
        <f ca="1"/>
        <v>10.788776002807824</v>
      </c>
      <c r="H6347" s="12">
        <f ca="1"/>
        <v>0.62216758260548788</v>
      </c>
      <c r="I6347" s="12">
        <v>0.63419999999999999</v>
      </c>
    </row>
    <row r="6348" spans="6:9" x14ac:dyDescent="0.3">
      <c r="F6348" s="2">
        <v>6343</v>
      </c>
      <c r="G6348" s="12">
        <f ca="1"/>
        <v>10.788781673053954</v>
      </c>
      <c r="H6348" s="12">
        <f ca="1"/>
        <v>0.62217652774579491</v>
      </c>
      <c r="I6348" s="12">
        <v>0.63429999999999997</v>
      </c>
    </row>
    <row r="6349" spans="6:9" x14ac:dyDescent="0.3">
      <c r="F6349" s="2">
        <v>6344</v>
      </c>
      <c r="G6349" s="12">
        <f ca="1"/>
        <v>10.788827380103401</v>
      </c>
      <c r="H6349" s="12">
        <f ca="1"/>
        <v>0.62224863560079502</v>
      </c>
      <c r="I6349" s="12">
        <v>0.63439999999999996</v>
      </c>
    </row>
    <row r="6350" spans="6:9" x14ac:dyDescent="0.3">
      <c r="F6350" s="2">
        <v>6345</v>
      </c>
      <c r="G6350" s="12">
        <f ca="1"/>
        <v>10.788832746404285</v>
      </c>
      <c r="H6350" s="12">
        <f ca="1"/>
        <v>0.62225710179972737</v>
      </c>
      <c r="I6350" s="12">
        <v>0.63449999999999995</v>
      </c>
    </row>
    <row r="6351" spans="6:9" x14ac:dyDescent="0.3">
      <c r="F6351" s="2">
        <v>6346</v>
      </c>
      <c r="G6351" s="12">
        <f ca="1"/>
        <v>10.788864801805648</v>
      </c>
      <c r="H6351" s="12">
        <f ca="1"/>
        <v>0.62230767552786415</v>
      </c>
      <c r="I6351" s="12">
        <v>0.63460000000000005</v>
      </c>
    </row>
    <row r="6352" spans="6:9" x14ac:dyDescent="0.3">
      <c r="F6352" s="2">
        <v>6347</v>
      </c>
      <c r="G6352" s="12">
        <f ca="1"/>
        <v>10.788869487652981</v>
      </c>
      <c r="H6352" s="12">
        <f ca="1"/>
        <v>0.62231506854987695</v>
      </c>
      <c r="I6352" s="12">
        <v>0.63470000000000004</v>
      </c>
    </row>
    <row r="6353" spans="6:9" x14ac:dyDescent="0.3">
      <c r="F6353" s="2">
        <v>6348</v>
      </c>
      <c r="G6353" s="12">
        <f ca="1"/>
        <v>10.788915200622021</v>
      </c>
      <c r="H6353" s="12">
        <f ca="1"/>
        <v>0.62238719377248441</v>
      </c>
      <c r="I6353" s="12">
        <v>0.63480000000000003</v>
      </c>
    </row>
    <row r="6354" spans="6:9" x14ac:dyDescent="0.3">
      <c r="F6354" s="2">
        <v>6349</v>
      </c>
      <c r="G6354" s="12">
        <f ca="1"/>
        <v>10.788932823615204</v>
      </c>
      <c r="H6354" s="12">
        <f ca="1"/>
        <v>0.62241500017745788</v>
      </c>
      <c r="I6354" s="12">
        <v>0.63490000000000002</v>
      </c>
    </row>
    <row r="6355" spans="6:9" x14ac:dyDescent="0.3">
      <c r="F6355" s="2">
        <v>6350</v>
      </c>
      <c r="G6355" s="12">
        <f ca="1"/>
        <v>10.788985737844774</v>
      </c>
      <c r="H6355" s="12">
        <f ca="1"/>
        <v>0.62249849452246242</v>
      </c>
      <c r="I6355" s="12">
        <v>0.63500000000000001</v>
      </c>
    </row>
    <row r="6356" spans="6:9" x14ac:dyDescent="0.3">
      <c r="F6356" s="2">
        <v>6351</v>
      </c>
      <c r="G6356" s="12">
        <f ca="1"/>
        <v>10.789087690766019</v>
      </c>
      <c r="H6356" s="12">
        <f ca="1"/>
        <v>0.62265938371844831</v>
      </c>
      <c r="I6356" s="12">
        <v>0.6351</v>
      </c>
    </row>
    <row r="6357" spans="6:9" x14ac:dyDescent="0.3">
      <c r="F6357" s="2">
        <v>6352</v>
      </c>
      <c r="G6357" s="12">
        <f ca="1"/>
        <v>10.789397396233648</v>
      </c>
      <c r="H6357" s="12">
        <f ca="1"/>
        <v>0.62314824918046274</v>
      </c>
      <c r="I6357" s="12">
        <v>0.63519999999999999</v>
      </c>
    </row>
    <row r="6358" spans="6:9" x14ac:dyDescent="0.3">
      <c r="F6358" s="2">
        <v>6353</v>
      </c>
      <c r="G6358" s="12">
        <f ca="1"/>
        <v>10.78944443022627</v>
      </c>
      <c r="H6358" s="12">
        <f ca="1"/>
        <v>0.62322250841528037</v>
      </c>
      <c r="I6358" s="12">
        <v>0.63529999999999998</v>
      </c>
    </row>
    <row r="6359" spans="6:9" x14ac:dyDescent="0.3">
      <c r="F6359" s="2">
        <v>6354</v>
      </c>
      <c r="G6359" s="12">
        <f ca="1"/>
        <v>10.789488794572041</v>
      </c>
      <c r="H6359" s="12">
        <f ca="1"/>
        <v>0.62329255675481365</v>
      </c>
      <c r="I6359" s="12">
        <v>0.63539999999999996</v>
      </c>
    </row>
    <row r="6360" spans="6:9" x14ac:dyDescent="0.3">
      <c r="F6360" s="2">
        <v>6355</v>
      </c>
      <c r="G6360" s="12">
        <f ca="1"/>
        <v>10.789496318565783</v>
      </c>
      <c r="H6360" s="12">
        <f ca="1"/>
        <v>0.6233044370289248</v>
      </c>
      <c r="I6360" s="12">
        <v>0.63549999999999995</v>
      </c>
    </row>
    <row r="6361" spans="6:9" x14ac:dyDescent="0.3">
      <c r="F6361" s="2">
        <v>6356</v>
      </c>
      <c r="G6361" s="12">
        <f ca="1"/>
        <v>10.789543200564195</v>
      </c>
      <c r="H6361" s="12">
        <f ca="1"/>
        <v>0.62337846555715215</v>
      </c>
      <c r="I6361" s="12">
        <v>0.63560000000000005</v>
      </c>
    </row>
    <row r="6362" spans="6:9" x14ac:dyDescent="0.3">
      <c r="F6362" s="2">
        <v>6357</v>
      </c>
      <c r="G6362" s="12">
        <f ca="1"/>
        <v>10.789907782811426</v>
      </c>
      <c r="H6362" s="12">
        <f ca="1"/>
        <v>0.62395430534606267</v>
      </c>
      <c r="I6362" s="12">
        <v>0.63570000000000004</v>
      </c>
    </row>
    <row r="6363" spans="6:9" x14ac:dyDescent="0.3">
      <c r="F6363" s="2">
        <v>6358</v>
      </c>
      <c r="G6363" s="12">
        <f ca="1"/>
        <v>10.790015513467628</v>
      </c>
      <c r="H6363" s="12">
        <f ca="1"/>
        <v>0.62412451151951975</v>
      </c>
      <c r="I6363" s="12">
        <v>0.63580000000000003</v>
      </c>
    </row>
    <row r="6364" spans="6:9" x14ac:dyDescent="0.3">
      <c r="F6364" s="2">
        <v>6359</v>
      </c>
      <c r="G6364" s="12">
        <f ca="1"/>
        <v>10.790203977445969</v>
      </c>
      <c r="H6364" s="12">
        <f ca="1"/>
        <v>0.62442232597143021</v>
      </c>
      <c r="I6364" s="12">
        <v>0.63590000000000002</v>
      </c>
    </row>
    <row r="6365" spans="6:9" x14ac:dyDescent="0.3">
      <c r="F6365" s="2">
        <v>6360</v>
      </c>
      <c r="G6365" s="12">
        <f ca="1"/>
        <v>10.790234416380081</v>
      </c>
      <c r="H6365" s="12">
        <f ca="1"/>
        <v>0.62447043283156645</v>
      </c>
      <c r="I6365" s="12">
        <v>0.63600000000000001</v>
      </c>
    </row>
    <row r="6366" spans="6:9" x14ac:dyDescent="0.3">
      <c r="F6366" s="2">
        <v>6361</v>
      </c>
      <c r="G6366" s="12">
        <f ca="1"/>
        <v>10.790271299434938</v>
      </c>
      <c r="H6366" s="12">
        <f ca="1"/>
        <v>0.62452872671058524</v>
      </c>
      <c r="I6366" s="12">
        <v>0.6361</v>
      </c>
    </row>
    <row r="6367" spans="6:9" x14ac:dyDescent="0.3">
      <c r="F6367" s="2">
        <v>6362</v>
      </c>
      <c r="G6367" s="12">
        <f ca="1"/>
        <v>10.790285117664169</v>
      </c>
      <c r="H6367" s="12">
        <f ca="1"/>
        <v>0.6245505672014694</v>
      </c>
      <c r="I6367" s="12">
        <v>0.63619999999999999</v>
      </c>
    </row>
    <row r="6368" spans="6:9" x14ac:dyDescent="0.3">
      <c r="F6368" s="2">
        <v>6363</v>
      </c>
      <c r="G6368" s="12">
        <f ca="1"/>
        <v>10.790329482680306</v>
      </c>
      <c r="H6368" s="12">
        <f ca="1"/>
        <v>0.62462069119372043</v>
      </c>
      <c r="I6368" s="12">
        <v>0.63629999999999998</v>
      </c>
    </row>
    <row r="6369" spans="6:9" x14ac:dyDescent="0.3">
      <c r="F6369" s="2">
        <v>6364</v>
      </c>
      <c r="G6369" s="12">
        <f ca="1"/>
        <v>10.790344377407862</v>
      </c>
      <c r="H6369" s="12">
        <f ca="1"/>
        <v>0.6246442349002217</v>
      </c>
      <c r="I6369" s="12">
        <v>0.63639999999999997</v>
      </c>
    </row>
    <row r="6370" spans="6:9" x14ac:dyDescent="0.3">
      <c r="F6370" s="2">
        <v>6365</v>
      </c>
      <c r="G6370" s="12">
        <f ca="1"/>
        <v>10.790377893581766</v>
      </c>
      <c r="H6370" s="12">
        <f ca="1"/>
        <v>0.62469721466274986</v>
      </c>
      <c r="I6370" s="12">
        <v>0.63649999999999995</v>
      </c>
    </row>
    <row r="6371" spans="6:9" x14ac:dyDescent="0.3">
      <c r="F6371" s="2">
        <v>6366</v>
      </c>
      <c r="G6371" s="12">
        <f ca="1"/>
        <v>10.790412005506379</v>
      </c>
      <c r="H6371" s="12">
        <f ca="1"/>
        <v>0.62475113844861652</v>
      </c>
      <c r="I6371" s="12">
        <v>0.63660000000000005</v>
      </c>
    </row>
    <row r="6372" spans="6:9" x14ac:dyDescent="0.3">
      <c r="F6372" s="2">
        <v>6367</v>
      </c>
      <c r="G6372" s="12">
        <f ca="1"/>
        <v>10.790448627027834</v>
      </c>
      <c r="H6372" s="12">
        <f ca="1"/>
        <v>0.62480903197018733</v>
      </c>
      <c r="I6372" s="12">
        <v>0.63670000000000004</v>
      </c>
    </row>
    <row r="6373" spans="6:9" x14ac:dyDescent="0.3">
      <c r="F6373" s="2">
        <v>6368</v>
      </c>
      <c r="G6373" s="12">
        <f ca="1"/>
        <v>10.790464506334537</v>
      </c>
      <c r="H6373" s="12">
        <f ca="1"/>
        <v>0.62483413577470337</v>
      </c>
      <c r="I6373" s="12">
        <v>0.63680000000000003</v>
      </c>
    </row>
    <row r="6374" spans="6:9" x14ac:dyDescent="0.3">
      <c r="F6374" s="2">
        <v>6369</v>
      </c>
      <c r="G6374" s="12">
        <f ca="1"/>
        <v>10.790488839422022</v>
      </c>
      <c r="H6374" s="12">
        <f ca="1"/>
        <v>0.62487260525077448</v>
      </c>
      <c r="I6374" s="12">
        <v>0.63690000000000002</v>
      </c>
    </row>
    <row r="6375" spans="6:9" x14ac:dyDescent="0.3">
      <c r="F6375" s="2">
        <v>6370</v>
      </c>
      <c r="G6375" s="12">
        <f ca="1"/>
        <v>10.790629410888521</v>
      </c>
      <c r="H6375" s="12">
        <f ca="1"/>
        <v>0.62509486536192904</v>
      </c>
      <c r="I6375" s="12">
        <v>0.63700000000000001</v>
      </c>
    </row>
    <row r="6376" spans="6:9" x14ac:dyDescent="0.3">
      <c r="F6376" s="2">
        <v>6371</v>
      </c>
      <c r="G6376" s="12">
        <f ca="1"/>
        <v>10.790718426871059</v>
      </c>
      <c r="H6376" s="12">
        <f ca="1"/>
        <v>0.62523563059344289</v>
      </c>
      <c r="I6376" s="12">
        <v>0.6371</v>
      </c>
    </row>
    <row r="6377" spans="6:9" x14ac:dyDescent="0.3">
      <c r="F6377" s="2">
        <v>6372</v>
      </c>
      <c r="G6377" s="12">
        <f ca="1"/>
        <v>10.790845048006174</v>
      </c>
      <c r="H6377" s="12">
        <f ca="1"/>
        <v>0.62543588995588795</v>
      </c>
      <c r="I6377" s="12">
        <v>0.63719999999999999</v>
      </c>
    </row>
    <row r="6378" spans="6:9" x14ac:dyDescent="0.3">
      <c r="F6378" s="2">
        <v>6373</v>
      </c>
      <c r="G6378" s="12">
        <f ca="1"/>
        <v>10.790852490990599</v>
      </c>
      <c r="H6378" s="12">
        <f ca="1"/>
        <v>0.62544766250603467</v>
      </c>
      <c r="I6378" s="12">
        <v>0.63729999999999998</v>
      </c>
    </row>
    <row r="6379" spans="6:9" x14ac:dyDescent="0.3">
      <c r="F6379" s="2">
        <v>6374</v>
      </c>
      <c r="G6379" s="12">
        <f ca="1"/>
        <v>10.790897542241954</v>
      </c>
      <c r="H6379" s="12">
        <f ca="1"/>
        <v>0.62551892232436301</v>
      </c>
      <c r="I6379" s="12">
        <v>0.63739999999999997</v>
      </c>
    </row>
    <row r="6380" spans="6:9" x14ac:dyDescent="0.3">
      <c r="F6380" s="2">
        <v>6375</v>
      </c>
      <c r="G6380" s="12">
        <f ca="1"/>
        <v>10.790926079860265</v>
      </c>
      <c r="H6380" s="12">
        <f ca="1"/>
        <v>0.62556406380312612</v>
      </c>
      <c r="I6380" s="12">
        <v>0.63749999999999996</v>
      </c>
    </row>
    <row r="6381" spans="6:9" x14ac:dyDescent="0.3">
      <c r="F6381" s="2">
        <v>6376</v>
      </c>
      <c r="G6381" s="12">
        <f ca="1"/>
        <v>10.790967871828453</v>
      </c>
      <c r="H6381" s="12">
        <f ca="1"/>
        <v>0.62563017426483236</v>
      </c>
      <c r="I6381" s="12">
        <v>0.63759999999999994</v>
      </c>
    </row>
    <row r="6382" spans="6:9" x14ac:dyDescent="0.3">
      <c r="F6382" s="2">
        <v>6377</v>
      </c>
      <c r="G6382" s="12">
        <f ca="1"/>
        <v>10.791097722249759</v>
      </c>
      <c r="H6382" s="12">
        <f ca="1"/>
        <v>0.62583560614875722</v>
      </c>
      <c r="I6382" s="12">
        <v>0.63770000000000004</v>
      </c>
    </row>
    <row r="6383" spans="6:9" x14ac:dyDescent="0.3">
      <c r="F6383" s="2">
        <v>6378</v>
      </c>
      <c r="G6383" s="12">
        <f ca="1"/>
        <v>10.791110977147715</v>
      </c>
      <c r="H6383" s="12">
        <f ca="1"/>
        <v>0.62585657816361306</v>
      </c>
      <c r="I6383" s="12">
        <v>0.63780000000000003</v>
      </c>
    </row>
    <row r="6384" spans="6:9" x14ac:dyDescent="0.3">
      <c r="F6384" s="2">
        <v>6379</v>
      </c>
      <c r="G6384" s="12">
        <f ca="1"/>
        <v>10.79124929809543</v>
      </c>
      <c r="H6384" s="12">
        <f ca="1"/>
        <v>0.62607545173651025</v>
      </c>
      <c r="I6384" s="12">
        <v>0.63790000000000002</v>
      </c>
    </row>
    <row r="6385" spans="6:9" x14ac:dyDescent="0.3">
      <c r="F6385" s="2">
        <v>6380</v>
      </c>
      <c r="G6385" s="12">
        <f ca="1"/>
        <v>10.791399035491757</v>
      </c>
      <c r="H6385" s="12">
        <f ca="1"/>
        <v>0.62631243337728371</v>
      </c>
      <c r="I6385" s="12">
        <v>0.63800000000000001</v>
      </c>
    </row>
    <row r="6386" spans="6:9" x14ac:dyDescent="0.3">
      <c r="F6386" s="2">
        <v>6381</v>
      </c>
      <c r="G6386" s="12">
        <f ca="1"/>
        <v>10.791424699652925</v>
      </c>
      <c r="H6386" s="12">
        <f ca="1"/>
        <v>0.6263530552207226</v>
      </c>
      <c r="I6386" s="12">
        <v>0.6381</v>
      </c>
    </row>
    <row r="6387" spans="6:9" x14ac:dyDescent="0.3">
      <c r="F6387" s="2">
        <v>6382</v>
      </c>
      <c r="G6387" s="12">
        <f ca="1"/>
        <v>10.791431366938466</v>
      </c>
      <c r="H6387" s="12">
        <f ca="1"/>
        <v>0.62636360857408957</v>
      </c>
      <c r="I6387" s="12">
        <v>0.63819999999999999</v>
      </c>
    </row>
    <row r="6388" spans="6:9" x14ac:dyDescent="0.3">
      <c r="F6388" s="2">
        <v>6383</v>
      </c>
      <c r="G6388" s="12">
        <f ca="1"/>
        <v>10.791436093556204</v>
      </c>
      <c r="H6388" s="12">
        <f ca="1"/>
        <v>0.62637109018350401</v>
      </c>
      <c r="I6388" s="12">
        <v>0.63829999999999998</v>
      </c>
    </row>
    <row r="6389" spans="6:9" x14ac:dyDescent="0.3">
      <c r="F6389" s="2">
        <v>6384</v>
      </c>
      <c r="G6389" s="12">
        <f ca="1"/>
        <v>10.791605973059911</v>
      </c>
      <c r="H6389" s="12">
        <f ca="1"/>
        <v>0.62664001658412782</v>
      </c>
      <c r="I6389" s="12">
        <v>0.63839999999999997</v>
      </c>
    </row>
    <row r="6390" spans="6:9" x14ac:dyDescent="0.3">
      <c r="F6390" s="2">
        <v>6385</v>
      </c>
      <c r="G6390" s="12">
        <f ca="1"/>
        <v>10.791656275200689</v>
      </c>
      <c r="H6390" s="12">
        <f ca="1"/>
        <v>0.62671965806462837</v>
      </c>
      <c r="I6390" s="12">
        <v>0.63849999999999996</v>
      </c>
    </row>
    <row r="6391" spans="6:9" x14ac:dyDescent="0.3">
      <c r="F6391" s="2">
        <v>6386</v>
      </c>
      <c r="G6391" s="12">
        <f ca="1"/>
        <v>10.791673336880793</v>
      </c>
      <c r="H6391" s="12">
        <f ca="1"/>
        <v>0.62674667232796943</v>
      </c>
      <c r="I6391" s="12">
        <v>0.63859999999999995</v>
      </c>
    </row>
    <row r="6392" spans="6:9" x14ac:dyDescent="0.3">
      <c r="F6392" s="2">
        <v>6387</v>
      </c>
      <c r="G6392" s="12">
        <f ca="1"/>
        <v>10.791710758304216</v>
      </c>
      <c r="H6392" s="12">
        <f ca="1"/>
        <v>0.62680592481463671</v>
      </c>
      <c r="I6392" s="12">
        <v>0.63870000000000005</v>
      </c>
    </row>
    <row r="6393" spans="6:9" x14ac:dyDescent="0.3">
      <c r="F6393" s="2">
        <v>6388</v>
      </c>
      <c r="G6393" s="12">
        <f ca="1"/>
        <v>10.79171891743867</v>
      </c>
      <c r="H6393" s="12">
        <f ca="1"/>
        <v>0.62681884423026002</v>
      </c>
      <c r="I6393" s="12">
        <v>0.63880000000000003</v>
      </c>
    </row>
    <row r="6394" spans="6:9" x14ac:dyDescent="0.3">
      <c r="F6394" s="2">
        <v>6389</v>
      </c>
      <c r="G6394" s="12">
        <f ca="1"/>
        <v>10.791786540323852</v>
      </c>
      <c r="H6394" s="12">
        <f ca="1"/>
        <v>0.62692592543801418</v>
      </c>
      <c r="I6394" s="12">
        <v>0.63890000000000002</v>
      </c>
    </row>
    <row r="6395" spans="6:9" x14ac:dyDescent="0.3">
      <c r="F6395" s="2">
        <v>6390</v>
      </c>
      <c r="G6395" s="12">
        <f ca="1"/>
        <v>10.791824703599092</v>
      </c>
      <c r="H6395" s="12">
        <f ca="1"/>
        <v>0.62698636122978979</v>
      </c>
      <c r="I6395" s="12">
        <v>0.63900000000000001</v>
      </c>
    </row>
    <row r="6396" spans="6:9" x14ac:dyDescent="0.3">
      <c r="F6396" s="2">
        <v>6391</v>
      </c>
      <c r="G6396" s="12">
        <f ca="1"/>
        <v>10.791863714329565</v>
      </c>
      <c r="H6396" s="12">
        <f ca="1"/>
        <v>0.6270481420718157</v>
      </c>
      <c r="I6396" s="12">
        <v>0.6391</v>
      </c>
    </row>
    <row r="6397" spans="6:9" x14ac:dyDescent="0.3">
      <c r="F6397" s="2">
        <v>6392</v>
      </c>
      <c r="G6397" s="12">
        <f ca="1"/>
        <v>10.791881682491487</v>
      </c>
      <c r="H6397" s="12">
        <f ca="1"/>
        <v>0.6270765990655488</v>
      </c>
      <c r="I6397" s="12">
        <v>0.63919999999999999</v>
      </c>
    </row>
    <row r="6398" spans="6:9" x14ac:dyDescent="0.3">
      <c r="F6398" s="2">
        <v>6393</v>
      </c>
      <c r="G6398" s="12">
        <f ca="1"/>
        <v>10.792083955774729</v>
      </c>
      <c r="H6398" s="12">
        <f ca="1"/>
        <v>0.62739699299574214</v>
      </c>
      <c r="I6398" s="12">
        <v>0.63929999999999998</v>
      </c>
    </row>
    <row r="6399" spans="6:9" x14ac:dyDescent="0.3">
      <c r="F6399" s="2">
        <v>6394</v>
      </c>
      <c r="G6399" s="12">
        <f ca="1"/>
        <v>10.792151597234621</v>
      </c>
      <c r="H6399" s="12">
        <f ca="1"/>
        <v>0.62750415300136175</v>
      </c>
      <c r="I6399" s="12">
        <v>0.63939999999999997</v>
      </c>
    </row>
    <row r="6400" spans="6:9" x14ac:dyDescent="0.3">
      <c r="F6400" s="2">
        <v>6395</v>
      </c>
      <c r="G6400" s="12">
        <f ca="1"/>
        <v>10.792200669734122</v>
      </c>
      <c r="H6400" s="12">
        <f ca="1"/>
        <v>0.62758190112719103</v>
      </c>
      <c r="I6400" s="12">
        <v>0.63949999999999996</v>
      </c>
    </row>
    <row r="6401" spans="6:9" x14ac:dyDescent="0.3">
      <c r="F6401" s="2">
        <v>6396</v>
      </c>
      <c r="G6401" s="12">
        <f ca="1"/>
        <v>10.792236856374481</v>
      </c>
      <c r="H6401" s="12">
        <f ca="1"/>
        <v>0.62763923659812082</v>
      </c>
      <c r="I6401" s="12">
        <v>0.63959999999999995</v>
      </c>
    </row>
    <row r="6402" spans="6:9" x14ac:dyDescent="0.3">
      <c r="F6402" s="2">
        <v>6397</v>
      </c>
      <c r="G6402" s="12">
        <f ca="1"/>
        <v>10.792300407131391</v>
      </c>
      <c r="H6402" s="12">
        <f ca="1"/>
        <v>0.6277399351405677</v>
      </c>
      <c r="I6402" s="12">
        <v>0.63970000000000005</v>
      </c>
    </row>
    <row r="6403" spans="6:9" x14ac:dyDescent="0.3">
      <c r="F6403" s="2">
        <v>6398</v>
      </c>
      <c r="G6403" s="12">
        <f ca="1"/>
        <v>10.792301184145913</v>
      </c>
      <c r="H6403" s="12">
        <f ca="1"/>
        <v>0.62774116639901578</v>
      </c>
      <c r="I6403" s="12">
        <v>0.63980000000000004</v>
      </c>
    </row>
    <row r="6404" spans="6:9" x14ac:dyDescent="0.3">
      <c r="F6404" s="2">
        <v>6399</v>
      </c>
      <c r="G6404" s="12">
        <f ca="1"/>
        <v>10.792307295924324</v>
      </c>
      <c r="H6404" s="12">
        <f ca="1"/>
        <v>0.62775085117491469</v>
      </c>
      <c r="I6404" s="12">
        <v>0.63990000000000002</v>
      </c>
    </row>
    <row r="6405" spans="6:9" x14ac:dyDescent="0.3">
      <c r="F6405" s="2">
        <v>6400</v>
      </c>
      <c r="G6405" s="12">
        <f ca="1"/>
        <v>10.792367063967262</v>
      </c>
      <c r="H6405" s="12">
        <f ca="1"/>
        <v>0.62784556406009939</v>
      </c>
      <c r="I6405" s="12">
        <v>0.64</v>
      </c>
    </row>
    <row r="6406" spans="6:9" x14ac:dyDescent="0.3">
      <c r="F6406" s="2">
        <v>6401</v>
      </c>
      <c r="G6406" s="12">
        <f ca="1"/>
        <v>10.79243847785769</v>
      </c>
      <c r="H6406" s="12">
        <f ca="1"/>
        <v>0.62795874118941275</v>
      </c>
      <c r="I6406" s="12">
        <v>0.6401</v>
      </c>
    </row>
    <row r="6407" spans="6:9" x14ac:dyDescent="0.3">
      <c r="F6407" s="2">
        <v>6402</v>
      </c>
      <c r="G6407" s="12">
        <f ca="1"/>
        <v>10.79245764968935</v>
      </c>
      <c r="H6407" s="12">
        <f ca="1"/>
        <v>0.62798912655116867</v>
      </c>
      <c r="I6407" s="12">
        <v>0.64019999999999999</v>
      </c>
    </row>
    <row r="6408" spans="6:9" x14ac:dyDescent="0.3">
      <c r="F6408" s="2">
        <v>6403</v>
      </c>
      <c r="G6408" s="12">
        <f ca="1"/>
        <v>10.792472286117171</v>
      </c>
      <c r="H6408" s="12">
        <f ca="1"/>
        <v>0.62801232426377518</v>
      </c>
      <c r="I6408" s="12">
        <v>0.64029999999999998</v>
      </c>
    </row>
    <row r="6409" spans="6:9" x14ac:dyDescent="0.3">
      <c r="F6409" s="2">
        <v>6404</v>
      </c>
      <c r="G6409" s="12">
        <f ca="1"/>
        <v>10.792716923770179</v>
      </c>
      <c r="H6409" s="12">
        <f ca="1"/>
        <v>0.62840012123165578</v>
      </c>
      <c r="I6409" s="12">
        <v>0.64039999999999997</v>
      </c>
    </row>
    <row r="6410" spans="6:9" x14ac:dyDescent="0.3">
      <c r="F6410" s="2">
        <v>6405</v>
      </c>
      <c r="G6410" s="12">
        <f ca="1"/>
        <v>10.792734962050931</v>
      </c>
      <c r="H6410" s="12">
        <f ca="1"/>
        <v>0.62842872005789063</v>
      </c>
      <c r="I6410" s="12">
        <v>0.64049999999999996</v>
      </c>
    </row>
    <row r="6411" spans="6:9" x14ac:dyDescent="0.3">
      <c r="F6411" s="2">
        <v>6406</v>
      </c>
      <c r="G6411" s="12">
        <f ca="1"/>
        <v>10.792791502680322</v>
      </c>
      <c r="H6411" s="12">
        <f ca="1"/>
        <v>0.62851836672212236</v>
      </c>
      <c r="I6411" s="12">
        <v>0.64059999999999995</v>
      </c>
    </row>
    <row r="6412" spans="6:9" x14ac:dyDescent="0.3">
      <c r="F6412" s="2">
        <v>6407</v>
      </c>
      <c r="G6412" s="12">
        <f ca="1"/>
        <v>10.792921578832814</v>
      </c>
      <c r="H6412" s="12">
        <f ca="1"/>
        <v>0.62872463017872304</v>
      </c>
      <c r="I6412" s="12">
        <v>0.64070000000000005</v>
      </c>
    </row>
    <row r="6413" spans="6:9" x14ac:dyDescent="0.3">
      <c r="F6413" s="2">
        <v>6408</v>
      </c>
      <c r="G6413" s="12">
        <f ca="1"/>
        <v>10.792961103050136</v>
      </c>
      <c r="H6413" s="12">
        <f ca="1"/>
        <v>0.62878731095048768</v>
      </c>
      <c r="I6413" s="12">
        <v>0.64080000000000004</v>
      </c>
    </row>
    <row r="6414" spans="6:9" x14ac:dyDescent="0.3">
      <c r="F6414" s="2">
        <v>6409</v>
      </c>
      <c r="G6414" s="12">
        <f ca="1"/>
        <v>10.792966243854631</v>
      </c>
      <c r="H6414" s="12">
        <f ca="1"/>
        <v>0.6287954638929214</v>
      </c>
      <c r="I6414" s="12">
        <v>0.64090000000000003</v>
      </c>
    </row>
    <row r="6415" spans="6:9" x14ac:dyDescent="0.3">
      <c r="F6415" s="2">
        <v>6410</v>
      </c>
      <c r="G6415" s="12">
        <f ca="1"/>
        <v>10.793074316632362</v>
      </c>
      <c r="H6415" s="12">
        <f ca="1"/>
        <v>0.62896687170188792</v>
      </c>
      <c r="I6415" s="12">
        <v>0.64100000000000001</v>
      </c>
    </row>
    <row r="6416" spans="6:9" x14ac:dyDescent="0.3">
      <c r="F6416" s="2">
        <v>6411</v>
      </c>
      <c r="G6416" s="12">
        <f ca="1"/>
        <v>10.793079790557933</v>
      </c>
      <c r="H6416" s="12">
        <f ca="1"/>
        <v>0.62897555419141415</v>
      </c>
      <c r="I6416" s="12">
        <v>0.6411</v>
      </c>
    </row>
    <row r="6417" spans="6:9" x14ac:dyDescent="0.3">
      <c r="F6417" s="2">
        <v>6412</v>
      </c>
      <c r="G6417" s="12">
        <f ca="1"/>
        <v>10.793190910442764</v>
      </c>
      <c r="H6417" s="12">
        <f ca="1"/>
        <v>0.62915182040902073</v>
      </c>
      <c r="I6417" s="12">
        <v>0.64119999999999999</v>
      </c>
    </row>
    <row r="6418" spans="6:9" x14ac:dyDescent="0.3">
      <c r="F6418" s="2">
        <v>6413</v>
      </c>
      <c r="G6418" s="12">
        <f ca="1"/>
        <v>10.79333056092171</v>
      </c>
      <c r="H6418" s="12">
        <f ca="1"/>
        <v>0.62937337889235512</v>
      </c>
      <c r="I6418" s="12">
        <v>0.64129999999999998</v>
      </c>
    </row>
    <row r="6419" spans="6:9" x14ac:dyDescent="0.3">
      <c r="F6419" s="2">
        <v>6414</v>
      </c>
      <c r="G6419" s="12">
        <f ca="1"/>
        <v>10.793351164927953</v>
      </c>
      <c r="H6419" s="12">
        <f ca="1"/>
        <v>0.62940607089254075</v>
      </c>
      <c r="I6419" s="12">
        <v>0.64139999999999997</v>
      </c>
    </row>
    <row r="6420" spans="6:9" x14ac:dyDescent="0.3">
      <c r="F6420" s="2">
        <v>6415</v>
      </c>
      <c r="G6420" s="12">
        <f ca="1"/>
        <v>10.793389526173554</v>
      </c>
      <c r="H6420" s="12">
        <f ca="1"/>
        <v>0.62946694024189642</v>
      </c>
      <c r="I6420" s="12">
        <v>0.64149999999999996</v>
      </c>
    </row>
    <row r="6421" spans="6:9" x14ac:dyDescent="0.3">
      <c r="F6421" s="2">
        <v>6416</v>
      </c>
      <c r="G6421" s="12">
        <f ca="1"/>
        <v>10.793530318685759</v>
      </c>
      <c r="H6421" s="12">
        <f ca="1"/>
        <v>0.62969036667352252</v>
      </c>
      <c r="I6421" s="12">
        <v>0.64159999999999995</v>
      </c>
    </row>
    <row r="6422" spans="6:9" x14ac:dyDescent="0.3">
      <c r="F6422" s="2">
        <v>6417</v>
      </c>
      <c r="G6422" s="12">
        <f ca="1"/>
        <v>10.79354644885723</v>
      </c>
      <c r="H6422" s="12">
        <f ca="1"/>
        <v>0.62971596649391981</v>
      </c>
      <c r="I6422" s="12">
        <v>0.64170000000000005</v>
      </c>
    </row>
    <row r="6423" spans="6:9" x14ac:dyDescent="0.3">
      <c r="F6423" s="2">
        <v>6418</v>
      </c>
      <c r="G6423" s="12">
        <f ca="1"/>
        <v>10.793555566089349</v>
      </c>
      <c r="H6423" s="12">
        <f ca="1"/>
        <v>0.62973043647138749</v>
      </c>
      <c r="I6423" s="12">
        <v>0.64180000000000004</v>
      </c>
    </row>
    <row r="6424" spans="6:9" x14ac:dyDescent="0.3">
      <c r="F6424" s="2">
        <v>6419</v>
      </c>
      <c r="G6424" s="12">
        <f ca="1"/>
        <v>10.793705316689442</v>
      </c>
      <c r="H6424" s="12">
        <f ca="1"/>
        <v>0.62996812974108729</v>
      </c>
      <c r="I6424" s="12">
        <v>0.64190000000000003</v>
      </c>
    </row>
    <row r="6425" spans="6:9" x14ac:dyDescent="0.3">
      <c r="F6425" s="2">
        <v>6420</v>
      </c>
      <c r="G6425" s="12">
        <f ca="1"/>
        <v>10.793811217155383</v>
      </c>
      <c r="H6425" s="12">
        <f ca="1"/>
        <v>0.63013624848171101</v>
      </c>
      <c r="I6425" s="12">
        <v>0.64200000000000002</v>
      </c>
    </row>
    <row r="6426" spans="6:9" x14ac:dyDescent="0.3">
      <c r="F6426" s="2">
        <v>6421</v>
      </c>
      <c r="G6426" s="12">
        <f ca="1"/>
        <v>10.794082840430429</v>
      </c>
      <c r="H6426" s="12">
        <f ca="1"/>
        <v>0.63056755746605775</v>
      </c>
      <c r="I6426" s="12">
        <v>0.6421</v>
      </c>
    </row>
    <row r="6427" spans="6:9" x14ac:dyDescent="0.3">
      <c r="F6427" s="2">
        <v>6422</v>
      </c>
      <c r="G6427" s="12">
        <f ca="1"/>
        <v>10.794283411415201</v>
      </c>
      <c r="H6427" s="12">
        <f ca="1"/>
        <v>0.63088613764936885</v>
      </c>
      <c r="I6427" s="12">
        <v>0.64219999999999999</v>
      </c>
    </row>
    <row r="6428" spans="6:9" x14ac:dyDescent="0.3">
      <c r="F6428" s="2">
        <v>6423</v>
      </c>
      <c r="G6428" s="12">
        <f ca="1"/>
        <v>10.794317632004535</v>
      </c>
      <c r="H6428" s="12">
        <f ca="1"/>
        <v>0.63094050051329242</v>
      </c>
      <c r="I6428" s="12">
        <v>0.64229999999999998</v>
      </c>
    </row>
    <row r="6429" spans="6:9" x14ac:dyDescent="0.3">
      <c r="F6429" s="2">
        <v>6424</v>
      </c>
      <c r="G6429" s="12">
        <f ca="1"/>
        <v>10.794333524677535</v>
      </c>
      <c r="H6429" s="12">
        <f ca="1"/>
        <v>0.63096574842663633</v>
      </c>
      <c r="I6429" s="12">
        <v>0.64239999999999997</v>
      </c>
    </row>
    <row r="6430" spans="6:9" x14ac:dyDescent="0.3">
      <c r="F6430" s="2">
        <v>6425</v>
      </c>
      <c r="G6430" s="12">
        <f ca="1"/>
        <v>10.794400184182495</v>
      </c>
      <c r="H6430" s="12">
        <f ca="1"/>
        <v>0.6310716526291813</v>
      </c>
      <c r="I6430" s="12">
        <v>0.64249999999999996</v>
      </c>
    </row>
    <row r="6431" spans="6:9" x14ac:dyDescent="0.3">
      <c r="F6431" s="2">
        <v>6426</v>
      </c>
      <c r="G6431" s="12">
        <f ca="1"/>
        <v>10.794448934771466</v>
      </c>
      <c r="H6431" s="12">
        <f ca="1"/>
        <v>0.63114910995951778</v>
      </c>
      <c r="I6431" s="12">
        <v>0.64259999999999995</v>
      </c>
    </row>
    <row r="6432" spans="6:9" x14ac:dyDescent="0.3">
      <c r="F6432" s="2">
        <v>6427</v>
      </c>
      <c r="G6432" s="12">
        <f ca="1"/>
        <v>10.794479679377615</v>
      </c>
      <c r="H6432" s="12">
        <f ca="1"/>
        <v>0.63119796094395719</v>
      </c>
      <c r="I6432" s="12">
        <v>0.64270000000000005</v>
      </c>
    </row>
    <row r="6433" spans="6:9" x14ac:dyDescent="0.3">
      <c r="F6433" s="2">
        <v>6428</v>
      </c>
      <c r="G6433" s="12">
        <f ca="1"/>
        <v>10.794495122092338</v>
      </c>
      <c r="H6433" s="12">
        <f ca="1"/>
        <v>0.63122249902851835</v>
      </c>
      <c r="I6433" s="12">
        <v>0.64280000000000004</v>
      </c>
    </row>
    <row r="6434" spans="6:9" x14ac:dyDescent="0.3">
      <c r="F6434" s="2">
        <v>6429</v>
      </c>
      <c r="G6434" s="12">
        <f ca="1"/>
        <v>10.794551160919887</v>
      </c>
      <c r="H6434" s="12">
        <f ca="1"/>
        <v>0.63131154731914085</v>
      </c>
      <c r="I6434" s="12">
        <v>0.64290000000000003</v>
      </c>
    </row>
    <row r="6435" spans="6:9" x14ac:dyDescent="0.3">
      <c r="F6435" s="2">
        <v>6430</v>
      </c>
      <c r="G6435" s="12">
        <f ca="1"/>
        <v>10.794577579158931</v>
      </c>
      <c r="H6435" s="12">
        <f ca="1"/>
        <v>0.63135352930206712</v>
      </c>
      <c r="I6435" s="12">
        <v>0.64300000000000002</v>
      </c>
    </row>
    <row r="6436" spans="6:9" x14ac:dyDescent="0.3">
      <c r="F6436" s="2">
        <v>6431</v>
      </c>
      <c r="G6436" s="12">
        <f ca="1"/>
        <v>10.79458503757453</v>
      </c>
      <c r="H6436" s="12">
        <f ca="1"/>
        <v>0.63136538193731695</v>
      </c>
      <c r="I6436" s="12">
        <v>0.6431</v>
      </c>
    </row>
    <row r="6437" spans="6:9" x14ac:dyDescent="0.3">
      <c r="F6437" s="2">
        <v>6432</v>
      </c>
      <c r="G6437" s="12">
        <f ca="1"/>
        <v>10.794995989307804</v>
      </c>
      <c r="H6437" s="12">
        <f ca="1"/>
        <v>0.63201862301549372</v>
      </c>
      <c r="I6437" s="12">
        <v>0.64319999999999999</v>
      </c>
    </row>
    <row r="6438" spans="6:9" x14ac:dyDescent="0.3">
      <c r="F6438" s="2">
        <v>6433</v>
      </c>
      <c r="G6438" s="12">
        <f ca="1"/>
        <v>10.795190838428265</v>
      </c>
      <c r="H6438" s="12">
        <f ca="1"/>
        <v>0.63232846952024757</v>
      </c>
      <c r="I6438" s="12">
        <v>0.64329999999999998</v>
      </c>
    </row>
    <row r="6439" spans="6:9" x14ac:dyDescent="0.3">
      <c r="F6439" s="2">
        <v>6434</v>
      </c>
      <c r="G6439" s="12">
        <f ca="1"/>
        <v>10.795247563527694</v>
      </c>
      <c r="H6439" s="12">
        <f ca="1"/>
        <v>0.63241868729673312</v>
      </c>
      <c r="I6439" s="12">
        <v>0.64339999999999997</v>
      </c>
    </row>
    <row r="6440" spans="6:9" x14ac:dyDescent="0.3">
      <c r="F6440" s="2">
        <v>6435</v>
      </c>
      <c r="G6440" s="12">
        <f ca="1"/>
        <v>10.795349527807533</v>
      </c>
      <c r="H6440" s="12">
        <f ca="1"/>
        <v>0.63258087138366514</v>
      </c>
      <c r="I6440" s="12">
        <v>0.64349999999999996</v>
      </c>
    </row>
    <row r="6441" spans="6:9" x14ac:dyDescent="0.3">
      <c r="F6441" s="2">
        <v>6436</v>
      </c>
      <c r="G6441" s="12">
        <f ca="1"/>
        <v>10.795415297389017</v>
      </c>
      <c r="H6441" s="12">
        <f ca="1"/>
        <v>0.63268549532045792</v>
      </c>
      <c r="I6441" s="12">
        <v>0.64359999999999995</v>
      </c>
    </row>
    <row r="6442" spans="6:9" x14ac:dyDescent="0.3">
      <c r="F6442" s="2">
        <v>6437</v>
      </c>
      <c r="G6442" s="12">
        <f ca="1"/>
        <v>10.795418473769391</v>
      </c>
      <c r="H6442" s="12">
        <f ca="1"/>
        <v>0.63269054841362804</v>
      </c>
      <c r="I6442" s="12">
        <v>0.64370000000000005</v>
      </c>
    </row>
    <row r="6443" spans="6:9" x14ac:dyDescent="0.3">
      <c r="F6443" s="2">
        <v>6438</v>
      </c>
      <c r="G6443" s="12">
        <f ca="1"/>
        <v>10.795503308326245</v>
      </c>
      <c r="H6443" s="12">
        <f ca="1"/>
        <v>0.63282551355800021</v>
      </c>
      <c r="I6443" s="12">
        <v>0.64380000000000004</v>
      </c>
    </row>
    <row r="6444" spans="6:9" x14ac:dyDescent="0.3">
      <c r="F6444" s="2">
        <v>6439</v>
      </c>
      <c r="G6444" s="12">
        <f ca="1"/>
        <v>10.795507018583308</v>
      </c>
      <c r="H6444" s="12">
        <f ca="1"/>
        <v>0.63283141661530351</v>
      </c>
      <c r="I6444" s="12">
        <v>0.64390000000000003</v>
      </c>
    </row>
    <row r="6445" spans="6:9" x14ac:dyDescent="0.3">
      <c r="F6445" s="2">
        <v>6440</v>
      </c>
      <c r="G6445" s="12">
        <f ca="1"/>
        <v>10.795561649679774</v>
      </c>
      <c r="H6445" s="12">
        <f ca="1"/>
        <v>0.63291833844120371</v>
      </c>
      <c r="I6445" s="12">
        <v>0.64400000000000002</v>
      </c>
    </row>
    <row r="6446" spans="6:9" x14ac:dyDescent="0.3">
      <c r="F6446" s="2">
        <v>6441</v>
      </c>
      <c r="G6446" s="12">
        <f ca="1"/>
        <v>10.795567532947763</v>
      </c>
      <c r="H6446" s="12">
        <f ca="1"/>
        <v>0.63292769948058913</v>
      </c>
      <c r="I6446" s="12">
        <v>0.64410000000000001</v>
      </c>
    </row>
    <row r="6447" spans="6:9" x14ac:dyDescent="0.3">
      <c r="F6447" s="2">
        <v>6442</v>
      </c>
      <c r="G6447" s="12">
        <f ca="1"/>
        <v>10.795648302834133</v>
      </c>
      <c r="H6447" s="12">
        <f ca="1"/>
        <v>0.63305622180283594</v>
      </c>
      <c r="I6447" s="12">
        <v>0.64419999999999999</v>
      </c>
    </row>
    <row r="6448" spans="6:9" x14ac:dyDescent="0.3">
      <c r="F6448" s="2">
        <v>6443</v>
      </c>
      <c r="G6448" s="12">
        <f ca="1"/>
        <v>10.795673565090633</v>
      </c>
      <c r="H6448" s="12">
        <f ca="1"/>
        <v>0.6330964221840375</v>
      </c>
      <c r="I6448" s="12">
        <v>0.64429999999999998</v>
      </c>
    </row>
    <row r="6449" spans="6:9" x14ac:dyDescent="0.3">
      <c r="F6449" s="2">
        <v>6444</v>
      </c>
      <c r="G6449" s="12">
        <f ca="1"/>
        <v>10.795696314721564</v>
      </c>
      <c r="H6449" s="12">
        <f ca="1"/>
        <v>0.63313262526147807</v>
      </c>
      <c r="I6449" s="12">
        <v>0.64439999999999997</v>
      </c>
    </row>
    <row r="6450" spans="6:9" x14ac:dyDescent="0.3">
      <c r="F6450" s="2">
        <v>6445</v>
      </c>
      <c r="G6450" s="12">
        <f ca="1"/>
        <v>10.795786485092954</v>
      </c>
      <c r="H6450" s="12">
        <f ca="1"/>
        <v>0.6332761298565982</v>
      </c>
      <c r="I6450" s="12">
        <v>0.64449999999999996</v>
      </c>
    </row>
    <row r="6451" spans="6:9" x14ac:dyDescent="0.3">
      <c r="F6451" s="2">
        <v>6446</v>
      </c>
      <c r="G6451" s="12">
        <f ca="1"/>
        <v>10.795843302632415</v>
      </c>
      <c r="H6451" s="12">
        <f ca="1"/>
        <v>0.63336656234486932</v>
      </c>
      <c r="I6451" s="12">
        <v>0.64459999999999995</v>
      </c>
    </row>
    <row r="6452" spans="6:9" x14ac:dyDescent="0.3">
      <c r="F6452" s="2">
        <v>6447</v>
      </c>
      <c r="G6452" s="12">
        <f ca="1"/>
        <v>10.795904946332225</v>
      </c>
      <c r="H6452" s="12">
        <f ca="1"/>
        <v>0.63346468359610231</v>
      </c>
      <c r="I6452" s="12">
        <v>0.64470000000000005</v>
      </c>
    </row>
    <row r="6453" spans="6:9" x14ac:dyDescent="0.3">
      <c r="F6453" s="2">
        <v>6448</v>
      </c>
      <c r="G6453" s="12">
        <f ca="1"/>
        <v>10.795926782514297</v>
      </c>
      <c r="H6453" s="12">
        <f ca="1"/>
        <v>0.63349944312356044</v>
      </c>
      <c r="I6453" s="12">
        <v>0.64480000000000004</v>
      </c>
    </row>
    <row r="6454" spans="6:9" x14ac:dyDescent="0.3">
      <c r="F6454" s="2">
        <v>6449</v>
      </c>
      <c r="G6454" s="12">
        <f ca="1"/>
        <v>10.795973908797981</v>
      </c>
      <c r="H6454" s="12">
        <f ca="1"/>
        <v>0.63357446348713642</v>
      </c>
      <c r="I6454" s="12">
        <v>0.64490000000000003</v>
      </c>
    </row>
    <row r="6455" spans="6:9" x14ac:dyDescent="0.3">
      <c r="F6455" s="2">
        <v>6450</v>
      </c>
      <c r="G6455" s="12">
        <f ca="1"/>
        <v>10.796223093223487</v>
      </c>
      <c r="H6455" s="12">
        <f ca="1"/>
        <v>0.63397121418237778</v>
      </c>
      <c r="I6455" s="12">
        <v>0.64500000000000002</v>
      </c>
    </row>
    <row r="6456" spans="6:9" x14ac:dyDescent="0.3">
      <c r="F6456" s="2">
        <v>6451</v>
      </c>
      <c r="G6456" s="12">
        <f ca="1"/>
        <v>10.796298671568495</v>
      </c>
      <c r="H6456" s="12">
        <f ca="1"/>
        <v>0.63409157434175023</v>
      </c>
      <c r="I6456" s="12">
        <v>0.64510000000000001</v>
      </c>
    </row>
    <row r="6457" spans="6:9" x14ac:dyDescent="0.3">
      <c r="F6457" s="2">
        <v>6452</v>
      </c>
      <c r="G6457" s="12">
        <f ca="1"/>
        <v>10.796307941932778</v>
      </c>
      <c r="H6457" s="12">
        <f ca="1"/>
        <v>0.63410633838521602</v>
      </c>
      <c r="I6457" s="12">
        <v>0.6452</v>
      </c>
    </row>
    <row r="6458" spans="6:9" x14ac:dyDescent="0.3">
      <c r="F6458" s="2">
        <v>6453</v>
      </c>
      <c r="G6458" s="12">
        <f ca="1"/>
        <v>10.796316611730346</v>
      </c>
      <c r="H6458" s="12">
        <f ca="1"/>
        <v>0.63412014611769785</v>
      </c>
      <c r="I6458" s="12">
        <v>0.64529999999999998</v>
      </c>
    </row>
    <row r="6459" spans="6:9" x14ac:dyDescent="0.3">
      <c r="F6459" s="2">
        <v>6454</v>
      </c>
      <c r="G6459" s="12">
        <f ca="1"/>
        <v>10.796336566170945</v>
      </c>
      <c r="H6459" s="12">
        <f ca="1"/>
        <v>0.63415192662093178</v>
      </c>
      <c r="I6459" s="12">
        <v>0.64539999999999997</v>
      </c>
    </row>
    <row r="6460" spans="6:9" x14ac:dyDescent="0.3">
      <c r="F6460" s="2">
        <v>6455</v>
      </c>
      <c r="G6460" s="12">
        <f ca="1"/>
        <v>10.796365921913743</v>
      </c>
      <c r="H6460" s="12">
        <f ca="1"/>
        <v>0.63419868158552639</v>
      </c>
      <c r="I6460" s="12">
        <v>0.64549999999999996</v>
      </c>
    </row>
    <row r="6461" spans="6:9" x14ac:dyDescent="0.3">
      <c r="F6461" s="2">
        <v>6456</v>
      </c>
      <c r="G6461" s="12">
        <f ca="1"/>
        <v>10.796403285981317</v>
      </c>
      <c r="H6461" s="12">
        <f ca="1"/>
        <v>0.6342581939218388</v>
      </c>
      <c r="I6461" s="12">
        <v>0.64559999999999995</v>
      </c>
    </row>
    <row r="6462" spans="6:9" x14ac:dyDescent="0.3">
      <c r="F6462" s="2">
        <v>6457</v>
      </c>
      <c r="G6462" s="12">
        <f ca="1"/>
        <v>10.796411953971807</v>
      </c>
      <c r="H6462" s="12">
        <f ca="1"/>
        <v>0.63427200042919207</v>
      </c>
      <c r="I6462" s="12">
        <v>0.64570000000000005</v>
      </c>
    </row>
    <row r="6463" spans="6:9" x14ac:dyDescent="0.3">
      <c r="F6463" s="2">
        <v>6458</v>
      </c>
      <c r="G6463" s="12">
        <f ca="1"/>
        <v>10.796429058094867</v>
      </c>
      <c r="H6463" s="12">
        <f ca="1"/>
        <v>0.63429924457787767</v>
      </c>
      <c r="I6463" s="12">
        <v>0.64580000000000004</v>
      </c>
    </row>
    <row r="6464" spans="6:9" x14ac:dyDescent="0.3">
      <c r="F6464" s="2">
        <v>6459</v>
      </c>
      <c r="G6464" s="12">
        <f ca="1"/>
        <v>10.796517184400155</v>
      </c>
      <c r="H6464" s="12">
        <f ca="1"/>
        <v>0.63443962504475093</v>
      </c>
      <c r="I6464" s="12">
        <v>0.64590000000000003</v>
      </c>
    </row>
    <row r="6465" spans="6:9" x14ac:dyDescent="0.3">
      <c r="F6465" s="2">
        <v>6460</v>
      </c>
      <c r="G6465" s="12">
        <f ca="1"/>
        <v>10.796530811703462</v>
      </c>
      <c r="H6465" s="12">
        <f ca="1"/>
        <v>0.63446133399297666</v>
      </c>
      <c r="I6465" s="12">
        <v>0.64600000000000002</v>
      </c>
    </row>
    <row r="6466" spans="6:9" x14ac:dyDescent="0.3">
      <c r="F6466" s="2">
        <v>6461</v>
      </c>
      <c r="G6466" s="12">
        <f ca="1"/>
        <v>10.796532542556843</v>
      </c>
      <c r="H6466" s="12">
        <f ca="1"/>
        <v>0.63446409135206894</v>
      </c>
      <c r="I6466" s="12">
        <v>0.64610000000000001</v>
      </c>
    </row>
    <row r="6467" spans="6:9" x14ac:dyDescent="0.3">
      <c r="F6467" s="2">
        <v>6462</v>
      </c>
      <c r="G6467" s="12">
        <f ca="1"/>
        <v>10.796559397071766</v>
      </c>
      <c r="H6467" s="12">
        <f ca="1"/>
        <v>0.63450687306333531</v>
      </c>
      <c r="I6467" s="12">
        <v>0.6462</v>
      </c>
    </row>
    <row r="6468" spans="6:9" x14ac:dyDescent="0.3">
      <c r="F6468" s="2">
        <v>6463</v>
      </c>
      <c r="G6468" s="12">
        <f ca="1"/>
        <v>10.796657526490788</v>
      </c>
      <c r="H6468" s="12">
        <f ca="1"/>
        <v>0.63466321451442131</v>
      </c>
      <c r="I6468" s="12">
        <v>0.64629999999999999</v>
      </c>
    </row>
    <row r="6469" spans="6:9" x14ac:dyDescent="0.3">
      <c r="F6469" s="2">
        <v>6464</v>
      </c>
      <c r="G6469" s="12">
        <f ca="1"/>
        <v>10.796657959812974</v>
      </c>
      <c r="H6469" s="12">
        <f ca="1"/>
        <v>0.63466390493336966</v>
      </c>
      <c r="I6469" s="12">
        <v>0.64639999999999997</v>
      </c>
    </row>
    <row r="6470" spans="6:9" x14ac:dyDescent="0.3">
      <c r="F6470" s="2">
        <v>6465</v>
      </c>
      <c r="G6470" s="12">
        <f ca="1"/>
        <v>10.796674353581574</v>
      </c>
      <c r="H6470" s="12">
        <f ca="1"/>
        <v>0.63469002565461896</v>
      </c>
      <c r="I6470" s="12">
        <v>0.64649999999999996</v>
      </c>
    </row>
    <row r="6471" spans="6:9" x14ac:dyDescent="0.3">
      <c r="F6471" s="2">
        <v>6466</v>
      </c>
      <c r="G6471" s="12">
        <f ca="1"/>
        <v>10.79673096886324</v>
      </c>
      <c r="H6471" s="12">
        <f ca="1"/>
        <v>0.6347802367457579</v>
      </c>
      <c r="I6471" s="12">
        <v>0.64659999999999995</v>
      </c>
    </row>
    <row r="6472" spans="6:9" x14ac:dyDescent="0.3">
      <c r="F6472" s="2">
        <v>6467</v>
      </c>
      <c r="G6472" s="12">
        <f ca="1"/>
        <v>10.7967430864342</v>
      </c>
      <c r="H6472" s="12">
        <f ca="1"/>
        <v>0.63479954578069442</v>
      </c>
      <c r="I6472" s="12">
        <v>0.64670000000000005</v>
      </c>
    </row>
    <row r="6473" spans="6:9" x14ac:dyDescent="0.3">
      <c r="F6473" s="2">
        <v>6468</v>
      </c>
      <c r="G6473" s="12">
        <f ca="1"/>
        <v>10.796816532187094</v>
      </c>
      <c r="H6473" s="12">
        <f ca="1"/>
        <v>0.63491658596666645</v>
      </c>
      <c r="I6473" s="12">
        <v>0.64680000000000004</v>
      </c>
    </row>
    <row r="6474" spans="6:9" x14ac:dyDescent="0.3">
      <c r="F6474" s="2">
        <v>6469</v>
      </c>
      <c r="G6474" s="12">
        <f ca="1"/>
        <v>10.79683961412203</v>
      </c>
      <c r="H6474" s="12">
        <f ca="1"/>
        <v>0.63495337063414559</v>
      </c>
      <c r="I6474" s="12">
        <v>0.64690000000000003</v>
      </c>
    </row>
    <row r="6475" spans="6:9" x14ac:dyDescent="0.3">
      <c r="F6475" s="2">
        <v>6470</v>
      </c>
      <c r="G6475" s="12">
        <f ca="1"/>
        <v>10.796881758305966</v>
      </c>
      <c r="H6475" s="12">
        <f ca="1"/>
        <v>0.63502053672080871</v>
      </c>
      <c r="I6475" s="12">
        <v>0.64700000000000002</v>
      </c>
    </row>
    <row r="6476" spans="6:9" x14ac:dyDescent="0.3">
      <c r="F6476" s="2">
        <v>6471</v>
      </c>
      <c r="G6476" s="12">
        <f ca="1"/>
        <v>10.796907895208971</v>
      </c>
      <c r="H6476" s="12">
        <f ca="1"/>
        <v>0.63506219344639225</v>
      </c>
      <c r="I6476" s="12">
        <v>0.64710000000000001</v>
      </c>
    </row>
    <row r="6477" spans="6:9" x14ac:dyDescent="0.3">
      <c r="F6477" s="2">
        <v>6472</v>
      </c>
      <c r="G6477" s="12">
        <f ca="1"/>
        <v>10.796950706188472</v>
      </c>
      <c r="H6477" s="12">
        <f ca="1"/>
        <v>0.6351304280943042</v>
      </c>
      <c r="I6477" s="12">
        <v>0.6472</v>
      </c>
    </row>
    <row r="6478" spans="6:9" x14ac:dyDescent="0.3">
      <c r="F6478" s="2">
        <v>6473</v>
      </c>
      <c r="G6478" s="12">
        <f ca="1"/>
        <v>10.797054947793931</v>
      </c>
      <c r="H6478" s="12">
        <f ca="1"/>
        <v>0.6352965898027868</v>
      </c>
      <c r="I6478" s="12">
        <v>0.64729999999999999</v>
      </c>
    </row>
    <row r="6479" spans="6:9" x14ac:dyDescent="0.3">
      <c r="F6479" s="2">
        <v>6474</v>
      </c>
      <c r="G6479" s="12">
        <f ca="1"/>
        <v>10.797200638771624</v>
      </c>
      <c r="H6479" s="12">
        <f ca="1"/>
        <v>0.63552885845788565</v>
      </c>
      <c r="I6479" s="12">
        <v>0.64739999999999998</v>
      </c>
    </row>
    <row r="6480" spans="6:9" x14ac:dyDescent="0.3">
      <c r="F6480" s="2">
        <v>6475</v>
      </c>
      <c r="G6480" s="12">
        <f ca="1"/>
        <v>10.797220466510669</v>
      </c>
      <c r="H6480" s="12">
        <f ca="1"/>
        <v>0.63556047222348944</v>
      </c>
      <c r="I6480" s="12">
        <v>0.64749999999999996</v>
      </c>
    </row>
    <row r="6481" spans="6:9" x14ac:dyDescent="0.3">
      <c r="F6481" s="2">
        <v>6476</v>
      </c>
      <c r="G6481" s="12">
        <f ca="1"/>
        <v>10.797299144183693</v>
      </c>
      <c r="H6481" s="12">
        <f ca="1"/>
        <v>0.63568592531604962</v>
      </c>
      <c r="I6481" s="12">
        <v>0.64759999999999995</v>
      </c>
    </row>
    <row r="6482" spans="6:9" x14ac:dyDescent="0.3">
      <c r="F6482" s="2">
        <v>6477</v>
      </c>
      <c r="G6482" s="12">
        <f ca="1"/>
        <v>10.797316372396764</v>
      </c>
      <c r="H6482" s="12">
        <f ca="1"/>
        <v>0.63571339769193602</v>
      </c>
      <c r="I6482" s="12">
        <v>0.64770000000000005</v>
      </c>
    </row>
    <row r="6483" spans="6:9" x14ac:dyDescent="0.3">
      <c r="F6483" s="2">
        <v>6478</v>
      </c>
      <c r="G6483" s="12">
        <f ca="1"/>
        <v>10.79737072905481</v>
      </c>
      <c r="H6483" s="12">
        <f ca="1"/>
        <v>0.63580007955339957</v>
      </c>
      <c r="I6483" s="12">
        <v>0.64780000000000004</v>
      </c>
    </row>
    <row r="6484" spans="6:9" x14ac:dyDescent="0.3">
      <c r="F6484" s="2">
        <v>6479</v>
      </c>
      <c r="G6484" s="12">
        <f ca="1"/>
        <v>10.797394451735038</v>
      </c>
      <c r="H6484" s="12">
        <f ca="1"/>
        <v>0.63583791165782111</v>
      </c>
      <c r="I6484" s="12">
        <v>0.64790000000000003</v>
      </c>
    </row>
    <row r="6485" spans="6:9" x14ac:dyDescent="0.3">
      <c r="F6485" s="2">
        <v>6480</v>
      </c>
      <c r="G6485" s="12">
        <f ca="1"/>
        <v>10.797443411785419</v>
      </c>
      <c r="H6485" s="12">
        <f ca="1"/>
        <v>0.63591599499997009</v>
      </c>
      <c r="I6485" s="12">
        <v>0.64800000000000002</v>
      </c>
    </row>
    <row r="6486" spans="6:9" x14ac:dyDescent="0.3">
      <c r="F6486" s="2">
        <v>6481</v>
      </c>
      <c r="G6486" s="12">
        <f ca="1"/>
        <v>10.797451035319368</v>
      </c>
      <c r="H6486" s="12">
        <f ca="1"/>
        <v>0.63592815373193123</v>
      </c>
      <c r="I6486" s="12">
        <v>0.64810000000000001</v>
      </c>
    </row>
    <row r="6487" spans="6:9" x14ac:dyDescent="0.3">
      <c r="F6487" s="2">
        <v>6482</v>
      </c>
      <c r="G6487" s="12">
        <f ca="1"/>
        <v>10.797729264053185</v>
      </c>
      <c r="H6487" s="12">
        <f ca="1"/>
        <v>0.63637197872683615</v>
      </c>
      <c r="I6487" s="12">
        <v>0.6482</v>
      </c>
    </row>
    <row r="6488" spans="6:9" x14ac:dyDescent="0.3">
      <c r="F6488" s="2">
        <v>6483</v>
      </c>
      <c r="G6488" s="12">
        <f ca="1"/>
        <v>10.797743973009771</v>
      </c>
      <c r="H6488" s="12">
        <f ca="1"/>
        <v>0.63639544647341439</v>
      </c>
      <c r="I6488" s="12">
        <v>0.64829999999999999</v>
      </c>
    </row>
    <row r="6489" spans="6:9" x14ac:dyDescent="0.3">
      <c r="F6489" s="2">
        <v>6484</v>
      </c>
      <c r="G6489" s="12">
        <f ca="1"/>
        <v>10.797827137196675</v>
      </c>
      <c r="H6489" s="12">
        <f ca="1"/>
        <v>0.63652814084744236</v>
      </c>
      <c r="I6489" s="12">
        <v>0.64839999999999998</v>
      </c>
    </row>
    <row r="6490" spans="6:9" x14ac:dyDescent="0.3">
      <c r="F6490" s="2">
        <v>6485</v>
      </c>
      <c r="G6490" s="12">
        <f ca="1"/>
        <v>10.797977892711083</v>
      </c>
      <c r="H6490" s="12">
        <f ca="1"/>
        <v>0.63676871725562101</v>
      </c>
      <c r="I6490" s="12">
        <v>0.64849999999999997</v>
      </c>
    </row>
    <row r="6491" spans="6:9" x14ac:dyDescent="0.3">
      <c r="F6491" s="2">
        <v>6486</v>
      </c>
      <c r="G6491" s="12">
        <f ca="1"/>
        <v>10.798119353911853</v>
      </c>
      <c r="H6491" s="12">
        <f ca="1"/>
        <v>0.63699450308867289</v>
      </c>
      <c r="I6491" s="12">
        <v>0.64859999999999995</v>
      </c>
    </row>
    <row r="6492" spans="6:9" x14ac:dyDescent="0.3">
      <c r="F6492" s="2">
        <v>6487</v>
      </c>
      <c r="G6492" s="12">
        <f ca="1"/>
        <v>10.798161047098498</v>
      </c>
      <c r="H6492" s="12">
        <f ca="1"/>
        <v>0.63706105710537053</v>
      </c>
      <c r="I6492" s="12">
        <v>0.64870000000000005</v>
      </c>
    </row>
    <row r="6493" spans="6:9" x14ac:dyDescent="0.3">
      <c r="F6493" s="2">
        <v>6488</v>
      </c>
      <c r="G6493" s="12">
        <f ca="1"/>
        <v>10.798255197452104</v>
      </c>
      <c r="H6493" s="12">
        <f ca="1"/>
        <v>0.63721136025929714</v>
      </c>
      <c r="I6493" s="12">
        <v>0.64880000000000004</v>
      </c>
    </row>
    <row r="6494" spans="6:9" x14ac:dyDescent="0.3">
      <c r="F6494" s="2">
        <v>6489</v>
      </c>
      <c r="G6494" s="12">
        <f ca="1"/>
        <v>10.79838320896001</v>
      </c>
      <c r="H6494" s="12">
        <f ca="1"/>
        <v>0.63741574834928227</v>
      </c>
      <c r="I6494" s="12">
        <v>0.64890000000000003</v>
      </c>
    </row>
    <row r="6495" spans="6:9" x14ac:dyDescent="0.3">
      <c r="F6495" s="2">
        <v>6490</v>
      </c>
      <c r="G6495" s="12">
        <f ca="1"/>
        <v>10.79841646368636</v>
      </c>
      <c r="H6495" s="12">
        <f ca="1"/>
        <v>0.63746884948543259</v>
      </c>
      <c r="I6495" s="12">
        <v>0.64900000000000002</v>
      </c>
    </row>
    <row r="6496" spans="6:9" x14ac:dyDescent="0.3">
      <c r="F6496" s="2">
        <v>6491</v>
      </c>
      <c r="G6496" s="12">
        <f ca="1"/>
        <v>10.798419983532122</v>
      </c>
      <c r="H6496" s="12">
        <f ca="1"/>
        <v>0.63747447010343461</v>
      </c>
      <c r="I6496" s="12">
        <v>0.64910000000000001</v>
      </c>
    </row>
    <row r="6497" spans="6:9" x14ac:dyDescent="0.3">
      <c r="F6497" s="2">
        <v>6492</v>
      </c>
      <c r="G6497" s="12">
        <f ca="1"/>
        <v>10.798437484596308</v>
      </c>
      <c r="H6497" s="12">
        <f ca="1"/>
        <v>0.6375024168084793</v>
      </c>
      <c r="I6497" s="12">
        <v>0.6492</v>
      </c>
    </row>
    <row r="6498" spans="6:9" x14ac:dyDescent="0.3">
      <c r="F6498" s="2">
        <v>6493</v>
      </c>
      <c r="G6498" s="12">
        <f ca="1"/>
        <v>10.798438281124836</v>
      </c>
      <c r="H6498" s="12">
        <f ca="1"/>
        <v>0.63750368876558305</v>
      </c>
      <c r="I6498" s="12">
        <v>0.64929999999999999</v>
      </c>
    </row>
    <row r="6499" spans="6:9" x14ac:dyDescent="0.3">
      <c r="F6499" s="2">
        <v>6494</v>
      </c>
      <c r="G6499" s="12">
        <f ca="1"/>
        <v>10.798558836612239</v>
      </c>
      <c r="H6499" s="12">
        <f ca="1"/>
        <v>0.63769621553149247</v>
      </c>
      <c r="I6499" s="12">
        <v>0.64939999999999998</v>
      </c>
    </row>
    <row r="6500" spans="6:9" x14ac:dyDescent="0.3">
      <c r="F6500" s="2">
        <v>6495</v>
      </c>
      <c r="G6500" s="12">
        <f ca="1"/>
        <v>10.79860637576788</v>
      </c>
      <c r="H6500" s="12">
        <f ca="1"/>
        <v>0.63777214341710886</v>
      </c>
      <c r="I6500" s="12">
        <v>0.64949999999999997</v>
      </c>
    </row>
    <row r="6501" spans="6:9" x14ac:dyDescent="0.3">
      <c r="F6501" s="2">
        <v>6496</v>
      </c>
      <c r="G6501" s="12">
        <f ca="1"/>
        <v>10.798661136706544</v>
      </c>
      <c r="H6501" s="12">
        <f ca="1"/>
        <v>0.63785961128538882</v>
      </c>
      <c r="I6501" s="12">
        <v>0.64959999999999996</v>
      </c>
    </row>
    <row r="6502" spans="6:9" x14ac:dyDescent="0.3">
      <c r="F6502" s="2">
        <v>6497</v>
      </c>
      <c r="G6502" s="12">
        <f ca="1"/>
        <v>10.798677618130945</v>
      </c>
      <c r="H6502" s="12">
        <f ca="1"/>
        <v>0.63788593770331992</v>
      </c>
      <c r="I6502" s="12">
        <v>0.64970000000000006</v>
      </c>
    </row>
    <row r="6503" spans="6:9" x14ac:dyDescent="0.3">
      <c r="F6503" s="2">
        <v>6498</v>
      </c>
      <c r="G6503" s="12">
        <f ca="1"/>
        <v>10.798723343306246</v>
      </c>
      <c r="H6503" s="12">
        <f ca="1"/>
        <v>0.63795897914230792</v>
      </c>
      <c r="I6503" s="12">
        <v>0.64980000000000004</v>
      </c>
    </row>
    <row r="6504" spans="6:9" x14ac:dyDescent="0.3">
      <c r="F6504" s="2">
        <v>6499</v>
      </c>
      <c r="G6504" s="12">
        <f ca="1"/>
        <v>10.798765569459436</v>
      </c>
      <c r="H6504" s="12">
        <f ca="1"/>
        <v>0.63802643495385636</v>
      </c>
      <c r="I6504" s="12">
        <v>0.64990000000000003</v>
      </c>
    </row>
    <row r="6505" spans="6:9" x14ac:dyDescent="0.3">
      <c r="F6505" s="2">
        <v>6500</v>
      </c>
      <c r="G6505" s="12">
        <f ca="1"/>
        <v>10.798803731105952</v>
      </c>
      <c r="H6505" s="12">
        <f ca="1"/>
        <v>0.63808740082879034</v>
      </c>
      <c r="I6505" s="12">
        <v>0.65</v>
      </c>
    </row>
    <row r="6506" spans="6:9" x14ac:dyDescent="0.3">
      <c r="F6506" s="2">
        <v>6501</v>
      </c>
      <c r="G6506" s="12">
        <f ca="1"/>
        <v>10.798851661002811</v>
      </c>
      <c r="H6506" s="12">
        <f ca="1"/>
        <v>0.63816397628694954</v>
      </c>
      <c r="I6506" s="12">
        <v>0.65010000000000001</v>
      </c>
    </row>
    <row r="6507" spans="6:9" x14ac:dyDescent="0.3">
      <c r="F6507" s="2">
        <v>6502</v>
      </c>
      <c r="G6507" s="12">
        <f ca="1"/>
        <v>10.798863028554019</v>
      </c>
      <c r="H6507" s="12">
        <f ca="1"/>
        <v>0.63818213839049875</v>
      </c>
      <c r="I6507" s="12">
        <v>0.6502</v>
      </c>
    </row>
    <row r="6508" spans="6:9" x14ac:dyDescent="0.3">
      <c r="F6508" s="2">
        <v>6503</v>
      </c>
      <c r="G6508" s="12">
        <f ca="1"/>
        <v>10.798878910187909</v>
      </c>
      <c r="H6508" s="12">
        <f ca="1"/>
        <v>0.6382075131430216</v>
      </c>
      <c r="I6508" s="12">
        <v>0.65029999999999999</v>
      </c>
    </row>
    <row r="6509" spans="6:9" x14ac:dyDescent="0.3">
      <c r="F6509" s="2">
        <v>6504</v>
      </c>
      <c r="G6509" s="12">
        <f ca="1"/>
        <v>10.798935470898334</v>
      </c>
      <c r="H6509" s="12">
        <f ca="1"/>
        <v>0.63829788665954246</v>
      </c>
      <c r="I6509" s="12">
        <v>0.65039999999999998</v>
      </c>
    </row>
    <row r="6510" spans="6:9" x14ac:dyDescent="0.3">
      <c r="F6510" s="2">
        <v>6505</v>
      </c>
      <c r="G6510" s="12">
        <f ca="1"/>
        <v>10.799033234889489</v>
      </c>
      <c r="H6510" s="12">
        <f ca="1"/>
        <v>0.63845411045796108</v>
      </c>
      <c r="I6510" s="12">
        <v>0.65049999999999997</v>
      </c>
    </row>
    <row r="6511" spans="6:9" x14ac:dyDescent="0.3">
      <c r="F6511" s="2">
        <v>6506</v>
      </c>
      <c r="G6511" s="12">
        <f ca="1"/>
        <v>10.799060594802507</v>
      </c>
      <c r="H6511" s="12">
        <f ca="1"/>
        <v>0.63849783416613581</v>
      </c>
      <c r="I6511" s="12">
        <v>0.65059999999999996</v>
      </c>
    </row>
    <row r="6512" spans="6:9" x14ac:dyDescent="0.3">
      <c r="F6512" s="2">
        <v>6507</v>
      </c>
      <c r="G6512" s="12">
        <f ca="1"/>
        <v>10.799233902265344</v>
      </c>
      <c r="H6512" s="12">
        <f ca="1"/>
        <v>0.63877483053028994</v>
      </c>
      <c r="I6512" s="12">
        <v>0.65069999999999995</v>
      </c>
    </row>
    <row r="6513" spans="6:9" x14ac:dyDescent="0.3">
      <c r="F6513" s="2">
        <v>6508</v>
      </c>
      <c r="G6513" s="12">
        <f ca="1"/>
        <v>10.79942233726104</v>
      </c>
      <c r="H6513" s="12">
        <f ca="1"/>
        <v>0.63907607331190441</v>
      </c>
      <c r="I6513" s="12">
        <v>0.65080000000000005</v>
      </c>
    </row>
    <row r="6514" spans="6:9" x14ac:dyDescent="0.3">
      <c r="F6514" s="2">
        <v>6509</v>
      </c>
      <c r="G6514" s="12">
        <f ca="1"/>
        <v>10.799428269788512</v>
      </c>
      <c r="H6514" s="12">
        <f ca="1"/>
        <v>0.63908555853705429</v>
      </c>
      <c r="I6514" s="12">
        <v>0.65090000000000003</v>
      </c>
    </row>
    <row r="6515" spans="6:9" x14ac:dyDescent="0.3">
      <c r="F6515" s="2">
        <v>6510</v>
      </c>
      <c r="G6515" s="12">
        <f ca="1"/>
        <v>10.799514252572651</v>
      </c>
      <c r="H6515" s="12">
        <f ca="1"/>
        <v>0.63922304006680486</v>
      </c>
      <c r="I6515" s="12">
        <v>0.65100000000000002</v>
      </c>
    </row>
    <row r="6516" spans="6:9" x14ac:dyDescent="0.3">
      <c r="F6516" s="2">
        <v>6511</v>
      </c>
      <c r="G6516" s="12">
        <f ca="1"/>
        <v>10.799599930195203</v>
      </c>
      <c r="H6516" s="12">
        <f ca="1"/>
        <v>0.63936004836817395</v>
      </c>
      <c r="I6516" s="12">
        <v>0.65110000000000001</v>
      </c>
    </row>
    <row r="6517" spans="6:9" x14ac:dyDescent="0.3">
      <c r="F6517" s="2">
        <v>6512</v>
      </c>
      <c r="G6517" s="12">
        <f ca="1"/>
        <v>10.799603404031931</v>
      </c>
      <c r="H6517" s="12">
        <f ca="1"/>
        <v>0.63936560373945128</v>
      </c>
      <c r="I6517" s="12">
        <v>0.6512</v>
      </c>
    </row>
    <row r="6518" spans="6:9" x14ac:dyDescent="0.3">
      <c r="F6518" s="2">
        <v>6513</v>
      </c>
      <c r="G6518" s="12">
        <f ca="1"/>
        <v>10.799655986007162</v>
      </c>
      <c r="H6518" s="12">
        <f ca="1"/>
        <v>0.63944969595708601</v>
      </c>
      <c r="I6518" s="12">
        <v>0.65129999999999999</v>
      </c>
    </row>
    <row r="6519" spans="6:9" x14ac:dyDescent="0.3">
      <c r="F6519" s="2">
        <v>6514</v>
      </c>
      <c r="G6519" s="12">
        <f ca="1"/>
        <v>10.799670916444738</v>
      </c>
      <c r="H6519" s="12">
        <f ca="1"/>
        <v>0.63947357460756671</v>
      </c>
      <c r="I6519" s="12">
        <v>0.65139999999999998</v>
      </c>
    </row>
    <row r="6520" spans="6:9" x14ac:dyDescent="0.3">
      <c r="F6520" s="2">
        <v>6515</v>
      </c>
      <c r="G6520" s="12">
        <f ca="1"/>
        <v>10.799876522513607</v>
      </c>
      <c r="H6520" s="12">
        <f ca="1"/>
        <v>0.63980245126846058</v>
      </c>
      <c r="I6520" s="12">
        <v>0.65149999999999997</v>
      </c>
    </row>
    <row r="6521" spans="6:9" x14ac:dyDescent="0.3">
      <c r="F6521" s="2">
        <v>6516</v>
      </c>
      <c r="G6521" s="12">
        <f ca="1"/>
        <v>10.799910080992355</v>
      </c>
      <c r="H6521" s="12">
        <f ca="1"/>
        <v>0.63985613767319549</v>
      </c>
      <c r="I6521" s="12">
        <v>0.65159999999999996</v>
      </c>
    </row>
    <row r="6522" spans="6:9" x14ac:dyDescent="0.3">
      <c r="F6522" s="2">
        <v>6517</v>
      </c>
      <c r="G6522" s="12">
        <f ca="1"/>
        <v>10.80023912006469</v>
      </c>
      <c r="H6522" s="12">
        <f ca="1"/>
        <v>0.64038264928190947</v>
      </c>
      <c r="I6522" s="12">
        <v>0.65169999999999995</v>
      </c>
    </row>
    <row r="6523" spans="6:9" x14ac:dyDescent="0.3">
      <c r="F6523" s="2">
        <v>6518</v>
      </c>
      <c r="G6523" s="12">
        <f ca="1"/>
        <v>10.800281823824303</v>
      </c>
      <c r="H6523" s="12">
        <f ca="1"/>
        <v>0.64045099754355272</v>
      </c>
      <c r="I6523" s="12">
        <v>0.65180000000000005</v>
      </c>
    </row>
    <row r="6524" spans="6:9" x14ac:dyDescent="0.3">
      <c r="F6524" s="2">
        <v>6519</v>
      </c>
      <c r="G6524" s="12">
        <f ca="1"/>
        <v>10.800396637758627</v>
      </c>
      <c r="H6524" s="12">
        <f ca="1"/>
        <v>0.6406347777353153</v>
      </c>
      <c r="I6524" s="12">
        <v>0.65190000000000003</v>
      </c>
    </row>
    <row r="6525" spans="6:9" x14ac:dyDescent="0.3">
      <c r="F6525" s="2">
        <v>6520</v>
      </c>
      <c r="G6525" s="12">
        <f ca="1"/>
        <v>10.800457406574411</v>
      </c>
      <c r="H6525" s="12">
        <f ca="1"/>
        <v>0.64073205973983227</v>
      </c>
      <c r="I6525" s="12">
        <v>0.65200000000000002</v>
      </c>
    </row>
    <row r="6526" spans="6:9" x14ac:dyDescent="0.3">
      <c r="F6526" s="2">
        <v>6521</v>
      </c>
      <c r="G6526" s="12">
        <f ca="1"/>
        <v>10.800558935343416</v>
      </c>
      <c r="H6526" s="12">
        <f ca="1"/>
        <v>0.64089460895818329</v>
      </c>
      <c r="I6526" s="12">
        <v>0.65210000000000001</v>
      </c>
    </row>
    <row r="6527" spans="6:9" x14ac:dyDescent="0.3">
      <c r="F6527" s="2">
        <v>6522</v>
      </c>
      <c r="G6527" s="12">
        <f ca="1"/>
        <v>10.800611110624708</v>
      </c>
      <c r="H6527" s="12">
        <f ca="1"/>
        <v>0.6409781504557277</v>
      </c>
      <c r="I6527" s="12">
        <v>0.6522</v>
      </c>
    </row>
    <row r="6528" spans="6:9" x14ac:dyDescent="0.3">
      <c r="F6528" s="2">
        <v>6523</v>
      </c>
      <c r="G6528" s="12">
        <f ca="1"/>
        <v>10.800649555443366</v>
      </c>
      <c r="H6528" s="12">
        <f ca="1"/>
        <v>0.64103971063165943</v>
      </c>
      <c r="I6528" s="12">
        <v>0.65229999999999999</v>
      </c>
    </row>
    <row r="6529" spans="6:9" x14ac:dyDescent="0.3">
      <c r="F6529" s="2">
        <v>6524</v>
      </c>
      <c r="G6529" s="12">
        <f ca="1"/>
        <v>10.800815463752674</v>
      </c>
      <c r="H6529" s="12">
        <f ca="1"/>
        <v>0.64130540698540972</v>
      </c>
      <c r="I6529" s="12">
        <v>0.65239999999999998</v>
      </c>
    </row>
    <row r="6530" spans="6:9" x14ac:dyDescent="0.3">
      <c r="F6530" s="2">
        <v>6525</v>
      </c>
      <c r="G6530" s="12">
        <f ca="1"/>
        <v>10.800838726279343</v>
      </c>
      <c r="H6530" s="12">
        <f ca="1"/>
        <v>0.64134266550872054</v>
      </c>
      <c r="I6530" s="12">
        <v>0.65249999999999997</v>
      </c>
    </row>
    <row r="6531" spans="6:9" x14ac:dyDescent="0.3">
      <c r="F6531" s="2">
        <v>6526</v>
      </c>
      <c r="G6531" s="12">
        <f ca="1"/>
        <v>10.80086560656763</v>
      </c>
      <c r="H6531" s="12">
        <f ca="1"/>
        <v>0.64138571978293768</v>
      </c>
      <c r="I6531" s="12">
        <v>0.65259999999999996</v>
      </c>
    </row>
    <row r="6532" spans="6:9" x14ac:dyDescent="0.3">
      <c r="F6532" s="2">
        <v>6527</v>
      </c>
      <c r="G6532" s="12">
        <f ca="1"/>
        <v>10.800871065520518</v>
      </c>
      <c r="H6532" s="12">
        <f ca="1"/>
        <v>0.64139446358796948</v>
      </c>
      <c r="I6532" s="12">
        <v>0.65269999999999995</v>
      </c>
    </row>
    <row r="6533" spans="6:9" x14ac:dyDescent="0.3">
      <c r="F6533" s="2">
        <v>6528</v>
      </c>
      <c r="G6533" s="12">
        <f ca="1"/>
        <v>10.800940114624247</v>
      </c>
      <c r="H6533" s="12">
        <f ca="1"/>
        <v>0.64150506721430156</v>
      </c>
      <c r="I6533" s="12">
        <v>0.65280000000000005</v>
      </c>
    </row>
    <row r="6534" spans="6:9" x14ac:dyDescent="0.3">
      <c r="F6534" s="2">
        <v>6529</v>
      </c>
      <c r="G6534" s="12">
        <f ca="1"/>
        <v>10.800965891807179</v>
      </c>
      <c r="H6534" s="12">
        <f ca="1"/>
        <v>0.64154635983846942</v>
      </c>
      <c r="I6534" s="12">
        <v>0.65290000000000004</v>
      </c>
    </row>
    <row r="6535" spans="6:9" x14ac:dyDescent="0.3">
      <c r="F6535" s="2">
        <v>6530</v>
      </c>
      <c r="G6535" s="12">
        <f ca="1"/>
        <v>10.801013695785867</v>
      </c>
      <c r="H6535" s="12">
        <f ca="1"/>
        <v>0.64162294083653404</v>
      </c>
      <c r="I6535" s="12">
        <v>0.65300000000000002</v>
      </c>
    </row>
    <row r="6536" spans="6:9" x14ac:dyDescent="0.3">
      <c r="F6536" s="2">
        <v>6531</v>
      </c>
      <c r="G6536" s="12">
        <f ca="1"/>
        <v>10.801093647456719</v>
      </c>
      <c r="H6536" s="12">
        <f ca="1"/>
        <v>0.64175103199551031</v>
      </c>
      <c r="I6536" s="12">
        <v>0.65310000000000001</v>
      </c>
    </row>
    <row r="6537" spans="6:9" x14ac:dyDescent="0.3">
      <c r="F6537" s="2">
        <v>6532</v>
      </c>
      <c r="G6537" s="12">
        <f ca="1"/>
        <v>10.801095121212562</v>
      </c>
      <c r="H6537" s="12">
        <f ca="1"/>
        <v>0.64175339323056924</v>
      </c>
      <c r="I6537" s="12">
        <v>0.6532</v>
      </c>
    </row>
    <row r="6538" spans="6:9" x14ac:dyDescent="0.3">
      <c r="F6538" s="2">
        <v>6533</v>
      </c>
      <c r="G6538" s="12">
        <f ca="1"/>
        <v>10.801118158055505</v>
      </c>
      <c r="H6538" s="12">
        <f ca="1"/>
        <v>0.64179030316624563</v>
      </c>
      <c r="I6538" s="12">
        <v>0.65329999999999999</v>
      </c>
    </row>
    <row r="6539" spans="6:9" x14ac:dyDescent="0.3">
      <c r="F6539" s="2">
        <v>6534</v>
      </c>
      <c r="G6539" s="12">
        <f ca="1"/>
        <v>10.801200526681043</v>
      </c>
      <c r="H6539" s="12">
        <f ca="1"/>
        <v>0.64192228395398132</v>
      </c>
      <c r="I6539" s="12">
        <v>0.65339999999999998</v>
      </c>
    </row>
    <row r="6540" spans="6:9" x14ac:dyDescent="0.3">
      <c r="F6540" s="2">
        <v>6535</v>
      </c>
      <c r="G6540" s="12">
        <f ca="1"/>
        <v>10.801309531136749</v>
      </c>
      <c r="H6540" s="12">
        <f ca="1"/>
        <v>0.64209696469059596</v>
      </c>
      <c r="I6540" s="12">
        <v>0.65349999999999997</v>
      </c>
    </row>
    <row r="6541" spans="6:9" x14ac:dyDescent="0.3">
      <c r="F6541" s="2">
        <v>6536</v>
      </c>
      <c r="G6541" s="12">
        <f ca="1"/>
        <v>10.80136480800585</v>
      </c>
      <c r="H6541" s="12">
        <f ca="1"/>
        <v>0.64218555551025314</v>
      </c>
      <c r="I6541" s="12">
        <v>0.65359999999999996</v>
      </c>
    </row>
    <row r="6542" spans="6:9" x14ac:dyDescent="0.3">
      <c r="F6542" s="2">
        <v>6537</v>
      </c>
      <c r="G6542" s="12">
        <f ca="1"/>
        <v>10.801395928206659</v>
      </c>
      <c r="H6542" s="12">
        <f ca="1"/>
        <v>0.64223543374621317</v>
      </c>
      <c r="I6542" s="12">
        <v>0.65369999999999995</v>
      </c>
    </row>
    <row r="6543" spans="6:9" x14ac:dyDescent="0.3">
      <c r="F6543" s="2">
        <v>6538</v>
      </c>
      <c r="G6543" s="12">
        <f ca="1"/>
        <v>10.80145063929478</v>
      </c>
      <c r="H6543" s="12">
        <f ca="1"/>
        <v>0.64232312722601115</v>
      </c>
      <c r="I6543" s="12">
        <v>0.65380000000000005</v>
      </c>
    </row>
    <row r="6544" spans="6:9" x14ac:dyDescent="0.3">
      <c r="F6544" s="2">
        <v>6539</v>
      </c>
      <c r="G6544" s="12">
        <f ca="1"/>
        <v>10.801590145823837</v>
      </c>
      <c r="H6544" s="12">
        <f ca="1"/>
        <v>0.64254676188188098</v>
      </c>
      <c r="I6544" s="12">
        <v>0.65390000000000004</v>
      </c>
    </row>
    <row r="6545" spans="6:9" x14ac:dyDescent="0.3">
      <c r="F6545" s="2">
        <v>6540</v>
      </c>
      <c r="G6545" s="12">
        <f ca="1"/>
        <v>10.801609087224278</v>
      </c>
      <c r="H6545" s="12">
        <f ca="1"/>
        <v>0.64257712872054096</v>
      </c>
      <c r="I6545" s="12">
        <v>0.65400000000000003</v>
      </c>
    </row>
    <row r="6546" spans="6:9" x14ac:dyDescent="0.3">
      <c r="F6546" s="2">
        <v>6541</v>
      </c>
      <c r="G6546" s="12">
        <f ca="1"/>
        <v>10.801671790850547</v>
      </c>
      <c r="H6546" s="12">
        <f ca="1"/>
        <v>0.64267766024552253</v>
      </c>
      <c r="I6546" s="12">
        <v>0.65410000000000001</v>
      </c>
    </row>
    <row r="6547" spans="6:9" x14ac:dyDescent="0.3">
      <c r="F6547" s="2">
        <v>6542</v>
      </c>
      <c r="G6547" s="12">
        <f ca="1"/>
        <v>10.801721168735371</v>
      </c>
      <c r="H6547" s="12">
        <f ca="1"/>
        <v>0.64275683239840942</v>
      </c>
      <c r="I6547" s="12">
        <v>0.6542</v>
      </c>
    </row>
    <row r="6548" spans="6:9" x14ac:dyDescent="0.3">
      <c r="F6548" s="2">
        <v>6543</v>
      </c>
      <c r="G6548" s="12">
        <f ca="1"/>
        <v>10.801742236211998</v>
      </c>
      <c r="H6548" s="12">
        <f ca="1"/>
        <v>0.64279061332621579</v>
      </c>
      <c r="I6548" s="12">
        <v>0.65429999999999999</v>
      </c>
    </row>
    <row r="6549" spans="6:9" x14ac:dyDescent="0.3">
      <c r="F6549" s="2">
        <v>6544</v>
      </c>
      <c r="G6549" s="12">
        <f ca="1"/>
        <v>10.801770314218176</v>
      </c>
      <c r="H6549" s="12">
        <f ca="1"/>
        <v>0.64283563676151301</v>
      </c>
      <c r="I6549" s="12">
        <v>0.65439999999999998</v>
      </c>
    </row>
    <row r="6550" spans="6:9" x14ac:dyDescent="0.3">
      <c r="F6550" s="2">
        <v>6545</v>
      </c>
      <c r="G6550" s="12">
        <f ca="1"/>
        <v>10.801807751088541</v>
      </c>
      <c r="H6550" s="12">
        <f ca="1"/>
        <v>0.64289566970566348</v>
      </c>
      <c r="I6550" s="12">
        <v>0.65449999999999997</v>
      </c>
    </row>
    <row r="6551" spans="6:9" x14ac:dyDescent="0.3">
      <c r="F6551" s="2">
        <v>6546</v>
      </c>
      <c r="G6551" s="12">
        <f ca="1"/>
        <v>10.801929374872795</v>
      </c>
      <c r="H6551" s="12">
        <f ca="1"/>
        <v>0.64309072228387232</v>
      </c>
      <c r="I6551" s="12">
        <v>0.65459999999999996</v>
      </c>
    </row>
    <row r="6552" spans="6:9" x14ac:dyDescent="0.3">
      <c r="F6552" s="2">
        <v>6547</v>
      </c>
      <c r="G6552" s="12">
        <f ca="1"/>
        <v>10.801990233151434</v>
      </c>
      <c r="H6552" s="12">
        <f ca="1"/>
        <v>0.64318833407029175</v>
      </c>
      <c r="I6552" s="12">
        <v>0.65469999999999995</v>
      </c>
    </row>
    <row r="6553" spans="6:9" x14ac:dyDescent="0.3">
      <c r="F6553" s="2">
        <v>6548</v>
      </c>
      <c r="G6553" s="12">
        <f ca="1"/>
        <v>10.802028939324373</v>
      </c>
      <c r="H6553" s="12">
        <f ca="1"/>
        <v>0.6432504195137787</v>
      </c>
      <c r="I6553" s="12">
        <v>0.65480000000000005</v>
      </c>
    </row>
    <row r="6554" spans="6:9" x14ac:dyDescent="0.3">
      <c r="F6554" s="2">
        <v>6549</v>
      </c>
      <c r="G6554" s="12">
        <f ca="1"/>
        <v>10.802221672311607</v>
      </c>
      <c r="H6554" s="12">
        <f ca="1"/>
        <v>0.64355961152643082</v>
      </c>
      <c r="I6554" s="12">
        <v>0.65490000000000004</v>
      </c>
    </row>
    <row r="6555" spans="6:9" x14ac:dyDescent="0.3">
      <c r="F6555" s="2">
        <v>6550</v>
      </c>
      <c r="G6555" s="12">
        <f ca="1"/>
        <v>10.80223065291343</v>
      </c>
      <c r="H6555" s="12">
        <f ca="1"/>
        <v>0.64357402047390777</v>
      </c>
      <c r="I6555" s="12">
        <v>0.65500000000000003</v>
      </c>
    </row>
    <row r="6556" spans="6:9" x14ac:dyDescent="0.3">
      <c r="F6556" s="2">
        <v>6551</v>
      </c>
      <c r="G6556" s="12">
        <f ca="1"/>
        <v>10.802263693559034</v>
      </c>
      <c r="H6556" s="12">
        <f ca="1"/>
        <v>0.64362703400298382</v>
      </c>
      <c r="I6556" s="12">
        <v>0.65510000000000002</v>
      </c>
    </row>
    <row r="6557" spans="6:9" x14ac:dyDescent="0.3">
      <c r="F6557" s="2">
        <v>6552</v>
      </c>
      <c r="G6557" s="12">
        <f ca="1"/>
        <v>10.802275413273479</v>
      </c>
      <c r="H6557" s="12">
        <f ca="1"/>
        <v>0.64364583874313197</v>
      </c>
      <c r="I6557" s="12">
        <v>0.6552</v>
      </c>
    </row>
    <row r="6558" spans="6:9" x14ac:dyDescent="0.3">
      <c r="F6558" s="2">
        <v>6553</v>
      </c>
      <c r="G6558" s="12">
        <f ca="1"/>
        <v>10.802311757973289</v>
      </c>
      <c r="H6558" s="12">
        <f ca="1"/>
        <v>0.64370415698218952</v>
      </c>
      <c r="I6558" s="12">
        <v>0.65529999999999999</v>
      </c>
    </row>
    <row r="6559" spans="6:9" x14ac:dyDescent="0.3">
      <c r="F6559" s="2">
        <v>6554</v>
      </c>
      <c r="G6559" s="12">
        <f ca="1"/>
        <v>10.802330531470693</v>
      </c>
      <c r="H6559" s="12">
        <f ca="1"/>
        <v>0.64373428173004432</v>
      </c>
      <c r="I6559" s="12">
        <v>0.65539999999999998</v>
      </c>
    </row>
    <row r="6560" spans="6:9" x14ac:dyDescent="0.3">
      <c r="F6560" s="2">
        <v>6555</v>
      </c>
      <c r="G6560" s="12">
        <f ca="1"/>
        <v>10.802413611803141</v>
      </c>
      <c r="H6560" s="12">
        <f ca="1"/>
        <v>0.643867604406962</v>
      </c>
      <c r="I6560" s="12">
        <v>0.65549999999999997</v>
      </c>
    </row>
    <row r="6561" spans="6:9" x14ac:dyDescent="0.3">
      <c r="F6561" s="2">
        <v>6556</v>
      </c>
      <c r="G6561" s="12">
        <f ca="1"/>
        <v>10.802480908456285</v>
      </c>
      <c r="H6561" s="12">
        <f ca="1"/>
        <v>0.64397560843682511</v>
      </c>
      <c r="I6561" s="12">
        <v>0.65559999999999996</v>
      </c>
    </row>
    <row r="6562" spans="6:9" x14ac:dyDescent="0.3">
      <c r="F6562" s="2">
        <v>6557</v>
      </c>
      <c r="G6562" s="12">
        <f ca="1"/>
        <v>10.802486907839919</v>
      </c>
      <c r="H6562" s="12">
        <f ca="1"/>
        <v>0.64398523725447443</v>
      </c>
      <c r="I6562" s="12">
        <v>0.65569999999999995</v>
      </c>
    </row>
    <row r="6563" spans="6:9" x14ac:dyDescent="0.3">
      <c r="F6563" s="2">
        <v>6558</v>
      </c>
      <c r="G6563" s="12">
        <f ca="1"/>
        <v>10.802493657793017</v>
      </c>
      <c r="H6563" s="12">
        <f ca="1"/>
        <v>0.64399607079801524</v>
      </c>
      <c r="I6563" s="12">
        <v>0.65580000000000005</v>
      </c>
    </row>
    <row r="6564" spans="6:9" x14ac:dyDescent="0.3">
      <c r="F6564" s="2">
        <v>6559</v>
      </c>
      <c r="G6564" s="12">
        <f ca="1"/>
        <v>10.802521597999384</v>
      </c>
      <c r="H6564" s="12">
        <f ca="1"/>
        <v>0.64404091525548457</v>
      </c>
      <c r="I6564" s="12">
        <v>0.65590000000000004</v>
      </c>
    </row>
    <row r="6565" spans="6:9" x14ac:dyDescent="0.3">
      <c r="F6565" s="2">
        <v>6560</v>
      </c>
      <c r="G6565" s="12">
        <f ca="1"/>
        <v>10.802526508382654</v>
      </c>
      <c r="H6565" s="12">
        <f ca="1"/>
        <v>0.64404879665685333</v>
      </c>
      <c r="I6565" s="12">
        <v>0.65600000000000003</v>
      </c>
    </row>
    <row r="6566" spans="6:9" x14ac:dyDescent="0.3">
      <c r="F6566" s="2">
        <v>6561</v>
      </c>
      <c r="G6566" s="12">
        <f ca="1"/>
        <v>10.802534212159562</v>
      </c>
      <c r="H6566" s="12">
        <f ca="1"/>
        <v>0.64406116168656957</v>
      </c>
      <c r="I6566" s="12">
        <v>0.65610000000000002</v>
      </c>
    </row>
    <row r="6567" spans="6:9" x14ac:dyDescent="0.3">
      <c r="F6567" s="2">
        <v>6562</v>
      </c>
      <c r="G6567" s="12">
        <f ca="1"/>
        <v>10.802576124483554</v>
      </c>
      <c r="H6567" s="12">
        <f ca="1"/>
        <v>0.64412843559104171</v>
      </c>
      <c r="I6567" s="12">
        <v>0.65620000000000001</v>
      </c>
    </row>
    <row r="6568" spans="6:9" x14ac:dyDescent="0.3">
      <c r="F6568" s="2">
        <v>6563</v>
      </c>
      <c r="G6568" s="12">
        <f ca="1"/>
        <v>10.802583914743485</v>
      </c>
      <c r="H6568" s="12">
        <f ca="1"/>
        <v>0.64414094020497725</v>
      </c>
      <c r="I6568" s="12">
        <v>0.65629999999999999</v>
      </c>
    </row>
    <row r="6569" spans="6:9" x14ac:dyDescent="0.3">
      <c r="F6569" s="2">
        <v>6564</v>
      </c>
      <c r="G6569" s="12">
        <f ca="1"/>
        <v>10.802643145096141</v>
      </c>
      <c r="H6569" s="12">
        <f ca="1"/>
        <v>0.64423601836982503</v>
      </c>
      <c r="I6569" s="12">
        <v>0.65639999999999998</v>
      </c>
    </row>
    <row r="6570" spans="6:9" x14ac:dyDescent="0.3">
      <c r="F6570" s="2">
        <v>6565</v>
      </c>
      <c r="G6570" s="12">
        <f ca="1"/>
        <v>10.802652300294152</v>
      </c>
      <c r="H6570" s="12">
        <f ca="1"/>
        <v>0.6442507151674941</v>
      </c>
      <c r="I6570" s="12">
        <v>0.65649999999999997</v>
      </c>
    </row>
    <row r="6571" spans="6:9" x14ac:dyDescent="0.3">
      <c r="F6571" s="2">
        <v>6566</v>
      </c>
      <c r="G6571" s="12">
        <f ca="1"/>
        <v>10.802659100208615</v>
      </c>
      <c r="H6571" s="12">
        <f ca="1"/>
        <v>0.64426163114770341</v>
      </c>
      <c r="I6571" s="12">
        <v>0.65659999999999996</v>
      </c>
    </row>
    <row r="6572" spans="6:9" x14ac:dyDescent="0.3">
      <c r="F6572" s="2">
        <v>6567</v>
      </c>
      <c r="G6572" s="12">
        <f ca="1"/>
        <v>10.802776989996802</v>
      </c>
      <c r="H6572" s="12">
        <f ca="1"/>
        <v>0.64445089566832625</v>
      </c>
      <c r="I6572" s="12">
        <v>0.65669999999999995</v>
      </c>
    </row>
    <row r="6573" spans="6:9" x14ac:dyDescent="0.3">
      <c r="F6573" s="2">
        <v>6568</v>
      </c>
      <c r="G6573" s="12">
        <f ca="1"/>
        <v>10.802808015145779</v>
      </c>
      <c r="H6573" s="12">
        <f ca="1"/>
        <v>0.64450070918230473</v>
      </c>
      <c r="I6573" s="12">
        <v>0.65680000000000005</v>
      </c>
    </row>
    <row r="6574" spans="6:9" x14ac:dyDescent="0.3">
      <c r="F6574" s="2">
        <v>6569</v>
      </c>
      <c r="G6574" s="12">
        <f ca="1"/>
        <v>10.802854872363405</v>
      </c>
      <c r="H6574" s="12">
        <f ca="1"/>
        <v>0.64457594607765867</v>
      </c>
      <c r="I6574" s="12">
        <v>0.65690000000000004</v>
      </c>
    </row>
    <row r="6575" spans="6:9" x14ac:dyDescent="0.3">
      <c r="F6575" s="2">
        <v>6570</v>
      </c>
      <c r="G6575" s="12">
        <f ca="1"/>
        <v>10.803286779653469</v>
      </c>
      <c r="H6575" s="12">
        <f ca="1"/>
        <v>0.64526965036604056</v>
      </c>
      <c r="I6575" s="12">
        <v>0.65700000000000003</v>
      </c>
    </row>
    <row r="6576" spans="6:9" x14ac:dyDescent="0.3">
      <c r="F6576" s="2">
        <v>6571</v>
      </c>
      <c r="G6576" s="12">
        <f ca="1"/>
        <v>10.803445513019776</v>
      </c>
      <c r="H6576" s="12">
        <f ca="1"/>
        <v>0.64552469239161103</v>
      </c>
      <c r="I6576" s="12">
        <v>0.65710000000000002</v>
      </c>
    </row>
    <row r="6577" spans="6:9" x14ac:dyDescent="0.3">
      <c r="F6577" s="2">
        <v>6572</v>
      </c>
      <c r="G6577" s="12">
        <f ca="1"/>
        <v>10.803537324347538</v>
      </c>
      <c r="H6577" s="12">
        <f ca="1"/>
        <v>0.64567223161959997</v>
      </c>
      <c r="I6577" s="12">
        <v>0.65720000000000001</v>
      </c>
    </row>
    <row r="6578" spans="6:9" x14ac:dyDescent="0.3">
      <c r="F6578" s="2">
        <v>6573</v>
      </c>
      <c r="G6578" s="12">
        <f ca="1"/>
        <v>10.803599003112435</v>
      </c>
      <c r="H6578" s="12">
        <f ca="1"/>
        <v>0.6457713578032992</v>
      </c>
      <c r="I6578" s="12">
        <v>0.6573</v>
      </c>
    </row>
    <row r="6579" spans="6:9" x14ac:dyDescent="0.3">
      <c r="F6579" s="2">
        <v>6574</v>
      </c>
      <c r="G6579" s="12">
        <f ca="1"/>
        <v>10.803783064397177</v>
      </c>
      <c r="H6579" s="12">
        <f ca="1"/>
        <v>0.64606721461171579</v>
      </c>
      <c r="I6579" s="12">
        <v>0.65739999999999998</v>
      </c>
    </row>
    <row r="6580" spans="6:9" x14ac:dyDescent="0.3">
      <c r="F6580" s="2">
        <v>6575</v>
      </c>
      <c r="G6580" s="12">
        <f ca="1"/>
        <v>10.80378991370605</v>
      </c>
      <c r="H6580" s="12">
        <f ca="1"/>
        <v>0.64607822537557857</v>
      </c>
      <c r="I6580" s="12">
        <v>0.65749999999999997</v>
      </c>
    </row>
    <row r="6581" spans="6:9" x14ac:dyDescent="0.3">
      <c r="F6581" s="2">
        <v>6576</v>
      </c>
      <c r="G6581" s="12">
        <f ca="1"/>
        <v>10.803843935976561</v>
      </c>
      <c r="H6581" s="12">
        <f ca="1"/>
        <v>0.64616507340628915</v>
      </c>
      <c r="I6581" s="12">
        <v>0.65759999999999996</v>
      </c>
    </row>
    <row r="6582" spans="6:9" x14ac:dyDescent="0.3">
      <c r="F6582" s="2">
        <v>6577</v>
      </c>
      <c r="G6582" s="12">
        <f ca="1"/>
        <v>10.804091400650425</v>
      </c>
      <c r="H6582" s="12">
        <f ca="1"/>
        <v>0.64656298059996153</v>
      </c>
      <c r="I6582" s="12">
        <v>0.65769999999999995</v>
      </c>
    </row>
    <row r="6583" spans="6:9" x14ac:dyDescent="0.3">
      <c r="F6583" s="2">
        <v>6578</v>
      </c>
      <c r="G6583" s="12">
        <f ca="1"/>
        <v>10.80409188462451</v>
      </c>
      <c r="H6583" s="12">
        <f ca="1"/>
        <v>0.64656375891899664</v>
      </c>
      <c r="I6583" s="12">
        <v>0.65780000000000005</v>
      </c>
    </row>
    <row r="6584" spans="6:9" x14ac:dyDescent="0.3">
      <c r="F6584" s="2">
        <v>6579</v>
      </c>
      <c r="G6584" s="12">
        <f ca="1"/>
        <v>10.804112020841043</v>
      </c>
      <c r="H6584" s="12">
        <f ca="1"/>
        <v>0.6465961420610653</v>
      </c>
      <c r="I6584" s="12">
        <v>0.65790000000000004</v>
      </c>
    </row>
    <row r="6585" spans="6:9" x14ac:dyDescent="0.3">
      <c r="F6585" s="2">
        <v>6580</v>
      </c>
      <c r="G6585" s="12">
        <f ca="1"/>
        <v>10.8042213564555</v>
      </c>
      <c r="H6585" s="12">
        <f ca="1"/>
        <v>0.64677199017912412</v>
      </c>
      <c r="I6585" s="12">
        <v>0.65800000000000003</v>
      </c>
    </row>
    <row r="6586" spans="6:9" x14ac:dyDescent="0.3">
      <c r="F6586" s="2">
        <v>6581</v>
      </c>
      <c r="G6586" s="12">
        <f ca="1"/>
        <v>10.804318293736765</v>
      </c>
      <c r="H6586" s="12">
        <f ca="1"/>
        <v>0.64692791763962099</v>
      </c>
      <c r="I6586" s="12">
        <v>0.65810000000000002</v>
      </c>
    </row>
    <row r="6587" spans="6:9" x14ac:dyDescent="0.3">
      <c r="F6587" s="2">
        <v>6582</v>
      </c>
      <c r="G6587" s="12">
        <f ca="1"/>
        <v>10.804341509595712</v>
      </c>
      <c r="H6587" s="12">
        <f ca="1"/>
        <v>0.64696526405870924</v>
      </c>
      <c r="I6587" s="12">
        <v>0.65820000000000001</v>
      </c>
    </row>
    <row r="6588" spans="6:9" x14ac:dyDescent="0.3">
      <c r="F6588" s="2">
        <v>6583</v>
      </c>
      <c r="G6588" s="12">
        <f ca="1"/>
        <v>10.80437711327121</v>
      </c>
      <c r="H6588" s="12">
        <f ca="1"/>
        <v>0.64702254035452478</v>
      </c>
      <c r="I6588" s="12">
        <v>0.6583</v>
      </c>
    </row>
    <row r="6589" spans="6:9" x14ac:dyDescent="0.3">
      <c r="F6589" s="2">
        <v>6584</v>
      </c>
      <c r="G6589" s="12">
        <f ca="1"/>
        <v>10.804387151739416</v>
      </c>
      <c r="H6589" s="12">
        <f ca="1"/>
        <v>0.64703868988345004</v>
      </c>
      <c r="I6589" s="12">
        <v>0.65839999999999999</v>
      </c>
    </row>
    <row r="6590" spans="6:9" x14ac:dyDescent="0.3">
      <c r="F6590" s="2">
        <v>6585</v>
      </c>
      <c r="G6590" s="12">
        <f ca="1"/>
        <v>10.80440153457222</v>
      </c>
      <c r="H6590" s="12">
        <f ca="1"/>
        <v>0.64706182882214203</v>
      </c>
      <c r="I6590" s="12">
        <v>0.65849999999999997</v>
      </c>
    </row>
    <row r="6591" spans="6:9" x14ac:dyDescent="0.3">
      <c r="F6591" s="2">
        <v>6586</v>
      </c>
      <c r="G6591" s="12">
        <f ca="1"/>
        <v>10.804472542664898</v>
      </c>
      <c r="H6591" s="12">
        <f ca="1"/>
        <v>0.64717607190172677</v>
      </c>
      <c r="I6591" s="12">
        <v>0.65859999999999996</v>
      </c>
    </row>
    <row r="6592" spans="6:9" x14ac:dyDescent="0.3">
      <c r="F6592" s="2">
        <v>6587</v>
      </c>
      <c r="G6592" s="12">
        <f ca="1"/>
        <v>10.804495591244585</v>
      </c>
      <c r="H6592" s="12">
        <f ca="1"/>
        <v>0.6472131563319744</v>
      </c>
      <c r="I6592" s="12">
        <v>0.65869999999999995</v>
      </c>
    </row>
    <row r="6593" spans="6:9" x14ac:dyDescent="0.3">
      <c r="F6593" s="2">
        <v>6588</v>
      </c>
      <c r="G6593" s="12">
        <f ca="1"/>
        <v>10.804508172871373</v>
      </c>
      <c r="H6593" s="12">
        <f ca="1"/>
        <v>0.64723340021683429</v>
      </c>
      <c r="I6593" s="12">
        <v>0.65880000000000005</v>
      </c>
    </row>
    <row r="6594" spans="6:9" x14ac:dyDescent="0.3">
      <c r="F6594" s="2">
        <v>6589</v>
      </c>
      <c r="G6594" s="12">
        <f ca="1"/>
        <v>10.804517382058688</v>
      </c>
      <c r="H6594" s="12">
        <f ca="1"/>
        <v>0.64724821803456412</v>
      </c>
      <c r="I6594" s="12">
        <v>0.65890000000000004</v>
      </c>
    </row>
    <row r="6595" spans="6:9" x14ac:dyDescent="0.3">
      <c r="F6595" s="2">
        <v>6590</v>
      </c>
      <c r="G6595" s="12">
        <f ca="1"/>
        <v>10.804613962554621</v>
      </c>
      <c r="H6595" s="12">
        <f ca="1"/>
        <v>0.64740362873784851</v>
      </c>
      <c r="I6595" s="12">
        <v>0.65900000000000003</v>
      </c>
    </row>
    <row r="6596" spans="6:9" x14ac:dyDescent="0.3">
      <c r="F6596" s="2">
        <v>6591</v>
      </c>
      <c r="G6596" s="12">
        <f ca="1"/>
        <v>10.804662817141478</v>
      </c>
      <c r="H6596" s="12">
        <f ca="1"/>
        <v>0.64748224929006037</v>
      </c>
      <c r="I6596" s="12">
        <v>0.65910000000000002</v>
      </c>
    </row>
    <row r="6597" spans="6:9" x14ac:dyDescent="0.3">
      <c r="F6597" s="2">
        <v>6592</v>
      </c>
      <c r="G6597" s="12">
        <f ca="1"/>
        <v>10.804852779890821</v>
      </c>
      <c r="H6597" s="12">
        <f ca="1"/>
        <v>0.64778799729798187</v>
      </c>
      <c r="I6597" s="12">
        <v>0.65920000000000001</v>
      </c>
    </row>
    <row r="6598" spans="6:9" x14ac:dyDescent="0.3">
      <c r="F6598" s="2">
        <v>6593</v>
      </c>
      <c r="G6598" s="12">
        <f ca="1"/>
        <v>10.804989067318459</v>
      </c>
      <c r="H6598" s="12">
        <f ca="1"/>
        <v>0.64800739850224287</v>
      </c>
      <c r="I6598" s="12">
        <v>0.6593</v>
      </c>
    </row>
    <row r="6599" spans="6:9" x14ac:dyDescent="0.3">
      <c r="F6599" s="2">
        <v>6594</v>
      </c>
      <c r="G6599" s="12">
        <f ca="1"/>
        <v>10.804991436124872</v>
      </c>
      <c r="H6599" s="12">
        <f ca="1"/>
        <v>0.64801121223438463</v>
      </c>
      <c r="I6599" s="12">
        <v>0.65939999999999999</v>
      </c>
    </row>
    <row r="6600" spans="6:9" x14ac:dyDescent="0.3">
      <c r="F6600" s="2">
        <v>6595</v>
      </c>
      <c r="G6600" s="12">
        <f ca="1"/>
        <v>10.804995170031871</v>
      </c>
      <c r="H6600" s="12">
        <f ca="1"/>
        <v>0.6480172237746411</v>
      </c>
      <c r="I6600" s="12">
        <v>0.65949999999999998</v>
      </c>
    </row>
    <row r="6601" spans="6:9" x14ac:dyDescent="0.3">
      <c r="F6601" s="2">
        <v>6596</v>
      </c>
      <c r="G6601" s="12">
        <f ca="1"/>
        <v>10.80506367778468</v>
      </c>
      <c r="H6601" s="12">
        <f ca="1"/>
        <v>0.64812752528819584</v>
      </c>
      <c r="I6601" s="12">
        <v>0.65959999999999996</v>
      </c>
    </row>
    <row r="6602" spans="6:9" x14ac:dyDescent="0.3">
      <c r="F6602" s="2">
        <v>6597</v>
      </c>
      <c r="G6602" s="12">
        <f ca="1"/>
        <v>10.805080801120651</v>
      </c>
      <c r="H6602" s="12">
        <f ca="1"/>
        <v>0.64815509633306911</v>
      </c>
      <c r="I6602" s="12">
        <v>0.65969999999999995</v>
      </c>
    </row>
    <row r="6603" spans="6:9" x14ac:dyDescent="0.3">
      <c r="F6603" s="2">
        <v>6598</v>
      </c>
      <c r="G6603" s="12">
        <f ca="1"/>
        <v>10.805085173904086</v>
      </c>
      <c r="H6603" s="12">
        <f ca="1"/>
        <v>0.64816213724017213</v>
      </c>
      <c r="I6603" s="12">
        <v>0.65980000000000005</v>
      </c>
    </row>
    <row r="6604" spans="6:9" x14ac:dyDescent="0.3">
      <c r="F6604" s="2">
        <v>6599</v>
      </c>
      <c r="G6604" s="12">
        <f ca="1"/>
        <v>10.805240798996273</v>
      </c>
      <c r="H6604" s="12">
        <f ca="1"/>
        <v>0.64841274436815632</v>
      </c>
      <c r="I6604" s="12">
        <v>0.65990000000000004</v>
      </c>
    </row>
    <row r="6605" spans="6:9" x14ac:dyDescent="0.3">
      <c r="F6605" s="2">
        <v>6600</v>
      </c>
      <c r="G6605" s="12">
        <f ca="1"/>
        <v>10.805303040733586</v>
      </c>
      <c r="H6605" s="12">
        <f ca="1"/>
        <v>0.64851298741475927</v>
      </c>
      <c r="I6605" s="12">
        <v>0.66</v>
      </c>
    </row>
    <row r="6606" spans="6:9" x14ac:dyDescent="0.3">
      <c r="F6606" s="2">
        <v>6601</v>
      </c>
      <c r="G6606" s="12">
        <f ca="1"/>
        <v>10.805505951782386</v>
      </c>
      <c r="H6606" s="12">
        <f ca="1"/>
        <v>0.64883983835684822</v>
      </c>
      <c r="I6606" s="12">
        <v>0.66010000000000002</v>
      </c>
    </row>
    <row r="6607" spans="6:9" x14ac:dyDescent="0.3">
      <c r="F6607" s="2">
        <v>6602</v>
      </c>
      <c r="G6607" s="12">
        <f ca="1"/>
        <v>10.8055522442094</v>
      </c>
      <c r="H6607" s="12">
        <f ca="1"/>
        <v>0.64891441815080064</v>
      </c>
      <c r="I6607" s="12">
        <v>0.66020000000000001</v>
      </c>
    </row>
    <row r="6608" spans="6:9" x14ac:dyDescent="0.3">
      <c r="F6608" s="2">
        <v>6603</v>
      </c>
      <c r="G6608" s="12">
        <f ca="1"/>
        <v>10.805727572447418</v>
      </c>
      <c r="H6608" s="12">
        <f ca="1"/>
        <v>0.64919692100200987</v>
      </c>
      <c r="I6608" s="12">
        <v>0.6603</v>
      </c>
    </row>
    <row r="6609" spans="6:9" x14ac:dyDescent="0.3">
      <c r="F6609" s="2">
        <v>6604</v>
      </c>
      <c r="G6609" s="12">
        <f ca="1"/>
        <v>10.805787586593119</v>
      </c>
      <c r="H6609" s="12">
        <f ca="1"/>
        <v>0.64929363470756396</v>
      </c>
      <c r="I6609" s="12">
        <v>0.66039999999999999</v>
      </c>
    </row>
    <row r="6610" spans="6:9" x14ac:dyDescent="0.3">
      <c r="F6610" s="2">
        <v>6605</v>
      </c>
      <c r="G6610" s="12">
        <f ca="1"/>
        <v>10.806070433435341</v>
      </c>
      <c r="H6610" s="12">
        <f ca="1"/>
        <v>0.64974954365863857</v>
      </c>
      <c r="I6610" s="12">
        <v>0.66049999999999998</v>
      </c>
    </row>
    <row r="6611" spans="6:9" x14ac:dyDescent="0.3">
      <c r="F6611" s="2">
        <v>6606</v>
      </c>
      <c r="G6611" s="12">
        <f ca="1"/>
        <v>10.806090610186347</v>
      </c>
      <c r="H6611" s="12">
        <f ca="1"/>
        <v>0.64978207183059722</v>
      </c>
      <c r="I6611" s="12">
        <v>0.66059999999999997</v>
      </c>
    </row>
    <row r="6612" spans="6:9" x14ac:dyDescent="0.3">
      <c r="F6612" s="2">
        <v>6607</v>
      </c>
      <c r="G6612" s="12">
        <f ca="1"/>
        <v>10.806150593334138</v>
      </c>
      <c r="H6612" s="12">
        <f ca="1"/>
        <v>0.64987877913298264</v>
      </c>
      <c r="I6612" s="12">
        <v>0.66069999999999995</v>
      </c>
    </row>
    <row r="6613" spans="6:9" x14ac:dyDescent="0.3">
      <c r="F6613" s="2">
        <v>6608</v>
      </c>
      <c r="G6613" s="12">
        <f ca="1"/>
        <v>10.80616243900011</v>
      </c>
      <c r="H6613" s="12">
        <f ca="1"/>
        <v>0.64989787805460553</v>
      </c>
      <c r="I6613" s="12">
        <v>0.66080000000000005</v>
      </c>
    </row>
    <row r="6614" spans="6:9" x14ac:dyDescent="0.3">
      <c r="F6614" s="2">
        <v>6609</v>
      </c>
      <c r="G6614" s="12">
        <f ca="1"/>
        <v>10.806250112358851</v>
      </c>
      <c r="H6614" s="12">
        <f ca="1"/>
        <v>0.65003924367866062</v>
      </c>
      <c r="I6614" s="12">
        <v>0.66090000000000004</v>
      </c>
    </row>
    <row r="6615" spans="6:9" x14ac:dyDescent="0.3">
      <c r="F6615" s="2">
        <v>6610</v>
      </c>
      <c r="G6615" s="12">
        <f ca="1"/>
        <v>10.806260948359618</v>
      </c>
      <c r="H6615" s="12">
        <f ca="1"/>
        <v>0.65005671684975119</v>
      </c>
      <c r="I6615" s="12">
        <v>0.66100000000000003</v>
      </c>
    </row>
    <row r="6616" spans="6:9" x14ac:dyDescent="0.3">
      <c r="F6616" s="2">
        <v>6611</v>
      </c>
      <c r="G6616" s="12">
        <f ca="1"/>
        <v>10.806315811690222</v>
      </c>
      <c r="H6616" s="12">
        <f ca="1"/>
        <v>0.650145188181662</v>
      </c>
      <c r="I6616" s="12">
        <v>0.66110000000000002</v>
      </c>
    </row>
    <row r="6617" spans="6:9" x14ac:dyDescent="0.3">
      <c r="F6617" s="2">
        <v>6612</v>
      </c>
      <c r="G6617" s="12">
        <f ca="1"/>
        <v>10.806326224692247</v>
      </c>
      <c r="H6617" s="12">
        <f ca="1"/>
        <v>0.65016198062645258</v>
      </c>
      <c r="I6617" s="12">
        <v>0.66120000000000001</v>
      </c>
    </row>
    <row r="6618" spans="6:9" x14ac:dyDescent="0.3">
      <c r="F6618" s="2">
        <v>6613</v>
      </c>
      <c r="G6618" s="12">
        <f ca="1"/>
        <v>10.806392896065642</v>
      </c>
      <c r="H6618" s="12">
        <f ca="1"/>
        <v>0.65026950282513318</v>
      </c>
      <c r="I6618" s="12">
        <v>0.6613</v>
      </c>
    </row>
    <row r="6619" spans="6:9" x14ac:dyDescent="0.3">
      <c r="F6619" s="2">
        <v>6614</v>
      </c>
      <c r="G6619" s="12">
        <f ca="1"/>
        <v>10.806429135725775</v>
      </c>
      <c r="H6619" s="12">
        <f ca="1"/>
        <v>0.65032795094742069</v>
      </c>
      <c r="I6619" s="12">
        <v>0.66139999999999999</v>
      </c>
    </row>
    <row r="6620" spans="6:9" x14ac:dyDescent="0.3">
      <c r="F6620" s="2">
        <v>6615</v>
      </c>
      <c r="G6620" s="12">
        <f ca="1"/>
        <v>10.806652713139409</v>
      </c>
      <c r="H6620" s="12">
        <f ca="1"/>
        <v>0.65068859961516901</v>
      </c>
      <c r="I6620" s="12">
        <v>0.66149999999999998</v>
      </c>
    </row>
    <row r="6621" spans="6:9" x14ac:dyDescent="0.3">
      <c r="F6621" s="2">
        <v>6616</v>
      </c>
      <c r="G6621" s="12">
        <f ca="1"/>
        <v>10.806668794730244</v>
      </c>
      <c r="H6621" s="12">
        <f ca="1"/>
        <v>0.65071454439154519</v>
      </c>
      <c r="I6621" s="12">
        <v>0.66159999999999997</v>
      </c>
    </row>
    <row r="6622" spans="6:9" x14ac:dyDescent="0.3">
      <c r="F6622" s="2">
        <v>6617</v>
      </c>
      <c r="G6622" s="12">
        <f ca="1"/>
        <v>10.806675305352954</v>
      </c>
      <c r="H6622" s="12">
        <f ca="1"/>
        <v>0.6507250482662813</v>
      </c>
      <c r="I6622" s="12">
        <v>0.66169999999999995</v>
      </c>
    </row>
    <row r="6623" spans="6:9" x14ac:dyDescent="0.3">
      <c r="F6623" s="2">
        <v>6618</v>
      </c>
      <c r="G6623" s="12">
        <f ca="1"/>
        <v>10.806725508170111</v>
      </c>
      <c r="H6623" s="12">
        <f ca="1"/>
        <v>0.65080604553232313</v>
      </c>
      <c r="I6623" s="12">
        <v>0.66180000000000005</v>
      </c>
    </row>
    <row r="6624" spans="6:9" x14ac:dyDescent="0.3">
      <c r="F6624" s="2">
        <v>6619</v>
      </c>
      <c r="G6624" s="12">
        <f ca="1"/>
        <v>10.806760781776063</v>
      </c>
      <c r="H6624" s="12">
        <f ca="1"/>
        <v>0.65086295901192459</v>
      </c>
      <c r="I6624" s="12">
        <v>0.66190000000000004</v>
      </c>
    </row>
    <row r="6625" spans="6:9" x14ac:dyDescent="0.3">
      <c r="F6625" s="2">
        <v>6620</v>
      </c>
      <c r="G6625" s="12">
        <f ca="1"/>
        <v>10.806872327747641</v>
      </c>
      <c r="H6625" s="12">
        <f ca="1"/>
        <v>0.65104295328489636</v>
      </c>
      <c r="I6625" s="12">
        <v>0.66200000000000003</v>
      </c>
    </row>
    <row r="6626" spans="6:9" x14ac:dyDescent="0.3">
      <c r="F6626" s="2">
        <v>6621</v>
      </c>
      <c r="G6626" s="12">
        <f ca="1"/>
        <v>10.806975062341069</v>
      </c>
      <c r="H6626" s="12">
        <f ca="1"/>
        <v>0.65120875124037181</v>
      </c>
      <c r="I6626" s="12">
        <v>0.66210000000000002</v>
      </c>
    </row>
    <row r="6627" spans="6:9" x14ac:dyDescent="0.3">
      <c r="F6627" s="2">
        <v>6622</v>
      </c>
      <c r="G6627" s="12">
        <f ca="1"/>
        <v>10.807007810001879</v>
      </c>
      <c r="H6627" s="12">
        <f ca="1"/>
        <v>0.65126160540402944</v>
      </c>
      <c r="I6627" s="12">
        <v>0.66220000000000001</v>
      </c>
    </row>
    <row r="6628" spans="6:9" x14ac:dyDescent="0.3">
      <c r="F6628" s="2">
        <v>6623</v>
      </c>
      <c r="G6628" s="12">
        <f ca="1"/>
        <v>10.8070966104095</v>
      </c>
      <c r="H6628" s="12">
        <f ca="1"/>
        <v>0.65140493853450476</v>
      </c>
      <c r="I6628" s="12">
        <v>0.6623</v>
      </c>
    </row>
    <row r="6629" spans="6:9" x14ac:dyDescent="0.3">
      <c r="F6629" s="2">
        <v>6624</v>
      </c>
      <c r="G6629" s="12">
        <f ca="1"/>
        <v>10.807179643767441</v>
      </c>
      <c r="H6629" s="12">
        <f ca="1"/>
        <v>0.65153897731253263</v>
      </c>
      <c r="I6629" s="12">
        <v>0.66239999999999999</v>
      </c>
    </row>
    <row r="6630" spans="6:9" x14ac:dyDescent="0.3">
      <c r="F6630" s="2">
        <v>6625</v>
      </c>
      <c r="G6630" s="12">
        <f ca="1"/>
        <v>10.807386562619197</v>
      </c>
      <c r="H6630" s="12">
        <f ca="1"/>
        <v>0.65187306149804203</v>
      </c>
      <c r="I6630" s="12">
        <v>0.66249999999999998</v>
      </c>
    </row>
    <row r="6631" spans="6:9" x14ac:dyDescent="0.3">
      <c r="F6631" s="2">
        <v>6626</v>
      </c>
      <c r="G6631" s="12">
        <f ca="1"/>
        <v>10.807472088550021</v>
      </c>
      <c r="H6631" s="12">
        <f ca="1"/>
        <v>0.65201117378733342</v>
      </c>
      <c r="I6631" s="12">
        <v>0.66259999999999997</v>
      </c>
    </row>
    <row r="6632" spans="6:9" x14ac:dyDescent="0.3">
      <c r="F6632" s="2">
        <v>6627</v>
      </c>
      <c r="G6632" s="12">
        <f ca="1"/>
        <v>10.807568557082202</v>
      </c>
      <c r="H6632" s="12">
        <f ca="1"/>
        <v>0.65216697438783044</v>
      </c>
      <c r="I6632" s="12">
        <v>0.66269999999999996</v>
      </c>
    </row>
    <row r="6633" spans="6:9" x14ac:dyDescent="0.3">
      <c r="F6633" s="2">
        <v>6628</v>
      </c>
      <c r="G6633" s="12">
        <f ca="1"/>
        <v>10.807615333079358</v>
      </c>
      <c r="H6633" s="12">
        <f ca="1"/>
        <v>0.65224252622488244</v>
      </c>
      <c r="I6633" s="12">
        <v>0.66279999999999994</v>
      </c>
    </row>
    <row r="6634" spans="6:9" x14ac:dyDescent="0.3">
      <c r="F6634" s="2">
        <v>6629</v>
      </c>
      <c r="G6634" s="12">
        <f ca="1"/>
        <v>10.807680553362236</v>
      </c>
      <c r="H6634" s="12">
        <f ca="1"/>
        <v>0.65234787627952706</v>
      </c>
      <c r="I6634" s="12">
        <v>0.66290000000000004</v>
      </c>
    </row>
    <row r="6635" spans="6:9" x14ac:dyDescent="0.3">
      <c r="F6635" s="2">
        <v>6630</v>
      </c>
      <c r="G6635" s="12">
        <f ca="1"/>
        <v>10.807829334663525</v>
      </c>
      <c r="H6635" s="12">
        <f ca="1"/>
        <v>0.65258823394291388</v>
      </c>
      <c r="I6635" s="12">
        <v>0.66300000000000003</v>
      </c>
    </row>
    <row r="6636" spans="6:9" x14ac:dyDescent="0.3">
      <c r="F6636" s="2">
        <v>6631</v>
      </c>
      <c r="G6636" s="12">
        <f ca="1"/>
        <v>10.807898831907021</v>
      </c>
      <c r="H6636" s="12">
        <f ca="1"/>
        <v>0.65270052259672939</v>
      </c>
      <c r="I6636" s="12">
        <v>0.66310000000000002</v>
      </c>
    </row>
    <row r="6637" spans="6:9" x14ac:dyDescent="0.3">
      <c r="F6637" s="2">
        <v>6632</v>
      </c>
      <c r="G6637" s="12">
        <f ca="1"/>
        <v>10.808118659840643</v>
      </c>
      <c r="H6637" s="12">
        <f ca="1"/>
        <v>0.65305576838263668</v>
      </c>
      <c r="I6637" s="12">
        <v>0.66320000000000001</v>
      </c>
    </row>
    <row r="6638" spans="6:9" x14ac:dyDescent="0.3">
      <c r="F6638" s="2">
        <v>6633</v>
      </c>
      <c r="G6638" s="12">
        <f ca="1"/>
        <v>10.808145580766988</v>
      </c>
      <c r="H6638" s="12">
        <f ca="1"/>
        <v>0.65309927971321224</v>
      </c>
      <c r="I6638" s="12">
        <v>0.6633</v>
      </c>
    </row>
    <row r="6639" spans="6:9" x14ac:dyDescent="0.3">
      <c r="F6639" s="2">
        <v>6634</v>
      </c>
      <c r="G6639" s="12">
        <f ca="1"/>
        <v>10.808210556772519</v>
      </c>
      <c r="H6639" s="12">
        <f ca="1"/>
        <v>0.65320430407854457</v>
      </c>
      <c r="I6639" s="12">
        <v>0.66339999999999999</v>
      </c>
    </row>
    <row r="6640" spans="6:9" x14ac:dyDescent="0.3">
      <c r="F6640" s="2">
        <v>6635</v>
      </c>
      <c r="G6640" s="12">
        <f ca="1"/>
        <v>10.80830509262554</v>
      </c>
      <c r="H6640" s="12">
        <f ca="1"/>
        <v>0.65335712276438274</v>
      </c>
      <c r="I6640" s="12">
        <v>0.66349999999999998</v>
      </c>
    </row>
    <row r="6641" spans="6:9" x14ac:dyDescent="0.3">
      <c r="F6641" s="2">
        <v>6636</v>
      </c>
      <c r="G6641" s="12">
        <f ca="1"/>
        <v>10.808313642376092</v>
      </c>
      <c r="H6641" s="12">
        <f ca="1"/>
        <v>0.65337094445130461</v>
      </c>
      <c r="I6641" s="12">
        <v>0.66359999999999997</v>
      </c>
    </row>
    <row r="6642" spans="6:9" x14ac:dyDescent="0.3">
      <c r="F6642" s="2">
        <v>6637</v>
      </c>
      <c r="G6642" s="12">
        <f ca="1"/>
        <v>10.808377045982283</v>
      </c>
      <c r="H6642" s="12">
        <f ca="1"/>
        <v>0.65347344847104205</v>
      </c>
      <c r="I6642" s="12">
        <v>0.66369999999999996</v>
      </c>
    </row>
    <row r="6643" spans="6:9" x14ac:dyDescent="0.3">
      <c r="F6643" s="2">
        <v>6638</v>
      </c>
      <c r="G6643" s="12">
        <f ca="1"/>
        <v>10.80838132292584</v>
      </c>
      <c r="H6643" s="12">
        <f ca="1"/>
        <v>0.65348036325533065</v>
      </c>
      <c r="I6643" s="12">
        <v>0.66379999999999995</v>
      </c>
    </row>
    <row r="6644" spans="6:9" x14ac:dyDescent="0.3">
      <c r="F6644" s="2">
        <v>6639</v>
      </c>
      <c r="G6644" s="12">
        <f ca="1"/>
        <v>10.808445645528009</v>
      </c>
      <c r="H6644" s="12">
        <f ca="1"/>
        <v>0.65358436177319867</v>
      </c>
      <c r="I6644" s="12">
        <v>0.66390000000000005</v>
      </c>
    </row>
    <row r="6645" spans="6:9" x14ac:dyDescent="0.3">
      <c r="F6645" s="2">
        <v>6640</v>
      </c>
      <c r="G6645" s="12">
        <f ca="1"/>
        <v>10.808450893849427</v>
      </c>
      <c r="H6645" s="12">
        <f ca="1"/>
        <v>0.65359284776593751</v>
      </c>
      <c r="I6645" s="12">
        <v>0.66400000000000003</v>
      </c>
    </row>
    <row r="6646" spans="6:9" x14ac:dyDescent="0.3">
      <c r="F6646" s="2">
        <v>6641</v>
      </c>
      <c r="G6646" s="12">
        <f ca="1"/>
        <v>10.808476331723464</v>
      </c>
      <c r="H6646" s="12">
        <f ca="1"/>
        <v>0.65363397895702791</v>
      </c>
      <c r="I6646" s="12">
        <v>0.66410000000000002</v>
      </c>
    </row>
    <row r="6647" spans="6:9" x14ac:dyDescent="0.3">
      <c r="F6647" s="2">
        <v>6642</v>
      </c>
      <c r="G6647" s="12">
        <f ca="1"/>
        <v>10.808499666249119</v>
      </c>
      <c r="H6647" s="12">
        <f ca="1"/>
        <v>0.65367171032493732</v>
      </c>
      <c r="I6647" s="12">
        <v>0.66420000000000001</v>
      </c>
    </row>
    <row r="6648" spans="6:9" x14ac:dyDescent="0.3">
      <c r="F6648" s="2">
        <v>6643</v>
      </c>
      <c r="G6648" s="12">
        <f ca="1"/>
        <v>10.808527902765638</v>
      </c>
      <c r="H6648" s="12">
        <f ca="1"/>
        <v>0.653717369550601</v>
      </c>
      <c r="I6648" s="12">
        <v>0.6643</v>
      </c>
    </row>
    <row r="6649" spans="6:9" x14ac:dyDescent="0.3">
      <c r="F6649" s="2">
        <v>6644</v>
      </c>
      <c r="G6649" s="12">
        <f ca="1"/>
        <v>10.808543300383429</v>
      </c>
      <c r="H6649" s="12">
        <f ca="1"/>
        <v>0.65374226859492723</v>
      </c>
      <c r="I6649" s="12">
        <v>0.66439999999999999</v>
      </c>
    </row>
    <row r="6650" spans="6:9" x14ac:dyDescent="0.3">
      <c r="F6650" s="2">
        <v>6645</v>
      </c>
      <c r="G6650" s="12">
        <f ca="1"/>
        <v>10.808644604330036</v>
      </c>
      <c r="H6650" s="12">
        <f ca="1"/>
        <v>0.65390609611208039</v>
      </c>
      <c r="I6650" s="12">
        <v>0.66449999999999998</v>
      </c>
    </row>
    <row r="6651" spans="6:9" x14ac:dyDescent="0.3">
      <c r="F6651" s="2">
        <v>6646</v>
      </c>
      <c r="G6651" s="12">
        <f ca="1"/>
        <v>10.808708200686327</v>
      </c>
      <c r="H6651" s="12">
        <f ca="1"/>
        <v>0.65400895385731705</v>
      </c>
      <c r="I6651" s="12">
        <v>0.66459999999999997</v>
      </c>
    </row>
    <row r="6652" spans="6:9" x14ac:dyDescent="0.3">
      <c r="F6652" s="2">
        <v>6647</v>
      </c>
      <c r="G6652" s="12">
        <f ca="1"/>
        <v>10.80877461238704</v>
      </c>
      <c r="H6652" s="12">
        <f ca="1"/>
        <v>0.6541163736418073</v>
      </c>
      <c r="I6652" s="12">
        <v>0.66469999999999996</v>
      </c>
    </row>
    <row r="6653" spans="6:9" x14ac:dyDescent="0.3">
      <c r="F6653" s="2">
        <v>6648</v>
      </c>
      <c r="G6653" s="12">
        <f ca="1"/>
        <v>10.808912443446511</v>
      </c>
      <c r="H6653" s="12">
        <f ca="1"/>
        <v>0.65433934116260473</v>
      </c>
      <c r="I6653" s="12">
        <v>0.66479999999999995</v>
      </c>
    </row>
    <row r="6654" spans="6:9" x14ac:dyDescent="0.3">
      <c r="F6654" s="2">
        <v>6649</v>
      </c>
      <c r="G6654" s="12">
        <f ca="1"/>
        <v>10.808935672385445</v>
      </c>
      <c r="H6654" s="12">
        <f ca="1"/>
        <v>0.65437692205769205</v>
      </c>
      <c r="I6654" s="12">
        <v>0.66490000000000005</v>
      </c>
    </row>
    <row r="6655" spans="6:9" x14ac:dyDescent="0.3">
      <c r="F6655" s="2">
        <v>6650</v>
      </c>
      <c r="G6655" s="12">
        <f ca="1"/>
        <v>10.809163054390488</v>
      </c>
      <c r="H6655" s="12">
        <f ca="1"/>
        <v>0.65474484859054449</v>
      </c>
      <c r="I6655" s="12">
        <v>0.66500000000000004</v>
      </c>
    </row>
    <row r="6656" spans="6:9" x14ac:dyDescent="0.3">
      <c r="F6656" s="2">
        <v>6651</v>
      </c>
      <c r="G6656" s="12">
        <f ca="1"/>
        <v>10.809168556264217</v>
      </c>
      <c r="H6656" s="12">
        <f ca="1"/>
        <v>0.65475375244671663</v>
      </c>
      <c r="I6656" s="12">
        <v>0.66510000000000002</v>
      </c>
    </row>
    <row r="6657" spans="6:9" x14ac:dyDescent="0.3">
      <c r="F6657" s="2">
        <v>6652</v>
      </c>
      <c r="G6657" s="12">
        <f ca="1"/>
        <v>10.809230989150162</v>
      </c>
      <c r="H6657" s="12">
        <f ca="1"/>
        <v>0.6548547938009498</v>
      </c>
      <c r="I6657" s="12">
        <v>0.66520000000000001</v>
      </c>
    </row>
    <row r="6658" spans="6:9" x14ac:dyDescent="0.3">
      <c r="F6658" s="2">
        <v>6653</v>
      </c>
      <c r="G6658" s="12">
        <f ca="1"/>
        <v>10.809284733709777</v>
      </c>
      <c r="H6658" s="12">
        <f ca="1"/>
        <v>0.65494178021570515</v>
      </c>
      <c r="I6658" s="12">
        <v>0.6653</v>
      </c>
    </row>
    <row r="6659" spans="6:9" x14ac:dyDescent="0.3">
      <c r="F6659" s="2">
        <v>6654</v>
      </c>
      <c r="G6659" s="12">
        <f ca="1"/>
        <v>10.809314577976757</v>
      </c>
      <c r="H6659" s="12">
        <f ca="1"/>
        <v>0.65499008612569587</v>
      </c>
      <c r="I6659" s="12">
        <v>0.66539999999999999</v>
      </c>
    </row>
    <row r="6660" spans="6:9" x14ac:dyDescent="0.3">
      <c r="F6660" s="2">
        <v>6655</v>
      </c>
      <c r="G6660" s="12">
        <f ca="1"/>
        <v>10.809426264288135</v>
      </c>
      <c r="H6660" s="12">
        <f ca="1"/>
        <v>0.65517087731944523</v>
      </c>
      <c r="I6660" s="12">
        <v>0.66549999999999998</v>
      </c>
    </row>
    <row r="6661" spans="6:9" x14ac:dyDescent="0.3">
      <c r="F6661" s="2">
        <v>6656</v>
      </c>
      <c r="G6661" s="12">
        <f ca="1"/>
        <v>10.809439073710493</v>
      </c>
      <c r="H6661" s="12">
        <f ca="1"/>
        <v>0.65519161404930104</v>
      </c>
      <c r="I6661" s="12">
        <v>0.66559999999999997</v>
      </c>
    </row>
    <row r="6662" spans="6:9" x14ac:dyDescent="0.3">
      <c r="F6662" s="2">
        <v>6657</v>
      </c>
      <c r="G6662" s="12">
        <f ca="1"/>
        <v>10.809521940576889</v>
      </c>
      <c r="H6662" s="12">
        <f ca="1"/>
        <v>0.65532577227537292</v>
      </c>
      <c r="I6662" s="12">
        <v>0.66569999999999996</v>
      </c>
    </row>
    <row r="6663" spans="6:9" x14ac:dyDescent="0.3">
      <c r="F6663" s="2">
        <v>6658</v>
      </c>
      <c r="G6663" s="12">
        <f ca="1"/>
        <v>10.809569016339692</v>
      </c>
      <c r="H6663" s="12">
        <f ca="1"/>
        <v>0.65540199221721651</v>
      </c>
      <c r="I6663" s="12">
        <v>0.66579999999999995</v>
      </c>
    </row>
    <row r="6664" spans="6:9" x14ac:dyDescent="0.3">
      <c r="F6664" s="2">
        <v>6659</v>
      </c>
      <c r="G6664" s="12">
        <f ca="1"/>
        <v>10.809635535047867</v>
      </c>
      <c r="H6664" s="12">
        <f ca="1"/>
        <v>0.65550969961224659</v>
      </c>
      <c r="I6664" s="12">
        <v>0.66590000000000005</v>
      </c>
    </row>
    <row r="6665" spans="6:9" x14ac:dyDescent="0.3">
      <c r="F6665" s="2">
        <v>6660</v>
      </c>
      <c r="G6665" s="12">
        <f ca="1"/>
        <v>10.809663546915848</v>
      </c>
      <c r="H6665" s="12">
        <f ca="1"/>
        <v>0.65555505920435186</v>
      </c>
      <c r="I6665" s="12">
        <v>0.66600000000000004</v>
      </c>
    </row>
    <row r="6666" spans="6:9" x14ac:dyDescent="0.3">
      <c r="F6666" s="2">
        <v>6661</v>
      </c>
      <c r="G6666" s="12">
        <f ca="1"/>
        <v>10.809710441865981</v>
      </c>
      <c r="H6666" s="12">
        <f ca="1"/>
        <v>0.65563099966680227</v>
      </c>
      <c r="I6666" s="12">
        <v>0.66610000000000003</v>
      </c>
    </row>
    <row r="6667" spans="6:9" x14ac:dyDescent="0.3">
      <c r="F6667" s="2">
        <v>6662</v>
      </c>
      <c r="G6667" s="12">
        <f ca="1"/>
        <v>10.809782869034432</v>
      </c>
      <c r="H6667" s="12">
        <f ca="1"/>
        <v>0.65574829498163634</v>
      </c>
      <c r="I6667" s="12">
        <v>0.66620000000000001</v>
      </c>
    </row>
    <row r="6668" spans="6:9" x14ac:dyDescent="0.3">
      <c r="F6668" s="2">
        <v>6663</v>
      </c>
      <c r="G6668" s="12">
        <f ca="1"/>
        <v>10.809819661210975</v>
      </c>
      <c r="H6668" s="12">
        <f ca="1"/>
        <v>0.65580788368385823</v>
      </c>
      <c r="I6668" s="12">
        <v>0.6663</v>
      </c>
    </row>
    <row r="6669" spans="6:9" x14ac:dyDescent="0.3">
      <c r="F6669" s="2">
        <v>6664</v>
      </c>
      <c r="G6669" s="12">
        <f ca="1"/>
        <v>10.809985842132413</v>
      </c>
      <c r="H6669" s="12">
        <f ca="1"/>
        <v>0.65607706445495406</v>
      </c>
      <c r="I6669" s="12">
        <v>0.66639999999999999</v>
      </c>
    </row>
    <row r="6670" spans="6:9" x14ac:dyDescent="0.3">
      <c r="F6670" s="2">
        <v>6665</v>
      </c>
      <c r="G6670" s="12">
        <f ca="1"/>
        <v>10.81007221356043</v>
      </c>
      <c r="H6670" s="12">
        <f ca="1"/>
        <v>0.65621699118269439</v>
      </c>
      <c r="I6670" s="12">
        <v>0.66649999999999998</v>
      </c>
    </row>
    <row r="6671" spans="6:9" x14ac:dyDescent="0.3">
      <c r="F6671" s="2">
        <v>6666</v>
      </c>
      <c r="G6671" s="12">
        <f ca="1"/>
        <v>10.810171427882739</v>
      </c>
      <c r="H6671" s="12">
        <f ca="1"/>
        <v>0.65637774255755688</v>
      </c>
      <c r="I6671" s="12">
        <v>0.66659999999999997</v>
      </c>
    </row>
    <row r="6672" spans="6:9" x14ac:dyDescent="0.3">
      <c r="F6672" s="2">
        <v>6667</v>
      </c>
      <c r="G6672" s="12">
        <f ca="1"/>
        <v>10.81017944814802</v>
      </c>
      <c r="H6672" s="12">
        <f ca="1"/>
        <v>0.6563907382014299</v>
      </c>
      <c r="I6672" s="12">
        <v>0.66669999999999996</v>
      </c>
    </row>
    <row r="6673" spans="6:9" x14ac:dyDescent="0.3">
      <c r="F6673" s="2">
        <v>6668</v>
      </c>
      <c r="G6673" s="12">
        <f ca="1"/>
        <v>10.810197713973174</v>
      </c>
      <c r="H6673" s="12">
        <f ca="1"/>
        <v>0.6564203357273577</v>
      </c>
      <c r="I6673" s="12">
        <v>0.66679999999999995</v>
      </c>
    </row>
    <row r="6674" spans="6:9" x14ac:dyDescent="0.3">
      <c r="F6674" s="2">
        <v>6669</v>
      </c>
      <c r="G6674" s="12">
        <f ca="1"/>
        <v>10.810206879141388</v>
      </c>
      <c r="H6674" s="12">
        <f ca="1"/>
        <v>0.65643518700802783</v>
      </c>
      <c r="I6674" s="12">
        <v>0.66690000000000005</v>
      </c>
    </row>
    <row r="6675" spans="6:9" x14ac:dyDescent="0.3">
      <c r="F6675" s="2">
        <v>6670</v>
      </c>
      <c r="G6675" s="12">
        <f ca="1"/>
        <v>10.810292076558957</v>
      </c>
      <c r="H6675" s="12">
        <f ca="1"/>
        <v>0.65657324933422656</v>
      </c>
      <c r="I6675" s="12">
        <v>0.66700000000000004</v>
      </c>
    </row>
    <row r="6676" spans="6:9" x14ac:dyDescent="0.3">
      <c r="F6676" s="2">
        <v>6671</v>
      </c>
      <c r="G6676" s="12">
        <f ca="1"/>
        <v>10.810343095488101</v>
      </c>
      <c r="H6676" s="12">
        <f ca="1"/>
        <v>0.6566559324052369</v>
      </c>
      <c r="I6676" s="12">
        <v>0.66710000000000003</v>
      </c>
    </row>
    <row r="6677" spans="6:9" x14ac:dyDescent="0.3">
      <c r="F6677" s="2">
        <v>6672</v>
      </c>
      <c r="G6677" s="12">
        <f ca="1"/>
        <v>10.810673607602633</v>
      </c>
      <c r="H6677" s="12">
        <f ca="1"/>
        <v>0.65719169806346722</v>
      </c>
      <c r="I6677" s="12">
        <v>0.66720000000000002</v>
      </c>
    </row>
    <row r="6678" spans="6:9" x14ac:dyDescent="0.3">
      <c r="F6678" s="2">
        <v>6673</v>
      </c>
      <c r="G6678" s="12">
        <f ca="1"/>
        <v>10.810704406583232</v>
      </c>
      <c r="H6678" s="12">
        <f ca="1"/>
        <v>0.65724163485347076</v>
      </c>
      <c r="I6678" s="12">
        <v>0.6673</v>
      </c>
    </row>
    <row r="6679" spans="6:9" x14ac:dyDescent="0.3">
      <c r="F6679" s="2">
        <v>6674</v>
      </c>
      <c r="G6679" s="12">
        <f ca="1"/>
        <v>10.810714160549455</v>
      </c>
      <c r="H6679" s="12">
        <f ca="1"/>
        <v>0.65725745011540826</v>
      </c>
      <c r="I6679" s="12">
        <v>0.66739999999999999</v>
      </c>
    </row>
    <row r="6680" spans="6:9" x14ac:dyDescent="0.3">
      <c r="F6680" s="2">
        <v>6675</v>
      </c>
      <c r="G6680" s="12">
        <f ca="1"/>
        <v>10.810807959273397</v>
      </c>
      <c r="H6680" s="12">
        <f ca="1"/>
        <v>0.65740954682109098</v>
      </c>
      <c r="I6680" s="12">
        <v>0.66749999999999998</v>
      </c>
    </row>
    <row r="6681" spans="6:9" x14ac:dyDescent="0.3">
      <c r="F6681" s="2">
        <v>6676</v>
      </c>
      <c r="G6681" s="12">
        <f ca="1"/>
        <v>10.810843049788193</v>
      </c>
      <c r="H6681" s="12">
        <f ca="1"/>
        <v>0.65746645138981852</v>
      </c>
      <c r="I6681" s="12">
        <v>0.66759999999999997</v>
      </c>
    </row>
    <row r="6682" spans="6:9" x14ac:dyDescent="0.3">
      <c r="F6682" s="2">
        <v>6677</v>
      </c>
      <c r="G6682" s="12">
        <f ca="1"/>
        <v>10.810950422493315</v>
      </c>
      <c r="H6682" s="12">
        <f ca="1"/>
        <v>0.65764058774208622</v>
      </c>
      <c r="I6682" s="12">
        <v>0.66769999999999996</v>
      </c>
    </row>
    <row r="6683" spans="6:9" x14ac:dyDescent="0.3">
      <c r="F6683" s="2">
        <v>6678</v>
      </c>
      <c r="G6683" s="12">
        <f ca="1"/>
        <v>10.810959357300231</v>
      </c>
      <c r="H6683" s="12">
        <f ca="1"/>
        <v>0.6576550791928033</v>
      </c>
      <c r="I6683" s="12">
        <v>0.66779999999999995</v>
      </c>
    </row>
    <row r="6684" spans="6:9" x14ac:dyDescent="0.3">
      <c r="F6684" s="2">
        <v>6679</v>
      </c>
      <c r="G6684" s="12">
        <f ca="1"/>
        <v>10.810978528611551</v>
      </c>
      <c r="H6684" s="12">
        <f ca="1"/>
        <v>0.65768617386895689</v>
      </c>
      <c r="I6684" s="12">
        <v>0.66790000000000005</v>
      </c>
    </row>
    <row r="6685" spans="6:9" x14ac:dyDescent="0.3">
      <c r="F6685" s="2">
        <v>6680</v>
      </c>
      <c r="G6685" s="12">
        <f ca="1"/>
        <v>10.811006850943466</v>
      </c>
      <c r="H6685" s="12">
        <f ca="1"/>
        <v>0.65773211227723694</v>
      </c>
      <c r="I6685" s="12">
        <v>0.66800000000000004</v>
      </c>
    </row>
    <row r="6686" spans="6:9" x14ac:dyDescent="0.3">
      <c r="F6686" s="2">
        <v>6681</v>
      </c>
      <c r="G6686" s="12">
        <f ca="1"/>
        <v>10.811128849933292</v>
      </c>
      <c r="H6686" s="12">
        <f ca="1"/>
        <v>0.65793001119410466</v>
      </c>
      <c r="I6686" s="12">
        <v>0.66810000000000003</v>
      </c>
    </row>
    <row r="6687" spans="6:9" x14ac:dyDescent="0.3">
      <c r="F6687" s="2">
        <v>6682</v>
      </c>
      <c r="G6687" s="12">
        <f ca="1"/>
        <v>10.811151711210453</v>
      </c>
      <c r="H6687" s="12">
        <f ca="1"/>
        <v>0.65796709859964608</v>
      </c>
      <c r="I6687" s="12">
        <v>0.66820000000000002</v>
      </c>
    </row>
    <row r="6688" spans="6:9" x14ac:dyDescent="0.3">
      <c r="F6688" s="2">
        <v>6683</v>
      </c>
      <c r="G6688" s="12">
        <f ca="1"/>
        <v>10.811169571247648</v>
      </c>
      <c r="H6688" s="12">
        <f ca="1"/>
        <v>0.65799607331809284</v>
      </c>
      <c r="I6688" s="12">
        <v>0.66830000000000001</v>
      </c>
    </row>
    <row r="6689" spans="6:9" x14ac:dyDescent="0.3">
      <c r="F6689" s="2">
        <v>6684</v>
      </c>
      <c r="G6689" s="12">
        <f ca="1"/>
        <v>10.811183780207877</v>
      </c>
      <c r="H6689" s="12">
        <f ca="1"/>
        <v>0.65801912527234085</v>
      </c>
      <c r="I6689" s="12">
        <v>0.66839999999999999</v>
      </c>
    </row>
    <row r="6690" spans="6:9" x14ac:dyDescent="0.3">
      <c r="F6690" s="2">
        <v>6685</v>
      </c>
      <c r="G6690" s="12">
        <f ca="1"/>
        <v>10.81130302624498</v>
      </c>
      <c r="H6690" s="12">
        <f ca="1"/>
        <v>0.65821260039426288</v>
      </c>
      <c r="I6690" s="12">
        <v>0.66849999999999998</v>
      </c>
    </row>
    <row r="6691" spans="6:9" x14ac:dyDescent="0.3">
      <c r="F6691" s="2">
        <v>6686</v>
      </c>
      <c r="G6691" s="12">
        <f ca="1"/>
        <v>10.81133029640468</v>
      </c>
      <c r="H6691" s="12">
        <f ca="1"/>
        <v>0.65825684986410626</v>
      </c>
      <c r="I6691" s="12">
        <v>0.66859999999999997</v>
      </c>
    </row>
    <row r="6692" spans="6:9" x14ac:dyDescent="0.3">
      <c r="F6692" s="2">
        <v>6687</v>
      </c>
      <c r="G6692" s="12">
        <f ca="1"/>
        <v>10.81138056898272</v>
      </c>
      <c r="H6692" s="12">
        <f ca="1"/>
        <v>0.65833842772272289</v>
      </c>
      <c r="I6692" s="12">
        <v>0.66869999999999996</v>
      </c>
    </row>
    <row r="6693" spans="6:9" x14ac:dyDescent="0.3">
      <c r="F6693" s="2">
        <v>6688</v>
      </c>
      <c r="G6693" s="12">
        <f ca="1"/>
        <v>10.811399022717648</v>
      </c>
      <c r="H6693" s="12">
        <f ca="1"/>
        <v>0.65836837406715421</v>
      </c>
      <c r="I6693" s="12">
        <v>0.66879999999999995</v>
      </c>
    </row>
    <row r="6694" spans="6:9" x14ac:dyDescent="0.3">
      <c r="F6694" s="2">
        <v>6689</v>
      </c>
      <c r="G6694" s="12">
        <f ca="1"/>
        <v>10.811446845486719</v>
      </c>
      <c r="H6694" s="12">
        <f ca="1"/>
        <v>0.65844598305034718</v>
      </c>
      <c r="I6694" s="12">
        <v>0.66890000000000005</v>
      </c>
    </row>
    <row r="6695" spans="6:9" x14ac:dyDescent="0.3">
      <c r="F6695" s="2">
        <v>6690</v>
      </c>
      <c r="G6695" s="12">
        <f ca="1"/>
        <v>10.811451325712362</v>
      </c>
      <c r="H6695" s="12">
        <f ca="1"/>
        <v>0.6584532540003496</v>
      </c>
      <c r="I6695" s="12">
        <v>0.66900000000000004</v>
      </c>
    </row>
    <row r="6696" spans="6:9" x14ac:dyDescent="0.3">
      <c r="F6696" s="2">
        <v>6691</v>
      </c>
      <c r="G6696" s="12">
        <f ca="1"/>
        <v>10.811477862172094</v>
      </c>
      <c r="H6696" s="12">
        <f ca="1"/>
        <v>0.65849632079539155</v>
      </c>
      <c r="I6696" s="12">
        <v>0.66910000000000003</v>
      </c>
    </row>
    <row r="6697" spans="6:9" x14ac:dyDescent="0.3">
      <c r="F6697" s="2">
        <v>6692</v>
      </c>
      <c r="G6697" s="12">
        <f ca="1"/>
        <v>10.811482776395868</v>
      </c>
      <c r="H6697" s="12">
        <f ca="1"/>
        <v>0.6585042963871468</v>
      </c>
      <c r="I6697" s="12">
        <v>0.66920000000000002</v>
      </c>
    </row>
    <row r="6698" spans="6:9" x14ac:dyDescent="0.3">
      <c r="F6698" s="2">
        <v>6693</v>
      </c>
      <c r="G6698" s="12">
        <f ca="1"/>
        <v>10.811546459017723</v>
      </c>
      <c r="H6698" s="12">
        <f ca="1"/>
        <v>0.65860765514420516</v>
      </c>
      <c r="I6698" s="12">
        <v>0.66930000000000001</v>
      </c>
    </row>
    <row r="6699" spans="6:9" x14ac:dyDescent="0.3">
      <c r="F6699" s="2">
        <v>6694</v>
      </c>
      <c r="G6699" s="12">
        <f ca="1"/>
        <v>10.811651062831633</v>
      </c>
      <c r="H6699" s="12">
        <f ca="1"/>
        <v>0.6587774477957189</v>
      </c>
      <c r="I6699" s="12">
        <v>0.6694</v>
      </c>
    </row>
    <row r="6700" spans="6:9" x14ac:dyDescent="0.3">
      <c r="F6700" s="2">
        <v>6695</v>
      </c>
      <c r="G6700" s="12">
        <f ca="1"/>
        <v>10.811725099192294</v>
      </c>
      <c r="H6700" s="12">
        <f ca="1"/>
        <v>0.65889763665874024</v>
      </c>
      <c r="I6700" s="12">
        <v>0.66949999999999998</v>
      </c>
    </row>
    <row r="6701" spans="6:9" x14ac:dyDescent="0.3">
      <c r="F6701" s="2">
        <v>6696</v>
      </c>
      <c r="G6701" s="12">
        <f ca="1"/>
        <v>10.811793274053652</v>
      </c>
      <c r="H6701" s="12">
        <f ca="1"/>
        <v>0.65900831979874841</v>
      </c>
      <c r="I6701" s="12">
        <v>0.66959999999999997</v>
      </c>
    </row>
    <row r="6702" spans="6:9" x14ac:dyDescent="0.3">
      <c r="F6702" s="2">
        <v>6697</v>
      </c>
      <c r="G6702" s="12">
        <f ca="1"/>
        <v>10.811809770803324</v>
      </c>
      <c r="H6702" s="12">
        <f ca="1"/>
        <v>0.65903510397174481</v>
      </c>
      <c r="I6702" s="12">
        <v>0.66969999999999996</v>
      </c>
    </row>
    <row r="6703" spans="6:9" x14ac:dyDescent="0.3">
      <c r="F6703" s="2">
        <v>6698</v>
      </c>
      <c r="G6703" s="12">
        <f ca="1"/>
        <v>10.811818648979854</v>
      </c>
      <c r="H6703" s="12">
        <f ca="1"/>
        <v>0.65904951883147467</v>
      </c>
      <c r="I6703" s="12">
        <v>0.66979999999999995</v>
      </c>
    </row>
    <row r="6704" spans="6:9" x14ac:dyDescent="0.3">
      <c r="F6704" s="2">
        <v>6699</v>
      </c>
      <c r="G6704" s="12">
        <f ca="1"/>
        <v>10.811874849375496</v>
      </c>
      <c r="H6704" s="12">
        <f ca="1"/>
        <v>0.65914077104848379</v>
      </c>
      <c r="I6704" s="12">
        <v>0.66990000000000005</v>
      </c>
    </row>
    <row r="6705" spans="6:9" x14ac:dyDescent="0.3">
      <c r="F6705" s="2">
        <v>6700</v>
      </c>
      <c r="G6705" s="12">
        <f ca="1"/>
        <v>10.811985349395057</v>
      </c>
      <c r="H6705" s="12">
        <f ca="1"/>
        <v>0.65932020763221255</v>
      </c>
      <c r="I6705" s="12">
        <v>0.67</v>
      </c>
    </row>
    <row r="6706" spans="6:9" x14ac:dyDescent="0.3">
      <c r="F6706" s="2">
        <v>6701</v>
      </c>
      <c r="G6706" s="12">
        <f ca="1"/>
        <v>10.812133169844493</v>
      </c>
      <c r="H6706" s="12">
        <f ca="1"/>
        <v>0.65956028556166468</v>
      </c>
      <c r="I6706" s="12">
        <v>0.67010000000000003</v>
      </c>
    </row>
    <row r="6707" spans="6:9" x14ac:dyDescent="0.3">
      <c r="F6707" s="2">
        <v>6702</v>
      </c>
      <c r="G6707" s="12">
        <f ca="1"/>
        <v>10.812174966260187</v>
      </c>
      <c r="H6707" s="12">
        <f ca="1"/>
        <v>0.6596281758197361</v>
      </c>
      <c r="I6707" s="12">
        <v>0.67020000000000002</v>
      </c>
    </row>
    <row r="6708" spans="6:9" x14ac:dyDescent="0.3">
      <c r="F6708" s="2">
        <v>6703</v>
      </c>
      <c r="G6708" s="12">
        <f ca="1"/>
        <v>10.812263542174961</v>
      </c>
      <c r="H6708" s="12">
        <f ca="1"/>
        <v>0.65977206194661409</v>
      </c>
      <c r="I6708" s="12">
        <v>0.67030000000000001</v>
      </c>
    </row>
    <row r="6709" spans="6:9" x14ac:dyDescent="0.3">
      <c r="F6709" s="2">
        <v>6704</v>
      </c>
      <c r="G6709" s="12">
        <f ca="1"/>
        <v>10.812341943227858</v>
      </c>
      <c r="H6709" s="12">
        <f ca="1"/>
        <v>0.65989943272721319</v>
      </c>
      <c r="I6709" s="12">
        <v>0.6704</v>
      </c>
    </row>
    <row r="6710" spans="6:9" x14ac:dyDescent="0.3">
      <c r="F6710" s="2">
        <v>6705</v>
      </c>
      <c r="G6710" s="12">
        <f ca="1"/>
        <v>10.812362664787072</v>
      </c>
      <c r="H6710" s="12">
        <f ca="1"/>
        <v>0.65993309913995246</v>
      </c>
      <c r="I6710" s="12">
        <v>0.67049999999999998</v>
      </c>
    </row>
    <row r="6711" spans="6:9" x14ac:dyDescent="0.3">
      <c r="F6711" s="2">
        <v>6706</v>
      </c>
      <c r="G6711" s="12">
        <f ca="1"/>
        <v>10.812387649256859</v>
      </c>
      <c r="H6711" s="12">
        <f ca="1"/>
        <v>0.65997369266508554</v>
      </c>
      <c r="I6711" s="12">
        <v>0.67059999999999997</v>
      </c>
    </row>
    <row r="6712" spans="6:9" x14ac:dyDescent="0.3">
      <c r="F6712" s="2">
        <v>6707</v>
      </c>
      <c r="G6712" s="12">
        <f ca="1"/>
        <v>10.8124136123432</v>
      </c>
      <c r="H6712" s="12">
        <f ca="1"/>
        <v>0.66001587752052648</v>
      </c>
      <c r="I6712" s="12">
        <v>0.67069999999999996</v>
      </c>
    </row>
    <row r="6713" spans="6:9" x14ac:dyDescent="0.3">
      <c r="F6713" s="2">
        <v>6708</v>
      </c>
      <c r="G6713" s="12">
        <f ca="1"/>
        <v>10.812436278314728</v>
      </c>
      <c r="H6713" s="12">
        <f ca="1"/>
        <v>0.66005270632188562</v>
      </c>
      <c r="I6713" s="12">
        <v>0.67079999999999995</v>
      </c>
    </row>
    <row r="6714" spans="6:9" x14ac:dyDescent="0.3">
      <c r="F6714" s="2">
        <v>6709</v>
      </c>
      <c r="G6714" s="12">
        <f ca="1"/>
        <v>10.812647559563521</v>
      </c>
      <c r="H6714" s="12">
        <f ca="1"/>
        <v>0.66039605606454632</v>
      </c>
      <c r="I6714" s="12">
        <v>0.67090000000000005</v>
      </c>
    </row>
    <row r="6715" spans="6:9" x14ac:dyDescent="0.3">
      <c r="F6715" s="2">
        <v>6710</v>
      </c>
      <c r="G6715" s="12">
        <f ca="1"/>
        <v>10.81266556552543</v>
      </c>
      <c r="H6715" s="12">
        <f ca="1"/>
        <v>0.66042532139076693</v>
      </c>
      <c r="I6715" s="12">
        <v>0.67100000000000004</v>
      </c>
    </row>
    <row r="6716" spans="6:9" x14ac:dyDescent="0.3">
      <c r="F6716" s="2">
        <v>6711</v>
      </c>
      <c r="G6716" s="12">
        <f ca="1"/>
        <v>10.812668366138245</v>
      </c>
      <c r="H6716" s="12">
        <f ca="1"/>
        <v>0.66042987332180536</v>
      </c>
      <c r="I6716" s="12">
        <v>0.67110000000000003</v>
      </c>
    </row>
    <row r="6717" spans="6:9" x14ac:dyDescent="0.3">
      <c r="F6717" s="2">
        <v>6712</v>
      </c>
      <c r="G6717" s="12">
        <f ca="1"/>
        <v>10.81268984302856</v>
      </c>
      <c r="H6717" s="12">
        <f ca="1"/>
        <v>0.66046478096178485</v>
      </c>
      <c r="I6717" s="12">
        <v>0.67120000000000002</v>
      </c>
    </row>
    <row r="6718" spans="6:9" x14ac:dyDescent="0.3">
      <c r="F6718" s="2">
        <v>6713</v>
      </c>
      <c r="G6718" s="12">
        <f ca="1"/>
        <v>10.812796007051901</v>
      </c>
      <c r="H6718" s="12">
        <f ca="1"/>
        <v>0.66063734907951377</v>
      </c>
      <c r="I6718" s="12">
        <v>0.67130000000000001</v>
      </c>
    </row>
    <row r="6719" spans="6:9" x14ac:dyDescent="0.3">
      <c r="F6719" s="2">
        <v>6714</v>
      </c>
      <c r="G6719" s="12">
        <f ca="1"/>
        <v>10.812803395356932</v>
      </c>
      <c r="H6719" s="12">
        <f ca="1"/>
        <v>0.66064935950375681</v>
      </c>
      <c r="I6719" s="12">
        <v>0.6714</v>
      </c>
    </row>
    <row r="6720" spans="6:9" x14ac:dyDescent="0.3">
      <c r="F6720" s="2">
        <v>6715</v>
      </c>
      <c r="G6720" s="12">
        <f ca="1"/>
        <v>10.812920879791688</v>
      </c>
      <c r="H6720" s="12">
        <f ca="1"/>
        <v>0.66084035680129283</v>
      </c>
      <c r="I6720" s="12">
        <v>0.67149999999999999</v>
      </c>
    </row>
    <row r="6721" spans="6:9" x14ac:dyDescent="0.3">
      <c r="F6721" s="2">
        <v>6716</v>
      </c>
      <c r="G6721" s="12">
        <f ca="1"/>
        <v>10.812923636871947</v>
      </c>
      <c r="H6721" s="12">
        <f ca="1"/>
        <v>0.66084483938511285</v>
      </c>
      <c r="I6721" s="12">
        <v>0.67159999999999997</v>
      </c>
    </row>
    <row r="6722" spans="6:9" x14ac:dyDescent="0.3">
      <c r="F6722" s="2">
        <v>6717</v>
      </c>
      <c r="G6722" s="12">
        <f ca="1"/>
        <v>10.812934673892833</v>
      </c>
      <c r="H6722" s="12">
        <f ca="1"/>
        <v>0.6608627840172473</v>
      </c>
      <c r="I6722" s="12">
        <v>0.67169999999999996</v>
      </c>
    </row>
    <row r="6723" spans="6:9" x14ac:dyDescent="0.3">
      <c r="F6723" s="2">
        <v>6718</v>
      </c>
      <c r="G6723" s="12">
        <f ca="1"/>
        <v>10.813063495379078</v>
      </c>
      <c r="H6723" s="12">
        <f ca="1"/>
        <v>0.66107224751804372</v>
      </c>
      <c r="I6723" s="12">
        <v>0.67179999999999995</v>
      </c>
    </row>
    <row r="6724" spans="6:9" x14ac:dyDescent="0.3">
      <c r="F6724" s="2">
        <v>6719</v>
      </c>
      <c r="G6724" s="12">
        <f ca="1"/>
        <v>10.813108871423552</v>
      </c>
      <c r="H6724" s="12">
        <f ca="1"/>
        <v>0.66114603678768191</v>
      </c>
      <c r="I6724" s="12">
        <v>0.67190000000000005</v>
      </c>
    </row>
    <row r="6725" spans="6:9" x14ac:dyDescent="0.3">
      <c r="F6725" s="2">
        <v>6720</v>
      </c>
      <c r="G6725" s="12">
        <f ca="1"/>
        <v>10.813178282767469</v>
      </c>
      <c r="H6725" s="12">
        <f ca="1"/>
        <v>0.66125891956464933</v>
      </c>
      <c r="I6725" s="12">
        <v>0.67200000000000004</v>
      </c>
    </row>
    <row r="6726" spans="6:9" x14ac:dyDescent="0.3">
      <c r="F6726" s="2">
        <v>6721</v>
      </c>
      <c r="G6726" s="12">
        <f ca="1"/>
        <v>10.813211681791632</v>
      </c>
      <c r="H6726" s="12">
        <f ca="1"/>
        <v>0.66131323940237441</v>
      </c>
      <c r="I6726" s="12">
        <v>0.67210000000000003</v>
      </c>
    </row>
    <row r="6727" spans="6:9" x14ac:dyDescent="0.3">
      <c r="F6727" s="2">
        <v>6722</v>
      </c>
      <c r="G6727" s="12">
        <f ca="1"/>
        <v>10.81325413382107</v>
      </c>
      <c r="H6727" s="12">
        <f ca="1"/>
        <v>0.66138228617705941</v>
      </c>
      <c r="I6727" s="12">
        <v>0.67220000000000002</v>
      </c>
    </row>
    <row r="6728" spans="6:9" x14ac:dyDescent="0.3">
      <c r="F6728" s="2">
        <v>6723</v>
      </c>
      <c r="G6728" s="12">
        <f ca="1"/>
        <v>10.813325054871923</v>
      </c>
      <c r="H6728" s="12">
        <f ca="1"/>
        <v>0.66149764488241636</v>
      </c>
      <c r="I6728" s="12">
        <v>0.67230000000000001</v>
      </c>
    </row>
    <row r="6729" spans="6:9" x14ac:dyDescent="0.3">
      <c r="F6729" s="2">
        <v>6724</v>
      </c>
      <c r="G6729" s="12">
        <f ca="1"/>
        <v>10.813397405092227</v>
      </c>
      <c r="H6729" s="12">
        <f ca="1"/>
        <v>0.66161533861076771</v>
      </c>
      <c r="I6729" s="12">
        <v>0.6724</v>
      </c>
    </row>
    <row r="6730" spans="6:9" x14ac:dyDescent="0.3">
      <c r="F6730" s="2">
        <v>6725</v>
      </c>
      <c r="G6730" s="12">
        <f ca="1"/>
        <v>10.813663921951672</v>
      </c>
      <c r="H6730" s="12">
        <f ca="1"/>
        <v>0.66204897788577721</v>
      </c>
      <c r="I6730" s="12">
        <v>0.67249999999999999</v>
      </c>
    </row>
    <row r="6731" spans="6:9" x14ac:dyDescent="0.3">
      <c r="F6731" s="2">
        <v>6726</v>
      </c>
      <c r="G6731" s="12">
        <f ca="1"/>
        <v>10.813699396612629</v>
      </c>
      <c r="H6731" s="12">
        <f ca="1"/>
        <v>0.66210670804775595</v>
      </c>
      <c r="I6731" s="12">
        <v>0.67259999999999998</v>
      </c>
    </row>
    <row r="6732" spans="6:9" x14ac:dyDescent="0.3">
      <c r="F6732" s="2">
        <v>6727</v>
      </c>
      <c r="G6732" s="12">
        <f ca="1"/>
        <v>10.813931322828317</v>
      </c>
      <c r="H6732" s="12">
        <f ca="1"/>
        <v>0.6624841982810542</v>
      </c>
      <c r="I6732" s="12">
        <v>0.67269999999999996</v>
      </c>
    </row>
    <row r="6733" spans="6:9" x14ac:dyDescent="0.3">
      <c r="F6733" s="2">
        <v>6728</v>
      </c>
      <c r="G6733" s="12">
        <f ca="1"/>
        <v>10.813962145609825</v>
      </c>
      <c r="H6733" s="12">
        <f ca="1"/>
        <v>0.66253437448574948</v>
      </c>
      <c r="I6733" s="12">
        <v>0.67279999999999995</v>
      </c>
    </row>
    <row r="6734" spans="6:9" x14ac:dyDescent="0.3">
      <c r="F6734" s="2">
        <v>6729</v>
      </c>
      <c r="G6734" s="12">
        <f ca="1"/>
        <v>10.814358317198723</v>
      </c>
      <c r="H6734" s="12">
        <f ca="1"/>
        <v>0.66317946879073553</v>
      </c>
      <c r="I6734" s="12">
        <v>0.67290000000000005</v>
      </c>
    </row>
    <row r="6735" spans="6:9" x14ac:dyDescent="0.3">
      <c r="F6735" s="2">
        <v>6730</v>
      </c>
      <c r="G6735" s="12">
        <f ca="1"/>
        <v>10.814376818069807</v>
      </c>
      <c r="H6735" s="12">
        <f ca="1"/>
        <v>0.66320960180950317</v>
      </c>
      <c r="I6735" s="12">
        <v>0.67300000000000004</v>
      </c>
    </row>
    <row r="6736" spans="6:9" x14ac:dyDescent="0.3">
      <c r="F6736" s="2">
        <v>6731</v>
      </c>
      <c r="G6736" s="12">
        <f ca="1"/>
        <v>10.814421757639892</v>
      </c>
      <c r="H6736" s="12">
        <f ca="1"/>
        <v>0.6632827993172502</v>
      </c>
      <c r="I6736" s="12">
        <v>0.67310000000000003</v>
      </c>
    </row>
    <row r="6737" spans="6:9" x14ac:dyDescent="0.3">
      <c r="F6737" s="2">
        <v>6732</v>
      </c>
      <c r="G6737" s="12">
        <f ca="1"/>
        <v>10.814449944118447</v>
      </c>
      <c r="H6737" s="12">
        <f ca="1"/>
        <v>0.66332871147454175</v>
      </c>
      <c r="I6737" s="12">
        <v>0.67320000000000002</v>
      </c>
    </row>
    <row r="6738" spans="6:9" x14ac:dyDescent="0.3">
      <c r="F6738" s="2">
        <v>6733</v>
      </c>
      <c r="G6738" s="12">
        <f ca="1"/>
        <v>10.814548262482328</v>
      </c>
      <c r="H6738" s="12">
        <f ca="1"/>
        <v>0.66348887191297901</v>
      </c>
      <c r="I6738" s="12">
        <v>0.67330000000000001</v>
      </c>
    </row>
    <row r="6739" spans="6:9" x14ac:dyDescent="0.3">
      <c r="F6739" s="2">
        <v>6734</v>
      </c>
      <c r="G6739" s="12">
        <f ca="1"/>
        <v>10.814696461265147</v>
      </c>
      <c r="H6739" s="12">
        <f ca="1"/>
        <v>0.66373032399795251</v>
      </c>
      <c r="I6739" s="12">
        <v>0.6734</v>
      </c>
    </row>
    <row r="6740" spans="6:9" x14ac:dyDescent="0.3">
      <c r="F6740" s="2">
        <v>6735</v>
      </c>
      <c r="G6740" s="12">
        <f ca="1"/>
        <v>10.81471888869063</v>
      </c>
      <c r="H6740" s="12">
        <f ca="1"/>
        <v>0.66376686758929448</v>
      </c>
      <c r="I6740" s="12">
        <v>0.67349999999999999</v>
      </c>
    </row>
    <row r="6741" spans="6:9" x14ac:dyDescent="0.3">
      <c r="F6741" s="2">
        <v>6736</v>
      </c>
      <c r="G6741" s="12">
        <f ca="1"/>
        <v>10.814828035384943</v>
      </c>
      <c r="H6741" s="12">
        <f ca="1"/>
        <v>0.66394472724928644</v>
      </c>
      <c r="I6741" s="12">
        <v>0.67359999999999998</v>
      </c>
    </row>
    <row r="6742" spans="6:9" x14ac:dyDescent="0.3">
      <c r="F6742" s="2">
        <v>6737</v>
      </c>
      <c r="G6742" s="12">
        <f ca="1"/>
        <v>10.814838690275209</v>
      </c>
      <c r="H6742" s="12">
        <f ca="1"/>
        <v>0.66396209116941862</v>
      </c>
      <c r="I6742" s="12">
        <v>0.67369999999999997</v>
      </c>
    </row>
    <row r="6743" spans="6:9" x14ac:dyDescent="0.3">
      <c r="F6743" s="2">
        <v>6738</v>
      </c>
      <c r="G6743" s="12">
        <f ca="1"/>
        <v>10.81502595178816</v>
      </c>
      <c r="H6743" s="12">
        <f ca="1"/>
        <v>0.66426730208819562</v>
      </c>
      <c r="I6743" s="12">
        <v>0.67379999999999995</v>
      </c>
    </row>
    <row r="6744" spans="6:9" x14ac:dyDescent="0.3">
      <c r="F6744" s="2">
        <v>6739</v>
      </c>
      <c r="G6744" s="12">
        <f ca="1"/>
        <v>10.815262499780353</v>
      </c>
      <c r="H6744" s="12">
        <f ca="1"/>
        <v>0.66465294354810978</v>
      </c>
      <c r="I6744" s="12">
        <v>0.67390000000000005</v>
      </c>
    </row>
    <row r="6745" spans="6:9" x14ac:dyDescent="0.3">
      <c r="F6745" s="2">
        <v>6740</v>
      </c>
      <c r="G6745" s="12">
        <f ca="1"/>
        <v>10.815297729340012</v>
      </c>
      <c r="H6745" s="12">
        <f ca="1"/>
        <v>0.66471038746697886</v>
      </c>
      <c r="I6745" s="12">
        <v>0.67400000000000004</v>
      </c>
    </row>
    <row r="6746" spans="6:9" x14ac:dyDescent="0.3">
      <c r="F6746" s="2">
        <v>6741</v>
      </c>
      <c r="G6746" s="12">
        <f ca="1"/>
        <v>10.815307247911688</v>
      </c>
      <c r="H6746" s="12">
        <f ca="1"/>
        <v>0.66472590849733115</v>
      </c>
      <c r="I6746" s="12">
        <v>0.67410000000000003</v>
      </c>
    </row>
    <row r="6747" spans="6:9" x14ac:dyDescent="0.3">
      <c r="F6747" s="2">
        <v>6742</v>
      </c>
      <c r="G6747" s="12">
        <f ca="1"/>
        <v>10.815489765102422</v>
      </c>
      <c r="H6747" s="12">
        <f ca="1"/>
        <v>0.66502355698680304</v>
      </c>
      <c r="I6747" s="12">
        <v>0.67420000000000002</v>
      </c>
    </row>
    <row r="6748" spans="6:9" x14ac:dyDescent="0.3">
      <c r="F6748" s="2">
        <v>6743</v>
      </c>
      <c r="G6748" s="12">
        <f ca="1"/>
        <v>10.815722967767204</v>
      </c>
      <c r="H6748" s="12">
        <f ca="1"/>
        <v>0.66540396014293524</v>
      </c>
      <c r="I6748" s="12">
        <v>0.67430000000000001</v>
      </c>
    </row>
    <row r="6749" spans="6:9" x14ac:dyDescent="0.3">
      <c r="F6749" s="2">
        <v>6744</v>
      </c>
      <c r="G6749" s="12">
        <f ca="1"/>
        <v>10.815848935810465</v>
      </c>
      <c r="H6749" s="12">
        <f ca="1"/>
        <v>0.66560948606306758</v>
      </c>
      <c r="I6749" s="12">
        <v>0.6744</v>
      </c>
    </row>
    <row r="6750" spans="6:9" x14ac:dyDescent="0.3">
      <c r="F6750" s="2">
        <v>6745</v>
      </c>
      <c r="G6750" s="12">
        <f ca="1"/>
        <v>10.815879570549153</v>
      </c>
      <c r="H6750" s="12">
        <f ca="1"/>
        <v>0.66565947363947109</v>
      </c>
      <c r="I6750" s="12">
        <v>0.67449999999999999</v>
      </c>
    </row>
    <row r="6751" spans="6:9" x14ac:dyDescent="0.3">
      <c r="F6751" s="2">
        <v>6746</v>
      </c>
      <c r="G6751" s="12">
        <f ca="1"/>
        <v>10.815906966239922</v>
      </c>
      <c r="H6751" s="12">
        <f ca="1"/>
        <v>0.66570417755883304</v>
      </c>
      <c r="I6751" s="12">
        <v>0.67459999999999998</v>
      </c>
    </row>
    <row r="6752" spans="6:9" x14ac:dyDescent="0.3">
      <c r="F6752" s="2">
        <v>6747</v>
      </c>
      <c r="G6752" s="12">
        <f ca="1"/>
        <v>10.816168525732536</v>
      </c>
      <c r="H6752" s="12">
        <f ca="1"/>
        <v>0.66613106239642117</v>
      </c>
      <c r="I6752" s="12">
        <v>0.67469999999999997</v>
      </c>
    </row>
    <row r="6753" spans="6:9" x14ac:dyDescent="0.3">
      <c r="F6753" s="2">
        <v>6748</v>
      </c>
      <c r="G6753" s="12">
        <f ca="1"/>
        <v>10.816231394599189</v>
      </c>
      <c r="H6753" s="12">
        <f ca="1"/>
        <v>0.66623368952933704</v>
      </c>
      <c r="I6753" s="12">
        <v>0.67479999999999996</v>
      </c>
    </row>
    <row r="6754" spans="6:9" x14ac:dyDescent="0.3">
      <c r="F6754" s="2">
        <v>6749</v>
      </c>
      <c r="G6754" s="12">
        <f ca="1"/>
        <v>10.816332812127081</v>
      </c>
      <c r="H6754" s="12">
        <f ca="1"/>
        <v>0.66639926015530848</v>
      </c>
      <c r="I6754" s="12">
        <v>0.67490000000000006</v>
      </c>
    </row>
    <row r="6755" spans="6:9" x14ac:dyDescent="0.3">
      <c r="F6755" s="2">
        <v>6750</v>
      </c>
      <c r="G6755" s="12">
        <f ca="1"/>
        <v>10.816380298605479</v>
      </c>
      <c r="H6755" s="12">
        <f ca="1"/>
        <v>0.66647679195117049</v>
      </c>
      <c r="I6755" s="12">
        <v>0.67500000000000004</v>
      </c>
    </row>
    <row r="6756" spans="6:9" x14ac:dyDescent="0.3">
      <c r="F6756" s="2">
        <v>6751</v>
      </c>
      <c r="G6756" s="12">
        <f ca="1"/>
        <v>10.816514985572235</v>
      </c>
      <c r="H6756" s="12">
        <f ca="1"/>
        <v>0.66669672166402727</v>
      </c>
      <c r="I6756" s="12">
        <v>0.67510000000000003</v>
      </c>
    </row>
    <row r="6757" spans="6:9" x14ac:dyDescent="0.3">
      <c r="F6757" s="2">
        <v>6752</v>
      </c>
      <c r="G6757" s="12">
        <f ca="1"/>
        <v>10.816527455315279</v>
      </c>
      <c r="H6757" s="12">
        <f ca="1"/>
        <v>0.66671708528364571</v>
      </c>
      <c r="I6757" s="12">
        <v>0.67520000000000002</v>
      </c>
    </row>
    <row r="6758" spans="6:9" x14ac:dyDescent="0.3">
      <c r="F6758" s="2">
        <v>6753</v>
      </c>
      <c r="G6758" s="12">
        <f ca="1"/>
        <v>10.816543043412111</v>
      </c>
      <c r="H6758" s="12">
        <f ca="1"/>
        <v>0.66674254174471193</v>
      </c>
      <c r="I6758" s="12">
        <v>0.67530000000000001</v>
      </c>
    </row>
    <row r="6759" spans="6:9" x14ac:dyDescent="0.3">
      <c r="F6759" s="2">
        <v>6754</v>
      </c>
      <c r="G6759" s="12">
        <f ca="1"/>
        <v>10.816560149062209</v>
      </c>
      <c r="H6759" s="12">
        <f ca="1"/>
        <v>0.66677047703649661</v>
      </c>
      <c r="I6759" s="12">
        <v>0.6754</v>
      </c>
    </row>
    <row r="6760" spans="6:9" x14ac:dyDescent="0.3">
      <c r="F6760" s="2">
        <v>6755</v>
      </c>
      <c r="G6760" s="12">
        <f ca="1"/>
        <v>10.816651991465465</v>
      </c>
      <c r="H6760" s="12">
        <f ca="1"/>
        <v>0.66692047516450936</v>
      </c>
      <c r="I6760" s="12">
        <v>0.67549999999999999</v>
      </c>
    </row>
    <row r="6761" spans="6:9" x14ac:dyDescent="0.3">
      <c r="F6761" s="2">
        <v>6756</v>
      </c>
      <c r="G6761" s="12">
        <f ca="1"/>
        <v>10.816752922502618</v>
      </c>
      <c r="H6761" s="12">
        <f ca="1"/>
        <v>0.66708533641656675</v>
      </c>
      <c r="I6761" s="12">
        <v>0.67559999999999998</v>
      </c>
    </row>
    <row r="6762" spans="6:9" x14ac:dyDescent="0.3">
      <c r="F6762" s="2">
        <v>6757</v>
      </c>
      <c r="G6762" s="12">
        <f ca="1"/>
        <v>10.816782969784981</v>
      </c>
      <c r="H6762" s="12">
        <f ca="1"/>
        <v>0.66713441973077336</v>
      </c>
      <c r="I6762" s="12">
        <v>0.67569999999999997</v>
      </c>
    </row>
    <row r="6763" spans="6:9" x14ac:dyDescent="0.3">
      <c r="F6763" s="2">
        <v>6758</v>
      </c>
      <c r="G6763" s="12">
        <f ca="1"/>
        <v>10.816797685137182</v>
      </c>
      <c r="H6763" s="12">
        <f ca="1"/>
        <v>0.66715845844545885</v>
      </c>
      <c r="I6763" s="12">
        <v>0.67579999999999996</v>
      </c>
    </row>
    <row r="6764" spans="6:9" x14ac:dyDescent="0.3">
      <c r="F6764" s="2">
        <v>6759</v>
      </c>
      <c r="G6764" s="12">
        <f ca="1"/>
        <v>10.816841174548809</v>
      </c>
      <c r="H6764" s="12">
        <f ca="1"/>
        <v>0.66722950443827844</v>
      </c>
      <c r="I6764" s="12">
        <v>0.67589999999999995</v>
      </c>
    </row>
    <row r="6765" spans="6:9" x14ac:dyDescent="0.3">
      <c r="F6765" s="2">
        <v>6760</v>
      </c>
      <c r="G6765" s="12">
        <f ca="1"/>
        <v>10.816895537327829</v>
      </c>
      <c r="H6765" s="12">
        <f ca="1"/>
        <v>0.66731831890612259</v>
      </c>
      <c r="I6765" s="12">
        <v>0.67600000000000005</v>
      </c>
    </row>
    <row r="6766" spans="6:9" x14ac:dyDescent="0.3">
      <c r="F6766" s="2">
        <v>6761</v>
      </c>
      <c r="G6766" s="12">
        <f ca="1"/>
        <v>10.817008932706084</v>
      </c>
      <c r="H6766" s="12">
        <f ca="1"/>
        <v>0.66750359612153498</v>
      </c>
      <c r="I6766" s="12">
        <v>0.67610000000000003</v>
      </c>
    </row>
    <row r="6767" spans="6:9" x14ac:dyDescent="0.3">
      <c r="F6767" s="2">
        <v>6762</v>
      </c>
      <c r="G6767" s="12">
        <f ca="1"/>
        <v>10.817228636068196</v>
      </c>
      <c r="H6767" s="12">
        <f ca="1"/>
        <v>0.66786264360988312</v>
      </c>
      <c r="I6767" s="12">
        <v>0.67620000000000002</v>
      </c>
    </row>
    <row r="6768" spans="6:9" x14ac:dyDescent="0.3">
      <c r="F6768" s="2">
        <v>6763</v>
      </c>
      <c r="G6768" s="12">
        <f ca="1"/>
        <v>10.817255184824376</v>
      </c>
      <c r="H6768" s="12">
        <f ca="1"/>
        <v>0.66790603712232444</v>
      </c>
      <c r="I6768" s="12">
        <v>0.67630000000000001</v>
      </c>
    </row>
    <row r="6769" spans="6:9" x14ac:dyDescent="0.3">
      <c r="F6769" s="2">
        <v>6764</v>
      </c>
      <c r="G6769" s="12">
        <f ca="1"/>
        <v>10.817261157372263</v>
      </c>
      <c r="H6769" s="12">
        <f ca="1"/>
        <v>0.66791579934945089</v>
      </c>
      <c r="I6769" s="12">
        <v>0.6764</v>
      </c>
    </row>
    <row r="6770" spans="6:9" x14ac:dyDescent="0.3">
      <c r="F6770" s="2">
        <v>6765</v>
      </c>
      <c r="G6770" s="12">
        <f ca="1"/>
        <v>10.817498635533475</v>
      </c>
      <c r="H6770" s="12">
        <f ca="1"/>
        <v>0.66830401909909376</v>
      </c>
      <c r="I6770" s="12">
        <v>0.67649999999999999</v>
      </c>
    </row>
    <row r="6771" spans="6:9" x14ac:dyDescent="0.3">
      <c r="F6771" s="2">
        <v>6766</v>
      </c>
      <c r="G6771" s="12">
        <f ca="1"/>
        <v>10.817542649210205</v>
      </c>
      <c r="H6771" s="12">
        <f ca="1"/>
        <v>0.66837598327764058</v>
      </c>
      <c r="I6771" s="12">
        <v>0.67659999999999998</v>
      </c>
    </row>
    <row r="6772" spans="6:9" x14ac:dyDescent="0.3">
      <c r="F6772" s="2">
        <v>6767</v>
      </c>
      <c r="G6772" s="12">
        <f ca="1"/>
        <v>10.81764434886324</v>
      </c>
      <c r="H6772" s="12">
        <f ca="1"/>
        <v>0.66854228122799186</v>
      </c>
      <c r="I6772" s="12">
        <v>0.67669999999999997</v>
      </c>
    </row>
    <row r="6773" spans="6:9" x14ac:dyDescent="0.3">
      <c r="F6773" s="2">
        <v>6768</v>
      </c>
      <c r="G6773" s="12">
        <f ca="1"/>
        <v>10.817757926709673</v>
      </c>
      <c r="H6773" s="12">
        <f ca="1"/>
        <v>0.66872802669650266</v>
      </c>
      <c r="I6773" s="12">
        <v>0.67679999999999996</v>
      </c>
    </row>
    <row r="6774" spans="6:9" x14ac:dyDescent="0.3">
      <c r="F6774" s="2">
        <v>6769</v>
      </c>
      <c r="G6774" s="12">
        <f ca="1"/>
        <v>10.817792184694216</v>
      </c>
      <c r="H6774" s="12">
        <f ca="1"/>
        <v>0.66878405734693902</v>
      </c>
      <c r="I6774" s="12">
        <v>0.67689999999999995</v>
      </c>
    </row>
    <row r="6775" spans="6:9" x14ac:dyDescent="0.3">
      <c r="F6775" s="2">
        <v>6770</v>
      </c>
      <c r="G6775" s="12">
        <f ca="1"/>
        <v>10.817837786926031</v>
      </c>
      <c r="H6775" s="12">
        <f ca="1"/>
        <v>0.66885864572406795</v>
      </c>
      <c r="I6775" s="12">
        <v>0.67700000000000005</v>
      </c>
    </row>
    <row r="6776" spans="6:9" x14ac:dyDescent="0.3">
      <c r="F6776" s="2">
        <v>6771</v>
      </c>
      <c r="G6776" s="12">
        <f ca="1"/>
        <v>10.817991141912387</v>
      </c>
      <c r="H6776" s="12">
        <f ca="1"/>
        <v>0.66910950824713067</v>
      </c>
      <c r="I6776" s="12">
        <v>0.67710000000000004</v>
      </c>
    </row>
    <row r="6777" spans="6:9" x14ac:dyDescent="0.3">
      <c r="F6777" s="2">
        <v>6772</v>
      </c>
      <c r="G6777" s="12">
        <f ca="1"/>
        <v>10.818009465292754</v>
      </c>
      <c r="H6777" s="12">
        <f ca="1"/>
        <v>0.66913948530853673</v>
      </c>
      <c r="I6777" s="12">
        <v>0.67720000000000002</v>
      </c>
    </row>
    <row r="6778" spans="6:9" x14ac:dyDescent="0.3">
      <c r="F6778" s="2">
        <v>6773</v>
      </c>
      <c r="G6778" s="12">
        <f ca="1"/>
        <v>10.818026060585167</v>
      </c>
      <c r="H6778" s="12">
        <f ca="1"/>
        <v>0.66916663579648694</v>
      </c>
      <c r="I6778" s="12">
        <v>0.67730000000000001</v>
      </c>
    </row>
    <row r="6779" spans="6:9" x14ac:dyDescent="0.3">
      <c r="F6779" s="2">
        <v>6774</v>
      </c>
      <c r="G6779" s="12">
        <f ca="1"/>
        <v>10.818159999647664</v>
      </c>
      <c r="H6779" s="12">
        <f ca="1"/>
        <v>0.66938578502346524</v>
      </c>
      <c r="I6779" s="12">
        <v>0.6774</v>
      </c>
    </row>
    <row r="6780" spans="6:9" x14ac:dyDescent="0.3">
      <c r="F6780" s="2">
        <v>6775</v>
      </c>
      <c r="G6780" s="12">
        <f ca="1"/>
        <v>10.818239943073962</v>
      </c>
      <c r="H6780" s="12">
        <f ca="1"/>
        <v>0.66951660444168093</v>
      </c>
      <c r="I6780" s="12">
        <v>0.67749999999999999</v>
      </c>
    </row>
    <row r="6781" spans="6:9" x14ac:dyDescent="0.3">
      <c r="F6781" s="2">
        <v>6776</v>
      </c>
      <c r="G6781" s="12">
        <f ca="1"/>
        <v>10.818285212685039</v>
      </c>
      <c r="H6781" s="12">
        <f ca="1"/>
        <v>0.66959068929899923</v>
      </c>
      <c r="I6781" s="12">
        <v>0.67759999999999998</v>
      </c>
    </row>
    <row r="6782" spans="6:9" x14ac:dyDescent="0.3">
      <c r="F6782" s="2">
        <v>6777</v>
      </c>
      <c r="G6782" s="12">
        <f ca="1"/>
        <v>10.818318717158501</v>
      </c>
      <c r="H6782" s="12">
        <f ca="1"/>
        <v>0.66964552285193502</v>
      </c>
      <c r="I6782" s="12">
        <v>0.67769999999999997</v>
      </c>
    </row>
    <row r="6783" spans="6:9" x14ac:dyDescent="0.3">
      <c r="F6783" s="2">
        <v>6778</v>
      </c>
      <c r="G6783" s="12">
        <f ca="1"/>
        <v>10.818333014302828</v>
      </c>
      <c r="H6783" s="12">
        <f ca="1"/>
        <v>0.66966892229795283</v>
      </c>
      <c r="I6783" s="12">
        <v>0.67779999999999996</v>
      </c>
    </row>
    <row r="6784" spans="6:9" x14ac:dyDescent="0.3">
      <c r="F6784" s="2">
        <v>6779</v>
      </c>
      <c r="G6784" s="12">
        <f ca="1"/>
        <v>10.818359793186822</v>
      </c>
      <c r="H6784" s="12">
        <f ca="1"/>
        <v>0.66971275110477813</v>
      </c>
      <c r="I6784" s="12">
        <v>0.67789999999999995</v>
      </c>
    </row>
    <row r="6785" spans="6:9" x14ac:dyDescent="0.3">
      <c r="F6785" s="2">
        <v>6780</v>
      </c>
      <c r="G6785" s="12">
        <f ca="1"/>
        <v>10.818362673653034</v>
      </c>
      <c r="H6785" s="12">
        <f ca="1"/>
        <v>0.66971746562854273</v>
      </c>
      <c r="I6785" s="12">
        <v>0.67800000000000005</v>
      </c>
    </row>
    <row r="6786" spans="6:9" x14ac:dyDescent="0.3">
      <c r="F6786" s="2">
        <v>6781</v>
      </c>
      <c r="G6786" s="12">
        <f ca="1"/>
        <v>10.818393073184259</v>
      </c>
      <c r="H6786" s="12">
        <f ca="1"/>
        <v>0.66976722223597596</v>
      </c>
      <c r="I6786" s="12">
        <v>0.67810000000000004</v>
      </c>
    </row>
    <row r="6787" spans="6:9" x14ac:dyDescent="0.3">
      <c r="F6787" s="2">
        <v>6782</v>
      </c>
      <c r="G6787" s="12">
        <f ca="1"/>
        <v>10.818464349302946</v>
      </c>
      <c r="H6787" s="12">
        <f ca="1"/>
        <v>0.6698838910798951</v>
      </c>
      <c r="I6787" s="12">
        <v>0.67820000000000003</v>
      </c>
    </row>
    <row r="6788" spans="6:9" x14ac:dyDescent="0.3">
      <c r="F6788" s="2">
        <v>6783</v>
      </c>
      <c r="G6788" s="12">
        <f ca="1"/>
        <v>10.818515376000308</v>
      </c>
      <c r="H6788" s="12">
        <f ca="1"/>
        <v>0.66996742074892535</v>
      </c>
      <c r="I6788" s="12">
        <v>0.67830000000000001</v>
      </c>
    </row>
    <row r="6789" spans="6:9" x14ac:dyDescent="0.3">
      <c r="F6789" s="2">
        <v>6784</v>
      </c>
      <c r="G6789" s="12">
        <f ca="1"/>
        <v>10.818541805740113</v>
      </c>
      <c r="H6789" s="12">
        <f ca="1"/>
        <v>0.67001068774428418</v>
      </c>
      <c r="I6789" s="12">
        <v>0.6784</v>
      </c>
    </row>
    <row r="6790" spans="6:9" x14ac:dyDescent="0.3">
      <c r="F6790" s="2">
        <v>6785</v>
      </c>
      <c r="G6790" s="12">
        <f ca="1"/>
        <v>10.818592584936541</v>
      </c>
      <c r="H6790" s="12">
        <f ca="1"/>
        <v>0.67009382011308771</v>
      </c>
      <c r="I6790" s="12">
        <v>0.67849999999999999</v>
      </c>
    </row>
    <row r="6791" spans="6:9" x14ac:dyDescent="0.3">
      <c r="F6791" s="2">
        <v>6786</v>
      </c>
      <c r="G6791" s="12">
        <f ca="1"/>
        <v>10.81871909669702</v>
      </c>
      <c r="H6791" s="12">
        <f ca="1"/>
        <v>0.67030095929638422</v>
      </c>
      <c r="I6791" s="12">
        <v>0.67859999999999998</v>
      </c>
    </row>
    <row r="6792" spans="6:9" x14ac:dyDescent="0.3">
      <c r="F6792" s="2">
        <v>6787</v>
      </c>
      <c r="G6792" s="12">
        <f ca="1"/>
        <v>10.818724574972032</v>
      </c>
      <c r="H6792" s="12">
        <f ca="1"/>
        <v>0.67030992966313485</v>
      </c>
      <c r="I6792" s="12">
        <v>0.67869999999999997</v>
      </c>
    </row>
    <row r="6793" spans="6:9" x14ac:dyDescent="0.3">
      <c r="F6793" s="2">
        <v>6788</v>
      </c>
      <c r="G6793" s="12">
        <f ca="1"/>
        <v>10.818725320001443</v>
      </c>
      <c r="H6793" s="12">
        <f ca="1"/>
        <v>0.67031114961146498</v>
      </c>
      <c r="I6793" s="12">
        <v>0.67879999999999996</v>
      </c>
    </row>
    <row r="6794" spans="6:9" x14ac:dyDescent="0.3">
      <c r="F6794" s="2">
        <v>6789</v>
      </c>
      <c r="G6794" s="12">
        <f ca="1"/>
        <v>10.818833726952906</v>
      </c>
      <c r="H6794" s="12">
        <f ca="1"/>
        <v>0.67048867239558696</v>
      </c>
      <c r="I6794" s="12">
        <v>0.67889999999999995</v>
      </c>
    </row>
    <row r="6795" spans="6:9" x14ac:dyDescent="0.3">
      <c r="F6795" s="2">
        <v>6790</v>
      </c>
      <c r="G6795" s="12">
        <f ca="1"/>
        <v>10.818834092703216</v>
      </c>
      <c r="H6795" s="12">
        <f ca="1"/>
        <v>0.67048927137309977</v>
      </c>
      <c r="I6795" s="12">
        <v>0.67900000000000005</v>
      </c>
    </row>
    <row r="6796" spans="6:9" x14ac:dyDescent="0.3">
      <c r="F6796" s="2">
        <v>6791</v>
      </c>
      <c r="G6796" s="12">
        <f ca="1"/>
        <v>10.818849632701717</v>
      </c>
      <c r="H6796" s="12">
        <f ca="1"/>
        <v>0.67051472097573672</v>
      </c>
      <c r="I6796" s="12">
        <v>0.67910000000000004</v>
      </c>
    </row>
    <row r="6797" spans="6:9" x14ac:dyDescent="0.3">
      <c r="F6797" s="2">
        <v>6792</v>
      </c>
      <c r="G6797" s="12">
        <f ca="1"/>
        <v>10.818954984135914</v>
      </c>
      <c r="H6797" s="12">
        <f ca="1"/>
        <v>0.67068726604105489</v>
      </c>
      <c r="I6797" s="12">
        <v>0.67920000000000003</v>
      </c>
    </row>
    <row r="6798" spans="6:9" x14ac:dyDescent="0.3">
      <c r="F6798" s="2">
        <v>6793</v>
      </c>
      <c r="G6798" s="12">
        <f ca="1"/>
        <v>10.818973946640995</v>
      </c>
      <c r="H6798" s="12">
        <f ca="1"/>
        <v>0.67071832527672681</v>
      </c>
      <c r="I6798" s="12">
        <v>0.67930000000000001</v>
      </c>
    </row>
    <row r="6799" spans="6:9" x14ac:dyDescent="0.3">
      <c r="F6799" s="2">
        <v>6794</v>
      </c>
      <c r="G6799" s="12">
        <f ca="1"/>
        <v>10.819012045171501</v>
      </c>
      <c r="H6799" s="12">
        <f ca="1"/>
        <v>0.67078073013600492</v>
      </c>
      <c r="I6799" s="12">
        <v>0.6794</v>
      </c>
    </row>
    <row r="6800" spans="6:9" x14ac:dyDescent="0.3">
      <c r="F6800" s="2">
        <v>6795</v>
      </c>
      <c r="G6800" s="12">
        <f ca="1"/>
        <v>10.819033158245597</v>
      </c>
      <c r="H6800" s="12">
        <f ca="1"/>
        <v>0.67081531430575747</v>
      </c>
      <c r="I6800" s="12">
        <v>0.67949999999999999</v>
      </c>
    </row>
    <row r="6801" spans="6:9" x14ac:dyDescent="0.3">
      <c r="F6801" s="2">
        <v>6796</v>
      </c>
      <c r="G6801" s="12">
        <f ca="1"/>
        <v>10.81905130112119</v>
      </c>
      <c r="H6801" s="12">
        <f ca="1"/>
        <v>0.67084503386831451</v>
      </c>
      <c r="I6801" s="12">
        <v>0.67959999999999998</v>
      </c>
    </row>
    <row r="6802" spans="6:9" x14ac:dyDescent="0.3">
      <c r="F6802" s="2">
        <v>6797</v>
      </c>
      <c r="G6802" s="12">
        <f ca="1"/>
        <v>10.819155970089389</v>
      </c>
      <c r="H6802" s="12">
        <f ca="1"/>
        <v>0.67101650333308738</v>
      </c>
      <c r="I6802" s="12">
        <v>0.67969999999999997</v>
      </c>
    </row>
    <row r="6803" spans="6:9" x14ac:dyDescent="0.3">
      <c r="F6803" s="2">
        <v>6798</v>
      </c>
      <c r="G6803" s="12">
        <f ca="1"/>
        <v>10.819159600736798</v>
      </c>
      <c r="H6803" s="12">
        <f ca="1"/>
        <v>0.67102245147927042</v>
      </c>
      <c r="I6803" s="12">
        <v>0.67979999999999996</v>
      </c>
    </row>
    <row r="6804" spans="6:9" x14ac:dyDescent="0.3">
      <c r="F6804" s="2">
        <v>6799</v>
      </c>
      <c r="G6804" s="12">
        <f ca="1"/>
        <v>10.819162669643362</v>
      </c>
      <c r="H6804" s="12">
        <f ca="1"/>
        <v>0.67102747933723916</v>
      </c>
      <c r="I6804" s="12">
        <v>0.67989999999999995</v>
      </c>
    </row>
    <row r="6805" spans="6:9" x14ac:dyDescent="0.3">
      <c r="F6805" s="2">
        <v>6800</v>
      </c>
      <c r="G6805" s="12">
        <f ca="1"/>
        <v>10.819258102244584</v>
      </c>
      <c r="H6805" s="12">
        <f ca="1"/>
        <v>0.67118383809339721</v>
      </c>
      <c r="I6805" s="12">
        <v>0.68</v>
      </c>
    </row>
    <row r="6806" spans="6:9" x14ac:dyDescent="0.3">
      <c r="F6806" s="2">
        <v>6801</v>
      </c>
      <c r="G6806" s="12">
        <f ca="1"/>
        <v>10.819352211995573</v>
      </c>
      <c r="H6806" s="12">
        <f ca="1"/>
        <v>0.67133804730203905</v>
      </c>
      <c r="I6806" s="12">
        <v>0.68010000000000004</v>
      </c>
    </row>
    <row r="6807" spans="6:9" x14ac:dyDescent="0.3">
      <c r="F6807" s="2">
        <v>6802</v>
      </c>
      <c r="G6807" s="12">
        <f ca="1"/>
        <v>10.819419024963299</v>
      </c>
      <c r="H6807" s="12">
        <f ca="1"/>
        <v>0.67144753847180338</v>
      </c>
      <c r="I6807" s="12">
        <v>0.68020000000000003</v>
      </c>
    </row>
    <row r="6808" spans="6:9" x14ac:dyDescent="0.3">
      <c r="F6808" s="2">
        <v>6803</v>
      </c>
      <c r="G6808" s="12">
        <f ca="1"/>
        <v>10.819437627992654</v>
      </c>
      <c r="H6808" s="12">
        <f ca="1"/>
        <v>0.67147802617022734</v>
      </c>
      <c r="I6808" s="12">
        <v>0.68030000000000002</v>
      </c>
    </row>
    <row r="6809" spans="6:9" x14ac:dyDescent="0.3">
      <c r="F6809" s="2">
        <v>6804</v>
      </c>
      <c r="G6809" s="12">
        <f ca="1"/>
        <v>10.81948170023851</v>
      </c>
      <c r="H6809" s="12">
        <f ca="1"/>
        <v>0.67155025702579985</v>
      </c>
      <c r="I6809" s="12">
        <v>0.6804</v>
      </c>
    </row>
    <row r="6810" spans="6:9" x14ac:dyDescent="0.3">
      <c r="F6810" s="2">
        <v>6805</v>
      </c>
      <c r="G6810" s="12">
        <f ca="1"/>
        <v>10.819487333576376</v>
      </c>
      <c r="H6810" s="12">
        <f ca="1"/>
        <v>0.67155948989211844</v>
      </c>
      <c r="I6810" s="12">
        <v>0.68049999999999999</v>
      </c>
    </row>
    <row r="6811" spans="6:9" x14ac:dyDescent="0.3">
      <c r="F6811" s="2">
        <v>6806</v>
      </c>
      <c r="G6811" s="12">
        <f ca="1"/>
        <v>10.819499429089491</v>
      </c>
      <c r="H6811" s="12">
        <f ca="1"/>
        <v>0.67157931427800244</v>
      </c>
      <c r="I6811" s="12">
        <v>0.68059999999999998</v>
      </c>
    </row>
    <row r="6812" spans="6:9" x14ac:dyDescent="0.3">
      <c r="F6812" s="2">
        <v>6807</v>
      </c>
      <c r="G6812" s="12">
        <f ca="1"/>
        <v>10.819546574317366</v>
      </c>
      <c r="H6812" s="12">
        <f ca="1"/>
        <v>0.67165658747532986</v>
      </c>
      <c r="I6812" s="12">
        <v>0.68069999999999997</v>
      </c>
    </row>
    <row r="6813" spans="6:9" x14ac:dyDescent="0.3">
      <c r="F6813" s="2">
        <v>6808</v>
      </c>
      <c r="G6813" s="12">
        <f ca="1"/>
        <v>10.819737258930495</v>
      </c>
      <c r="H6813" s="12">
        <f ca="1"/>
        <v>0.67196917367888098</v>
      </c>
      <c r="I6813" s="12">
        <v>0.68079999999999996</v>
      </c>
    </row>
    <row r="6814" spans="6:9" x14ac:dyDescent="0.3">
      <c r="F6814" s="2">
        <v>6809</v>
      </c>
      <c r="G6814" s="12">
        <f ca="1"/>
        <v>10.819813982863781</v>
      </c>
      <c r="H6814" s="12">
        <f ca="1"/>
        <v>0.67209496649897638</v>
      </c>
      <c r="I6814" s="12">
        <v>0.68089999999999995</v>
      </c>
    </row>
    <row r="6815" spans="6:9" x14ac:dyDescent="0.3">
      <c r="F6815" s="2">
        <v>6810</v>
      </c>
      <c r="G6815" s="12">
        <f ca="1"/>
        <v>10.81984406714653</v>
      </c>
      <c r="H6815" s="12">
        <f ca="1"/>
        <v>0.67214429443536383</v>
      </c>
      <c r="I6815" s="12">
        <v>0.68100000000000005</v>
      </c>
    </row>
    <row r="6816" spans="6:9" x14ac:dyDescent="0.3">
      <c r="F6816" s="2">
        <v>6811</v>
      </c>
      <c r="G6816" s="12">
        <f ca="1"/>
        <v>10.819896163929389</v>
      </c>
      <c r="H6816" s="12">
        <f ca="1"/>
        <v>0.67222971962612776</v>
      </c>
      <c r="I6816" s="12">
        <v>0.68110000000000004</v>
      </c>
    </row>
    <row r="6817" spans="6:9" x14ac:dyDescent="0.3">
      <c r="F6817" s="2">
        <v>6812</v>
      </c>
      <c r="G6817" s="12">
        <f ca="1"/>
        <v>10.819905358236348</v>
      </c>
      <c r="H6817" s="12">
        <f ca="1"/>
        <v>0.6722447964646735</v>
      </c>
      <c r="I6817" s="12">
        <v>0.68120000000000003</v>
      </c>
    </row>
    <row r="6818" spans="6:9" x14ac:dyDescent="0.3">
      <c r="F6818" s="2">
        <v>6813</v>
      </c>
      <c r="G6818" s="12">
        <f ca="1"/>
        <v>10.819919390098404</v>
      </c>
      <c r="H6818" s="12">
        <f ca="1"/>
        <v>0.67226780625933857</v>
      </c>
      <c r="I6818" s="12">
        <v>0.68130000000000002</v>
      </c>
    </row>
    <row r="6819" spans="6:9" x14ac:dyDescent="0.3">
      <c r="F6819" s="2">
        <v>6814</v>
      </c>
      <c r="G6819" s="12">
        <f ca="1"/>
        <v>10.819930053896563</v>
      </c>
      <c r="H6819" s="12">
        <f ca="1"/>
        <v>0.67228529328282072</v>
      </c>
      <c r="I6819" s="12">
        <v>0.68140000000000001</v>
      </c>
    </row>
    <row r="6820" spans="6:9" x14ac:dyDescent="0.3">
      <c r="F6820" s="2">
        <v>6815</v>
      </c>
      <c r="G6820" s="12">
        <f ca="1"/>
        <v>10.819982802679268</v>
      </c>
      <c r="H6820" s="12">
        <f ca="1"/>
        <v>0.672371796689748</v>
      </c>
      <c r="I6820" s="12">
        <v>0.68149999999999999</v>
      </c>
    </row>
    <row r="6821" spans="6:9" x14ac:dyDescent="0.3">
      <c r="F6821" s="2">
        <v>6816</v>
      </c>
      <c r="G6821" s="12">
        <f ca="1"/>
        <v>10.820088401051107</v>
      </c>
      <c r="H6821" s="12">
        <f ca="1"/>
        <v>0.67254498553856157</v>
      </c>
      <c r="I6821" s="12">
        <v>0.68159999999999998</v>
      </c>
    </row>
    <row r="6822" spans="6:9" x14ac:dyDescent="0.3">
      <c r="F6822" s="2">
        <v>6817</v>
      </c>
      <c r="G6822" s="12">
        <f ca="1"/>
        <v>10.820174821400753</v>
      </c>
      <c r="H6822" s="12">
        <f ca="1"/>
        <v>0.67268673765975773</v>
      </c>
      <c r="I6822" s="12">
        <v>0.68169999999999997</v>
      </c>
    </row>
    <row r="6823" spans="6:9" x14ac:dyDescent="0.3">
      <c r="F6823" s="2">
        <v>6818</v>
      </c>
      <c r="G6823" s="12">
        <f ca="1"/>
        <v>10.820248082247938</v>
      </c>
      <c r="H6823" s="12">
        <f ca="1"/>
        <v>0.67280691643141954</v>
      </c>
      <c r="I6823" s="12">
        <v>0.68179999999999996</v>
      </c>
    </row>
    <row r="6824" spans="6:9" x14ac:dyDescent="0.3">
      <c r="F6824" s="2">
        <v>6819</v>
      </c>
      <c r="G6824" s="12">
        <f ca="1"/>
        <v>10.820399944995767</v>
      </c>
      <c r="H6824" s="12">
        <f ca="1"/>
        <v>0.67305606974905763</v>
      </c>
      <c r="I6824" s="12">
        <v>0.68189999999999995</v>
      </c>
    </row>
    <row r="6825" spans="6:9" x14ac:dyDescent="0.3">
      <c r="F6825" s="2">
        <v>6820</v>
      </c>
      <c r="G6825" s="12">
        <f ca="1"/>
        <v>10.8204014564544</v>
      </c>
      <c r="H6825" s="12">
        <f ca="1"/>
        <v>0.67305854975250079</v>
      </c>
      <c r="I6825" s="12">
        <v>0.68200000000000005</v>
      </c>
    </row>
    <row r="6826" spans="6:9" x14ac:dyDescent="0.3">
      <c r="F6826" s="2">
        <v>6821</v>
      </c>
      <c r="G6826" s="12">
        <f ca="1"/>
        <v>10.820528294866895</v>
      </c>
      <c r="H6826" s="12">
        <f ca="1"/>
        <v>0.67326668267717393</v>
      </c>
      <c r="I6826" s="12">
        <v>0.68210000000000004</v>
      </c>
    </row>
    <row r="6827" spans="6:9" x14ac:dyDescent="0.3">
      <c r="F6827" s="2">
        <v>6822</v>
      </c>
      <c r="G6827" s="12">
        <f ca="1"/>
        <v>10.820727481180349</v>
      </c>
      <c r="H6827" s="12">
        <f ca="1"/>
        <v>0.67359359836463961</v>
      </c>
      <c r="I6827" s="12">
        <v>0.68220000000000003</v>
      </c>
    </row>
    <row r="6828" spans="6:9" x14ac:dyDescent="0.3">
      <c r="F6828" s="2">
        <v>6823</v>
      </c>
      <c r="G6828" s="12">
        <f ca="1"/>
        <v>10.820832127682419</v>
      </c>
      <c r="H6828" s="12">
        <f ca="1"/>
        <v>0.67376538183564638</v>
      </c>
      <c r="I6828" s="12">
        <v>0.68230000000000002</v>
      </c>
    </row>
    <row r="6829" spans="6:9" x14ac:dyDescent="0.3">
      <c r="F6829" s="2">
        <v>6824</v>
      </c>
      <c r="G6829" s="12">
        <f ca="1"/>
        <v>10.820838274378952</v>
      </c>
      <c r="H6829" s="12">
        <f ca="1"/>
        <v>0.67377547268541527</v>
      </c>
      <c r="I6829" s="12">
        <v>0.68240000000000001</v>
      </c>
    </row>
    <row r="6830" spans="6:9" x14ac:dyDescent="0.3">
      <c r="F6830" s="2">
        <v>6825</v>
      </c>
      <c r="G6830" s="12">
        <f ca="1"/>
        <v>10.82088767109034</v>
      </c>
      <c r="H6830" s="12">
        <f ca="1"/>
        <v>0.6738565685481217</v>
      </c>
      <c r="I6830" s="12">
        <v>0.6825</v>
      </c>
    </row>
    <row r="6831" spans="6:9" x14ac:dyDescent="0.3">
      <c r="F6831" s="2">
        <v>6826</v>
      </c>
      <c r="G6831" s="12">
        <f ca="1"/>
        <v>10.820969868547641</v>
      </c>
      <c r="H6831" s="12">
        <f ca="1"/>
        <v>0.67399152506313054</v>
      </c>
      <c r="I6831" s="12">
        <v>0.68259999999999998</v>
      </c>
    </row>
    <row r="6832" spans="6:9" x14ac:dyDescent="0.3">
      <c r="F6832" s="2">
        <v>6827</v>
      </c>
      <c r="G6832" s="12">
        <f ca="1"/>
        <v>10.821145771910377</v>
      </c>
      <c r="H6832" s="12">
        <f ca="1"/>
        <v>0.67428037872628888</v>
      </c>
      <c r="I6832" s="12">
        <v>0.68269999999999997</v>
      </c>
    </row>
    <row r="6833" spans="6:9" x14ac:dyDescent="0.3">
      <c r="F6833" s="2">
        <v>6828</v>
      </c>
      <c r="G6833" s="12">
        <f ca="1"/>
        <v>10.821164788439502</v>
      </c>
      <c r="H6833" s="12">
        <f ca="1"/>
        <v>0.67431160977289162</v>
      </c>
      <c r="I6833" s="12">
        <v>0.68279999999999996</v>
      </c>
    </row>
    <row r="6834" spans="6:9" x14ac:dyDescent="0.3">
      <c r="F6834" s="2">
        <v>6829</v>
      </c>
      <c r="G6834" s="12">
        <f ca="1"/>
        <v>10.821229716747597</v>
      </c>
      <c r="H6834" s="12">
        <f ca="1"/>
        <v>0.67441824766933844</v>
      </c>
      <c r="I6834" s="12">
        <v>0.68289999999999995</v>
      </c>
    </row>
    <row r="6835" spans="6:9" x14ac:dyDescent="0.3">
      <c r="F6835" s="2">
        <v>6830</v>
      </c>
      <c r="G6835" s="12">
        <f ca="1"/>
        <v>10.82123033787096</v>
      </c>
      <c r="H6835" s="12">
        <f ca="1"/>
        <v>0.67441926783965045</v>
      </c>
      <c r="I6835" s="12">
        <v>0.68300000000000005</v>
      </c>
    </row>
    <row r="6836" spans="6:9" x14ac:dyDescent="0.3">
      <c r="F6836" s="2">
        <v>6831</v>
      </c>
      <c r="G6836" s="12">
        <f ca="1"/>
        <v>10.821247461324328</v>
      </c>
      <c r="H6836" s="12">
        <f ca="1"/>
        <v>0.67444739273165311</v>
      </c>
      <c r="I6836" s="12">
        <v>0.68310000000000004</v>
      </c>
    </row>
    <row r="6837" spans="6:9" x14ac:dyDescent="0.3">
      <c r="F6837" s="2">
        <v>6832</v>
      </c>
      <c r="G6837" s="12">
        <f ca="1"/>
        <v>10.821349671387431</v>
      </c>
      <c r="H6837" s="12">
        <f ca="1"/>
        <v>0.67461528268824034</v>
      </c>
      <c r="I6837" s="12">
        <v>0.68320000000000003</v>
      </c>
    </row>
    <row r="6838" spans="6:9" x14ac:dyDescent="0.3">
      <c r="F6838" s="2">
        <v>6833</v>
      </c>
      <c r="G6838" s="12">
        <f ca="1"/>
        <v>10.821355822022397</v>
      </c>
      <c r="H6838" s="12">
        <f ca="1"/>
        <v>0.67462538637008806</v>
      </c>
      <c r="I6838" s="12">
        <v>0.68330000000000002</v>
      </c>
    </row>
    <row r="6839" spans="6:9" x14ac:dyDescent="0.3">
      <c r="F6839" s="2">
        <v>6834</v>
      </c>
      <c r="G6839" s="12">
        <f ca="1"/>
        <v>10.821466751194222</v>
      </c>
      <c r="H6839" s="12">
        <f ca="1"/>
        <v>0.67480762331759048</v>
      </c>
      <c r="I6839" s="12">
        <v>0.68340000000000001</v>
      </c>
    </row>
    <row r="6840" spans="6:9" x14ac:dyDescent="0.3">
      <c r="F6840" s="2">
        <v>6835</v>
      </c>
      <c r="G6840" s="12">
        <f ca="1"/>
        <v>10.821717094481601</v>
      </c>
      <c r="H6840" s="12">
        <f ca="1"/>
        <v>0.67521898336328401</v>
      </c>
      <c r="I6840" s="12">
        <v>0.6835</v>
      </c>
    </row>
    <row r="6841" spans="6:9" x14ac:dyDescent="0.3">
      <c r="F6841" s="2">
        <v>6836</v>
      </c>
      <c r="G6841" s="12">
        <f ca="1"/>
        <v>10.821795689989379</v>
      </c>
      <c r="H6841" s="12">
        <f ca="1"/>
        <v>0.67534815608511989</v>
      </c>
      <c r="I6841" s="12">
        <v>0.68359999999999999</v>
      </c>
    </row>
    <row r="6842" spans="6:9" x14ac:dyDescent="0.3">
      <c r="F6842" s="2">
        <v>6837</v>
      </c>
      <c r="G6842" s="12">
        <f ca="1"/>
        <v>10.82194229314783</v>
      </c>
      <c r="H6842" s="12">
        <f ca="1"/>
        <v>0.6755891332651125</v>
      </c>
      <c r="I6842" s="12">
        <v>0.68369999999999997</v>
      </c>
    </row>
    <row r="6843" spans="6:9" x14ac:dyDescent="0.3">
      <c r="F6843" s="2">
        <v>6838</v>
      </c>
      <c r="G6843" s="12">
        <f ca="1"/>
        <v>10.82195703679815</v>
      </c>
      <c r="H6843" s="12">
        <f ca="1"/>
        <v>0.67561337034199476</v>
      </c>
      <c r="I6843" s="12">
        <v>0.68379999999999996</v>
      </c>
    </row>
    <row r="6844" spans="6:9" x14ac:dyDescent="0.3">
      <c r="F6844" s="2">
        <v>6839</v>
      </c>
      <c r="G6844" s="12">
        <f ca="1"/>
        <v>10.821973664327381</v>
      </c>
      <c r="H6844" s="12">
        <f ca="1"/>
        <v>0.67564070484778116</v>
      </c>
      <c r="I6844" s="12">
        <v>0.68389999999999995</v>
      </c>
    </row>
    <row r="6845" spans="6:9" x14ac:dyDescent="0.3">
      <c r="F6845" s="2">
        <v>6840</v>
      </c>
      <c r="G6845" s="12">
        <f ca="1"/>
        <v>10.821985212718552</v>
      </c>
      <c r="H6845" s="12">
        <f ca="1"/>
        <v>0.67565968992796288</v>
      </c>
      <c r="I6845" s="12">
        <v>0.68400000000000005</v>
      </c>
    </row>
    <row r="6846" spans="6:9" x14ac:dyDescent="0.3">
      <c r="F6846" s="2">
        <v>6841</v>
      </c>
      <c r="G6846" s="12">
        <f ca="1"/>
        <v>10.822309533577636</v>
      </c>
      <c r="H6846" s="12">
        <f ca="1"/>
        <v>0.67619296901266934</v>
      </c>
      <c r="I6846" s="12">
        <v>0.68410000000000004</v>
      </c>
    </row>
    <row r="6847" spans="6:9" x14ac:dyDescent="0.3">
      <c r="F6847" s="2">
        <v>6842</v>
      </c>
      <c r="G6847" s="12">
        <f ca="1"/>
        <v>10.822395194829211</v>
      </c>
      <c r="H6847" s="12">
        <f ca="1"/>
        <v>0.67633385647817557</v>
      </c>
      <c r="I6847" s="12">
        <v>0.68420000000000003</v>
      </c>
    </row>
    <row r="6848" spans="6:9" x14ac:dyDescent="0.3">
      <c r="F6848" s="2">
        <v>6843</v>
      </c>
      <c r="G6848" s="12">
        <f ca="1"/>
        <v>10.822418213976665</v>
      </c>
      <c r="H6848" s="12">
        <f ca="1"/>
        <v>0.676371718680567</v>
      </c>
      <c r="I6848" s="12">
        <v>0.68430000000000002</v>
      </c>
    </row>
    <row r="6849" spans="6:9" x14ac:dyDescent="0.3">
      <c r="F6849" s="2">
        <v>6844</v>
      </c>
      <c r="G6849" s="12">
        <f ca="1"/>
        <v>10.822586300035098</v>
      </c>
      <c r="H6849" s="12">
        <f ca="1"/>
        <v>0.67664822100543287</v>
      </c>
      <c r="I6849" s="12">
        <v>0.68440000000000001</v>
      </c>
    </row>
    <row r="6850" spans="6:9" x14ac:dyDescent="0.3">
      <c r="F6850" s="2">
        <v>6845</v>
      </c>
      <c r="G6850" s="12">
        <f ca="1"/>
        <v>10.822588216510894</v>
      </c>
      <c r="H6850" s="12">
        <f ca="1"/>
        <v>0.6766513739425738</v>
      </c>
      <c r="I6850" s="12">
        <v>0.6845</v>
      </c>
    </row>
    <row r="6851" spans="6:9" x14ac:dyDescent="0.3">
      <c r="F6851" s="2">
        <v>6846</v>
      </c>
      <c r="G6851" s="12">
        <f ca="1"/>
        <v>10.8226705843299</v>
      </c>
      <c r="H6851" s="12">
        <f ca="1"/>
        <v>0.67678689032169992</v>
      </c>
      <c r="I6851" s="12">
        <v>0.68459999999999999</v>
      </c>
    </row>
    <row r="6852" spans="6:9" x14ac:dyDescent="0.3">
      <c r="F6852" s="2">
        <v>6847</v>
      </c>
      <c r="G6852" s="12">
        <f ca="1"/>
        <v>10.822688401328215</v>
      </c>
      <c r="H6852" s="12">
        <f ca="1"/>
        <v>0.67681620567997336</v>
      </c>
      <c r="I6852" s="12">
        <v>0.68469999999999998</v>
      </c>
    </row>
    <row r="6853" spans="6:9" x14ac:dyDescent="0.3">
      <c r="F6853" s="2">
        <v>6848</v>
      </c>
      <c r="G6853" s="12">
        <f ca="1"/>
        <v>10.822812861709062</v>
      </c>
      <c r="H6853" s="12">
        <f ca="1"/>
        <v>0.67702100539385635</v>
      </c>
      <c r="I6853" s="12">
        <v>0.68479999999999996</v>
      </c>
    </row>
    <row r="6854" spans="6:9" x14ac:dyDescent="0.3">
      <c r="F6854" s="2">
        <v>6849</v>
      </c>
      <c r="G6854" s="12">
        <f ca="1"/>
        <v>10.822881738025801</v>
      </c>
      <c r="H6854" s="12">
        <f ca="1"/>
        <v>0.67713435477636319</v>
      </c>
      <c r="I6854" s="12">
        <v>0.68489999999999995</v>
      </c>
    </row>
    <row r="6855" spans="6:9" x14ac:dyDescent="0.3">
      <c r="F6855" s="2">
        <v>6850</v>
      </c>
      <c r="G6855" s="12">
        <f ca="1"/>
        <v>10.822921647621644</v>
      </c>
      <c r="H6855" s="12">
        <f ca="1"/>
        <v>0.67720003812432172</v>
      </c>
      <c r="I6855" s="12">
        <v>0.68500000000000005</v>
      </c>
    </row>
    <row r="6856" spans="6:9" x14ac:dyDescent="0.3">
      <c r="F6856" s="2">
        <v>6851</v>
      </c>
      <c r="G6856" s="12">
        <f ca="1"/>
        <v>10.822953874587522</v>
      </c>
      <c r="H6856" s="12">
        <f ca="1"/>
        <v>0.67725307969861559</v>
      </c>
      <c r="I6856" s="12">
        <v>0.68510000000000004</v>
      </c>
    </row>
    <row r="6857" spans="6:9" x14ac:dyDescent="0.3">
      <c r="F6857" s="2">
        <v>6852</v>
      </c>
      <c r="G6857" s="12">
        <f ca="1"/>
        <v>10.822970749524748</v>
      </c>
      <c r="H6857" s="12">
        <f ca="1"/>
        <v>0.67728085457332521</v>
      </c>
      <c r="I6857" s="12">
        <v>0.68520000000000003</v>
      </c>
    </row>
    <row r="6858" spans="6:9" x14ac:dyDescent="0.3">
      <c r="F6858" s="2">
        <v>6853</v>
      </c>
      <c r="G6858" s="12">
        <f ca="1"/>
        <v>10.823041147105323</v>
      </c>
      <c r="H6858" s="12">
        <f ca="1"/>
        <v>0.67739672982844656</v>
      </c>
      <c r="I6858" s="12">
        <v>0.68530000000000002</v>
      </c>
    </row>
    <row r="6859" spans="6:9" x14ac:dyDescent="0.3">
      <c r="F6859" s="2">
        <v>6854</v>
      </c>
      <c r="G6859" s="12">
        <f ca="1"/>
        <v>10.823195220604948</v>
      </c>
      <c r="H6859" s="12">
        <f ca="1"/>
        <v>0.67765037122682859</v>
      </c>
      <c r="I6859" s="12">
        <v>0.68540000000000001</v>
      </c>
    </row>
    <row r="6860" spans="6:9" x14ac:dyDescent="0.3">
      <c r="F6860" s="2">
        <v>6855</v>
      </c>
      <c r="G6860" s="12">
        <f ca="1"/>
        <v>10.823320846331226</v>
      </c>
      <c r="H6860" s="12">
        <f ca="1"/>
        <v>0.67785721600356674</v>
      </c>
      <c r="I6860" s="12">
        <v>0.6855</v>
      </c>
    </row>
    <row r="6861" spans="6:9" x14ac:dyDescent="0.3">
      <c r="F6861" s="2">
        <v>6856</v>
      </c>
      <c r="G6861" s="12">
        <f ca="1"/>
        <v>10.823400521674523</v>
      </c>
      <c r="H6861" s="12">
        <f ca="1"/>
        <v>0.67798841909387741</v>
      </c>
      <c r="I6861" s="12">
        <v>0.68559999999999999</v>
      </c>
    </row>
    <row r="6862" spans="6:9" x14ac:dyDescent="0.3">
      <c r="F6862" s="2">
        <v>6857</v>
      </c>
      <c r="G6862" s="12">
        <f ca="1"/>
        <v>10.823536530570939</v>
      </c>
      <c r="H6862" s="12">
        <f ca="1"/>
        <v>0.67821241718481917</v>
      </c>
      <c r="I6862" s="12">
        <v>0.68569999999999998</v>
      </c>
    </row>
    <row r="6863" spans="6:9" x14ac:dyDescent="0.3">
      <c r="F6863" s="2">
        <v>6858</v>
      </c>
      <c r="G6863" s="12">
        <f ca="1"/>
        <v>10.823637765080248</v>
      </c>
      <c r="H6863" s="12">
        <f ca="1"/>
        <v>0.67837916806638543</v>
      </c>
      <c r="I6863" s="12">
        <v>0.68579999999999997</v>
      </c>
    </row>
    <row r="6864" spans="6:9" x14ac:dyDescent="0.3">
      <c r="F6864" s="2">
        <v>6859</v>
      </c>
      <c r="G6864" s="12">
        <f ca="1"/>
        <v>10.823674817735411</v>
      </c>
      <c r="H6864" s="12">
        <f ca="1"/>
        <v>0.67844020537146177</v>
      </c>
      <c r="I6864" s="12">
        <v>0.68589999999999995</v>
      </c>
    </row>
    <row r="6865" spans="6:9" x14ac:dyDescent="0.3">
      <c r="F6865" s="2">
        <v>6860</v>
      </c>
      <c r="G6865" s="12">
        <f ca="1"/>
        <v>10.823715063028748</v>
      </c>
      <c r="H6865" s="12">
        <f ca="1"/>
        <v>0.67850650506045496</v>
      </c>
      <c r="I6865" s="12">
        <v>0.68600000000000005</v>
      </c>
    </row>
    <row r="6866" spans="6:9" x14ac:dyDescent="0.3">
      <c r="F6866" s="2">
        <v>6861</v>
      </c>
      <c r="G6866" s="12">
        <f ca="1"/>
        <v>10.823726297998283</v>
      </c>
      <c r="H6866" s="12">
        <f ca="1"/>
        <v>0.6785250140139556</v>
      </c>
      <c r="I6866" s="12">
        <v>0.68610000000000004</v>
      </c>
    </row>
    <row r="6867" spans="6:9" x14ac:dyDescent="0.3">
      <c r="F6867" s="2">
        <v>6862</v>
      </c>
      <c r="G6867" s="12">
        <f ca="1"/>
        <v>10.82375264041614</v>
      </c>
      <c r="H6867" s="12">
        <f ca="1"/>
        <v>0.67856841259256306</v>
      </c>
      <c r="I6867" s="12">
        <v>0.68620000000000003</v>
      </c>
    </row>
    <row r="6868" spans="6:9" x14ac:dyDescent="0.3">
      <c r="F6868" s="2">
        <v>6863</v>
      </c>
      <c r="G6868" s="12">
        <f ca="1"/>
        <v>10.823858877512269</v>
      </c>
      <c r="H6868" s="12">
        <f ca="1"/>
        <v>0.67874345005577519</v>
      </c>
      <c r="I6868" s="12">
        <v>0.68630000000000002</v>
      </c>
    </row>
    <row r="6869" spans="6:9" x14ac:dyDescent="0.3">
      <c r="F6869" s="2">
        <v>6864</v>
      </c>
      <c r="G6869" s="12">
        <f ca="1"/>
        <v>10.824083948087093</v>
      </c>
      <c r="H6869" s="12">
        <f ca="1"/>
        <v>0.67911435349481086</v>
      </c>
      <c r="I6869" s="12">
        <v>0.68640000000000001</v>
      </c>
    </row>
    <row r="6870" spans="6:9" x14ac:dyDescent="0.3">
      <c r="F6870" s="2">
        <v>6865</v>
      </c>
      <c r="G6870" s="12">
        <f ca="1"/>
        <v>10.824265757714825</v>
      </c>
      <c r="H6870" s="12">
        <f ca="1"/>
        <v>0.67941403934119404</v>
      </c>
      <c r="I6870" s="12">
        <v>0.6865</v>
      </c>
    </row>
    <row r="6871" spans="6:9" x14ac:dyDescent="0.3">
      <c r="F6871" s="2">
        <v>6866</v>
      </c>
      <c r="G6871" s="12">
        <f ca="1"/>
        <v>10.824356775399036</v>
      </c>
      <c r="H6871" s="12">
        <f ca="1"/>
        <v>0.67956409314629584</v>
      </c>
      <c r="I6871" s="12">
        <v>0.68659999999999999</v>
      </c>
    </row>
    <row r="6872" spans="6:9" x14ac:dyDescent="0.3">
      <c r="F6872" s="2">
        <v>6867</v>
      </c>
      <c r="G6872" s="12">
        <f ca="1"/>
        <v>10.824420914020822</v>
      </c>
      <c r="H6872" s="12">
        <f ca="1"/>
        <v>0.67966984347492698</v>
      </c>
      <c r="I6872" s="12">
        <v>0.68669999999999998</v>
      </c>
    </row>
    <row r="6873" spans="6:9" x14ac:dyDescent="0.3">
      <c r="F6873" s="2">
        <v>6868</v>
      </c>
      <c r="G6873" s="12">
        <f ca="1"/>
        <v>10.824453885340375</v>
      </c>
      <c r="H6873" s="12">
        <f ca="1"/>
        <v>0.67972420905284081</v>
      </c>
      <c r="I6873" s="12">
        <v>0.68679999999999997</v>
      </c>
    </row>
    <row r="6874" spans="6:9" x14ac:dyDescent="0.3">
      <c r="F6874" s="2">
        <v>6869</v>
      </c>
      <c r="G6874" s="12">
        <f ca="1"/>
        <v>10.824588202372844</v>
      </c>
      <c r="H6874" s="12">
        <f ca="1"/>
        <v>0.67994570349247851</v>
      </c>
      <c r="I6874" s="12">
        <v>0.68689999999999996</v>
      </c>
    </row>
    <row r="6875" spans="6:9" x14ac:dyDescent="0.3">
      <c r="F6875" s="2">
        <v>6870</v>
      </c>
      <c r="G6875" s="12">
        <f ca="1"/>
        <v>10.824598519136639</v>
      </c>
      <c r="H6875" s="12">
        <f ca="1"/>
        <v>0.67996271776233863</v>
      </c>
      <c r="I6875" s="12">
        <v>0.68700000000000006</v>
      </c>
    </row>
    <row r="6876" spans="6:9" x14ac:dyDescent="0.3">
      <c r="F6876" s="2">
        <v>6871</v>
      </c>
      <c r="G6876" s="12">
        <f ca="1"/>
        <v>10.824675029868986</v>
      </c>
      <c r="H6876" s="12">
        <f ca="1"/>
        <v>0.68008890488941365</v>
      </c>
      <c r="I6876" s="12">
        <v>0.68710000000000004</v>
      </c>
    </row>
    <row r="6877" spans="6:9" x14ac:dyDescent="0.3">
      <c r="F6877" s="2">
        <v>6872</v>
      </c>
      <c r="G6877" s="12">
        <f ca="1"/>
        <v>10.824765744850321</v>
      </c>
      <c r="H6877" s="12">
        <f ca="1"/>
        <v>0.68023853387850508</v>
      </c>
      <c r="I6877" s="12">
        <v>0.68720000000000003</v>
      </c>
    </row>
    <row r="6878" spans="6:9" x14ac:dyDescent="0.3">
      <c r="F6878" s="2">
        <v>6873</v>
      </c>
      <c r="G6878" s="12">
        <f ca="1"/>
        <v>10.824809904484944</v>
      </c>
      <c r="H6878" s="12">
        <f ca="1"/>
        <v>0.6803113785364624</v>
      </c>
      <c r="I6878" s="12">
        <v>0.68730000000000002</v>
      </c>
    </row>
    <row r="6879" spans="6:9" x14ac:dyDescent="0.3">
      <c r="F6879" s="2">
        <v>6874</v>
      </c>
      <c r="G6879" s="12">
        <f ca="1"/>
        <v>10.82482845740935</v>
      </c>
      <c r="H6879" s="12">
        <f ca="1"/>
        <v>0.6803419841522873</v>
      </c>
      <c r="I6879" s="12">
        <v>0.68740000000000001</v>
      </c>
    </row>
    <row r="6880" spans="6:9" x14ac:dyDescent="0.3">
      <c r="F6880" s="2">
        <v>6875</v>
      </c>
      <c r="G6880" s="12">
        <f ca="1"/>
        <v>10.824885237361498</v>
      </c>
      <c r="H6880" s="12">
        <f ca="1"/>
        <v>0.68043565481693435</v>
      </c>
      <c r="I6880" s="12">
        <v>0.6875</v>
      </c>
    </row>
    <row r="6881" spans="6:9" x14ac:dyDescent="0.3">
      <c r="F6881" s="2">
        <v>6876</v>
      </c>
      <c r="G6881" s="12">
        <f ca="1"/>
        <v>10.824890063906683</v>
      </c>
      <c r="H6881" s="12">
        <f ca="1"/>
        <v>0.6804436175319708</v>
      </c>
      <c r="I6881" s="12">
        <v>0.68759999999999999</v>
      </c>
    </row>
    <row r="6882" spans="6:9" x14ac:dyDescent="0.3">
      <c r="F6882" s="2">
        <v>6877</v>
      </c>
      <c r="G6882" s="12">
        <f ca="1"/>
        <v>10.824938761277492</v>
      </c>
      <c r="H6882" s="12">
        <f ca="1"/>
        <v>0.68052395985804315</v>
      </c>
      <c r="I6882" s="12">
        <v>0.68769999999999998</v>
      </c>
    </row>
    <row r="6883" spans="6:9" x14ac:dyDescent="0.3">
      <c r="F6883" s="2">
        <v>6878</v>
      </c>
      <c r="G6883" s="12">
        <f ca="1"/>
        <v>10.825086915085109</v>
      </c>
      <c r="H6883" s="12">
        <f ca="1"/>
        <v>0.68076841744466154</v>
      </c>
      <c r="I6883" s="12">
        <v>0.68779999999999997</v>
      </c>
    </row>
    <row r="6884" spans="6:9" x14ac:dyDescent="0.3">
      <c r="F6884" s="2">
        <v>6879</v>
      </c>
      <c r="G6884" s="12">
        <f ca="1"/>
        <v>10.825147167413844</v>
      </c>
      <c r="H6884" s="12">
        <f ca="1"/>
        <v>0.68086784789109023</v>
      </c>
      <c r="I6884" s="12">
        <v>0.68789999999999996</v>
      </c>
    </row>
    <row r="6885" spans="6:9" x14ac:dyDescent="0.3">
      <c r="F6885" s="2">
        <v>6880</v>
      </c>
      <c r="G6885" s="12">
        <f ca="1"/>
        <v>10.825162510961102</v>
      </c>
      <c r="H6885" s="12">
        <f ca="1"/>
        <v>0.68089316949563017</v>
      </c>
      <c r="I6885" s="12">
        <v>0.68799999999999994</v>
      </c>
    </row>
    <row r="6886" spans="6:9" x14ac:dyDescent="0.3">
      <c r="F6886" s="2">
        <v>6881</v>
      </c>
      <c r="G6886" s="12">
        <f ca="1"/>
        <v>10.825167706589646</v>
      </c>
      <c r="H6886" s="12">
        <f ca="1"/>
        <v>0.68090174399841596</v>
      </c>
      <c r="I6886" s="12">
        <v>0.68810000000000004</v>
      </c>
    </row>
    <row r="6887" spans="6:9" x14ac:dyDescent="0.3">
      <c r="F6887" s="2">
        <v>6882</v>
      </c>
      <c r="G6887" s="12">
        <f ca="1"/>
        <v>10.825168833023826</v>
      </c>
      <c r="H6887" s="12">
        <f ca="1"/>
        <v>0.68090360299390218</v>
      </c>
      <c r="I6887" s="12">
        <v>0.68820000000000003</v>
      </c>
    </row>
    <row r="6888" spans="6:9" x14ac:dyDescent="0.3">
      <c r="F6888" s="2">
        <v>6883</v>
      </c>
      <c r="G6888" s="12">
        <f ca="1"/>
        <v>10.825232313789073</v>
      </c>
      <c r="H6888" s="12">
        <f ca="1"/>
        <v>0.68100837172166651</v>
      </c>
      <c r="I6888" s="12">
        <v>0.68830000000000002</v>
      </c>
    </row>
    <row r="6889" spans="6:9" x14ac:dyDescent="0.3">
      <c r="F6889" s="2">
        <v>6884</v>
      </c>
      <c r="G6889" s="12">
        <f ca="1"/>
        <v>10.825434292291204</v>
      </c>
      <c r="H6889" s="12">
        <f ca="1"/>
        <v>0.68134177089028103</v>
      </c>
      <c r="I6889" s="12">
        <v>0.68840000000000001</v>
      </c>
    </row>
    <row r="6890" spans="6:9" x14ac:dyDescent="0.3">
      <c r="F6890" s="2">
        <v>6885</v>
      </c>
      <c r="G6890" s="12">
        <f ca="1"/>
        <v>10.825479788756173</v>
      </c>
      <c r="H6890" s="12">
        <f ca="1"/>
        <v>0.68141688164493586</v>
      </c>
      <c r="I6890" s="12">
        <v>0.6885</v>
      </c>
    </row>
    <row r="6891" spans="6:9" x14ac:dyDescent="0.3">
      <c r="F6891" s="2">
        <v>6886</v>
      </c>
      <c r="G6891" s="12">
        <f ca="1"/>
        <v>10.825617922117441</v>
      </c>
      <c r="H6891" s="12">
        <f ca="1"/>
        <v>0.68164495332152142</v>
      </c>
      <c r="I6891" s="12">
        <v>0.68859999999999999</v>
      </c>
    </row>
    <row r="6892" spans="6:9" x14ac:dyDescent="0.3">
      <c r="F6892" s="2">
        <v>6887</v>
      </c>
      <c r="G6892" s="12">
        <f ca="1"/>
        <v>10.825640839782336</v>
      </c>
      <c r="H6892" s="12">
        <f ca="1"/>
        <v>0.6816827963164811</v>
      </c>
      <c r="I6892" s="12">
        <v>0.68869999999999998</v>
      </c>
    </row>
    <row r="6893" spans="6:9" x14ac:dyDescent="0.3">
      <c r="F6893" s="2">
        <v>6888</v>
      </c>
      <c r="G6893" s="12">
        <f ca="1"/>
        <v>10.82579747461722</v>
      </c>
      <c r="H6893" s="12">
        <f ca="1"/>
        <v>0.68194146908417785</v>
      </c>
      <c r="I6893" s="12">
        <v>0.68879999999999997</v>
      </c>
    </row>
    <row r="6894" spans="6:9" x14ac:dyDescent="0.3">
      <c r="F6894" s="2">
        <v>6889</v>
      </c>
      <c r="G6894" s="12">
        <f ca="1"/>
        <v>10.825812052793367</v>
      </c>
      <c r="H6894" s="12">
        <f ca="1"/>
        <v>0.68196554653879482</v>
      </c>
      <c r="I6894" s="12">
        <v>0.68889999999999996</v>
      </c>
    </row>
    <row r="6895" spans="6:9" x14ac:dyDescent="0.3">
      <c r="F6895" s="2">
        <v>6890</v>
      </c>
      <c r="G6895" s="12">
        <f ca="1"/>
        <v>10.825900643978724</v>
      </c>
      <c r="H6895" s="12">
        <f ca="1"/>
        <v>0.68211187372447024</v>
      </c>
      <c r="I6895" s="12">
        <v>0.68899999999999995</v>
      </c>
    </row>
    <row r="6896" spans="6:9" x14ac:dyDescent="0.3">
      <c r="F6896" s="2">
        <v>6891</v>
      </c>
      <c r="G6896" s="12">
        <f ca="1"/>
        <v>10.825924699699982</v>
      </c>
      <c r="H6896" s="12">
        <f ca="1"/>
        <v>0.68215160957450549</v>
      </c>
      <c r="I6896" s="12">
        <v>0.68910000000000005</v>
      </c>
    </row>
    <row r="6897" spans="6:9" x14ac:dyDescent="0.3">
      <c r="F6897" s="2">
        <v>6892</v>
      </c>
      <c r="G6897" s="12">
        <f ca="1"/>
        <v>10.825950513009611</v>
      </c>
      <c r="H6897" s="12">
        <f ca="1"/>
        <v>0.68219424994083877</v>
      </c>
      <c r="I6897" s="12">
        <v>0.68920000000000003</v>
      </c>
    </row>
    <row r="6898" spans="6:9" x14ac:dyDescent="0.3">
      <c r="F6898" s="2">
        <v>6893</v>
      </c>
      <c r="G6898" s="12">
        <f ca="1"/>
        <v>10.825961813572199</v>
      </c>
      <c r="H6898" s="12">
        <f ca="1"/>
        <v>0.68221291747947654</v>
      </c>
      <c r="I6898" s="12">
        <v>0.68930000000000002</v>
      </c>
    </row>
    <row r="6899" spans="6:9" x14ac:dyDescent="0.3">
      <c r="F6899" s="2">
        <v>6894</v>
      </c>
      <c r="G6899" s="12">
        <f ca="1"/>
        <v>10.82599454032845</v>
      </c>
      <c r="H6899" s="12">
        <f ca="1"/>
        <v>0.68226698065240754</v>
      </c>
      <c r="I6899" s="12">
        <v>0.68940000000000001</v>
      </c>
    </row>
    <row r="6900" spans="6:9" x14ac:dyDescent="0.3">
      <c r="F6900" s="2">
        <v>6895</v>
      </c>
      <c r="G6900" s="12">
        <f ca="1"/>
        <v>10.826054910263274</v>
      </c>
      <c r="H6900" s="12">
        <f ca="1"/>
        <v>0.68236671477006516</v>
      </c>
      <c r="I6900" s="12">
        <v>0.6895</v>
      </c>
    </row>
    <row r="6901" spans="6:9" x14ac:dyDescent="0.3">
      <c r="F6901" s="2">
        <v>6896</v>
      </c>
      <c r="G6901" s="12">
        <f ca="1"/>
        <v>10.826102175563257</v>
      </c>
      <c r="H6901" s="12">
        <f ca="1"/>
        <v>0.68244480447034617</v>
      </c>
      <c r="I6901" s="12">
        <v>0.68959999999999999</v>
      </c>
    </row>
    <row r="6902" spans="6:9" x14ac:dyDescent="0.3">
      <c r="F6902" s="2">
        <v>6897</v>
      </c>
      <c r="G6902" s="12">
        <f ca="1"/>
        <v>10.826165839034417</v>
      </c>
      <c r="H6902" s="12">
        <f ca="1"/>
        <v>0.68254999358744162</v>
      </c>
      <c r="I6902" s="12">
        <v>0.68969999999999998</v>
      </c>
    </row>
    <row r="6903" spans="6:9" x14ac:dyDescent="0.3">
      <c r="F6903" s="2">
        <v>6898</v>
      </c>
      <c r="G6903" s="12">
        <f ca="1"/>
        <v>10.826263331238103</v>
      </c>
      <c r="H6903" s="12">
        <f ca="1"/>
        <v>0.68271109254868656</v>
      </c>
      <c r="I6903" s="12">
        <v>0.68979999999999997</v>
      </c>
    </row>
    <row r="6904" spans="6:9" x14ac:dyDescent="0.3">
      <c r="F6904" s="2">
        <v>6899</v>
      </c>
      <c r="G6904" s="12">
        <f ca="1"/>
        <v>10.826544315017141</v>
      </c>
      <c r="H6904" s="12">
        <f ca="1"/>
        <v>0.68317550468715549</v>
      </c>
      <c r="I6904" s="12">
        <v>0.68989999999999996</v>
      </c>
    </row>
    <row r="6905" spans="6:9" x14ac:dyDescent="0.3">
      <c r="F6905" s="2">
        <v>6900</v>
      </c>
      <c r="G6905" s="12">
        <f ca="1"/>
        <v>10.826609574677278</v>
      </c>
      <c r="H6905" s="12">
        <f ca="1"/>
        <v>0.68328338894814988</v>
      </c>
      <c r="I6905" s="12">
        <v>0.69</v>
      </c>
    </row>
    <row r="6906" spans="6:9" x14ac:dyDescent="0.3">
      <c r="F6906" s="2">
        <v>6901</v>
      </c>
      <c r="G6906" s="12">
        <f ca="1"/>
        <v>10.826633701910627</v>
      </c>
      <c r="H6906" s="12">
        <f ca="1"/>
        <v>0.68332327713446683</v>
      </c>
      <c r="I6906" s="12">
        <v>0.69010000000000005</v>
      </c>
    </row>
    <row r="6907" spans="6:9" x14ac:dyDescent="0.3">
      <c r="F6907" s="2">
        <v>6902</v>
      </c>
      <c r="G6907" s="12">
        <f ca="1"/>
        <v>10.826732329782015</v>
      </c>
      <c r="H6907" s="12">
        <f ca="1"/>
        <v>0.68348634510679818</v>
      </c>
      <c r="I6907" s="12">
        <v>0.69020000000000004</v>
      </c>
    </row>
    <row r="6908" spans="6:9" x14ac:dyDescent="0.3">
      <c r="F6908" s="2">
        <v>6903</v>
      </c>
      <c r="G6908" s="12">
        <f ca="1"/>
        <v>10.826750850588335</v>
      </c>
      <c r="H6908" s="12">
        <f ca="1"/>
        <v>0.68351696894853464</v>
      </c>
      <c r="I6908" s="12">
        <v>0.69030000000000002</v>
      </c>
    </row>
    <row r="6909" spans="6:9" x14ac:dyDescent="0.3">
      <c r="F6909" s="2">
        <v>6904</v>
      </c>
      <c r="G6909" s="12">
        <f ca="1"/>
        <v>10.826769844490068</v>
      </c>
      <c r="H6909" s="12">
        <f ca="1"/>
        <v>0.68354837575813077</v>
      </c>
      <c r="I6909" s="12">
        <v>0.69040000000000001</v>
      </c>
    </row>
    <row r="6910" spans="6:9" x14ac:dyDescent="0.3">
      <c r="F6910" s="2">
        <v>6905</v>
      </c>
      <c r="G6910" s="12">
        <f ca="1"/>
        <v>10.826856055259967</v>
      </c>
      <c r="H6910" s="12">
        <f ca="1"/>
        <v>0.68369093612007303</v>
      </c>
      <c r="I6910" s="12">
        <v>0.6905</v>
      </c>
    </row>
    <row r="6911" spans="6:9" x14ac:dyDescent="0.3">
      <c r="F6911" s="2">
        <v>6906</v>
      </c>
      <c r="G6911" s="12">
        <f ca="1"/>
        <v>10.826873685637505</v>
      </c>
      <c r="H6911" s="12">
        <f ca="1"/>
        <v>0.68372009199975137</v>
      </c>
      <c r="I6911" s="12">
        <v>0.69059999999999999</v>
      </c>
    </row>
    <row r="6912" spans="6:9" x14ac:dyDescent="0.3">
      <c r="F6912" s="2">
        <v>6907</v>
      </c>
      <c r="G6912" s="12">
        <f ca="1"/>
        <v>10.827039758239692</v>
      </c>
      <c r="H6912" s="12">
        <f ca="1"/>
        <v>0.68399476170916895</v>
      </c>
      <c r="I6912" s="12">
        <v>0.69069999999999998</v>
      </c>
    </row>
    <row r="6913" spans="6:9" x14ac:dyDescent="0.3">
      <c r="F6913" s="2">
        <v>6908</v>
      </c>
      <c r="G6913" s="12">
        <f ca="1"/>
        <v>10.827046783182816</v>
      </c>
      <c r="H6913" s="12">
        <f ca="1"/>
        <v>0.68400638157304328</v>
      </c>
      <c r="I6913" s="12">
        <v>0.69079999999999997</v>
      </c>
    </row>
    <row r="6914" spans="6:9" x14ac:dyDescent="0.3">
      <c r="F6914" s="2">
        <v>6909</v>
      </c>
      <c r="G6914" s="12">
        <f ca="1"/>
        <v>10.827087137414908</v>
      </c>
      <c r="H6914" s="12">
        <f ca="1"/>
        <v>0.68407313287718774</v>
      </c>
      <c r="I6914" s="12">
        <v>0.69089999999999996</v>
      </c>
    </row>
    <row r="6915" spans="6:9" x14ac:dyDescent="0.3">
      <c r="F6915" s="2">
        <v>6910</v>
      </c>
      <c r="G6915" s="12">
        <f ca="1"/>
        <v>10.827151419741281</v>
      </c>
      <c r="H6915" s="12">
        <f ca="1"/>
        <v>0.6841794711800161</v>
      </c>
      <c r="I6915" s="12">
        <v>0.69099999999999995</v>
      </c>
    </row>
    <row r="6916" spans="6:9" x14ac:dyDescent="0.3">
      <c r="F6916" s="2">
        <v>6911</v>
      </c>
      <c r="G6916" s="12">
        <f ca="1"/>
        <v>10.827154308312265</v>
      </c>
      <c r="H6916" s="12">
        <f ca="1"/>
        <v>0.68418424975954117</v>
      </c>
      <c r="I6916" s="12">
        <v>0.69110000000000005</v>
      </c>
    </row>
    <row r="6917" spans="6:9" x14ac:dyDescent="0.3">
      <c r="F6917" s="2">
        <v>6912</v>
      </c>
      <c r="G6917" s="12">
        <f ca="1"/>
        <v>10.827164601545503</v>
      </c>
      <c r="H6917" s="12">
        <f ca="1"/>
        <v>0.68420127804993069</v>
      </c>
      <c r="I6917" s="12">
        <v>0.69120000000000004</v>
      </c>
    </row>
    <row r="6918" spans="6:9" x14ac:dyDescent="0.3">
      <c r="F6918" s="2">
        <v>6913</v>
      </c>
      <c r="G6918" s="12">
        <f ca="1"/>
        <v>10.827223444945028</v>
      </c>
      <c r="H6918" s="12">
        <f ca="1"/>
        <v>0.68429862786672047</v>
      </c>
      <c r="I6918" s="12">
        <v>0.69130000000000003</v>
      </c>
    </row>
    <row r="6919" spans="6:9" x14ac:dyDescent="0.3">
      <c r="F6919" s="2">
        <v>6914</v>
      </c>
      <c r="G6919" s="12">
        <f ca="1"/>
        <v>10.827230812742075</v>
      </c>
      <c r="H6919" s="12">
        <f ca="1"/>
        <v>0.68431081754991341</v>
      </c>
      <c r="I6919" s="12">
        <v>0.69140000000000001</v>
      </c>
    </row>
    <row r="6920" spans="6:9" x14ac:dyDescent="0.3">
      <c r="F6920" s="2">
        <v>6915</v>
      </c>
      <c r="G6920" s="12">
        <f ca="1"/>
        <v>10.827241649560733</v>
      </c>
      <c r="H6920" s="12">
        <f ca="1"/>
        <v>0.68432874676796274</v>
      </c>
      <c r="I6920" s="12">
        <v>0.6915</v>
      </c>
    </row>
    <row r="6921" spans="6:9" x14ac:dyDescent="0.3">
      <c r="F6921" s="2">
        <v>6916</v>
      </c>
      <c r="G6921" s="12">
        <f ca="1"/>
        <v>10.827252416565715</v>
      </c>
      <c r="H6921" s="12">
        <f ca="1"/>
        <v>0.68434656071381506</v>
      </c>
      <c r="I6921" s="12">
        <v>0.69159999999999999</v>
      </c>
    </row>
    <row r="6922" spans="6:9" x14ac:dyDescent="0.3">
      <c r="F6922" s="2">
        <v>6917</v>
      </c>
      <c r="G6922" s="12">
        <f ca="1"/>
        <v>10.827260060931339</v>
      </c>
      <c r="H6922" s="12">
        <f ca="1"/>
        <v>0.68435920841212261</v>
      </c>
      <c r="I6922" s="12">
        <v>0.69169999999999998</v>
      </c>
    </row>
    <row r="6923" spans="6:9" x14ac:dyDescent="0.3">
      <c r="F6923" s="2">
        <v>6918</v>
      </c>
      <c r="G6923" s="12">
        <f ca="1"/>
        <v>10.827337350328238</v>
      </c>
      <c r="H6923" s="12">
        <f ca="1"/>
        <v>0.68448709124814877</v>
      </c>
      <c r="I6923" s="12">
        <v>0.69179999999999997</v>
      </c>
    </row>
    <row r="6924" spans="6:9" x14ac:dyDescent="0.3">
      <c r="F6924" s="2">
        <v>6919</v>
      </c>
      <c r="G6924" s="12">
        <f ca="1"/>
        <v>10.827447277884565</v>
      </c>
      <c r="H6924" s="12">
        <f ca="1"/>
        <v>0.6846689976785757</v>
      </c>
      <c r="I6924" s="12">
        <v>0.69189999999999996</v>
      </c>
    </row>
    <row r="6925" spans="6:9" x14ac:dyDescent="0.3">
      <c r="F6925" s="2">
        <v>6920</v>
      </c>
      <c r="G6925" s="12">
        <f ca="1"/>
        <v>10.827495718621615</v>
      </c>
      <c r="H6925" s="12">
        <f ca="1"/>
        <v>0.6847491643371022</v>
      </c>
      <c r="I6925" s="12">
        <v>0.69199999999999995</v>
      </c>
    </row>
    <row r="6926" spans="6:9" x14ac:dyDescent="0.3">
      <c r="F6926" s="2">
        <v>6921</v>
      </c>
      <c r="G6926" s="12">
        <f ca="1"/>
        <v>10.82750055092291</v>
      </c>
      <c r="H6926" s="12">
        <f ca="1"/>
        <v>0.68475716177771895</v>
      </c>
      <c r="I6926" s="12">
        <v>0.69210000000000005</v>
      </c>
    </row>
    <row r="6927" spans="6:9" x14ac:dyDescent="0.3">
      <c r="F6927" s="2">
        <v>6922</v>
      </c>
      <c r="G6927" s="12">
        <f ca="1"/>
        <v>10.827551806865012</v>
      </c>
      <c r="H6927" s="12">
        <f ca="1"/>
        <v>0.68484199304554583</v>
      </c>
      <c r="I6927" s="12">
        <v>0.69220000000000004</v>
      </c>
    </row>
    <row r="6928" spans="6:9" x14ac:dyDescent="0.3">
      <c r="F6928" s="2">
        <v>6923</v>
      </c>
      <c r="G6928" s="12">
        <f ca="1"/>
        <v>10.827770303310666</v>
      </c>
      <c r="H6928" s="12">
        <f ca="1"/>
        <v>0.68520367504303281</v>
      </c>
      <c r="I6928" s="12">
        <v>0.69230000000000003</v>
      </c>
    </row>
    <row r="6929" spans="6:9" x14ac:dyDescent="0.3">
      <c r="F6929" s="2">
        <v>6924</v>
      </c>
      <c r="G6929" s="12">
        <f ca="1"/>
        <v>10.827824022681913</v>
      </c>
      <c r="H6929" s="12">
        <f ca="1"/>
        <v>0.68529261252926421</v>
      </c>
      <c r="I6929" s="12">
        <v>0.69240000000000002</v>
      </c>
    </row>
    <row r="6930" spans="6:9" x14ac:dyDescent="0.3">
      <c r="F6930" s="2">
        <v>6925</v>
      </c>
      <c r="G6930" s="12">
        <f ca="1"/>
        <v>10.827839433278054</v>
      </c>
      <c r="H6930" s="12">
        <f ca="1"/>
        <v>0.6853181272901302</v>
      </c>
      <c r="I6930" s="12">
        <v>0.6925</v>
      </c>
    </row>
    <row r="6931" spans="6:9" x14ac:dyDescent="0.3">
      <c r="F6931" s="2">
        <v>6926</v>
      </c>
      <c r="G6931" s="12">
        <f ca="1"/>
        <v>10.82784880240691</v>
      </c>
      <c r="H6931" s="12">
        <f ca="1"/>
        <v>0.68533363964655536</v>
      </c>
      <c r="I6931" s="12">
        <v>0.69259999999999999</v>
      </c>
    </row>
    <row r="6932" spans="6:9" x14ac:dyDescent="0.3">
      <c r="F6932" s="2">
        <v>6927</v>
      </c>
      <c r="G6932" s="12">
        <f ca="1"/>
        <v>10.827870769867356</v>
      </c>
      <c r="H6932" s="12">
        <f ca="1"/>
        <v>0.68537001160076938</v>
      </c>
      <c r="I6932" s="12">
        <v>0.69269999999999998</v>
      </c>
    </row>
    <row r="6933" spans="6:9" x14ac:dyDescent="0.3">
      <c r="F6933" s="2">
        <v>6928</v>
      </c>
      <c r="G6933" s="12">
        <f ca="1"/>
        <v>10.827935447113155</v>
      </c>
      <c r="H6933" s="12">
        <f ca="1"/>
        <v>0.68547710458646072</v>
      </c>
      <c r="I6933" s="12">
        <v>0.69279999999999997</v>
      </c>
    </row>
    <row r="6934" spans="6:9" x14ac:dyDescent="0.3">
      <c r="F6934" s="2">
        <v>6929</v>
      </c>
      <c r="G6934" s="12">
        <f ca="1"/>
        <v>10.827981308568827</v>
      </c>
      <c r="H6934" s="12">
        <f ca="1"/>
        <v>0.68555304733934674</v>
      </c>
      <c r="I6934" s="12">
        <v>0.69289999999999996</v>
      </c>
    </row>
    <row r="6935" spans="6:9" x14ac:dyDescent="0.3">
      <c r="F6935" s="2">
        <v>6930</v>
      </c>
      <c r="G6935" s="12">
        <f ca="1"/>
        <v>10.828006007299239</v>
      </c>
      <c r="H6935" s="12">
        <f ca="1"/>
        <v>0.68559394812362706</v>
      </c>
      <c r="I6935" s="12">
        <v>0.69299999999999995</v>
      </c>
    </row>
    <row r="6936" spans="6:9" x14ac:dyDescent="0.3">
      <c r="F6936" s="2">
        <v>6931</v>
      </c>
      <c r="G6936" s="12">
        <f ca="1"/>
        <v>10.828112657190378</v>
      </c>
      <c r="H6936" s="12">
        <f ca="1"/>
        <v>0.68577057299890787</v>
      </c>
      <c r="I6936" s="12">
        <v>0.69310000000000005</v>
      </c>
    </row>
    <row r="6937" spans="6:9" x14ac:dyDescent="0.3">
      <c r="F6937" s="2">
        <v>6932</v>
      </c>
      <c r="G6937" s="12">
        <f ca="1"/>
        <v>10.828170080130239</v>
      </c>
      <c r="H6937" s="12">
        <f ca="1"/>
        <v>0.68586568162292572</v>
      </c>
      <c r="I6937" s="12">
        <v>0.69320000000000004</v>
      </c>
    </row>
    <row r="6938" spans="6:9" x14ac:dyDescent="0.3">
      <c r="F6938" s="2">
        <v>6933</v>
      </c>
      <c r="G6938" s="12">
        <f ca="1"/>
        <v>10.82825541457604</v>
      </c>
      <c r="H6938" s="12">
        <f ca="1"/>
        <v>0.68600703177452738</v>
      </c>
      <c r="I6938" s="12">
        <v>0.69330000000000003</v>
      </c>
    </row>
    <row r="6939" spans="6:9" x14ac:dyDescent="0.3">
      <c r="F6939" s="2">
        <v>6934</v>
      </c>
      <c r="G6939" s="12">
        <f ca="1"/>
        <v>10.828281673090363</v>
      </c>
      <c r="H6939" s="12">
        <f ca="1"/>
        <v>0.68605052997737026</v>
      </c>
      <c r="I6939" s="12">
        <v>0.69340000000000002</v>
      </c>
    </row>
    <row r="6940" spans="6:9" x14ac:dyDescent="0.3">
      <c r="F6940" s="2">
        <v>6935</v>
      </c>
      <c r="G6940" s="12">
        <f ca="1"/>
        <v>10.828289294370716</v>
      </c>
      <c r="H6940" s="12">
        <f ca="1"/>
        <v>0.68606315516913874</v>
      </c>
      <c r="I6940" s="12">
        <v>0.69350000000000001</v>
      </c>
    </row>
    <row r="6941" spans="6:9" x14ac:dyDescent="0.3">
      <c r="F6941" s="2">
        <v>6936</v>
      </c>
      <c r="G6941" s="12">
        <f ca="1"/>
        <v>10.828315744614606</v>
      </c>
      <c r="H6941" s="12">
        <f ca="1"/>
        <v>0.68610697277644972</v>
      </c>
      <c r="I6941" s="12">
        <v>0.69359999999999999</v>
      </c>
    </row>
    <row r="6942" spans="6:9" x14ac:dyDescent="0.3">
      <c r="F6942" s="2">
        <v>6937</v>
      </c>
      <c r="G6942" s="12">
        <f ca="1"/>
        <v>10.828333605757928</v>
      </c>
      <c r="H6942" s="12">
        <f ca="1"/>
        <v>0.68613656242793053</v>
      </c>
      <c r="I6942" s="12">
        <v>0.69369999999999998</v>
      </c>
    </row>
    <row r="6943" spans="6:9" x14ac:dyDescent="0.3">
      <c r="F6943" s="2">
        <v>6938</v>
      </c>
      <c r="G6943" s="12">
        <f ca="1"/>
        <v>10.828347622673943</v>
      </c>
      <c r="H6943" s="12">
        <f ca="1"/>
        <v>0.68615978398957378</v>
      </c>
      <c r="I6943" s="12">
        <v>0.69379999999999997</v>
      </c>
    </row>
    <row r="6944" spans="6:9" x14ac:dyDescent="0.3">
      <c r="F6944" s="2">
        <v>6939</v>
      </c>
      <c r="G6944" s="12">
        <f ca="1"/>
        <v>10.828378549922181</v>
      </c>
      <c r="H6944" s="12">
        <f ca="1"/>
        <v>0.68621102197117601</v>
      </c>
      <c r="I6944" s="12">
        <v>0.69389999999999996</v>
      </c>
    </row>
    <row r="6945" spans="6:9" x14ac:dyDescent="0.3">
      <c r="F6945" s="2">
        <v>6940</v>
      </c>
      <c r="G6945" s="12">
        <f ca="1"/>
        <v>10.828395048958054</v>
      </c>
      <c r="H6945" s="12">
        <f ca="1"/>
        <v>0.68623835713821679</v>
      </c>
      <c r="I6945" s="12">
        <v>0.69399999999999995</v>
      </c>
    </row>
    <row r="6946" spans="6:9" x14ac:dyDescent="0.3">
      <c r="F6946" s="2">
        <v>6941</v>
      </c>
      <c r="G6946" s="12">
        <f ca="1"/>
        <v>10.828492651090016</v>
      </c>
      <c r="H6946" s="12">
        <f ca="1"/>
        <v>0.68640007291016358</v>
      </c>
      <c r="I6946" s="12">
        <v>0.69410000000000005</v>
      </c>
    </row>
    <row r="6947" spans="6:9" x14ac:dyDescent="0.3">
      <c r="F6947" s="2">
        <v>6942</v>
      </c>
      <c r="G6947" s="12">
        <f ca="1"/>
        <v>10.82859770486324</v>
      </c>
      <c r="H6947" s="12">
        <f ca="1"/>
        <v>0.68657415650462905</v>
      </c>
      <c r="I6947" s="12">
        <v>0.69420000000000004</v>
      </c>
    </row>
    <row r="6948" spans="6:9" x14ac:dyDescent="0.3">
      <c r="F6948" s="2">
        <v>6943</v>
      </c>
      <c r="G6948" s="12">
        <f ca="1"/>
        <v>10.828607052079537</v>
      </c>
      <c r="H6948" s="12">
        <f ca="1"/>
        <v>0.68658964675594059</v>
      </c>
      <c r="I6948" s="12">
        <v>0.69430000000000003</v>
      </c>
    </row>
    <row r="6949" spans="6:9" x14ac:dyDescent="0.3">
      <c r="F6949" s="2">
        <v>6944</v>
      </c>
      <c r="G6949" s="12">
        <f ca="1"/>
        <v>10.828824913880178</v>
      </c>
      <c r="H6949" s="12">
        <f ca="1"/>
        <v>0.68695073786848404</v>
      </c>
      <c r="I6949" s="12">
        <v>0.69440000000000002</v>
      </c>
    </row>
    <row r="6950" spans="6:9" x14ac:dyDescent="0.3">
      <c r="F6950" s="2">
        <v>6945</v>
      </c>
      <c r="G6950" s="12">
        <f ca="1"/>
        <v>10.828838918552584</v>
      </c>
      <c r="H6950" s="12">
        <f ca="1"/>
        <v>0.6869739529074177</v>
      </c>
      <c r="I6950" s="12">
        <v>0.69450000000000001</v>
      </c>
    </row>
    <row r="6951" spans="6:9" x14ac:dyDescent="0.3">
      <c r="F6951" s="2">
        <v>6946</v>
      </c>
      <c r="G6951" s="12">
        <f ca="1"/>
        <v>10.829090866914793</v>
      </c>
      <c r="H6951" s="12">
        <f ca="1"/>
        <v>0.68739166560152332</v>
      </c>
      <c r="I6951" s="12">
        <v>0.6946</v>
      </c>
    </row>
    <row r="6952" spans="6:9" x14ac:dyDescent="0.3">
      <c r="F6952" s="2">
        <v>6947</v>
      </c>
      <c r="G6952" s="12">
        <f ca="1"/>
        <v>10.829123823122435</v>
      </c>
      <c r="H6952" s="12">
        <f ca="1"/>
        <v>0.68744631406916312</v>
      </c>
      <c r="I6952" s="12">
        <v>0.69469999999999998</v>
      </c>
    </row>
    <row r="6953" spans="6:9" x14ac:dyDescent="0.3">
      <c r="F6953" s="2">
        <v>6948</v>
      </c>
      <c r="G6953" s="12">
        <f ca="1"/>
        <v>10.829132258279216</v>
      </c>
      <c r="H6953" s="12">
        <f ca="1"/>
        <v>0.68746030171919292</v>
      </c>
      <c r="I6953" s="12">
        <v>0.69479999999999997</v>
      </c>
    </row>
    <row r="6954" spans="6:9" x14ac:dyDescent="0.3">
      <c r="F6954" s="2">
        <v>6949</v>
      </c>
      <c r="G6954" s="12">
        <f ca="1"/>
        <v>10.829135792837391</v>
      </c>
      <c r="H6954" s="12">
        <f ca="1"/>
        <v>0.68746616296408936</v>
      </c>
      <c r="I6954" s="12">
        <v>0.69489999999999996</v>
      </c>
    </row>
    <row r="6955" spans="6:9" x14ac:dyDescent="0.3">
      <c r="F6955" s="2">
        <v>6950</v>
      </c>
      <c r="G6955" s="12">
        <f ca="1"/>
        <v>10.829161284613731</v>
      </c>
      <c r="H6955" s="12">
        <f ca="1"/>
        <v>0.68750843590229238</v>
      </c>
      <c r="I6955" s="12">
        <v>0.69499999999999995</v>
      </c>
    </row>
    <row r="6956" spans="6:9" x14ac:dyDescent="0.3">
      <c r="F6956" s="2">
        <v>6951</v>
      </c>
      <c r="G6956" s="12">
        <f ca="1"/>
        <v>10.829201555785776</v>
      </c>
      <c r="H6956" s="12">
        <f ca="1"/>
        <v>0.68757522011755123</v>
      </c>
      <c r="I6956" s="12">
        <v>0.69510000000000005</v>
      </c>
    </row>
    <row r="6957" spans="6:9" x14ac:dyDescent="0.3">
      <c r="F6957" s="2">
        <v>6952</v>
      </c>
      <c r="G6957" s="12">
        <f ca="1"/>
        <v>10.829202690823889</v>
      </c>
      <c r="H6957" s="12">
        <f ca="1"/>
        <v>0.68757710246957837</v>
      </c>
      <c r="I6957" s="12">
        <v>0.69520000000000004</v>
      </c>
    </row>
    <row r="6958" spans="6:9" x14ac:dyDescent="0.3">
      <c r="F6958" s="2">
        <v>6953</v>
      </c>
      <c r="G6958" s="12">
        <f ca="1"/>
        <v>10.829227133974419</v>
      </c>
      <c r="H6958" s="12">
        <f ca="1"/>
        <v>0.68761763971942835</v>
      </c>
      <c r="I6958" s="12">
        <v>0.69530000000000003</v>
      </c>
    </row>
    <row r="6959" spans="6:9" x14ac:dyDescent="0.3">
      <c r="F6959" s="2">
        <v>6954</v>
      </c>
      <c r="G6959" s="12">
        <f ca="1"/>
        <v>10.829351229775186</v>
      </c>
      <c r="H6959" s="12">
        <f ca="1"/>
        <v>0.687823462329614</v>
      </c>
      <c r="I6959" s="12">
        <v>0.69540000000000002</v>
      </c>
    </row>
    <row r="6960" spans="6:9" x14ac:dyDescent="0.3">
      <c r="F6960" s="2">
        <v>6955</v>
      </c>
      <c r="G6960" s="12">
        <f ca="1"/>
        <v>10.829378627754391</v>
      </c>
      <c r="H6960" s="12">
        <f ca="1"/>
        <v>0.68786890817575641</v>
      </c>
      <c r="I6960" s="12">
        <v>0.69550000000000001</v>
      </c>
    </row>
    <row r="6961" spans="6:9" x14ac:dyDescent="0.3">
      <c r="F6961" s="2">
        <v>6956</v>
      </c>
      <c r="G6961" s="12">
        <f ca="1"/>
        <v>10.829490890778338</v>
      </c>
      <c r="H6961" s="12">
        <f ca="1"/>
        <v>0.68805513788424078</v>
      </c>
      <c r="I6961" s="12">
        <v>0.6956</v>
      </c>
    </row>
    <row r="6962" spans="6:9" x14ac:dyDescent="0.3">
      <c r="F6962" s="2">
        <v>6957</v>
      </c>
      <c r="G6962" s="12">
        <f ca="1"/>
        <v>10.829533444558557</v>
      </c>
      <c r="H6962" s="12">
        <f ca="1"/>
        <v>0.68812573564118407</v>
      </c>
      <c r="I6962" s="12">
        <v>0.69569999999999999</v>
      </c>
    </row>
    <row r="6963" spans="6:9" x14ac:dyDescent="0.3">
      <c r="F6963" s="2">
        <v>6958</v>
      </c>
      <c r="G6963" s="12">
        <f ca="1"/>
        <v>10.829850457280189</v>
      </c>
      <c r="H6963" s="12">
        <f ca="1"/>
        <v>0.68865178144813921</v>
      </c>
      <c r="I6963" s="12">
        <v>0.69579999999999997</v>
      </c>
    </row>
    <row r="6964" spans="6:9" x14ac:dyDescent="0.3">
      <c r="F6964" s="2">
        <v>6959</v>
      </c>
      <c r="G6964" s="12">
        <f ca="1"/>
        <v>10.829902325730037</v>
      </c>
      <c r="H6964" s="12">
        <f ca="1"/>
        <v>0.68873787025212496</v>
      </c>
      <c r="I6964" s="12">
        <v>0.69589999999999996</v>
      </c>
    </row>
    <row r="6965" spans="6:9" x14ac:dyDescent="0.3">
      <c r="F6965" s="2">
        <v>6960</v>
      </c>
      <c r="G6965" s="12">
        <f ca="1"/>
        <v>10.82991567652406</v>
      </c>
      <c r="H6965" s="12">
        <f ca="1"/>
        <v>0.68876003014038756</v>
      </c>
      <c r="I6965" s="12">
        <v>0.69599999999999995</v>
      </c>
    </row>
    <row r="6966" spans="6:9" x14ac:dyDescent="0.3">
      <c r="F6966" s="2">
        <v>6961</v>
      </c>
      <c r="G6966" s="12">
        <f ca="1"/>
        <v>10.830002959772903</v>
      </c>
      <c r="H6966" s="12">
        <f ca="1"/>
        <v>0.68890491323177971</v>
      </c>
      <c r="I6966" s="12">
        <v>0.69610000000000005</v>
      </c>
    </row>
    <row r="6967" spans="6:9" x14ac:dyDescent="0.3">
      <c r="F6967" s="2">
        <v>6962</v>
      </c>
      <c r="G6967" s="12">
        <f ca="1"/>
        <v>10.830060004551033</v>
      </c>
      <c r="H6967" s="12">
        <f ca="1"/>
        <v>0.68899961115526076</v>
      </c>
      <c r="I6967" s="12">
        <v>0.69620000000000004</v>
      </c>
    </row>
    <row r="6968" spans="6:9" x14ac:dyDescent="0.3">
      <c r="F6968" s="2">
        <v>6963</v>
      </c>
      <c r="G6968" s="12">
        <f ca="1"/>
        <v>10.830086656567508</v>
      </c>
      <c r="H6968" s="12">
        <f ca="1"/>
        <v>0.68904385741142327</v>
      </c>
      <c r="I6968" s="12">
        <v>0.69630000000000003</v>
      </c>
    </row>
    <row r="6969" spans="6:9" x14ac:dyDescent="0.3">
      <c r="F6969" s="2">
        <v>6964</v>
      </c>
      <c r="G6969" s="12">
        <f ca="1"/>
        <v>10.830324888938726</v>
      </c>
      <c r="H6969" s="12">
        <f ca="1"/>
        <v>0.68943942119110813</v>
      </c>
      <c r="I6969" s="12">
        <v>0.69640000000000002</v>
      </c>
    </row>
    <row r="6970" spans="6:9" x14ac:dyDescent="0.3">
      <c r="F6970" s="2">
        <v>6965</v>
      </c>
      <c r="G6970" s="12">
        <f ca="1"/>
        <v>10.830360182262289</v>
      </c>
      <c r="H6970" s="12">
        <f ca="1"/>
        <v>0.68949803228666262</v>
      </c>
      <c r="I6970" s="12">
        <v>0.69650000000000001</v>
      </c>
    </row>
    <row r="6971" spans="6:9" x14ac:dyDescent="0.3">
      <c r="F6971" s="2">
        <v>6966</v>
      </c>
      <c r="G6971" s="12">
        <f ca="1"/>
        <v>10.830453498765255</v>
      </c>
      <c r="H6971" s="12">
        <f ca="1"/>
        <v>0.6896530136114537</v>
      </c>
      <c r="I6971" s="12">
        <v>0.6966</v>
      </c>
    </row>
    <row r="6972" spans="6:9" x14ac:dyDescent="0.3">
      <c r="F6972" s="2">
        <v>6967</v>
      </c>
      <c r="G6972" s="12">
        <f ca="1"/>
        <v>10.830737424045287</v>
      </c>
      <c r="H6972" s="12">
        <f ca="1"/>
        <v>0.69012466770939884</v>
      </c>
      <c r="I6972" s="12">
        <v>0.69669999999999999</v>
      </c>
    </row>
    <row r="6973" spans="6:9" x14ac:dyDescent="0.3">
      <c r="F6973" s="2">
        <v>6968</v>
      </c>
      <c r="G6973" s="12">
        <f ca="1"/>
        <v>10.830747248789947</v>
      </c>
      <c r="H6973" s="12">
        <f ca="1"/>
        <v>0.69014099137206686</v>
      </c>
      <c r="I6973" s="12">
        <v>0.69679999999999997</v>
      </c>
    </row>
    <row r="6974" spans="6:9" x14ac:dyDescent="0.3">
      <c r="F6974" s="2">
        <v>6969</v>
      </c>
      <c r="G6974" s="12">
        <f ca="1"/>
        <v>10.830748989656266</v>
      </c>
      <c r="H6974" s="12">
        <f ca="1"/>
        <v>0.69014388381490688</v>
      </c>
      <c r="I6974" s="12">
        <v>0.69689999999999996</v>
      </c>
    </row>
    <row r="6975" spans="6:9" x14ac:dyDescent="0.3">
      <c r="F6975" s="2">
        <v>6970</v>
      </c>
      <c r="G6975" s="12">
        <f ca="1"/>
        <v>10.830758398627847</v>
      </c>
      <c r="H6975" s="12">
        <f ca="1"/>
        <v>0.69015951689070409</v>
      </c>
      <c r="I6975" s="12">
        <v>0.69699999999999995</v>
      </c>
    </row>
    <row r="6976" spans="6:9" x14ac:dyDescent="0.3">
      <c r="F6976" s="2">
        <v>6971</v>
      </c>
      <c r="G6976" s="12">
        <f ca="1"/>
        <v>10.830760593920267</v>
      </c>
      <c r="H6976" s="12">
        <f ca="1"/>
        <v>0.69016316441075531</v>
      </c>
      <c r="I6976" s="12">
        <v>0.69710000000000005</v>
      </c>
    </row>
    <row r="6977" spans="6:9" x14ac:dyDescent="0.3">
      <c r="F6977" s="2">
        <v>6972</v>
      </c>
      <c r="G6977" s="12">
        <f ca="1"/>
        <v>10.830797417675871</v>
      </c>
      <c r="H6977" s="12">
        <f ca="1"/>
        <v>0.69022434921689602</v>
      </c>
      <c r="I6977" s="12">
        <v>0.69720000000000004</v>
      </c>
    </row>
    <row r="6978" spans="6:9" x14ac:dyDescent="0.3">
      <c r="F6978" s="2">
        <v>6973</v>
      </c>
      <c r="G6978" s="12">
        <f ca="1"/>
        <v>10.830802269062387</v>
      </c>
      <c r="H6978" s="12">
        <f ca="1"/>
        <v>0.69023241027921067</v>
      </c>
      <c r="I6978" s="12">
        <v>0.69730000000000003</v>
      </c>
    </row>
    <row r="6979" spans="6:9" x14ac:dyDescent="0.3">
      <c r="F6979" s="2">
        <v>6974</v>
      </c>
      <c r="G6979" s="12">
        <f ca="1"/>
        <v>10.830887602873016</v>
      </c>
      <c r="H6979" s="12">
        <f ca="1"/>
        <v>0.69037420860806697</v>
      </c>
      <c r="I6979" s="12">
        <v>0.69740000000000002</v>
      </c>
    </row>
    <row r="6980" spans="6:9" x14ac:dyDescent="0.3">
      <c r="F6980" s="2">
        <v>6975</v>
      </c>
      <c r="G6980" s="12">
        <f ca="1"/>
        <v>10.831004034534361</v>
      </c>
      <c r="H6980" s="12">
        <f ca="1"/>
        <v>0.69056770541238577</v>
      </c>
      <c r="I6980" s="12">
        <v>0.69750000000000001</v>
      </c>
    </row>
    <row r="6981" spans="6:9" x14ac:dyDescent="0.3">
      <c r="F6981" s="2">
        <v>6976</v>
      </c>
      <c r="G6981" s="12">
        <f ca="1"/>
        <v>10.831156163332299</v>
      </c>
      <c r="H6981" s="12">
        <f ca="1"/>
        <v>0.69082056784526702</v>
      </c>
      <c r="I6981" s="12">
        <v>0.6976</v>
      </c>
    </row>
    <row r="6982" spans="6:9" x14ac:dyDescent="0.3">
      <c r="F6982" s="2">
        <v>6977</v>
      </c>
      <c r="G6982" s="12">
        <f ca="1"/>
        <v>10.831158249173145</v>
      </c>
      <c r="H6982" s="12">
        <f ca="1"/>
        <v>0.69082403516856716</v>
      </c>
      <c r="I6982" s="12">
        <v>0.69769999999999999</v>
      </c>
    </row>
    <row r="6983" spans="6:9" x14ac:dyDescent="0.3">
      <c r="F6983" s="2">
        <v>6978</v>
      </c>
      <c r="G6983" s="12">
        <f ca="1"/>
        <v>10.831202819573948</v>
      </c>
      <c r="H6983" s="12">
        <f ca="1"/>
        <v>0.69089812726768052</v>
      </c>
      <c r="I6983" s="12">
        <v>0.69779999999999998</v>
      </c>
    </row>
    <row r="6984" spans="6:9" x14ac:dyDescent="0.3">
      <c r="F6984" s="2">
        <v>6979</v>
      </c>
      <c r="G6984" s="12">
        <f ca="1"/>
        <v>10.831343590703996</v>
      </c>
      <c r="H6984" s="12">
        <f ca="1"/>
        <v>0.69113216580461379</v>
      </c>
      <c r="I6984" s="12">
        <v>0.69789999999999996</v>
      </c>
    </row>
    <row r="6985" spans="6:9" x14ac:dyDescent="0.3">
      <c r="F6985" s="2">
        <v>6980</v>
      </c>
      <c r="G6985" s="12">
        <f ca="1"/>
        <v>10.831364601819098</v>
      </c>
      <c r="H6985" s="12">
        <f ca="1"/>
        <v>0.69116710115782787</v>
      </c>
      <c r="I6985" s="12">
        <v>0.69799999999999995</v>
      </c>
    </row>
    <row r="6986" spans="6:9" x14ac:dyDescent="0.3">
      <c r="F6986" s="2">
        <v>6981</v>
      </c>
      <c r="G6986" s="12">
        <f ca="1"/>
        <v>10.831418219317397</v>
      </c>
      <c r="H6986" s="12">
        <f ca="1"/>
        <v>0.6912562554129118</v>
      </c>
      <c r="I6986" s="12">
        <v>0.69810000000000005</v>
      </c>
    </row>
    <row r="6987" spans="6:9" x14ac:dyDescent="0.3">
      <c r="F6987" s="2">
        <v>6982</v>
      </c>
      <c r="G6987" s="12">
        <f ca="1"/>
        <v>10.831575676259039</v>
      </c>
      <c r="H6987" s="12">
        <f ca="1"/>
        <v>0.69151810534567792</v>
      </c>
      <c r="I6987" s="12">
        <v>0.69820000000000004</v>
      </c>
    </row>
    <row r="6988" spans="6:9" x14ac:dyDescent="0.3">
      <c r="F6988" s="2">
        <v>6983</v>
      </c>
      <c r="G6988" s="12">
        <f ca="1"/>
        <v>10.831690948496865</v>
      </c>
      <c r="H6988" s="12">
        <f ca="1"/>
        <v>0.6917098338116151</v>
      </c>
      <c r="I6988" s="12">
        <v>0.69830000000000003</v>
      </c>
    </row>
    <row r="6989" spans="6:9" x14ac:dyDescent="0.3">
      <c r="F6989" s="2">
        <v>6984</v>
      </c>
      <c r="G6989" s="12">
        <f ca="1"/>
        <v>10.831792329565046</v>
      </c>
      <c r="H6989" s="12">
        <f ca="1"/>
        <v>0.69187847952324533</v>
      </c>
      <c r="I6989" s="12">
        <v>0.69840000000000002</v>
      </c>
    </row>
    <row r="6990" spans="6:9" x14ac:dyDescent="0.3">
      <c r="F6990" s="2">
        <v>6985</v>
      </c>
      <c r="G6990" s="12">
        <f ca="1"/>
        <v>10.831834246704554</v>
      </c>
      <c r="H6990" s="12">
        <f ca="1"/>
        <v>0.6919482139905333</v>
      </c>
      <c r="I6990" s="12">
        <v>0.69850000000000001</v>
      </c>
    </row>
    <row r="6991" spans="6:9" x14ac:dyDescent="0.3">
      <c r="F6991" s="2">
        <v>6986</v>
      </c>
      <c r="G6991" s="12">
        <f ca="1"/>
        <v>10.83184557810916</v>
      </c>
      <c r="H6991" s="12">
        <f ca="1"/>
        <v>0.69196706581976264</v>
      </c>
      <c r="I6991" s="12">
        <v>0.6986</v>
      </c>
    </row>
    <row r="6992" spans="6:9" x14ac:dyDescent="0.3">
      <c r="F6992" s="2">
        <v>6987</v>
      </c>
      <c r="G6992" s="12">
        <f ca="1"/>
        <v>10.831861631687884</v>
      </c>
      <c r="H6992" s="12">
        <f ca="1"/>
        <v>0.6919937742744291</v>
      </c>
      <c r="I6992" s="12">
        <v>0.69869999999999999</v>
      </c>
    </row>
    <row r="6993" spans="6:9" x14ac:dyDescent="0.3">
      <c r="F6993" s="2">
        <v>6988</v>
      </c>
      <c r="G6993" s="12">
        <f ca="1"/>
        <v>10.831946183739063</v>
      </c>
      <c r="H6993" s="12">
        <f ca="1"/>
        <v>0.69213445263799134</v>
      </c>
      <c r="I6993" s="12">
        <v>0.69879999999999998</v>
      </c>
    </row>
    <row r="6994" spans="6:9" x14ac:dyDescent="0.3">
      <c r="F6994" s="2">
        <v>6989</v>
      </c>
      <c r="G6994" s="12">
        <f ca="1"/>
        <v>10.832060379341991</v>
      </c>
      <c r="H6994" s="12">
        <f ca="1"/>
        <v>0.69232447487073789</v>
      </c>
      <c r="I6994" s="12">
        <v>0.69889999999999997</v>
      </c>
    </row>
    <row r="6995" spans="6:9" x14ac:dyDescent="0.3">
      <c r="F6995" s="2">
        <v>6990</v>
      </c>
      <c r="G6995" s="12">
        <f ca="1"/>
        <v>10.832126585503918</v>
      </c>
      <c r="H6995" s="12">
        <f ca="1"/>
        <v>0.69243465430240925</v>
      </c>
      <c r="I6995" s="12">
        <v>0.69899999999999995</v>
      </c>
    </row>
    <row r="6996" spans="6:9" x14ac:dyDescent="0.3">
      <c r="F6996" s="2">
        <v>6991</v>
      </c>
      <c r="G6996" s="12">
        <f ca="1"/>
        <v>10.832160992782109</v>
      </c>
      <c r="H6996" s="12">
        <f ca="1"/>
        <v>0.69249191790810527</v>
      </c>
      <c r="I6996" s="12">
        <v>0.69910000000000005</v>
      </c>
    </row>
    <row r="6997" spans="6:9" x14ac:dyDescent="0.3">
      <c r="F6997" s="2">
        <v>6992</v>
      </c>
      <c r="G6997" s="12">
        <f ca="1"/>
        <v>10.83218770354577</v>
      </c>
      <c r="H6997" s="12">
        <f ca="1"/>
        <v>0.69253637393278289</v>
      </c>
      <c r="I6997" s="12">
        <v>0.69920000000000004</v>
      </c>
    </row>
    <row r="6998" spans="6:9" x14ac:dyDescent="0.3">
      <c r="F6998" s="2">
        <v>6993</v>
      </c>
      <c r="G6998" s="12">
        <f ca="1"/>
        <v>10.832205074364461</v>
      </c>
      <c r="H6998" s="12">
        <f ca="1"/>
        <v>0.69256528579795862</v>
      </c>
      <c r="I6998" s="12">
        <v>0.69930000000000003</v>
      </c>
    </row>
    <row r="6999" spans="6:9" x14ac:dyDescent="0.3">
      <c r="F6999" s="2">
        <v>6994</v>
      </c>
      <c r="G6999" s="12">
        <f ca="1"/>
        <v>10.832246798159773</v>
      </c>
      <c r="H6999" s="12">
        <f ca="1"/>
        <v>0.69263473304719314</v>
      </c>
      <c r="I6999" s="12">
        <v>0.69940000000000002</v>
      </c>
    </row>
    <row r="7000" spans="6:9" x14ac:dyDescent="0.3">
      <c r="F7000" s="2">
        <v>6995</v>
      </c>
      <c r="G7000" s="12">
        <f ca="1"/>
        <v>10.832357541880851</v>
      </c>
      <c r="H7000" s="12">
        <f ca="1"/>
        <v>0.69281907752593319</v>
      </c>
      <c r="I7000" s="12">
        <v>0.69950000000000001</v>
      </c>
    </row>
    <row r="7001" spans="6:9" x14ac:dyDescent="0.3">
      <c r="F7001" s="2">
        <v>6996</v>
      </c>
      <c r="G7001" s="12">
        <f ca="1"/>
        <v>10.832507658311807</v>
      </c>
      <c r="H7001" s="12">
        <f ca="1"/>
        <v>0.69306900114780756</v>
      </c>
      <c r="I7001" s="12">
        <v>0.6996</v>
      </c>
    </row>
    <row r="7002" spans="6:9" x14ac:dyDescent="0.3">
      <c r="F7002" s="2">
        <v>6997</v>
      </c>
      <c r="G7002" s="12">
        <f ca="1"/>
        <v>10.832527725173072</v>
      </c>
      <c r="H7002" s="12">
        <f ca="1"/>
        <v>0.69310241318185095</v>
      </c>
      <c r="I7002" s="12">
        <v>0.69969999999999999</v>
      </c>
    </row>
    <row r="7003" spans="6:9" x14ac:dyDescent="0.3">
      <c r="F7003" s="2">
        <v>6998</v>
      </c>
      <c r="G7003" s="12">
        <f ca="1"/>
        <v>10.832545895216496</v>
      </c>
      <c r="H7003" s="12">
        <f ca="1"/>
        <v>0.69313266764183701</v>
      </c>
      <c r="I7003" s="12">
        <v>0.69979999999999998</v>
      </c>
    </row>
    <row r="7004" spans="6:9" x14ac:dyDescent="0.3">
      <c r="F7004" s="2">
        <v>6999</v>
      </c>
      <c r="G7004" s="12">
        <f ca="1"/>
        <v>10.832687639149386</v>
      </c>
      <c r="H7004" s="12">
        <f ca="1"/>
        <v>0.69336870439217779</v>
      </c>
      <c r="I7004" s="12">
        <v>0.69989999999999997</v>
      </c>
    </row>
    <row r="7005" spans="6:9" x14ac:dyDescent="0.3">
      <c r="F7005" s="2">
        <v>7000</v>
      </c>
      <c r="G7005" s="12">
        <f ca="1"/>
        <v>10.8326907543495</v>
      </c>
      <c r="H7005" s="12">
        <f ca="1"/>
        <v>0.69337389237913882</v>
      </c>
      <c r="I7005" s="12">
        <v>0.7</v>
      </c>
    </row>
    <row r="7006" spans="6:9" x14ac:dyDescent="0.3">
      <c r="F7006" s="2">
        <v>7001</v>
      </c>
      <c r="G7006" s="12">
        <f ca="1"/>
        <v>10.832691524791798</v>
      </c>
      <c r="H7006" s="12">
        <f ca="1"/>
        <v>0.69337517546008964</v>
      </c>
      <c r="I7006" s="12">
        <v>0.70009999999999994</v>
      </c>
    </row>
    <row r="7007" spans="6:9" x14ac:dyDescent="0.3">
      <c r="F7007" s="2">
        <v>7002</v>
      </c>
      <c r="G7007" s="12">
        <f ca="1"/>
        <v>10.832694495263668</v>
      </c>
      <c r="H7007" s="12">
        <f ca="1"/>
        <v>0.69338012244241543</v>
      </c>
      <c r="I7007" s="12">
        <v>0.70020000000000004</v>
      </c>
    </row>
    <row r="7008" spans="6:9" x14ac:dyDescent="0.3">
      <c r="F7008" s="2">
        <v>7003</v>
      </c>
      <c r="G7008" s="12">
        <f ca="1"/>
        <v>10.832738090967659</v>
      </c>
      <c r="H7008" s="12">
        <f ca="1"/>
        <v>0.69345272814846137</v>
      </c>
      <c r="I7008" s="12">
        <v>0.70030000000000003</v>
      </c>
    </row>
    <row r="7009" spans="6:9" x14ac:dyDescent="0.3">
      <c r="F7009" s="2">
        <v>7004</v>
      </c>
      <c r="G7009" s="12">
        <f ca="1"/>
        <v>10.832951683748679</v>
      </c>
      <c r="H7009" s="12">
        <f ca="1"/>
        <v>0.69380850745975864</v>
      </c>
      <c r="I7009" s="12">
        <v>0.70040000000000002</v>
      </c>
    </row>
    <row r="7010" spans="6:9" x14ac:dyDescent="0.3">
      <c r="F7010" s="2">
        <v>7005</v>
      </c>
      <c r="G7010" s="12">
        <f ca="1"/>
        <v>10.833044336599386</v>
      </c>
      <c r="H7010" s="12">
        <f ca="1"/>
        <v>0.69396286674031082</v>
      </c>
      <c r="I7010" s="12">
        <v>0.70050000000000001</v>
      </c>
    </row>
    <row r="7011" spans="6:9" x14ac:dyDescent="0.3">
      <c r="F7011" s="2">
        <v>7006</v>
      </c>
      <c r="G7011" s="12">
        <f ca="1"/>
        <v>10.833057189502934</v>
      </c>
      <c r="H7011" s="12">
        <f ca="1"/>
        <v>0.69398428098252796</v>
      </c>
      <c r="I7011" s="12">
        <v>0.7006</v>
      </c>
    </row>
    <row r="7012" spans="6:9" x14ac:dyDescent="0.3">
      <c r="F7012" s="2">
        <v>7007</v>
      </c>
      <c r="G7012" s="12">
        <f ca="1"/>
        <v>10.833110276650794</v>
      </c>
      <c r="H7012" s="12">
        <f ca="1"/>
        <v>0.69407273306116302</v>
      </c>
      <c r="I7012" s="12">
        <v>0.70069999999999999</v>
      </c>
    </row>
    <row r="7013" spans="6:9" x14ac:dyDescent="0.3">
      <c r="F7013" s="2">
        <v>7008</v>
      </c>
      <c r="G7013" s="12">
        <f ca="1"/>
        <v>10.833115403211465</v>
      </c>
      <c r="H7013" s="12">
        <f ca="1"/>
        <v>0.6940812750682025</v>
      </c>
      <c r="I7013" s="12">
        <v>0.70079999999999998</v>
      </c>
    </row>
    <row r="7014" spans="6:9" x14ac:dyDescent="0.3">
      <c r="F7014" s="2">
        <v>7009</v>
      </c>
      <c r="G7014" s="12">
        <f ca="1"/>
        <v>10.833235327663951</v>
      </c>
      <c r="H7014" s="12">
        <f ca="1"/>
        <v>0.69428111126725223</v>
      </c>
      <c r="I7014" s="12">
        <v>0.70089999999999997</v>
      </c>
    </row>
    <row r="7015" spans="6:9" x14ac:dyDescent="0.3">
      <c r="F7015" s="2">
        <v>7010</v>
      </c>
      <c r="G7015" s="12">
        <f ca="1"/>
        <v>10.833306696962639</v>
      </c>
      <c r="H7015" s="12">
        <f ca="1"/>
        <v>0.69440005120278347</v>
      </c>
      <c r="I7015" s="12">
        <v>0.70099999999999996</v>
      </c>
    </row>
    <row r="7016" spans="6:9" x14ac:dyDescent="0.3">
      <c r="F7016" s="2">
        <v>7011</v>
      </c>
      <c r="G7016" s="12">
        <f ca="1"/>
        <v>10.833321474285208</v>
      </c>
      <c r="H7016" s="12">
        <f ca="1"/>
        <v>0.69442467950487285</v>
      </c>
      <c r="I7016" s="12">
        <v>0.70109999999999995</v>
      </c>
    </row>
    <row r="7017" spans="6:9" x14ac:dyDescent="0.3">
      <c r="F7017" s="2">
        <v>7012</v>
      </c>
      <c r="G7017" s="12">
        <f ca="1"/>
        <v>10.83344493642716</v>
      </c>
      <c r="H7017" s="12">
        <f ca="1"/>
        <v>0.6946304620560726</v>
      </c>
      <c r="I7017" s="12">
        <v>0.70120000000000005</v>
      </c>
    </row>
    <row r="7018" spans="6:9" x14ac:dyDescent="0.3">
      <c r="F7018" s="2">
        <v>7013</v>
      </c>
      <c r="G7018" s="12">
        <f ca="1"/>
        <v>10.833572476774133</v>
      </c>
      <c r="H7018" s="12">
        <f ca="1"/>
        <v>0.69484307403536294</v>
      </c>
      <c r="I7018" s="12">
        <v>0.70130000000000003</v>
      </c>
    </row>
    <row r="7019" spans="6:9" x14ac:dyDescent="0.3">
      <c r="F7019" s="2">
        <v>7014</v>
      </c>
      <c r="G7019" s="12">
        <f ca="1"/>
        <v>10.833614678674945</v>
      </c>
      <c r="H7019" s="12">
        <f ca="1"/>
        <v>0.69491343250233106</v>
      </c>
      <c r="I7019" s="12">
        <v>0.70140000000000002</v>
      </c>
    </row>
    <row r="7020" spans="6:9" x14ac:dyDescent="0.3">
      <c r="F7020" s="2">
        <v>7015</v>
      </c>
      <c r="G7020" s="12">
        <f ca="1"/>
        <v>10.833618247917991</v>
      </c>
      <c r="H7020" s="12">
        <f ca="1"/>
        <v>0.69491938326186187</v>
      </c>
      <c r="I7020" s="12">
        <v>0.70150000000000001</v>
      </c>
    </row>
    <row r="7021" spans="6:9" x14ac:dyDescent="0.3">
      <c r="F7021" s="2">
        <v>7016</v>
      </c>
      <c r="G7021" s="12">
        <f ca="1"/>
        <v>10.833682784369532</v>
      </c>
      <c r="H7021" s="12">
        <f ca="1"/>
        <v>0.6950269849541364</v>
      </c>
      <c r="I7021" s="12">
        <v>0.7016</v>
      </c>
    </row>
    <row r="7022" spans="6:9" x14ac:dyDescent="0.3">
      <c r="F7022" s="2">
        <v>7017</v>
      </c>
      <c r="G7022" s="12">
        <f ca="1"/>
        <v>10.834010710316337</v>
      </c>
      <c r="H7022" s="12">
        <f ca="1"/>
        <v>0.69557386492236029</v>
      </c>
      <c r="I7022" s="12">
        <v>0.70169999999999999</v>
      </c>
    </row>
    <row r="7023" spans="6:9" x14ac:dyDescent="0.3">
      <c r="F7023" s="2">
        <v>7018</v>
      </c>
      <c r="G7023" s="12">
        <f ca="1"/>
        <v>10.834096267867398</v>
      </c>
      <c r="H7023" s="12">
        <f ca="1"/>
        <v>0.69571658407032255</v>
      </c>
      <c r="I7023" s="12">
        <v>0.70179999999999998</v>
      </c>
    </row>
    <row r="7024" spans="6:9" x14ac:dyDescent="0.3">
      <c r="F7024" s="2">
        <v>7019</v>
      </c>
      <c r="G7024" s="12">
        <f ca="1"/>
        <v>10.834169803587532</v>
      </c>
      <c r="H7024" s="12">
        <f ca="1"/>
        <v>0.69583926121726136</v>
      </c>
      <c r="I7024" s="12">
        <v>0.70189999999999997</v>
      </c>
    </row>
    <row r="7025" spans="6:9" x14ac:dyDescent="0.3">
      <c r="F7025" s="2">
        <v>7020</v>
      </c>
      <c r="G7025" s="12">
        <f ca="1"/>
        <v>10.834363938910425</v>
      </c>
      <c r="H7025" s="12">
        <f ca="1"/>
        <v>0.69616318255411891</v>
      </c>
      <c r="I7025" s="12">
        <v>0.70199999999999996</v>
      </c>
    </row>
    <row r="7026" spans="6:9" x14ac:dyDescent="0.3">
      <c r="F7026" s="2">
        <v>7021</v>
      </c>
      <c r="G7026" s="12">
        <f ca="1"/>
        <v>10.83441895044672</v>
      </c>
      <c r="H7026" s="12">
        <f ca="1"/>
        <v>0.69625498486460558</v>
      </c>
      <c r="I7026" s="12">
        <v>0.70209999999999995</v>
      </c>
    </row>
    <row r="7027" spans="6:9" x14ac:dyDescent="0.3">
      <c r="F7027" s="2">
        <v>7022</v>
      </c>
      <c r="G7027" s="12">
        <f ca="1"/>
        <v>10.834421963377723</v>
      </c>
      <c r="H7027" s="12">
        <f ca="1"/>
        <v>0.69626001296713447</v>
      </c>
      <c r="I7027" s="12">
        <v>0.70220000000000005</v>
      </c>
    </row>
    <row r="7028" spans="6:9" x14ac:dyDescent="0.3">
      <c r="F7028" s="2">
        <v>7023</v>
      </c>
      <c r="G7028" s="12">
        <f ca="1"/>
        <v>10.834450935319172</v>
      </c>
      <c r="H7028" s="12">
        <f ca="1"/>
        <v>0.69630836345504066</v>
      </c>
      <c r="I7028" s="12">
        <v>0.70230000000000004</v>
      </c>
    </row>
    <row r="7029" spans="6:9" x14ac:dyDescent="0.3">
      <c r="F7029" s="2">
        <v>7024</v>
      </c>
      <c r="G7029" s="12">
        <f ca="1"/>
        <v>10.834499619901507</v>
      </c>
      <c r="H7029" s="12">
        <f ca="1"/>
        <v>0.69638961561575985</v>
      </c>
      <c r="I7029" s="12">
        <v>0.70240000000000002</v>
      </c>
    </row>
    <row r="7030" spans="6:9" x14ac:dyDescent="0.3">
      <c r="F7030" s="2">
        <v>7025</v>
      </c>
      <c r="G7030" s="12">
        <f ca="1"/>
        <v>10.83462207414502</v>
      </c>
      <c r="H7030" s="12">
        <f ca="1"/>
        <v>0.69659400665013582</v>
      </c>
      <c r="I7030" s="12">
        <v>0.70250000000000001</v>
      </c>
    </row>
    <row r="7031" spans="6:9" x14ac:dyDescent="0.3">
      <c r="F7031" s="2">
        <v>7026</v>
      </c>
      <c r="G7031" s="12">
        <f ca="1"/>
        <v>10.834767400324417</v>
      </c>
      <c r="H7031" s="12">
        <f ca="1"/>
        <v>0.69683661264438468</v>
      </c>
      <c r="I7031" s="12">
        <v>0.7026</v>
      </c>
    </row>
    <row r="7032" spans="6:9" x14ac:dyDescent="0.3">
      <c r="F7032" s="2">
        <v>7027</v>
      </c>
      <c r="G7032" s="12">
        <f ca="1"/>
        <v>10.834840398176196</v>
      </c>
      <c r="H7032" s="12">
        <f ca="1"/>
        <v>0.69695849042698921</v>
      </c>
      <c r="I7032" s="12">
        <v>0.70269999999999999</v>
      </c>
    </row>
    <row r="7033" spans="6:9" x14ac:dyDescent="0.3">
      <c r="F7033" s="2">
        <v>7028</v>
      </c>
      <c r="G7033" s="12">
        <f ca="1"/>
        <v>10.834842617892082</v>
      </c>
      <c r="H7033" s="12">
        <f ca="1"/>
        <v>0.69696219664890557</v>
      </c>
      <c r="I7033" s="12">
        <v>0.70279999999999998</v>
      </c>
    </row>
    <row r="7034" spans="6:9" x14ac:dyDescent="0.3">
      <c r="F7034" s="2">
        <v>7029</v>
      </c>
      <c r="G7034" s="12">
        <f ca="1"/>
        <v>10.834878113716226</v>
      </c>
      <c r="H7034" s="12">
        <f ca="1"/>
        <v>0.69702146476236282</v>
      </c>
      <c r="I7034" s="12">
        <v>0.70289999999999997</v>
      </c>
    </row>
    <row r="7035" spans="6:9" x14ac:dyDescent="0.3">
      <c r="F7035" s="2">
        <v>7030</v>
      </c>
      <c r="G7035" s="12">
        <f ca="1"/>
        <v>10.835000498473992</v>
      </c>
      <c r="H7035" s="12">
        <f ca="1"/>
        <v>0.6972258324518148</v>
      </c>
      <c r="I7035" s="12">
        <v>0.70299999999999996</v>
      </c>
    </row>
    <row r="7036" spans="6:9" x14ac:dyDescent="0.3">
      <c r="F7036" s="2">
        <v>7031</v>
      </c>
      <c r="G7036" s="12">
        <f ca="1"/>
        <v>10.835014684360299</v>
      </c>
      <c r="H7036" s="12">
        <f ca="1"/>
        <v>0.69724952309733013</v>
      </c>
      <c r="I7036" s="12">
        <v>0.70309999999999995</v>
      </c>
    </row>
    <row r="7037" spans="6:9" x14ac:dyDescent="0.3">
      <c r="F7037" s="2">
        <v>7032</v>
      </c>
      <c r="G7037" s="12">
        <f ca="1"/>
        <v>10.835019243624497</v>
      </c>
      <c r="H7037" s="12">
        <f ca="1"/>
        <v>0.6972571372232278</v>
      </c>
      <c r="I7037" s="12">
        <v>0.70320000000000005</v>
      </c>
    </row>
    <row r="7038" spans="6:9" x14ac:dyDescent="0.3">
      <c r="F7038" s="2">
        <v>7033</v>
      </c>
      <c r="G7038" s="12">
        <f ca="1"/>
        <v>10.835050748373671</v>
      </c>
      <c r="H7038" s="12">
        <f ca="1"/>
        <v>0.69730975235942849</v>
      </c>
      <c r="I7038" s="12">
        <v>0.70330000000000004</v>
      </c>
    </row>
    <row r="7039" spans="6:9" x14ac:dyDescent="0.3">
      <c r="F7039" s="2">
        <v>7034</v>
      </c>
      <c r="G7039" s="12">
        <f ca="1"/>
        <v>10.835051763187833</v>
      </c>
      <c r="H7039" s="12">
        <f ca="1"/>
        <v>0.69731144720310856</v>
      </c>
      <c r="I7039" s="12">
        <v>0.70340000000000003</v>
      </c>
    </row>
    <row r="7040" spans="6:9" x14ac:dyDescent="0.3">
      <c r="F7040" s="2">
        <v>7035</v>
      </c>
      <c r="G7040" s="12">
        <f ca="1"/>
        <v>10.83517052456023</v>
      </c>
      <c r="H7040" s="12">
        <f ca="1"/>
        <v>0.69750980509420923</v>
      </c>
      <c r="I7040" s="12">
        <v>0.70350000000000001</v>
      </c>
    </row>
    <row r="7041" spans="6:9" x14ac:dyDescent="0.3">
      <c r="F7041" s="2">
        <v>7036</v>
      </c>
      <c r="G7041" s="12">
        <f ca="1"/>
        <v>10.835189331979802</v>
      </c>
      <c r="H7041" s="12">
        <f ca="1"/>
        <v>0.69754122025286724</v>
      </c>
      <c r="I7041" s="12">
        <v>0.7036</v>
      </c>
    </row>
    <row r="7042" spans="6:9" x14ac:dyDescent="0.3">
      <c r="F7042" s="2">
        <v>7037</v>
      </c>
      <c r="G7042" s="12">
        <f ca="1"/>
        <v>10.835224041953543</v>
      </c>
      <c r="H7042" s="12">
        <f ca="1"/>
        <v>0.69759920025721389</v>
      </c>
      <c r="I7042" s="12">
        <v>0.70369999999999999</v>
      </c>
    </row>
    <row r="7043" spans="6:9" x14ac:dyDescent="0.3">
      <c r="F7043" s="2">
        <v>7038</v>
      </c>
      <c r="G7043" s="12">
        <f ca="1"/>
        <v>10.835312567035341</v>
      </c>
      <c r="H7043" s="12">
        <f ca="1"/>
        <v>0.69774708464717172</v>
      </c>
      <c r="I7043" s="12">
        <v>0.70379999999999998</v>
      </c>
    </row>
    <row r="7044" spans="6:9" x14ac:dyDescent="0.3">
      <c r="F7044" s="2">
        <v>7039</v>
      </c>
      <c r="G7044" s="12">
        <f ca="1"/>
        <v>10.835385258478276</v>
      </c>
      <c r="H7044" s="12">
        <f ca="1"/>
        <v>0.69786853008281557</v>
      </c>
      <c r="I7044" s="12">
        <v>0.70389999999999997</v>
      </c>
    </row>
    <row r="7045" spans="6:9" x14ac:dyDescent="0.3">
      <c r="F7045" s="2">
        <v>7040</v>
      </c>
      <c r="G7045" s="12">
        <f ca="1"/>
        <v>10.835424295626309</v>
      </c>
      <c r="H7045" s="12">
        <f ca="1"/>
        <v>0.69793375372271438</v>
      </c>
      <c r="I7045" s="12">
        <v>0.70399999999999996</v>
      </c>
    </row>
    <row r="7046" spans="6:9" x14ac:dyDescent="0.3">
      <c r="F7046" s="2">
        <v>7041</v>
      </c>
      <c r="G7046" s="12">
        <f ca="1"/>
        <v>10.835475744785853</v>
      </c>
      <c r="H7046" s="12">
        <f ca="1"/>
        <v>0.69801972012547608</v>
      </c>
      <c r="I7046" s="12">
        <v>0.70409999999999995</v>
      </c>
    </row>
    <row r="7047" spans="6:9" x14ac:dyDescent="0.3">
      <c r="F7047" s="2">
        <v>7042</v>
      </c>
      <c r="G7047" s="12">
        <f ca="1"/>
        <v>10.835488453397495</v>
      </c>
      <c r="H7047" s="12">
        <f ca="1"/>
        <v>0.69804095576053871</v>
      </c>
      <c r="I7047" s="12">
        <v>0.70420000000000005</v>
      </c>
    </row>
    <row r="7048" spans="6:9" x14ac:dyDescent="0.3">
      <c r="F7048" s="2">
        <v>7043</v>
      </c>
      <c r="G7048" s="12">
        <f ca="1"/>
        <v>10.835501287817124</v>
      </c>
      <c r="H7048" s="12">
        <f ca="1"/>
        <v>0.69806240194407221</v>
      </c>
      <c r="I7048" s="12">
        <v>0.70430000000000004</v>
      </c>
    </row>
    <row r="7049" spans="6:9" x14ac:dyDescent="0.3">
      <c r="F7049" s="2">
        <v>7044</v>
      </c>
      <c r="G7049" s="12">
        <f ca="1"/>
        <v>10.835504326393693</v>
      </c>
      <c r="H7049" s="12">
        <f ca="1"/>
        <v>0.6980674794225783</v>
      </c>
      <c r="I7049" s="12">
        <v>0.70440000000000003</v>
      </c>
    </row>
    <row r="7050" spans="6:9" x14ac:dyDescent="0.3">
      <c r="F7050" s="2">
        <v>7045</v>
      </c>
      <c r="G7050" s="12">
        <f ca="1"/>
        <v>10.835562470823024</v>
      </c>
      <c r="H7050" s="12">
        <f ca="1"/>
        <v>0.69816464264787759</v>
      </c>
      <c r="I7050" s="12">
        <v>0.70450000000000002</v>
      </c>
    </row>
    <row r="7051" spans="6:9" x14ac:dyDescent="0.3">
      <c r="F7051" s="2">
        <v>7046</v>
      </c>
      <c r="G7051" s="12">
        <f ca="1"/>
        <v>10.835828590429561</v>
      </c>
      <c r="H7051" s="12">
        <f ca="1"/>
        <v>0.69860943257946617</v>
      </c>
      <c r="I7051" s="12">
        <v>0.7046</v>
      </c>
    </row>
    <row r="7052" spans="6:9" x14ac:dyDescent="0.3">
      <c r="F7052" s="2">
        <v>7047</v>
      </c>
      <c r="G7052" s="12">
        <f ca="1"/>
        <v>10.835910552919648</v>
      </c>
      <c r="H7052" s="12">
        <f ca="1"/>
        <v>0.69874645248243161</v>
      </c>
      <c r="I7052" s="12">
        <v>0.70469999999999999</v>
      </c>
    </row>
    <row r="7053" spans="6:9" x14ac:dyDescent="0.3">
      <c r="F7053" s="2">
        <v>7048</v>
      </c>
      <c r="G7053" s="12">
        <f ca="1"/>
        <v>10.836052396094896</v>
      </c>
      <c r="H7053" s="12">
        <f ca="1"/>
        <v>0.69898360901601686</v>
      </c>
      <c r="I7053" s="12">
        <v>0.70479999999999998</v>
      </c>
    </row>
    <row r="7054" spans="6:9" x14ac:dyDescent="0.3">
      <c r="F7054" s="2">
        <v>7049</v>
      </c>
      <c r="G7054" s="12">
        <f ca="1"/>
        <v>10.836087295520125</v>
      </c>
      <c r="H7054" s="12">
        <f ca="1"/>
        <v>0.69904196573015653</v>
      </c>
      <c r="I7054" s="12">
        <v>0.70489999999999997</v>
      </c>
    </row>
    <row r="7055" spans="6:9" x14ac:dyDescent="0.3">
      <c r="F7055" s="2">
        <v>7050</v>
      </c>
      <c r="G7055" s="12">
        <f ca="1"/>
        <v>10.836164084704411</v>
      </c>
      <c r="H7055" s="12">
        <f ca="1"/>
        <v>0.69917037654956493</v>
      </c>
      <c r="I7055" s="12">
        <v>0.70499999999999996</v>
      </c>
    </row>
    <row r="7056" spans="6:9" x14ac:dyDescent="0.3">
      <c r="F7056" s="2">
        <v>7051</v>
      </c>
      <c r="G7056" s="12">
        <f ca="1"/>
        <v>10.836196667120831</v>
      </c>
      <c r="H7056" s="12">
        <f ca="1"/>
        <v>0.69922486610398538</v>
      </c>
      <c r="I7056" s="12">
        <v>0.70509999999999995</v>
      </c>
    </row>
    <row r="7057" spans="6:9" x14ac:dyDescent="0.3">
      <c r="F7057" s="2">
        <v>7052</v>
      </c>
      <c r="G7057" s="12">
        <f ca="1"/>
        <v>10.83632619681504</v>
      </c>
      <c r="H7057" s="12">
        <f ca="1"/>
        <v>0.69944150747910971</v>
      </c>
      <c r="I7057" s="12">
        <v>0.70520000000000005</v>
      </c>
    </row>
    <row r="7058" spans="6:9" x14ac:dyDescent="0.3">
      <c r="F7058" s="2">
        <v>7053</v>
      </c>
      <c r="G7058" s="12">
        <f ca="1"/>
        <v>10.836349746851138</v>
      </c>
      <c r="H7058" s="12">
        <f ca="1"/>
        <v>0.69948089905796196</v>
      </c>
      <c r="I7058" s="12">
        <v>0.70530000000000004</v>
      </c>
    </row>
    <row r="7059" spans="6:9" x14ac:dyDescent="0.3">
      <c r="F7059" s="2">
        <v>7054</v>
      </c>
      <c r="G7059" s="12">
        <f ca="1"/>
        <v>10.836359998832823</v>
      </c>
      <c r="H7059" s="12">
        <f ca="1"/>
        <v>0.6994980476476389</v>
      </c>
      <c r="I7059" s="12">
        <v>0.70540000000000003</v>
      </c>
    </row>
    <row r="7060" spans="6:9" x14ac:dyDescent="0.3">
      <c r="F7060" s="2">
        <v>7055</v>
      </c>
      <c r="G7060" s="12">
        <f ca="1"/>
        <v>10.836371588629998</v>
      </c>
      <c r="H7060" s="12">
        <f ca="1"/>
        <v>0.69951743426746626</v>
      </c>
      <c r="I7060" s="12">
        <v>0.70550000000000002</v>
      </c>
    </row>
    <row r="7061" spans="6:9" x14ac:dyDescent="0.3">
      <c r="F7061" s="2">
        <v>7056</v>
      </c>
      <c r="G7061" s="12">
        <f ca="1"/>
        <v>10.836487460557185</v>
      </c>
      <c r="H7061" s="12">
        <f ca="1"/>
        <v>0.69971127166940861</v>
      </c>
      <c r="I7061" s="12">
        <v>0.7056</v>
      </c>
    </row>
    <row r="7062" spans="6:9" x14ac:dyDescent="0.3">
      <c r="F7062" s="2">
        <v>7057</v>
      </c>
      <c r="G7062" s="12">
        <f ca="1"/>
        <v>10.836627889427179</v>
      </c>
      <c r="H7062" s="12">
        <f ca="1"/>
        <v>0.69994622536737605</v>
      </c>
      <c r="I7062" s="12">
        <v>0.70569999999999999</v>
      </c>
    </row>
    <row r="7063" spans="6:9" x14ac:dyDescent="0.3">
      <c r="F7063" s="2">
        <v>7058</v>
      </c>
      <c r="G7063" s="12">
        <f ca="1"/>
        <v>10.83688485994311</v>
      </c>
      <c r="H7063" s="12">
        <f ca="1"/>
        <v>0.70037626880199888</v>
      </c>
      <c r="I7063" s="12">
        <v>0.70579999999999998</v>
      </c>
    </row>
    <row r="7064" spans="6:9" x14ac:dyDescent="0.3">
      <c r="F7064" s="2">
        <v>7059</v>
      </c>
      <c r="G7064" s="12">
        <f ca="1"/>
        <v>10.836904787794358</v>
      </c>
      <c r="H7064" s="12">
        <f ca="1"/>
        <v>0.70040962383311989</v>
      </c>
      <c r="I7064" s="12">
        <v>0.70589999999999997</v>
      </c>
    </row>
    <row r="7065" spans="6:9" x14ac:dyDescent="0.3">
      <c r="F7065" s="2">
        <v>7060</v>
      </c>
      <c r="G7065" s="12">
        <f ca="1"/>
        <v>10.836921680762506</v>
      </c>
      <c r="H7065" s="12">
        <f ca="1"/>
        <v>0.70043789973033832</v>
      </c>
      <c r="I7065" s="12">
        <v>0.70599999999999996</v>
      </c>
    </row>
    <row r="7066" spans="6:9" x14ac:dyDescent="0.3">
      <c r="F7066" s="2">
        <v>7061</v>
      </c>
      <c r="G7066" s="12">
        <f ca="1"/>
        <v>10.836950112260231</v>
      </c>
      <c r="H7066" s="12">
        <f ca="1"/>
        <v>0.70048549041241359</v>
      </c>
      <c r="I7066" s="12">
        <v>0.70609999999999995</v>
      </c>
    </row>
    <row r="7067" spans="6:9" x14ac:dyDescent="0.3">
      <c r="F7067" s="2">
        <v>7062</v>
      </c>
      <c r="G7067" s="12">
        <f ca="1"/>
        <v>10.837010616820283</v>
      </c>
      <c r="H7067" s="12">
        <f ca="1"/>
        <v>0.70058677266987079</v>
      </c>
      <c r="I7067" s="12">
        <v>0.70620000000000005</v>
      </c>
    </row>
    <row r="7068" spans="6:9" x14ac:dyDescent="0.3">
      <c r="F7068" s="2">
        <v>7063</v>
      </c>
      <c r="G7068" s="12">
        <f ca="1"/>
        <v>10.837227482651054</v>
      </c>
      <c r="H7068" s="12">
        <f ca="1"/>
        <v>0.70094985770622054</v>
      </c>
      <c r="I7068" s="12">
        <v>0.70630000000000004</v>
      </c>
    </row>
    <row r="7069" spans="6:9" x14ac:dyDescent="0.3">
      <c r="F7069" s="2">
        <v>7064</v>
      </c>
      <c r="G7069" s="12">
        <f ca="1"/>
        <v>10.837286111459015</v>
      </c>
      <c r="H7069" s="12">
        <f ca="1"/>
        <v>0.7010480324421583</v>
      </c>
      <c r="I7069" s="12">
        <v>0.70640000000000003</v>
      </c>
    </row>
    <row r="7070" spans="6:9" x14ac:dyDescent="0.3">
      <c r="F7070" s="2">
        <v>7065</v>
      </c>
      <c r="G7070" s="12">
        <f ca="1"/>
        <v>10.837375093126358</v>
      </c>
      <c r="H7070" s="12">
        <f ca="1"/>
        <v>0.70119704658837667</v>
      </c>
      <c r="I7070" s="12">
        <v>0.70650000000000002</v>
      </c>
    </row>
    <row r="7071" spans="6:9" x14ac:dyDescent="0.3">
      <c r="F7071" s="2">
        <v>7066</v>
      </c>
      <c r="G7071" s="12">
        <f ca="1"/>
        <v>10.837427574390833</v>
      </c>
      <c r="H7071" s="12">
        <f ca="1"/>
        <v>0.70128494235011496</v>
      </c>
      <c r="I7071" s="12">
        <v>0.70660000000000001</v>
      </c>
    </row>
    <row r="7072" spans="6:9" x14ac:dyDescent="0.3">
      <c r="F7072" s="2">
        <v>7067</v>
      </c>
      <c r="G7072" s="12">
        <f ca="1"/>
        <v>10.837449261982339</v>
      </c>
      <c r="H7072" s="12">
        <f ca="1"/>
        <v>0.70132126639476466</v>
      </c>
      <c r="I7072" s="12">
        <v>0.70669999999999999</v>
      </c>
    </row>
    <row r="7073" spans="6:9" x14ac:dyDescent="0.3">
      <c r="F7073" s="2">
        <v>7068</v>
      </c>
      <c r="G7073" s="12">
        <f ca="1"/>
        <v>10.837531464830066</v>
      </c>
      <c r="H7073" s="12">
        <f ca="1"/>
        <v>0.70145895458039653</v>
      </c>
      <c r="I7073" s="12">
        <v>0.70679999999999998</v>
      </c>
    </row>
    <row r="7074" spans="6:9" x14ac:dyDescent="0.3">
      <c r="F7074" s="2">
        <v>7069</v>
      </c>
      <c r="G7074" s="12">
        <f ca="1"/>
        <v>10.837548130575481</v>
      </c>
      <c r="H7074" s="12">
        <f ca="1"/>
        <v>0.70148687103048302</v>
      </c>
      <c r="I7074" s="12">
        <v>0.70689999999999997</v>
      </c>
    </row>
    <row r="7075" spans="6:9" x14ac:dyDescent="0.3">
      <c r="F7075" s="2">
        <v>7070</v>
      </c>
      <c r="G7075" s="12">
        <f ca="1"/>
        <v>10.83770345105451</v>
      </c>
      <c r="H7075" s="12">
        <f ca="1"/>
        <v>0.70174707190863661</v>
      </c>
      <c r="I7075" s="12">
        <v>0.70699999999999996</v>
      </c>
    </row>
    <row r="7076" spans="6:9" x14ac:dyDescent="0.3">
      <c r="F7076" s="2">
        <v>7071</v>
      </c>
      <c r="G7076" s="12">
        <f ca="1"/>
        <v>10.837822147969248</v>
      </c>
      <c r="H7076" s="12">
        <f ca="1"/>
        <v>0.70194595162780526</v>
      </c>
      <c r="I7076" s="12">
        <v>0.70709999999999995</v>
      </c>
    </row>
    <row r="7077" spans="6:9" x14ac:dyDescent="0.3">
      <c r="F7077" s="2">
        <v>7072</v>
      </c>
      <c r="G7077" s="12">
        <f ca="1"/>
        <v>10.837913142370232</v>
      </c>
      <c r="H7077" s="12">
        <f ca="1"/>
        <v>0.70209843415675588</v>
      </c>
      <c r="I7077" s="12">
        <v>0.70720000000000005</v>
      </c>
    </row>
    <row r="7078" spans="6:9" x14ac:dyDescent="0.3">
      <c r="F7078" s="2">
        <v>7073</v>
      </c>
      <c r="G7078" s="12">
        <f ca="1"/>
        <v>10.838015761664769</v>
      </c>
      <c r="H7078" s="12">
        <f ca="1"/>
        <v>0.70227041679858293</v>
      </c>
      <c r="I7078" s="12">
        <v>0.70730000000000004</v>
      </c>
    </row>
    <row r="7079" spans="6:9" x14ac:dyDescent="0.3">
      <c r="F7079" s="2">
        <v>7074</v>
      </c>
      <c r="G7079" s="12">
        <f ca="1"/>
        <v>10.838065816746775</v>
      </c>
      <c r="H7079" s="12">
        <f ca="1"/>
        <v>0.70235431319943975</v>
      </c>
      <c r="I7079" s="12">
        <v>0.70740000000000003</v>
      </c>
    </row>
    <row r="7080" spans="6:9" x14ac:dyDescent="0.3">
      <c r="F7080" s="2">
        <v>7075</v>
      </c>
      <c r="G7080" s="12">
        <f ca="1"/>
        <v>10.838121367358028</v>
      </c>
      <c r="H7080" s="12">
        <f ca="1"/>
        <v>0.70244742642209002</v>
      </c>
      <c r="I7080" s="12">
        <v>0.70750000000000002</v>
      </c>
    </row>
    <row r="7081" spans="6:9" x14ac:dyDescent="0.3">
      <c r="F7081" s="2">
        <v>7076</v>
      </c>
      <c r="G7081" s="12">
        <f ca="1"/>
        <v>10.838210741470414</v>
      </c>
      <c r="H7081" s="12">
        <f ca="1"/>
        <v>0.70259724711638138</v>
      </c>
      <c r="I7081" s="12">
        <v>0.70760000000000001</v>
      </c>
    </row>
    <row r="7082" spans="6:9" x14ac:dyDescent="0.3">
      <c r="F7082" s="2">
        <v>7077</v>
      </c>
      <c r="G7082" s="12">
        <f ca="1"/>
        <v>10.838240327647313</v>
      </c>
      <c r="H7082" s="12">
        <f ca="1"/>
        <v>0.70264684689427415</v>
      </c>
      <c r="I7082" s="12">
        <v>0.7077</v>
      </c>
    </row>
    <row r="7083" spans="6:9" x14ac:dyDescent="0.3">
      <c r="F7083" s="2">
        <v>7078</v>
      </c>
      <c r="G7083" s="12">
        <f ca="1"/>
        <v>10.838364691026651</v>
      </c>
      <c r="H7083" s="12">
        <f ca="1"/>
        <v>0.70285535516021258</v>
      </c>
      <c r="I7083" s="12">
        <v>0.70779999999999998</v>
      </c>
    </row>
    <row r="7084" spans="6:9" x14ac:dyDescent="0.3">
      <c r="F7084" s="2">
        <v>7079</v>
      </c>
      <c r="G7084" s="12">
        <f ca="1"/>
        <v>10.838494514497013</v>
      </c>
      <c r="H7084" s="12">
        <f ca="1"/>
        <v>0.70307305084158134</v>
      </c>
      <c r="I7084" s="12">
        <v>0.70789999999999997</v>
      </c>
    </row>
    <row r="7085" spans="6:9" x14ac:dyDescent="0.3">
      <c r="F7085" s="2">
        <v>7080</v>
      </c>
      <c r="G7085" s="12">
        <f ca="1"/>
        <v>10.83854122909087</v>
      </c>
      <c r="H7085" s="12">
        <f ca="1"/>
        <v>0.70315139288522699</v>
      </c>
      <c r="I7085" s="12">
        <v>0.70799999999999996</v>
      </c>
    </row>
    <row r="7086" spans="6:9" x14ac:dyDescent="0.3">
      <c r="F7086" s="2">
        <v>7081</v>
      </c>
      <c r="G7086" s="12">
        <f ca="1"/>
        <v>10.838557555602369</v>
      </c>
      <c r="H7086" s="12">
        <f ca="1"/>
        <v>0.70317877405782059</v>
      </c>
      <c r="I7086" s="12">
        <v>0.70809999999999995</v>
      </c>
    </row>
    <row r="7087" spans="6:9" x14ac:dyDescent="0.3">
      <c r="F7087" s="2">
        <v>7082</v>
      </c>
      <c r="G7087" s="12">
        <f ca="1"/>
        <v>10.838560075261418</v>
      </c>
      <c r="H7087" s="12">
        <f ca="1"/>
        <v>0.7031829998224346</v>
      </c>
      <c r="I7087" s="12">
        <v>0.70820000000000005</v>
      </c>
    </row>
    <row r="7088" spans="6:9" x14ac:dyDescent="0.3">
      <c r="F7088" s="2">
        <v>7083</v>
      </c>
      <c r="G7088" s="12">
        <f ca="1"/>
        <v>10.838660182365389</v>
      </c>
      <c r="H7088" s="12">
        <f ca="1"/>
        <v>0.70335090148514823</v>
      </c>
      <c r="I7088" s="12">
        <v>0.70830000000000004</v>
      </c>
    </row>
    <row r="7089" spans="6:9" x14ac:dyDescent="0.3">
      <c r="F7089" s="2">
        <v>7084</v>
      </c>
      <c r="G7089" s="12">
        <f ca="1"/>
        <v>10.838763238620734</v>
      </c>
      <c r="H7089" s="12">
        <f ca="1"/>
        <v>0.70352377046154235</v>
      </c>
      <c r="I7089" s="12">
        <v>0.70840000000000003</v>
      </c>
    </row>
    <row r="7090" spans="6:9" x14ac:dyDescent="0.3">
      <c r="F7090" s="2">
        <v>7085</v>
      </c>
      <c r="G7090" s="12">
        <f ca="1"/>
        <v>10.838859558070052</v>
      </c>
      <c r="H7090" s="12">
        <f ca="1"/>
        <v>0.7036853581654825</v>
      </c>
      <c r="I7090" s="12">
        <v>0.70850000000000002</v>
      </c>
    </row>
    <row r="7091" spans="6:9" x14ac:dyDescent="0.3">
      <c r="F7091" s="2">
        <v>7086</v>
      </c>
      <c r="G7091" s="12">
        <f ca="1"/>
        <v>10.838865017197152</v>
      </c>
      <c r="H7091" s="12">
        <f ca="1"/>
        <v>0.70369451707717867</v>
      </c>
      <c r="I7091" s="12">
        <v>0.70860000000000001</v>
      </c>
    </row>
    <row r="7092" spans="6:9" x14ac:dyDescent="0.3">
      <c r="F7092" s="2">
        <v>7087</v>
      </c>
      <c r="G7092" s="12">
        <f ca="1"/>
        <v>10.838867295712678</v>
      </c>
      <c r="H7092" s="12">
        <f ca="1"/>
        <v>0.70369833981630148</v>
      </c>
      <c r="I7092" s="12">
        <v>0.7087</v>
      </c>
    </row>
    <row r="7093" spans="6:9" x14ac:dyDescent="0.3">
      <c r="F7093" s="2">
        <v>7088</v>
      </c>
      <c r="G7093" s="12">
        <f ca="1"/>
        <v>10.838968418533941</v>
      </c>
      <c r="H7093" s="12">
        <f ca="1"/>
        <v>0.70386800729734234</v>
      </c>
      <c r="I7093" s="12">
        <v>0.70879999999999999</v>
      </c>
    </row>
    <row r="7094" spans="6:9" x14ac:dyDescent="0.3">
      <c r="F7094" s="2">
        <v>7089</v>
      </c>
      <c r="G7094" s="12">
        <f ca="1"/>
        <v>10.838999494754237</v>
      </c>
      <c r="H7094" s="12">
        <f ca="1"/>
        <v>0.70392015219786486</v>
      </c>
      <c r="I7094" s="12">
        <v>0.70889999999999997</v>
      </c>
    </row>
    <row r="7095" spans="6:9" x14ac:dyDescent="0.3">
      <c r="F7095" s="2">
        <v>7090</v>
      </c>
      <c r="G7095" s="12">
        <f ca="1"/>
        <v>10.839055147634747</v>
      </c>
      <c r="H7095" s="12">
        <f ca="1"/>
        <v>0.70401354077236744</v>
      </c>
      <c r="I7095" s="12">
        <v>0.70899999999999996</v>
      </c>
    </row>
    <row r="7096" spans="6:9" x14ac:dyDescent="0.3">
      <c r="F7096" s="2">
        <v>7091</v>
      </c>
      <c r="G7096" s="12">
        <f ca="1"/>
        <v>10.839285265759859</v>
      </c>
      <c r="H7096" s="12">
        <f ca="1"/>
        <v>0.70439975732159688</v>
      </c>
      <c r="I7096" s="12">
        <v>0.70909999999999995</v>
      </c>
    </row>
    <row r="7097" spans="6:9" x14ac:dyDescent="0.3">
      <c r="F7097" s="2">
        <v>7092</v>
      </c>
      <c r="G7097" s="12">
        <f ca="1"/>
        <v>10.839416413839842</v>
      </c>
      <c r="H7097" s="12">
        <f ca="1"/>
        <v>0.70461991582374151</v>
      </c>
      <c r="I7097" s="12">
        <v>0.70920000000000005</v>
      </c>
    </row>
    <row r="7098" spans="6:9" x14ac:dyDescent="0.3">
      <c r="F7098" s="2">
        <v>7093</v>
      </c>
      <c r="G7098" s="12">
        <f ca="1"/>
        <v>10.839431447180399</v>
      </c>
      <c r="H7098" s="12">
        <f ca="1"/>
        <v>0.70464515451537857</v>
      </c>
      <c r="I7098" s="12">
        <v>0.70930000000000004</v>
      </c>
    </row>
    <row r="7099" spans="6:9" x14ac:dyDescent="0.3">
      <c r="F7099" s="2">
        <v>7094</v>
      </c>
      <c r="G7099" s="12">
        <f ca="1"/>
        <v>10.839452791939042</v>
      </c>
      <c r="H7099" s="12">
        <f ca="1"/>
        <v>0.70468098989425254</v>
      </c>
      <c r="I7099" s="12">
        <v>0.70940000000000003</v>
      </c>
    </row>
    <row r="7100" spans="6:9" x14ac:dyDescent="0.3">
      <c r="F7100" s="2">
        <v>7095</v>
      </c>
      <c r="G7100" s="12">
        <f ca="1"/>
        <v>10.8394855321351</v>
      </c>
      <c r="H7100" s="12">
        <f ca="1"/>
        <v>0.7047359586641524</v>
      </c>
      <c r="I7100" s="12">
        <v>0.70950000000000002</v>
      </c>
    </row>
    <row r="7101" spans="6:9" x14ac:dyDescent="0.3">
      <c r="F7101" s="2">
        <v>7096</v>
      </c>
      <c r="G7101" s="12">
        <f ca="1"/>
        <v>10.839518758692066</v>
      </c>
      <c r="H7101" s="12">
        <f ca="1"/>
        <v>0.70479174619586671</v>
      </c>
      <c r="I7101" s="12">
        <v>0.70960000000000001</v>
      </c>
    </row>
    <row r="7102" spans="6:9" x14ac:dyDescent="0.3">
      <c r="F7102" s="2">
        <v>7097</v>
      </c>
      <c r="G7102" s="12">
        <f ca="1"/>
        <v>10.839596370199759</v>
      </c>
      <c r="H7102" s="12">
        <f ca="1"/>
        <v>0.70492206485261089</v>
      </c>
      <c r="I7102" s="12">
        <v>0.7097</v>
      </c>
    </row>
    <row r="7103" spans="6:9" x14ac:dyDescent="0.3">
      <c r="F7103" s="2">
        <v>7098</v>
      </c>
      <c r="G7103" s="12">
        <f ca="1"/>
        <v>10.839638372025467</v>
      </c>
      <c r="H7103" s="12">
        <f ca="1"/>
        <v>0.70499259577757689</v>
      </c>
      <c r="I7103" s="12">
        <v>0.70979999999999999</v>
      </c>
    </row>
    <row r="7104" spans="6:9" x14ac:dyDescent="0.3">
      <c r="F7104" s="2">
        <v>7099</v>
      </c>
      <c r="G7104" s="12">
        <f ca="1"/>
        <v>10.839663386181098</v>
      </c>
      <c r="H7104" s="12">
        <f ca="1"/>
        <v>0.70503460209310698</v>
      </c>
      <c r="I7104" s="12">
        <v>0.70989999999999998</v>
      </c>
    </row>
    <row r="7105" spans="6:9" x14ac:dyDescent="0.3">
      <c r="F7105" s="2">
        <v>7100</v>
      </c>
      <c r="G7105" s="12">
        <f ca="1"/>
        <v>10.839680664370656</v>
      </c>
      <c r="H7105" s="12">
        <f ca="1"/>
        <v>0.70506361811794593</v>
      </c>
      <c r="I7105" s="12">
        <v>0.71</v>
      </c>
    </row>
    <row r="7106" spans="6:9" x14ac:dyDescent="0.3">
      <c r="F7106" s="2">
        <v>7101</v>
      </c>
      <c r="G7106" s="12">
        <f ca="1"/>
        <v>10.839685733223735</v>
      </c>
      <c r="H7106" s="12">
        <f ca="1"/>
        <v>0.70507213057948193</v>
      </c>
      <c r="I7106" s="12">
        <v>0.71009999999999995</v>
      </c>
    </row>
    <row r="7107" spans="6:9" x14ac:dyDescent="0.3">
      <c r="F7107" s="2">
        <v>7102</v>
      </c>
      <c r="G7107" s="12">
        <f ca="1"/>
        <v>10.839688918425448</v>
      </c>
      <c r="H7107" s="12">
        <f ca="1"/>
        <v>0.70507747972649926</v>
      </c>
      <c r="I7107" s="12">
        <v>0.71020000000000005</v>
      </c>
    </row>
    <row r="7108" spans="6:9" x14ac:dyDescent="0.3">
      <c r="F7108" s="2">
        <v>7103</v>
      </c>
      <c r="G7108" s="12">
        <f ca="1"/>
        <v>10.839690198643195</v>
      </c>
      <c r="H7108" s="12">
        <f ca="1"/>
        <v>0.70507962969744875</v>
      </c>
      <c r="I7108" s="12">
        <v>0.71030000000000004</v>
      </c>
    </row>
    <row r="7109" spans="6:9" x14ac:dyDescent="0.3">
      <c r="F7109" s="2">
        <v>7104</v>
      </c>
      <c r="G7109" s="12">
        <f ca="1"/>
        <v>10.83969635615442</v>
      </c>
      <c r="H7109" s="12">
        <f ca="1"/>
        <v>0.70508997053901012</v>
      </c>
      <c r="I7109" s="12">
        <v>0.71040000000000003</v>
      </c>
    </row>
    <row r="7110" spans="6:9" x14ac:dyDescent="0.3">
      <c r="F7110" s="2">
        <v>7105</v>
      </c>
      <c r="G7110" s="12">
        <f ca="1"/>
        <v>10.83974634590294</v>
      </c>
      <c r="H7110" s="12">
        <f ca="1"/>
        <v>0.70517392545734003</v>
      </c>
      <c r="I7110" s="12">
        <v>0.71050000000000002</v>
      </c>
    </row>
    <row r="7111" spans="6:9" x14ac:dyDescent="0.3">
      <c r="F7111" s="2">
        <v>7106</v>
      </c>
      <c r="G7111" s="12">
        <f ca="1"/>
        <v>10.839787745792393</v>
      </c>
      <c r="H7111" s="12">
        <f ca="1"/>
        <v>0.7052434579830682</v>
      </c>
      <c r="I7111" s="12">
        <v>0.71060000000000001</v>
      </c>
    </row>
    <row r="7112" spans="6:9" x14ac:dyDescent="0.3">
      <c r="F7112" s="2">
        <v>7107</v>
      </c>
      <c r="G7112" s="12">
        <f ca="1"/>
        <v>10.839885585984954</v>
      </c>
      <c r="H7112" s="12">
        <f ca="1"/>
        <v>0.70540779754528904</v>
      </c>
      <c r="I7112" s="12">
        <v>0.7107</v>
      </c>
    </row>
    <row r="7113" spans="6:9" x14ac:dyDescent="0.3">
      <c r="F7113" s="2">
        <v>7108</v>
      </c>
      <c r="G7113" s="12">
        <f ca="1"/>
        <v>10.839892432242829</v>
      </c>
      <c r="H7113" s="12">
        <f ca="1"/>
        <v>0.70541929773877499</v>
      </c>
      <c r="I7113" s="12">
        <v>0.71079999999999999</v>
      </c>
    </row>
    <row r="7114" spans="6:9" x14ac:dyDescent="0.3">
      <c r="F7114" s="2">
        <v>7109</v>
      </c>
      <c r="G7114" s="12">
        <f ca="1"/>
        <v>10.839950555759351</v>
      </c>
      <c r="H7114" s="12">
        <f ca="1"/>
        <v>0.70551693612044331</v>
      </c>
      <c r="I7114" s="12">
        <v>0.71089999999999998</v>
      </c>
    </row>
    <row r="7115" spans="6:9" x14ac:dyDescent="0.3">
      <c r="F7115" s="2">
        <v>7110</v>
      </c>
      <c r="G7115" s="12">
        <f ca="1"/>
        <v>10.839983463107872</v>
      </c>
      <c r="H7115" s="12">
        <f ca="1"/>
        <v>0.70557221829469408</v>
      </c>
      <c r="I7115" s="12">
        <v>0.71099999999999997</v>
      </c>
    </row>
    <row r="7116" spans="6:9" x14ac:dyDescent="0.3">
      <c r="F7116" s="2">
        <v>7111</v>
      </c>
      <c r="G7116" s="12">
        <f ca="1"/>
        <v>10.840055000247903</v>
      </c>
      <c r="H7116" s="12">
        <f ca="1"/>
        <v>0.70569240344150364</v>
      </c>
      <c r="I7116" s="12">
        <v>0.71109999999999995</v>
      </c>
    </row>
    <row r="7117" spans="6:9" x14ac:dyDescent="0.3">
      <c r="F7117" s="2">
        <v>7112</v>
      </c>
      <c r="G7117" s="12">
        <f ca="1"/>
        <v>10.840095697619772</v>
      </c>
      <c r="H7117" s="12">
        <f ca="1"/>
        <v>0.70576078115925067</v>
      </c>
      <c r="I7117" s="12">
        <v>0.71120000000000005</v>
      </c>
    </row>
    <row r="7118" spans="6:9" x14ac:dyDescent="0.3">
      <c r="F7118" s="2">
        <v>7113</v>
      </c>
      <c r="G7118" s="12">
        <f ca="1"/>
        <v>10.840272129468158</v>
      </c>
      <c r="H7118" s="12">
        <f ca="1"/>
        <v>0.70605725156095234</v>
      </c>
      <c r="I7118" s="12">
        <v>0.71130000000000004</v>
      </c>
    </row>
    <row r="7119" spans="6:9" x14ac:dyDescent="0.3">
      <c r="F7119" s="2">
        <v>7114</v>
      </c>
      <c r="G7119" s="12">
        <f ca="1"/>
        <v>10.840306777045443</v>
      </c>
      <c r="H7119" s="12">
        <f ca="1"/>
        <v>0.70611547954850007</v>
      </c>
      <c r="I7119" s="12">
        <v>0.71140000000000003</v>
      </c>
    </row>
    <row r="7120" spans="6:9" x14ac:dyDescent="0.3">
      <c r="F7120" s="2">
        <v>7115</v>
      </c>
      <c r="G7120" s="12">
        <f ca="1"/>
        <v>10.840438392853875</v>
      </c>
      <c r="H7120" s="12">
        <f ca="1"/>
        <v>0.70633669218280359</v>
      </c>
      <c r="I7120" s="12">
        <v>0.71150000000000002</v>
      </c>
    </row>
    <row r="7121" spans="6:9" x14ac:dyDescent="0.3">
      <c r="F7121" s="2">
        <v>7116</v>
      </c>
      <c r="G7121" s="12">
        <f ca="1"/>
        <v>10.840440671702318</v>
      </c>
      <c r="H7121" s="12">
        <f ca="1"/>
        <v>0.7063405226514432</v>
      </c>
      <c r="I7121" s="12">
        <v>0.71160000000000001</v>
      </c>
    </row>
    <row r="7122" spans="6:9" x14ac:dyDescent="0.3">
      <c r="F7122" s="2">
        <v>7117</v>
      </c>
      <c r="G7122" s="12">
        <f ca="1"/>
        <v>10.840448917601169</v>
      </c>
      <c r="H7122" s="12">
        <f ca="1"/>
        <v>0.70635438309697607</v>
      </c>
      <c r="I7122" s="12">
        <v>0.7117</v>
      </c>
    </row>
    <row r="7123" spans="6:9" x14ac:dyDescent="0.3">
      <c r="F7123" s="2">
        <v>7118</v>
      </c>
      <c r="G7123" s="12">
        <f ca="1"/>
        <v>10.840555691874078</v>
      </c>
      <c r="H7123" s="12">
        <f ca="1"/>
        <v>0.70653387114191024</v>
      </c>
      <c r="I7123" s="12">
        <v>0.71179999999999999</v>
      </c>
    </row>
    <row r="7124" spans="6:9" x14ac:dyDescent="0.3">
      <c r="F7124" s="2">
        <v>7119</v>
      </c>
      <c r="G7124" s="12">
        <f ca="1"/>
        <v>10.840644228997132</v>
      </c>
      <c r="H7124" s="12">
        <f ca="1"/>
        <v>0.70668271974618191</v>
      </c>
      <c r="I7124" s="12">
        <v>0.71189999999999998</v>
      </c>
    </row>
    <row r="7125" spans="6:9" x14ac:dyDescent="0.3">
      <c r="F7125" s="2">
        <v>7120</v>
      </c>
      <c r="G7125" s="12">
        <f ca="1"/>
        <v>10.840656219436593</v>
      </c>
      <c r="H7125" s="12">
        <f ca="1"/>
        <v>0.70670287927742437</v>
      </c>
      <c r="I7125" s="12">
        <v>0.71199999999999997</v>
      </c>
    </row>
    <row r="7126" spans="6:9" x14ac:dyDescent="0.3">
      <c r="F7126" s="2">
        <v>7121</v>
      </c>
      <c r="G7126" s="12">
        <f ca="1"/>
        <v>10.840668763145315</v>
      </c>
      <c r="H7126" s="12">
        <f ca="1"/>
        <v>0.70672396932827364</v>
      </c>
      <c r="I7126" s="12">
        <v>0.71209999999999996</v>
      </c>
    </row>
    <row r="7127" spans="6:9" x14ac:dyDescent="0.3">
      <c r="F7127" s="2">
        <v>7122</v>
      </c>
      <c r="G7127" s="12">
        <f ca="1"/>
        <v>10.840684898120744</v>
      </c>
      <c r="H7127" s="12">
        <f ca="1"/>
        <v>0.70675109792828494</v>
      </c>
      <c r="I7127" s="12">
        <v>0.71220000000000006</v>
      </c>
    </row>
    <row r="7128" spans="6:9" x14ac:dyDescent="0.3">
      <c r="F7128" s="2">
        <v>7123</v>
      </c>
      <c r="G7128" s="12">
        <f ca="1"/>
        <v>10.840761971186991</v>
      </c>
      <c r="H7128" s="12">
        <f ca="1"/>
        <v>0.70688069219423455</v>
      </c>
      <c r="I7128" s="12">
        <v>0.71230000000000004</v>
      </c>
    </row>
    <row r="7129" spans="6:9" x14ac:dyDescent="0.3">
      <c r="F7129" s="2">
        <v>7124</v>
      </c>
      <c r="G7129" s="12">
        <f ca="1"/>
        <v>10.840778975068444</v>
      </c>
      <c r="H7129" s="12">
        <f ca="1"/>
        <v>0.70690928491714322</v>
      </c>
      <c r="I7129" s="12">
        <v>0.71240000000000003</v>
      </c>
    </row>
    <row r="7130" spans="6:9" x14ac:dyDescent="0.3">
      <c r="F7130" s="2">
        <v>7125</v>
      </c>
      <c r="G7130" s="12">
        <f ca="1"/>
        <v>10.840787452682624</v>
      </c>
      <c r="H7130" s="12">
        <f ca="1"/>
        <v>0.70692354058853646</v>
      </c>
      <c r="I7130" s="12">
        <v>0.71250000000000002</v>
      </c>
    </row>
    <row r="7131" spans="6:9" x14ac:dyDescent="0.3">
      <c r="F7131" s="2">
        <v>7126</v>
      </c>
      <c r="G7131" s="12">
        <f ca="1"/>
        <v>10.840846170818329</v>
      </c>
      <c r="H7131" s="12">
        <f ca="1"/>
        <v>0.70702228297984693</v>
      </c>
      <c r="I7131" s="12">
        <v>0.71260000000000001</v>
      </c>
    </row>
    <row r="7132" spans="6:9" x14ac:dyDescent="0.3">
      <c r="F7132" s="2">
        <v>7127</v>
      </c>
      <c r="G7132" s="12">
        <f ca="1"/>
        <v>10.840897473598018</v>
      </c>
      <c r="H7132" s="12">
        <f ca="1"/>
        <v>0.70710856110352882</v>
      </c>
      <c r="I7132" s="12">
        <v>0.7127</v>
      </c>
    </row>
    <row r="7133" spans="6:9" x14ac:dyDescent="0.3">
      <c r="F7133" s="2">
        <v>7128</v>
      </c>
      <c r="G7133" s="12">
        <f ca="1"/>
        <v>10.840907819347731</v>
      </c>
      <c r="H7133" s="12">
        <f ca="1"/>
        <v>0.70712596064015554</v>
      </c>
      <c r="I7133" s="12">
        <v>0.71279999999999999</v>
      </c>
    </row>
    <row r="7134" spans="6:9" x14ac:dyDescent="0.3">
      <c r="F7134" s="2">
        <v>7129</v>
      </c>
      <c r="G7134" s="12">
        <f ca="1"/>
        <v>10.840972584530462</v>
      </c>
      <c r="H7134" s="12">
        <f ca="1"/>
        <v>0.70723488793184519</v>
      </c>
      <c r="I7134" s="12">
        <v>0.71289999999999998</v>
      </c>
    </row>
    <row r="7135" spans="6:9" x14ac:dyDescent="0.3">
      <c r="F7135" s="2">
        <v>7130</v>
      </c>
      <c r="G7135" s="12">
        <f ca="1"/>
        <v>10.840980537374652</v>
      </c>
      <c r="H7135" s="12">
        <f ca="1"/>
        <v>0.70724826424295761</v>
      </c>
      <c r="I7135" s="12">
        <v>0.71299999999999997</v>
      </c>
    </row>
    <row r="7136" spans="6:9" x14ac:dyDescent="0.3">
      <c r="F7136" s="2">
        <v>7131</v>
      </c>
      <c r="G7136" s="12">
        <f ca="1"/>
        <v>10.840989704612184</v>
      </c>
      <c r="H7136" s="12">
        <f ca="1"/>
        <v>0.70726368326368871</v>
      </c>
      <c r="I7136" s="12">
        <v>0.71309999999999996</v>
      </c>
    </row>
    <row r="7137" spans="6:9" x14ac:dyDescent="0.3">
      <c r="F7137" s="2">
        <v>7132</v>
      </c>
      <c r="G7137" s="12">
        <f ca="1"/>
        <v>10.841023716139496</v>
      </c>
      <c r="H7137" s="12">
        <f ca="1"/>
        <v>0.70732089110908758</v>
      </c>
      <c r="I7137" s="12">
        <v>0.71319999999999995</v>
      </c>
    </row>
    <row r="7138" spans="6:9" x14ac:dyDescent="0.3">
      <c r="F7138" s="2">
        <v>7133</v>
      </c>
      <c r="G7138" s="12">
        <f ca="1"/>
        <v>10.841043447470859</v>
      </c>
      <c r="H7138" s="12">
        <f ca="1"/>
        <v>0.70735408053366833</v>
      </c>
      <c r="I7138" s="12">
        <v>0.71330000000000005</v>
      </c>
    </row>
    <row r="7139" spans="6:9" x14ac:dyDescent="0.3">
      <c r="F7139" s="2">
        <v>7134</v>
      </c>
      <c r="G7139" s="12">
        <f ca="1"/>
        <v>10.841127667918331</v>
      </c>
      <c r="H7139" s="12">
        <f ca="1"/>
        <v>0.70749575373772944</v>
      </c>
      <c r="I7139" s="12">
        <v>0.71340000000000003</v>
      </c>
    </row>
    <row r="7140" spans="6:9" x14ac:dyDescent="0.3">
      <c r="F7140" s="2">
        <v>7135</v>
      </c>
      <c r="G7140" s="12">
        <f ca="1"/>
        <v>10.841205064004493</v>
      </c>
      <c r="H7140" s="12">
        <f ca="1"/>
        <v>0.70762595970680287</v>
      </c>
      <c r="I7140" s="12">
        <v>0.71350000000000002</v>
      </c>
    </row>
    <row r="7141" spans="6:9" x14ac:dyDescent="0.3">
      <c r="F7141" s="2">
        <v>7136</v>
      </c>
      <c r="G7141" s="12">
        <f ca="1"/>
        <v>10.841263774301609</v>
      </c>
      <c r="H7141" s="12">
        <f ca="1"/>
        <v>0.70772473795218882</v>
      </c>
      <c r="I7141" s="12">
        <v>0.71360000000000001</v>
      </c>
    </row>
    <row r="7142" spans="6:9" x14ac:dyDescent="0.3">
      <c r="F7142" s="2">
        <v>7137</v>
      </c>
      <c r="G7142" s="12">
        <f ca="1"/>
        <v>10.841401687429679</v>
      </c>
      <c r="H7142" s="12">
        <f ca="1"/>
        <v>0.70795679960951086</v>
      </c>
      <c r="I7142" s="12">
        <v>0.7137</v>
      </c>
    </row>
    <row r="7143" spans="6:9" x14ac:dyDescent="0.3">
      <c r="F7143" s="2">
        <v>7138</v>
      </c>
      <c r="G7143" s="12">
        <f ca="1"/>
        <v>10.841419665097286</v>
      </c>
      <c r="H7143" s="12">
        <f ca="1"/>
        <v>0.70798705281242869</v>
      </c>
      <c r="I7143" s="12">
        <v>0.71379999999999999</v>
      </c>
    </row>
    <row r="7144" spans="6:9" x14ac:dyDescent="0.3">
      <c r="F7144" s="2">
        <v>7139</v>
      </c>
      <c r="G7144" s="12">
        <f ca="1"/>
        <v>10.841627933229869</v>
      </c>
      <c r="H7144" s="12">
        <f ca="1"/>
        <v>0.7083375779927813</v>
      </c>
      <c r="I7144" s="12">
        <v>0.71389999999999998</v>
      </c>
    </row>
    <row r="7145" spans="6:9" x14ac:dyDescent="0.3">
      <c r="F7145" s="2">
        <v>7140</v>
      </c>
      <c r="G7145" s="12">
        <f ca="1"/>
        <v>10.841725555023146</v>
      </c>
      <c r="H7145" s="12">
        <f ca="1"/>
        <v>0.70850190997902307</v>
      </c>
      <c r="I7145" s="12">
        <v>0.71399999999999997</v>
      </c>
    </row>
    <row r="7146" spans="6:9" x14ac:dyDescent="0.3">
      <c r="F7146" s="2">
        <v>7141</v>
      </c>
      <c r="G7146" s="12">
        <f ca="1"/>
        <v>10.841886188791761</v>
      </c>
      <c r="H7146" s="12">
        <f ca="1"/>
        <v>0.70877235487831747</v>
      </c>
      <c r="I7146" s="12">
        <v>0.71409999999999996</v>
      </c>
    </row>
    <row r="7147" spans="6:9" x14ac:dyDescent="0.3">
      <c r="F7147" s="2">
        <v>7142</v>
      </c>
      <c r="G7147" s="12">
        <f ca="1"/>
        <v>10.841948039004341</v>
      </c>
      <c r="H7147" s="12">
        <f ca="1"/>
        <v>0.70887650038325611</v>
      </c>
      <c r="I7147" s="12">
        <v>0.71419999999999995</v>
      </c>
    </row>
    <row r="7148" spans="6:9" x14ac:dyDescent="0.3">
      <c r="F7148" s="2">
        <v>7143</v>
      </c>
      <c r="G7148" s="12">
        <f ca="1"/>
        <v>10.842040713914603</v>
      </c>
      <c r="H7148" s="12">
        <f ca="1"/>
        <v>0.70903256388981406</v>
      </c>
      <c r="I7148" s="12">
        <v>0.71430000000000005</v>
      </c>
    </row>
    <row r="7149" spans="6:9" x14ac:dyDescent="0.3">
      <c r="F7149" s="2">
        <v>7144</v>
      </c>
      <c r="G7149" s="12">
        <f ca="1"/>
        <v>10.842229617819639</v>
      </c>
      <c r="H7149" s="12">
        <f ca="1"/>
        <v>0.70935072913261465</v>
      </c>
      <c r="I7149" s="12">
        <v>0.71440000000000003</v>
      </c>
    </row>
    <row r="7150" spans="6:9" x14ac:dyDescent="0.3">
      <c r="F7150" s="2">
        <v>7145</v>
      </c>
      <c r="G7150" s="12">
        <f ca="1"/>
        <v>10.842268634606867</v>
      </c>
      <c r="H7150" s="12">
        <f ca="1"/>
        <v>0.70941645284251653</v>
      </c>
      <c r="I7150" s="12">
        <v>0.71450000000000002</v>
      </c>
    </row>
    <row r="7151" spans="6:9" x14ac:dyDescent="0.3">
      <c r="F7151" s="2">
        <v>7146</v>
      </c>
      <c r="G7151" s="12">
        <f ca="1"/>
        <v>10.842317548488293</v>
      </c>
      <c r="H7151" s="12">
        <f ca="1"/>
        <v>0.70949885249132705</v>
      </c>
      <c r="I7151" s="12">
        <v>0.71460000000000001</v>
      </c>
    </row>
    <row r="7152" spans="6:9" x14ac:dyDescent="0.3">
      <c r="F7152" s="2">
        <v>7147</v>
      </c>
      <c r="G7152" s="12">
        <f ca="1"/>
        <v>10.842332376484094</v>
      </c>
      <c r="H7152" s="12">
        <f ca="1"/>
        <v>0.70952383247334216</v>
      </c>
      <c r="I7152" s="12">
        <v>0.7147</v>
      </c>
    </row>
    <row r="7153" spans="6:9" x14ac:dyDescent="0.3">
      <c r="F7153" s="2">
        <v>7148</v>
      </c>
      <c r="G7153" s="12">
        <f ca="1"/>
        <v>10.84242147752799</v>
      </c>
      <c r="H7153" s="12">
        <f ca="1"/>
        <v>0.7096739458004423</v>
      </c>
      <c r="I7153" s="12">
        <v>0.71479999999999999</v>
      </c>
    </row>
    <row r="7154" spans="6:9" x14ac:dyDescent="0.3">
      <c r="F7154" s="2">
        <v>7149</v>
      </c>
      <c r="G7154" s="12">
        <f ca="1"/>
        <v>10.842444607267526</v>
      </c>
      <c r="H7154" s="12">
        <f ca="1"/>
        <v>0.70971291631413536</v>
      </c>
      <c r="I7154" s="12">
        <v>0.71489999999999998</v>
      </c>
    </row>
    <row r="7155" spans="6:9" x14ac:dyDescent="0.3">
      <c r="F7155" s="2">
        <v>7150</v>
      </c>
      <c r="G7155" s="12">
        <f ca="1"/>
        <v>10.842461825248343</v>
      </c>
      <c r="H7155" s="12">
        <f ca="1"/>
        <v>0.7097419270007691</v>
      </c>
      <c r="I7155" s="12">
        <v>0.71499999999999997</v>
      </c>
    </row>
    <row r="7156" spans="6:9" x14ac:dyDescent="0.3">
      <c r="F7156" s="2">
        <v>7151</v>
      </c>
      <c r="G7156" s="12">
        <f ca="1"/>
        <v>10.842499611113579</v>
      </c>
      <c r="H7156" s="12">
        <f ca="1"/>
        <v>0.70980559472653248</v>
      </c>
      <c r="I7156" s="12">
        <v>0.71509999999999996</v>
      </c>
    </row>
    <row r="7157" spans="6:9" x14ac:dyDescent="0.3">
      <c r="F7157" s="2">
        <v>7152</v>
      </c>
      <c r="G7157" s="12">
        <f ca="1"/>
        <v>10.84256428287309</v>
      </c>
      <c r="H7157" s="12">
        <f ca="1"/>
        <v>0.70991457077344389</v>
      </c>
      <c r="I7157" s="12">
        <v>0.71519999999999995</v>
      </c>
    </row>
    <row r="7158" spans="6:9" x14ac:dyDescent="0.3">
      <c r="F7158" s="2">
        <v>7153</v>
      </c>
      <c r="G7158" s="12">
        <f ca="1"/>
        <v>10.842603250900588</v>
      </c>
      <c r="H7158" s="12">
        <f ca="1"/>
        <v>0.70998023842823899</v>
      </c>
      <c r="I7158" s="12">
        <v>0.71530000000000005</v>
      </c>
    </row>
    <row r="7159" spans="6:9" x14ac:dyDescent="0.3">
      <c r="F7159" s="2">
        <v>7154</v>
      </c>
      <c r="G7159" s="12">
        <f ca="1"/>
        <v>10.842613950135604</v>
      </c>
      <c r="H7159" s="12">
        <f ca="1"/>
        <v>0.70999826896312623</v>
      </c>
      <c r="I7159" s="12">
        <v>0.71540000000000004</v>
      </c>
    </row>
    <row r="7160" spans="6:9" x14ac:dyDescent="0.3">
      <c r="F7160" s="2">
        <v>7155</v>
      </c>
      <c r="G7160" s="12">
        <f ca="1"/>
        <v>10.842647727458276</v>
      </c>
      <c r="H7160" s="12">
        <f ca="1"/>
        <v>0.71005519259059735</v>
      </c>
      <c r="I7160" s="12">
        <v>0.71550000000000002</v>
      </c>
    </row>
    <row r="7161" spans="6:9" x14ac:dyDescent="0.3">
      <c r="F7161" s="2">
        <v>7156</v>
      </c>
      <c r="G7161" s="12">
        <f ca="1"/>
        <v>10.842663664918854</v>
      </c>
      <c r="H7161" s="12">
        <f ca="1"/>
        <v>0.71008205217447484</v>
      </c>
      <c r="I7161" s="12">
        <v>0.71560000000000001</v>
      </c>
    </row>
    <row r="7162" spans="6:9" x14ac:dyDescent="0.3">
      <c r="F7162" s="2">
        <v>7157</v>
      </c>
      <c r="G7162" s="12">
        <f ca="1"/>
        <v>10.842911705496268</v>
      </c>
      <c r="H7162" s="12">
        <f ca="1"/>
        <v>0.710500143262628</v>
      </c>
      <c r="I7162" s="12">
        <v>0.7157</v>
      </c>
    </row>
    <row r="7163" spans="6:9" x14ac:dyDescent="0.3">
      <c r="F7163" s="2">
        <v>7158</v>
      </c>
      <c r="G7163" s="12">
        <f ca="1"/>
        <v>10.842985553774847</v>
      </c>
      <c r="H7163" s="12">
        <f ca="1"/>
        <v>0.71062464387308544</v>
      </c>
      <c r="I7163" s="12">
        <v>0.71579999999999999</v>
      </c>
    </row>
    <row r="7164" spans="6:9" x14ac:dyDescent="0.3">
      <c r="F7164" s="2">
        <v>7159</v>
      </c>
      <c r="G7164" s="12">
        <f ca="1"/>
        <v>10.84300301064826</v>
      </c>
      <c r="H7164" s="12">
        <f ca="1"/>
        <v>0.71065407596203112</v>
      </c>
      <c r="I7164" s="12">
        <v>0.71589999999999998</v>
      </c>
    </row>
    <row r="7165" spans="6:9" x14ac:dyDescent="0.3">
      <c r="F7165" s="2">
        <v>7160</v>
      </c>
      <c r="G7165" s="12">
        <f ca="1"/>
        <v>10.843098930730774</v>
      </c>
      <c r="H7165" s="12">
        <f ca="1"/>
        <v>0.71081580699937397</v>
      </c>
      <c r="I7165" s="12">
        <v>0.71599999999999997</v>
      </c>
    </row>
    <row r="7166" spans="6:9" x14ac:dyDescent="0.3">
      <c r="F7166" s="2">
        <v>7161</v>
      </c>
      <c r="G7166" s="12">
        <f ca="1"/>
        <v>10.843243476029999</v>
      </c>
      <c r="H7166" s="12">
        <f ca="1"/>
        <v>0.71105955986715497</v>
      </c>
      <c r="I7166" s="12">
        <v>0.71609999999999996</v>
      </c>
    </row>
    <row r="7167" spans="6:9" x14ac:dyDescent="0.3">
      <c r="F7167" s="2">
        <v>7162</v>
      </c>
      <c r="G7167" s="12">
        <f ca="1"/>
        <v>10.843291473521617</v>
      </c>
      <c r="H7167" s="12">
        <f ca="1"/>
        <v>0.71114050931426054</v>
      </c>
      <c r="I7167" s="12">
        <v>0.71619999999999995</v>
      </c>
    </row>
    <row r="7168" spans="6:9" x14ac:dyDescent="0.3">
      <c r="F7168" s="2">
        <v>7163</v>
      </c>
      <c r="G7168" s="12">
        <f ca="1"/>
        <v>10.84341766600231</v>
      </c>
      <c r="H7168" s="12">
        <f ca="1"/>
        <v>0.71135335932478383</v>
      </c>
      <c r="I7168" s="12">
        <v>0.71630000000000005</v>
      </c>
    </row>
    <row r="7169" spans="6:9" x14ac:dyDescent="0.3">
      <c r="F7169" s="2">
        <v>7164</v>
      </c>
      <c r="G7169" s="12">
        <f ca="1"/>
        <v>10.843434184405941</v>
      </c>
      <c r="H7169" s="12">
        <f ca="1"/>
        <v>0.7113812234245156</v>
      </c>
      <c r="I7169" s="12">
        <v>0.71640000000000004</v>
      </c>
    </row>
    <row r="7170" spans="6:9" x14ac:dyDescent="0.3">
      <c r="F7170" s="2">
        <v>7165</v>
      </c>
      <c r="G7170" s="12">
        <f ca="1"/>
        <v>10.843445063533041</v>
      </c>
      <c r="H7170" s="12">
        <f ca="1"/>
        <v>0.7113995751982557</v>
      </c>
      <c r="I7170" s="12">
        <v>0.71650000000000003</v>
      </c>
    </row>
    <row r="7171" spans="6:9" x14ac:dyDescent="0.3">
      <c r="F7171" s="2">
        <v>7166</v>
      </c>
      <c r="G7171" s="12">
        <f ca="1"/>
        <v>10.84363382411507</v>
      </c>
      <c r="H7171" s="12">
        <f ca="1"/>
        <v>0.7117180291910169</v>
      </c>
      <c r="I7171" s="12">
        <v>0.71660000000000001</v>
      </c>
    </row>
    <row r="7172" spans="6:9" x14ac:dyDescent="0.3">
      <c r="F7172" s="2">
        <v>7167</v>
      </c>
      <c r="G7172" s="12">
        <f ca="1"/>
        <v>10.84366044184967</v>
      </c>
      <c r="H7172" s="12">
        <f ca="1"/>
        <v>0.71176294114197969</v>
      </c>
      <c r="I7172" s="12">
        <v>0.7167</v>
      </c>
    </row>
    <row r="7173" spans="6:9" x14ac:dyDescent="0.3">
      <c r="F7173" s="2">
        <v>7168</v>
      </c>
      <c r="G7173" s="12">
        <f ca="1"/>
        <v>10.843802397631604</v>
      </c>
      <c r="H7173" s="12">
        <f ca="1"/>
        <v>0.71200248624884399</v>
      </c>
      <c r="I7173" s="12">
        <v>0.71679999999999999</v>
      </c>
    </row>
    <row r="7174" spans="6:9" x14ac:dyDescent="0.3">
      <c r="F7174" s="2">
        <v>7169</v>
      </c>
      <c r="G7174" s="12">
        <f ca="1"/>
        <v>10.843822870258247</v>
      </c>
      <c r="H7174" s="12">
        <f ca="1"/>
        <v>0.71203703637086646</v>
      </c>
      <c r="I7174" s="12">
        <v>0.71689999999999998</v>
      </c>
    </row>
    <row r="7175" spans="6:9" x14ac:dyDescent="0.3">
      <c r="F7175" s="2">
        <v>7170</v>
      </c>
      <c r="G7175" s="12">
        <f ca="1"/>
        <v>10.843836871289316</v>
      </c>
      <c r="H7175" s="12">
        <f ca="1"/>
        <v>0.71206066534734136</v>
      </c>
      <c r="I7175" s="12">
        <v>0.71699999999999997</v>
      </c>
    </row>
    <row r="7176" spans="6:9" x14ac:dyDescent="0.3">
      <c r="F7176" s="2">
        <v>7171</v>
      </c>
      <c r="G7176" s="12">
        <f ca="1"/>
        <v>10.843850038814653</v>
      </c>
      <c r="H7176" s="12">
        <f ca="1"/>
        <v>0.71208288800749064</v>
      </c>
      <c r="I7176" s="12">
        <v>0.71709999999999996</v>
      </c>
    </row>
    <row r="7177" spans="6:9" x14ac:dyDescent="0.3">
      <c r="F7177" s="2">
        <v>7172</v>
      </c>
      <c r="G7177" s="12">
        <f ca="1"/>
        <v>10.843867134407043</v>
      </c>
      <c r="H7177" s="12">
        <f ca="1"/>
        <v>0.71211174053235471</v>
      </c>
      <c r="I7177" s="12">
        <v>0.71719999999999995</v>
      </c>
    </row>
    <row r="7178" spans="6:9" x14ac:dyDescent="0.3">
      <c r="F7178" s="2">
        <v>7173</v>
      </c>
      <c r="G7178" s="12">
        <f ca="1"/>
        <v>10.843885076426321</v>
      </c>
      <c r="H7178" s="12">
        <f ca="1"/>
        <v>0.71214202221505851</v>
      </c>
      <c r="I7178" s="12">
        <v>0.71730000000000005</v>
      </c>
    </row>
    <row r="7179" spans="6:9" x14ac:dyDescent="0.3">
      <c r="F7179" s="2">
        <v>7174</v>
      </c>
      <c r="G7179" s="12">
        <f ca="1"/>
        <v>10.843896871419684</v>
      </c>
      <c r="H7179" s="12">
        <f ca="1"/>
        <v>0.71216192959193059</v>
      </c>
      <c r="I7179" s="12">
        <v>0.71740000000000004</v>
      </c>
    </row>
    <row r="7180" spans="6:9" x14ac:dyDescent="0.3">
      <c r="F7180" s="2">
        <v>7175</v>
      </c>
      <c r="G7180" s="12">
        <f ca="1"/>
        <v>10.843993019483264</v>
      </c>
      <c r="H7180" s="12">
        <f ca="1"/>
        <v>0.71232421693647741</v>
      </c>
      <c r="I7180" s="12">
        <v>0.71750000000000003</v>
      </c>
    </row>
    <row r="7181" spans="6:9" x14ac:dyDescent="0.3">
      <c r="F7181" s="2">
        <v>7176</v>
      </c>
      <c r="G7181" s="12">
        <f ca="1"/>
        <v>10.844006286881957</v>
      </c>
      <c r="H7181" s="12">
        <f ca="1"/>
        <v>0.71234661229626772</v>
      </c>
      <c r="I7181" s="12">
        <v>0.71760000000000002</v>
      </c>
    </row>
    <row r="7182" spans="6:9" x14ac:dyDescent="0.3">
      <c r="F7182" s="2">
        <v>7177</v>
      </c>
      <c r="G7182" s="12">
        <f ca="1"/>
        <v>10.844179757181511</v>
      </c>
      <c r="H7182" s="12">
        <f ca="1"/>
        <v>0.71263946243503462</v>
      </c>
      <c r="I7182" s="12">
        <v>0.7177</v>
      </c>
    </row>
    <row r="7183" spans="6:9" x14ac:dyDescent="0.3">
      <c r="F7183" s="2">
        <v>7178</v>
      </c>
      <c r="G7183" s="12">
        <f ca="1"/>
        <v>10.844319571706222</v>
      </c>
      <c r="H7183" s="12">
        <f ca="1"/>
        <v>0.71287553916617885</v>
      </c>
      <c r="I7183" s="12">
        <v>0.71779999999999999</v>
      </c>
    </row>
    <row r="7184" spans="6:9" x14ac:dyDescent="0.3">
      <c r="F7184" s="2">
        <v>7179</v>
      </c>
      <c r="G7184" s="12">
        <f ca="1"/>
        <v>10.844499250945015</v>
      </c>
      <c r="H7184" s="12">
        <f ca="1"/>
        <v>0.71317898484669118</v>
      </c>
      <c r="I7184" s="12">
        <v>0.71789999999999998</v>
      </c>
    </row>
    <row r="7185" spans="6:9" x14ac:dyDescent="0.3">
      <c r="F7185" s="2">
        <v>7180</v>
      </c>
      <c r="G7185" s="12">
        <f ca="1"/>
        <v>10.844671230484668</v>
      </c>
      <c r="H7185" s="12">
        <f ca="1"/>
        <v>0.71346948760848272</v>
      </c>
      <c r="I7185" s="12">
        <v>0.71799999999999997</v>
      </c>
    </row>
    <row r="7186" spans="6:9" x14ac:dyDescent="0.3">
      <c r="F7186" s="2">
        <v>7181</v>
      </c>
      <c r="G7186" s="12">
        <f ca="1"/>
        <v>10.844707900520079</v>
      </c>
      <c r="H7186" s="12">
        <f ca="1"/>
        <v>0.71353143720104051</v>
      </c>
      <c r="I7186" s="12">
        <v>0.71809999999999996</v>
      </c>
    </row>
    <row r="7187" spans="6:9" x14ac:dyDescent="0.3">
      <c r="F7187" s="2">
        <v>7182</v>
      </c>
      <c r="G7187" s="12">
        <f ca="1"/>
        <v>10.844716531110162</v>
      </c>
      <c r="H7187" s="12">
        <f ca="1"/>
        <v>0.71354601793078543</v>
      </c>
      <c r="I7187" s="12">
        <v>0.71819999999999995</v>
      </c>
    </row>
    <row r="7188" spans="6:9" x14ac:dyDescent="0.3">
      <c r="F7188" s="2">
        <v>7183</v>
      </c>
      <c r="G7188" s="12">
        <f ca="1"/>
        <v>10.844725865109735</v>
      </c>
      <c r="H7188" s="12">
        <f ca="1"/>
        <v>0.71356178718539076</v>
      </c>
      <c r="I7188" s="12">
        <v>0.71830000000000005</v>
      </c>
    </row>
    <row r="7189" spans="6:9" x14ac:dyDescent="0.3">
      <c r="F7189" s="2">
        <v>7184</v>
      </c>
      <c r="G7189" s="12">
        <f ca="1"/>
        <v>10.844747399023772</v>
      </c>
      <c r="H7189" s="12">
        <f ca="1"/>
        <v>0.71359816815742816</v>
      </c>
      <c r="I7189" s="12">
        <v>0.71840000000000004</v>
      </c>
    </row>
    <row r="7190" spans="6:9" x14ac:dyDescent="0.3">
      <c r="F7190" s="2">
        <v>7185</v>
      </c>
      <c r="G7190" s="12">
        <f ca="1"/>
        <v>10.844770023771314</v>
      </c>
      <c r="H7190" s="12">
        <f ca="1"/>
        <v>0.71363639306258686</v>
      </c>
      <c r="I7190" s="12">
        <v>0.71850000000000003</v>
      </c>
    </row>
    <row r="7191" spans="6:9" x14ac:dyDescent="0.3">
      <c r="F7191" s="2">
        <v>7186</v>
      </c>
      <c r="G7191" s="12">
        <f ca="1"/>
        <v>10.84479044146317</v>
      </c>
      <c r="H7191" s="12">
        <f ca="1"/>
        <v>0.71367088998753725</v>
      </c>
      <c r="I7191" s="12">
        <v>0.71860000000000002</v>
      </c>
    </row>
    <row r="7192" spans="6:9" x14ac:dyDescent="0.3">
      <c r="F7192" s="2">
        <v>7187</v>
      </c>
      <c r="G7192" s="12">
        <f ca="1"/>
        <v>10.844835716658642</v>
      </c>
      <c r="H7192" s="12">
        <f ca="1"/>
        <v>0.71374738814212046</v>
      </c>
      <c r="I7192" s="12">
        <v>0.71870000000000001</v>
      </c>
    </row>
    <row r="7193" spans="6:9" x14ac:dyDescent="0.3">
      <c r="F7193" s="2">
        <v>7188</v>
      </c>
      <c r="G7193" s="12">
        <f ca="1"/>
        <v>10.844899225133432</v>
      </c>
      <c r="H7193" s="12">
        <f ca="1"/>
        <v>0.71385470063107337</v>
      </c>
      <c r="I7193" s="12">
        <v>0.71879999999999999</v>
      </c>
    </row>
    <row r="7194" spans="6:9" x14ac:dyDescent="0.3">
      <c r="F7194" s="2">
        <v>7189</v>
      </c>
      <c r="G7194" s="12">
        <f ca="1"/>
        <v>10.844912348171416</v>
      </c>
      <c r="H7194" s="12">
        <f ca="1"/>
        <v>0.71387687609253614</v>
      </c>
      <c r="I7194" s="12">
        <v>0.71889999999999998</v>
      </c>
    </row>
    <row r="7195" spans="6:9" x14ac:dyDescent="0.3">
      <c r="F7195" s="2">
        <v>7190</v>
      </c>
      <c r="G7195" s="12">
        <f ca="1"/>
        <v>10.845055084351618</v>
      </c>
      <c r="H7195" s="12">
        <f ca="1"/>
        <v>0.71411809558851946</v>
      </c>
      <c r="I7195" s="12">
        <v>0.71899999999999997</v>
      </c>
    </row>
    <row r="7196" spans="6:9" x14ac:dyDescent="0.3">
      <c r="F7196" s="2">
        <v>7191</v>
      </c>
      <c r="G7196" s="12">
        <f ca="1"/>
        <v>10.84511635417646</v>
      </c>
      <c r="H7196" s="12">
        <f ca="1"/>
        <v>0.71422165209651123</v>
      </c>
      <c r="I7196" s="12">
        <v>0.71909999999999996</v>
      </c>
    </row>
    <row r="7197" spans="6:9" x14ac:dyDescent="0.3">
      <c r="F7197" s="2">
        <v>7192</v>
      </c>
      <c r="G7197" s="12">
        <f ca="1"/>
        <v>10.845165052703505</v>
      </c>
      <c r="H7197" s="12">
        <f ca="1"/>
        <v>0.71430396631131887</v>
      </c>
      <c r="I7197" s="12">
        <v>0.71919999999999995</v>
      </c>
    </row>
    <row r="7198" spans="6:9" x14ac:dyDescent="0.3">
      <c r="F7198" s="2">
        <v>7193</v>
      </c>
      <c r="G7198" s="12">
        <f ca="1"/>
        <v>10.845324559039989</v>
      </c>
      <c r="H7198" s="12">
        <f ca="1"/>
        <v>0.71457361011615206</v>
      </c>
      <c r="I7198" s="12">
        <v>0.71930000000000005</v>
      </c>
    </row>
    <row r="7199" spans="6:9" x14ac:dyDescent="0.3">
      <c r="F7199" s="2">
        <v>7194</v>
      </c>
      <c r="G7199" s="12">
        <f ca="1"/>
        <v>10.845369647128395</v>
      </c>
      <c r="H7199" s="12">
        <f ca="1"/>
        <v>0.71464984028598733</v>
      </c>
      <c r="I7199" s="12">
        <v>0.71940000000000004</v>
      </c>
    </row>
    <row r="7200" spans="6:9" x14ac:dyDescent="0.3">
      <c r="F7200" s="2">
        <v>7195</v>
      </c>
      <c r="G7200" s="12">
        <f ca="1"/>
        <v>10.845410346391162</v>
      </c>
      <c r="H7200" s="12">
        <f ca="1"/>
        <v>0.71471865378522481</v>
      </c>
      <c r="I7200" s="12">
        <v>0.71950000000000003</v>
      </c>
    </row>
    <row r="7201" spans="6:9" x14ac:dyDescent="0.3">
      <c r="F7201" s="2">
        <v>7196</v>
      </c>
      <c r="G7201" s="12">
        <f ca="1"/>
        <v>10.84549123935227</v>
      </c>
      <c r="H7201" s="12">
        <f ca="1"/>
        <v>0.71485543582143829</v>
      </c>
      <c r="I7201" s="12">
        <v>0.71960000000000002</v>
      </c>
    </row>
    <row r="7202" spans="6:9" x14ac:dyDescent="0.3">
      <c r="F7202" s="2">
        <v>7197</v>
      </c>
      <c r="G7202" s="12">
        <f ca="1"/>
        <v>10.84553541235536</v>
      </c>
      <c r="H7202" s="12">
        <f ca="1"/>
        <v>0.71493013354694945</v>
      </c>
      <c r="I7202" s="12">
        <v>0.71970000000000001</v>
      </c>
    </row>
    <row r="7203" spans="6:9" x14ac:dyDescent="0.3">
      <c r="F7203" s="2">
        <v>7198</v>
      </c>
      <c r="G7203" s="12">
        <f ca="1"/>
        <v>10.845675315784328</v>
      </c>
      <c r="H7203" s="12">
        <f ca="1"/>
        <v>0.71516673972692357</v>
      </c>
      <c r="I7203" s="12">
        <v>0.7198</v>
      </c>
    </row>
    <row r="7204" spans="6:9" x14ac:dyDescent="0.3">
      <c r="F7204" s="2">
        <v>7199</v>
      </c>
      <c r="G7204" s="12">
        <f ca="1"/>
        <v>10.845677186371088</v>
      </c>
      <c r="H7204" s="12">
        <f ca="1"/>
        <v>0.71516990354851939</v>
      </c>
      <c r="I7204" s="12">
        <v>0.71989999999999998</v>
      </c>
    </row>
    <row r="7205" spans="6:9" x14ac:dyDescent="0.3">
      <c r="F7205" s="2">
        <v>7200</v>
      </c>
      <c r="G7205" s="12">
        <f ca="1"/>
        <v>10.845692139942674</v>
      </c>
      <c r="H7205" s="12">
        <f ca="1"/>
        <v>0.71519519556081934</v>
      </c>
      <c r="I7205" s="12">
        <v>0.72</v>
      </c>
    </row>
    <row r="7206" spans="6:9" x14ac:dyDescent="0.3">
      <c r="F7206" s="2">
        <v>7201</v>
      </c>
      <c r="G7206" s="12">
        <f ca="1"/>
        <v>10.845711157863324</v>
      </c>
      <c r="H7206" s="12">
        <f ca="1"/>
        <v>0.7152273625345239</v>
      </c>
      <c r="I7206" s="12">
        <v>0.72009999999999996</v>
      </c>
    </row>
    <row r="7207" spans="6:9" x14ac:dyDescent="0.3">
      <c r="F7207" s="2">
        <v>7202</v>
      </c>
      <c r="G7207" s="12">
        <f ca="1"/>
        <v>10.845746397834922</v>
      </c>
      <c r="H7207" s="12">
        <f ca="1"/>
        <v>0.71528696945074688</v>
      </c>
      <c r="I7207" s="12">
        <v>0.72019999999999995</v>
      </c>
    </row>
    <row r="7208" spans="6:9" x14ac:dyDescent="0.3">
      <c r="F7208" s="2">
        <v>7203</v>
      </c>
      <c r="G7208" s="12">
        <f ca="1"/>
        <v>10.845995493408873</v>
      </c>
      <c r="H7208" s="12">
        <f ca="1"/>
        <v>0.71570837486812278</v>
      </c>
      <c r="I7208" s="12">
        <v>0.72030000000000005</v>
      </c>
    </row>
    <row r="7209" spans="6:9" x14ac:dyDescent="0.3">
      <c r="F7209" s="2">
        <v>7204</v>
      </c>
      <c r="G7209" s="12">
        <f ca="1"/>
        <v>10.845998576629388</v>
      </c>
      <c r="H7209" s="12">
        <f ca="1"/>
        <v>0.71571359165894977</v>
      </c>
      <c r="I7209" s="12">
        <v>0.72040000000000004</v>
      </c>
    </row>
    <row r="7210" spans="6:9" x14ac:dyDescent="0.3">
      <c r="F7210" s="2">
        <v>7205</v>
      </c>
      <c r="G7210" s="12">
        <f ca="1"/>
        <v>10.846011038015812</v>
      </c>
      <c r="H7210" s="12">
        <f ca="1"/>
        <v>0.7157346764445911</v>
      </c>
      <c r="I7210" s="12">
        <v>0.72050000000000003</v>
      </c>
    </row>
    <row r="7211" spans="6:9" x14ac:dyDescent="0.3">
      <c r="F7211" s="2">
        <v>7206</v>
      </c>
      <c r="G7211" s="12">
        <f ca="1"/>
        <v>10.84610416729269</v>
      </c>
      <c r="H7211" s="12">
        <f ca="1"/>
        <v>0.71589226191005695</v>
      </c>
      <c r="I7211" s="12">
        <v>0.72060000000000002</v>
      </c>
    </row>
    <row r="7212" spans="6:9" x14ac:dyDescent="0.3">
      <c r="F7212" s="2">
        <v>7207</v>
      </c>
      <c r="G7212" s="12">
        <f ca="1"/>
        <v>10.846114532886855</v>
      </c>
      <c r="H7212" s="12">
        <f ca="1"/>
        <v>0.71590980276234029</v>
      </c>
      <c r="I7212" s="12">
        <v>0.72070000000000001</v>
      </c>
    </row>
    <row r="7213" spans="6:9" x14ac:dyDescent="0.3">
      <c r="F7213" s="2">
        <v>7208</v>
      </c>
      <c r="G7213" s="12">
        <f ca="1"/>
        <v>10.846165876655526</v>
      </c>
      <c r="H7213" s="12">
        <f ca="1"/>
        <v>0.71599669081621486</v>
      </c>
      <c r="I7213" s="12">
        <v>0.7208</v>
      </c>
    </row>
    <row r="7214" spans="6:9" x14ac:dyDescent="0.3">
      <c r="F7214" s="2">
        <v>7209</v>
      </c>
      <c r="G7214" s="12">
        <f ca="1"/>
        <v>10.846179866320922</v>
      </c>
      <c r="H7214" s="12">
        <f ca="1"/>
        <v>0.71602036616689324</v>
      </c>
      <c r="I7214" s="12">
        <v>0.72089999999999999</v>
      </c>
    </row>
    <row r="7215" spans="6:9" x14ac:dyDescent="0.3">
      <c r="F7215" s="2">
        <v>7210</v>
      </c>
      <c r="G7215" s="12">
        <f ca="1"/>
        <v>10.846222755399792</v>
      </c>
      <c r="H7215" s="12">
        <f ca="1"/>
        <v>0.71609295175641563</v>
      </c>
      <c r="I7215" s="12">
        <v>0.72099999999999997</v>
      </c>
    </row>
    <row r="7216" spans="6:9" x14ac:dyDescent="0.3">
      <c r="F7216" s="2">
        <v>7211</v>
      </c>
      <c r="G7216" s="12">
        <f ca="1"/>
        <v>10.846341011836</v>
      </c>
      <c r="H7216" s="12">
        <f ca="1"/>
        <v>0.71629310831558346</v>
      </c>
      <c r="I7216" s="12">
        <v>0.72109999999999996</v>
      </c>
    </row>
    <row r="7217" spans="6:9" x14ac:dyDescent="0.3">
      <c r="F7217" s="2">
        <v>7212</v>
      </c>
      <c r="G7217" s="12">
        <f ca="1"/>
        <v>10.846406085372164</v>
      </c>
      <c r="H7217" s="12">
        <f ca="1"/>
        <v>0.71640326135503174</v>
      </c>
      <c r="I7217" s="12">
        <v>0.72119999999999995</v>
      </c>
    </row>
    <row r="7218" spans="6:9" x14ac:dyDescent="0.3">
      <c r="F7218" s="2">
        <v>7213</v>
      </c>
      <c r="G7218" s="12">
        <f ca="1"/>
        <v>10.846420101856735</v>
      </c>
      <c r="H7218" s="12">
        <f ca="1"/>
        <v>0.71642698882716527</v>
      </c>
      <c r="I7218" s="12">
        <v>0.72130000000000005</v>
      </c>
    </row>
    <row r="7219" spans="6:9" x14ac:dyDescent="0.3">
      <c r="F7219" s="2">
        <v>7214</v>
      </c>
      <c r="G7219" s="12">
        <f ca="1"/>
        <v>10.846478995132749</v>
      </c>
      <c r="H7219" s="12">
        <f ca="1"/>
        <v>0.71652668920094842</v>
      </c>
      <c r="I7219" s="12">
        <v>0.72140000000000004</v>
      </c>
    </row>
    <row r="7220" spans="6:9" x14ac:dyDescent="0.3">
      <c r="F7220" s="2">
        <v>7215</v>
      </c>
      <c r="G7220" s="12">
        <f ca="1"/>
        <v>10.846550271563395</v>
      </c>
      <c r="H7220" s="12">
        <f ca="1"/>
        <v>0.71664736228405712</v>
      </c>
      <c r="I7220" s="12">
        <v>0.72150000000000003</v>
      </c>
    </row>
    <row r="7221" spans="6:9" x14ac:dyDescent="0.3">
      <c r="F7221" s="2">
        <v>7216</v>
      </c>
      <c r="G7221" s="12">
        <f ca="1"/>
        <v>10.846592462497506</v>
      </c>
      <c r="H7221" s="12">
        <f ca="1"/>
        <v>0.7167187975575916</v>
      </c>
      <c r="I7221" s="12">
        <v>0.72160000000000002</v>
      </c>
    </row>
    <row r="7222" spans="6:9" x14ac:dyDescent="0.3">
      <c r="F7222" s="2">
        <v>7217</v>
      </c>
      <c r="G7222" s="12">
        <f ca="1"/>
        <v>10.846622652451</v>
      </c>
      <c r="H7222" s="12">
        <f ca="1"/>
        <v>0.7167699156431665</v>
      </c>
      <c r="I7222" s="12">
        <v>0.72170000000000001</v>
      </c>
    </row>
    <row r="7223" spans="6:9" x14ac:dyDescent="0.3">
      <c r="F7223" s="2">
        <v>7218</v>
      </c>
      <c r="G7223" s="12">
        <f ca="1"/>
        <v>10.846640810172294</v>
      </c>
      <c r="H7223" s="12">
        <f ca="1"/>
        <v>0.71680066144919907</v>
      </c>
      <c r="I7223" s="12">
        <v>0.7218</v>
      </c>
    </row>
    <row r="7224" spans="6:9" x14ac:dyDescent="0.3">
      <c r="F7224" s="2">
        <v>7219</v>
      </c>
      <c r="G7224" s="12">
        <f ca="1"/>
        <v>10.846741621061215</v>
      </c>
      <c r="H7224" s="12">
        <f ca="1"/>
        <v>0.71697137283737367</v>
      </c>
      <c r="I7224" s="12">
        <v>0.72189999999999999</v>
      </c>
    </row>
    <row r="7225" spans="6:9" x14ac:dyDescent="0.3">
      <c r="F7225" s="2">
        <v>7220</v>
      </c>
      <c r="G7225" s="12">
        <f ca="1"/>
        <v>10.846782429177598</v>
      </c>
      <c r="H7225" s="12">
        <f ca="1"/>
        <v>0.71704048236391316</v>
      </c>
      <c r="I7225" s="12">
        <v>0.72199999999999998</v>
      </c>
    </row>
    <row r="7226" spans="6:9" x14ac:dyDescent="0.3">
      <c r="F7226" s="2">
        <v>7221</v>
      </c>
      <c r="G7226" s="12">
        <f ca="1"/>
        <v>10.847003420875959</v>
      </c>
      <c r="H7226" s="12">
        <f ca="1"/>
        <v>0.71741479497557681</v>
      </c>
      <c r="I7226" s="12">
        <v>0.72209999999999996</v>
      </c>
    </row>
    <row r="7227" spans="6:9" x14ac:dyDescent="0.3">
      <c r="F7227" s="2">
        <v>7222</v>
      </c>
      <c r="G7227" s="12">
        <f ca="1"/>
        <v>10.847098329066856</v>
      </c>
      <c r="H7227" s="12">
        <f ca="1"/>
        <v>0.71757557910786007</v>
      </c>
      <c r="I7227" s="12">
        <v>0.72219999999999995</v>
      </c>
    </row>
    <row r="7228" spans="6:9" x14ac:dyDescent="0.3">
      <c r="F7228" s="2">
        <v>7223</v>
      </c>
      <c r="G7228" s="12">
        <f ca="1"/>
        <v>10.847115145091239</v>
      </c>
      <c r="H7228" s="12">
        <f ca="1"/>
        <v>0.71760406904295104</v>
      </c>
      <c r="I7228" s="12">
        <v>0.72230000000000005</v>
      </c>
    </row>
    <row r="7229" spans="6:9" x14ac:dyDescent="0.3">
      <c r="F7229" s="2">
        <v>7224</v>
      </c>
      <c r="G7229" s="12">
        <f ca="1"/>
        <v>10.847240609052166</v>
      </c>
      <c r="H7229" s="12">
        <f ca="1"/>
        <v>0.71781664962708558</v>
      </c>
      <c r="I7229" s="12">
        <v>0.72240000000000004</v>
      </c>
    </row>
    <row r="7230" spans="6:9" x14ac:dyDescent="0.3">
      <c r="F7230" s="2">
        <v>7225</v>
      </c>
      <c r="G7230" s="12">
        <f ca="1"/>
        <v>10.847243074010949</v>
      </c>
      <c r="H7230" s="12">
        <f ca="1"/>
        <v>0.71782082645952261</v>
      </c>
      <c r="I7230" s="12">
        <v>0.72250000000000003</v>
      </c>
    </row>
    <row r="7231" spans="6:9" x14ac:dyDescent="0.3">
      <c r="F7231" s="2">
        <v>7226</v>
      </c>
      <c r="G7231" s="12">
        <f ca="1"/>
        <v>10.847258933080347</v>
      </c>
      <c r="H7231" s="12">
        <f ca="1"/>
        <v>0.71784769968444839</v>
      </c>
      <c r="I7231" s="12">
        <v>0.72260000000000002</v>
      </c>
    </row>
    <row r="7232" spans="6:9" x14ac:dyDescent="0.3">
      <c r="F7232" s="2">
        <v>7227</v>
      </c>
      <c r="G7232" s="12">
        <f ca="1"/>
        <v>10.847383082313925</v>
      </c>
      <c r="H7232" s="12">
        <f ca="1"/>
        <v>0.71805808819184858</v>
      </c>
      <c r="I7232" s="12">
        <v>0.72270000000000001</v>
      </c>
    </row>
    <row r="7233" spans="6:9" x14ac:dyDescent="0.3">
      <c r="F7233" s="2">
        <v>7228</v>
      </c>
      <c r="G7233" s="12">
        <f ca="1"/>
        <v>10.847413118981663</v>
      </c>
      <c r="H7233" s="12">
        <f ca="1"/>
        <v>0.7181089942222304</v>
      </c>
      <c r="I7233" s="12">
        <v>0.7228</v>
      </c>
    </row>
    <row r="7234" spans="6:9" x14ac:dyDescent="0.3">
      <c r="F7234" s="2">
        <v>7229</v>
      </c>
      <c r="G7234" s="12">
        <f ca="1"/>
        <v>10.847456481989386</v>
      </c>
      <c r="H7234" s="12">
        <f ca="1"/>
        <v>0.71818248886582714</v>
      </c>
      <c r="I7234" s="12">
        <v>0.72289999999999999</v>
      </c>
    </row>
    <row r="7235" spans="6:9" x14ac:dyDescent="0.3">
      <c r="F7235" s="2">
        <v>7230</v>
      </c>
      <c r="G7235" s="12">
        <f ca="1"/>
        <v>10.847483729534764</v>
      </c>
      <c r="H7235" s="12">
        <f ca="1"/>
        <v>0.71822867182615246</v>
      </c>
      <c r="I7235" s="12">
        <v>0.72299999999999998</v>
      </c>
    </row>
    <row r="7236" spans="6:9" x14ac:dyDescent="0.3">
      <c r="F7236" s="2">
        <v>7231</v>
      </c>
      <c r="G7236" s="12">
        <f ca="1"/>
        <v>10.847509058341869</v>
      </c>
      <c r="H7236" s="12">
        <f ca="1"/>
        <v>0.71827160397152112</v>
      </c>
      <c r="I7236" s="12">
        <v>0.72309999999999997</v>
      </c>
    </row>
    <row r="7237" spans="6:9" x14ac:dyDescent="0.3">
      <c r="F7237" s="2">
        <v>7232</v>
      </c>
      <c r="G7237" s="12">
        <f ca="1"/>
        <v>10.847584074664853</v>
      </c>
      <c r="H7237" s="12">
        <f ca="1"/>
        <v>0.71839876362547561</v>
      </c>
      <c r="I7237" s="12">
        <v>0.72319999999999995</v>
      </c>
    </row>
    <row r="7238" spans="6:9" x14ac:dyDescent="0.3">
      <c r="F7238" s="2">
        <v>7233</v>
      </c>
      <c r="G7238" s="12">
        <f ca="1"/>
        <v>10.847615510418853</v>
      </c>
      <c r="H7238" s="12">
        <f ca="1"/>
        <v>0.71845205350261299</v>
      </c>
      <c r="I7238" s="12">
        <v>0.72330000000000005</v>
      </c>
    </row>
    <row r="7239" spans="6:9" x14ac:dyDescent="0.3">
      <c r="F7239" s="2">
        <v>7234</v>
      </c>
      <c r="G7239" s="12">
        <f ca="1"/>
        <v>10.847696341082965</v>
      </c>
      <c r="H7239" s="12">
        <f ca="1"/>
        <v>0.7185890866854473</v>
      </c>
      <c r="I7239" s="12">
        <v>0.72340000000000004</v>
      </c>
    </row>
    <row r="7240" spans="6:9" x14ac:dyDescent="0.3">
      <c r="F7240" s="2">
        <v>7235</v>
      </c>
      <c r="G7240" s="12">
        <f ca="1"/>
        <v>10.84787430647259</v>
      </c>
      <c r="H7240" s="12">
        <f ca="1"/>
        <v>0.71889083957637623</v>
      </c>
      <c r="I7240" s="12">
        <v>0.72350000000000003</v>
      </c>
    </row>
    <row r="7241" spans="6:9" x14ac:dyDescent="0.3">
      <c r="F7241" s="2">
        <v>7236</v>
      </c>
      <c r="G7241" s="12">
        <f ca="1"/>
        <v>10.847924746386619</v>
      </c>
      <c r="H7241" s="12">
        <f ca="1"/>
        <v>0.71897637553481231</v>
      </c>
      <c r="I7241" s="12">
        <v>0.72360000000000002</v>
      </c>
    </row>
    <row r="7242" spans="6:9" x14ac:dyDescent="0.3">
      <c r="F7242" s="2">
        <v>7237</v>
      </c>
      <c r="G7242" s="12">
        <f ca="1"/>
        <v>10.848002824894936</v>
      </c>
      <c r="H7242" s="12">
        <f ca="1"/>
        <v>0.71910879102979086</v>
      </c>
      <c r="I7242" s="12">
        <v>0.72370000000000001</v>
      </c>
    </row>
    <row r="7243" spans="6:9" x14ac:dyDescent="0.3">
      <c r="F7243" s="2">
        <v>7238</v>
      </c>
      <c r="G7243" s="12">
        <f ca="1"/>
        <v>10.848177944187164</v>
      </c>
      <c r="H7243" s="12">
        <f ca="1"/>
        <v>0.71940582500556349</v>
      </c>
      <c r="I7243" s="12">
        <v>0.7238</v>
      </c>
    </row>
    <row r="7244" spans="6:9" x14ac:dyDescent="0.3">
      <c r="F7244" s="2">
        <v>7239</v>
      </c>
      <c r="G7244" s="12">
        <f ca="1"/>
        <v>10.848218586493521</v>
      </c>
      <c r="H7244" s="12">
        <f ca="1"/>
        <v>0.71947477047306752</v>
      </c>
      <c r="I7244" s="12">
        <v>0.72389999999999999</v>
      </c>
    </row>
    <row r="7245" spans="6:9" x14ac:dyDescent="0.3">
      <c r="F7245" s="2">
        <v>7240</v>
      </c>
      <c r="G7245" s="12">
        <f ca="1"/>
        <v>10.848223226296833</v>
      </c>
      <c r="H7245" s="12">
        <f ca="1"/>
        <v>0.719482641629408</v>
      </c>
      <c r="I7245" s="12">
        <v>0.72399999999999998</v>
      </c>
    </row>
    <row r="7246" spans="6:9" x14ac:dyDescent="0.3">
      <c r="F7246" s="2">
        <v>7241</v>
      </c>
      <c r="G7246" s="12">
        <f ca="1"/>
        <v>10.848237671916108</v>
      </c>
      <c r="H7246" s="12">
        <f ca="1"/>
        <v>0.71950714805765847</v>
      </c>
      <c r="I7246" s="12">
        <v>0.72409999999999997</v>
      </c>
    </row>
    <row r="7247" spans="6:9" x14ac:dyDescent="0.3">
      <c r="F7247" s="2">
        <v>7242</v>
      </c>
      <c r="G7247" s="12">
        <f ca="1"/>
        <v>10.848342233106472</v>
      </c>
      <c r="H7247" s="12">
        <f ca="1"/>
        <v>0.71968454447207497</v>
      </c>
      <c r="I7247" s="12">
        <v>0.72419999999999995</v>
      </c>
    </row>
    <row r="7248" spans="6:9" x14ac:dyDescent="0.3">
      <c r="F7248" s="2">
        <v>7243</v>
      </c>
      <c r="G7248" s="12">
        <f ca="1"/>
        <v>10.848509653113995</v>
      </c>
      <c r="H7248" s="12">
        <f ca="1"/>
        <v>0.7199686314276319</v>
      </c>
      <c r="I7248" s="12">
        <v>0.72430000000000005</v>
      </c>
    </row>
    <row r="7249" spans="6:9" x14ac:dyDescent="0.3">
      <c r="F7249" s="2">
        <v>7244</v>
      </c>
      <c r="G7249" s="12">
        <f ca="1"/>
        <v>10.848521586925427</v>
      </c>
      <c r="H7249" s="12">
        <f ca="1"/>
        <v>0.71998888347844536</v>
      </c>
      <c r="I7249" s="12">
        <v>0.72440000000000004</v>
      </c>
    </row>
    <row r="7250" spans="6:9" x14ac:dyDescent="0.3">
      <c r="F7250" s="2">
        <v>7245</v>
      </c>
      <c r="G7250" s="12">
        <f ca="1"/>
        <v>10.848548554820303</v>
      </c>
      <c r="H7250" s="12">
        <f ca="1"/>
        <v>0.72003464988762422</v>
      </c>
      <c r="I7250" s="12">
        <v>0.72450000000000003</v>
      </c>
    </row>
    <row r="7251" spans="6:9" x14ac:dyDescent="0.3">
      <c r="F7251" s="2">
        <v>7246</v>
      </c>
      <c r="G7251" s="12">
        <f ca="1"/>
        <v>10.848768343044167</v>
      </c>
      <c r="H7251" s="12">
        <f ca="1"/>
        <v>0.72040770015394084</v>
      </c>
      <c r="I7251" s="12">
        <v>0.72460000000000002</v>
      </c>
    </row>
    <row r="7252" spans="6:9" x14ac:dyDescent="0.3">
      <c r="F7252" s="2">
        <v>7247</v>
      </c>
      <c r="G7252" s="12">
        <f ca="1"/>
        <v>10.848776052812273</v>
      </c>
      <c r="H7252" s="12">
        <f ca="1"/>
        <v>0.72042078782758201</v>
      </c>
      <c r="I7252" s="12">
        <v>0.72470000000000001</v>
      </c>
    </row>
    <row r="7253" spans="6:9" x14ac:dyDescent="0.3">
      <c r="F7253" s="2">
        <v>7248</v>
      </c>
      <c r="G7253" s="12">
        <f ca="1"/>
        <v>10.848827088450083</v>
      </c>
      <c r="H7253" s="12">
        <f ca="1"/>
        <v>0.72050742608664475</v>
      </c>
      <c r="I7253" s="12">
        <v>0.7248</v>
      </c>
    </row>
    <row r="7254" spans="6:9" x14ac:dyDescent="0.3">
      <c r="F7254" s="2">
        <v>7249</v>
      </c>
      <c r="G7254" s="12">
        <f ca="1"/>
        <v>10.848832170288711</v>
      </c>
      <c r="H7254" s="12">
        <f ca="1"/>
        <v>0.72051605331704316</v>
      </c>
      <c r="I7254" s="12">
        <v>0.72489999999999999</v>
      </c>
    </row>
    <row r="7255" spans="6:9" x14ac:dyDescent="0.3">
      <c r="F7255" s="2">
        <v>7250</v>
      </c>
      <c r="G7255" s="12">
        <f ca="1"/>
        <v>10.848839037430649</v>
      </c>
      <c r="H7255" s="12">
        <f ca="1"/>
        <v>0.72052771146619021</v>
      </c>
      <c r="I7255" s="12">
        <v>0.72499999999999998</v>
      </c>
    </row>
    <row r="7256" spans="6:9" x14ac:dyDescent="0.3">
      <c r="F7256" s="2">
        <v>7251</v>
      </c>
      <c r="G7256" s="12">
        <f ca="1"/>
        <v>10.848860266620346</v>
      </c>
      <c r="H7256" s="12">
        <f ca="1"/>
        <v>0.72056375224676406</v>
      </c>
      <c r="I7256" s="12">
        <v>0.72509999999999997</v>
      </c>
    </row>
    <row r="7257" spans="6:9" x14ac:dyDescent="0.3">
      <c r="F7257" s="2">
        <v>7252</v>
      </c>
      <c r="G7257" s="12">
        <f ca="1"/>
        <v>10.84886544403976</v>
      </c>
      <c r="H7257" s="12">
        <f ca="1"/>
        <v>0.72057254208481825</v>
      </c>
      <c r="I7257" s="12">
        <v>0.72519999999999996</v>
      </c>
    </row>
    <row r="7258" spans="6:9" x14ac:dyDescent="0.3">
      <c r="F7258" s="2">
        <v>7253</v>
      </c>
      <c r="G7258" s="12">
        <f ca="1"/>
        <v>10.848880924934591</v>
      </c>
      <c r="H7258" s="12">
        <f ca="1"/>
        <v>0.72059882471780601</v>
      </c>
      <c r="I7258" s="12">
        <v>0.72529999999999994</v>
      </c>
    </row>
    <row r="7259" spans="6:9" x14ac:dyDescent="0.3">
      <c r="F7259" s="2">
        <v>7254</v>
      </c>
      <c r="G7259" s="12">
        <f ca="1"/>
        <v>10.848999175921822</v>
      </c>
      <c r="H7259" s="12">
        <f ca="1"/>
        <v>0.72079960071593296</v>
      </c>
      <c r="I7259" s="12">
        <v>0.72540000000000004</v>
      </c>
    </row>
    <row r="7260" spans="6:9" x14ac:dyDescent="0.3">
      <c r="F7260" s="2">
        <v>7255</v>
      </c>
      <c r="G7260" s="12">
        <f ca="1"/>
        <v>10.849098764133743</v>
      </c>
      <c r="H7260" s="12">
        <f ca="1"/>
        <v>0.72096871125344908</v>
      </c>
      <c r="I7260" s="12">
        <v>0.72550000000000003</v>
      </c>
    </row>
    <row r="7261" spans="6:9" x14ac:dyDescent="0.3">
      <c r="F7261" s="2">
        <v>7256</v>
      </c>
      <c r="G7261" s="12">
        <f ca="1"/>
        <v>10.849125677078478</v>
      </c>
      <c r="H7261" s="12">
        <f ca="1"/>
        <v>0.72101441547398304</v>
      </c>
      <c r="I7261" s="12">
        <v>0.72560000000000002</v>
      </c>
    </row>
    <row r="7262" spans="6:9" x14ac:dyDescent="0.3">
      <c r="F7262" s="2">
        <v>7257</v>
      </c>
      <c r="G7262" s="12">
        <f ca="1"/>
        <v>10.849157796602871</v>
      </c>
      <c r="H7262" s="12">
        <f ca="1"/>
        <v>0.72106896353144234</v>
      </c>
      <c r="I7262" s="12">
        <v>0.72570000000000001</v>
      </c>
    </row>
    <row r="7263" spans="6:9" x14ac:dyDescent="0.3">
      <c r="F7263" s="2">
        <v>7258</v>
      </c>
      <c r="G7263" s="12">
        <f ca="1"/>
        <v>10.84922683611553</v>
      </c>
      <c r="H7263" s="12">
        <f ca="1"/>
        <v>0.72118621917879389</v>
      </c>
      <c r="I7263" s="12">
        <v>0.7258</v>
      </c>
    </row>
    <row r="7264" spans="6:9" x14ac:dyDescent="0.3">
      <c r="F7264" s="2">
        <v>7259</v>
      </c>
      <c r="G7264" s="12">
        <f ca="1"/>
        <v>10.849268534111042</v>
      </c>
      <c r="H7264" s="12">
        <f ca="1"/>
        <v>0.72125704303111804</v>
      </c>
      <c r="I7264" s="12">
        <v>0.72589999999999999</v>
      </c>
    </row>
    <row r="7265" spans="6:9" x14ac:dyDescent="0.3">
      <c r="F7265" s="2">
        <v>7260</v>
      </c>
      <c r="G7265" s="12">
        <f ca="1"/>
        <v>10.849292802912686</v>
      </c>
      <c r="H7265" s="12">
        <f ca="1"/>
        <v>0.72129826507928618</v>
      </c>
      <c r="I7265" s="12">
        <v>0.72599999999999998</v>
      </c>
    </row>
    <row r="7266" spans="6:9" x14ac:dyDescent="0.3">
      <c r="F7266" s="2">
        <v>7261</v>
      </c>
      <c r="G7266" s="12">
        <f ca="1"/>
        <v>10.849377231371227</v>
      </c>
      <c r="H7266" s="12">
        <f ca="1"/>
        <v>0.72144168117185037</v>
      </c>
      <c r="I7266" s="12">
        <v>0.72609999999999997</v>
      </c>
    </row>
    <row r="7267" spans="6:9" x14ac:dyDescent="0.3">
      <c r="F7267" s="2">
        <v>7262</v>
      </c>
      <c r="G7267" s="12">
        <f ca="1"/>
        <v>10.849439638750953</v>
      </c>
      <c r="H7267" s="12">
        <f ca="1"/>
        <v>0.72154769988134926</v>
      </c>
      <c r="I7267" s="12">
        <v>0.72619999999999996</v>
      </c>
    </row>
    <row r="7268" spans="6:9" x14ac:dyDescent="0.3">
      <c r="F7268" s="2">
        <v>7263</v>
      </c>
      <c r="G7268" s="12">
        <f ca="1"/>
        <v>10.84946702545604</v>
      </c>
      <c r="H7268" s="12">
        <f ca="1"/>
        <v>0.72159422733713197</v>
      </c>
      <c r="I7268" s="12">
        <v>0.72629999999999995</v>
      </c>
    </row>
    <row r="7269" spans="6:9" x14ac:dyDescent="0.3">
      <c r="F7269" s="2">
        <v>7264</v>
      </c>
      <c r="G7269" s="12">
        <f ca="1"/>
        <v>10.849483994507025</v>
      </c>
      <c r="H7269" s="12">
        <f ca="1"/>
        <v>0.72162305692361195</v>
      </c>
      <c r="I7269" s="12">
        <v>0.72640000000000005</v>
      </c>
    </row>
    <row r="7270" spans="6:9" x14ac:dyDescent="0.3">
      <c r="F7270" s="2">
        <v>7265</v>
      </c>
      <c r="G7270" s="12">
        <f ca="1"/>
        <v>10.84949629599201</v>
      </c>
      <c r="H7270" s="12">
        <f ca="1"/>
        <v>0.7216439569041444</v>
      </c>
      <c r="I7270" s="12">
        <v>0.72650000000000003</v>
      </c>
    </row>
    <row r="7271" spans="6:9" x14ac:dyDescent="0.3">
      <c r="F7271" s="2">
        <v>7266</v>
      </c>
      <c r="G7271" s="12">
        <f ca="1"/>
        <v>10.849504471392866</v>
      </c>
      <c r="H7271" s="12">
        <f ca="1"/>
        <v>0.72165784691647217</v>
      </c>
      <c r="I7271" s="12">
        <v>0.72660000000000002</v>
      </c>
    </row>
    <row r="7272" spans="6:9" x14ac:dyDescent="0.3">
      <c r="F7272" s="2">
        <v>7267</v>
      </c>
      <c r="G7272" s="12">
        <f ca="1"/>
        <v>10.849646361040127</v>
      </c>
      <c r="H7272" s="12">
        <f ca="1"/>
        <v>0.72189893882873069</v>
      </c>
      <c r="I7272" s="12">
        <v>0.72670000000000001</v>
      </c>
    </row>
    <row r="7273" spans="6:9" x14ac:dyDescent="0.3">
      <c r="F7273" s="2">
        <v>7268</v>
      </c>
      <c r="G7273" s="12">
        <f ca="1"/>
        <v>10.849851954243327</v>
      </c>
      <c r="H7273" s="12">
        <f ca="1"/>
        <v>0.7222483441312022</v>
      </c>
      <c r="I7273" s="12">
        <v>0.7268</v>
      </c>
    </row>
    <row r="7274" spans="6:9" x14ac:dyDescent="0.3">
      <c r="F7274" s="2">
        <v>7269</v>
      </c>
      <c r="G7274" s="12">
        <f ca="1"/>
        <v>10.849942767413602</v>
      </c>
      <c r="H7274" s="12">
        <f ca="1"/>
        <v>0.72240270787869154</v>
      </c>
      <c r="I7274" s="12">
        <v>0.72689999999999999</v>
      </c>
    </row>
    <row r="7275" spans="6:9" x14ac:dyDescent="0.3">
      <c r="F7275" s="2">
        <v>7270</v>
      </c>
      <c r="G7275" s="12">
        <f ca="1"/>
        <v>10.85005011250832</v>
      </c>
      <c r="H7275" s="12">
        <f ca="1"/>
        <v>0.7225851937754082</v>
      </c>
      <c r="I7275" s="12">
        <v>0.72699999999999998</v>
      </c>
    </row>
    <row r="7276" spans="6:9" x14ac:dyDescent="0.3">
      <c r="F7276" s="2">
        <v>7271</v>
      </c>
      <c r="G7276" s="12">
        <f ca="1"/>
        <v>10.850079495362833</v>
      </c>
      <c r="H7276" s="12">
        <f ca="1"/>
        <v>0.72263514843632803</v>
      </c>
      <c r="I7276" s="12">
        <v>0.72709999999999997</v>
      </c>
    </row>
    <row r="7277" spans="6:9" x14ac:dyDescent="0.3">
      <c r="F7277" s="2">
        <v>7272</v>
      </c>
      <c r="G7277" s="12">
        <f ca="1"/>
        <v>10.85014116715486</v>
      </c>
      <c r="H7277" s="12">
        <f ca="1"/>
        <v>0.7227400040914268</v>
      </c>
      <c r="I7277" s="12">
        <v>0.72719999999999996</v>
      </c>
    </row>
    <row r="7278" spans="6:9" x14ac:dyDescent="0.3">
      <c r="F7278" s="2">
        <v>7273</v>
      </c>
      <c r="G7278" s="12">
        <f ca="1"/>
        <v>10.850147613862246</v>
      </c>
      <c r="H7278" s="12">
        <f ca="1"/>
        <v>0.72275096535567074</v>
      </c>
      <c r="I7278" s="12">
        <v>0.72729999999999995</v>
      </c>
    </row>
    <row r="7279" spans="6:9" x14ac:dyDescent="0.3">
      <c r="F7279" s="2">
        <v>7274</v>
      </c>
      <c r="G7279" s="12">
        <f ca="1"/>
        <v>10.850285239962846</v>
      </c>
      <c r="H7279" s="12">
        <f ca="1"/>
        <v>0.72298498929867383</v>
      </c>
      <c r="I7279" s="12">
        <v>0.72740000000000005</v>
      </c>
    </row>
    <row r="7280" spans="6:9" x14ac:dyDescent="0.3">
      <c r="F7280" s="2">
        <v>7275</v>
      </c>
      <c r="G7280" s="12">
        <f ca="1"/>
        <v>10.850348024331131</v>
      </c>
      <c r="H7280" s="12">
        <f ca="1"/>
        <v>0.72309176248385809</v>
      </c>
      <c r="I7280" s="12">
        <v>0.72750000000000004</v>
      </c>
    </row>
    <row r="7281" spans="6:9" x14ac:dyDescent="0.3">
      <c r="F7281" s="2">
        <v>7276</v>
      </c>
      <c r="G7281" s="12">
        <f ca="1"/>
        <v>10.850351715155595</v>
      </c>
      <c r="H7281" s="12">
        <f ca="1"/>
        <v>0.72309803946806228</v>
      </c>
      <c r="I7281" s="12">
        <v>0.72760000000000002</v>
      </c>
    </row>
    <row r="7282" spans="6:9" x14ac:dyDescent="0.3">
      <c r="F7282" s="2">
        <v>7277</v>
      </c>
      <c r="G7282" s="12">
        <f ca="1"/>
        <v>10.850451087989379</v>
      </c>
      <c r="H7282" s="12">
        <f ca="1"/>
        <v>0.72326705306231842</v>
      </c>
      <c r="I7282" s="12">
        <v>0.72770000000000001</v>
      </c>
    </row>
    <row r="7283" spans="6:9" x14ac:dyDescent="0.3">
      <c r="F7283" s="2">
        <v>7278</v>
      </c>
      <c r="G7283" s="12">
        <f ca="1"/>
        <v>10.850501617997685</v>
      </c>
      <c r="H7283" s="12">
        <f ca="1"/>
        <v>0.72335300221667931</v>
      </c>
      <c r="I7283" s="12">
        <v>0.7278</v>
      </c>
    </row>
    <row r="7284" spans="6:9" x14ac:dyDescent="0.3">
      <c r="F7284" s="2">
        <v>7279</v>
      </c>
      <c r="G7284" s="12">
        <f ca="1"/>
        <v>10.850597135279061</v>
      </c>
      <c r="H7284" s="12">
        <f ca="1"/>
        <v>0.7235154865449458</v>
      </c>
      <c r="I7284" s="12">
        <v>0.72789999999999999</v>
      </c>
    </row>
    <row r="7285" spans="6:9" x14ac:dyDescent="0.3">
      <c r="F7285" s="2">
        <v>7280</v>
      </c>
      <c r="G7285" s="12">
        <f ca="1"/>
        <v>10.850771777693559</v>
      </c>
      <c r="H7285" s="12">
        <f ca="1"/>
        <v>0.72381261771985905</v>
      </c>
      <c r="I7285" s="12">
        <v>0.72799999999999998</v>
      </c>
    </row>
    <row r="7286" spans="6:9" x14ac:dyDescent="0.3">
      <c r="F7286" s="2">
        <v>7281</v>
      </c>
      <c r="G7286" s="12">
        <f ca="1"/>
        <v>10.850782849295886</v>
      </c>
      <c r="H7286" s="12">
        <f ca="1"/>
        <v>0.72383145665602588</v>
      </c>
      <c r="I7286" s="12">
        <v>0.72809999999999997</v>
      </c>
    </row>
    <row r="7287" spans="6:9" x14ac:dyDescent="0.3">
      <c r="F7287" s="2">
        <v>7282</v>
      </c>
      <c r="G7287" s="12">
        <f ca="1"/>
        <v>10.850786466036103</v>
      </c>
      <c r="H7287" s="12">
        <f ca="1"/>
        <v>0.72383761079020159</v>
      </c>
      <c r="I7287" s="12">
        <v>0.72819999999999996</v>
      </c>
    </row>
    <row r="7288" spans="6:9" x14ac:dyDescent="0.3">
      <c r="F7288" s="2">
        <v>7283</v>
      </c>
      <c r="G7288" s="12">
        <f ca="1"/>
        <v>10.850834558300841</v>
      </c>
      <c r="H7288" s="12">
        <f ca="1"/>
        <v>0.72391944559898713</v>
      </c>
      <c r="I7288" s="12">
        <v>0.72829999999999995</v>
      </c>
    </row>
    <row r="7289" spans="6:9" x14ac:dyDescent="0.3">
      <c r="F7289" s="2">
        <v>7284</v>
      </c>
      <c r="G7289" s="12">
        <f ca="1"/>
        <v>10.850876792480934</v>
      </c>
      <c r="H7289" s="12">
        <f ca="1"/>
        <v>0.72399131598264199</v>
      </c>
      <c r="I7289" s="12">
        <v>0.72840000000000005</v>
      </c>
    </row>
    <row r="7290" spans="6:9" x14ac:dyDescent="0.3">
      <c r="F7290" s="2">
        <v>7285</v>
      </c>
      <c r="G7290" s="12">
        <f ca="1"/>
        <v>10.850963182707575</v>
      </c>
      <c r="H7290" s="12">
        <f ca="1"/>
        <v>0.72413833832380636</v>
      </c>
      <c r="I7290" s="12">
        <v>0.72850000000000004</v>
      </c>
    </row>
    <row r="7291" spans="6:9" x14ac:dyDescent="0.3">
      <c r="F7291" s="2">
        <v>7286</v>
      </c>
      <c r="G7291" s="12">
        <f ca="1"/>
        <v>10.851080317999237</v>
      </c>
      <c r="H7291" s="12">
        <f ca="1"/>
        <v>0.72433770768568273</v>
      </c>
      <c r="I7291" s="12">
        <v>0.72860000000000003</v>
      </c>
    </row>
    <row r="7292" spans="6:9" x14ac:dyDescent="0.3">
      <c r="F7292" s="2">
        <v>7287</v>
      </c>
      <c r="G7292" s="12">
        <f ca="1"/>
        <v>10.851104795324165</v>
      </c>
      <c r="H7292" s="12">
        <f ca="1"/>
        <v>0.72437937262378893</v>
      </c>
      <c r="I7292" s="12">
        <v>0.72870000000000001</v>
      </c>
    </row>
    <row r="7293" spans="6:9" x14ac:dyDescent="0.3">
      <c r="F7293" s="2">
        <v>7288</v>
      </c>
      <c r="G7293" s="12">
        <f ca="1"/>
        <v>10.851138122180984</v>
      </c>
      <c r="H7293" s="12">
        <f ca="1"/>
        <v>0.72443610302977191</v>
      </c>
      <c r="I7293" s="12">
        <v>0.7288</v>
      </c>
    </row>
    <row r="7294" spans="6:9" x14ac:dyDescent="0.3">
      <c r="F7294" s="2">
        <v>7289</v>
      </c>
      <c r="G7294" s="12">
        <f ca="1"/>
        <v>10.85116213024804</v>
      </c>
      <c r="H7294" s="12">
        <f ca="1"/>
        <v>0.72447697196838201</v>
      </c>
      <c r="I7294" s="12">
        <v>0.72889999999999999</v>
      </c>
    </row>
    <row r="7295" spans="6:9" x14ac:dyDescent="0.3">
      <c r="F7295" s="2">
        <v>7290</v>
      </c>
      <c r="G7295" s="12">
        <f ca="1"/>
        <v>10.851245926458482</v>
      </c>
      <c r="H7295" s="12">
        <f ca="1"/>
        <v>0.72461962731215923</v>
      </c>
      <c r="I7295" s="12">
        <v>0.72899999999999998</v>
      </c>
    </row>
    <row r="7296" spans="6:9" x14ac:dyDescent="0.3">
      <c r="F7296" s="2">
        <v>7291</v>
      </c>
      <c r="G7296" s="12">
        <f ca="1"/>
        <v>10.851323010889672</v>
      </c>
      <c r="H7296" s="12">
        <f ca="1"/>
        <v>0.72475086887025675</v>
      </c>
      <c r="I7296" s="12">
        <v>0.72909999999999997</v>
      </c>
    </row>
    <row r="7297" spans="6:9" x14ac:dyDescent="0.3">
      <c r="F7297" s="2">
        <v>7292</v>
      </c>
      <c r="G7297" s="12">
        <f ca="1"/>
        <v>10.851456583979584</v>
      </c>
      <c r="H7297" s="12">
        <f ca="1"/>
        <v>0.72497831440218163</v>
      </c>
      <c r="I7297" s="12">
        <v>0.72919999999999996</v>
      </c>
    </row>
    <row r="7298" spans="6:9" x14ac:dyDescent="0.3">
      <c r="F7298" s="2">
        <v>7293</v>
      </c>
      <c r="G7298" s="12">
        <f ca="1"/>
        <v>10.85146784715373</v>
      </c>
      <c r="H7298" s="12">
        <f ca="1"/>
        <v>0.72499749473660735</v>
      </c>
      <c r="I7298" s="12">
        <v>0.72929999999999995</v>
      </c>
    </row>
    <row r="7299" spans="6:9" x14ac:dyDescent="0.3">
      <c r="F7299" s="2">
        <v>7294</v>
      </c>
      <c r="G7299" s="12">
        <f ca="1"/>
        <v>10.851493193986752</v>
      </c>
      <c r="H7299" s="12">
        <f ca="1"/>
        <v>0.72504065940575979</v>
      </c>
      <c r="I7299" s="12">
        <v>0.72940000000000005</v>
      </c>
    </row>
    <row r="7300" spans="6:9" x14ac:dyDescent="0.3">
      <c r="F7300" s="2">
        <v>7295</v>
      </c>
      <c r="G7300" s="12">
        <f ca="1"/>
        <v>10.851639115586631</v>
      </c>
      <c r="H7300" s="12">
        <f ca="1"/>
        <v>0.72528918319717828</v>
      </c>
      <c r="I7300" s="12">
        <v>0.72950000000000004</v>
      </c>
    </row>
    <row r="7301" spans="6:9" x14ac:dyDescent="0.3">
      <c r="F7301" s="2">
        <v>7296</v>
      </c>
      <c r="G7301" s="12">
        <f ca="1"/>
        <v>10.851667094083059</v>
      </c>
      <c r="H7301" s="12">
        <f ca="1"/>
        <v>0.72533683914388147</v>
      </c>
      <c r="I7301" s="12">
        <v>0.72960000000000003</v>
      </c>
    </row>
    <row r="7302" spans="6:9" x14ac:dyDescent="0.3">
      <c r="F7302" s="2">
        <v>7297</v>
      </c>
      <c r="G7302" s="12">
        <f ca="1"/>
        <v>10.851678601360103</v>
      </c>
      <c r="H7302" s="12">
        <f ca="1"/>
        <v>0.72535644001470079</v>
      </c>
      <c r="I7302" s="12">
        <v>0.72970000000000002</v>
      </c>
    </row>
    <row r="7303" spans="6:9" x14ac:dyDescent="0.3">
      <c r="F7303" s="2">
        <v>7298</v>
      </c>
      <c r="G7303" s="12">
        <f ca="1"/>
        <v>10.851680465185545</v>
      </c>
      <c r="H7303" s="12">
        <f ca="1"/>
        <v>0.72535961477866662</v>
      </c>
      <c r="I7303" s="12">
        <v>0.7298</v>
      </c>
    </row>
    <row r="7304" spans="6:9" x14ac:dyDescent="0.3">
      <c r="F7304" s="2">
        <v>7299</v>
      </c>
      <c r="G7304" s="12">
        <f ca="1"/>
        <v>10.851704249520219</v>
      </c>
      <c r="H7304" s="12">
        <f ca="1"/>
        <v>0.72540012865080017</v>
      </c>
      <c r="I7304" s="12">
        <v>0.72989999999999999</v>
      </c>
    </row>
    <row r="7305" spans="6:9" x14ac:dyDescent="0.3">
      <c r="F7305" s="2">
        <v>7300</v>
      </c>
      <c r="G7305" s="12">
        <f ca="1"/>
        <v>10.851705243573901</v>
      </c>
      <c r="H7305" s="12">
        <f ca="1"/>
        <v>0.72540182193127878</v>
      </c>
      <c r="I7305" s="12">
        <v>0.73</v>
      </c>
    </row>
    <row r="7306" spans="6:9" x14ac:dyDescent="0.3">
      <c r="F7306" s="2">
        <v>7301</v>
      </c>
      <c r="G7306" s="12">
        <f ca="1"/>
        <v>10.851705895814009</v>
      </c>
      <c r="H7306" s="12">
        <f ca="1"/>
        <v>0.72540293296434299</v>
      </c>
      <c r="I7306" s="12">
        <v>0.73009999999999997</v>
      </c>
    </row>
    <row r="7307" spans="6:9" x14ac:dyDescent="0.3">
      <c r="F7307" s="2">
        <v>7302</v>
      </c>
      <c r="G7307" s="12">
        <f ca="1"/>
        <v>10.851821320557514</v>
      </c>
      <c r="H7307" s="12">
        <f ca="1"/>
        <v>0.72559956215634702</v>
      </c>
      <c r="I7307" s="12">
        <v>0.73019999999999996</v>
      </c>
    </row>
    <row r="7308" spans="6:9" x14ac:dyDescent="0.3">
      <c r="F7308" s="2">
        <v>7303</v>
      </c>
      <c r="G7308" s="12">
        <f ca="1"/>
        <v>10.851945096993347</v>
      </c>
      <c r="H7308" s="12">
        <f ca="1"/>
        <v>0.72581044829100394</v>
      </c>
      <c r="I7308" s="12">
        <v>0.73029999999999995</v>
      </c>
    </row>
    <row r="7309" spans="6:9" x14ac:dyDescent="0.3">
      <c r="F7309" s="2">
        <v>7304</v>
      </c>
      <c r="G7309" s="12">
        <f ca="1"/>
        <v>10.851987633578304</v>
      </c>
      <c r="H7309" s="12">
        <f ca="1"/>
        <v>0.72588292777035823</v>
      </c>
      <c r="I7309" s="12">
        <v>0.73040000000000005</v>
      </c>
    </row>
    <row r="7310" spans="6:9" x14ac:dyDescent="0.3">
      <c r="F7310" s="2">
        <v>7305</v>
      </c>
      <c r="G7310" s="12">
        <f ca="1"/>
        <v>10.852091692110987</v>
      </c>
      <c r="H7310" s="12">
        <f ca="1"/>
        <v>0.7260602517645649</v>
      </c>
      <c r="I7310" s="12">
        <v>0.73050000000000004</v>
      </c>
    </row>
    <row r="7311" spans="6:9" x14ac:dyDescent="0.3">
      <c r="F7311" s="2">
        <v>7306</v>
      </c>
      <c r="G7311" s="12">
        <f ca="1"/>
        <v>10.852117650923697</v>
      </c>
      <c r="H7311" s="12">
        <f ca="1"/>
        <v>0.7261044910157195</v>
      </c>
      <c r="I7311" s="12">
        <v>0.73060000000000003</v>
      </c>
    </row>
    <row r="7312" spans="6:9" x14ac:dyDescent="0.3">
      <c r="F7312" s="2">
        <v>7307</v>
      </c>
      <c r="G7312" s="12">
        <f ca="1"/>
        <v>10.852144628242117</v>
      </c>
      <c r="H7312" s="12">
        <f ca="1"/>
        <v>0.72615046744189582</v>
      </c>
      <c r="I7312" s="12">
        <v>0.73070000000000002</v>
      </c>
    </row>
    <row r="7313" spans="6:9" x14ac:dyDescent="0.3">
      <c r="F7313" s="2">
        <v>7308</v>
      </c>
      <c r="G7313" s="12">
        <f ca="1"/>
        <v>10.852185264722481</v>
      </c>
      <c r="H7313" s="12">
        <f ca="1"/>
        <v>0.72621972541012469</v>
      </c>
      <c r="I7313" s="12">
        <v>0.73080000000000001</v>
      </c>
    </row>
    <row r="7314" spans="6:9" x14ac:dyDescent="0.3">
      <c r="F7314" s="2">
        <v>7309</v>
      </c>
      <c r="G7314" s="12">
        <f ca="1"/>
        <v>10.852212406413157</v>
      </c>
      <c r="H7314" s="12">
        <f ca="1"/>
        <v>0.72626598564450406</v>
      </c>
      <c r="I7314" s="12">
        <v>0.73089999999999999</v>
      </c>
    </row>
    <row r="7315" spans="6:9" x14ac:dyDescent="0.3">
      <c r="F7315" s="2">
        <v>7310</v>
      </c>
      <c r="G7315" s="12">
        <f ca="1"/>
        <v>10.852296852972218</v>
      </c>
      <c r="H7315" s="12">
        <f ca="1"/>
        <v>0.72640992558634676</v>
      </c>
      <c r="I7315" s="12">
        <v>0.73099999999999998</v>
      </c>
    </row>
    <row r="7316" spans="6:9" x14ac:dyDescent="0.3">
      <c r="F7316" s="2">
        <v>7311</v>
      </c>
      <c r="G7316" s="12">
        <f ca="1"/>
        <v>10.852333672984969</v>
      </c>
      <c r="H7316" s="12">
        <f ca="1"/>
        <v>0.7264726901040478</v>
      </c>
      <c r="I7316" s="12">
        <v>0.73109999999999997</v>
      </c>
    </row>
    <row r="7317" spans="6:9" x14ac:dyDescent="0.3">
      <c r="F7317" s="2">
        <v>7312</v>
      </c>
      <c r="G7317" s="12">
        <f ca="1"/>
        <v>10.852409979191302</v>
      </c>
      <c r="H7317" s="12">
        <f ca="1"/>
        <v>0.7266027726249159</v>
      </c>
      <c r="I7317" s="12">
        <v>0.73119999999999996</v>
      </c>
    </row>
    <row r="7318" spans="6:9" x14ac:dyDescent="0.3">
      <c r="F7318" s="2">
        <v>7313</v>
      </c>
      <c r="G7318" s="12">
        <f ca="1"/>
        <v>10.852453391793215</v>
      </c>
      <c r="H7318" s="12">
        <f ca="1"/>
        <v>0.72667678517975709</v>
      </c>
      <c r="I7318" s="12">
        <v>0.73129999999999995</v>
      </c>
    </row>
    <row r="7319" spans="6:9" x14ac:dyDescent="0.3">
      <c r="F7319" s="2">
        <v>7314</v>
      </c>
      <c r="G7319" s="12">
        <f ca="1"/>
        <v>10.852476220769082</v>
      </c>
      <c r="H7319" s="12">
        <f ca="1"/>
        <v>0.72671570697673726</v>
      </c>
      <c r="I7319" s="12">
        <v>0.73140000000000005</v>
      </c>
    </row>
    <row r="7320" spans="6:9" x14ac:dyDescent="0.3">
      <c r="F7320" s="2">
        <v>7315</v>
      </c>
      <c r="G7320" s="12">
        <f ca="1"/>
        <v>10.852680365852827</v>
      </c>
      <c r="H7320" s="12">
        <f ca="1"/>
        <v>0.72706380631091017</v>
      </c>
      <c r="I7320" s="12">
        <v>0.73150000000000004</v>
      </c>
    </row>
    <row r="7321" spans="6:9" x14ac:dyDescent="0.3">
      <c r="F7321" s="2">
        <v>7316</v>
      </c>
      <c r="G7321" s="12">
        <f ca="1"/>
        <v>10.852813507799224</v>
      </c>
      <c r="H7321" s="12">
        <f ca="1"/>
        <v>0.7272908790848176</v>
      </c>
      <c r="I7321" s="12">
        <v>0.73160000000000003</v>
      </c>
    </row>
    <row r="7322" spans="6:9" x14ac:dyDescent="0.3">
      <c r="F7322" s="2">
        <v>7317</v>
      </c>
      <c r="G7322" s="12">
        <f ca="1"/>
        <v>10.852817377839834</v>
      </c>
      <c r="H7322" s="12">
        <f ca="1"/>
        <v>0.72729747994561023</v>
      </c>
      <c r="I7322" s="12">
        <v>0.73170000000000002</v>
      </c>
    </row>
    <row r="7323" spans="6:9" x14ac:dyDescent="0.3">
      <c r="F7323" s="2">
        <v>7318</v>
      </c>
      <c r="G7323" s="12">
        <f ca="1"/>
        <v>10.852825732615015</v>
      </c>
      <c r="H7323" s="12">
        <f ca="1"/>
        <v>0.72731173021033713</v>
      </c>
      <c r="I7323" s="12">
        <v>0.73180000000000001</v>
      </c>
    </row>
    <row r="7324" spans="6:9" x14ac:dyDescent="0.3">
      <c r="F7324" s="2">
        <v>7319</v>
      </c>
      <c r="G7324" s="12">
        <f ca="1"/>
        <v>10.852827328707436</v>
      </c>
      <c r="H7324" s="12">
        <f ca="1"/>
        <v>0.72731445259026095</v>
      </c>
      <c r="I7324" s="12">
        <v>0.7319</v>
      </c>
    </row>
    <row r="7325" spans="6:9" x14ac:dyDescent="0.3">
      <c r="F7325" s="2">
        <v>7320</v>
      </c>
      <c r="G7325" s="12">
        <f ca="1"/>
        <v>10.852868089215487</v>
      </c>
      <c r="H7325" s="12">
        <f ca="1"/>
        <v>0.72738397760207663</v>
      </c>
      <c r="I7325" s="12">
        <v>0.73199999999999998</v>
      </c>
    </row>
    <row r="7326" spans="6:9" x14ac:dyDescent="0.3">
      <c r="F7326" s="2">
        <v>7321</v>
      </c>
      <c r="G7326" s="12">
        <f ca="1"/>
        <v>10.852869552562666</v>
      </c>
      <c r="H7326" s="12">
        <f ca="1"/>
        <v>0.727386473688442</v>
      </c>
      <c r="I7326" s="12">
        <v>0.73209999999999997</v>
      </c>
    </row>
    <row r="7327" spans="6:9" x14ac:dyDescent="0.3">
      <c r="F7327" s="2">
        <v>7322</v>
      </c>
      <c r="G7327" s="12">
        <f ca="1"/>
        <v>10.852895715959306</v>
      </c>
      <c r="H7327" s="12">
        <f ca="1"/>
        <v>0.72743110230173758</v>
      </c>
      <c r="I7327" s="12">
        <v>0.73219999999999996</v>
      </c>
    </row>
    <row r="7328" spans="6:9" x14ac:dyDescent="0.3">
      <c r="F7328" s="2">
        <v>7323</v>
      </c>
      <c r="G7328" s="12">
        <f ca="1"/>
        <v>10.852922821219323</v>
      </c>
      <c r="H7328" s="12">
        <f ca="1"/>
        <v>0.7274773389567295</v>
      </c>
      <c r="I7328" s="12">
        <v>0.73229999999999995</v>
      </c>
    </row>
    <row r="7329" spans="6:9" x14ac:dyDescent="0.3">
      <c r="F7329" s="2">
        <v>7324</v>
      </c>
      <c r="G7329" s="12">
        <f ca="1"/>
        <v>10.852952490373777</v>
      </c>
      <c r="H7329" s="12">
        <f ca="1"/>
        <v>0.72752795083482868</v>
      </c>
      <c r="I7329" s="12">
        <v>0.73240000000000005</v>
      </c>
    </row>
    <row r="7330" spans="6:9" x14ac:dyDescent="0.3">
      <c r="F7330" s="2">
        <v>7325</v>
      </c>
      <c r="G7330" s="12">
        <f ca="1"/>
        <v>10.852988025291543</v>
      </c>
      <c r="H7330" s="12">
        <f ca="1"/>
        <v>0.72758857129076593</v>
      </c>
      <c r="I7330" s="12">
        <v>0.73250000000000004</v>
      </c>
    </row>
    <row r="7331" spans="6:9" x14ac:dyDescent="0.3">
      <c r="F7331" s="2">
        <v>7326</v>
      </c>
      <c r="G7331" s="12">
        <f ca="1"/>
        <v>10.852996490703966</v>
      </c>
      <c r="H7331" s="12">
        <f ca="1"/>
        <v>0.72760301315328035</v>
      </c>
      <c r="I7331" s="12">
        <v>0.73260000000000003</v>
      </c>
    </row>
    <row r="7332" spans="6:9" x14ac:dyDescent="0.3">
      <c r="F7332" s="2">
        <v>7327</v>
      </c>
      <c r="G7332" s="12">
        <f ca="1"/>
        <v>10.853026948927173</v>
      </c>
      <c r="H7332" s="12">
        <f ca="1"/>
        <v>0.72765497559600201</v>
      </c>
      <c r="I7332" s="12">
        <v>0.73270000000000002</v>
      </c>
    </row>
    <row r="7333" spans="6:9" x14ac:dyDescent="0.3">
      <c r="F7333" s="2">
        <v>7328</v>
      </c>
      <c r="G7333" s="12">
        <f ca="1"/>
        <v>10.853028938966013</v>
      </c>
      <c r="H7333" s="12">
        <f ca="1"/>
        <v>0.72765837071348127</v>
      </c>
      <c r="I7333" s="12">
        <v>0.73280000000000001</v>
      </c>
    </row>
    <row r="7334" spans="6:9" x14ac:dyDescent="0.3">
      <c r="F7334" s="2">
        <v>7329</v>
      </c>
      <c r="G7334" s="12">
        <f ca="1"/>
        <v>10.853033889254791</v>
      </c>
      <c r="H7334" s="12">
        <f ca="1"/>
        <v>0.72766681621715434</v>
      </c>
      <c r="I7334" s="12">
        <v>0.7329</v>
      </c>
    </row>
    <row r="7335" spans="6:9" x14ac:dyDescent="0.3">
      <c r="F7335" s="2">
        <v>7330</v>
      </c>
      <c r="G7335" s="12">
        <f ca="1"/>
        <v>10.853125798009625</v>
      </c>
      <c r="H7335" s="12">
        <f ca="1"/>
        <v>0.7278236272295594</v>
      </c>
      <c r="I7335" s="12">
        <v>0.73299999999999998</v>
      </c>
    </row>
    <row r="7336" spans="6:9" x14ac:dyDescent="0.3">
      <c r="F7336" s="2">
        <v>7331</v>
      </c>
      <c r="G7336" s="12">
        <f ca="1"/>
        <v>10.853345732909506</v>
      </c>
      <c r="H7336" s="12">
        <f ca="1"/>
        <v>0.72819893987486273</v>
      </c>
      <c r="I7336" s="12">
        <v>0.73309999999999997</v>
      </c>
    </row>
    <row r="7337" spans="6:9" x14ac:dyDescent="0.3">
      <c r="F7337" s="2">
        <v>7332</v>
      </c>
      <c r="G7337" s="12">
        <f ca="1"/>
        <v>10.853373033546346</v>
      </c>
      <c r="H7337" s="12">
        <f ca="1"/>
        <v>0.72824553438409234</v>
      </c>
      <c r="I7337" s="12">
        <v>0.73319999999999996</v>
      </c>
    </row>
    <row r="7338" spans="6:9" x14ac:dyDescent="0.3">
      <c r="F7338" s="2">
        <v>7333</v>
      </c>
      <c r="G7338" s="12">
        <f ca="1"/>
        <v>10.85343318053199</v>
      </c>
      <c r="H7338" s="12">
        <f ca="1"/>
        <v>0.72834819363294845</v>
      </c>
      <c r="I7338" s="12">
        <v>0.73329999999999995</v>
      </c>
    </row>
    <row r="7339" spans="6:9" x14ac:dyDescent="0.3">
      <c r="F7339" s="2">
        <v>7334</v>
      </c>
      <c r="G7339" s="12">
        <f ca="1"/>
        <v>10.85344727843081</v>
      </c>
      <c r="H7339" s="12">
        <f ca="1"/>
        <v>0.72837225706095654</v>
      </c>
      <c r="I7339" s="12">
        <v>0.73340000000000005</v>
      </c>
    </row>
    <row r="7340" spans="6:9" x14ac:dyDescent="0.3">
      <c r="F7340" s="2">
        <v>7335</v>
      </c>
      <c r="G7340" s="12">
        <f ca="1"/>
        <v>10.853472145211063</v>
      </c>
      <c r="H7340" s="12">
        <f ca="1"/>
        <v>0.72841470265117336</v>
      </c>
      <c r="I7340" s="12">
        <v>0.73350000000000004</v>
      </c>
    </row>
    <row r="7341" spans="6:9" x14ac:dyDescent="0.3">
      <c r="F7341" s="2">
        <v>7336</v>
      </c>
      <c r="G7341" s="12">
        <f ca="1"/>
        <v>10.853584336883792</v>
      </c>
      <c r="H7341" s="12">
        <f ca="1"/>
        <v>0.72860622017334231</v>
      </c>
      <c r="I7341" s="12">
        <v>0.73360000000000003</v>
      </c>
    </row>
    <row r="7342" spans="6:9" x14ac:dyDescent="0.3">
      <c r="F7342" s="2">
        <v>7337</v>
      </c>
      <c r="G7342" s="12">
        <f ca="1"/>
        <v>10.85375757778638</v>
      </c>
      <c r="H7342" s="12">
        <f ca="1"/>
        <v>0.72890200162766738</v>
      </c>
      <c r="I7342" s="12">
        <v>0.73370000000000002</v>
      </c>
    </row>
    <row r="7343" spans="6:9" x14ac:dyDescent="0.3">
      <c r="F7343" s="2">
        <v>7338</v>
      </c>
      <c r="G7343" s="12">
        <f ca="1"/>
        <v>10.853796162792579</v>
      </c>
      <c r="H7343" s="12">
        <f ca="1"/>
        <v>0.72896788759933129</v>
      </c>
      <c r="I7343" s="12">
        <v>0.73380000000000001</v>
      </c>
    </row>
    <row r="7344" spans="6:9" x14ac:dyDescent="0.3">
      <c r="F7344" s="2">
        <v>7339</v>
      </c>
      <c r="G7344" s="12">
        <f ca="1"/>
        <v>10.853834508785686</v>
      </c>
      <c r="H7344" s="12">
        <f ca="1"/>
        <v>0.72903336839329447</v>
      </c>
      <c r="I7344" s="12">
        <v>0.7339</v>
      </c>
    </row>
    <row r="7345" spans="6:9" x14ac:dyDescent="0.3">
      <c r="F7345" s="2">
        <v>7340</v>
      </c>
      <c r="G7345" s="12">
        <f ca="1"/>
        <v>10.853866168784203</v>
      </c>
      <c r="H7345" s="12">
        <f ca="1"/>
        <v>0.7290874341942124</v>
      </c>
      <c r="I7345" s="12">
        <v>0.73399999999999999</v>
      </c>
    </row>
    <row r="7346" spans="6:9" x14ac:dyDescent="0.3">
      <c r="F7346" s="2">
        <v>7341</v>
      </c>
      <c r="G7346" s="12">
        <f ca="1"/>
        <v>10.853868838866546</v>
      </c>
      <c r="H7346" s="12">
        <f ca="1"/>
        <v>0.72909199398730395</v>
      </c>
      <c r="I7346" s="12">
        <v>0.73409999999999997</v>
      </c>
    </row>
    <row r="7347" spans="6:9" x14ac:dyDescent="0.3">
      <c r="F7347" s="2">
        <v>7342</v>
      </c>
      <c r="G7347" s="12">
        <f ca="1"/>
        <v>10.853944741347378</v>
      </c>
      <c r="H7347" s="12">
        <f ca="1"/>
        <v>0.72922162127484103</v>
      </c>
      <c r="I7347" s="12">
        <v>0.73419999999999996</v>
      </c>
    </row>
    <row r="7348" spans="6:9" x14ac:dyDescent="0.3">
      <c r="F7348" s="2">
        <v>7343</v>
      </c>
      <c r="G7348" s="12">
        <f ca="1"/>
        <v>10.853958774565701</v>
      </c>
      <c r="H7348" s="12">
        <f ca="1"/>
        <v>0.72924558865775357</v>
      </c>
      <c r="I7348" s="12">
        <v>0.73429999999999995</v>
      </c>
    </row>
    <row r="7349" spans="6:9" x14ac:dyDescent="0.3">
      <c r="F7349" s="2">
        <v>7344</v>
      </c>
      <c r="G7349" s="12">
        <f ca="1"/>
        <v>10.853980712111561</v>
      </c>
      <c r="H7349" s="12">
        <f ca="1"/>
        <v>0.72928305665856852</v>
      </c>
      <c r="I7349" s="12">
        <v>0.73440000000000005</v>
      </c>
    </row>
    <row r="7350" spans="6:9" x14ac:dyDescent="0.3">
      <c r="F7350" s="2">
        <v>7345</v>
      </c>
      <c r="G7350" s="12">
        <f ca="1"/>
        <v>10.854008701718984</v>
      </c>
      <c r="H7350" s="12">
        <f ca="1"/>
        <v>0.72933086261174407</v>
      </c>
      <c r="I7350" s="12">
        <v>0.73450000000000004</v>
      </c>
    </row>
    <row r="7351" spans="6:9" x14ac:dyDescent="0.3">
      <c r="F7351" s="2">
        <v>7346</v>
      </c>
      <c r="G7351" s="12">
        <f ca="1"/>
        <v>10.854132672100931</v>
      </c>
      <c r="H7351" s="12">
        <f ca="1"/>
        <v>0.72954262155027694</v>
      </c>
      <c r="I7351" s="12">
        <v>0.73460000000000003</v>
      </c>
    </row>
    <row r="7352" spans="6:9" x14ac:dyDescent="0.3">
      <c r="F7352" s="2">
        <v>7347</v>
      </c>
      <c r="G7352" s="12">
        <f ca="1"/>
        <v>10.854312435645662</v>
      </c>
      <c r="H7352" s="12">
        <f ca="1"/>
        <v>0.72984973769882333</v>
      </c>
      <c r="I7352" s="12">
        <v>0.73470000000000002</v>
      </c>
    </row>
    <row r="7353" spans="6:9" x14ac:dyDescent="0.3">
      <c r="F7353" s="2">
        <v>7348</v>
      </c>
      <c r="G7353" s="12">
        <f ca="1"/>
        <v>10.854381253100245</v>
      </c>
      <c r="H7353" s="12">
        <f ca="1"/>
        <v>0.72996732564914457</v>
      </c>
      <c r="I7353" s="12">
        <v>0.73480000000000001</v>
      </c>
    </row>
    <row r="7354" spans="6:9" x14ac:dyDescent="0.3">
      <c r="F7354" s="2">
        <v>7349</v>
      </c>
      <c r="G7354" s="12">
        <f ca="1"/>
        <v>10.854397765766176</v>
      </c>
      <c r="H7354" s="12">
        <f ca="1"/>
        <v>0.72999554214623386</v>
      </c>
      <c r="I7354" s="12">
        <v>0.7349</v>
      </c>
    </row>
    <row r="7355" spans="6:9" x14ac:dyDescent="0.3">
      <c r="F7355" s="2">
        <v>7350</v>
      </c>
      <c r="G7355" s="12">
        <f ca="1"/>
        <v>10.854466510841602</v>
      </c>
      <c r="H7355" s="12">
        <f ca="1"/>
        <v>0.7301130181498221</v>
      </c>
      <c r="I7355" s="12">
        <v>0.73499999999999999</v>
      </c>
    </row>
    <row r="7356" spans="6:9" x14ac:dyDescent="0.3">
      <c r="F7356" s="2">
        <v>7351</v>
      </c>
      <c r="G7356" s="12">
        <f ca="1"/>
        <v>10.854511868221797</v>
      </c>
      <c r="H7356" s="12">
        <f ca="1"/>
        <v>0.73019053293190606</v>
      </c>
      <c r="I7356" s="12">
        <v>0.73509999999999998</v>
      </c>
    </row>
    <row r="7357" spans="6:9" x14ac:dyDescent="0.3">
      <c r="F7357" s="2">
        <v>7352</v>
      </c>
      <c r="G7357" s="12">
        <f ca="1"/>
        <v>10.854523849680017</v>
      </c>
      <c r="H7357" s="12">
        <f ca="1"/>
        <v>0.73021100967195696</v>
      </c>
      <c r="I7357" s="12">
        <v>0.73519999999999996</v>
      </c>
    </row>
    <row r="7358" spans="6:9" x14ac:dyDescent="0.3">
      <c r="F7358" s="2">
        <v>7353</v>
      </c>
      <c r="G7358" s="12">
        <f ca="1"/>
        <v>10.85454038346835</v>
      </c>
      <c r="H7358" s="12">
        <f ca="1"/>
        <v>0.73023926697823549</v>
      </c>
      <c r="I7358" s="12">
        <v>0.73529999999999995</v>
      </c>
    </row>
    <row r="7359" spans="6:9" x14ac:dyDescent="0.3">
      <c r="F7359" s="2">
        <v>7354</v>
      </c>
      <c r="G7359" s="12">
        <f ca="1"/>
        <v>10.854559085733039</v>
      </c>
      <c r="H7359" s="12">
        <f ca="1"/>
        <v>0.73027123100888669</v>
      </c>
      <c r="I7359" s="12">
        <v>0.73540000000000005</v>
      </c>
    </row>
    <row r="7360" spans="6:9" x14ac:dyDescent="0.3">
      <c r="F7360" s="2">
        <v>7355</v>
      </c>
      <c r="G7360" s="12">
        <f ca="1"/>
        <v>10.854584213856015</v>
      </c>
      <c r="H7360" s="12">
        <f ca="1"/>
        <v>0.73031417857190262</v>
      </c>
      <c r="I7360" s="12">
        <v>0.73550000000000004</v>
      </c>
    </row>
    <row r="7361" spans="6:9" x14ac:dyDescent="0.3">
      <c r="F7361" s="2">
        <v>7356</v>
      </c>
      <c r="G7361" s="12">
        <f ca="1"/>
        <v>10.854676717624988</v>
      </c>
      <c r="H7361" s="12">
        <f ca="1"/>
        <v>0.73047229165022398</v>
      </c>
      <c r="I7361" s="12">
        <v>0.73560000000000003</v>
      </c>
    </row>
    <row r="7362" spans="6:9" x14ac:dyDescent="0.3">
      <c r="F7362" s="2">
        <v>7357</v>
      </c>
      <c r="G7362" s="12">
        <f ca="1"/>
        <v>10.854705701826736</v>
      </c>
      <c r="H7362" s="12">
        <f ca="1"/>
        <v>0.73052183673513393</v>
      </c>
      <c r="I7362" s="12">
        <v>0.73570000000000002</v>
      </c>
    </row>
    <row r="7363" spans="6:9" x14ac:dyDescent="0.3">
      <c r="F7363" s="2">
        <v>7358</v>
      </c>
      <c r="G7363" s="12">
        <f ca="1"/>
        <v>10.854753435152249</v>
      </c>
      <c r="H7363" s="12">
        <f ca="1"/>
        <v>0.73060343490456991</v>
      </c>
      <c r="I7363" s="12">
        <v>0.73580000000000001</v>
      </c>
    </row>
    <row r="7364" spans="6:9" x14ac:dyDescent="0.3">
      <c r="F7364" s="2">
        <v>7359</v>
      </c>
      <c r="G7364" s="12">
        <f ca="1"/>
        <v>10.854814729137312</v>
      </c>
      <c r="H7364" s="12">
        <f ca="1"/>
        <v>0.73070822115009537</v>
      </c>
      <c r="I7364" s="12">
        <v>0.7359</v>
      </c>
    </row>
    <row r="7365" spans="6:9" x14ac:dyDescent="0.3">
      <c r="F7365" s="2">
        <v>7360</v>
      </c>
      <c r="G7365" s="12">
        <f ca="1"/>
        <v>10.854919514560885</v>
      </c>
      <c r="H7365" s="12">
        <f ca="1"/>
        <v>0.73088737637701962</v>
      </c>
      <c r="I7365" s="12">
        <v>0.73599999999999999</v>
      </c>
    </row>
    <row r="7366" spans="6:9" x14ac:dyDescent="0.3">
      <c r="F7366" s="2">
        <v>7361</v>
      </c>
      <c r="G7366" s="12">
        <f ca="1"/>
        <v>10.85492893269442</v>
      </c>
      <c r="H7366" s="12">
        <f ca="1"/>
        <v>0.73090347995802096</v>
      </c>
      <c r="I7366" s="12">
        <v>0.73609999999999998</v>
      </c>
    </row>
    <row r="7367" spans="6:9" x14ac:dyDescent="0.3">
      <c r="F7367" s="2">
        <v>7362</v>
      </c>
      <c r="G7367" s="12">
        <f ca="1"/>
        <v>10.85495721453081</v>
      </c>
      <c r="H7367" s="12">
        <f ca="1"/>
        <v>0.73095183867828106</v>
      </c>
      <c r="I7367" s="12">
        <v>0.73619999999999997</v>
      </c>
    </row>
    <row r="7368" spans="6:9" x14ac:dyDescent="0.3">
      <c r="F7368" s="2">
        <v>7363</v>
      </c>
      <c r="G7368" s="12">
        <f ca="1"/>
        <v>10.85496325820055</v>
      </c>
      <c r="H7368" s="12">
        <f ca="1"/>
        <v>0.73096217287290099</v>
      </c>
      <c r="I7368" s="12">
        <v>0.73629999999999995</v>
      </c>
    </row>
    <row r="7369" spans="6:9" x14ac:dyDescent="0.3">
      <c r="F7369" s="2">
        <v>7364</v>
      </c>
      <c r="G7369" s="12">
        <f ca="1"/>
        <v>10.855410681907538</v>
      </c>
      <c r="H7369" s="12">
        <f ca="1"/>
        <v>0.73172743472151835</v>
      </c>
      <c r="I7369" s="12">
        <v>0.73640000000000005</v>
      </c>
    </row>
    <row r="7370" spans="6:9" x14ac:dyDescent="0.3">
      <c r="F7370" s="2">
        <v>7365</v>
      </c>
      <c r="G7370" s="12">
        <f ca="1"/>
        <v>10.855492668152987</v>
      </c>
      <c r="H7370" s="12">
        <f ca="1"/>
        <v>0.73186770526351685</v>
      </c>
      <c r="I7370" s="12">
        <v>0.73650000000000004</v>
      </c>
    </row>
    <row r="7371" spans="6:9" x14ac:dyDescent="0.3">
      <c r="F7371" s="2">
        <v>7366</v>
      </c>
      <c r="G7371" s="12">
        <f ca="1"/>
        <v>10.855518770529589</v>
      </c>
      <c r="H7371" s="12">
        <f ca="1"/>
        <v>0.73191236672845883</v>
      </c>
      <c r="I7371" s="12">
        <v>0.73660000000000003</v>
      </c>
    </row>
    <row r="7372" spans="6:9" x14ac:dyDescent="0.3">
      <c r="F7372" s="2">
        <v>7367</v>
      </c>
      <c r="G7372" s="12">
        <f ca="1"/>
        <v>10.855709018004633</v>
      </c>
      <c r="H7372" s="12">
        <f ca="1"/>
        <v>0.73223792349445405</v>
      </c>
      <c r="I7372" s="12">
        <v>0.73670000000000002</v>
      </c>
    </row>
    <row r="7373" spans="6:9" x14ac:dyDescent="0.3">
      <c r="F7373" s="2">
        <v>7368</v>
      </c>
      <c r="G7373" s="12">
        <f ca="1"/>
        <v>10.855745983923217</v>
      </c>
      <c r="H7373" s="12">
        <f ca="1"/>
        <v>0.73230118900071528</v>
      </c>
      <c r="I7373" s="12">
        <v>0.73680000000000001</v>
      </c>
    </row>
    <row r="7374" spans="6:9" x14ac:dyDescent="0.3">
      <c r="F7374" s="2">
        <v>7369</v>
      </c>
      <c r="G7374" s="12">
        <f ca="1"/>
        <v>10.855803497992554</v>
      </c>
      <c r="H7374" s="12">
        <f ca="1"/>
        <v>0.73239962717629092</v>
      </c>
      <c r="I7374" s="12">
        <v>0.7369</v>
      </c>
    </row>
    <row r="7375" spans="6:9" x14ac:dyDescent="0.3">
      <c r="F7375" s="2">
        <v>7370</v>
      </c>
      <c r="G7375" s="12">
        <f ca="1"/>
        <v>10.855814514516201</v>
      </c>
      <c r="H7375" s="12">
        <f ca="1"/>
        <v>0.73241848325660053</v>
      </c>
      <c r="I7375" s="12">
        <v>0.73699999999999999</v>
      </c>
    </row>
    <row r="7376" spans="6:9" x14ac:dyDescent="0.3">
      <c r="F7376" s="2">
        <v>7371</v>
      </c>
      <c r="G7376" s="12">
        <f ca="1"/>
        <v>10.855819204771112</v>
      </c>
      <c r="H7376" s="12">
        <f ca="1"/>
        <v>0.7324265112550592</v>
      </c>
      <c r="I7376" s="12">
        <v>0.73709999999999998</v>
      </c>
    </row>
    <row r="7377" spans="6:9" x14ac:dyDescent="0.3">
      <c r="F7377" s="2">
        <v>7372</v>
      </c>
      <c r="G7377" s="12">
        <f ca="1"/>
        <v>10.855877851836418</v>
      </c>
      <c r="H7377" s="12">
        <f ca="1"/>
        <v>0.73252689726412124</v>
      </c>
      <c r="I7377" s="12">
        <v>0.73719999999999997</v>
      </c>
    </row>
    <row r="7378" spans="6:9" x14ac:dyDescent="0.3">
      <c r="F7378" s="2">
        <v>7373</v>
      </c>
      <c r="G7378" s="12">
        <f ca="1"/>
        <v>10.85590923487643</v>
      </c>
      <c r="H7378" s="12">
        <f ca="1"/>
        <v>0.73258061834675559</v>
      </c>
      <c r="I7378" s="12">
        <v>0.73729999999999996</v>
      </c>
    </row>
    <row r="7379" spans="6:9" x14ac:dyDescent="0.3">
      <c r="F7379" s="2">
        <v>7374</v>
      </c>
      <c r="G7379" s="12">
        <f ca="1"/>
        <v>10.855950233634161</v>
      </c>
      <c r="H7379" s="12">
        <f ca="1"/>
        <v>0.73265080245837466</v>
      </c>
      <c r="I7379" s="12">
        <v>0.73740000000000006</v>
      </c>
    </row>
    <row r="7380" spans="6:9" x14ac:dyDescent="0.3">
      <c r="F7380" s="2">
        <v>7375</v>
      </c>
      <c r="G7380" s="12">
        <f ca="1"/>
        <v>10.856075384569472</v>
      </c>
      <c r="H7380" s="12">
        <f ca="1"/>
        <v>0.73286506406576934</v>
      </c>
      <c r="I7380" s="12">
        <v>0.73750000000000004</v>
      </c>
    </row>
    <row r="7381" spans="6:9" x14ac:dyDescent="0.3">
      <c r="F7381" s="2">
        <v>7376</v>
      </c>
      <c r="G7381" s="12">
        <f ca="1"/>
        <v>10.856118764912305</v>
      </c>
      <c r="H7381" s="12">
        <f ca="1"/>
        <v>0.73293933963496982</v>
      </c>
      <c r="I7381" s="12">
        <v>0.73760000000000003</v>
      </c>
    </row>
    <row r="7382" spans="6:9" x14ac:dyDescent="0.3">
      <c r="F7382" s="2">
        <v>7377</v>
      </c>
      <c r="G7382" s="12">
        <f ca="1"/>
        <v>10.856129503359277</v>
      </c>
      <c r="H7382" s="12">
        <f ca="1"/>
        <v>0.73295772652220237</v>
      </c>
      <c r="I7382" s="12">
        <v>0.73770000000000002</v>
      </c>
    </row>
    <row r="7383" spans="6:9" x14ac:dyDescent="0.3">
      <c r="F7383" s="2">
        <v>7378</v>
      </c>
      <c r="G7383" s="12">
        <f ca="1"/>
        <v>10.856162558342728</v>
      </c>
      <c r="H7383" s="12">
        <f ca="1"/>
        <v>0.73301432630796504</v>
      </c>
      <c r="I7383" s="12">
        <v>0.73780000000000001</v>
      </c>
    </row>
    <row r="7384" spans="6:9" x14ac:dyDescent="0.3">
      <c r="F7384" s="2">
        <v>7379</v>
      </c>
      <c r="G7384" s="12">
        <f ca="1"/>
        <v>10.856184112583882</v>
      </c>
      <c r="H7384" s="12">
        <f ca="1"/>
        <v>0.73305123464105038</v>
      </c>
      <c r="I7384" s="12">
        <v>0.7379</v>
      </c>
    </row>
    <row r="7385" spans="6:9" x14ac:dyDescent="0.3">
      <c r="F7385" s="2">
        <v>7380</v>
      </c>
      <c r="G7385" s="12">
        <f ca="1"/>
        <v>10.85618617435537</v>
      </c>
      <c r="H7385" s="12">
        <f ca="1"/>
        <v>0.73305476515728452</v>
      </c>
      <c r="I7385" s="12">
        <v>0.73799999999999999</v>
      </c>
    </row>
    <row r="7386" spans="6:9" x14ac:dyDescent="0.3">
      <c r="F7386" s="2">
        <v>7381</v>
      </c>
      <c r="G7386" s="12">
        <f ca="1"/>
        <v>10.856264991618442</v>
      </c>
      <c r="H7386" s="12">
        <f ca="1"/>
        <v>0.73318973587133041</v>
      </c>
      <c r="I7386" s="12">
        <v>0.73809999999999998</v>
      </c>
    </row>
    <row r="7387" spans="6:9" x14ac:dyDescent="0.3">
      <c r="F7387" s="2">
        <v>7382</v>
      </c>
      <c r="G7387" s="12">
        <f ca="1"/>
        <v>10.856468847117032</v>
      </c>
      <c r="H7387" s="12">
        <f ca="1"/>
        <v>0.73353888608197804</v>
      </c>
      <c r="I7387" s="12">
        <v>0.73819999999999997</v>
      </c>
    </row>
    <row r="7388" spans="6:9" x14ac:dyDescent="0.3">
      <c r="F7388" s="2">
        <v>7383</v>
      </c>
      <c r="G7388" s="12">
        <f ca="1"/>
        <v>10.856481414981475</v>
      </c>
      <c r="H7388" s="12">
        <f ca="1"/>
        <v>0.73356041420867035</v>
      </c>
      <c r="I7388" s="12">
        <v>0.73829999999999996</v>
      </c>
    </row>
    <row r="7389" spans="6:9" x14ac:dyDescent="0.3">
      <c r="F7389" s="2">
        <v>7384</v>
      </c>
      <c r="G7389" s="12">
        <f ca="1"/>
        <v>10.856532631164594</v>
      </c>
      <c r="H7389" s="12">
        <f ca="1"/>
        <v>0.73364814824974245</v>
      </c>
      <c r="I7389" s="12">
        <v>0.73839999999999995</v>
      </c>
    </row>
    <row r="7390" spans="6:9" x14ac:dyDescent="0.3">
      <c r="F7390" s="2">
        <v>7385</v>
      </c>
      <c r="G7390" s="12">
        <f ca="1"/>
        <v>10.856623841401118</v>
      </c>
      <c r="H7390" s="12">
        <f ca="1"/>
        <v>0.7338044056568086</v>
      </c>
      <c r="I7390" s="12">
        <v>0.73850000000000005</v>
      </c>
    </row>
    <row r="7391" spans="6:9" x14ac:dyDescent="0.3">
      <c r="F7391" s="2">
        <v>7386</v>
      </c>
      <c r="G7391" s="12">
        <f ca="1"/>
        <v>10.856657772061279</v>
      </c>
      <c r="H7391" s="12">
        <f ca="1"/>
        <v>0.73386253843299443</v>
      </c>
      <c r="I7391" s="12">
        <v>0.73860000000000003</v>
      </c>
    </row>
    <row r="7392" spans="6:9" x14ac:dyDescent="0.3">
      <c r="F7392" s="2">
        <v>7387</v>
      </c>
      <c r="G7392" s="12">
        <f ca="1"/>
        <v>10.856699622542104</v>
      </c>
      <c r="H7392" s="12">
        <f ca="1"/>
        <v>0.73393424326378343</v>
      </c>
      <c r="I7392" s="12">
        <v>0.73870000000000002</v>
      </c>
    </row>
    <row r="7393" spans="6:9" x14ac:dyDescent="0.3">
      <c r="F7393" s="2">
        <v>7388</v>
      </c>
      <c r="G7393" s="12">
        <f ca="1"/>
        <v>10.856755806473389</v>
      </c>
      <c r="H7393" s="12">
        <f ca="1"/>
        <v>0.73403051192586743</v>
      </c>
      <c r="I7393" s="12">
        <v>0.73880000000000001</v>
      </c>
    </row>
    <row r="7394" spans="6:9" x14ac:dyDescent="0.3">
      <c r="F7394" s="2">
        <v>7389</v>
      </c>
      <c r="G7394" s="12">
        <f ca="1"/>
        <v>10.85677868483674</v>
      </c>
      <c r="H7394" s="12">
        <f ca="1"/>
        <v>0.7340697147905747</v>
      </c>
      <c r="I7394" s="12">
        <v>0.7389</v>
      </c>
    </row>
    <row r="7395" spans="6:9" x14ac:dyDescent="0.3">
      <c r="F7395" s="2">
        <v>7390</v>
      </c>
      <c r="G7395" s="12">
        <f ca="1"/>
        <v>10.856842170702107</v>
      </c>
      <c r="H7395" s="12">
        <f ca="1"/>
        <v>0.73417850549349861</v>
      </c>
      <c r="I7395" s="12">
        <v>0.73899999999999999</v>
      </c>
    </row>
    <row r="7396" spans="6:9" x14ac:dyDescent="0.3">
      <c r="F7396" s="2">
        <v>7391</v>
      </c>
      <c r="G7396" s="12">
        <f ca="1"/>
        <v>10.856866671384418</v>
      </c>
      <c r="H7396" s="12">
        <f ca="1"/>
        <v>0.7342204925294129</v>
      </c>
      <c r="I7396" s="12">
        <v>0.73909999999999998</v>
      </c>
    </row>
    <row r="7397" spans="6:9" x14ac:dyDescent="0.3">
      <c r="F7397" s="2">
        <v>7392</v>
      </c>
      <c r="G7397" s="12">
        <f ca="1"/>
        <v>10.856867854014995</v>
      </c>
      <c r="H7397" s="12">
        <f ca="1"/>
        <v>0.73422251924426274</v>
      </c>
      <c r="I7397" s="12">
        <v>0.73919999999999997</v>
      </c>
    </row>
    <row r="7398" spans="6:9" x14ac:dyDescent="0.3">
      <c r="F7398" s="2">
        <v>7393</v>
      </c>
      <c r="G7398" s="12">
        <f ca="1"/>
        <v>10.856918971438027</v>
      </c>
      <c r="H7398" s="12">
        <f ca="1"/>
        <v>0.73431012361040648</v>
      </c>
      <c r="I7398" s="12">
        <v>0.73929999999999996</v>
      </c>
    </row>
    <row r="7399" spans="6:9" x14ac:dyDescent="0.3">
      <c r="F7399" s="2">
        <v>7394</v>
      </c>
      <c r="G7399" s="12">
        <f ca="1"/>
        <v>10.857004228407868</v>
      </c>
      <c r="H7399" s="12">
        <f ca="1"/>
        <v>0.73445624750896599</v>
      </c>
      <c r="I7399" s="12">
        <v>0.73939999999999995</v>
      </c>
    </row>
    <row r="7400" spans="6:9" x14ac:dyDescent="0.3">
      <c r="F7400" s="2">
        <v>7395</v>
      </c>
      <c r="G7400" s="12">
        <f ca="1"/>
        <v>10.857051869933777</v>
      </c>
      <c r="H7400" s="12">
        <f ca="1"/>
        <v>0.73453790775698347</v>
      </c>
      <c r="I7400" s="12">
        <v>0.73950000000000005</v>
      </c>
    </row>
    <row r="7401" spans="6:9" x14ac:dyDescent="0.3">
      <c r="F7401" s="2">
        <v>7396</v>
      </c>
      <c r="G7401" s="12">
        <f ca="1"/>
        <v>10.85707000880571</v>
      </c>
      <c r="H7401" s="12">
        <f ca="1"/>
        <v>0.7345689999942201</v>
      </c>
      <c r="I7401" s="12">
        <v>0.73960000000000004</v>
      </c>
    </row>
    <row r="7402" spans="6:9" x14ac:dyDescent="0.3">
      <c r="F7402" s="2">
        <v>7397</v>
      </c>
      <c r="G7402" s="12">
        <f ca="1"/>
        <v>10.857094816284595</v>
      </c>
      <c r="H7402" s="12">
        <f ca="1"/>
        <v>0.73461152410192454</v>
      </c>
      <c r="I7402" s="12">
        <v>0.73970000000000002</v>
      </c>
    </row>
    <row r="7403" spans="6:9" x14ac:dyDescent="0.3">
      <c r="F7403" s="2">
        <v>7398</v>
      </c>
      <c r="G7403" s="12">
        <f ca="1"/>
        <v>10.857102297528337</v>
      </c>
      <c r="H7403" s="12">
        <f ca="1"/>
        <v>0.73462434842835445</v>
      </c>
      <c r="I7403" s="12">
        <v>0.73980000000000001</v>
      </c>
    </row>
    <row r="7404" spans="6:9" x14ac:dyDescent="0.3">
      <c r="F7404" s="2">
        <v>7399</v>
      </c>
      <c r="G7404" s="12">
        <f ca="1"/>
        <v>10.857120482012384</v>
      </c>
      <c r="H7404" s="12">
        <f ca="1"/>
        <v>0.73465552068514128</v>
      </c>
      <c r="I7404" s="12">
        <v>0.7399</v>
      </c>
    </row>
    <row r="7405" spans="6:9" x14ac:dyDescent="0.3">
      <c r="F7405" s="2">
        <v>7400</v>
      </c>
      <c r="G7405" s="12">
        <f ca="1"/>
        <v>10.857161575338667</v>
      </c>
      <c r="H7405" s="12">
        <f ca="1"/>
        <v>0.73472596623706532</v>
      </c>
      <c r="I7405" s="12">
        <v>0.74</v>
      </c>
    </row>
    <row r="7406" spans="6:9" x14ac:dyDescent="0.3">
      <c r="F7406" s="2">
        <v>7401</v>
      </c>
      <c r="G7406" s="12">
        <f ca="1"/>
        <v>10.857271524066068</v>
      </c>
      <c r="H7406" s="12">
        <f ca="1"/>
        <v>0.73491446597455856</v>
      </c>
      <c r="I7406" s="12">
        <v>0.74009999999999998</v>
      </c>
    </row>
    <row r="7407" spans="6:9" x14ac:dyDescent="0.3">
      <c r="F7407" s="2">
        <v>7402</v>
      </c>
      <c r="G7407" s="12">
        <f ca="1"/>
        <v>10.857323613916256</v>
      </c>
      <c r="H7407" s="12">
        <f ca="1"/>
        <v>0.73500377897842906</v>
      </c>
      <c r="I7407" s="12">
        <v>0.74019999999999997</v>
      </c>
    </row>
    <row r="7408" spans="6:9" x14ac:dyDescent="0.3">
      <c r="F7408" s="2">
        <v>7403</v>
      </c>
      <c r="G7408" s="12">
        <f ca="1"/>
        <v>10.857337487067671</v>
      </c>
      <c r="H7408" s="12">
        <f ca="1"/>
        <v>0.73502756673150871</v>
      </c>
      <c r="I7408" s="12">
        <v>0.74029999999999996</v>
      </c>
    </row>
    <row r="7409" spans="6:9" x14ac:dyDescent="0.3">
      <c r="F7409" s="2">
        <v>7404</v>
      </c>
      <c r="G7409" s="12">
        <f ca="1"/>
        <v>10.857384015816459</v>
      </c>
      <c r="H7409" s="12">
        <f ca="1"/>
        <v>0.73510735057755794</v>
      </c>
      <c r="I7409" s="12">
        <v>0.74039999999999995</v>
      </c>
    </row>
    <row r="7410" spans="6:9" x14ac:dyDescent="0.3">
      <c r="F7410" s="2">
        <v>7405</v>
      </c>
      <c r="G7410" s="12">
        <f ca="1"/>
        <v>10.8574265493527</v>
      </c>
      <c r="H7410" s="12">
        <f ca="1"/>
        <v>0.73518028753487885</v>
      </c>
      <c r="I7410" s="12">
        <v>0.74050000000000005</v>
      </c>
    </row>
    <row r="7411" spans="6:9" x14ac:dyDescent="0.3">
      <c r="F7411" s="2">
        <v>7406</v>
      </c>
      <c r="G7411" s="12">
        <f ca="1"/>
        <v>10.85753822190647</v>
      </c>
      <c r="H7411" s="12">
        <f ca="1"/>
        <v>0.73537180203051022</v>
      </c>
      <c r="I7411" s="12">
        <v>0.74060000000000004</v>
      </c>
    </row>
    <row r="7412" spans="6:9" x14ac:dyDescent="0.3">
      <c r="F7412" s="2">
        <v>7407</v>
      </c>
      <c r="G7412" s="12">
        <f ca="1"/>
        <v>10.857575301289655</v>
      </c>
      <c r="H7412" s="12">
        <f ca="1"/>
        <v>0.73543539738204289</v>
      </c>
      <c r="I7412" s="12">
        <v>0.74070000000000003</v>
      </c>
    </row>
    <row r="7413" spans="6:9" x14ac:dyDescent="0.3">
      <c r="F7413" s="2">
        <v>7408</v>
      </c>
      <c r="G7413" s="12">
        <f ca="1"/>
        <v>10.857694301195489</v>
      </c>
      <c r="H7413" s="12">
        <f ca="1"/>
        <v>0.73563951430321739</v>
      </c>
      <c r="I7413" s="12">
        <v>0.74080000000000001</v>
      </c>
    </row>
    <row r="7414" spans="6:9" x14ac:dyDescent="0.3">
      <c r="F7414" s="2">
        <v>7409</v>
      </c>
      <c r="G7414" s="12">
        <f ca="1"/>
        <v>10.857728757765182</v>
      </c>
      <c r="H7414" s="12">
        <f ca="1"/>
        <v>0.73569862189740221</v>
      </c>
      <c r="I7414" s="12">
        <v>0.7409</v>
      </c>
    </row>
    <row r="7415" spans="6:9" x14ac:dyDescent="0.3">
      <c r="F7415" s="2">
        <v>7410</v>
      </c>
      <c r="G7415" s="12">
        <f ca="1"/>
        <v>10.857834880896698</v>
      </c>
      <c r="H7415" s="12">
        <f ca="1"/>
        <v>0.73588068288305242</v>
      </c>
      <c r="I7415" s="12">
        <v>0.74099999999999999</v>
      </c>
    </row>
    <row r="7416" spans="6:9" x14ac:dyDescent="0.3">
      <c r="F7416" s="2">
        <v>7411</v>
      </c>
      <c r="G7416" s="12">
        <f ca="1"/>
        <v>10.857850768643234</v>
      </c>
      <c r="H7416" s="12">
        <f ca="1"/>
        <v>0.73590794126178649</v>
      </c>
      <c r="I7416" s="12">
        <v>0.74109999999999998</v>
      </c>
    </row>
    <row r="7417" spans="6:9" x14ac:dyDescent="0.3">
      <c r="F7417" s="2">
        <v>7412</v>
      </c>
      <c r="G7417" s="12">
        <f ca="1"/>
        <v>10.857932986112704</v>
      </c>
      <c r="H7417" s="12">
        <f ca="1"/>
        <v>0.73604900866026168</v>
      </c>
      <c r="I7417" s="12">
        <v>0.74119999999999997</v>
      </c>
    </row>
    <row r="7418" spans="6:9" x14ac:dyDescent="0.3">
      <c r="F7418" s="2">
        <v>7413</v>
      </c>
      <c r="G7418" s="12">
        <f ca="1"/>
        <v>10.857984359208865</v>
      </c>
      <c r="H7418" s="12">
        <f ca="1"/>
        <v>0.73613716064704737</v>
      </c>
      <c r="I7418" s="12">
        <v>0.74129999999999996</v>
      </c>
    </row>
    <row r="7419" spans="6:9" x14ac:dyDescent="0.3">
      <c r="F7419" s="2">
        <v>7414</v>
      </c>
      <c r="G7419" s="12">
        <f ca="1"/>
        <v>10.858005701350729</v>
      </c>
      <c r="H7419" s="12">
        <f ca="1"/>
        <v>0.73617378355035634</v>
      </c>
      <c r="I7419" s="12">
        <v>0.74139999999999995</v>
      </c>
    </row>
    <row r="7420" spans="6:9" x14ac:dyDescent="0.3">
      <c r="F7420" s="2">
        <v>7415</v>
      </c>
      <c r="G7420" s="12">
        <f ca="1"/>
        <v>10.85801572249324</v>
      </c>
      <c r="H7420" s="12">
        <f ca="1"/>
        <v>0.73619098004559713</v>
      </c>
      <c r="I7420" s="12">
        <v>0.74150000000000005</v>
      </c>
    </row>
    <row r="7421" spans="6:9" x14ac:dyDescent="0.3">
      <c r="F7421" s="2">
        <v>7416</v>
      </c>
      <c r="G7421" s="12">
        <f ca="1"/>
        <v>10.858022610818534</v>
      </c>
      <c r="H7421" s="12">
        <f ca="1"/>
        <v>0.73620280067585275</v>
      </c>
      <c r="I7421" s="12">
        <v>0.74160000000000004</v>
      </c>
    </row>
    <row r="7422" spans="6:9" x14ac:dyDescent="0.3">
      <c r="F7422" s="2">
        <v>7417</v>
      </c>
      <c r="G7422" s="12">
        <f ca="1"/>
        <v>10.858092671335779</v>
      </c>
      <c r="H7422" s="12">
        <f ca="1"/>
        <v>0.73632303260017329</v>
      </c>
      <c r="I7422" s="12">
        <v>0.74170000000000003</v>
      </c>
    </row>
    <row r="7423" spans="6:9" x14ac:dyDescent="0.3">
      <c r="F7423" s="2">
        <v>7418</v>
      </c>
      <c r="G7423" s="12">
        <f ca="1"/>
        <v>10.858115473432937</v>
      </c>
      <c r="H7423" s="12">
        <f ca="1"/>
        <v>0.73636216574503366</v>
      </c>
      <c r="I7423" s="12">
        <v>0.74180000000000001</v>
      </c>
    </row>
    <row r="7424" spans="6:9" x14ac:dyDescent="0.3">
      <c r="F7424" s="2">
        <v>7419</v>
      </c>
      <c r="G7424" s="12">
        <f ca="1"/>
        <v>10.858200501053091</v>
      </c>
      <c r="H7424" s="12">
        <f ca="1"/>
        <v>0.73650810000777589</v>
      </c>
      <c r="I7424" s="12">
        <v>0.7419</v>
      </c>
    </row>
    <row r="7425" spans="6:9" x14ac:dyDescent="0.3">
      <c r="F7425" s="2">
        <v>7420</v>
      </c>
      <c r="G7425" s="12">
        <f ca="1"/>
        <v>10.858215610676641</v>
      </c>
      <c r="H7425" s="12">
        <f ca="1"/>
        <v>0.73653403440908016</v>
      </c>
      <c r="I7425" s="12">
        <v>0.74199999999999999</v>
      </c>
    </row>
    <row r="7426" spans="6:9" x14ac:dyDescent="0.3">
      <c r="F7426" s="2">
        <v>7421</v>
      </c>
      <c r="G7426" s="12">
        <f ca="1"/>
        <v>10.858226823843244</v>
      </c>
      <c r="H7426" s="12">
        <f ca="1"/>
        <v>0.73655328116406338</v>
      </c>
      <c r="I7426" s="12">
        <v>0.74209999999999998</v>
      </c>
    </row>
    <row r="7427" spans="6:9" x14ac:dyDescent="0.3">
      <c r="F7427" s="2">
        <v>7422</v>
      </c>
      <c r="G7427" s="12">
        <f ca="1"/>
        <v>10.858316741617642</v>
      </c>
      <c r="H7427" s="12">
        <f ca="1"/>
        <v>0.73670762894112651</v>
      </c>
      <c r="I7427" s="12">
        <v>0.74219999999999997</v>
      </c>
    </row>
    <row r="7428" spans="6:9" x14ac:dyDescent="0.3">
      <c r="F7428" s="2">
        <v>7423</v>
      </c>
      <c r="G7428" s="12">
        <f ca="1"/>
        <v>10.858338715904132</v>
      </c>
      <c r="H7428" s="12">
        <f ca="1"/>
        <v>0.73674535121995466</v>
      </c>
      <c r="I7428" s="12">
        <v>0.74229999999999996</v>
      </c>
    </row>
    <row r="7429" spans="6:9" x14ac:dyDescent="0.3">
      <c r="F7429" s="2">
        <v>7424</v>
      </c>
      <c r="G7429" s="12">
        <f ca="1"/>
        <v>10.858414034360024</v>
      </c>
      <c r="H7429" s="12">
        <f ca="1"/>
        <v>0.73687465438625233</v>
      </c>
      <c r="I7429" s="12">
        <v>0.74239999999999995</v>
      </c>
    </row>
    <row r="7430" spans="6:9" x14ac:dyDescent="0.3">
      <c r="F7430" s="2">
        <v>7425</v>
      </c>
      <c r="G7430" s="12">
        <f ca="1"/>
        <v>10.858456424497657</v>
      </c>
      <c r="H7430" s="12">
        <f ca="1"/>
        <v>0.73694743276130137</v>
      </c>
      <c r="I7430" s="12">
        <v>0.74250000000000005</v>
      </c>
    </row>
    <row r="7431" spans="6:9" x14ac:dyDescent="0.3">
      <c r="F7431" s="2">
        <v>7426</v>
      </c>
      <c r="G7431" s="12">
        <f ca="1"/>
        <v>10.858685866282144</v>
      </c>
      <c r="H7431" s="12">
        <f ca="1"/>
        <v>0.73734141695271638</v>
      </c>
      <c r="I7431" s="12">
        <v>0.74260000000000004</v>
      </c>
    </row>
    <row r="7432" spans="6:9" x14ac:dyDescent="0.3">
      <c r="F7432" s="2">
        <v>7427</v>
      </c>
      <c r="G7432" s="12">
        <f ca="1"/>
        <v>10.858759850663832</v>
      </c>
      <c r="H7432" s="12">
        <f ca="1"/>
        <v>0.73746848111216678</v>
      </c>
      <c r="I7432" s="12">
        <v>0.74270000000000003</v>
      </c>
    </row>
    <row r="7433" spans="6:9" x14ac:dyDescent="0.3">
      <c r="F7433" s="2">
        <v>7428</v>
      </c>
      <c r="G7433" s="12">
        <f ca="1"/>
        <v>10.858836253066833</v>
      </c>
      <c r="H7433" s="12">
        <f ca="1"/>
        <v>0.73759970958187793</v>
      </c>
      <c r="I7433" s="12">
        <v>0.74280000000000002</v>
      </c>
    </row>
    <row r="7434" spans="6:9" x14ac:dyDescent="0.3">
      <c r="F7434" s="2">
        <v>7429</v>
      </c>
      <c r="G7434" s="12">
        <f ca="1"/>
        <v>10.859173029561386</v>
      </c>
      <c r="H7434" s="12">
        <f ca="1"/>
        <v>0.73817829472569096</v>
      </c>
      <c r="I7434" s="12">
        <v>0.7429</v>
      </c>
    </row>
    <row r="7435" spans="6:9" x14ac:dyDescent="0.3">
      <c r="F7435" s="2">
        <v>7430</v>
      </c>
      <c r="G7435" s="12">
        <f ca="1"/>
        <v>10.859184922018994</v>
      </c>
      <c r="H7435" s="12">
        <f ca="1"/>
        <v>0.73819873022478399</v>
      </c>
      <c r="I7435" s="12">
        <v>0.74299999999999999</v>
      </c>
    </row>
    <row r="7436" spans="6:9" x14ac:dyDescent="0.3">
      <c r="F7436" s="2">
        <v>7431</v>
      </c>
      <c r="G7436" s="12">
        <f ca="1"/>
        <v>10.859208744154129</v>
      </c>
      <c r="H7436" s="12">
        <f ca="1"/>
        <v>0.73823966603091584</v>
      </c>
      <c r="I7436" s="12">
        <v>0.74309999999999998</v>
      </c>
    </row>
    <row r="7437" spans="6:9" x14ac:dyDescent="0.3">
      <c r="F7437" s="2">
        <v>7432</v>
      </c>
      <c r="G7437" s="12">
        <f ca="1"/>
        <v>10.859273942832672</v>
      </c>
      <c r="H7437" s="12">
        <f ca="1"/>
        <v>0.7383517088312066</v>
      </c>
      <c r="I7437" s="12">
        <v>0.74319999999999997</v>
      </c>
    </row>
    <row r="7438" spans="6:9" x14ac:dyDescent="0.3">
      <c r="F7438" s="2">
        <v>7433</v>
      </c>
      <c r="G7438" s="12">
        <f ca="1"/>
        <v>10.859373815801854</v>
      </c>
      <c r="H7438" s="12">
        <f ca="1"/>
        <v>0.73852335528583934</v>
      </c>
      <c r="I7438" s="12">
        <v>0.74329999999999996</v>
      </c>
    </row>
    <row r="7439" spans="6:9" x14ac:dyDescent="0.3">
      <c r="F7439" s="2">
        <v>7434</v>
      </c>
      <c r="G7439" s="12">
        <f ca="1"/>
        <v>10.859436085434091</v>
      </c>
      <c r="H7439" s="12">
        <f ca="1"/>
        <v>0.73863038494627342</v>
      </c>
      <c r="I7439" s="12">
        <v>0.74339999999999995</v>
      </c>
    </row>
    <row r="7440" spans="6:9" x14ac:dyDescent="0.3">
      <c r="F7440" s="2">
        <v>7435</v>
      </c>
      <c r="G7440" s="12">
        <f ca="1"/>
        <v>10.8594443411786</v>
      </c>
      <c r="H7440" s="12">
        <f ca="1"/>
        <v>0.73864457558391761</v>
      </c>
      <c r="I7440" s="12">
        <v>0.74350000000000005</v>
      </c>
    </row>
    <row r="7441" spans="6:9" x14ac:dyDescent="0.3">
      <c r="F7441" s="2">
        <v>7436</v>
      </c>
      <c r="G7441" s="12">
        <f ca="1"/>
        <v>10.859456717227708</v>
      </c>
      <c r="H7441" s="12">
        <f ca="1"/>
        <v>0.73866584878782859</v>
      </c>
      <c r="I7441" s="12">
        <v>0.74360000000000004</v>
      </c>
    </row>
    <row r="7442" spans="6:9" x14ac:dyDescent="0.3">
      <c r="F7442" s="2">
        <v>7437</v>
      </c>
      <c r="G7442" s="12">
        <f ca="1"/>
        <v>10.859491920382238</v>
      </c>
      <c r="H7442" s="12">
        <f ca="1"/>
        <v>0.73872636120234769</v>
      </c>
      <c r="I7442" s="12">
        <v>0.74370000000000003</v>
      </c>
    </row>
    <row r="7443" spans="6:9" x14ac:dyDescent="0.3">
      <c r="F7443" s="2">
        <v>7438</v>
      </c>
      <c r="G7443" s="12">
        <f ca="1"/>
        <v>10.859542222622441</v>
      </c>
      <c r="H7443" s="12">
        <f ca="1"/>
        <v>0.73881283247072549</v>
      </c>
      <c r="I7443" s="12">
        <v>0.74380000000000002</v>
      </c>
    </row>
    <row r="7444" spans="6:9" x14ac:dyDescent="0.3">
      <c r="F7444" s="2">
        <v>7439</v>
      </c>
      <c r="G7444" s="12">
        <f ca="1"/>
        <v>10.859566805640961</v>
      </c>
      <c r="H7444" s="12">
        <f ca="1"/>
        <v>0.73885509335980581</v>
      </c>
      <c r="I7444" s="12">
        <v>0.74390000000000001</v>
      </c>
    </row>
    <row r="7445" spans="6:9" x14ac:dyDescent="0.3">
      <c r="F7445" s="2">
        <v>7440</v>
      </c>
      <c r="G7445" s="12">
        <f ca="1"/>
        <v>10.859710372063654</v>
      </c>
      <c r="H7445" s="12">
        <f ca="1"/>
        <v>0.73910192383382689</v>
      </c>
      <c r="I7445" s="12">
        <v>0.74399999999999999</v>
      </c>
    </row>
    <row r="7446" spans="6:9" x14ac:dyDescent="0.3">
      <c r="F7446" s="2">
        <v>7441</v>
      </c>
      <c r="G7446" s="12">
        <f ca="1"/>
        <v>10.859733677571137</v>
      </c>
      <c r="H7446" s="12">
        <f ca="1"/>
        <v>0.73914199634999223</v>
      </c>
      <c r="I7446" s="12">
        <v>0.74409999999999998</v>
      </c>
    </row>
    <row r="7447" spans="6:9" x14ac:dyDescent="0.3">
      <c r="F7447" s="2">
        <v>7442</v>
      </c>
      <c r="G7447" s="12">
        <f ca="1"/>
        <v>10.859738649132732</v>
      </c>
      <c r="H7447" s="12">
        <f ca="1"/>
        <v>0.73915054481257436</v>
      </c>
      <c r="I7447" s="12">
        <v>0.74419999999999997</v>
      </c>
    </row>
    <row r="7448" spans="6:9" x14ac:dyDescent="0.3">
      <c r="F7448" s="2">
        <v>7443</v>
      </c>
      <c r="G7448" s="12">
        <f ca="1"/>
        <v>10.859779978372204</v>
      </c>
      <c r="H7448" s="12">
        <f ca="1"/>
        <v>0.73922161120970797</v>
      </c>
      <c r="I7448" s="12">
        <v>0.74429999999999996</v>
      </c>
    </row>
    <row r="7449" spans="6:9" x14ac:dyDescent="0.3">
      <c r="F7449" s="2">
        <v>7444</v>
      </c>
      <c r="G7449" s="12">
        <f ca="1"/>
        <v>10.859794379847067</v>
      </c>
      <c r="H7449" s="12">
        <f ca="1"/>
        <v>0.73924637561660189</v>
      </c>
      <c r="I7449" s="12">
        <v>0.74439999999999995</v>
      </c>
    </row>
    <row r="7450" spans="6:9" x14ac:dyDescent="0.3">
      <c r="F7450" s="2">
        <v>7445</v>
      </c>
      <c r="G7450" s="12">
        <f ca="1"/>
        <v>10.859811398715314</v>
      </c>
      <c r="H7450" s="12">
        <f ca="1"/>
        <v>0.73927564136078427</v>
      </c>
      <c r="I7450" s="12">
        <v>0.74450000000000005</v>
      </c>
    </row>
    <row r="7451" spans="6:9" x14ac:dyDescent="0.3">
      <c r="F7451" s="2">
        <v>7446</v>
      </c>
      <c r="G7451" s="12">
        <f ca="1"/>
        <v>10.859812883342222</v>
      </c>
      <c r="H7451" s="12">
        <f ca="1"/>
        <v>0.73927819436126596</v>
      </c>
      <c r="I7451" s="12">
        <v>0.74460000000000004</v>
      </c>
    </row>
    <row r="7452" spans="6:9" x14ac:dyDescent="0.3">
      <c r="F7452" s="2">
        <v>7447</v>
      </c>
      <c r="G7452" s="12">
        <f ca="1"/>
        <v>10.859817201979199</v>
      </c>
      <c r="H7452" s="12">
        <f ca="1"/>
        <v>0.73928562081933902</v>
      </c>
      <c r="I7452" s="12">
        <v>0.74470000000000003</v>
      </c>
    </row>
    <row r="7453" spans="6:9" x14ac:dyDescent="0.3">
      <c r="F7453" s="2">
        <v>7448</v>
      </c>
      <c r="G7453" s="12">
        <f ca="1"/>
        <v>10.859958544590132</v>
      </c>
      <c r="H7453" s="12">
        <f ca="1"/>
        <v>0.73952869841357782</v>
      </c>
      <c r="I7453" s="12">
        <v>0.74480000000000002</v>
      </c>
    </row>
    <row r="7454" spans="6:9" x14ac:dyDescent="0.3">
      <c r="F7454" s="2">
        <v>7449</v>
      </c>
      <c r="G7454" s="12">
        <f ca="1"/>
        <v>10.860111721215528</v>
      </c>
      <c r="H7454" s="12">
        <f ca="1"/>
        <v>0.73979217297233824</v>
      </c>
      <c r="I7454" s="12">
        <v>0.74490000000000001</v>
      </c>
    </row>
    <row r="7455" spans="6:9" x14ac:dyDescent="0.3">
      <c r="F7455" s="2">
        <v>7450</v>
      </c>
      <c r="G7455" s="12">
        <f ca="1"/>
        <v>10.860153558196412</v>
      </c>
      <c r="H7455" s="12">
        <f ca="1"/>
        <v>0.73986414367794862</v>
      </c>
      <c r="I7455" s="12">
        <v>0.745</v>
      </c>
    </row>
    <row r="7456" spans="6:9" x14ac:dyDescent="0.3">
      <c r="F7456" s="2">
        <v>7451</v>
      </c>
      <c r="G7456" s="12">
        <f ca="1"/>
        <v>10.860161548833233</v>
      </c>
      <c r="H7456" s="12">
        <f ca="1"/>
        <v>0.73987789009118599</v>
      </c>
      <c r="I7456" s="12">
        <v>0.74509999999999998</v>
      </c>
    </row>
    <row r="7457" spans="6:9" x14ac:dyDescent="0.3">
      <c r="F7457" s="2">
        <v>7452</v>
      </c>
      <c r="G7457" s="12">
        <f ca="1"/>
        <v>10.860164043618497</v>
      </c>
      <c r="H7457" s="12">
        <f ca="1"/>
        <v>0.73988218193412281</v>
      </c>
      <c r="I7457" s="12">
        <v>0.74519999999999997</v>
      </c>
    </row>
    <row r="7458" spans="6:9" x14ac:dyDescent="0.3">
      <c r="F7458" s="2">
        <v>7453</v>
      </c>
      <c r="G7458" s="12">
        <f ca="1"/>
        <v>10.860222007427343</v>
      </c>
      <c r="H7458" s="12">
        <f ca="1"/>
        <v>0.73998190206232695</v>
      </c>
      <c r="I7458" s="12">
        <v>0.74529999999999996</v>
      </c>
    </row>
    <row r="7459" spans="6:9" x14ac:dyDescent="0.3">
      <c r="F7459" s="2">
        <v>7454</v>
      </c>
      <c r="G7459" s="12">
        <f ca="1"/>
        <v>10.860242632178343</v>
      </c>
      <c r="H7459" s="12">
        <f ca="1"/>
        <v>0.74001738621712387</v>
      </c>
      <c r="I7459" s="12">
        <v>0.74539999999999995</v>
      </c>
    </row>
    <row r="7460" spans="6:9" x14ac:dyDescent="0.3">
      <c r="F7460" s="2">
        <v>7455</v>
      </c>
      <c r="G7460" s="12">
        <f ca="1"/>
        <v>10.860346109873062</v>
      </c>
      <c r="H7460" s="12">
        <f ca="1"/>
        <v>0.74019542877371014</v>
      </c>
      <c r="I7460" s="12">
        <v>0.74550000000000005</v>
      </c>
    </row>
    <row r="7461" spans="6:9" x14ac:dyDescent="0.3">
      <c r="F7461" s="2">
        <v>7456</v>
      </c>
      <c r="G7461" s="12">
        <f ca="1"/>
        <v>10.860405473383532</v>
      </c>
      <c r="H7461" s="12">
        <f ca="1"/>
        <v>0.740297578628339</v>
      </c>
      <c r="I7461" s="12">
        <v>0.74560000000000004</v>
      </c>
    </row>
    <row r="7462" spans="6:9" x14ac:dyDescent="0.3">
      <c r="F7462" s="2">
        <v>7457</v>
      </c>
      <c r="G7462" s="12">
        <f ca="1"/>
        <v>10.860428112091311</v>
      </c>
      <c r="H7462" s="12">
        <f ca="1"/>
        <v>0.74033653607701777</v>
      </c>
      <c r="I7462" s="12">
        <v>0.74570000000000003</v>
      </c>
    </row>
    <row r="7463" spans="6:9" x14ac:dyDescent="0.3">
      <c r="F7463" s="2">
        <v>7458</v>
      </c>
      <c r="G7463" s="12">
        <f ca="1"/>
        <v>10.860547528915562</v>
      </c>
      <c r="H7463" s="12">
        <f ca="1"/>
        <v>0.74054204952268077</v>
      </c>
      <c r="I7463" s="12">
        <v>0.74580000000000002</v>
      </c>
    </row>
    <row r="7464" spans="6:9" x14ac:dyDescent="0.3">
      <c r="F7464" s="2">
        <v>7459</v>
      </c>
      <c r="G7464" s="12">
        <f ca="1"/>
        <v>10.860554700548226</v>
      </c>
      <c r="H7464" s="12">
        <f ca="1"/>
        <v>0.74055439263564715</v>
      </c>
      <c r="I7464" s="12">
        <v>0.74590000000000001</v>
      </c>
    </row>
    <row r="7465" spans="6:9" x14ac:dyDescent="0.3">
      <c r="F7465" s="2">
        <v>7460</v>
      </c>
      <c r="G7465" s="12">
        <f ca="1"/>
        <v>10.860585928106866</v>
      </c>
      <c r="H7465" s="12">
        <f ca="1"/>
        <v>0.74060813965555661</v>
      </c>
      <c r="I7465" s="12">
        <v>0.746</v>
      </c>
    </row>
    <row r="7466" spans="6:9" x14ac:dyDescent="0.3">
      <c r="F7466" s="2">
        <v>7461</v>
      </c>
      <c r="G7466" s="12">
        <f ca="1"/>
        <v>10.860613095447841</v>
      </c>
      <c r="H7466" s="12">
        <f ca="1"/>
        <v>0.74065490005631396</v>
      </c>
      <c r="I7466" s="12">
        <v>0.74609999999999999</v>
      </c>
    </row>
    <row r="7467" spans="6:9" x14ac:dyDescent="0.3">
      <c r="F7467" s="2">
        <v>7462</v>
      </c>
      <c r="G7467" s="12">
        <f ca="1"/>
        <v>10.860619537677451</v>
      </c>
      <c r="H7467" s="12">
        <f ca="1"/>
        <v>0.74066598863214916</v>
      </c>
      <c r="I7467" s="12">
        <v>0.74619999999999997</v>
      </c>
    </row>
    <row r="7468" spans="6:9" x14ac:dyDescent="0.3">
      <c r="F7468" s="2">
        <v>7463</v>
      </c>
      <c r="G7468" s="12">
        <f ca="1"/>
        <v>10.860665398730619</v>
      </c>
      <c r="H7468" s="12">
        <f ca="1"/>
        <v>0.7407449285721357</v>
      </c>
      <c r="I7468" s="12">
        <v>0.74629999999999996</v>
      </c>
    </row>
    <row r="7469" spans="6:9" x14ac:dyDescent="0.3">
      <c r="F7469" s="2">
        <v>7464</v>
      </c>
      <c r="G7469" s="12">
        <f ca="1"/>
        <v>10.860715244919302</v>
      </c>
      <c r="H7469" s="12">
        <f ca="1"/>
        <v>0.74083073283649337</v>
      </c>
      <c r="I7469" s="12">
        <v>0.74639999999999995</v>
      </c>
    </row>
    <row r="7470" spans="6:9" x14ac:dyDescent="0.3">
      <c r="F7470" s="2">
        <v>7465</v>
      </c>
      <c r="G7470" s="12">
        <f ca="1"/>
        <v>10.860727775413231</v>
      </c>
      <c r="H7470" s="12">
        <f ca="1"/>
        <v>0.74085230336780972</v>
      </c>
      <c r="I7470" s="12">
        <v>0.74650000000000005</v>
      </c>
    </row>
    <row r="7471" spans="6:9" x14ac:dyDescent="0.3">
      <c r="F7471" s="2">
        <v>7466</v>
      </c>
      <c r="G7471" s="12">
        <f ca="1"/>
        <v>10.860870231251054</v>
      </c>
      <c r="H7471" s="12">
        <f ca="1"/>
        <v>0.74109755505424335</v>
      </c>
      <c r="I7471" s="12">
        <v>0.74660000000000004</v>
      </c>
    </row>
    <row r="7472" spans="6:9" x14ac:dyDescent="0.3">
      <c r="F7472" s="2">
        <v>7467</v>
      </c>
      <c r="G7472" s="12">
        <f ca="1"/>
        <v>10.860928556887959</v>
      </c>
      <c r="H7472" s="12">
        <f ca="1"/>
        <v>0.741197980065184</v>
      </c>
      <c r="I7472" s="12">
        <v>0.74670000000000003</v>
      </c>
    </row>
    <row r="7473" spans="6:9" x14ac:dyDescent="0.3">
      <c r="F7473" s="2">
        <v>7468</v>
      </c>
      <c r="G7473" s="12">
        <f ca="1"/>
        <v>10.860928610577183</v>
      </c>
      <c r="H7473" s="12">
        <f ca="1"/>
        <v>0.74119807251035874</v>
      </c>
      <c r="I7473" s="12">
        <v>0.74680000000000002</v>
      </c>
    </row>
    <row r="7474" spans="6:9" x14ac:dyDescent="0.3">
      <c r="F7474" s="2">
        <v>7469</v>
      </c>
      <c r="G7474" s="12">
        <f ca="1"/>
        <v>10.861004638674519</v>
      </c>
      <c r="H7474" s="12">
        <f ca="1"/>
        <v>0.74132898781903889</v>
      </c>
      <c r="I7474" s="12">
        <v>0.74690000000000001</v>
      </c>
    </row>
    <row r="7475" spans="6:9" x14ac:dyDescent="0.3">
      <c r="F7475" s="2">
        <v>7470</v>
      </c>
      <c r="G7475" s="12">
        <f ca="1"/>
        <v>10.861044288324917</v>
      </c>
      <c r="H7475" s="12">
        <f ca="1"/>
        <v>0.74139726645696347</v>
      </c>
      <c r="I7475" s="12">
        <v>0.747</v>
      </c>
    </row>
    <row r="7476" spans="6:9" x14ac:dyDescent="0.3">
      <c r="F7476" s="2">
        <v>7471</v>
      </c>
      <c r="G7476" s="12">
        <f ca="1"/>
        <v>10.86109389512395</v>
      </c>
      <c r="H7476" s="12">
        <f ca="1"/>
        <v>0.74148269621973695</v>
      </c>
      <c r="I7476" s="12">
        <v>0.74709999999999999</v>
      </c>
    </row>
    <row r="7477" spans="6:9" x14ac:dyDescent="0.3">
      <c r="F7477" s="2">
        <v>7472</v>
      </c>
      <c r="G7477" s="12">
        <f ca="1"/>
        <v>10.861105985746761</v>
      </c>
      <c r="H7477" s="12">
        <f ca="1"/>
        <v>0.74150351868890074</v>
      </c>
      <c r="I7477" s="12">
        <v>0.74719999999999998</v>
      </c>
    </row>
    <row r="7478" spans="6:9" x14ac:dyDescent="0.3">
      <c r="F7478" s="2">
        <v>7473</v>
      </c>
      <c r="G7478" s="12">
        <f ca="1"/>
        <v>10.861179875448506</v>
      </c>
      <c r="H7478" s="12">
        <f ca="1"/>
        <v>0.7416307778775052</v>
      </c>
      <c r="I7478" s="12">
        <v>0.74729999999999996</v>
      </c>
    </row>
    <row r="7479" spans="6:9" x14ac:dyDescent="0.3">
      <c r="F7479" s="2">
        <v>7474</v>
      </c>
      <c r="G7479" s="12">
        <f ca="1"/>
        <v>10.861210672303379</v>
      </c>
      <c r="H7479" s="12">
        <f ca="1"/>
        <v>0.741683822089238</v>
      </c>
      <c r="I7479" s="12">
        <v>0.74739999999999995</v>
      </c>
    </row>
    <row r="7480" spans="6:9" x14ac:dyDescent="0.3">
      <c r="F7480" s="2">
        <v>7475</v>
      </c>
      <c r="G7480" s="12">
        <f ca="1"/>
        <v>10.861252709326976</v>
      </c>
      <c r="H7480" s="12">
        <f ca="1"/>
        <v>0.74175622932305696</v>
      </c>
      <c r="I7480" s="12">
        <v>0.74750000000000005</v>
      </c>
    </row>
    <row r="7481" spans="6:9" x14ac:dyDescent="0.3">
      <c r="F7481" s="2">
        <v>7476</v>
      </c>
      <c r="G7481" s="12">
        <f ca="1"/>
        <v>10.861327177940909</v>
      </c>
      <c r="H7481" s="12">
        <f ca="1"/>
        <v>0.74188450745965084</v>
      </c>
      <c r="I7481" s="12">
        <v>0.74760000000000004</v>
      </c>
    </row>
    <row r="7482" spans="6:9" x14ac:dyDescent="0.3">
      <c r="F7482" s="2">
        <v>7477</v>
      </c>
      <c r="G7482" s="12">
        <f ca="1"/>
        <v>10.86139211490987</v>
      </c>
      <c r="H7482" s="12">
        <f ca="1"/>
        <v>0.74199637562889942</v>
      </c>
      <c r="I7482" s="12">
        <v>0.74770000000000003</v>
      </c>
    </row>
    <row r="7483" spans="6:9" x14ac:dyDescent="0.3">
      <c r="F7483" s="2">
        <v>7478</v>
      </c>
      <c r="G7483" s="12">
        <f ca="1"/>
        <v>10.861423901170559</v>
      </c>
      <c r="H7483" s="12">
        <f ca="1"/>
        <v>0.74205113750790486</v>
      </c>
      <c r="I7483" s="12">
        <v>0.74780000000000002</v>
      </c>
    </row>
    <row r="7484" spans="6:9" x14ac:dyDescent="0.3">
      <c r="F7484" s="2">
        <v>7479</v>
      </c>
      <c r="G7484" s="12">
        <f ca="1"/>
        <v>10.861544825621898</v>
      </c>
      <c r="H7484" s="12">
        <f ca="1"/>
        <v>0.74225948655586704</v>
      </c>
      <c r="I7484" s="12">
        <v>0.74790000000000001</v>
      </c>
    </row>
    <row r="7485" spans="6:9" x14ac:dyDescent="0.3">
      <c r="F7485" s="2">
        <v>7480</v>
      </c>
      <c r="G7485" s="12">
        <f ca="1"/>
        <v>10.861583446470187</v>
      </c>
      <c r="H7485" s="12">
        <f ca="1"/>
        <v>0.74232603523144491</v>
      </c>
      <c r="I7485" s="12">
        <v>0.748</v>
      </c>
    </row>
    <row r="7486" spans="6:9" x14ac:dyDescent="0.3">
      <c r="F7486" s="2">
        <v>7481</v>
      </c>
      <c r="G7486" s="12">
        <f ca="1"/>
        <v>10.861662428204411</v>
      </c>
      <c r="H7486" s="12">
        <f ca="1"/>
        <v>0.74246214017912249</v>
      </c>
      <c r="I7486" s="12">
        <v>0.74809999999999999</v>
      </c>
    </row>
    <row r="7487" spans="6:9" x14ac:dyDescent="0.3">
      <c r="F7487" s="2">
        <v>7482</v>
      </c>
      <c r="G7487" s="12">
        <f ca="1"/>
        <v>10.861669085389069</v>
      </c>
      <c r="H7487" s="12">
        <f ca="1"/>
        <v>0.74247361271523493</v>
      </c>
      <c r="I7487" s="12">
        <v>0.74819999999999998</v>
      </c>
    </row>
    <row r="7488" spans="6:9" x14ac:dyDescent="0.3">
      <c r="F7488" s="2">
        <v>7483</v>
      </c>
      <c r="G7488" s="12">
        <f ca="1"/>
        <v>10.86172715685464</v>
      </c>
      <c r="H7488" s="12">
        <f ca="1"/>
        <v>0.74257369286078068</v>
      </c>
      <c r="I7488" s="12">
        <v>0.74829999999999997</v>
      </c>
    </row>
    <row r="7489" spans="6:9" x14ac:dyDescent="0.3">
      <c r="F7489" s="2">
        <v>7484</v>
      </c>
      <c r="G7489" s="12">
        <f ca="1"/>
        <v>10.861731951377349</v>
      </c>
      <c r="H7489" s="12">
        <f ca="1"/>
        <v>0.74258195602461408</v>
      </c>
      <c r="I7489" s="12">
        <v>0.74839999999999995</v>
      </c>
    </row>
    <row r="7490" spans="6:9" x14ac:dyDescent="0.3">
      <c r="F7490" s="2">
        <v>7485</v>
      </c>
      <c r="G7490" s="12">
        <f ca="1"/>
        <v>10.86174340378699</v>
      </c>
      <c r="H7490" s="12">
        <f ca="1"/>
        <v>0.74260169397038767</v>
      </c>
      <c r="I7490" s="12">
        <v>0.74850000000000005</v>
      </c>
    </row>
    <row r="7491" spans="6:9" x14ac:dyDescent="0.3">
      <c r="F7491" s="2">
        <v>7486</v>
      </c>
      <c r="G7491" s="12">
        <f ca="1"/>
        <v>10.861764190158301</v>
      </c>
      <c r="H7491" s="12">
        <f ca="1"/>
        <v>0.74263751943919176</v>
      </c>
      <c r="I7491" s="12">
        <v>0.74860000000000004</v>
      </c>
    </row>
    <row r="7492" spans="6:9" x14ac:dyDescent="0.3">
      <c r="F7492" s="2">
        <v>7487</v>
      </c>
      <c r="G7492" s="12">
        <f ca="1"/>
        <v>10.861873420923114</v>
      </c>
      <c r="H7492" s="12">
        <f ca="1"/>
        <v>0.74282579369371171</v>
      </c>
      <c r="I7492" s="12">
        <v>0.74870000000000003</v>
      </c>
    </row>
    <row r="7493" spans="6:9" x14ac:dyDescent="0.3">
      <c r="F7493" s="2">
        <v>7488</v>
      </c>
      <c r="G7493" s="12">
        <f ca="1"/>
        <v>10.861902554534382</v>
      </c>
      <c r="H7493" s="12">
        <f ca="1"/>
        <v>0.74287601351289279</v>
      </c>
      <c r="I7493" s="12">
        <v>0.74880000000000002</v>
      </c>
    </row>
    <row r="7494" spans="6:9" x14ac:dyDescent="0.3">
      <c r="F7494" s="2">
        <v>7489</v>
      </c>
      <c r="G7494" s="12">
        <f ca="1"/>
        <v>10.861966640798085</v>
      </c>
      <c r="H7494" s="12">
        <f ca="1"/>
        <v>0.74298648984873572</v>
      </c>
      <c r="I7494" s="12">
        <v>0.74890000000000001</v>
      </c>
    </row>
    <row r="7495" spans="6:9" x14ac:dyDescent="0.3">
      <c r="F7495" s="2">
        <v>7490</v>
      </c>
      <c r="G7495" s="12">
        <f ca="1"/>
        <v>10.862074904610244</v>
      </c>
      <c r="H7495" s="12">
        <f ca="1"/>
        <v>0.74317314115876176</v>
      </c>
      <c r="I7495" s="12">
        <v>0.749</v>
      </c>
    </row>
    <row r="7496" spans="6:9" x14ac:dyDescent="0.3">
      <c r="F7496" s="2">
        <v>7491</v>
      </c>
      <c r="G7496" s="12">
        <f ca="1"/>
        <v>10.862089031482537</v>
      </c>
      <c r="H7496" s="12">
        <f ca="1"/>
        <v>0.74319749820249814</v>
      </c>
      <c r="I7496" s="12">
        <v>0.74909999999999999</v>
      </c>
    </row>
    <row r="7497" spans="6:9" x14ac:dyDescent="0.3">
      <c r="F7497" s="2">
        <v>7492</v>
      </c>
      <c r="G7497" s="12">
        <f ca="1"/>
        <v>10.862153760111973</v>
      </c>
      <c r="H7497" s="12">
        <f ca="1"/>
        <v>0.74330910607521283</v>
      </c>
      <c r="I7497" s="12">
        <v>0.74919999999999998</v>
      </c>
    </row>
    <row r="7498" spans="6:9" x14ac:dyDescent="0.3">
      <c r="F7498" s="2">
        <v>7493</v>
      </c>
      <c r="G7498" s="12">
        <f ca="1"/>
        <v>10.862275507711001</v>
      </c>
      <c r="H7498" s="12">
        <f ca="1"/>
        <v>0.743519051198264</v>
      </c>
      <c r="I7498" s="12">
        <v>0.74929999999999997</v>
      </c>
    </row>
    <row r="7499" spans="6:9" x14ac:dyDescent="0.3">
      <c r="F7499" s="2">
        <v>7494</v>
      </c>
      <c r="G7499" s="12">
        <f ca="1"/>
        <v>10.86246666776216</v>
      </c>
      <c r="H7499" s="12">
        <f ca="1"/>
        <v>0.74384875300076359</v>
      </c>
      <c r="I7499" s="12">
        <v>0.74939999999999996</v>
      </c>
    </row>
    <row r="7500" spans="6:9" x14ac:dyDescent="0.3">
      <c r="F7500" s="2">
        <v>7495</v>
      </c>
      <c r="G7500" s="12">
        <f ca="1"/>
        <v>10.862474385939166</v>
      </c>
      <c r="H7500" s="12">
        <f ca="1"/>
        <v>0.74386206640114094</v>
      </c>
      <c r="I7500" s="12">
        <v>0.74950000000000006</v>
      </c>
    </row>
    <row r="7501" spans="6:9" x14ac:dyDescent="0.3">
      <c r="F7501" s="2">
        <v>7496</v>
      </c>
      <c r="G7501" s="12">
        <f ca="1"/>
        <v>10.862499720408165</v>
      </c>
      <c r="H7501" s="12">
        <f ca="1"/>
        <v>0.7439057677041625</v>
      </c>
      <c r="I7501" s="12">
        <v>0.74960000000000004</v>
      </c>
    </row>
    <row r="7502" spans="6:9" x14ac:dyDescent="0.3">
      <c r="F7502" s="2">
        <v>7497</v>
      </c>
      <c r="G7502" s="12">
        <f ca="1"/>
        <v>10.862625426453155</v>
      </c>
      <c r="H7502" s="12">
        <f ca="1"/>
        <v>0.74412262636348747</v>
      </c>
      <c r="I7502" s="12">
        <v>0.74970000000000003</v>
      </c>
    </row>
    <row r="7503" spans="6:9" x14ac:dyDescent="0.3">
      <c r="F7503" s="2">
        <v>7498</v>
      </c>
      <c r="G7503" s="12">
        <f ca="1"/>
        <v>10.862754127184893</v>
      </c>
      <c r="H7503" s="12">
        <f ca="1"/>
        <v>0.74434468397456588</v>
      </c>
      <c r="I7503" s="12">
        <v>0.74980000000000002</v>
      </c>
    </row>
    <row r="7504" spans="6:9" x14ac:dyDescent="0.3">
      <c r="F7504" s="2">
        <v>7499</v>
      </c>
      <c r="G7504" s="12">
        <f ca="1"/>
        <v>10.862763243744759</v>
      </c>
      <c r="H7504" s="12">
        <f ca="1"/>
        <v>0.74436041475697801</v>
      </c>
      <c r="I7504" s="12">
        <v>0.74990000000000001</v>
      </c>
    </row>
    <row r="7505" spans="6:9" x14ac:dyDescent="0.3">
      <c r="F7505" s="2">
        <v>7500</v>
      </c>
      <c r="G7505" s="12">
        <f ca="1"/>
        <v>10.862821345476471</v>
      </c>
      <c r="H7505" s="12">
        <f ca="1"/>
        <v>0.74446067420982742</v>
      </c>
      <c r="I7505" s="12">
        <v>0.75</v>
      </c>
    </row>
    <row r="7506" spans="6:9" x14ac:dyDescent="0.3">
      <c r="F7506" s="2">
        <v>7501</v>
      </c>
      <c r="G7506" s="12">
        <f ca="1"/>
        <v>10.86282853940075</v>
      </c>
      <c r="H7506" s="12">
        <f ca="1"/>
        <v>0.74447308840443194</v>
      </c>
      <c r="I7506" s="12">
        <v>0.75009999999999999</v>
      </c>
    </row>
    <row r="7507" spans="6:9" x14ac:dyDescent="0.3">
      <c r="F7507" s="2">
        <v>7502</v>
      </c>
      <c r="G7507" s="12">
        <f ca="1"/>
        <v>10.863054553795896</v>
      </c>
      <c r="H7507" s="12">
        <f ca="1"/>
        <v>0.7448631628278336</v>
      </c>
      <c r="I7507" s="12">
        <v>0.75019999999999998</v>
      </c>
    </row>
    <row r="7508" spans="6:9" x14ac:dyDescent="0.3">
      <c r="F7508" s="2">
        <v>7503</v>
      </c>
      <c r="G7508" s="12">
        <f ca="1"/>
        <v>10.863107174662707</v>
      </c>
      <c r="H7508" s="12">
        <f ca="1"/>
        <v>0.74495399495424031</v>
      </c>
      <c r="I7508" s="12">
        <v>0.75029999999999997</v>
      </c>
    </row>
    <row r="7509" spans="6:9" x14ac:dyDescent="0.3">
      <c r="F7509" s="2">
        <v>7504</v>
      </c>
      <c r="G7509" s="12">
        <f ca="1"/>
        <v>10.863125075378383</v>
      </c>
      <c r="H7509" s="12">
        <f ca="1"/>
        <v>0.74498489574693894</v>
      </c>
      <c r="I7509" s="12">
        <v>0.75039999999999996</v>
      </c>
    </row>
    <row r="7510" spans="6:9" x14ac:dyDescent="0.3">
      <c r="F7510" s="2">
        <v>7505</v>
      </c>
      <c r="G7510" s="12">
        <f ca="1"/>
        <v>10.863158862988826</v>
      </c>
      <c r="H7510" s="12">
        <f ca="1"/>
        <v>0.74504322275616219</v>
      </c>
      <c r="I7510" s="12">
        <v>0.75049999999999994</v>
      </c>
    </row>
    <row r="7511" spans="6:9" x14ac:dyDescent="0.3">
      <c r="F7511" s="2">
        <v>7506</v>
      </c>
      <c r="G7511" s="12">
        <f ca="1"/>
        <v>10.863234077054809</v>
      </c>
      <c r="H7511" s="12">
        <f ca="1"/>
        <v>0.74517307178866798</v>
      </c>
      <c r="I7511" s="12">
        <v>0.75060000000000004</v>
      </c>
    </row>
    <row r="7512" spans="6:9" x14ac:dyDescent="0.3">
      <c r="F7512" s="2">
        <v>7507</v>
      </c>
      <c r="G7512" s="12">
        <f ca="1"/>
        <v>10.863297435813536</v>
      </c>
      <c r="H7512" s="12">
        <f ca="1"/>
        <v>0.74528246268222575</v>
      </c>
      <c r="I7512" s="12">
        <v>0.75070000000000003</v>
      </c>
    </row>
    <row r="7513" spans="6:9" x14ac:dyDescent="0.3">
      <c r="F7513" s="2">
        <v>7508</v>
      </c>
      <c r="G7513" s="12">
        <f ca="1"/>
        <v>10.863308986064734</v>
      </c>
      <c r="H7513" s="12">
        <f ca="1"/>
        <v>0.74530240542011883</v>
      </c>
      <c r="I7513" s="12">
        <v>0.75080000000000002</v>
      </c>
    </row>
    <row r="7514" spans="6:9" x14ac:dyDescent="0.3">
      <c r="F7514" s="2">
        <v>7509</v>
      </c>
      <c r="G7514" s="12">
        <f ca="1"/>
        <v>10.863498443014899</v>
      </c>
      <c r="H7514" s="12">
        <f ca="1"/>
        <v>0.74562956108915535</v>
      </c>
      <c r="I7514" s="12">
        <v>0.75090000000000001</v>
      </c>
    </row>
    <row r="7515" spans="6:9" x14ac:dyDescent="0.3">
      <c r="F7515" s="2">
        <v>7510</v>
      </c>
      <c r="G7515" s="12">
        <f ca="1"/>
        <v>10.863499038392925</v>
      </c>
      <c r="H7515" s="12">
        <f ca="1"/>
        <v>0.74563058930550663</v>
      </c>
      <c r="I7515" s="12">
        <v>0.751</v>
      </c>
    </row>
    <row r="7516" spans="6:9" x14ac:dyDescent="0.3">
      <c r="F7516" s="2">
        <v>7511</v>
      </c>
      <c r="G7516" s="12">
        <f ca="1"/>
        <v>10.863518291594378</v>
      </c>
      <c r="H7516" s="12">
        <f ca="1"/>
        <v>0.74566383991807317</v>
      </c>
      <c r="I7516" s="12">
        <v>0.75109999999999999</v>
      </c>
    </row>
    <row r="7517" spans="6:9" x14ac:dyDescent="0.3">
      <c r="F7517" s="2">
        <v>7512</v>
      </c>
      <c r="G7517" s="12">
        <f ca="1"/>
        <v>10.863574891103301</v>
      </c>
      <c r="H7517" s="12">
        <f ca="1"/>
        <v>0.74576159254407859</v>
      </c>
      <c r="I7517" s="12">
        <v>0.75119999999999998</v>
      </c>
    </row>
    <row r="7518" spans="6:9" x14ac:dyDescent="0.3">
      <c r="F7518" s="2">
        <v>7513</v>
      </c>
      <c r="G7518" s="12">
        <f ca="1"/>
        <v>10.863596791059752</v>
      </c>
      <c r="H7518" s="12">
        <f ca="1"/>
        <v>0.74579941752870127</v>
      </c>
      <c r="I7518" s="12">
        <v>0.75129999999999997</v>
      </c>
    </row>
    <row r="7519" spans="6:9" x14ac:dyDescent="0.3">
      <c r="F7519" s="2">
        <v>7514</v>
      </c>
      <c r="G7519" s="12">
        <f ca="1"/>
        <v>10.863608151518724</v>
      </c>
      <c r="H7519" s="12">
        <f ca="1"/>
        <v>0.74581903936958727</v>
      </c>
      <c r="I7519" s="12">
        <v>0.75139999999999996</v>
      </c>
    </row>
    <row r="7520" spans="6:9" x14ac:dyDescent="0.3">
      <c r="F7520" s="2">
        <v>7515</v>
      </c>
      <c r="G7520" s="12">
        <f ca="1"/>
        <v>10.863617653717743</v>
      </c>
      <c r="H7520" s="12">
        <f ca="1"/>
        <v>0.74583545181293887</v>
      </c>
      <c r="I7520" s="12">
        <v>0.75149999999999995</v>
      </c>
    </row>
    <row r="7521" spans="6:9" x14ac:dyDescent="0.3">
      <c r="F7521" s="2">
        <v>7516</v>
      </c>
      <c r="G7521" s="12">
        <f ca="1"/>
        <v>10.863627698050347</v>
      </c>
      <c r="H7521" s="12">
        <f ca="1"/>
        <v>0.74585280083974215</v>
      </c>
      <c r="I7521" s="12">
        <v>0.75160000000000005</v>
      </c>
    </row>
    <row r="7522" spans="6:9" x14ac:dyDescent="0.3">
      <c r="F7522" s="2">
        <v>7517</v>
      </c>
      <c r="G7522" s="12">
        <f ca="1"/>
        <v>10.863677760271077</v>
      </c>
      <c r="H7522" s="12">
        <f ca="1"/>
        <v>0.7459392735868644</v>
      </c>
      <c r="I7522" s="12">
        <v>0.75170000000000003</v>
      </c>
    </row>
    <row r="7523" spans="6:9" x14ac:dyDescent="0.3">
      <c r="F7523" s="2">
        <v>7518</v>
      </c>
      <c r="G7523" s="12">
        <f ca="1"/>
        <v>10.863682410215425</v>
      </c>
      <c r="H7523" s="12">
        <f ca="1"/>
        <v>0.7459473057155257</v>
      </c>
      <c r="I7523" s="12">
        <v>0.75180000000000002</v>
      </c>
    </row>
    <row r="7524" spans="6:9" x14ac:dyDescent="0.3">
      <c r="F7524" s="2">
        <v>7519</v>
      </c>
      <c r="G7524" s="12">
        <f ca="1"/>
        <v>10.863936385215654</v>
      </c>
      <c r="H7524" s="12">
        <f ca="1"/>
        <v>0.74638607769949061</v>
      </c>
      <c r="I7524" s="12">
        <v>0.75190000000000001</v>
      </c>
    </row>
    <row r="7525" spans="6:9" x14ac:dyDescent="0.3">
      <c r="F7525" s="2">
        <v>7520</v>
      </c>
      <c r="G7525" s="12">
        <f ca="1"/>
        <v>10.863953569326823</v>
      </c>
      <c r="H7525" s="12">
        <f ca="1"/>
        <v>0.74641576995255676</v>
      </c>
      <c r="I7525" s="12">
        <v>0.752</v>
      </c>
    </row>
    <row r="7526" spans="6:9" x14ac:dyDescent="0.3">
      <c r="F7526" s="2">
        <v>7521</v>
      </c>
      <c r="G7526" s="12">
        <f ca="1"/>
        <v>10.864050761571539</v>
      </c>
      <c r="H7526" s="12">
        <f ca="1"/>
        <v>0.74658371857235639</v>
      </c>
      <c r="I7526" s="12">
        <v>0.75209999999999999</v>
      </c>
    </row>
    <row r="7527" spans="6:9" x14ac:dyDescent="0.3">
      <c r="F7527" s="2">
        <v>7522</v>
      </c>
      <c r="G7527" s="12">
        <f ca="1"/>
        <v>10.864078135018771</v>
      </c>
      <c r="H7527" s="12">
        <f ca="1"/>
        <v>0.74663102341751664</v>
      </c>
      <c r="I7527" s="12">
        <v>0.75219999999999998</v>
      </c>
    </row>
    <row r="7528" spans="6:9" x14ac:dyDescent="0.3">
      <c r="F7528" s="2">
        <v>7523</v>
      </c>
      <c r="G7528" s="12">
        <f ca="1"/>
        <v>10.864230173116487</v>
      </c>
      <c r="H7528" s="12">
        <f ca="1"/>
        <v>0.74689379212495377</v>
      </c>
      <c r="I7528" s="12">
        <v>0.75229999999999997</v>
      </c>
    </row>
    <row r="7529" spans="6:9" x14ac:dyDescent="0.3">
      <c r="F7529" s="2">
        <v>7524</v>
      </c>
      <c r="G7529" s="12">
        <f ca="1"/>
        <v>10.864244100557846</v>
      </c>
      <c r="H7529" s="12">
        <f ca="1"/>
        <v>0.74691786534903992</v>
      </c>
      <c r="I7529" s="12">
        <v>0.75239999999999996</v>
      </c>
    </row>
    <row r="7530" spans="6:9" x14ac:dyDescent="0.3">
      <c r="F7530" s="2">
        <v>7525</v>
      </c>
      <c r="G7530" s="12">
        <f ca="1"/>
        <v>10.864306200129864</v>
      </c>
      <c r="H7530" s="12">
        <f ca="1"/>
        <v>0.74702520758292423</v>
      </c>
      <c r="I7530" s="12">
        <v>0.75249999999999995</v>
      </c>
    </row>
    <row r="7531" spans="6:9" x14ac:dyDescent="0.3">
      <c r="F7531" s="2">
        <v>7526</v>
      </c>
      <c r="G7531" s="12">
        <f ca="1"/>
        <v>10.864380070937546</v>
      </c>
      <c r="H7531" s="12">
        <f ca="1"/>
        <v>0.74715290703399739</v>
      </c>
      <c r="I7531" s="12">
        <v>0.75260000000000005</v>
      </c>
    </row>
    <row r="7532" spans="6:9" x14ac:dyDescent="0.3">
      <c r="F7532" s="2">
        <v>7527</v>
      </c>
      <c r="G7532" s="12">
        <f ca="1"/>
        <v>10.864529108959855</v>
      </c>
      <c r="H7532" s="12">
        <f ca="1"/>
        <v>0.7474105802389216</v>
      </c>
      <c r="I7532" s="12">
        <v>0.75270000000000004</v>
      </c>
    </row>
    <row r="7533" spans="6:9" x14ac:dyDescent="0.3">
      <c r="F7533" s="2">
        <v>7528</v>
      </c>
      <c r="G7533" s="12">
        <f ca="1"/>
        <v>10.864543405636903</v>
      </c>
      <c r="H7533" s="12">
        <f ca="1"/>
        <v>0.74743530023025462</v>
      </c>
      <c r="I7533" s="12">
        <v>0.75280000000000002</v>
      </c>
    </row>
    <row r="7534" spans="6:9" x14ac:dyDescent="0.3">
      <c r="F7534" s="2">
        <v>7529</v>
      </c>
      <c r="G7534" s="12">
        <f ca="1"/>
        <v>10.864561785650068</v>
      </c>
      <c r="H7534" s="12">
        <f ca="1"/>
        <v>0.74746708120643379</v>
      </c>
      <c r="I7534" s="12">
        <v>0.75290000000000001</v>
      </c>
    </row>
    <row r="7535" spans="6:9" x14ac:dyDescent="0.3">
      <c r="F7535" s="2">
        <v>7530</v>
      </c>
      <c r="G7535" s="12">
        <f ca="1"/>
        <v>10.864625792586416</v>
      </c>
      <c r="H7535" s="12">
        <f ca="1"/>
        <v>0.74757776120568853</v>
      </c>
      <c r="I7535" s="12">
        <v>0.753</v>
      </c>
    </row>
    <row r="7536" spans="6:9" x14ac:dyDescent="0.3">
      <c r="F7536" s="2">
        <v>7531</v>
      </c>
      <c r="G7536" s="12">
        <f ca="1"/>
        <v>10.864700476971732</v>
      </c>
      <c r="H7536" s="12">
        <f ca="1"/>
        <v>0.7477069148751414</v>
      </c>
      <c r="I7536" s="12">
        <v>0.75309999999999999</v>
      </c>
    </row>
    <row r="7537" spans="6:9" x14ac:dyDescent="0.3">
      <c r="F7537" s="2">
        <v>7532</v>
      </c>
      <c r="G7537" s="12">
        <f ca="1"/>
        <v>10.86483338747945</v>
      </c>
      <c r="H7537" s="12">
        <f ca="1"/>
        <v>0.74793678809918096</v>
      </c>
      <c r="I7537" s="12">
        <v>0.75319999999999998</v>
      </c>
    </row>
    <row r="7538" spans="6:9" x14ac:dyDescent="0.3">
      <c r="F7538" s="2">
        <v>7533</v>
      </c>
      <c r="G7538" s="12">
        <f ca="1"/>
        <v>10.864882891960997</v>
      </c>
      <c r="H7538" s="12">
        <f ca="1"/>
        <v>0.74802241680681802</v>
      </c>
      <c r="I7538" s="12">
        <v>0.75329999999999997</v>
      </c>
    </row>
    <row r="7539" spans="6:9" x14ac:dyDescent="0.3">
      <c r="F7539" s="2">
        <v>7534</v>
      </c>
      <c r="G7539" s="12">
        <f ca="1"/>
        <v>10.864889464001291</v>
      </c>
      <c r="H7539" s="12">
        <f ca="1"/>
        <v>0.74803378494043959</v>
      </c>
      <c r="I7539" s="12">
        <v>0.75339999999999996</v>
      </c>
    </row>
    <row r="7540" spans="6:9" x14ac:dyDescent="0.3">
      <c r="F7540" s="2">
        <v>7535</v>
      </c>
      <c r="G7540" s="12">
        <f ca="1"/>
        <v>10.864970283700217</v>
      </c>
      <c r="H7540" s="12">
        <f ca="1"/>
        <v>0.74817359168443331</v>
      </c>
      <c r="I7540" s="12">
        <v>0.75349999999999995</v>
      </c>
    </row>
    <row r="7541" spans="6:9" x14ac:dyDescent="0.3">
      <c r="F7541" s="2">
        <v>7536</v>
      </c>
      <c r="G7541" s="12">
        <f ca="1"/>
        <v>10.865009830151873</v>
      </c>
      <c r="H7541" s="12">
        <f ca="1"/>
        <v>0.74824200625937243</v>
      </c>
      <c r="I7541" s="12">
        <v>0.75360000000000005</v>
      </c>
    </row>
    <row r="7542" spans="6:9" x14ac:dyDescent="0.3">
      <c r="F7542" s="2">
        <v>7537</v>
      </c>
      <c r="G7542" s="12">
        <f ca="1"/>
        <v>10.865090672013986</v>
      </c>
      <c r="H7542" s="12">
        <f ca="1"/>
        <v>0.74838187080561014</v>
      </c>
      <c r="I7542" s="12">
        <v>0.75370000000000004</v>
      </c>
    </row>
    <row r="7543" spans="6:9" x14ac:dyDescent="0.3">
      <c r="F7543" s="2">
        <v>7538</v>
      </c>
      <c r="G7543" s="12">
        <f ca="1"/>
        <v>10.865150934184976</v>
      </c>
      <c r="H7543" s="12">
        <f ca="1"/>
        <v>0.74848613892113725</v>
      </c>
      <c r="I7543" s="12">
        <v>0.75380000000000003</v>
      </c>
    </row>
    <row r="7544" spans="6:9" x14ac:dyDescent="0.3">
      <c r="F7544" s="2">
        <v>7539</v>
      </c>
      <c r="G7544" s="12">
        <f ca="1"/>
        <v>10.865226554304035</v>
      </c>
      <c r="H7544" s="12">
        <f ca="1"/>
        <v>0.7486169902728339</v>
      </c>
      <c r="I7544" s="12">
        <v>0.75390000000000001</v>
      </c>
    </row>
    <row r="7545" spans="6:9" x14ac:dyDescent="0.3">
      <c r="F7545" s="2">
        <v>7540</v>
      </c>
      <c r="G7545" s="12">
        <f ca="1"/>
        <v>10.865226696564839</v>
      </c>
      <c r="H7545" s="12">
        <f ca="1"/>
        <v>0.74861723644850475</v>
      </c>
      <c r="I7545" s="12">
        <v>0.754</v>
      </c>
    </row>
    <row r="7546" spans="6:9" x14ac:dyDescent="0.3">
      <c r="F7546" s="2">
        <v>7541</v>
      </c>
      <c r="G7546" s="12">
        <f ca="1"/>
        <v>10.865257065795793</v>
      </c>
      <c r="H7546" s="12">
        <f ca="1"/>
        <v>0.74866978990954602</v>
      </c>
      <c r="I7546" s="12">
        <v>0.75409999999999999</v>
      </c>
    </row>
    <row r="7547" spans="6:9" x14ac:dyDescent="0.3">
      <c r="F7547" s="2">
        <v>7542</v>
      </c>
      <c r="G7547" s="12">
        <f ca="1"/>
        <v>10.865272755696681</v>
      </c>
      <c r="H7547" s="12">
        <f ca="1"/>
        <v>0.74869694175092871</v>
      </c>
      <c r="I7547" s="12">
        <v>0.75419999999999998</v>
      </c>
    </row>
    <row r="7548" spans="6:9" x14ac:dyDescent="0.3">
      <c r="F7548" s="2">
        <v>7543</v>
      </c>
      <c r="G7548" s="12">
        <f ca="1"/>
        <v>10.865301420180835</v>
      </c>
      <c r="H7548" s="12">
        <f ca="1"/>
        <v>0.74874654776696936</v>
      </c>
      <c r="I7548" s="12">
        <v>0.75429999999999997</v>
      </c>
    </row>
    <row r="7549" spans="6:9" x14ac:dyDescent="0.3">
      <c r="F7549" s="2">
        <v>7544</v>
      </c>
      <c r="G7549" s="12">
        <f ca="1"/>
        <v>10.865302207336768</v>
      </c>
      <c r="H7549" s="12">
        <f ca="1"/>
        <v>0.74874791002188301</v>
      </c>
      <c r="I7549" s="12">
        <v>0.75439999999999996</v>
      </c>
    </row>
    <row r="7550" spans="6:9" x14ac:dyDescent="0.3">
      <c r="F7550" s="2">
        <v>7545</v>
      </c>
      <c r="G7550" s="12">
        <f ca="1"/>
        <v>10.865450515584467</v>
      </c>
      <c r="H7550" s="12">
        <f ca="1"/>
        <v>0.74900459492541926</v>
      </c>
      <c r="I7550" s="12">
        <v>0.75449999999999995</v>
      </c>
    </row>
    <row r="7551" spans="6:9" x14ac:dyDescent="0.3">
      <c r="F7551" s="2">
        <v>7546</v>
      </c>
      <c r="G7551" s="12">
        <f ca="1"/>
        <v>10.865470812491262</v>
      </c>
      <c r="H7551" s="12">
        <f ca="1"/>
        <v>0.74903972727428525</v>
      </c>
      <c r="I7551" s="12">
        <v>0.75460000000000005</v>
      </c>
    </row>
    <row r="7552" spans="6:9" x14ac:dyDescent="0.3">
      <c r="F7552" s="2">
        <v>7547</v>
      </c>
      <c r="G7552" s="12">
        <f ca="1"/>
        <v>10.865471777692751</v>
      </c>
      <c r="H7552" s="12">
        <f ca="1"/>
        <v>0.74904139798264979</v>
      </c>
      <c r="I7552" s="12">
        <v>0.75470000000000004</v>
      </c>
    </row>
    <row r="7553" spans="6:9" x14ac:dyDescent="0.3">
      <c r="F7553" s="2">
        <v>7548</v>
      </c>
      <c r="G7553" s="12">
        <f ca="1"/>
        <v>10.865601112461151</v>
      </c>
      <c r="H7553" s="12">
        <f ca="1"/>
        <v>0.74926528589398278</v>
      </c>
      <c r="I7553" s="12">
        <v>0.75480000000000003</v>
      </c>
    </row>
    <row r="7554" spans="6:9" x14ac:dyDescent="0.3">
      <c r="F7554" s="2">
        <v>7549</v>
      </c>
      <c r="G7554" s="12">
        <f ca="1"/>
        <v>10.865622427079531</v>
      </c>
      <c r="H7554" s="12">
        <f ca="1"/>
        <v>0.74930218626305789</v>
      </c>
      <c r="I7554" s="12">
        <v>0.75490000000000002</v>
      </c>
    </row>
    <row r="7555" spans="6:9" x14ac:dyDescent="0.3">
      <c r="F7555" s="2">
        <v>7550</v>
      </c>
      <c r="G7555" s="12">
        <f ca="1"/>
        <v>10.865629639710285</v>
      </c>
      <c r="H7555" s="12">
        <f ca="1"/>
        <v>0.7493146731449577</v>
      </c>
      <c r="I7555" s="12">
        <v>0.755</v>
      </c>
    </row>
    <row r="7556" spans="6:9" x14ac:dyDescent="0.3">
      <c r="F7556" s="2">
        <v>7551</v>
      </c>
      <c r="G7556" s="12">
        <f ca="1"/>
        <v>10.865656813178036</v>
      </c>
      <c r="H7556" s="12">
        <f ca="1"/>
        <v>0.74936171820155384</v>
      </c>
      <c r="I7556" s="12">
        <v>0.75509999999999999</v>
      </c>
    </row>
    <row r="7557" spans="6:9" x14ac:dyDescent="0.3">
      <c r="F7557" s="2">
        <v>7552</v>
      </c>
      <c r="G7557" s="12">
        <f ca="1"/>
        <v>10.865703044858231</v>
      </c>
      <c r="H7557" s="12">
        <f ca="1"/>
        <v>0.749441761876812</v>
      </c>
      <c r="I7557" s="12">
        <v>0.75519999999999998</v>
      </c>
    </row>
    <row r="7558" spans="6:9" x14ac:dyDescent="0.3">
      <c r="F7558" s="2">
        <v>7553</v>
      </c>
      <c r="G7558" s="12">
        <f ca="1"/>
        <v>10.865744135606448</v>
      </c>
      <c r="H7558" s="12">
        <f ca="1"/>
        <v>0.74951290833695605</v>
      </c>
      <c r="I7558" s="12">
        <v>0.75529999999999997</v>
      </c>
    </row>
    <row r="7559" spans="6:9" x14ac:dyDescent="0.3">
      <c r="F7559" s="2">
        <v>7554</v>
      </c>
      <c r="G7559" s="12">
        <f ca="1"/>
        <v>10.865856575120414</v>
      </c>
      <c r="H7559" s="12">
        <f ca="1"/>
        <v>0.74970760867925379</v>
      </c>
      <c r="I7559" s="12">
        <v>0.75539999999999996</v>
      </c>
    </row>
    <row r="7560" spans="6:9" x14ac:dyDescent="0.3">
      <c r="F7560" s="2">
        <v>7555</v>
      </c>
      <c r="G7560" s="12">
        <f ca="1"/>
        <v>10.865880001581086</v>
      </c>
      <c r="H7560" s="12">
        <f ca="1"/>
        <v>0.74974817713806174</v>
      </c>
      <c r="I7560" s="12">
        <v>0.75549999999999995</v>
      </c>
    </row>
    <row r="7561" spans="6:9" x14ac:dyDescent="0.3">
      <c r="F7561" s="2">
        <v>7556</v>
      </c>
      <c r="G7561" s="12">
        <f ca="1"/>
        <v>10.865907336436864</v>
      </c>
      <c r="H7561" s="12">
        <f ca="1"/>
        <v>0.74979551529518462</v>
      </c>
      <c r="I7561" s="12">
        <v>0.75560000000000005</v>
      </c>
    </row>
    <row r="7562" spans="6:9" x14ac:dyDescent="0.3">
      <c r="F7562" s="2">
        <v>7557</v>
      </c>
      <c r="G7562" s="12">
        <f ca="1"/>
        <v>10.865987003549822</v>
      </c>
      <c r="H7562" s="12">
        <f ca="1"/>
        <v>0.74993349031719991</v>
      </c>
      <c r="I7562" s="12">
        <v>0.75570000000000004</v>
      </c>
    </row>
    <row r="7563" spans="6:9" x14ac:dyDescent="0.3">
      <c r="F7563" s="2">
        <v>7558</v>
      </c>
      <c r="G7563" s="12">
        <f ca="1"/>
        <v>10.866039374108238</v>
      </c>
      <c r="H7563" s="12">
        <f ca="1"/>
        <v>0.7500241975057893</v>
      </c>
      <c r="I7563" s="12">
        <v>0.75580000000000003</v>
      </c>
    </row>
    <row r="7564" spans="6:9" x14ac:dyDescent="0.3">
      <c r="F7564" s="2">
        <v>7559</v>
      </c>
      <c r="G7564" s="12">
        <f ca="1"/>
        <v>10.866058157704378</v>
      </c>
      <c r="H7564" s="12">
        <f ca="1"/>
        <v>0.75005673252630167</v>
      </c>
      <c r="I7564" s="12">
        <v>0.75590000000000002</v>
      </c>
    </row>
    <row r="7565" spans="6:9" x14ac:dyDescent="0.3">
      <c r="F7565" s="2">
        <v>7560</v>
      </c>
      <c r="G7565" s="12">
        <f ca="1"/>
        <v>10.866076020445602</v>
      </c>
      <c r="H7565" s="12">
        <f ca="1"/>
        <v>0.75008767319089109</v>
      </c>
      <c r="I7565" s="12">
        <v>0.75600000000000001</v>
      </c>
    </row>
    <row r="7566" spans="6:9" x14ac:dyDescent="0.3">
      <c r="F7566" s="2">
        <v>7561</v>
      </c>
      <c r="G7566" s="12">
        <f ca="1"/>
        <v>10.86610914917749</v>
      </c>
      <c r="H7566" s="12">
        <f ca="1"/>
        <v>0.75014505828895517</v>
      </c>
      <c r="I7566" s="12">
        <v>0.75609999999999999</v>
      </c>
    </row>
    <row r="7567" spans="6:9" x14ac:dyDescent="0.3">
      <c r="F7567" s="2">
        <v>7562</v>
      </c>
      <c r="G7567" s="12">
        <f ca="1"/>
        <v>10.866265510448388</v>
      </c>
      <c r="H7567" s="12">
        <f ca="1"/>
        <v>0.75041593459240596</v>
      </c>
      <c r="I7567" s="12">
        <v>0.75619999999999998</v>
      </c>
    </row>
    <row r="7568" spans="6:9" x14ac:dyDescent="0.3">
      <c r="F7568" s="2">
        <v>7563</v>
      </c>
      <c r="G7568" s="12">
        <f ca="1"/>
        <v>10.866301702758422</v>
      </c>
      <c r="H7568" s="12">
        <f ca="1"/>
        <v>0.7504786402021415</v>
      </c>
      <c r="I7568" s="12">
        <v>0.75629999999999997</v>
      </c>
    </row>
    <row r="7569" spans="6:9" x14ac:dyDescent="0.3">
      <c r="F7569" s="2">
        <v>7564</v>
      </c>
      <c r="G7569" s="12">
        <f ca="1"/>
        <v>10.866389260314811</v>
      </c>
      <c r="H7569" s="12">
        <f ca="1"/>
        <v>0.75063035038884596</v>
      </c>
      <c r="I7569" s="12">
        <v>0.75639999999999996</v>
      </c>
    </row>
    <row r="7570" spans="6:9" x14ac:dyDescent="0.3">
      <c r="F7570" s="2">
        <v>7565</v>
      </c>
      <c r="G7570" s="12">
        <f ca="1"/>
        <v>10.866459182951536</v>
      </c>
      <c r="H7570" s="12">
        <f ca="1"/>
        <v>0.75075151572104259</v>
      </c>
      <c r="I7570" s="12">
        <v>0.75649999999999995</v>
      </c>
    </row>
    <row r="7571" spans="6:9" x14ac:dyDescent="0.3">
      <c r="F7571" s="2">
        <v>7566</v>
      </c>
      <c r="G7571" s="12">
        <f ca="1"/>
        <v>10.86653035015919</v>
      </c>
      <c r="H7571" s="12">
        <f ca="1"/>
        <v>0.75087484774700786</v>
      </c>
      <c r="I7571" s="12">
        <v>0.75660000000000005</v>
      </c>
    </row>
    <row r="7572" spans="6:9" x14ac:dyDescent="0.3">
      <c r="F7572" s="2">
        <v>7567</v>
      </c>
      <c r="G7572" s="12">
        <f ca="1"/>
        <v>10.866540526393663</v>
      </c>
      <c r="H7572" s="12">
        <f ca="1"/>
        <v>0.75089248388260732</v>
      </c>
      <c r="I7572" s="12">
        <v>0.75670000000000004</v>
      </c>
    </row>
    <row r="7573" spans="6:9" x14ac:dyDescent="0.3">
      <c r="F7573" s="2">
        <v>7568</v>
      </c>
      <c r="G7573" s="12">
        <f ca="1"/>
        <v>10.866547134812038</v>
      </c>
      <c r="H7573" s="12">
        <f ca="1"/>
        <v>0.75090393685095191</v>
      </c>
      <c r="I7573" s="12">
        <v>0.75680000000000003</v>
      </c>
    </row>
    <row r="7574" spans="6:9" x14ac:dyDescent="0.3">
      <c r="F7574" s="2">
        <v>7569</v>
      </c>
      <c r="G7574" s="12">
        <f ca="1"/>
        <v>10.866559556954332</v>
      </c>
      <c r="H7574" s="12">
        <f ca="1"/>
        <v>0.7509254657488883</v>
      </c>
      <c r="I7574" s="12">
        <v>0.75690000000000002</v>
      </c>
    </row>
    <row r="7575" spans="6:9" x14ac:dyDescent="0.3">
      <c r="F7575" s="2">
        <v>7570</v>
      </c>
      <c r="G7575" s="12">
        <f ca="1"/>
        <v>10.866600784456091</v>
      </c>
      <c r="H7575" s="12">
        <f ca="1"/>
        <v>0.75099691961991266</v>
      </c>
      <c r="I7575" s="12">
        <v>0.75700000000000001</v>
      </c>
    </row>
    <row r="7576" spans="6:9" x14ac:dyDescent="0.3">
      <c r="F7576" s="2">
        <v>7571</v>
      </c>
      <c r="G7576" s="12">
        <f ca="1"/>
        <v>10.86664534631946</v>
      </c>
      <c r="H7576" s="12">
        <f ca="1"/>
        <v>0.75107415629717733</v>
      </c>
      <c r="I7576" s="12">
        <v>0.7571</v>
      </c>
    </row>
    <row r="7577" spans="6:9" x14ac:dyDescent="0.3">
      <c r="F7577" s="2">
        <v>7572</v>
      </c>
      <c r="G7577" s="12">
        <f ca="1"/>
        <v>10.866707795617176</v>
      </c>
      <c r="H7577" s="12">
        <f ca="1"/>
        <v>0.75118240298358385</v>
      </c>
      <c r="I7577" s="12">
        <v>0.75719999999999998</v>
      </c>
    </row>
    <row r="7578" spans="6:9" x14ac:dyDescent="0.3">
      <c r="F7578" s="2">
        <v>7573</v>
      </c>
      <c r="G7578" s="12">
        <f ca="1"/>
        <v>10.866736409489244</v>
      </c>
      <c r="H7578" s="12">
        <f ca="1"/>
        <v>0.75123200353430608</v>
      </c>
      <c r="I7578" s="12">
        <v>0.75729999999999997</v>
      </c>
    </row>
    <row r="7579" spans="6:9" x14ac:dyDescent="0.3">
      <c r="F7579" s="2">
        <v>7574</v>
      </c>
      <c r="G7579" s="12">
        <f ca="1"/>
        <v>10.866862512472251</v>
      </c>
      <c r="H7579" s="12">
        <f ca="1"/>
        <v>0.75145061552970294</v>
      </c>
      <c r="I7579" s="12">
        <v>0.75739999999999996</v>
      </c>
    </row>
    <row r="7580" spans="6:9" x14ac:dyDescent="0.3">
      <c r="F7580" s="2">
        <v>7575</v>
      </c>
      <c r="G7580" s="12">
        <f ca="1"/>
        <v>10.866976878355619</v>
      </c>
      <c r="H7580" s="12">
        <f ca="1"/>
        <v>0.7516489076032532</v>
      </c>
      <c r="I7580" s="12">
        <v>0.75749999999999995</v>
      </c>
    </row>
    <row r="7581" spans="6:9" x14ac:dyDescent="0.3">
      <c r="F7581" s="2">
        <v>7576</v>
      </c>
      <c r="G7581" s="12">
        <f ca="1"/>
        <v>10.866978073661993</v>
      </c>
      <c r="H7581" s="12">
        <f ca="1"/>
        <v>0.7516509802106609</v>
      </c>
      <c r="I7581" s="12">
        <v>0.75760000000000005</v>
      </c>
    </row>
    <row r="7582" spans="6:9" x14ac:dyDescent="0.3">
      <c r="F7582" s="2">
        <v>7577</v>
      </c>
      <c r="G7582" s="12">
        <f ca="1"/>
        <v>10.867041168453426</v>
      </c>
      <c r="H7582" s="12">
        <f ca="1"/>
        <v>0.75176038779308196</v>
      </c>
      <c r="I7582" s="12">
        <v>0.75770000000000004</v>
      </c>
    </row>
    <row r="7583" spans="6:9" x14ac:dyDescent="0.3">
      <c r="F7583" s="2">
        <v>7578</v>
      </c>
      <c r="G7583" s="12">
        <f ca="1"/>
        <v>10.867057973947569</v>
      </c>
      <c r="H7583" s="12">
        <f ca="1"/>
        <v>0.75178953018606287</v>
      </c>
      <c r="I7583" s="12">
        <v>0.75780000000000003</v>
      </c>
    </row>
    <row r="7584" spans="6:9" x14ac:dyDescent="0.3">
      <c r="F7584" s="2">
        <v>7579</v>
      </c>
      <c r="G7584" s="12">
        <f ca="1"/>
        <v>10.867058773791321</v>
      </c>
      <c r="H7584" s="12">
        <f ca="1"/>
        <v>0.75179091720850899</v>
      </c>
      <c r="I7584" s="12">
        <v>0.75790000000000002</v>
      </c>
    </row>
    <row r="7585" spans="6:9" x14ac:dyDescent="0.3">
      <c r="F7585" s="2">
        <v>7580</v>
      </c>
      <c r="G7585" s="12">
        <f ca="1"/>
        <v>10.867139811185965</v>
      </c>
      <c r="H7585" s="12">
        <f ca="1"/>
        <v>0.75193145214363022</v>
      </c>
      <c r="I7585" s="12">
        <v>0.75800000000000001</v>
      </c>
    </row>
    <row r="7586" spans="6:9" x14ac:dyDescent="0.3">
      <c r="F7586" s="2">
        <v>7581</v>
      </c>
      <c r="G7586" s="12">
        <f ca="1"/>
        <v>10.867206325111308</v>
      </c>
      <c r="H7586" s="12">
        <f ca="1"/>
        <v>0.75204681031305964</v>
      </c>
      <c r="I7586" s="12">
        <v>0.7581</v>
      </c>
    </row>
    <row r="7587" spans="6:9" x14ac:dyDescent="0.3">
      <c r="F7587" s="2">
        <v>7582</v>
      </c>
      <c r="G7587" s="12">
        <f ca="1"/>
        <v>10.867232241956195</v>
      </c>
      <c r="H7587" s="12">
        <f ca="1"/>
        <v>0.75209176148836854</v>
      </c>
      <c r="I7587" s="12">
        <v>0.75819999999999999</v>
      </c>
    </row>
    <row r="7588" spans="6:9" x14ac:dyDescent="0.3">
      <c r="F7588" s="2">
        <v>7583</v>
      </c>
      <c r="G7588" s="12">
        <f ca="1"/>
        <v>10.867277242253849</v>
      </c>
      <c r="H7588" s="12">
        <f ca="1"/>
        <v>0.75216981493144086</v>
      </c>
      <c r="I7588" s="12">
        <v>0.75829999999999997</v>
      </c>
    </row>
    <row r="7589" spans="6:9" x14ac:dyDescent="0.3">
      <c r="F7589" s="2">
        <v>7584</v>
      </c>
      <c r="G7589" s="12">
        <f ca="1"/>
        <v>10.867349946925678</v>
      </c>
      <c r="H7589" s="12">
        <f ca="1"/>
        <v>0.75229593043197684</v>
      </c>
      <c r="I7589" s="12">
        <v>0.75839999999999996</v>
      </c>
    </row>
    <row r="7590" spans="6:9" x14ac:dyDescent="0.3">
      <c r="F7590" s="2">
        <v>7585</v>
      </c>
      <c r="G7590" s="12">
        <f ca="1"/>
        <v>10.867363193973519</v>
      </c>
      <c r="H7590" s="12">
        <f ca="1"/>
        <v>0.75231891025994457</v>
      </c>
      <c r="I7590" s="12">
        <v>0.75849999999999995</v>
      </c>
    </row>
    <row r="7591" spans="6:9" x14ac:dyDescent="0.3">
      <c r="F7591" s="2">
        <v>7586</v>
      </c>
      <c r="G7591" s="12">
        <f ca="1"/>
        <v>10.867442358925379</v>
      </c>
      <c r="H7591" s="12">
        <f ca="1"/>
        <v>0.75245624605802575</v>
      </c>
      <c r="I7591" s="12">
        <v>0.75860000000000005</v>
      </c>
    </row>
    <row r="7592" spans="6:9" x14ac:dyDescent="0.3">
      <c r="F7592" s="2">
        <v>7587</v>
      </c>
      <c r="G7592" s="12">
        <f ca="1"/>
        <v>10.867543743525466</v>
      </c>
      <c r="H7592" s="12">
        <f ca="1"/>
        <v>0.75263214693018032</v>
      </c>
      <c r="I7592" s="12">
        <v>0.75870000000000004</v>
      </c>
    </row>
    <row r="7593" spans="6:9" x14ac:dyDescent="0.3">
      <c r="F7593" s="2">
        <v>7588</v>
      </c>
      <c r="G7593" s="12">
        <f ca="1"/>
        <v>10.867554482167268</v>
      </c>
      <c r="H7593" s="12">
        <f ca="1"/>
        <v>0.75265077952851667</v>
      </c>
      <c r="I7593" s="12">
        <v>0.75880000000000003</v>
      </c>
    </row>
    <row r="7594" spans="6:9" x14ac:dyDescent="0.3">
      <c r="F7594" s="2">
        <v>7589</v>
      </c>
      <c r="G7594" s="12">
        <f ca="1"/>
        <v>10.867614058264991</v>
      </c>
      <c r="H7594" s="12">
        <f ca="1"/>
        <v>0.75275415409904667</v>
      </c>
      <c r="I7594" s="12">
        <v>0.75890000000000002</v>
      </c>
    </row>
    <row r="7595" spans="6:9" x14ac:dyDescent="0.3">
      <c r="F7595" s="2">
        <v>7590</v>
      </c>
      <c r="G7595" s="12">
        <f ca="1"/>
        <v>10.867845790100354</v>
      </c>
      <c r="H7595" s="12">
        <f ca="1"/>
        <v>0.75315631539490768</v>
      </c>
      <c r="I7595" s="12">
        <v>0.75900000000000001</v>
      </c>
    </row>
    <row r="7596" spans="6:9" x14ac:dyDescent="0.3">
      <c r="F7596" s="2">
        <v>7591</v>
      </c>
      <c r="G7596" s="12">
        <f ca="1"/>
        <v>10.867918291030938</v>
      </c>
      <c r="H7596" s="12">
        <f ca="1"/>
        <v>0.75328215990606318</v>
      </c>
      <c r="I7596" s="12">
        <v>0.7591</v>
      </c>
    </row>
    <row r="7597" spans="6:9" x14ac:dyDescent="0.3">
      <c r="F7597" s="2">
        <v>7592</v>
      </c>
      <c r="G7597" s="12">
        <f ca="1"/>
        <v>10.867933431961434</v>
      </c>
      <c r="H7597" s="12">
        <f ca="1"/>
        <v>0.75330844231635397</v>
      </c>
      <c r="I7597" s="12">
        <v>0.75919999999999999</v>
      </c>
    </row>
    <row r="7598" spans="6:9" x14ac:dyDescent="0.3">
      <c r="F7598" s="2">
        <v>7593</v>
      </c>
      <c r="G7598" s="12">
        <f ca="1"/>
        <v>10.867946182213664</v>
      </c>
      <c r="H7598" s="12">
        <f ca="1"/>
        <v>0.75333057521927571</v>
      </c>
      <c r="I7598" s="12">
        <v>0.75929999999999997</v>
      </c>
    </row>
    <row r="7599" spans="6:9" x14ac:dyDescent="0.3">
      <c r="F7599" s="2">
        <v>7594</v>
      </c>
      <c r="G7599" s="12">
        <f ca="1"/>
        <v>10.867983696096827</v>
      </c>
      <c r="H7599" s="12">
        <f ca="1"/>
        <v>0.75339569668990891</v>
      </c>
      <c r="I7599" s="12">
        <v>0.75939999999999996</v>
      </c>
    </row>
    <row r="7600" spans="6:9" x14ac:dyDescent="0.3">
      <c r="F7600" s="2">
        <v>7595</v>
      </c>
      <c r="G7600" s="12">
        <f ca="1"/>
        <v>10.86799533428221</v>
      </c>
      <c r="H7600" s="12">
        <f ca="1"/>
        <v>0.75341590033568473</v>
      </c>
      <c r="I7600" s="12">
        <v>0.75949999999999995</v>
      </c>
    </row>
    <row r="7601" spans="6:9" x14ac:dyDescent="0.3">
      <c r="F7601" s="2">
        <v>7596</v>
      </c>
      <c r="G7601" s="12">
        <f ca="1"/>
        <v>10.868041694939423</v>
      </c>
      <c r="H7601" s="12">
        <f ca="1"/>
        <v>0.75349638415330666</v>
      </c>
      <c r="I7601" s="12">
        <v>0.75960000000000005</v>
      </c>
    </row>
    <row r="7602" spans="6:9" x14ac:dyDescent="0.3">
      <c r="F7602" s="2">
        <v>7597</v>
      </c>
      <c r="G7602" s="12">
        <f ca="1"/>
        <v>10.86805612939683</v>
      </c>
      <c r="H7602" s="12">
        <f ca="1"/>
        <v>0.75352144378340657</v>
      </c>
      <c r="I7602" s="12">
        <v>0.75970000000000004</v>
      </c>
    </row>
    <row r="7603" spans="6:9" x14ac:dyDescent="0.3">
      <c r="F7603" s="2">
        <v>7598</v>
      </c>
      <c r="G7603" s="12">
        <f ca="1"/>
        <v>10.868156705344406</v>
      </c>
      <c r="H7603" s="12">
        <f ca="1"/>
        <v>0.75369606503445363</v>
      </c>
      <c r="I7603" s="12">
        <v>0.75980000000000003</v>
      </c>
    </row>
    <row r="7604" spans="6:9" x14ac:dyDescent="0.3">
      <c r="F7604" s="2">
        <v>7599</v>
      </c>
      <c r="G7604" s="12">
        <f ca="1"/>
        <v>10.868170180264048</v>
      </c>
      <c r="H7604" s="12">
        <f ca="1"/>
        <v>0.75371946189971006</v>
      </c>
      <c r="I7604" s="12">
        <v>0.75990000000000002</v>
      </c>
    </row>
    <row r="7605" spans="6:9" x14ac:dyDescent="0.3">
      <c r="F7605" s="2">
        <v>7600</v>
      </c>
      <c r="G7605" s="12">
        <f ca="1"/>
        <v>10.868184724255961</v>
      </c>
      <c r="H7605" s="12">
        <f ca="1"/>
        <v>0.75374471543139954</v>
      </c>
      <c r="I7605" s="12">
        <v>0.76</v>
      </c>
    </row>
    <row r="7606" spans="6:9" x14ac:dyDescent="0.3">
      <c r="F7606" s="2">
        <v>7601</v>
      </c>
      <c r="G7606" s="12">
        <f ca="1"/>
        <v>10.868233933237534</v>
      </c>
      <c r="H7606" s="12">
        <f ca="1"/>
        <v>0.75383016282511783</v>
      </c>
      <c r="I7606" s="12">
        <v>0.7601</v>
      </c>
    </row>
    <row r="7607" spans="6:9" x14ac:dyDescent="0.3">
      <c r="F7607" s="2">
        <v>7602</v>
      </c>
      <c r="G7607" s="12">
        <f ca="1"/>
        <v>10.868376510590515</v>
      </c>
      <c r="H7607" s="12">
        <f ca="1"/>
        <v>0.75407776414535921</v>
      </c>
      <c r="I7607" s="12">
        <v>0.76019999999999999</v>
      </c>
    </row>
    <row r="7608" spans="6:9" x14ac:dyDescent="0.3">
      <c r="F7608" s="2">
        <v>7603</v>
      </c>
      <c r="G7608" s="12">
        <f ca="1"/>
        <v>10.868405023748178</v>
      </c>
      <c r="H7608" s="12">
        <f ca="1"/>
        <v>0.7541272852710732</v>
      </c>
      <c r="I7608" s="12">
        <v>0.76029999999999998</v>
      </c>
    </row>
    <row r="7609" spans="6:9" x14ac:dyDescent="0.3">
      <c r="F7609" s="2">
        <v>7604</v>
      </c>
      <c r="G7609" s="12">
        <f ca="1"/>
        <v>10.868439683548999</v>
      </c>
      <c r="H7609" s="12">
        <f ca="1"/>
        <v>0.75418748396268576</v>
      </c>
      <c r="I7609" s="12">
        <v>0.76039999999999996</v>
      </c>
    </row>
    <row r="7610" spans="6:9" x14ac:dyDescent="0.3">
      <c r="F7610" s="2">
        <v>7605</v>
      </c>
      <c r="G7610" s="12">
        <f ca="1"/>
        <v>10.868457951045427</v>
      </c>
      <c r="H7610" s="12">
        <f ca="1"/>
        <v>0.75421921273402071</v>
      </c>
      <c r="I7610" s="12">
        <v>0.76049999999999995</v>
      </c>
    </row>
    <row r="7611" spans="6:9" x14ac:dyDescent="0.3">
      <c r="F7611" s="2">
        <v>7606</v>
      </c>
      <c r="G7611" s="12">
        <f ca="1"/>
        <v>10.868459723797201</v>
      </c>
      <c r="H7611" s="12">
        <f ca="1"/>
        <v>0.75422229185791134</v>
      </c>
      <c r="I7611" s="12">
        <v>0.76060000000000005</v>
      </c>
    </row>
    <row r="7612" spans="6:9" x14ac:dyDescent="0.3">
      <c r="F7612" s="2">
        <v>7607</v>
      </c>
      <c r="G7612" s="12">
        <f ca="1"/>
        <v>10.868516859185366</v>
      </c>
      <c r="H7612" s="12">
        <f ca="1"/>
        <v>0.75432153468921292</v>
      </c>
      <c r="I7612" s="12">
        <v>0.76070000000000004</v>
      </c>
    </row>
    <row r="7613" spans="6:9" x14ac:dyDescent="0.3">
      <c r="F7613" s="2">
        <v>7608</v>
      </c>
      <c r="G7613" s="12">
        <f ca="1"/>
        <v>10.868562238238953</v>
      </c>
      <c r="H7613" s="12">
        <f ca="1"/>
        <v>0.75440036169465952</v>
      </c>
      <c r="I7613" s="12">
        <v>0.76080000000000003</v>
      </c>
    </row>
    <row r="7614" spans="6:9" x14ac:dyDescent="0.3">
      <c r="F7614" s="2">
        <v>7609</v>
      </c>
      <c r="G7614" s="12">
        <f ca="1"/>
        <v>10.86870221697426</v>
      </c>
      <c r="H7614" s="12">
        <f ca="1"/>
        <v>0.75464354177599391</v>
      </c>
      <c r="I7614" s="12">
        <v>0.76090000000000002</v>
      </c>
    </row>
    <row r="7615" spans="6:9" x14ac:dyDescent="0.3">
      <c r="F7615" s="2">
        <v>7610</v>
      </c>
      <c r="G7615" s="12">
        <f ca="1"/>
        <v>10.868774145775346</v>
      </c>
      <c r="H7615" s="12">
        <f ca="1"/>
        <v>0.75476851636768172</v>
      </c>
      <c r="I7615" s="12">
        <v>0.76100000000000001</v>
      </c>
    </row>
    <row r="7616" spans="6:9" x14ac:dyDescent="0.3">
      <c r="F7616" s="2">
        <v>7611</v>
      </c>
      <c r="G7616" s="12">
        <f ca="1"/>
        <v>10.868842203889207</v>
      </c>
      <c r="H7616" s="12">
        <f ca="1"/>
        <v>0.7548867752590539</v>
      </c>
      <c r="I7616" s="12">
        <v>0.7611</v>
      </c>
    </row>
    <row r="7617" spans="6:9" x14ac:dyDescent="0.3">
      <c r="F7617" s="2">
        <v>7612</v>
      </c>
      <c r="G7617" s="12">
        <f ca="1"/>
        <v>10.868855949015083</v>
      </c>
      <c r="H7617" s="12">
        <f ca="1"/>
        <v>0.75491066013890107</v>
      </c>
      <c r="I7617" s="12">
        <v>0.76119999999999999</v>
      </c>
    </row>
    <row r="7618" spans="6:9" x14ac:dyDescent="0.3">
      <c r="F7618" s="2">
        <v>7613</v>
      </c>
      <c r="G7618" s="12">
        <f ca="1"/>
        <v>10.86892542849492</v>
      </c>
      <c r="H7618" s="12">
        <f ca="1"/>
        <v>0.75503140028508098</v>
      </c>
      <c r="I7618" s="12">
        <v>0.76129999999999998</v>
      </c>
    </row>
    <row r="7619" spans="6:9" x14ac:dyDescent="0.3">
      <c r="F7619" s="2">
        <v>7614</v>
      </c>
      <c r="G7619" s="12">
        <f ca="1"/>
        <v>10.868929566514055</v>
      </c>
      <c r="H7619" s="12">
        <f ca="1"/>
        <v>0.75503859156230324</v>
      </c>
      <c r="I7619" s="12">
        <v>0.76139999999999997</v>
      </c>
    </row>
    <row r="7620" spans="6:9" x14ac:dyDescent="0.3">
      <c r="F7620" s="2">
        <v>7615</v>
      </c>
      <c r="G7620" s="12">
        <f ca="1"/>
        <v>10.869038516072401</v>
      </c>
      <c r="H7620" s="12">
        <f ca="1"/>
        <v>0.75522794241732005</v>
      </c>
      <c r="I7620" s="12">
        <v>0.76149999999999995</v>
      </c>
    </row>
    <row r="7621" spans="6:9" x14ac:dyDescent="0.3">
      <c r="F7621" s="2">
        <v>7616</v>
      </c>
      <c r="G7621" s="12">
        <f ca="1"/>
        <v>10.869041897205726</v>
      </c>
      <c r="H7621" s="12">
        <f ca="1"/>
        <v>0.75523381909892739</v>
      </c>
      <c r="I7621" s="12">
        <v>0.76160000000000005</v>
      </c>
    </row>
    <row r="7622" spans="6:9" x14ac:dyDescent="0.3">
      <c r="F7622" s="2">
        <v>7617</v>
      </c>
      <c r="G7622" s="12">
        <f ca="1"/>
        <v>10.86906200421546</v>
      </c>
      <c r="H7622" s="12">
        <f ca="1"/>
        <v>0.75526876717099145</v>
      </c>
      <c r="I7622" s="12">
        <v>0.76170000000000004</v>
      </c>
    </row>
    <row r="7623" spans="6:9" x14ac:dyDescent="0.3">
      <c r="F7623" s="2">
        <v>7618</v>
      </c>
      <c r="G7623" s="12">
        <f ca="1"/>
        <v>10.869232468513411</v>
      </c>
      <c r="H7623" s="12">
        <f ca="1"/>
        <v>0.7555650843179188</v>
      </c>
      <c r="I7623" s="12">
        <v>0.76180000000000003</v>
      </c>
    </row>
    <row r="7624" spans="6:9" x14ac:dyDescent="0.3">
      <c r="F7624" s="2">
        <v>7619</v>
      </c>
      <c r="G7624" s="12">
        <f ca="1"/>
        <v>10.869268924164697</v>
      </c>
      <c r="H7624" s="12">
        <f ca="1"/>
        <v>0.75562846251844917</v>
      </c>
      <c r="I7624" s="12">
        <v>0.76190000000000002</v>
      </c>
    </row>
    <row r="7625" spans="6:9" x14ac:dyDescent="0.3">
      <c r="F7625" s="2">
        <v>7620</v>
      </c>
      <c r="G7625" s="12">
        <f ca="1"/>
        <v>10.869316269022953</v>
      </c>
      <c r="H7625" s="12">
        <f ca="1"/>
        <v>0.75571077558798683</v>
      </c>
      <c r="I7625" s="12">
        <v>0.76200000000000001</v>
      </c>
    </row>
    <row r="7626" spans="6:9" x14ac:dyDescent="0.3">
      <c r="F7626" s="2">
        <v>7621</v>
      </c>
      <c r="G7626" s="12">
        <f ca="1"/>
        <v>10.869374211870653</v>
      </c>
      <c r="H7626" s="12">
        <f ca="1"/>
        <v>0.75581152026571929</v>
      </c>
      <c r="I7626" s="12">
        <v>0.7621</v>
      </c>
    </row>
    <row r="7627" spans="6:9" x14ac:dyDescent="0.3">
      <c r="F7627" s="2">
        <v>7622</v>
      </c>
      <c r="G7627" s="12">
        <f ca="1"/>
        <v>10.869542954258726</v>
      </c>
      <c r="H7627" s="12">
        <f ca="1"/>
        <v>0.75610494930099337</v>
      </c>
      <c r="I7627" s="12">
        <v>0.76219999999999999</v>
      </c>
    </row>
    <row r="7628" spans="6:9" x14ac:dyDescent="0.3">
      <c r="F7628" s="2">
        <v>7623</v>
      </c>
      <c r="G7628" s="12">
        <f ca="1"/>
        <v>10.869634373199917</v>
      </c>
      <c r="H7628" s="12">
        <f ca="1"/>
        <v>0.75626394305081213</v>
      </c>
      <c r="I7628" s="12">
        <v>0.76229999999999998</v>
      </c>
    </row>
    <row r="7629" spans="6:9" x14ac:dyDescent="0.3">
      <c r="F7629" s="2">
        <v>7624</v>
      </c>
      <c r="G7629" s="12">
        <f ca="1"/>
        <v>10.869700705182138</v>
      </c>
      <c r="H7629" s="12">
        <f ca="1"/>
        <v>0.75637931659430879</v>
      </c>
      <c r="I7629" s="12">
        <v>0.76239999999999997</v>
      </c>
    </row>
    <row r="7630" spans="6:9" x14ac:dyDescent="0.3">
      <c r="F7630" s="2">
        <v>7625</v>
      </c>
      <c r="G7630" s="12">
        <f ca="1"/>
        <v>10.869741939181461</v>
      </c>
      <c r="H7630" s="12">
        <f ca="1"/>
        <v>0.75645104077112801</v>
      </c>
      <c r="I7630" s="12">
        <v>0.76249999999999996</v>
      </c>
    </row>
    <row r="7631" spans="6:9" x14ac:dyDescent="0.3">
      <c r="F7631" s="2">
        <v>7626</v>
      </c>
      <c r="G7631" s="12">
        <f ca="1"/>
        <v>10.869774844405736</v>
      </c>
      <c r="H7631" s="12">
        <f ca="1"/>
        <v>0.75650827996102232</v>
      </c>
      <c r="I7631" s="12">
        <v>0.76259999999999994</v>
      </c>
    </row>
    <row r="7632" spans="6:9" x14ac:dyDescent="0.3">
      <c r="F7632" s="2">
        <v>7627</v>
      </c>
      <c r="G7632" s="12">
        <f ca="1"/>
        <v>10.869838497700426</v>
      </c>
      <c r="H7632" s="12">
        <f ca="1"/>
        <v>0.75661901208173454</v>
      </c>
      <c r="I7632" s="12">
        <v>0.76270000000000004</v>
      </c>
    </row>
    <row r="7633" spans="6:9" x14ac:dyDescent="0.3">
      <c r="F7633" s="2">
        <v>7628</v>
      </c>
      <c r="G7633" s="12">
        <f ca="1"/>
        <v>10.869937005656908</v>
      </c>
      <c r="H7633" s="12">
        <f ca="1"/>
        <v>0.75679039381130719</v>
      </c>
      <c r="I7633" s="12">
        <v>0.76280000000000003</v>
      </c>
    </row>
    <row r="7634" spans="6:9" x14ac:dyDescent="0.3">
      <c r="F7634" s="2">
        <v>7629</v>
      </c>
      <c r="G7634" s="12">
        <f ca="1"/>
        <v>10.869980869401294</v>
      </c>
      <c r="H7634" s="12">
        <f ca="1"/>
        <v>0.75686671312423148</v>
      </c>
      <c r="I7634" s="12">
        <v>0.76290000000000002</v>
      </c>
    </row>
    <row r="7635" spans="6:9" x14ac:dyDescent="0.3">
      <c r="F7635" s="2">
        <v>7630</v>
      </c>
      <c r="G7635" s="12">
        <f ca="1"/>
        <v>10.870030398594324</v>
      </c>
      <c r="H7635" s="12">
        <f ca="1"/>
        <v>0.75695289447819769</v>
      </c>
      <c r="I7635" s="12">
        <v>0.76300000000000001</v>
      </c>
    </row>
    <row r="7636" spans="6:9" x14ac:dyDescent="0.3">
      <c r="F7636" s="2">
        <v>7631</v>
      </c>
      <c r="G7636" s="12">
        <f ca="1"/>
        <v>10.870093545449366</v>
      </c>
      <c r="H7636" s="12">
        <f ca="1"/>
        <v>0.75706277783264853</v>
      </c>
      <c r="I7636" s="12">
        <v>0.7631</v>
      </c>
    </row>
    <row r="7637" spans="6:9" x14ac:dyDescent="0.3">
      <c r="F7637" s="2">
        <v>7632</v>
      </c>
      <c r="G7637" s="12">
        <f ca="1"/>
        <v>10.87018433473442</v>
      </c>
      <c r="H7637" s="12">
        <f ca="1"/>
        <v>0.75722077641718477</v>
      </c>
      <c r="I7637" s="12">
        <v>0.76319999999999999</v>
      </c>
    </row>
    <row r="7638" spans="6:9" x14ac:dyDescent="0.3">
      <c r="F7638" s="2">
        <v>7633</v>
      </c>
      <c r="G7638" s="12">
        <f ca="1"/>
        <v>10.870265766412809</v>
      </c>
      <c r="H7638" s="12">
        <f ca="1"/>
        <v>0.75736250419007312</v>
      </c>
      <c r="I7638" s="12">
        <v>0.76329999999999998</v>
      </c>
    </row>
    <row r="7639" spans="6:9" x14ac:dyDescent="0.3">
      <c r="F7639" s="2">
        <v>7634</v>
      </c>
      <c r="G7639" s="12">
        <f ca="1"/>
        <v>10.870304276336491</v>
      </c>
      <c r="H7639" s="12">
        <f ca="1"/>
        <v>0.75742953340958252</v>
      </c>
      <c r="I7639" s="12">
        <v>0.76339999999999997</v>
      </c>
    </row>
    <row r="7640" spans="6:9" x14ac:dyDescent="0.3">
      <c r="F7640" s="2">
        <v>7635</v>
      </c>
      <c r="G7640" s="12">
        <f ca="1"/>
        <v>10.870396055908037</v>
      </c>
      <c r="H7640" s="12">
        <f ca="1"/>
        <v>0.75758929414026632</v>
      </c>
      <c r="I7640" s="12">
        <v>0.76349999999999996</v>
      </c>
    </row>
    <row r="7641" spans="6:9" x14ac:dyDescent="0.3">
      <c r="F7641" s="2">
        <v>7636</v>
      </c>
      <c r="G7641" s="12">
        <f ca="1"/>
        <v>10.870814038759475</v>
      </c>
      <c r="H7641" s="12">
        <f ca="1"/>
        <v>0.75831709010058834</v>
      </c>
      <c r="I7641" s="12">
        <v>0.76359999999999995</v>
      </c>
    </row>
    <row r="7642" spans="6:9" x14ac:dyDescent="0.3">
      <c r="F7642" s="2">
        <v>7637</v>
      </c>
      <c r="G7642" s="12">
        <f ca="1"/>
        <v>10.870831303894807</v>
      </c>
      <c r="H7642" s="12">
        <f ca="1"/>
        <v>0.75834715984312973</v>
      </c>
      <c r="I7642" s="12">
        <v>0.76370000000000005</v>
      </c>
    </row>
    <row r="7643" spans="6:9" x14ac:dyDescent="0.3">
      <c r="F7643" s="2">
        <v>7638</v>
      </c>
      <c r="G7643" s="12">
        <f ca="1"/>
        <v>10.870941239759455</v>
      </c>
      <c r="H7643" s="12">
        <f ca="1"/>
        <v>0.75853864311373675</v>
      </c>
      <c r="I7643" s="12">
        <v>0.76380000000000003</v>
      </c>
    </row>
    <row r="7644" spans="6:9" x14ac:dyDescent="0.3">
      <c r="F7644" s="2">
        <v>7639</v>
      </c>
      <c r="G7644" s="12">
        <f ca="1"/>
        <v>10.87094139229807</v>
      </c>
      <c r="H7644" s="12">
        <f ca="1"/>
        <v>0.75853890881810027</v>
      </c>
      <c r="I7644" s="12">
        <v>0.76390000000000002</v>
      </c>
    </row>
    <row r="7645" spans="6:9" x14ac:dyDescent="0.3">
      <c r="F7645" s="2">
        <v>7640</v>
      </c>
      <c r="G7645" s="12">
        <f ca="1"/>
        <v>10.870949055522152</v>
      </c>
      <c r="H7645" s="12">
        <f ca="1"/>
        <v>0.75855225731492815</v>
      </c>
      <c r="I7645" s="12">
        <v>0.76400000000000001</v>
      </c>
    </row>
    <row r="7646" spans="6:9" x14ac:dyDescent="0.3">
      <c r="F7646" s="2">
        <v>7641</v>
      </c>
      <c r="G7646" s="12">
        <f ca="1"/>
        <v>10.870958057874645</v>
      </c>
      <c r="H7646" s="12">
        <f ca="1"/>
        <v>0.75856793857677418</v>
      </c>
      <c r="I7646" s="12">
        <v>0.7641</v>
      </c>
    </row>
    <row r="7647" spans="6:9" x14ac:dyDescent="0.3">
      <c r="F7647" s="2">
        <v>7642</v>
      </c>
      <c r="G7647" s="12">
        <f ca="1"/>
        <v>10.871064231456911</v>
      </c>
      <c r="H7647" s="12">
        <f ca="1"/>
        <v>0.75875289532361911</v>
      </c>
      <c r="I7647" s="12">
        <v>0.76419999999999999</v>
      </c>
    </row>
    <row r="7648" spans="6:9" x14ac:dyDescent="0.3">
      <c r="F7648" s="2">
        <v>7643</v>
      </c>
      <c r="G7648" s="12">
        <f ca="1"/>
        <v>10.87107637693601</v>
      </c>
      <c r="H7648" s="12">
        <f ca="1"/>
        <v>0.75877405445596569</v>
      </c>
      <c r="I7648" s="12">
        <v>0.76429999999999998</v>
      </c>
    </row>
    <row r="7649" spans="6:9" x14ac:dyDescent="0.3">
      <c r="F7649" s="2">
        <v>7644</v>
      </c>
      <c r="G7649" s="12">
        <f ca="1"/>
        <v>10.871232892542457</v>
      </c>
      <c r="H7649" s="12">
        <f ca="1"/>
        <v>0.75904675304789615</v>
      </c>
      <c r="I7649" s="12">
        <v>0.76439999999999997</v>
      </c>
    </row>
    <row r="7650" spans="6:9" x14ac:dyDescent="0.3">
      <c r="F7650" s="2">
        <v>7645</v>
      </c>
      <c r="G7650" s="12">
        <f ca="1"/>
        <v>10.871311041883658</v>
      </c>
      <c r="H7650" s="12">
        <f ca="1"/>
        <v>0.75918293170838536</v>
      </c>
      <c r="I7650" s="12">
        <v>0.76449999999999996</v>
      </c>
    </row>
    <row r="7651" spans="6:9" x14ac:dyDescent="0.3">
      <c r="F7651" s="2">
        <v>7646</v>
      </c>
      <c r="G7651" s="12">
        <f ca="1"/>
        <v>10.871373672418498</v>
      </c>
      <c r="H7651" s="12">
        <f ca="1"/>
        <v>0.75929207698409973</v>
      </c>
      <c r="I7651" s="12">
        <v>0.76459999999999995</v>
      </c>
    </row>
    <row r="7652" spans="6:9" x14ac:dyDescent="0.3">
      <c r="F7652" s="2">
        <v>7647</v>
      </c>
      <c r="G7652" s="12">
        <f ca="1"/>
        <v>10.871399439837456</v>
      </c>
      <c r="H7652" s="12">
        <f ca="1"/>
        <v>0.75933698374903136</v>
      </c>
      <c r="I7652" s="12">
        <v>0.76470000000000005</v>
      </c>
    </row>
    <row r="7653" spans="6:9" x14ac:dyDescent="0.3">
      <c r="F7653" s="2">
        <v>7648</v>
      </c>
      <c r="G7653" s="12">
        <f ca="1"/>
        <v>10.87152012894177</v>
      </c>
      <c r="H7653" s="12">
        <f ca="1"/>
        <v>0.75954733515067863</v>
      </c>
      <c r="I7653" s="12">
        <v>0.76480000000000004</v>
      </c>
    </row>
    <row r="7654" spans="6:9" x14ac:dyDescent="0.3">
      <c r="F7654" s="2">
        <v>7649</v>
      </c>
      <c r="G7654" s="12">
        <f ca="1"/>
        <v>10.871603501325858</v>
      </c>
      <c r="H7654" s="12">
        <f ca="1"/>
        <v>0.75969266352349429</v>
      </c>
      <c r="I7654" s="12">
        <v>0.76490000000000002</v>
      </c>
    </row>
    <row r="7655" spans="6:9" x14ac:dyDescent="0.3">
      <c r="F7655" s="2">
        <v>7650</v>
      </c>
      <c r="G7655" s="12">
        <f ca="1"/>
        <v>10.871678194502683</v>
      </c>
      <c r="H7655" s="12">
        <f ca="1"/>
        <v>0.75982287477145805</v>
      </c>
      <c r="I7655" s="12">
        <v>0.76500000000000001</v>
      </c>
    </row>
    <row r="7656" spans="6:9" x14ac:dyDescent="0.3">
      <c r="F7656" s="2">
        <v>7651</v>
      </c>
      <c r="G7656" s="12">
        <f ca="1"/>
        <v>10.871717764270763</v>
      </c>
      <c r="H7656" s="12">
        <f ca="1"/>
        <v>0.75989186054521674</v>
      </c>
      <c r="I7656" s="12">
        <v>0.7651</v>
      </c>
    </row>
    <row r="7657" spans="6:9" x14ac:dyDescent="0.3">
      <c r="F7657" s="2">
        <v>7652</v>
      </c>
      <c r="G7657" s="12">
        <f ca="1"/>
        <v>10.871759211698917</v>
      </c>
      <c r="H7657" s="12">
        <f ca="1"/>
        <v>0.75996412318191719</v>
      </c>
      <c r="I7657" s="12">
        <v>0.76519999999999999</v>
      </c>
    </row>
    <row r="7658" spans="6:9" x14ac:dyDescent="0.3">
      <c r="F7658" s="2">
        <v>7653</v>
      </c>
      <c r="G7658" s="12">
        <f ca="1"/>
        <v>10.871888921951744</v>
      </c>
      <c r="H7658" s="12">
        <f ca="1"/>
        <v>0.76019029222217371</v>
      </c>
      <c r="I7658" s="12">
        <v>0.76529999999999998</v>
      </c>
    </row>
    <row r="7659" spans="6:9" x14ac:dyDescent="0.3">
      <c r="F7659" s="2">
        <v>7654</v>
      </c>
      <c r="G7659" s="12">
        <f ca="1"/>
        <v>10.871931051363626</v>
      </c>
      <c r="H7659" s="12">
        <f ca="1"/>
        <v>0.7602637583320786</v>
      </c>
      <c r="I7659" s="12">
        <v>0.76539999999999997</v>
      </c>
    </row>
    <row r="7660" spans="6:9" x14ac:dyDescent="0.3">
      <c r="F7660" s="2">
        <v>7655</v>
      </c>
      <c r="G7660" s="12">
        <f ca="1"/>
        <v>10.872056819691739</v>
      </c>
      <c r="H7660" s="12">
        <f ca="1"/>
        <v>0.76048309677087034</v>
      </c>
      <c r="I7660" s="12">
        <v>0.76549999999999996</v>
      </c>
    </row>
    <row r="7661" spans="6:9" x14ac:dyDescent="0.3">
      <c r="F7661" s="2">
        <v>7656</v>
      </c>
      <c r="G7661" s="12">
        <f ca="1"/>
        <v>10.87223767893472</v>
      </c>
      <c r="H7661" s="12">
        <f ca="1"/>
        <v>0.76079856855342798</v>
      </c>
      <c r="I7661" s="12">
        <v>0.76559999999999995</v>
      </c>
    </row>
    <row r="7662" spans="6:9" x14ac:dyDescent="0.3">
      <c r="F7662" s="2">
        <v>7657</v>
      </c>
      <c r="G7662" s="12">
        <f ca="1"/>
        <v>10.872311645847432</v>
      </c>
      <c r="H7662" s="12">
        <f ca="1"/>
        <v>0.76092760748105603</v>
      </c>
      <c r="I7662" s="12">
        <v>0.76570000000000005</v>
      </c>
    </row>
    <row r="7663" spans="6:9" x14ac:dyDescent="0.3">
      <c r="F7663" s="2">
        <v>7658</v>
      </c>
      <c r="G7663" s="12">
        <f ca="1"/>
        <v>10.872329166002284</v>
      </c>
      <c r="H7663" s="12">
        <f ca="1"/>
        <v>0.76095817385824127</v>
      </c>
      <c r="I7663" s="12">
        <v>0.76580000000000004</v>
      </c>
    </row>
    <row r="7664" spans="6:9" x14ac:dyDescent="0.3">
      <c r="F7664" s="2">
        <v>7659</v>
      </c>
      <c r="G7664" s="12">
        <f ca="1"/>
        <v>10.872352084173032</v>
      </c>
      <c r="H7664" s="12">
        <f ca="1"/>
        <v>0.76099815876103327</v>
      </c>
      <c r="I7664" s="12">
        <v>0.76590000000000003</v>
      </c>
    </row>
    <row r="7665" spans="6:9" x14ac:dyDescent="0.3">
      <c r="F7665" s="2">
        <v>7660</v>
      </c>
      <c r="G7665" s="12">
        <f ca="1"/>
        <v>10.87235981639078</v>
      </c>
      <c r="H7665" s="12">
        <f ca="1"/>
        <v>0.76101164925335574</v>
      </c>
      <c r="I7665" s="12">
        <v>0.76600000000000001</v>
      </c>
    </row>
    <row r="7666" spans="6:9" x14ac:dyDescent="0.3">
      <c r="F7666" s="2">
        <v>7661</v>
      </c>
      <c r="G7666" s="12">
        <f ca="1"/>
        <v>10.87237831805167</v>
      </c>
      <c r="H7666" s="12">
        <f ca="1"/>
        <v>0.76104392980666025</v>
      </c>
      <c r="I7666" s="12">
        <v>0.7661</v>
      </c>
    </row>
    <row r="7667" spans="6:9" x14ac:dyDescent="0.3">
      <c r="F7667" s="2">
        <v>7662</v>
      </c>
      <c r="G7667" s="12">
        <f ca="1"/>
        <v>10.872452126652471</v>
      </c>
      <c r="H7667" s="12">
        <f ca="1"/>
        <v>0.7611727133004188</v>
      </c>
      <c r="I7667" s="12">
        <v>0.76619999999999999</v>
      </c>
    </row>
    <row r="7668" spans="6:9" x14ac:dyDescent="0.3">
      <c r="F7668" s="2">
        <v>7663</v>
      </c>
      <c r="G7668" s="12">
        <f ca="1"/>
        <v>10.872452846974717</v>
      </c>
      <c r="H7668" s="12">
        <f ca="1"/>
        <v>0.76117397019428901</v>
      </c>
      <c r="I7668" s="12">
        <v>0.76629999999999998</v>
      </c>
    </row>
    <row r="7669" spans="6:9" x14ac:dyDescent="0.3">
      <c r="F7669" s="2">
        <v>7664</v>
      </c>
      <c r="G7669" s="12">
        <f ca="1"/>
        <v>10.872554190440006</v>
      </c>
      <c r="H7669" s="12">
        <f ca="1"/>
        <v>0.76135081525441428</v>
      </c>
      <c r="I7669" s="12">
        <v>0.76639999999999997</v>
      </c>
    </row>
    <row r="7670" spans="6:9" x14ac:dyDescent="0.3">
      <c r="F7670" s="2">
        <v>7665</v>
      </c>
      <c r="G7670" s="12">
        <f ca="1"/>
        <v>10.872708613208731</v>
      </c>
      <c r="H7670" s="12">
        <f ca="1"/>
        <v>0.76162032356870679</v>
      </c>
      <c r="I7670" s="12">
        <v>0.76649999999999996</v>
      </c>
    </row>
    <row r="7671" spans="6:9" x14ac:dyDescent="0.3">
      <c r="F7671" s="2">
        <v>7666</v>
      </c>
      <c r="G7671" s="12">
        <f ca="1"/>
        <v>10.872804202209615</v>
      </c>
      <c r="H7671" s="12">
        <f ca="1"/>
        <v>0.76178717539476204</v>
      </c>
      <c r="I7671" s="12">
        <v>0.76659999999999995</v>
      </c>
    </row>
    <row r="7672" spans="6:9" x14ac:dyDescent="0.3">
      <c r="F7672" s="2">
        <v>7667</v>
      </c>
      <c r="G7672" s="12">
        <f ca="1"/>
        <v>10.872887662912557</v>
      </c>
      <c r="H7672" s="12">
        <f ca="1"/>
        <v>0.7619328720649462</v>
      </c>
      <c r="I7672" s="12">
        <v>0.76670000000000005</v>
      </c>
    </row>
    <row r="7673" spans="6:9" x14ac:dyDescent="0.3">
      <c r="F7673" s="2">
        <v>7668</v>
      </c>
      <c r="G7673" s="12">
        <f ca="1"/>
        <v>10.87297390601262</v>
      </c>
      <c r="H7673" s="12">
        <f ca="1"/>
        <v>0.76208344057892996</v>
      </c>
      <c r="I7673" s="12">
        <v>0.76680000000000004</v>
      </c>
    </row>
    <row r="7674" spans="6:9" x14ac:dyDescent="0.3">
      <c r="F7674" s="2">
        <v>7669</v>
      </c>
      <c r="G7674" s="12">
        <f ca="1"/>
        <v>10.87297470681378</v>
      </c>
      <c r="H7674" s="12">
        <f ca="1"/>
        <v>0.76208483873660526</v>
      </c>
      <c r="I7674" s="12">
        <v>0.76690000000000003</v>
      </c>
    </row>
    <row r="7675" spans="6:9" x14ac:dyDescent="0.3">
      <c r="F7675" s="2">
        <v>7670</v>
      </c>
      <c r="G7675" s="12">
        <f ca="1"/>
        <v>10.873029708201717</v>
      </c>
      <c r="H7675" s="12">
        <f ca="1"/>
        <v>0.76218087140277457</v>
      </c>
      <c r="I7675" s="12">
        <v>0.76700000000000002</v>
      </c>
    </row>
    <row r="7676" spans="6:9" x14ac:dyDescent="0.3">
      <c r="F7676" s="2">
        <v>7671</v>
      </c>
      <c r="G7676" s="12">
        <f ca="1"/>
        <v>10.873069006945036</v>
      </c>
      <c r="H7676" s="12">
        <f ca="1"/>
        <v>0.76224949088799088</v>
      </c>
      <c r="I7676" s="12">
        <v>0.7671</v>
      </c>
    </row>
    <row r="7677" spans="6:9" x14ac:dyDescent="0.3">
      <c r="F7677" s="2">
        <v>7672</v>
      </c>
      <c r="G7677" s="12">
        <f ca="1"/>
        <v>10.873112273397735</v>
      </c>
      <c r="H7677" s="12">
        <f ca="1"/>
        <v>0.76232504195776196</v>
      </c>
      <c r="I7677" s="12">
        <v>0.76719999999999999</v>
      </c>
    </row>
    <row r="7678" spans="6:9" x14ac:dyDescent="0.3">
      <c r="F7678" s="2">
        <v>7673</v>
      </c>
      <c r="G7678" s="12">
        <f ca="1"/>
        <v>10.873115603584706</v>
      </c>
      <c r="H7678" s="12">
        <f ca="1"/>
        <v>0.76233085722308558</v>
      </c>
      <c r="I7678" s="12">
        <v>0.76729999999999998</v>
      </c>
    </row>
    <row r="7679" spans="6:9" x14ac:dyDescent="0.3">
      <c r="F7679" s="2">
        <v>7674</v>
      </c>
      <c r="G7679" s="12">
        <f ca="1"/>
        <v>10.873138410546158</v>
      </c>
      <c r="H7679" s="12">
        <f ca="1"/>
        <v>0.76237068397107099</v>
      </c>
      <c r="I7679" s="12">
        <v>0.76739999999999997</v>
      </c>
    </row>
    <row r="7680" spans="6:9" x14ac:dyDescent="0.3">
      <c r="F7680" s="2">
        <v>7675</v>
      </c>
      <c r="G7680" s="12">
        <f ca="1"/>
        <v>10.873146107753785</v>
      </c>
      <c r="H7680" s="12">
        <f ca="1"/>
        <v>0.76238412548558387</v>
      </c>
      <c r="I7680" s="12">
        <v>0.76749999999999996</v>
      </c>
    </row>
    <row r="7681" spans="6:9" x14ac:dyDescent="0.3">
      <c r="F7681" s="2">
        <v>7676</v>
      </c>
      <c r="G7681" s="12">
        <f ca="1"/>
        <v>10.873160537136656</v>
      </c>
      <c r="H7681" s="12">
        <f ca="1"/>
        <v>0.7624093236127728</v>
      </c>
      <c r="I7681" s="12">
        <v>0.76759999999999995</v>
      </c>
    </row>
    <row r="7682" spans="6:9" x14ac:dyDescent="0.3">
      <c r="F7682" s="2">
        <v>7677</v>
      </c>
      <c r="G7682" s="12">
        <f ca="1"/>
        <v>10.87318177354144</v>
      </c>
      <c r="H7682" s="12">
        <f ca="1"/>
        <v>0.76244640964497379</v>
      </c>
      <c r="I7682" s="12">
        <v>0.76770000000000005</v>
      </c>
    </row>
    <row r="7683" spans="6:9" x14ac:dyDescent="0.3">
      <c r="F7683" s="2">
        <v>7678</v>
      </c>
      <c r="G7683" s="12">
        <f ca="1"/>
        <v>10.873230067557728</v>
      </c>
      <c r="H7683" s="12">
        <f ca="1"/>
        <v>0.76253075088687383</v>
      </c>
      <c r="I7683" s="12">
        <v>0.76780000000000004</v>
      </c>
    </row>
    <row r="7684" spans="6:9" x14ac:dyDescent="0.3">
      <c r="F7684" s="2">
        <v>7679</v>
      </c>
      <c r="G7684" s="12">
        <f ca="1"/>
        <v>10.873245549345054</v>
      </c>
      <c r="H7684" s="12">
        <f ca="1"/>
        <v>0.76255778945094466</v>
      </c>
      <c r="I7684" s="12">
        <v>0.76790000000000003</v>
      </c>
    </row>
    <row r="7685" spans="6:9" x14ac:dyDescent="0.3">
      <c r="F7685" s="2">
        <v>7680</v>
      </c>
      <c r="G7685" s="12">
        <f ca="1"/>
        <v>10.873287104992624</v>
      </c>
      <c r="H7685" s="12">
        <f ca="1"/>
        <v>0.76263036774639803</v>
      </c>
      <c r="I7685" s="12">
        <v>0.76800000000000002</v>
      </c>
    </row>
    <row r="7686" spans="6:9" x14ac:dyDescent="0.3">
      <c r="F7686" s="2">
        <v>7681</v>
      </c>
      <c r="G7686" s="12">
        <f ca="1"/>
        <v>10.873314852381528</v>
      </c>
      <c r="H7686" s="12">
        <f ca="1"/>
        <v>0.76267883139016956</v>
      </c>
      <c r="I7686" s="12">
        <v>0.7681</v>
      </c>
    </row>
    <row r="7687" spans="6:9" x14ac:dyDescent="0.3">
      <c r="F7687" s="2">
        <v>7682</v>
      </c>
      <c r="G7687" s="12">
        <f ca="1"/>
        <v>10.873320141374881</v>
      </c>
      <c r="H7687" s="12">
        <f ca="1"/>
        <v>0.7626880693310425</v>
      </c>
      <c r="I7687" s="12">
        <v>0.76819999999999999</v>
      </c>
    </row>
    <row r="7688" spans="6:9" x14ac:dyDescent="0.3">
      <c r="F7688" s="2">
        <v>7683</v>
      </c>
      <c r="G7688" s="12">
        <f ca="1"/>
        <v>10.873335783067128</v>
      </c>
      <c r="H7688" s="12">
        <f ca="1"/>
        <v>0.76271538998547439</v>
      </c>
      <c r="I7688" s="12">
        <v>0.76829999999999998</v>
      </c>
    </row>
    <row r="7689" spans="6:9" x14ac:dyDescent="0.3">
      <c r="F7689" s="2">
        <v>7684</v>
      </c>
      <c r="G7689" s="12">
        <f ca="1"/>
        <v>10.873510345541455</v>
      </c>
      <c r="H7689" s="12">
        <f ca="1"/>
        <v>0.76302032376795137</v>
      </c>
      <c r="I7689" s="12">
        <v>0.76839999999999997</v>
      </c>
    </row>
    <row r="7690" spans="6:9" x14ac:dyDescent="0.3">
      <c r="F7690" s="2">
        <v>7685</v>
      </c>
      <c r="G7690" s="12">
        <f ca="1"/>
        <v>10.873525725853629</v>
      </c>
      <c r="H7690" s="12">
        <f ca="1"/>
        <v>0.76304719372810881</v>
      </c>
      <c r="I7690" s="12">
        <v>0.76849999999999996</v>
      </c>
    </row>
    <row r="7691" spans="6:9" x14ac:dyDescent="0.3">
      <c r="F7691" s="2">
        <v>7686</v>
      </c>
      <c r="G7691" s="12">
        <f ca="1"/>
        <v>10.873548941495454</v>
      </c>
      <c r="H7691" s="12">
        <f ca="1"/>
        <v>0.7630877531878274</v>
      </c>
      <c r="I7691" s="12">
        <v>0.76859999999999995</v>
      </c>
    </row>
    <row r="7692" spans="6:9" x14ac:dyDescent="0.3">
      <c r="F7692" s="2">
        <v>7687</v>
      </c>
      <c r="G7692" s="12">
        <f ca="1"/>
        <v>10.873553763677991</v>
      </c>
      <c r="H7692" s="12">
        <f ca="1"/>
        <v>0.76309617803598384</v>
      </c>
      <c r="I7692" s="12">
        <v>0.76870000000000005</v>
      </c>
    </row>
    <row r="7693" spans="6:9" x14ac:dyDescent="0.3">
      <c r="F7693" s="2">
        <v>7688</v>
      </c>
      <c r="G7693" s="12">
        <f ca="1"/>
        <v>10.873643441617542</v>
      </c>
      <c r="H7693" s="12">
        <f ca="1"/>
        <v>0.76325286308134355</v>
      </c>
      <c r="I7693" s="12">
        <v>0.76880000000000004</v>
      </c>
    </row>
    <row r="7694" spans="6:9" x14ac:dyDescent="0.3">
      <c r="F7694" s="2">
        <v>7689</v>
      </c>
      <c r="G7694" s="12">
        <f ca="1"/>
        <v>10.873679225866308</v>
      </c>
      <c r="H7694" s="12">
        <f ca="1"/>
        <v>0.76331538971035118</v>
      </c>
      <c r="I7694" s="12">
        <v>0.76890000000000003</v>
      </c>
    </row>
    <row r="7695" spans="6:9" x14ac:dyDescent="0.3">
      <c r="F7695" s="2">
        <v>7690</v>
      </c>
      <c r="G7695" s="12">
        <f ca="1"/>
        <v>10.873685674966154</v>
      </c>
      <c r="H7695" s="12">
        <f ca="1"/>
        <v>0.7633266586410643</v>
      </c>
      <c r="I7695" s="12">
        <v>0.76900000000000002</v>
      </c>
    </row>
    <row r="7696" spans="6:9" x14ac:dyDescent="0.3">
      <c r="F7696" s="2">
        <v>7691</v>
      </c>
      <c r="G7696" s="12">
        <f ca="1"/>
        <v>10.873690910063397</v>
      </c>
      <c r="H7696" s="12">
        <f ca="1"/>
        <v>0.76333580632740672</v>
      </c>
      <c r="I7696" s="12">
        <v>0.76910000000000001</v>
      </c>
    </row>
    <row r="7697" spans="6:9" x14ac:dyDescent="0.3">
      <c r="F7697" s="2">
        <v>7692</v>
      </c>
      <c r="G7697" s="12">
        <f ca="1"/>
        <v>10.873752939428075</v>
      </c>
      <c r="H7697" s="12">
        <f ca="1"/>
        <v>0.76344419915920048</v>
      </c>
      <c r="I7697" s="12">
        <v>0.76919999999999999</v>
      </c>
    </row>
    <row r="7698" spans="6:9" x14ac:dyDescent="0.3">
      <c r="F7698" s="2">
        <v>7693</v>
      </c>
      <c r="G7698" s="12">
        <f ca="1"/>
        <v>10.87379473373371</v>
      </c>
      <c r="H7698" s="12">
        <f ca="1"/>
        <v>0.76351723670076588</v>
      </c>
      <c r="I7698" s="12">
        <v>0.76929999999999998</v>
      </c>
    </row>
    <row r="7699" spans="6:9" x14ac:dyDescent="0.3">
      <c r="F7699" s="2">
        <v>7694</v>
      </c>
      <c r="G7699" s="12">
        <f ca="1"/>
        <v>10.874035889170433</v>
      </c>
      <c r="H7699" s="12">
        <f ca="1"/>
        <v>0.76393873555794856</v>
      </c>
      <c r="I7699" s="12">
        <v>0.76939999999999997</v>
      </c>
    </row>
    <row r="7700" spans="6:9" x14ac:dyDescent="0.3">
      <c r="F7700" s="2">
        <v>7695</v>
      </c>
      <c r="G7700" s="12">
        <f ca="1"/>
        <v>10.874045595533797</v>
      </c>
      <c r="H7700" s="12">
        <f ca="1"/>
        <v>0.76395570307203009</v>
      </c>
      <c r="I7700" s="12">
        <v>0.76949999999999996</v>
      </c>
    </row>
    <row r="7701" spans="6:9" x14ac:dyDescent="0.3">
      <c r="F7701" s="2">
        <v>7696</v>
      </c>
      <c r="G7701" s="12">
        <f ca="1"/>
        <v>10.874050666284685</v>
      </c>
      <c r="H7701" s="12">
        <f ca="1"/>
        <v>0.76396456723270134</v>
      </c>
      <c r="I7701" s="12">
        <v>0.76959999999999995</v>
      </c>
    </row>
    <row r="7702" spans="6:9" x14ac:dyDescent="0.3">
      <c r="F7702" s="2">
        <v>7697</v>
      </c>
      <c r="G7702" s="12">
        <f ca="1"/>
        <v>10.874136522216752</v>
      </c>
      <c r="H7702" s="12">
        <f ca="1"/>
        <v>0.76411465947319757</v>
      </c>
      <c r="I7702" s="12">
        <v>0.76970000000000005</v>
      </c>
    </row>
    <row r="7703" spans="6:9" x14ac:dyDescent="0.3">
      <c r="F7703" s="2">
        <v>7698</v>
      </c>
      <c r="G7703" s="12">
        <f ca="1"/>
        <v>10.87417886497763</v>
      </c>
      <c r="H7703" s="12">
        <f ca="1"/>
        <v>0.76418868797357686</v>
      </c>
      <c r="I7703" s="12">
        <v>0.76980000000000004</v>
      </c>
    </row>
    <row r="7704" spans="6:9" x14ac:dyDescent="0.3">
      <c r="F7704" s="2">
        <v>7699</v>
      </c>
      <c r="G7704" s="12">
        <f ca="1"/>
        <v>10.874185152114819</v>
      </c>
      <c r="H7704" s="12">
        <f ca="1"/>
        <v>0.76419968017800954</v>
      </c>
      <c r="I7704" s="12">
        <v>0.76990000000000003</v>
      </c>
    </row>
    <row r="7705" spans="6:9" x14ac:dyDescent="0.3">
      <c r="F7705" s="2">
        <v>7700</v>
      </c>
      <c r="G7705" s="12">
        <f ca="1"/>
        <v>10.874306150228731</v>
      </c>
      <c r="H7705" s="12">
        <f ca="1"/>
        <v>0.76441124432778518</v>
      </c>
      <c r="I7705" s="12">
        <v>0.77</v>
      </c>
    </row>
    <row r="7706" spans="6:9" x14ac:dyDescent="0.3">
      <c r="F7706" s="2">
        <v>7701</v>
      </c>
      <c r="G7706" s="12">
        <f ca="1"/>
        <v>10.874359702061689</v>
      </c>
      <c r="H7706" s="12">
        <f ca="1"/>
        <v>0.76450488858940535</v>
      </c>
      <c r="I7706" s="12">
        <v>0.77010000000000001</v>
      </c>
    </row>
    <row r="7707" spans="6:9" x14ac:dyDescent="0.3">
      <c r="F7707" s="2">
        <v>7702</v>
      </c>
      <c r="G7707" s="12">
        <f ca="1"/>
        <v>10.874405398942699</v>
      </c>
      <c r="H7707" s="12">
        <f ca="1"/>
        <v>0.7645848017001402</v>
      </c>
      <c r="I7707" s="12">
        <v>0.7702</v>
      </c>
    </row>
    <row r="7708" spans="6:9" x14ac:dyDescent="0.3">
      <c r="F7708" s="2">
        <v>7703</v>
      </c>
      <c r="G7708" s="12">
        <f ca="1"/>
        <v>10.874433616489368</v>
      </c>
      <c r="H7708" s="12">
        <f ca="1"/>
        <v>0.76463414964667475</v>
      </c>
      <c r="I7708" s="12">
        <v>0.77029999999999998</v>
      </c>
    </row>
    <row r="7709" spans="6:9" x14ac:dyDescent="0.3">
      <c r="F7709" s="2">
        <v>7704</v>
      </c>
      <c r="G7709" s="12">
        <f ca="1"/>
        <v>10.874465338668903</v>
      </c>
      <c r="H7709" s="12">
        <f ca="1"/>
        <v>0.7646896285333199</v>
      </c>
      <c r="I7709" s="12">
        <v>0.77039999999999997</v>
      </c>
    </row>
    <row r="7710" spans="6:9" x14ac:dyDescent="0.3">
      <c r="F7710" s="2">
        <v>7705</v>
      </c>
      <c r="G7710" s="12">
        <f ca="1"/>
        <v>10.874500026759367</v>
      </c>
      <c r="H7710" s="12">
        <f ca="1"/>
        <v>0.76475029680213436</v>
      </c>
      <c r="I7710" s="12">
        <v>0.77049999999999996</v>
      </c>
    </row>
    <row r="7711" spans="6:9" x14ac:dyDescent="0.3">
      <c r="F7711" s="2">
        <v>7706</v>
      </c>
      <c r="G7711" s="12">
        <f ca="1"/>
        <v>10.874533989342806</v>
      </c>
      <c r="H7711" s="12">
        <f ca="1"/>
        <v>0.76480969851584368</v>
      </c>
      <c r="I7711" s="12">
        <v>0.77059999999999995</v>
      </c>
    </row>
    <row r="7712" spans="6:9" x14ac:dyDescent="0.3">
      <c r="F7712" s="2">
        <v>7707</v>
      </c>
      <c r="G7712" s="12">
        <f ca="1"/>
        <v>10.874535898280545</v>
      </c>
      <c r="H7712" s="12">
        <f ca="1"/>
        <v>0.76481303738135953</v>
      </c>
      <c r="I7712" s="12">
        <v>0.77070000000000005</v>
      </c>
    </row>
    <row r="7713" spans="6:9" x14ac:dyDescent="0.3">
      <c r="F7713" s="2">
        <v>7708</v>
      </c>
      <c r="G7713" s="12">
        <f ca="1"/>
        <v>10.874605589057465</v>
      </c>
      <c r="H7713" s="12">
        <f ca="1"/>
        <v>0.7649349364105551</v>
      </c>
      <c r="I7713" s="12">
        <v>0.77080000000000004</v>
      </c>
    </row>
    <row r="7714" spans="6:9" x14ac:dyDescent="0.3">
      <c r="F7714" s="2">
        <v>7709</v>
      </c>
      <c r="G7714" s="12">
        <f ca="1"/>
        <v>10.874696228747947</v>
      </c>
      <c r="H7714" s="12">
        <f ca="1"/>
        <v>0.76509349258588077</v>
      </c>
      <c r="I7714" s="12">
        <v>0.77090000000000003</v>
      </c>
    </row>
    <row r="7715" spans="6:9" x14ac:dyDescent="0.3">
      <c r="F7715" s="2">
        <v>7710</v>
      </c>
      <c r="G7715" s="12">
        <f ca="1"/>
        <v>10.874699061624943</v>
      </c>
      <c r="H7715" s="12">
        <f ca="1"/>
        <v>0.76509844840755592</v>
      </c>
      <c r="I7715" s="12">
        <v>0.77100000000000002</v>
      </c>
    </row>
    <row r="7716" spans="6:9" x14ac:dyDescent="0.3">
      <c r="F7716" s="2">
        <v>7711</v>
      </c>
      <c r="G7716" s="12">
        <f ca="1"/>
        <v>10.874761006598209</v>
      </c>
      <c r="H7716" s="12">
        <f ca="1"/>
        <v>0.76520681866471263</v>
      </c>
      <c r="I7716" s="12">
        <v>0.77110000000000001</v>
      </c>
    </row>
    <row r="7717" spans="6:9" x14ac:dyDescent="0.3">
      <c r="F7717" s="2">
        <v>7712</v>
      </c>
      <c r="G7717" s="12">
        <f ca="1"/>
        <v>10.874876483390768</v>
      </c>
      <c r="H7717" s="12">
        <f ca="1"/>
        <v>0.76540886119019647</v>
      </c>
      <c r="I7717" s="12">
        <v>0.7712</v>
      </c>
    </row>
    <row r="7718" spans="6:9" x14ac:dyDescent="0.3">
      <c r="F7718" s="2">
        <v>7713</v>
      </c>
      <c r="G7718" s="12">
        <f ca="1"/>
        <v>10.874916680174389</v>
      </c>
      <c r="H7718" s="12">
        <f ca="1"/>
        <v>0.76547919724737346</v>
      </c>
      <c r="I7718" s="12">
        <v>0.77129999999999999</v>
      </c>
    </row>
    <row r="7719" spans="6:9" x14ac:dyDescent="0.3">
      <c r="F7719" s="2">
        <v>7714</v>
      </c>
      <c r="G7719" s="12">
        <f ca="1"/>
        <v>10.874984735333847</v>
      </c>
      <c r="H7719" s="12">
        <f ca="1"/>
        <v>0.76559828706724176</v>
      </c>
      <c r="I7719" s="12">
        <v>0.77139999999999997</v>
      </c>
    </row>
    <row r="7720" spans="6:9" x14ac:dyDescent="0.3">
      <c r="F7720" s="2">
        <v>7715</v>
      </c>
      <c r="G7720" s="12">
        <f ca="1"/>
        <v>10.875024073632416</v>
      </c>
      <c r="H7720" s="12">
        <f ca="1"/>
        <v>0.76566712943626691</v>
      </c>
      <c r="I7720" s="12">
        <v>0.77149999999999996</v>
      </c>
    </row>
    <row r="7721" spans="6:9" x14ac:dyDescent="0.3">
      <c r="F7721" s="2">
        <v>7716</v>
      </c>
      <c r="G7721" s="12">
        <f ca="1"/>
        <v>10.875063755238436</v>
      </c>
      <c r="H7721" s="12">
        <f ca="1"/>
        <v>0.76573657573199372</v>
      </c>
      <c r="I7721" s="12">
        <v>0.77159999999999995</v>
      </c>
    </row>
    <row r="7722" spans="6:9" x14ac:dyDescent="0.3">
      <c r="F7722" s="2">
        <v>7717</v>
      </c>
      <c r="G7722" s="12">
        <f ca="1"/>
        <v>10.875158561951464</v>
      </c>
      <c r="H7722" s="12">
        <f ca="1"/>
        <v>0.7659025085569543</v>
      </c>
      <c r="I7722" s="12">
        <v>0.77170000000000005</v>
      </c>
    </row>
    <row r="7723" spans="6:9" x14ac:dyDescent="0.3">
      <c r="F7723" s="2">
        <v>7718</v>
      </c>
      <c r="G7723" s="12">
        <f ca="1"/>
        <v>10.875271771880861</v>
      </c>
      <c r="H7723" s="12">
        <f ca="1"/>
        <v>0.76610067465146225</v>
      </c>
      <c r="I7723" s="12">
        <v>0.77180000000000004</v>
      </c>
    </row>
    <row r="7724" spans="6:9" x14ac:dyDescent="0.3">
      <c r="F7724" s="2">
        <v>7719</v>
      </c>
      <c r="G7724" s="12">
        <f ca="1"/>
        <v>10.875286951638415</v>
      </c>
      <c r="H7724" s="12">
        <f ca="1"/>
        <v>0.76612724770846941</v>
      </c>
      <c r="I7724" s="12">
        <v>0.77190000000000003</v>
      </c>
    </row>
    <row r="7725" spans="6:9" x14ac:dyDescent="0.3">
      <c r="F7725" s="2">
        <v>7720</v>
      </c>
      <c r="G7725" s="12">
        <f ca="1"/>
        <v>10.875444324658353</v>
      </c>
      <c r="H7725" s="12">
        <f ca="1"/>
        <v>0.76640276557652054</v>
      </c>
      <c r="I7725" s="12">
        <v>0.77200000000000002</v>
      </c>
    </row>
    <row r="7726" spans="6:9" x14ac:dyDescent="0.3">
      <c r="F7726" s="2">
        <v>7721</v>
      </c>
      <c r="G7726" s="12">
        <f ca="1"/>
        <v>10.875504595602688</v>
      </c>
      <c r="H7726" s="12">
        <f ca="1"/>
        <v>0.76650829692142686</v>
      </c>
      <c r="I7726" s="12">
        <v>0.77210000000000001</v>
      </c>
    </row>
    <row r="7727" spans="6:9" x14ac:dyDescent="0.3">
      <c r="F7727" s="2">
        <v>7722</v>
      </c>
      <c r="G7727" s="12">
        <f ca="1"/>
        <v>10.875554843681719</v>
      </c>
      <c r="H7727" s="12">
        <f ca="1"/>
        <v>0.76659628429451998</v>
      </c>
      <c r="I7727" s="12">
        <v>0.7722</v>
      </c>
    </row>
    <row r="7728" spans="6:9" x14ac:dyDescent="0.3">
      <c r="F7728" s="2">
        <v>7723</v>
      </c>
      <c r="G7728" s="12">
        <f ca="1"/>
        <v>10.875602124101679</v>
      </c>
      <c r="H7728" s="12">
        <f ca="1"/>
        <v>0.76667907973137195</v>
      </c>
      <c r="I7728" s="12">
        <v>0.77229999999999999</v>
      </c>
    </row>
    <row r="7729" spans="6:9" x14ac:dyDescent="0.3">
      <c r="F7729" s="2">
        <v>7724</v>
      </c>
      <c r="G7729" s="12">
        <f ca="1"/>
        <v>10.875604714259337</v>
      </c>
      <c r="H7729" s="12">
        <f ca="1"/>
        <v>0.76668361563317533</v>
      </c>
      <c r="I7729" s="12">
        <v>0.77239999999999998</v>
      </c>
    </row>
    <row r="7730" spans="6:9" x14ac:dyDescent="0.3">
      <c r="F7730" s="2">
        <v>7725</v>
      </c>
      <c r="G7730" s="12">
        <f ca="1"/>
        <v>10.875690745738401</v>
      </c>
      <c r="H7730" s="12">
        <f ca="1"/>
        <v>0.76683428217187743</v>
      </c>
      <c r="I7730" s="12">
        <v>0.77249999999999996</v>
      </c>
    </row>
    <row r="7731" spans="6:9" x14ac:dyDescent="0.3">
      <c r="F7731" s="2">
        <v>7726</v>
      </c>
      <c r="G7731" s="12">
        <f ca="1"/>
        <v>10.875739313877533</v>
      </c>
      <c r="H7731" s="12">
        <f ca="1"/>
        <v>0.76691934587069244</v>
      </c>
      <c r="I7731" s="12">
        <v>0.77259999999999995</v>
      </c>
    </row>
    <row r="7732" spans="6:9" x14ac:dyDescent="0.3">
      <c r="F7732" s="2">
        <v>7727</v>
      </c>
      <c r="G7732" s="12">
        <f ca="1"/>
        <v>10.875747922307735</v>
      </c>
      <c r="H7732" s="12">
        <f ca="1"/>
        <v>0.76693442342631413</v>
      </c>
      <c r="I7732" s="12">
        <v>0.77270000000000005</v>
      </c>
    </row>
    <row r="7733" spans="6:9" x14ac:dyDescent="0.3">
      <c r="F7733" s="2">
        <v>7728</v>
      </c>
      <c r="G7733" s="12">
        <f ca="1"/>
        <v>10.87578722107922</v>
      </c>
      <c r="H7733" s="12">
        <f ca="1"/>
        <v>0.76700325660566204</v>
      </c>
      <c r="I7733" s="12">
        <v>0.77280000000000004</v>
      </c>
    </row>
    <row r="7734" spans="6:9" x14ac:dyDescent="0.3">
      <c r="F7734" s="2">
        <v>7729</v>
      </c>
      <c r="G7734" s="12">
        <f ca="1"/>
        <v>10.875812022538559</v>
      </c>
      <c r="H7734" s="12">
        <f ca="1"/>
        <v>0.76704669882308185</v>
      </c>
      <c r="I7734" s="12">
        <v>0.77290000000000003</v>
      </c>
    </row>
    <row r="7735" spans="6:9" x14ac:dyDescent="0.3">
      <c r="F7735" s="2">
        <v>7730</v>
      </c>
      <c r="G7735" s="12">
        <f ca="1"/>
        <v>10.875847360154877</v>
      </c>
      <c r="H7735" s="12">
        <f ca="1"/>
        <v>0.76710859829026656</v>
      </c>
      <c r="I7735" s="12">
        <v>0.77300000000000002</v>
      </c>
    </row>
    <row r="7736" spans="6:9" x14ac:dyDescent="0.3">
      <c r="F7736" s="2">
        <v>7731</v>
      </c>
      <c r="G7736" s="12">
        <f ca="1"/>
        <v>10.876048971444948</v>
      </c>
      <c r="H7736" s="12">
        <f ca="1"/>
        <v>0.76746180036975209</v>
      </c>
      <c r="I7736" s="12">
        <v>0.77310000000000001</v>
      </c>
    </row>
    <row r="7737" spans="6:9" x14ac:dyDescent="0.3">
      <c r="F7737" s="2">
        <v>7732</v>
      </c>
      <c r="G7737" s="12">
        <f ca="1"/>
        <v>10.876084976955585</v>
      </c>
      <c r="H7737" s="12">
        <f ca="1"/>
        <v>0.76752488684726861</v>
      </c>
      <c r="I7737" s="12">
        <v>0.7732</v>
      </c>
    </row>
    <row r="7738" spans="6:9" x14ac:dyDescent="0.3">
      <c r="F7738" s="2">
        <v>7733</v>
      </c>
      <c r="G7738" s="12">
        <f ca="1"/>
        <v>10.876193853846392</v>
      </c>
      <c r="H7738" s="12">
        <f ca="1"/>
        <v>0.76771566951819181</v>
      </c>
      <c r="I7738" s="12">
        <v>0.77329999999999999</v>
      </c>
    </row>
    <row r="7739" spans="6:9" x14ac:dyDescent="0.3">
      <c r="F7739" s="2">
        <v>7734</v>
      </c>
      <c r="G7739" s="12">
        <f ca="1"/>
        <v>10.876217441922776</v>
      </c>
      <c r="H7739" s="12">
        <f ca="1"/>
        <v>0.76775700552969361</v>
      </c>
      <c r="I7739" s="12">
        <v>0.77339999999999998</v>
      </c>
    </row>
    <row r="7740" spans="6:9" x14ac:dyDescent="0.3">
      <c r="F7740" s="2">
        <v>7735</v>
      </c>
      <c r="G7740" s="12">
        <f ca="1"/>
        <v>10.876233297373927</v>
      </c>
      <c r="H7740" s="12">
        <f ca="1"/>
        <v>0.76778479142678535</v>
      </c>
      <c r="I7740" s="12">
        <v>0.77349999999999997</v>
      </c>
    </row>
    <row r="7741" spans="6:9" x14ac:dyDescent="0.3">
      <c r="F7741" s="2">
        <v>7736</v>
      </c>
      <c r="G7741" s="12">
        <f ca="1"/>
        <v>10.876327571142578</v>
      </c>
      <c r="H7741" s="12">
        <f ca="1"/>
        <v>0.76795001194465085</v>
      </c>
      <c r="I7741" s="12">
        <v>0.77359999999999995</v>
      </c>
    </row>
    <row r="7742" spans="6:9" x14ac:dyDescent="0.3">
      <c r="F7742" s="2">
        <v>7737</v>
      </c>
      <c r="G7742" s="12">
        <f ca="1"/>
        <v>10.876328295832622</v>
      </c>
      <c r="H7742" s="12">
        <f ca="1"/>
        <v>0.76795128207690655</v>
      </c>
      <c r="I7742" s="12">
        <v>0.77370000000000005</v>
      </c>
    </row>
    <row r="7743" spans="6:9" x14ac:dyDescent="0.3">
      <c r="F7743" s="2">
        <v>7738</v>
      </c>
      <c r="G7743" s="12">
        <f ca="1"/>
        <v>10.876420755816753</v>
      </c>
      <c r="H7743" s="12">
        <f ca="1"/>
        <v>0.76811334122640806</v>
      </c>
      <c r="I7743" s="12">
        <v>0.77380000000000004</v>
      </c>
    </row>
    <row r="7744" spans="6:9" x14ac:dyDescent="0.3">
      <c r="F7744" s="2">
        <v>7739</v>
      </c>
      <c r="G7744" s="12">
        <f ca="1"/>
        <v>10.876447991639239</v>
      </c>
      <c r="H7744" s="12">
        <f ca="1"/>
        <v>0.76816108204845546</v>
      </c>
      <c r="I7744" s="12">
        <v>0.77390000000000003</v>
      </c>
    </row>
    <row r="7745" spans="6:9" x14ac:dyDescent="0.3">
      <c r="F7745" s="2">
        <v>7740</v>
      </c>
      <c r="G7745" s="12">
        <f ca="1"/>
        <v>10.876524908438096</v>
      </c>
      <c r="H7745" s="12">
        <f ca="1"/>
        <v>0.76829591511241291</v>
      </c>
      <c r="I7745" s="12">
        <v>0.77400000000000002</v>
      </c>
    </row>
    <row r="7746" spans="6:9" x14ac:dyDescent="0.3">
      <c r="F7746" s="2">
        <v>7741</v>
      </c>
      <c r="G7746" s="12">
        <f ca="1"/>
        <v>10.876539977973263</v>
      </c>
      <c r="H7746" s="12">
        <f ca="1"/>
        <v>0.76832233298536756</v>
      </c>
      <c r="I7746" s="12">
        <v>0.77410000000000001</v>
      </c>
    </row>
    <row r="7747" spans="6:9" x14ac:dyDescent="0.3">
      <c r="F7747" s="2">
        <v>7742</v>
      </c>
      <c r="G7747" s="12">
        <f ca="1"/>
        <v>10.87665042858095</v>
      </c>
      <c r="H7747" s="12">
        <f ca="1"/>
        <v>0.76851597393116333</v>
      </c>
      <c r="I7747" s="12">
        <v>0.7742</v>
      </c>
    </row>
    <row r="7748" spans="6:9" x14ac:dyDescent="0.3">
      <c r="F7748" s="2">
        <v>7743</v>
      </c>
      <c r="G7748" s="12">
        <f ca="1"/>
        <v>10.876656636645031</v>
      </c>
      <c r="H7748" s="12">
        <f ca="1"/>
        <v>0.76852685857377712</v>
      </c>
      <c r="I7748" s="12">
        <v>0.77429999999999999</v>
      </c>
    </row>
    <row r="7749" spans="6:9" x14ac:dyDescent="0.3">
      <c r="F7749" s="2">
        <v>7744</v>
      </c>
      <c r="G7749" s="12">
        <f ca="1"/>
        <v>10.876766721583978</v>
      </c>
      <c r="H7749" s="12">
        <f ca="1"/>
        <v>0.76871988407711733</v>
      </c>
      <c r="I7749" s="12">
        <v>0.77439999999999998</v>
      </c>
    </row>
    <row r="7750" spans="6:9" x14ac:dyDescent="0.3">
      <c r="F7750" s="2">
        <v>7745</v>
      </c>
      <c r="G7750" s="12">
        <f ca="1"/>
        <v>10.876782225106053</v>
      </c>
      <c r="H7750" s="12">
        <f ca="1"/>
        <v>0.76874707026192191</v>
      </c>
      <c r="I7750" s="12">
        <v>0.77449999999999997</v>
      </c>
    </row>
    <row r="7751" spans="6:9" x14ac:dyDescent="0.3">
      <c r="F7751" s="2">
        <v>7746</v>
      </c>
      <c r="G7751" s="12">
        <f ca="1"/>
        <v>10.876837617600239</v>
      </c>
      <c r="H7751" s="12">
        <f ca="1"/>
        <v>0.76884420763886385</v>
      </c>
      <c r="I7751" s="12">
        <v>0.77459999999999996</v>
      </c>
    </row>
    <row r="7752" spans="6:9" x14ac:dyDescent="0.3">
      <c r="F7752" s="2">
        <v>7747</v>
      </c>
      <c r="G7752" s="12">
        <f ca="1"/>
        <v>10.876917878609802</v>
      </c>
      <c r="H7752" s="12">
        <f ca="1"/>
        <v>0.76898496582551612</v>
      </c>
      <c r="I7752" s="12">
        <v>0.77470000000000006</v>
      </c>
    </row>
    <row r="7753" spans="6:9" x14ac:dyDescent="0.3">
      <c r="F7753" s="2">
        <v>7748</v>
      </c>
      <c r="G7753" s="12">
        <f ca="1"/>
        <v>10.876983846905244</v>
      </c>
      <c r="H7753" s="12">
        <f ca="1"/>
        <v>0.76910066773272001</v>
      </c>
      <c r="I7753" s="12">
        <v>0.77480000000000004</v>
      </c>
    </row>
    <row r="7754" spans="6:9" x14ac:dyDescent="0.3">
      <c r="F7754" s="2">
        <v>7749</v>
      </c>
      <c r="G7754" s="12">
        <f ca="1"/>
        <v>10.876988582939294</v>
      </c>
      <c r="H7754" s="12">
        <f ca="1"/>
        <v>0.76910897460587102</v>
      </c>
      <c r="I7754" s="12">
        <v>0.77490000000000003</v>
      </c>
    </row>
    <row r="7755" spans="6:9" x14ac:dyDescent="0.3">
      <c r="F7755" s="2">
        <v>7750</v>
      </c>
      <c r="G7755" s="12">
        <f ca="1"/>
        <v>10.877024348320008</v>
      </c>
      <c r="H7755" s="12">
        <f ca="1"/>
        <v>0.76917170754613462</v>
      </c>
      <c r="I7755" s="12">
        <v>0.77500000000000002</v>
      </c>
    </row>
    <row r="7756" spans="6:9" x14ac:dyDescent="0.3">
      <c r="F7756" s="2">
        <v>7751</v>
      </c>
      <c r="G7756" s="12">
        <f ca="1"/>
        <v>10.877060595269635</v>
      </c>
      <c r="H7756" s="12">
        <f ca="1"/>
        <v>0.76923528777472583</v>
      </c>
      <c r="I7756" s="12">
        <v>0.77510000000000001</v>
      </c>
    </row>
    <row r="7757" spans="6:9" x14ac:dyDescent="0.3">
      <c r="F7757" s="2">
        <v>7752</v>
      </c>
      <c r="G7757" s="12">
        <f ca="1"/>
        <v>10.877099887375239</v>
      </c>
      <c r="H7757" s="12">
        <f ca="1"/>
        <v>0.76930421243365754</v>
      </c>
      <c r="I7757" s="12">
        <v>0.7752</v>
      </c>
    </row>
    <row r="7758" spans="6:9" x14ac:dyDescent="0.3">
      <c r="F7758" s="2">
        <v>7753</v>
      </c>
      <c r="G7758" s="12">
        <f ca="1"/>
        <v>10.877158394043617</v>
      </c>
      <c r="H7758" s="12">
        <f ca="1"/>
        <v>0.76940684824117722</v>
      </c>
      <c r="I7758" s="12">
        <v>0.77529999999999999</v>
      </c>
    </row>
    <row r="7759" spans="6:9" x14ac:dyDescent="0.3">
      <c r="F7759" s="2">
        <v>7754</v>
      </c>
      <c r="G7759" s="12">
        <f ca="1"/>
        <v>10.877185035090879</v>
      </c>
      <c r="H7759" s="12">
        <f ca="1"/>
        <v>0.76945358578738576</v>
      </c>
      <c r="I7759" s="12">
        <v>0.77539999999999998</v>
      </c>
    </row>
    <row r="7760" spans="6:9" x14ac:dyDescent="0.3">
      <c r="F7760" s="2">
        <v>7755</v>
      </c>
      <c r="G7760" s="12">
        <f ca="1"/>
        <v>10.877264920051044</v>
      </c>
      <c r="H7760" s="12">
        <f ca="1"/>
        <v>0.76959373995216396</v>
      </c>
      <c r="I7760" s="12">
        <v>0.77549999999999997</v>
      </c>
    </row>
    <row r="7761" spans="6:9" x14ac:dyDescent="0.3">
      <c r="F7761" s="2">
        <v>7756</v>
      </c>
      <c r="G7761" s="12">
        <f ca="1"/>
        <v>10.877318867310137</v>
      </c>
      <c r="H7761" s="12">
        <f ca="1"/>
        <v>0.76968839493834229</v>
      </c>
      <c r="I7761" s="12">
        <v>0.77559999999999996</v>
      </c>
    </row>
    <row r="7762" spans="6:9" x14ac:dyDescent="0.3">
      <c r="F7762" s="2">
        <v>7757</v>
      </c>
      <c r="G7762" s="12">
        <f ca="1"/>
        <v>10.877338681780646</v>
      </c>
      <c r="H7762" s="12">
        <f ca="1"/>
        <v>0.76972316254860185</v>
      </c>
      <c r="I7762" s="12">
        <v>0.77569999999999995</v>
      </c>
    </row>
    <row r="7763" spans="6:9" x14ac:dyDescent="0.3">
      <c r="F7763" s="2">
        <v>7758</v>
      </c>
      <c r="G7763" s="12">
        <f ca="1"/>
        <v>10.877401639440482</v>
      </c>
      <c r="H7763" s="12">
        <f ca="1"/>
        <v>0.76983363689284523</v>
      </c>
      <c r="I7763" s="12">
        <v>0.77580000000000005</v>
      </c>
    </row>
    <row r="7764" spans="6:9" x14ac:dyDescent="0.3">
      <c r="F7764" s="2">
        <v>7759</v>
      </c>
      <c r="G7764" s="12">
        <f ca="1"/>
        <v>10.8774039769296</v>
      </c>
      <c r="H7764" s="12">
        <f ca="1"/>
        <v>0.76983773873187733</v>
      </c>
      <c r="I7764" s="12">
        <v>0.77590000000000003</v>
      </c>
    </row>
    <row r="7765" spans="6:9" x14ac:dyDescent="0.3">
      <c r="F7765" s="2">
        <v>7760</v>
      </c>
      <c r="G7765" s="12">
        <f ca="1"/>
        <v>10.877529897724118</v>
      </c>
      <c r="H7765" s="12">
        <f ca="1"/>
        <v>0.77005872139970133</v>
      </c>
      <c r="I7765" s="12">
        <v>0.77600000000000002</v>
      </c>
    </row>
    <row r="7766" spans="6:9" x14ac:dyDescent="0.3">
      <c r="F7766" s="2">
        <v>7761</v>
      </c>
      <c r="G7766" s="12">
        <f ca="1"/>
        <v>10.877593970581957</v>
      </c>
      <c r="H7766" s="12">
        <f ca="1"/>
        <v>0.77017117720180495</v>
      </c>
      <c r="I7766" s="12">
        <v>0.77610000000000001</v>
      </c>
    </row>
    <row r="7767" spans="6:9" x14ac:dyDescent="0.3">
      <c r="F7767" s="2">
        <v>7762</v>
      </c>
      <c r="G7767" s="12">
        <f ca="1"/>
        <v>10.877656758466321</v>
      </c>
      <c r="H7767" s="12">
        <f ca="1"/>
        <v>0.77028138568160986</v>
      </c>
      <c r="I7767" s="12">
        <v>0.7762</v>
      </c>
    </row>
    <row r="7768" spans="6:9" x14ac:dyDescent="0.3">
      <c r="F7768" s="2">
        <v>7763</v>
      </c>
      <c r="G7768" s="12">
        <f ca="1"/>
        <v>10.877721239185204</v>
      </c>
      <c r="H7768" s="12">
        <f ca="1"/>
        <v>0.77039457371681064</v>
      </c>
      <c r="I7768" s="12">
        <v>0.77629999999999999</v>
      </c>
    </row>
    <row r="7769" spans="6:9" x14ac:dyDescent="0.3">
      <c r="F7769" s="2">
        <v>7764</v>
      </c>
      <c r="G7769" s="12">
        <f ca="1"/>
        <v>10.877722297277614</v>
      </c>
      <c r="H7769" s="12">
        <f ca="1"/>
        <v>0.77039643113829293</v>
      </c>
      <c r="I7769" s="12">
        <v>0.77639999999999998</v>
      </c>
    </row>
    <row r="7770" spans="6:9" x14ac:dyDescent="0.3">
      <c r="F7770" s="2">
        <v>7765</v>
      </c>
      <c r="G7770" s="12">
        <f ca="1"/>
        <v>10.87772247387583</v>
      </c>
      <c r="H7770" s="12">
        <f ca="1"/>
        <v>0.77039674114670631</v>
      </c>
      <c r="I7770" s="12">
        <v>0.77649999999999997</v>
      </c>
    </row>
    <row r="7771" spans="6:9" x14ac:dyDescent="0.3">
      <c r="F7771" s="2">
        <v>7766</v>
      </c>
      <c r="G7771" s="12">
        <f ca="1"/>
        <v>10.877722640741055</v>
      </c>
      <c r="H7771" s="12">
        <f ca="1"/>
        <v>0.77039703406945148</v>
      </c>
      <c r="I7771" s="12">
        <v>0.77659999999999996</v>
      </c>
    </row>
    <row r="7772" spans="6:9" x14ac:dyDescent="0.3">
      <c r="F7772" s="2">
        <v>7767</v>
      </c>
      <c r="G7772" s="12">
        <f ca="1"/>
        <v>10.877724799274439</v>
      </c>
      <c r="H7772" s="12">
        <f ca="1"/>
        <v>0.77040082326135462</v>
      </c>
      <c r="I7772" s="12">
        <v>0.77669999999999995</v>
      </c>
    </row>
    <row r="7773" spans="6:9" x14ac:dyDescent="0.3">
      <c r="F7773" s="2">
        <v>7768</v>
      </c>
      <c r="G7773" s="12">
        <f ca="1"/>
        <v>10.877737688360734</v>
      </c>
      <c r="H7773" s="12">
        <f ca="1"/>
        <v>0.77042344956884412</v>
      </c>
      <c r="I7773" s="12">
        <v>0.77680000000000005</v>
      </c>
    </row>
    <row r="7774" spans="6:9" x14ac:dyDescent="0.3">
      <c r="F7774" s="2">
        <v>7769</v>
      </c>
      <c r="G7774" s="12">
        <f ca="1"/>
        <v>10.877762133351737</v>
      </c>
      <c r="H7774" s="12">
        <f ca="1"/>
        <v>0.77046636274619318</v>
      </c>
      <c r="I7774" s="12">
        <v>0.77690000000000003</v>
      </c>
    </row>
    <row r="7775" spans="6:9" x14ac:dyDescent="0.3">
      <c r="F7775" s="2">
        <v>7770</v>
      </c>
      <c r="G7775" s="12">
        <f ca="1"/>
        <v>10.877762195024088</v>
      </c>
      <c r="H7775" s="12">
        <f ca="1"/>
        <v>0.77046647101350529</v>
      </c>
      <c r="I7775" s="12">
        <v>0.77700000000000002</v>
      </c>
    </row>
    <row r="7776" spans="6:9" x14ac:dyDescent="0.3">
      <c r="F7776" s="2">
        <v>7771</v>
      </c>
      <c r="G7776" s="12">
        <f ca="1"/>
        <v>10.877826707082162</v>
      </c>
      <c r="H7776" s="12">
        <f ca="1"/>
        <v>0.77057972766671246</v>
      </c>
      <c r="I7776" s="12">
        <v>0.77710000000000001</v>
      </c>
    </row>
    <row r="7777" spans="6:9" x14ac:dyDescent="0.3">
      <c r="F7777" s="2">
        <v>7772</v>
      </c>
      <c r="G7777" s="12">
        <f ca="1"/>
        <v>10.877848333773219</v>
      </c>
      <c r="H7777" s="12">
        <f ca="1"/>
        <v>0.77061769710841699</v>
      </c>
      <c r="I7777" s="12">
        <v>0.7772</v>
      </c>
    </row>
    <row r="7778" spans="6:9" x14ac:dyDescent="0.3">
      <c r="F7778" s="2">
        <v>7773</v>
      </c>
      <c r="G7778" s="12">
        <f ca="1"/>
        <v>10.877867583121899</v>
      </c>
      <c r="H7778" s="12">
        <f ca="1"/>
        <v>0.77065149349628492</v>
      </c>
      <c r="I7778" s="12">
        <v>0.77729999999999999</v>
      </c>
    </row>
    <row r="7779" spans="6:9" x14ac:dyDescent="0.3">
      <c r="F7779" s="2">
        <v>7774</v>
      </c>
      <c r="G7779" s="12">
        <f ca="1"/>
        <v>10.878043961490366</v>
      </c>
      <c r="H7779" s="12">
        <f ca="1"/>
        <v>0.77096119830969589</v>
      </c>
      <c r="I7779" s="12">
        <v>0.77739999999999998</v>
      </c>
    </row>
    <row r="7780" spans="6:9" x14ac:dyDescent="0.3">
      <c r="F7780" s="2">
        <v>7775</v>
      </c>
      <c r="G7780" s="12">
        <f ca="1"/>
        <v>10.87817177254202</v>
      </c>
      <c r="H7780" s="12">
        <f ca="1"/>
        <v>0.77118566208959283</v>
      </c>
      <c r="I7780" s="12">
        <v>0.77749999999999997</v>
      </c>
    </row>
    <row r="7781" spans="6:9" x14ac:dyDescent="0.3">
      <c r="F7781" s="2">
        <v>7776</v>
      </c>
      <c r="G7781" s="12">
        <f ca="1"/>
        <v>10.878202123752326</v>
      </c>
      <c r="H7781" s="12">
        <f ca="1"/>
        <v>0.77123897016309506</v>
      </c>
      <c r="I7781" s="12">
        <v>0.77759999999999996</v>
      </c>
    </row>
    <row r="7782" spans="6:9" x14ac:dyDescent="0.3">
      <c r="F7782" s="2">
        <v>7777</v>
      </c>
      <c r="G7782" s="12">
        <f ca="1"/>
        <v>10.878261066977656</v>
      </c>
      <c r="H7782" s="12">
        <f ca="1"/>
        <v>0.77134250176873009</v>
      </c>
      <c r="I7782" s="12">
        <v>0.77769999999999995</v>
      </c>
    </row>
    <row r="7783" spans="6:9" x14ac:dyDescent="0.3">
      <c r="F7783" s="2">
        <v>7778</v>
      </c>
      <c r="G7783" s="12">
        <f ca="1"/>
        <v>10.878306696409144</v>
      </c>
      <c r="H7783" s="12">
        <f ca="1"/>
        <v>0.77142265295714418</v>
      </c>
      <c r="I7783" s="12">
        <v>0.77780000000000005</v>
      </c>
    </row>
    <row r="7784" spans="6:9" x14ac:dyDescent="0.3">
      <c r="F7784" s="2">
        <v>7779</v>
      </c>
      <c r="G7784" s="12">
        <f ca="1"/>
        <v>10.878492879275223</v>
      </c>
      <c r="H7784" s="12">
        <f ca="1"/>
        <v>0.77174973893727139</v>
      </c>
      <c r="I7784" s="12">
        <v>0.77790000000000004</v>
      </c>
    </row>
    <row r="7785" spans="6:9" x14ac:dyDescent="0.3">
      <c r="F7785" s="2">
        <v>7780</v>
      </c>
      <c r="G7785" s="12">
        <f ca="1"/>
        <v>10.878524576873026</v>
      </c>
      <c r="H7785" s="12">
        <f ca="1"/>
        <v>0.77180543216992992</v>
      </c>
      <c r="I7785" s="12">
        <v>0.77800000000000002</v>
      </c>
    </row>
    <row r="7786" spans="6:9" x14ac:dyDescent="0.3">
      <c r="F7786" s="2">
        <v>7781</v>
      </c>
      <c r="G7786" s="12">
        <f ca="1"/>
        <v>10.878588782923229</v>
      </c>
      <c r="H7786" s="12">
        <f ca="1"/>
        <v>0.77191824947852095</v>
      </c>
      <c r="I7786" s="12">
        <v>0.77810000000000001</v>
      </c>
    </row>
    <row r="7787" spans="6:9" x14ac:dyDescent="0.3">
      <c r="F7787" s="2">
        <v>7782</v>
      </c>
      <c r="G7787" s="12">
        <f ca="1"/>
        <v>10.878644756112312</v>
      </c>
      <c r="H7787" s="12">
        <f ca="1"/>
        <v>0.77201660744366396</v>
      </c>
      <c r="I7787" s="12">
        <v>0.7782</v>
      </c>
    </row>
    <row r="7788" spans="6:9" x14ac:dyDescent="0.3">
      <c r="F7788" s="2">
        <v>7783</v>
      </c>
      <c r="G7788" s="12">
        <f ca="1"/>
        <v>10.878686521411405</v>
      </c>
      <c r="H7788" s="12">
        <f ca="1"/>
        <v>0.77209000291007512</v>
      </c>
      <c r="I7788" s="12">
        <v>0.77829999999999999</v>
      </c>
    </row>
    <row r="7789" spans="6:9" x14ac:dyDescent="0.3">
      <c r="F7789" s="2">
        <v>7784</v>
      </c>
      <c r="G7789" s="12">
        <f ca="1"/>
        <v>10.878729603741842</v>
      </c>
      <c r="H7789" s="12">
        <f ca="1"/>
        <v>0.77216571649229493</v>
      </c>
      <c r="I7789" s="12">
        <v>0.77839999999999998</v>
      </c>
    </row>
    <row r="7790" spans="6:9" x14ac:dyDescent="0.3">
      <c r="F7790" s="2">
        <v>7785</v>
      </c>
      <c r="G7790" s="12">
        <f ca="1"/>
        <v>10.878753329050895</v>
      </c>
      <c r="H7790" s="12">
        <f ca="1"/>
        <v>0.77220741331802989</v>
      </c>
      <c r="I7790" s="12">
        <v>0.77849999999999997</v>
      </c>
    </row>
    <row r="7791" spans="6:9" x14ac:dyDescent="0.3">
      <c r="F7791" s="2">
        <v>7786</v>
      </c>
      <c r="G7791" s="12">
        <f ca="1"/>
        <v>10.878781312326003</v>
      </c>
      <c r="H7791" s="12">
        <f ca="1"/>
        <v>0.77225659489341258</v>
      </c>
      <c r="I7791" s="12">
        <v>0.77859999999999996</v>
      </c>
    </row>
    <row r="7792" spans="6:9" x14ac:dyDescent="0.3">
      <c r="F7792" s="2">
        <v>7787</v>
      </c>
      <c r="G7792" s="12">
        <f ca="1"/>
        <v>10.87879254722966</v>
      </c>
      <c r="H7792" s="12">
        <f ca="1"/>
        <v>0.77227634106639353</v>
      </c>
      <c r="I7792" s="12">
        <v>0.77869999999999995</v>
      </c>
    </row>
    <row r="7793" spans="6:9" x14ac:dyDescent="0.3">
      <c r="F7793" s="2">
        <v>7788</v>
      </c>
      <c r="G7793" s="12">
        <f ca="1"/>
        <v>10.87888323905813</v>
      </c>
      <c r="H7793" s="12">
        <f ca="1"/>
        <v>0.77243574789730973</v>
      </c>
      <c r="I7793" s="12">
        <v>0.77880000000000005</v>
      </c>
    </row>
    <row r="7794" spans="6:9" x14ac:dyDescent="0.3">
      <c r="F7794" s="2">
        <v>7789</v>
      </c>
      <c r="G7794" s="12">
        <f ca="1"/>
        <v>10.878888995837688</v>
      </c>
      <c r="H7794" s="12">
        <f ca="1"/>
        <v>0.77244586700457918</v>
      </c>
      <c r="I7794" s="12">
        <v>0.77890000000000004</v>
      </c>
    </row>
    <row r="7795" spans="6:9" x14ac:dyDescent="0.3">
      <c r="F7795" s="2">
        <v>7790</v>
      </c>
      <c r="G7795" s="12">
        <f ca="1"/>
        <v>10.878962511219658</v>
      </c>
      <c r="H7795" s="12">
        <f ca="1"/>
        <v>0.77257509612956776</v>
      </c>
      <c r="I7795" s="12">
        <v>0.77900000000000003</v>
      </c>
    </row>
    <row r="7796" spans="6:9" x14ac:dyDescent="0.3">
      <c r="F7796" s="2">
        <v>7791</v>
      </c>
      <c r="G7796" s="12">
        <f ca="1"/>
        <v>10.878963226196207</v>
      </c>
      <c r="H7796" s="12">
        <f ca="1"/>
        <v>0.77257635300524496</v>
      </c>
      <c r="I7796" s="12">
        <v>0.77910000000000001</v>
      </c>
    </row>
    <row r="7797" spans="6:9" x14ac:dyDescent="0.3">
      <c r="F7797" s="2">
        <v>7792</v>
      </c>
      <c r="G7797" s="12">
        <f ca="1"/>
        <v>10.879019839551141</v>
      </c>
      <c r="H7797" s="12">
        <f ca="1"/>
        <v>0.77267587832451379</v>
      </c>
      <c r="I7797" s="12">
        <v>0.7792</v>
      </c>
    </row>
    <row r="7798" spans="6:9" x14ac:dyDescent="0.3">
      <c r="F7798" s="2">
        <v>7793</v>
      </c>
      <c r="G7798" s="12">
        <f ca="1"/>
        <v>10.879079100585065</v>
      </c>
      <c r="H7798" s="12">
        <f ca="1"/>
        <v>0.77278006508544628</v>
      </c>
      <c r="I7798" s="12">
        <v>0.77929999999999999</v>
      </c>
    </row>
    <row r="7799" spans="6:9" x14ac:dyDescent="0.3">
      <c r="F7799" s="2">
        <v>7794</v>
      </c>
      <c r="G7799" s="12">
        <f ca="1"/>
        <v>10.879088379790247</v>
      </c>
      <c r="H7799" s="12">
        <f ca="1"/>
        <v>0.772796379482241</v>
      </c>
      <c r="I7799" s="12">
        <v>0.77939999999999998</v>
      </c>
    </row>
    <row r="7800" spans="6:9" x14ac:dyDescent="0.3">
      <c r="F7800" s="2">
        <v>7795</v>
      </c>
      <c r="G7800" s="12">
        <f ca="1"/>
        <v>10.87916853318467</v>
      </c>
      <c r="H7800" s="12">
        <f ca="1"/>
        <v>0.77293730974208363</v>
      </c>
      <c r="I7800" s="12">
        <v>0.77949999999999997</v>
      </c>
    </row>
    <row r="7801" spans="6:9" x14ac:dyDescent="0.3">
      <c r="F7801" s="2">
        <v>7796</v>
      </c>
      <c r="G7801" s="12">
        <f ca="1"/>
        <v>10.87921038337945</v>
      </c>
      <c r="H7801" s="12">
        <f ca="1"/>
        <v>0.77301089824223868</v>
      </c>
      <c r="I7801" s="12">
        <v>0.77959999999999996</v>
      </c>
    </row>
    <row r="7802" spans="6:9" x14ac:dyDescent="0.3">
      <c r="F7802" s="2">
        <v>7797</v>
      </c>
      <c r="G7802" s="12">
        <f ca="1"/>
        <v>10.879243555530618</v>
      </c>
      <c r="H7802" s="12">
        <f ca="1"/>
        <v>0.77306922994212246</v>
      </c>
      <c r="I7802" s="12">
        <v>0.77969999999999995</v>
      </c>
    </row>
    <row r="7803" spans="6:9" x14ac:dyDescent="0.3">
      <c r="F7803" s="2">
        <v>7798</v>
      </c>
      <c r="G7803" s="12">
        <f ca="1"/>
        <v>10.8793048378427</v>
      </c>
      <c r="H7803" s="12">
        <f ca="1"/>
        <v>0.77317699785357608</v>
      </c>
      <c r="I7803" s="12">
        <v>0.77980000000000005</v>
      </c>
    </row>
    <row r="7804" spans="6:9" x14ac:dyDescent="0.3">
      <c r="F7804" s="2">
        <v>7799</v>
      </c>
      <c r="G7804" s="12">
        <f ca="1"/>
        <v>10.879337838331374</v>
      </c>
      <c r="H7804" s="12">
        <f ca="1"/>
        <v>0.77323503392129311</v>
      </c>
      <c r="I7804" s="12">
        <v>0.77990000000000004</v>
      </c>
    </row>
    <row r="7805" spans="6:9" x14ac:dyDescent="0.3">
      <c r="F7805" s="2">
        <v>7800</v>
      </c>
      <c r="G7805" s="12">
        <f ca="1"/>
        <v>10.879357173206184</v>
      </c>
      <c r="H7805" s="12">
        <f ca="1"/>
        <v>0.77326903806917113</v>
      </c>
      <c r="I7805" s="12">
        <v>0.78</v>
      </c>
    </row>
    <row r="7806" spans="6:9" x14ac:dyDescent="0.3">
      <c r="F7806" s="2">
        <v>7801</v>
      </c>
      <c r="G7806" s="12">
        <f ca="1"/>
        <v>10.879364734182134</v>
      </c>
      <c r="H7806" s="12">
        <f ca="1"/>
        <v>0.77328233572321603</v>
      </c>
      <c r="I7806" s="12">
        <v>0.78010000000000002</v>
      </c>
    </row>
    <row r="7807" spans="6:9" x14ac:dyDescent="0.3">
      <c r="F7807" s="2">
        <v>7802</v>
      </c>
      <c r="G7807" s="12">
        <f ca="1"/>
        <v>10.879413005868408</v>
      </c>
      <c r="H7807" s="12">
        <f ca="1"/>
        <v>0.77336723489050774</v>
      </c>
      <c r="I7807" s="12">
        <v>0.7802</v>
      </c>
    </row>
    <row r="7808" spans="6:9" x14ac:dyDescent="0.3">
      <c r="F7808" s="2">
        <v>7803</v>
      </c>
      <c r="G7808" s="12">
        <f ca="1"/>
        <v>10.879454174130808</v>
      </c>
      <c r="H7808" s="12">
        <f ca="1"/>
        <v>0.77343964439610224</v>
      </c>
      <c r="I7808" s="12">
        <v>0.78029999999999999</v>
      </c>
    </row>
    <row r="7809" spans="6:9" x14ac:dyDescent="0.3">
      <c r="F7809" s="2">
        <v>7804</v>
      </c>
      <c r="G7809" s="12">
        <f ca="1"/>
        <v>10.879460581786427</v>
      </c>
      <c r="H7809" s="12">
        <f ca="1"/>
        <v>0.7734509149161205</v>
      </c>
      <c r="I7809" s="12">
        <v>0.78039999999999998</v>
      </c>
    </row>
    <row r="7810" spans="6:9" x14ac:dyDescent="0.3">
      <c r="F7810" s="2">
        <v>7805</v>
      </c>
      <c r="G7810" s="12">
        <f ca="1"/>
        <v>10.879502654583041</v>
      </c>
      <c r="H7810" s="12">
        <f ca="1"/>
        <v>0.77352491941861534</v>
      </c>
      <c r="I7810" s="12">
        <v>0.78049999999999997</v>
      </c>
    </row>
    <row r="7811" spans="6:9" x14ac:dyDescent="0.3">
      <c r="F7811" s="2">
        <v>7806</v>
      </c>
      <c r="G7811" s="12">
        <f ca="1"/>
        <v>10.879567245686664</v>
      </c>
      <c r="H7811" s="12">
        <f ca="1"/>
        <v>0.77363853968482377</v>
      </c>
      <c r="I7811" s="12">
        <v>0.78059999999999996</v>
      </c>
    </row>
    <row r="7812" spans="6:9" x14ac:dyDescent="0.3">
      <c r="F7812" s="2">
        <v>7807</v>
      </c>
      <c r="G7812" s="12">
        <f ca="1"/>
        <v>10.879580015048573</v>
      </c>
      <c r="H7812" s="12">
        <f ca="1"/>
        <v>0.77366100287284767</v>
      </c>
      <c r="I7812" s="12">
        <v>0.78069999999999995</v>
      </c>
    </row>
    <row r="7813" spans="6:9" x14ac:dyDescent="0.3">
      <c r="F7813" s="2">
        <v>7808</v>
      </c>
      <c r="G7813" s="12">
        <f ca="1"/>
        <v>10.879637698636877</v>
      </c>
      <c r="H7813" s="12">
        <f ca="1"/>
        <v>0.77376248086318122</v>
      </c>
      <c r="I7813" s="12">
        <v>0.78080000000000005</v>
      </c>
    </row>
    <row r="7814" spans="6:9" x14ac:dyDescent="0.3">
      <c r="F7814" s="2">
        <v>7809</v>
      </c>
      <c r="G7814" s="12">
        <f ca="1"/>
        <v>10.879739687348906</v>
      </c>
      <c r="H7814" s="12">
        <f ca="1"/>
        <v>0.77394191749675023</v>
      </c>
      <c r="I7814" s="12">
        <v>0.78090000000000004</v>
      </c>
    </row>
    <row r="7815" spans="6:9" x14ac:dyDescent="0.3">
      <c r="F7815" s="2">
        <v>7810</v>
      </c>
      <c r="G7815" s="12">
        <f ca="1"/>
        <v>10.879758393994051</v>
      </c>
      <c r="H7815" s="12">
        <f ca="1"/>
        <v>0.77397483180299109</v>
      </c>
      <c r="I7815" s="12">
        <v>0.78100000000000003</v>
      </c>
    </row>
    <row r="7816" spans="6:9" x14ac:dyDescent="0.3">
      <c r="F7816" s="2">
        <v>7811</v>
      </c>
      <c r="G7816" s="12">
        <f ca="1"/>
        <v>10.879778017956617</v>
      </c>
      <c r="H7816" s="12">
        <f ca="1"/>
        <v>0.77400936087967431</v>
      </c>
      <c r="I7816" s="12">
        <v>0.78110000000000002</v>
      </c>
    </row>
    <row r="7817" spans="6:9" x14ac:dyDescent="0.3">
      <c r="F7817" s="2">
        <v>7812</v>
      </c>
      <c r="G7817" s="12">
        <f ca="1"/>
        <v>10.879780610174647</v>
      </c>
      <c r="H7817" s="12">
        <f ca="1"/>
        <v>0.77401392203927422</v>
      </c>
      <c r="I7817" s="12">
        <v>0.78120000000000001</v>
      </c>
    </row>
    <row r="7818" spans="6:9" x14ac:dyDescent="0.3">
      <c r="F7818" s="2">
        <v>7813</v>
      </c>
      <c r="G7818" s="12">
        <f ca="1"/>
        <v>10.87978345371206</v>
      </c>
      <c r="H7818" s="12">
        <f ca="1"/>
        <v>0.77401892542551987</v>
      </c>
      <c r="I7818" s="12">
        <v>0.78129999999999999</v>
      </c>
    </row>
    <row r="7819" spans="6:9" x14ac:dyDescent="0.3">
      <c r="F7819" s="2">
        <v>7814</v>
      </c>
      <c r="G7819" s="12">
        <f ca="1"/>
        <v>10.879785949406417</v>
      </c>
      <c r="H7819" s="12">
        <f ca="1"/>
        <v>0.77402331677294989</v>
      </c>
      <c r="I7819" s="12">
        <v>0.78139999999999998</v>
      </c>
    </row>
    <row r="7820" spans="6:9" x14ac:dyDescent="0.3">
      <c r="F7820" s="2">
        <v>7815</v>
      </c>
      <c r="G7820" s="12">
        <f ca="1"/>
        <v>10.879786529970689</v>
      </c>
      <c r="H7820" s="12">
        <f ca="1"/>
        <v>0.77402433831786577</v>
      </c>
      <c r="I7820" s="12">
        <v>0.78149999999999997</v>
      </c>
    </row>
    <row r="7821" spans="6:9" x14ac:dyDescent="0.3">
      <c r="F7821" s="2">
        <v>7816</v>
      </c>
      <c r="G7821" s="12">
        <f ca="1"/>
        <v>10.879830847631887</v>
      </c>
      <c r="H7821" s="12">
        <f ca="1"/>
        <v>0.774102320444644</v>
      </c>
      <c r="I7821" s="12">
        <v>0.78159999999999996</v>
      </c>
    </row>
    <row r="7822" spans="6:9" x14ac:dyDescent="0.3">
      <c r="F7822" s="2">
        <v>7817</v>
      </c>
      <c r="G7822" s="12">
        <f ca="1"/>
        <v>10.879849237923299</v>
      </c>
      <c r="H7822" s="12">
        <f ca="1"/>
        <v>0.77413468147420994</v>
      </c>
      <c r="I7822" s="12">
        <v>0.78169999999999995</v>
      </c>
    </row>
    <row r="7823" spans="6:9" x14ac:dyDescent="0.3">
      <c r="F7823" s="2">
        <v>7818</v>
      </c>
      <c r="G7823" s="12">
        <f ca="1"/>
        <v>10.879984611516283</v>
      </c>
      <c r="H7823" s="12">
        <f ca="1"/>
        <v>0.77437291650546403</v>
      </c>
      <c r="I7823" s="12">
        <v>0.78180000000000005</v>
      </c>
    </row>
    <row r="7824" spans="6:9" x14ac:dyDescent="0.3">
      <c r="F7824" s="2">
        <v>7819</v>
      </c>
      <c r="G7824" s="12">
        <f ca="1"/>
        <v>10.879995705618031</v>
      </c>
      <c r="H7824" s="12">
        <f ca="1"/>
        <v>0.77439244190617584</v>
      </c>
      <c r="I7824" s="12">
        <v>0.78190000000000004</v>
      </c>
    </row>
    <row r="7825" spans="6:9" x14ac:dyDescent="0.3">
      <c r="F7825" s="2">
        <v>7820</v>
      </c>
      <c r="G7825" s="12">
        <f ca="1"/>
        <v>10.880139570813897</v>
      </c>
      <c r="H7825" s="12">
        <f ca="1"/>
        <v>0.77464566411247127</v>
      </c>
      <c r="I7825" s="12">
        <v>0.78200000000000003</v>
      </c>
    </row>
    <row r="7826" spans="6:9" x14ac:dyDescent="0.3">
      <c r="F7826" s="2">
        <v>7821</v>
      </c>
      <c r="G7826" s="12">
        <f ca="1"/>
        <v>10.880266556768113</v>
      </c>
      <c r="H7826" s="12">
        <f ca="1"/>
        <v>0.77486921096438977</v>
      </c>
      <c r="I7826" s="12">
        <v>0.78210000000000002</v>
      </c>
    </row>
    <row r="7827" spans="6:9" x14ac:dyDescent="0.3">
      <c r="F7827" s="2">
        <v>7822</v>
      </c>
      <c r="G7827" s="12">
        <f ca="1"/>
        <v>10.880278687691071</v>
      </c>
      <c r="H7827" s="12">
        <f ca="1"/>
        <v>0.77489056800311384</v>
      </c>
      <c r="I7827" s="12">
        <v>0.78220000000000001</v>
      </c>
    </row>
    <row r="7828" spans="6:9" x14ac:dyDescent="0.3">
      <c r="F7828" s="2">
        <v>7823</v>
      </c>
      <c r="G7828" s="12">
        <f ca="1"/>
        <v>10.880304240746693</v>
      </c>
      <c r="H7828" s="12">
        <f ca="1"/>
        <v>0.77493555627661082</v>
      </c>
      <c r="I7828" s="12">
        <v>0.7823</v>
      </c>
    </row>
    <row r="7829" spans="6:9" x14ac:dyDescent="0.3">
      <c r="F7829" s="2">
        <v>7824</v>
      </c>
      <c r="G7829" s="12">
        <f ca="1"/>
        <v>10.880457896988103</v>
      </c>
      <c r="H7829" s="12">
        <f ca="1"/>
        <v>0.77520610836871329</v>
      </c>
      <c r="I7829" s="12">
        <v>0.78239999999999998</v>
      </c>
    </row>
    <row r="7830" spans="6:9" x14ac:dyDescent="0.3">
      <c r="F7830" s="2">
        <v>7825</v>
      </c>
      <c r="G7830" s="12">
        <f ca="1"/>
        <v>10.880512878188975</v>
      </c>
      <c r="H7830" s="12">
        <f ca="1"/>
        <v>0.77530292865663319</v>
      </c>
      <c r="I7830" s="12">
        <v>0.78249999999999997</v>
      </c>
    </row>
    <row r="7831" spans="6:9" x14ac:dyDescent="0.3">
      <c r="F7831" s="2">
        <v>7826</v>
      </c>
      <c r="G7831" s="12">
        <f ca="1"/>
        <v>10.880533156948054</v>
      </c>
      <c r="H7831" s="12">
        <f ca="1"/>
        <v>0.77533864048490686</v>
      </c>
      <c r="I7831" s="12">
        <v>0.78259999999999996</v>
      </c>
    </row>
    <row r="7832" spans="6:9" x14ac:dyDescent="0.3">
      <c r="F7832" s="2">
        <v>7827</v>
      </c>
      <c r="G7832" s="12">
        <f ca="1"/>
        <v>10.88056108546197</v>
      </c>
      <c r="H7832" s="12">
        <f ca="1"/>
        <v>0.77538782522996297</v>
      </c>
      <c r="I7832" s="12">
        <v>0.78269999999999995</v>
      </c>
    </row>
    <row r="7833" spans="6:9" x14ac:dyDescent="0.3">
      <c r="F7833" s="2">
        <v>7828</v>
      </c>
      <c r="G7833" s="12">
        <f ca="1"/>
        <v>10.880737444030089</v>
      </c>
      <c r="H7833" s="12">
        <f ca="1"/>
        <v>0.77569844531665422</v>
      </c>
      <c r="I7833" s="12">
        <v>0.78280000000000005</v>
      </c>
    </row>
    <row r="7834" spans="6:9" x14ac:dyDescent="0.3">
      <c r="F7834" s="2">
        <v>7829</v>
      </c>
      <c r="G7834" s="12">
        <f ca="1"/>
        <v>10.880858678970753</v>
      </c>
      <c r="H7834" s="12">
        <f ca="1"/>
        <v>0.7759120123181007</v>
      </c>
      <c r="I7834" s="12">
        <v>0.78290000000000004</v>
      </c>
    </row>
    <row r="7835" spans="6:9" x14ac:dyDescent="0.3">
      <c r="F7835" s="2">
        <v>7830</v>
      </c>
      <c r="G7835" s="12">
        <f ca="1"/>
        <v>10.881007041168065</v>
      </c>
      <c r="H7835" s="12">
        <f ca="1"/>
        <v>0.77617340658770828</v>
      </c>
      <c r="I7835" s="12">
        <v>0.78300000000000003</v>
      </c>
    </row>
    <row r="7836" spans="6:9" x14ac:dyDescent="0.3">
      <c r="F7836" s="2">
        <v>7831</v>
      </c>
      <c r="G7836" s="12">
        <f ca="1"/>
        <v>10.881044160159304</v>
      </c>
      <c r="H7836" s="12">
        <f ca="1"/>
        <v>0.77623881215081292</v>
      </c>
      <c r="I7836" s="12">
        <v>0.78310000000000002</v>
      </c>
    </row>
    <row r="7837" spans="6:9" x14ac:dyDescent="0.3">
      <c r="F7837" s="2">
        <v>7832</v>
      </c>
      <c r="G7837" s="12">
        <f ca="1"/>
        <v>10.88107510326572</v>
      </c>
      <c r="H7837" s="12">
        <f ca="1"/>
        <v>0.77629333759469998</v>
      </c>
      <c r="I7837" s="12">
        <v>0.78320000000000001</v>
      </c>
    </row>
    <row r="7838" spans="6:9" x14ac:dyDescent="0.3">
      <c r="F7838" s="2">
        <v>7833</v>
      </c>
      <c r="G7838" s="12">
        <f ca="1"/>
        <v>10.881089211939972</v>
      </c>
      <c r="H7838" s="12">
        <f ca="1"/>
        <v>0.77631819939700175</v>
      </c>
      <c r="I7838" s="12">
        <v>0.7833</v>
      </c>
    </row>
    <row r="7839" spans="6:9" x14ac:dyDescent="0.3">
      <c r="F7839" s="2">
        <v>7834</v>
      </c>
      <c r="G7839" s="12">
        <f ca="1"/>
        <v>10.881127455501199</v>
      </c>
      <c r="H7839" s="12">
        <f ca="1"/>
        <v>0.776385592838017</v>
      </c>
      <c r="I7839" s="12">
        <v>0.78339999999999999</v>
      </c>
    </row>
    <row r="7840" spans="6:9" x14ac:dyDescent="0.3">
      <c r="F7840" s="2">
        <v>7835</v>
      </c>
      <c r="G7840" s="12">
        <f ca="1"/>
        <v>10.88118251373286</v>
      </c>
      <c r="H7840" s="12">
        <f ca="1"/>
        <v>0.77648262250856148</v>
      </c>
      <c r="I7840" s="12">
        <v>0.78349999999999997</v>
      </c>
    </row>
    <row r="7841" spans="6:9" x14ac:dyDescent="0.3">
      <c r="F7841" s="2">
        <v>7836</v>
      </c>
      <c r="G7841" s="12">
        <f ca="1"/>
        <v>10.881195102191763</v>
      </c>
      <c r="H7841" s="12">
        <f ca="1"/>
        <v>0.77650480812675082</v>
      </c>
      <c r="I7841" s="12">
        <v>0.78359999999999996</v>
      </c>
    </row>
    <row r="7842" spans="6:9" x14ac:dyDescent="0.3">
      <c r="F7842" s="2">
        <v>7837</v>
      </c>
      <c r="G7842" s="12">
        <f ca="1"/>
        <v>10.881247595282568</v>
      </c>
      <c r="H7842" s="12">
        <f ca="1"/>
        <v>0.77659732419130922</v>
      </c>
      <c r="I7842" s="12">
        <v>0.78369999999999995</v>
      </c>
    </row>
    <row r="7843" spans="6:9" x14ac:dyDescent="0.3">
      <c r="F7843" s="2">
        <v>7838</v>
      </c>
      <c r="G7843" s="12">
        <f ca="1"/>
        <v>10.881264829163822</v>
      </c>
      <c r="H7843" s="12">
        <f ca="1"/>
        <v>0.77662769912114016</v>
      </c>
      <c r="I7843" s="12">
        <v>0.78380000000000005</v>
      </c>
    </row>
    <row r="7844" spans="6:9" x14ac:dyDescent="0.3">
      <c r="F7844" s="2">
        <v>7839</v>
      </c>
      <c r="G7844" s="12">
        <f ca="1"/>
        <v>10.881326057544738</v>
      </c>
      <c r="H7844" s="12">
        <f ca="1"/>
        <v>0.7767356197073515</v>
      </c>
      <c r="I7844" s="12">
        <v>0.78390000000000004</v>
      </c>
    </row>
    <row r="7845" spans="6:9" x14ac:dyDescent="0.3">
      <c r="F7845" s="2">
        <v>7840</v>
      </c>
      <c r="G7845" s="12">
        <f ca="1"/>
        <v>10.881327664724122</v>
      </c>
      <c r="H7845" s="12">
        <f ca="1"/>
        <v>0.77673845260807395</v>
      </c>
      <c r="I7845" s="12">
        <v>0.78400000000000003</v>
      </c>
    </row>
    <row r="7846" spans="6:9" x14ac:dyDescent="0.3">
      <c r="F7846" s="2">
        <v>7841</v>
      </c>
      <c r="G7846" s="12">
        <f ca="1"/>
        <v>10.881414065032271</v>
      </c>
      <c r="H7846" s="12">
        <f ca="1"/>
        <v>0.77689075403671171</v>
      </c>
      <c r="I7846" s="12">
        <v>0.78410000000000002</v>
      </c>
    </row>
    <row r="7847" spans="6:9" x14ac:dyDescent="0.3">
      <c r="F7847" s="2">
        <v>7842</v>
      </c>
      <c r="G7847" s="12">
        <f ca="1"/>
        <v>10.881418385499497</v>
      </c>
      <c r="H7847" s="12">
        <f ca="1"/>
        <v>0.7768983702965403</v>
      </c>
      <c r="I7847" s="12">
        <v>0.78420000000000001</v>
      </c>
    </row>
    <row r="7848" spans="6:9" x14ac:dyDescent="0.3">
      <c r="F7848" s="2">
        <v>7843</v>
      </c>
      <c r="G7848" s="12">
        <f ca="1"/>
        <v>10.88143852913808</v>
      </c>
      <c r="H7848" s="12">
        <f ca="1"/>
        <v>0.77693388064910218</v>
      </c>
      <c r="I7848" s="12">
        <v>0.7843</v>
      </c>
    </row>
    <row r="7849" spans="6:9" x14ac:dyDescent="0.3">
      <c r="F7849" s="2">
        <v>7844</v>
      </c>
      <c r="G7849" s="12">
        <f ca="1"/>
        <v>10.881448889313184</v>
      </c>
      <c r="H7849" s="12">
        <f ca="1"/>
        <v>0.77695214447144534</v>
      </c>
      <c r="I7849" s="12">
        <v>0.78439999999999999</v>
      </c>
    </row>
    <row r="7850" spans="6:9" x14ac:dyDescent="0.3">
      <c r="F7850" s="2">
        <v>7845</v>
      </c>
      <c r="G7850" s="12">
        <f ca="1"/>
        <v>10.881517684397167</v>
      </c>
      <c r="H7850" s="12">
        <f ca="1"/>
        <v>0.77707342790494338</v>
      </c>
      <c r="I7850" s="12">
        <v>0.78449999999999998</v>
      </c>
    </row>
    <row r="7851" spans="6:9" x14ac:dyDescent="0.3">
      <c r="F7851" s="2">
        <v>7846</v>
      </c>
      <c r="G7851" s="12">
        <f ca="1"/>
        <v>10.881727188514535</v>
      </c>
      <c r="H7851" s="12">
        <f ca="1"/>
        <v>0.77744283496574673</v>
      </c>
      <c r="I7851" s="12">
        <v>0.78459999999999996</v>
      </c>
    </row>
    <row r="7852" spans="6:9" x14ac:dyDescent="0.3">
      <c r="F7852" s="2">
        <v>7847</v>
      </c>
      <c r="G7852" s="12">
        <f ca="1"/>
        <v>10.881774212738431</v>
      </c>
      <c r="H7852" s="12">
        <f ca="1"/>
        <v>0.77752576225048042</v>
      </c>
      <c r="I7852" s="12">
        <v>0.78469999999999995</v>
      </c>
    </row>
    <row r="7853" spans="6:9" x14ac:dyDescent="0.3">
      <c r="F7853" s="2">
        <v>7848</v>
      </c>
      <c r="G7853" s="12">
        <f ca="1"/>
        <v>10.881829867641747</v>
      </c>
      <c r="H7853" s="12">
        <f ca="1"/>
        <v>0.77762391546506038</v>
      </c>
      <c r="I7853" s="12">
        <v>0.78480000000000005</v>
      </c>
    </row>
    <row r="7854" spans="6:9" x14ac:dyDescent="0.3">
      <c r="F7854" s="2">
        <v>7849</v>
      </c>
      <c r="G7854" s="12">
        <f ca="1"/>
        <v>10.881843131682858</v>
      </c>
      <c r="H7854" s="12">
        <f ca="1"/>
        <v>0.77764730889623102</v>
      </c>
      <c r="I7854" s="12">
        <v>0.78490000000000004</v>
      </c>
    </row>
    <row r="7855" spans="6:9" x14ac:dyDescent="0.3">
      <c r="F7855" s="2">
        <v>7850</v>
      </c>
      <c r="G7855" s="12">
        <f ca="1"/>
        <v>10.881892677488064</v>
      </c>
      <c r="H7855" s="12">
        <f ca="1"/>
        <v>0.77773469460706723</v>
      </c>
      <c r="I7855" s="12">
        <v>0.78500000000000003</v>
      </c>
    </row>
    <row r="7856" spans="6:9" x14ac:dyDescent="0.3">
      <c r="F7856" s="2">
        <v>7851</v>
      </c>
      <c r="G7856" s="12">
        <f ca="1"/>
        <v>10.881943528718645</v>
      </c>
      <c r="H7856" s="12">
        <f ca="1"/>
        <v>0.77782438784869623</v>
      </c>
      <c r="I7856" s="12">
        <v>0.78510000000000002</v>
      </c>
    </row>
    <row r="7857" spans="6:9" x14ac:dyDescent="0.3">
      <c r="F7857" s="2">
        <v>7852</v>
      </c>
      <c r="G7857" s="12">
        <f ca="1"/>
        <v>10.882079246127327</v>
      </c>
      <c r="H7857" s="12">
        <f ca="1"/>
        <v>0.77806379644855439</v>
      </c>
      <c r="I7857" s="12">
        <v>0.78520000000000001</v>
      </c>
    </row>
    <row r="7858" spans="6:9" x14ac:dyDescent="0.3">
      <c r="F7858" s="2">
        <v>7853</v>
      </c>
      <c r="G7858" s="12">
        <f ca="1"/>
        <v>10.882116927361029</v>
      </c>
      <c r="H7858" s="12">
        <f ca="1"/>
        <v>0.77813027353686248</v>
      </c>
      <c r="I7858" s="12">
        <v>0.7853</v>
      </c>
    </row>
    <row r="7859" spans="6:9" x14ac:dyDescent="0.3">
      <c r="F7859" s="2">
        <v>7854</v>
      </c>
      <c r="G7859" s="12">
        <f ca="1"/>
        <v>10.882123938378028</v>
      </c>
      <c r="H7859" s="12">
        <f ca="1"/>
        <v>0.77814264265956246</v>
      </c>
      <c r="I7859" s="12">
        <v>0.78539999999999999</v>
      </c>
    </row>
    <row r="7860" spans="6:9" x14ac:dyDescent="0.3">
      <c r="F7860" s="2">
        <v>7855</v>
      </c>
      <c r="G7860" s="12">
        <f ca="1"/>
        <v>10.882156875051027</v>
      </c>
      <c r="H7860" s="12">
        <f ca="1"/>
        <v>0.7782007521997939</v>
      </c>
      <c r="I7860" s="12">
        <v>0.78549999999999998</v>
      </c>
    </row>
    <row r="7861" spans="6:9" x14ac:dyDescent="0.3">
      <c r="F7861" s="2">
        <v>7856</v>
      </c>
      <c r="G7861" s="12">
        <f ca="1"/>
        <v>10.882272725641764</v>
      </c>
      <c r="H7861" s="12">
        <f ca="1"/>
        <v>0.77840516241134727</v>
      </c>
      <c r="I7861" s="12">
        <v>0.78559999999999997</v>
      </c>
    </row>
    <row r="7862" spans="6:9" x14ac:dyDescent="0.3">
      <c r="F7862" s="2">
        <v>7857</v>
      </c>
      <c r="G7862" s="12">
        <f ca="1"/>
        <v>10.882282294883133</v>
      </c>
      <c r="H7862" s="12">
        <f ca="1"/>
        <v>0.77842204786424773</v>
      </c>
      <c r="I7862" s="12">
        <v>0.78569999999999995</v>
      </c>
    </row>
    <row r="7863" spans="6:9" x14ac:dyDescent="0.3">
      <c r="F7863" s="2">
        <v>7858</v>
      </c>
      <c r="G7863" s="12">
        <f ca="1"/>
        <v>10.882384485497093</v>
      </c>
      <c r="H7863" s="12">
        <f ca="1"/>
        <v>0.77860238024596995</v>
      </c>
      <c r="I7863" s="12">
        <v>0.78580000000000005</v>
      </c>
    </row>
    <row r="7864" spans="6:9" x14ac:dyDescent="0.3">
      <c r="F7864" s="2">
        <v>7859</v>
      </c>
      <c r="G7864" s="12">
        <f ca="1"/>
        <v>10.882532766511062</v>
      </c>
      <c r="H7864" s="12">
        <f ca="1"/>
        <v>0.77886408396566875</v>
      </c>
      <c r="I7864" s="12">
        <v>0.78590000000000004</v>
      </c>
    </row>
    <row r="7865" spans="6:9" x14ac:dyDescent="0.3">
      <c r="F7865" s="2">
        <v>7860</v>
      </c>
      <c r="G7865" s="12">
        <f ca="1"/>
        <v>10.88267651789659</v>
      </c>
      <c r="H7865" s="12">
        <f ca="1"/>
        <v>0.7791178352460485</v>
      </c>
      <c r="I7865" s="12">
        <v>0.78600000000000003</v>
      </c>
    </row>
    <row r="7866" spans="6:9" x14ac:dyDescent="0.3">
      <c r="F7866" s="2">
        <v>7861</v>
      </c>
      <c r="G7866" s="12">
        <f ca="1"/>
        <v>10.882783078525305</v>
      </c>
      <c r="H7866" s="12">
        <f ca="1"/>
        <v>0.77930596373061523</v>
      </c>
      <c r="I7866" s="12">
        <v>0.78610000000000002</v>
      </c>
    </row>
    <row r="7867" spans="6:9" x14ac:dyDescent="0.3">
      <c r="F7867" s="2">
        <v>7862</v>
      </c>
      <c r="G7867" s="12">
        <f ca="1"/>
        <v>10.88279761995674</v>
      </c>
      <c r="H7867" s="12">
        <f ca="1"/>
        <v>0.77933163780128512</v>
      </c>
      <c r="I7867" s="12">
        <v>0.78620000000000001</v>
      </c>
    </row>
    <row r="7868" spans="6:9" x14ac:dyDescent="0.3">
      <c r="F7868" s="2">
        <v>7863</v>
      </c>
      <c r="G7868" s="12">
        <f ca="1"/>
        <v>10.882817156673305</v>
      </c>
      <c r="H7868" s="12">
        <f ca="1"/>
        <v>0.77936613211673833</v>
      </c>
      <c r="I7868" s="12">
        <v>0.7863</v>
      </c>
    </row>
    <row r="7869" spans="6:9" x14ac:dyDescent="0.3">
      <c r="F7869" s="2">
        <v>7864</v>
      </c>
      <c r="G7869" s="12">
        <f ca="1"/>
        <v>10.882881873626188</v>
      </c>
      <c r="H7869" s="12">
        <f ca="1"/>
        <v>0.7794804027776876</v>
      </c>
      <c r="I7869" s="12">
        <v>0.78639999999999999</v>
      </c>
    </row>
    <row r="7870" spans="6:9" x14ac:dyDescent="0.3">
      <c r="F7870" s="2">
        <v>7865</v>
      </c>
      <c r="G7870" s="12">
        <f ca="1"/>
        <v>10.883056776060315</v>
      </c>
      <c r="H7870" s="12">
        <f ca="1"/>
        <v>0.77978926974603646</v>
      </c>
      <c r="I7870" s="12">
        <v>0.78649999999999998</v>
      </c>
    </row>
    <row r="7871" spans="6:9" x14ac:dyDescent="0.3">
      <c r="F7871" s="2">
        <v>7866</v>
      </c>
      <c r="G7871" s="12">
        <f ca="1"/>
        <v>10.883111092241377</v>
      </c>
      <c r="H7871" s="12">
        <f ca="1"/>
        <v>0.77988520123975746</v>
      </c>
      <c r="I7871" s="12">
        <v>0.78659999999999997</v>
      </c>
    </row>
    <row r="7872" spans="6:9" x14ac:dyDescent="0.3">
      <c r="F7872" s="2">
        <v>7867</v>
      </c>
      <c r="G7872" s="12">
        <f ca="1"/>
        <v>10.883208085724142</v>
      </c>
      <c r="H7872" s="12">
        <f ca="1"/>
        <v>0.78005652268850378</v>
      </c>
      <c r="I7872" s="12">
        <v>0.78669999999999995</v>
      </c>
    </row>
    <row r="7873" spans="6:9" x14ac:dyDescent="0.3">
      <c r="F7873" s="2">
        <v>7868</v>
      </c>
      <c r="G7873" s="12">
        <f ca="1"/>
        <v>10.883233087447904</v>
      </c>
      <c r="H7873" s="12">
        <f ca="1"/>
        <v>0.78010068676275635</v>
      </c>
      <c r="I7873" s="12">
        <v>0.78680000000000005</v>
      </c>
    </row>
    <row r="7874" spans="6:9" x14ac:dyDescent="0.3">
      <c r="F7874" s="2">
        <v>7869</v>
      </c>
      <c r="G7874" s="12">
        <f ca="1"/>
        <v>10.883241237055422</v>
      </c>
      <c r="H7874" s="12">
        <f ca="1"/>
        <v>0.78011508283519282</v>
      </c>
      <c r="I7874" s="12">
        <v>0.78690000000000004</v>
      </c>
    </row>
    <row r="7875" spans="6:9" x14ac:dyDescent="0.3">
      <c r="F7875" s="2">
        <v>7870</v>
      </c>
      <c r="G7875" s="12">
        <f ca="1"/>
        <v>10.883278651945497</v>
      </c>
      <c r="H7875" s="12">
        <f ca="1"/>
        <v>0.7801811769826551</v>
      </c>
      <c r="I7875" s="12">
        <v>0.78700000000000003</v>
      </c>
    </row>
    <row r="7876" spans="6:9" x14ac:dyDescent="0.3">
      <c r="F7876" s="2">
        <v>7871</v>
      </c>
      <c r="G7876" s="12">
        <f ca="1"/>
        <v>10.883295078320355</v>
      </c>
      <c r="H7876" s="12">
        <f ca="1"/>
        <v>0.78021019538496217</v>
      </c>
      <c r="I7876" s="12">
        <v>0.78710000000000002</v>
      </c>
    </row>
    <row r="7877" spans="6:9" x14ac:dyDescent="0.3">
      <c r="F7877" s="2">
        <v>7872</v>
      </c>
      <c r="G7877" s="12">
        <f ca="1"/>
        <v>10.883489602530366</v>
      </c>
      <c r="H7877" s="12">
        <f ca="1"/>
        <v>0.7805538777792641</v>
      </c>
      <c r="I7877" s="12">
        <v>0.78720000000000001</v>
      </c>
    </row>
    <row r="7878" spans="6:9" x14ac:dyDescent="0.3">
      <c r="F7878" s="2">
        <v>7873</v>
      </c>
      <c r="G7878" s="12">
        <f ca="1"/>
        <v>10.88369062708675</v>
      </c>
      <c r="H7878" s="12">
        <f ca="1"/>
        <v>0.78090912440097371</v>
      </c>
      <c r="I7878" s="12">
        <v>0.7873</v>
      </c>
    </row>
    <row r="7879" spans="6:9" x14ac:dyDescent="0.3">
      <c r="F7879" s="2">
        <v>7874</v>
      </c>
      <c r="G7879" s="12">
        <f ca="1"/>
        <v>10.883724621436386</v>
      </c>
      <c r="H7879" s="12">
        <f ca="1"/>
        <v>0.78096920653288349</v>
      </c>
      <c r="I7879" s="12">
        <v>0.78739999999999999</v>
      </c>
    </row>
    <row r="7880" spans="6:9" x14ac:dyDescent="0.3">
      <c r="F7880" s="2">
        <v>7875</v>
      </c>
      <c r="G7880" s="12">
        <f ca="1"/>
        <v>10.883731168404855</v>
      </c>
      <c r="H7880" s="12">
        <f ca="1"/>
        <v>0.78098077801021093</v>
      </c>
      <c r="I7880" s="12">
        <v>0.78749999999999998</v>
      </c>
    </row>
    <row r="7881" spans="6:9" x14ac:dyDescent="0.3">
      <c r="F7881" s="2">
        <v>7876</v>
      </c>
      <c r="G7881" s="12">
        <f ca="1"/>
        <v>10.883771102392014</v>
      </c>
      <c r="H7881" s="12">
        <f ca="1"/>
        <v>0.7810513614231962</v>
      </c>
      <c r="I7881" s="12">
        <v>0.78759999999999997</v>
      </c>
    </row>
    <row r="7882" spans="6:9" x14ac:dyDescent="0.3">
      <c r="F7882" s="2">
        <v>7877</v>
      </c>
      <c r="G7882" s="12">
        <f ca="1"/>
        <v>10.883816326619815</v>
      </c>
      <c r="H7882" s="12">
        <f ca="1"/>
        <v>0.78113129919974378</v>
      </c>
      <c r="I7882" s="12">
        <v>0.78769999999999996</v>
      </c>
    </row>
    <row r="7883" spans="6:9" x14ac:dyDescent="0.3">
      <c r="F7883" s="2">
        <v>7878</v>
      </c>
      <c r="G7883" s="12">
        <f ca="1"/>
        <v>10.883952379326304</v>
      </c>
      <c r="H7883" s="12">
        <f ca="1"/>
        <v>0.78137180891663482</v>
      </c>
      <c r="I7883" s="12">
        <v>0.78779999999999994</v>
      </c>
    </row>
    <row r="7884" spans="6:9" x14ac:dyDescent="0.3">
      <c r="F7884" s="2">
        <v>7879</v>
      </c>
      <c r="G7884" s="12">
        <f ca="1"/>
        <v>10.884024286491483</v>
      </c>
      <c r="H7884" s="12">
        <f ca="1"/>
        <v>0.78149893910677581</v>
      </c>
      <c r="I7884" s="12">
        <v>0.78790000000000004</v>
      </c>
    </row>
    <row r="7885" spans="6:9" x14ac:dyDescent="0.3">
      <c r="F7885" s="2">
        <v>7880</v>
      </c>
      <c r="G7885" s="12">
        <f ca="1"/>
        <v>10.884120393049233</v>
      </c>
      <c r="H7885" s="12">
        <f ca="1"/>
        <v>0.78166886940553093</v>
      </c>
      <c r="I7885" s="12">
        <v>0.78800000000000003</v>
      </c>
    </row>
    <row r="7886" spans="6:9" x14ac:dyDescent="0.3">
      <c r="F7886" s="2">
        <v>7881</v>
      </c>
      <c r="G7886" s="12">
        <f ca="1"/>
        <v>10.884145145512958</v>
      </c>
      <c r="H7886" s="12">
        <f ca="1"/>
        <v>0.78171263833413018</v>
      </c>
      <c r="I7886" s="12">
        <v>0.78810000000000002</v>
      </c>
    </row>
    <row r="7887" spans="6:9" x14ac:dyDescent="0.3">
      <c r="F7887" s="2">
        <v>7882</v>
      </c>
      <c r="G7887" s="12">
        <f ca="1"/>
        <v>10.884160100991217</v>
      </c>
      <c r="H7887" s="12">
        <f ca="1"/>
        <v>0.78173908418479865</v>
      </c>
      <c r="I7887" s="12">
        <v>0.78820000000000001</v>
      </c>
    </row>
    <row r="7888" spans="6:9" x14ac:dyDescent="0.3">
      <c r="F7888" s="2">
        <v>7883</v>
      </c>
      <c r="G7888" s="12">
        <f ca="1"/>
        <v>10.884196845984318</v>
      </c>
      <c r="H7888" s="12">
        <f ca="1"/>
        <v>0.78180406244861644</v>
      </c>
      <c r="I7888" s="12">
        <v>0.7883</v>
      </c>
    </row>
    <row r="7889" spans="6:9" x14ac:dyDescent="0.3">
      <c r="F7889" s="2">
        <v>7884</v>
      </c>
      <c r="G7889" s="12">
        <f ca="1"/>
        <v>10.884206894644894</v>
      </c>
      <c r="H7889" s="12">
        <f ca="1"/>
        <v>0.78182183253756665</v>
      </c>
      <c r="I7889" s="12">
        <v>0.78839999999999999</v>
      </c>
    </row>
    <row r="7890" spans="6:9" x14ac:dyDescent="0.3">
      <c r="F7890" s="2">
        <v>7885</v>
      </c>
      <c r="G7890" s="12">
        <f ca="1"/>
        <v>10.884247043424505</v>
      </c>
      <c r="H7890" s="12">
        <f ca="1"/>
        <v>0.78189283380497865</v>
      </c>
      <c r="I7890" s="12">
        <v>0.78849999999999998</v>
      </c>
    </row>
    <row r="7891" spans="6:9" x14ac:dyDescent="0.3">
      <c r="F7891" s="2">
        <v>7886</v>
      </c>
      <c r="G7891" s="12">
        <f ca="1"/>
        <v>10.884408410708994</v>
      </c>
      <c r="H7891" s="12">
        <f ca="1"/>
        <v>0.78217823693280941</v>
      </c>
      <c r="I7891" s="12">
        <v>0.78859999999999997</v>
      </c>
    </row>
    <row r="7892" spans="6:9" x14ac:dyDescent="0.3">
      <c r="F7892" s="2">
        <v>7887</v>
      </c>
      <c r="G7892" s="12">
        <f ca="1"/>
        <v>10.884413618181707</v>
      </c>
      <c r="H7892" s="12">
        <f ca="1"/>
        <v>0.7821874480252583</v>
      </c>
      <c r="I7892" s="12">
        <v>0.78869999999999996</v>
      </c>
    </row>
    <row r="7893" spans="6:9" x14ac:dyDescent="0.3">
      <c r="F7893" s="2">
        <v>7888</v>
      </c>
      <c r="G7893" s="12">
        <f ca="1"/>
        <v>10.884453722897506</v>
      </c>
      <c r="H7893" s="12">
        <f ca="1"/>
        <v>0.78225838794725833</v>
      </c>
      <c r="I7893" s="12">
        <v>0.78879999999999995</v>
      </c>
    </row>
    <row r="7894" spans="6:9" x14ac:dyDescent="0.3">
      <c r="F7894" s="2">
        <v>7889</v>
      </c>
      <c r="G7894" s="12">
        <f ca="1"/>
        <v>10.884506740080473</v>
      </c>
      <c r="H7894" s="12">
        <f ca="1"/>
        <v>0.78235217324778605</v>
      </c>
      <c r="I7894" s="12">
        <v>0.78890000000000005</v>
      </c>
    </row>
    <row r="7895" spans="6:9" x14ac:dyDescent="0.3">
      <c r="F7895" s="2">
        <v>7890</v>
      </c>
      <c r="G7895" s="12">
        <f ca="1"/>
        <v>10.884527356566092</v>
      </c>
      <c r="H7895" s="12">
        <f ca="1"/>
        <v>0.7823886445137993</v>
      </c>
      <c r="I7895" s="12">
        <v>0.78900000000000003</v>
      </c>
    </row>
    <row r="7896" spans="6:9" x14ac:dyDescent="0.3">
      <c r="F7896" s="2">
        <v>7891</v>
      </c>
      <c r="G7896" s="12">
        <f ca="1"/>
        <v>10.884549421352242</v>
      </c>
      <c r="H7896" s="12">
        <f ca="1"/>
        <v>0.78242767881458575</v>
      </c>
      <c r="I7896" s="12">
        <v>0.78910000000000002</v>
      </c>
    </row>
    <row r="7897" spans="6:9" x14ac:dyDescent="0.3">
      <c r="F7897" s="2">
        <v>7892</v>
      </c>
      <c r="G7897" s="12">
        <f ca="1"/>
        <v>10.884551007912131</v>
      </c>
      <c r="H7897" s="12">
        <f ca="1"/>
        <v>0.7824304855983677</v>
      </c>
      <c r="I7897" s="12">
        <v>0.78920000000000001</v>
      </c>
    </row>
    <row r="7898" spans="6:9" x14ac:dyDescent="0.3">
      <c r="F7898" s="2">
        <v>7893</v>
      </c>
      <c r="G7898" s="12">
        <f ca="1"/>
        <v>10.884570352842495</v>
      </c>
      <c r="H7898" s="12">
        <f ca="1"/>
        <v>0.7824647091278959</v>
      </c>
      <c r="I7898" s="12">
        <v>0.7893</v>
      </c>
    </row>
    <row r="7899" spans="6:9" x14ac:dyDescent="0.3">
      <c r="F7899" s="2">
        <v>7894</v>
      </c>
      <c r="G7899" s="12">
        <f ca="1"/>
        <v>10.884728545411045</v>
      </c>
      <c r="H7899" s="12">
        <f ca="1"/>
        <v>0.78274459906514382</v>
      </c>
      <c r="I7899" s="12">
        <v>0.78939999999999999</v>
      </c>
    </row>
    <row r="7900" spans="6:9" x14ac:dyDescent="0.3">
      <c r="F7900" s="2">
        <v>7895</v>
      </c>
      <c r="G7900" s="12">
        <f ca="1"/>
        <v>10.884751080201097</v>
      </c>
      <c r="H7900" s="12">
        <f ca="1"/>
        <v>0.78278447391700789</v>
      </c>
      <c r="I7900" s="12">
        <v>0.78949999999999998</v>
      </c>
    </row>
    <row r="7901" spans="6:9" x14ac:dyDescent="0.3">
      <c r="F7901" s="2">
        <v>7896</v>
      </c>
      <c r="G7901" s="12">
        <f ca="1"/>
        <v>10.884792186183919</v>
      </c>
      <c r="H7901" s="12">
        <f ca="1"/>
        <v>0.78285721273211872</v>
      </c>
      <c r="I7901" s="12">
        <v>0.78959999999999997</v>
      </c>
    </row>
    <row r="7902" spans="6:9" x14ac:dyDescent="0.3">
      <c r="F7902" s="2">
        <v>7897</v>
      </c>
      <c r="G7902" s="12">
        <f ca="1"/>
        <v>10.884822695928294</v>
      </c>
      <c r="H7902" s="12">
        <f ca="1"/>
        <v>0.78291120322981478</v>
      </c>
      <c r="I7902" s="12">
        <v>0.78969999999999996</v>
      </c>
    </row>
    <row r="7903" spans="6:9" x14ac:dyDescent="0.3">
      <c r="F7903" s="2">
        <v>7898</v>
      </c>
      <c r="G7903" s="12">
        <f ca="1"/>
        <v>10.885108736724003</v>
      </c>
      <c r="H7903" s="12">
        <f ca="1"/>
        <v>0.78341747582516108</v>
      </c>
      <c r="I7903" s="12">
        <v>0.78979999999999995</v>
      </c>
    </row>
    <row r="7904" spans="6:9" x14ac:dyDescent="0.3">
      <c r="F7904" s="2">
        <v>7899</v>
      </c>
      <c r="G7904" s="12">
        <f ca="1"/>
        <v>10.885273093624747</v>
      </c>
      <c r="H7904" s="12">
        <f ca="1"/>
        <v>0.78370845029592973</v>
      </c>
      <c r="I7904" s="12">
        <v>0.78990000000000005</v>
      </c>
    </row>
    <row r="7905" spans="6:9" x14ac:dyDescent="0.3">
      <c r="F7905" s="2">
        <v>7900</v>
      </c>
      <c r="G7905" s="12">
        <f ca="1"/>
        <v>10.885284183949906</v>
      </c>
      <c r="H7905" s="12">
        <f ca="1"/>
        <v>0.78372808635185165</v>
      </c>
      <c r="I7905" s="12">
        <v>0.79</v>
      </c>
    </row>
    <row r="7906" spans="6:9" x14ac:dyDescent="0.3">
      <c r="F7906" s="2">
        <v>7901</v>
      </c>
      <c r="G7906" s="12">
        <f ca="1"/>
        <v>10.885288400920707</v>
      </c>
      <c r="H7906" s="12">
        <f ca="1"/>
        <v>0.78373555280474316</v>
      </c>
      <c r="I7906" s="12">
        <v>0.79010000000000002</v>
      </c>
    </row>
    <row r="7907" spans="6:9" x14ac:dyDescent="0.3">
      <c r="F7907" s="2">
        <v>7902</v>
      </c>
      <c r="G7907" s="12">
        <f ca="1"/>
        <v>10.885371256287289</v>
      </c>
      <c r="H7907" s="12">
        <f ca="1"/>
        <v>0.78388226145973294</v>
      </c>
      <c r="I7907" s="12">
        <v>0.79020000000000001</v>
      </c>
    </row>
    <row r="7908" spans="6:9" x14ac:dyDescent="0.3">
      <c r="F7908" s="2">
        <v>7903</v>
      </c>
      <c r="G7908" s="12">
        <f ca="1"/>
        <v>10.885373040836384</v>
      </c>
      <c r="H7908" s="12">
        <f ca="1"/>
        <v>0.78388542143986606</v>
      </c>
      <c r="I7908" s="12">
        <v>0.7903</v>
      </c>
    </row>
    <row r="7909" spans="6:9" x14ac:dyDescent="0.3">
      <c r="F7909" s="2">
        <v>7904</v>
      </c>
      <c r="G7909" s="12">
        <f ca="1"/>
        <v>10.885443135638528</v>
      </c>
      <c r="H7909" s="12">
        <f ca="1"/>
        <v>0.78400954644938936</v>
      </c>
      <c r="I7909" s="12">
        <v>0.79039999999999999</v>
      </c>
    </row>
    <row r="7910" spans="6:9" x14ac:dyDescent="0.3">
      <c r="F7910" s="2">
        <v>7905</v>
      </c>
      <c r="G7910" s="12">
        <f ca="1"/>
        <v>10.885545408305193</v>
      </c>
      <c r="H7910" s="12">
        <f ca="1"/>
        <v>0.78419067017041066</v>
      </c>
      <c r="I7910" s="12">
        <v>0.79049999999999998</v>
      </c>
    </row>
    <row r="7911" spans="6:9" x14ac:dyDescent="0.3">
      <c r="F7911" s="2">
        <v>7906</v>
      </c>
      <c r="G7911" s="12">
        <f ca="1"/>
        <v>10.885570551449138</v>
      </c>
      <c r="H7911" s="12">
        <f ca="1"/>
        <v>0.7842352015939309</v>
      </c>
      <c r="I7911" s="12">
        <v>0.79059999999999997</v>
      </c>
    </row>
    <row r="7912" spans="6:9" x14ac:dyDescent="0.3">
      <c r="F7912" s="2">
        <v>7907</v>
      </c>
      <c r="G7912" s="12">
        <f ca="1"/>
        <v>10.88557602431707</v>
      </c>
      <c r="H7912" s="12">
        <f ca="1"/>
        <v>0.78424489484522708</v>
      </c>
      <c r="I7912" s="12">
        <v>0.79069999999999996</v>
      </c>
    </row>
    <row r="7913" spans="6:9" x14ac:dyDescent="0.3">
      <c r="F7913" s="2">
        <v>7908</v>
      </c>
      <c r="G7913" s="12">
        <f ca="1"/>
        <v>10.885636569942694</v>
      </c>
      <c r="H7913" s="12">
        <f ca="1"/>
        <v>0.78435213401985993</v>
      </c>
      <c r="I7913" s="12">
        <v>0.79079999999999995</v>
      </c>
    </row>
    <row r="7914" spans="6:9" x14ac:dyDescent="0.3">
      <c r="F7914" s="2">
        <v>7909</v>
      </c>
      <c r="G7914" s="12">
        <f ca="1"/>
        <v>10.885660572973102</v>
      </c>
      <c r="H7914" s="12">
        <f ca="1"/>
        <v>0.78439465051904245</v>
      </c>
      <c r="I7914" s="12">
        <v>0.79090000000000005</v>
      </c>
    </row>
    <row r="7915" spans="6:9" x14ac:dyDescent="0.3">
      <c r="F7915" s="2">
        <v>7910</v>
      </c>
      <c r="G7915" s="12">
        <f ca="1"/>
        <v>10.885733429126594</v>
      </c>
      <c r="H7915" s="12">
        <f ca="1"/>
        <v>0.784523707472355</v>
      </c>
      <c r="I7915" s="12">
        <v>0.79100000000000004</v>
      </c>
    </row>
    <row r="7916" spans="6:9" x14ac:dyDescent="0.3">
      <c r="F7916" s="2">
        <v>7911</v>
      </c>
      <c r="G7916" s="12">
        <f ca="1"/>
        <v>10.885735166711996</v>
      </c>
      <c r="H7916" s="12">
        <f ca="1"/>
        <v>0.78452678555032684</v>
      </c>
      <c r="I7916" s="12">
        <v>0.79110000000000003</v>
      </c>
    </row>
    <row r="7917" spans="6:9" x14ac:dyDescent="0.3">
      <c r="F7917" s="2">
        <v>7912</v>
      </c>
      <c r="G7917" s="12">
        <f ca="1"/>
        <v>10.88575424510932</v>
      </c>
      <c r="H7917" s="12">
        <f ca="1"/>
        <v>0.78456058272918117</v>
      </c>
      <c r="I7917" s="12">
        <v>0.79120000000000001</v>
      </c>
    </row>
    <row r="7918" spans="6:9" x14ac:dyDescent="0.3">
      <c r="F7918" s="2">
        <v>7913</v>
      </c>
      <c r="G7918" s="12">
        <f ca="1"/>
        <v>10.885775214695064</v>
      </c>
      <c r="H7918" s="12">
        <f ca="1"/>
        <v>0.78459773096808694</v>
      </c>
      <c r="I7918" s="12">
        <v>0.7913</v>
      </c>
    </row>
    <row r="7919" spans="6:9" x14ac:dyDescent="0.3">
      <c r="F7919" s="2">
        <v>7914</v>
      </c>
      <c r="G7919" s="12">
        <f ca="1"/>
        <v>10.885803391862146</v>
      </c>
      <c r="H7919" s="12">
        <f ca="1"/>
        <v>0.7846476490344817</v>
      </c>
      <c r="I7919" s="12">
        <v>0.79139999999999999</v>
      </c>
    </row>
    <row r="7920" spans="6:9" x14ac:dyDescent="0.3">
      <c r="F7920" s="2">
        <v>7915</v>
      </c>
      <c r="G7920" s="12">
        <f ca="1"/>
        <v>10.885890380415681</v>
      </c>
      <c r="H7920" s="12">
        <f ca="1"/>
        <v>0.78480176611304009</v>
      </c>
      <c r="I7920" s="12">
        <v>0.79149999999999998</v>
      </c>
    </row>
    <row r="7921" spans="6:9" x14ac:dyDescent="0.3">
      <c r="F7921" s="2">
        <v>7916</v>
      </c>
      <c r="G7921" s="12">
        <f ca="1"/>
        <v>10.885910520603794</v>
      </c>
      <c r="H7921" s="12">
        <f ca="1"/>
        <v>0.78483745051648501</v>
      </c>
      <c r="I7921" s="12">
        <v>0.79159999999999997</v>
      </c>
    </row>
    <row r="7922" spans="6:9" x14ac:dyDescent="0.3">
      <c r="F7922" s="2">
        <v>7917</v>
      </c>
      <c r="G7922" s="12">
        <f ca="1"/>
        <v>10.88604096142714</v>
      </c>
      <c r="H7922" s="12">
        <f ca="1"/>
        <v>0.78506858532673074</v>
      </c>
      <c r="I7922" s="12">
        <v>0.79169999999999996</v>
      </c>
    </row>
    <row r="7923" spans="6:9" x14ac:dyDescent="0.3">
      <c r="F7923" s="2">
        <v>7918</v>
      </c>
      <c r="G7923" s="12">
        <f ca="1"/>
        <v>10.886051294691608</v>
      </c>
      <c r="H7923" s="12">
        <f ca="1"/>
        <v>0.78508689682467503</v>
      </c>
      <c r="I7923" s="12">
        <v>0.79179999999999995</v>
      </c>
    </row>
    <row r="7924" spans="6:9" x14ac:dyDescent="0.3">
      <c r="F7924" s="2">
        <v>7919</v>
      </c>
      <c r="G7924" s="12">
        <f ca="1"/>
        <v>10.88605688477686</v>
      </c>
      <c r="H7924" s="12">
        <f ca="1"/>
        <v>0.78509680306047325</v>
      </c>
      <c r="I7924" s="12">
        <v>0.79190000000000005</v>
      </c>
    </row>
    <row r="7925" spans="6:9" x14ac:dyDescent="0.3">
      <c r="F7925" s="2">
        <v>7920</v>
      </c>
      <c r="G7925" s="12">
        <f ca="1"/>
        <v>10.886072075919804</v>
      </c>
      <c r="H7925" s="12">
        <f ca="1"/>
        <v>0.78512372372483119</v>
      </c>
      <c r="I7925" s="12">
        <v>0.79200000000000004</v>
      </c>
    </row>
    <row r="7926" spans="6:9" x14ac:dyDescent="0.3">
      <c r="F7926" s="2">
        <v>7921</v>
      </c>
      <c r="G7926" s="12">
        <f ca="1"/>
        <v>10.886289708718534</v>
      </c>
      <c r="H7926" s="12">
        <f ca="1"/>
        <v>0.78550944778038412</v>
      </c>
      <c r="I7926" s="12">
        <v>0.79210000000000003</v>
      </c>
    </row>
    <row r="7927" spans="6:9" x14ac:dyDescent="0.3">
      <c r="F7927" s="2">
        <v>7922</v>
      </c>
      <c r="G7927" s="12">
        <f ca="1"/>
        <v>10.886337696480956</v>
      </c>
      <c r="H7927" s="12">
        <f ca="1"/>
        <v>0.78559451220316678</v>
      </c>
      <c r="I7927" s="12">
        <v>0.79220000000000002</v>
      </c>
    </row>
    <row r="7928" spans="6:9" x14ac:dyDescent="0.3">
      <c r="F7928" s="2">
        <v>7923</v>
      </c>
      <c r="G7928" s="12">
        <f ca="1"/>
        <v>10.886371121071562</v>
      </c>
      <c r="H7928" s="12">
        <f ca="1"/>
        <v>0.78565376426965783</v>
      </c>
      <c r="I7928" s="12">
        <v>0.7923</v>
      </c>
    </row>
    <row r="7929" spans="6:9" x14ac:dyDescent="0.3">
      <c r="F7929" s="2">
        <v>7924</v>
      </c>
      <c r="G7929" s="12">
        <f ca="1"/>
        <v>10.886375109116088</v>
      </c>
      <c r="H7929" s="12">
        <f ca="1"/>
        <v>0.78566083406055665</v>
      </c>
      <c r="I7929" s="12">
        <v>0.79239999999999999</v>
      </c>
    </row>
    <row r="7930" spans="6:9" x14ac:dyDescent="0.3">
      <c r="F7930" s="2">
        <v>7925</v>
      </c>
      <c r="G7930" s="12">
        <f ca="1"/>
        <v>10.886391170227043</v>
      </c>
      <c r="H7930" s="12">
        <f ca="1"/>
        <v>0.78568930665646641</v>
      </c>
      <c r="I7930" s="12">
        <v>0.79249999999999998</v>
      </c>
    </row>
    <row r="7931" spans="6:9" x14ac:dyDescent="0.3">
      <c r="F7931" s="2">
        <v>7926</v>
      </c>
      <c r="G7931" s="12">
        <f ca="1"/>
        <v>10.886405350457283</v>
      </c>
      <c r="H7931" s="12">
        <f ca="1"/>
        <v>0.78571444531929802</v>
      </c>
      <c r="I7931" s="12">
        <v>0.79259999999999997</v>
      </c>
    </row>
    <row r="7932" spans="6:9" x14ac:dyDescent="0.3">
      <c r="F7932" s="2">
        <v>7927</v>
      </c>
      <c r="G7932" s="12">
        <f ca="1"/>
        <v>10.886454518207982</v>
      </c>
      <c r="H7932" s="12">
        <f ca="1"/>
        <v>0.78580161285134542</v>
      </c>
      <c r="I7932" s="12">
        <v>0.79269999999999996</v>
      </c>
    </row>
    <row r="7933" spans="6:9" x14ac:dyDescent="0.3">
      <c r="F7933" s="2">
        <v>7928</v>
      </c>
      <c r="G7933" s="12">
        <f ca="1"/>
        <v>10.88654149274247</v>
      </c>
      <c r="H7933" s="12">
        <f ca="1"/>
        <v>0.78595581835404726</v>
      </c>
      <c r="I7933" s="12">
        <v>0.79279999999999995</v>
      </c>
    </row>
    <row r="7934" spans="6:9" x14ac:dyDescent="0.3">
      <c r="F7934" s="2">
        <v>7929</v>
      </c>
      <c r="G7934" s="12">
        <f ca="1"/>
        <v>10.886575824184812</v>
      </c>
      <c r="H7934" s="12">
        <f ca="1"/>
        <v>0.78601669202897806</v>
      </c>
      <c r="I7934" s="12">
        <v>0.79290000000000005</v>
      </c>
    </row>
    <row r="7935" spans="6:9" x14ac:dyDescent="0.3">
      <c r="F7935" s="2">
        <v>7930</v>
      </c>
      <c r="G7935" s="12">
        <f ca="1"/>
        <v>10.886619374156108</v>
      </c>
      <c r="H7935" s="12">
        <f ca="1"/>
        <v>0.78609391462896927</v>
      </c>
      <c r="I7935" s="12">
        <v>0.79300000000000004</v>
      </c>
    </row>
    <row r="7936" spans="6:9" x14ac:dyDescent="0.3">
      <c r="F7936" s="2">
        <v>7931</v>
      </c>
      <c r="G7936" s="12">
        <f ca="1"/>
        <v>10.886779620030964</v>
      </c>
      <c r="H7936" s="12">
        <f ca="1"/>
        <v>0.78637809450226104</v>
      </c>
      <c r="I7936" s="12">
        <v>0.79310000000000003</v>
      </c>
    </row>
    <row r="7937" spans="6:9" x14ac:dyDescent="0.3">
      <c r="F7937" s="2">
        <v>7932</v>
      </c>
      <c r="G7937" s="12">
        <f ca="1"/>
        <v>10.887021056191749</v>
      </c>
      <c r="H7937" s="12">
        <f ca="1"/>
        <v>0.78680635412752575</v>
      </c>
      <c r="I7937" s="12">
        <v>0.79320000000000002</v>
      </c>
    </row>
    <row r="7938" spans="6:9" x14ac:dyDescent="0.3">
      <c r="F7938" s="2">
        <v>7933</v>
      </c>
      <c r="G7938" s="12">
        <f ca="1"/>
        <v>10.887051929481206</v>
      </c>
      <c r="H7938" s="12">
        <f ca="1"/>
        <v>0.78686112559633092</v>
      </c>
      <c r="I7938" s="12">
        <v>0.79330000000000001</v>
      </c>
    </row>
    <row r="7939" spans="6:9" x14ac:dyDescent="0.3">
      <c r="F7939" s="2">
        <v>7934</v>
      </c>
      <c r="G7939" s="12">
        <f ca="1"/>
        <v>10.887216060069132</v>
      </c>
      <c r="H7939" s="12">
        <f ca="1"/>
        <v>0.78715233724459421</v>
      </c>
      <c r="I7939" s="12">
        <v>0.79339999999999999</v>
      </c>
    </row>
    <row r="7940" spans="6:9" x14ac:dyDescent="0.3">
      <c r="F7940" s="2">
        <v>7935</v>
      </c>
      <c r="G7940" s="12">
        <f ca="1"/>
        <v>10.887346758232951</v>
      </c>
      <c r="H7940" s="12">
        <f ca="1"/>
        <v>0.78738426934652728</v>
      </c>
      <c r="I7940" s="12">
        <v>0.79349999999999998</v>
      </c>
    </row>
    <row r="7941" spans="6:9" x14ac:dyDescent="0.3">
      <c r="F7941" s="2">
        <v>7936</v>
      </c>
      <c r="G7941" s="12">
        <f ca="1"/>
        <v>10.887368693826538</v>
      </c>
      <c r="H7941" s="12">
        <f ca="1"/>
        <v>0.78742319878341605</v>
      </c>
      <c r="I7941" s="12">
        <v>0.79359999999999997</v>
      </c>
    </row>
    <row r="7942" spans="6:9" x14ac:dyDescent="0.3">
      <c r="F7942" s="2">
        <v>7937</v>
      </c>
      <c r="G7942" s="12">
        <f ca="1"/>
        <v>10.887372755726394</v>
      </c>
      <c r="H7942" s="12">
        <f ca="1"/>
        <v>0.78743040760545524</v>
      </c>
      <c r="I7942" s="12">
        <v>0.79369999999999996</v>
      </c>
    </row>
    <row r="7943" spans="6:9" x14ac:dyDescent="0.3">
      <c r="F7943" s="2">
        <v>7938</v>
      </c>
      <c r="G7943" s="12">
        <f ca="1"/>
        <v>10.887402592287577</v>
      </c>
      <c r="H7943" s="12">
        <f ca="1"/>
        <v>0.78748336079871162</v>
      </c>
      <c r="I7943" s="12">
        <v>0.79379999999999995</v>
      </c>
    </row>
    <row r="7944" spans="6:9" x14ac:dyDescent="0.3">
      <c r="F7944" s="2">
        <v>7939</v>
      </c>
      <c r="G7944" s="12">
        <f ca="1"/>
        <v>10.887561851357017</v>
      </c>
      <c r="H7944" s="12">
        <f ca="1"/>
        <v>0.78776603998429506</v>
      </c>
      <c r="I7944" s="12">
        <v>0.79390000000000005</v>
      </c>
    </row>
    <row r="7945" spans="6:9" x14ac:dyDescent="0.3">
      <c r="F7945" s="2">
        <v>7940</v>
      </c>
      <c r="G7945" s="12">
        <f ca="1"/>
        <v>10.887573454762215</v>
      </c>
      <c r="H7945" s="12">
        <f ca="1"/>
        <v>0.78778663759853396</v>
      </c>
      <c r="I7945" s="12">
        <v>0.79400000000000004</v>
      </c>
    </row>
    <row r="7946" spans="6:9" x14ac:dyDescent="0.3">
      <c r="F7946" s="2">
        <v>7941</v>
      </c>
      <c r="G7946" s="12">
        <f ca="1"/>
        <v>10.88758350091898</v>
      </c>
      <c r="H7946" s="12">
        <f ca="1"/>
        <v>0.78780447110359353</v>
      </c>
      <c r="I7946" s="12">
        <v>0.79410000000000003</v>
      </c>
    </row>
    <row r="7947" spans="6:9" x14ac:dyDescent="0.3">
      <c r="F7947" s="2">
        <v>7942</v>
      </c>
      <c r="G7947" s="12">
        <f ca="1"/>
        <v>10.887651290026801</v>
      </c>
      <c r="H7947" s="12">
        <f ca="1"/>
        <v>0.78792481268624359</v>
      </c>
      <c r="I7947" s="12">
        <v>0.79420000000000002</v>
      </c>
    </row>
    <row r="7948" spans="6:9" x14ac:dyDescent="0.3">
      <c r="F7948" s="2">
        <v>7943</v>
      </c>
      <c r="G7948" s="12">
        <f ca="1"/>
        <v>10.887687911100771</v>
      </c>
      <c r="H7948" s="12">
        <f ca="1"/>
        <v>0.78798982751445101</v>
      </c>
      <c r="I7948" s="12">
        <v>0.79430000000000001</v>
      </c>
    </row>
    <row r="7949" spans="6:9" x14ac:dyDescent="0.3">
      <c r="F7949" s="2">
        <v>7944</v>
      </c>
      <c r="G7949" s="12">
        <f ca="1"/>
        <v>10.887700768587598</v>
      </c>
      <c r="H7949" s="12">
        <f ca="1"/>
        <v>0.78801265455101177</v>
      </c>
      <c r="I7949" s="12">
        <v>0.7944</v>
      </c>
    </row>
    <row r="7950" spans="6:9" x14ac:dyDescent="0.3">
      <c r="F7950" s="2">
        <v>7945</v>
      </c>
      <c r="G7950" s="12">
        <f ca="1"/>
        <v>10.887740196379895</v>
      </c>
      <c r="H7950" s="12">
        <f ca="1"/>
        <v>0.78808265626861373</v>
      </c>
      <c r="I7950" s="12">
        <v>0.79449999999999998</v>
      </c>
    </row>
    <row r="7951" spans="6:9" x14ac:dyDescent="0.3">
      <c r="F7951" s="2">
        <v>7946</v>
      </c>
      <c r="G7951" s="12">
        <f ca="1"/>
        <v>10.887742658030641</v>
      </c>
      <c r="H7951" s="12">
        <f ca="1"/>
        <v>0.78808702688730747</v>
      </c>
      <c r="I7951" s="12">
        <v>0.79459999999999997</v>
      </c>
    </row>
    <row r="7952" spans="6:9" x14ac:dyDescent="0.3">
      <c r="F7952" s="2">
        <v>7947</v>
      </c>
      <c r="G7952" s="12">
        <f ca="1"/>
        <v>10.887790120371518</v>
      </c>
      <c r="H7952" s="12">
        <f ca="1"/>
        <v>0.78817129782927431</v>
      </c>
      <c r="I7952" s="12">
        <v>0.79469999999999996</v>
      </c>
    </row>
    <row r="7953" spans="6:9" x14ac:dyDescent="0.3">
      <c r="F7953" s="2">
        <v>7948</v>
      </c>
      <c r="G7953" s="12">
        <f ca="1"/>
        <v>10.888008671183206</v>
      </c>
      <c r="H7953" s="12">
        <f ca="1"/>
        <v>0.78855940009656333</v>
      </c>
      <c r="I7953" s="12">
        <v>0.79479999999999995</v>
      </c>
    </row>
    <row r="7954" spans="6:9" x14ac:dyDescent="0.3">
      <c r="F7954" s="2">
        <v>7949</v>
      </c>
      <c r="G7954" s="12">
        <f ca="1"/>
        <v>10.888083749652466</v>
      </c>
      <c r="H7954" s="12">
        <f ca="1"/>
        <v>0.78869274639678444</v>
      </c>
      <c r="I7954" s="12">
        <v>0.79490000000000005</v>
      </c>
    </row>
    <row r="7955" spans="6:9" x14ac:dyDescent="0.3">
      <c r="F7955" s="2">
        <v>7950</v>
      </c>
      <c r="G7955" s="12">
        <f ca="1"/>
        <v>10.88813177408128</v>
      </c>
      <c r="H7955" s="12">
        <f ca="1"/>
        <v>0.78877804813276253</v>
      </c>
      <c r="I7955" s="12">
        <v>0.79500000000000004</v>
      </c>
    </row>
    <row r="7956" spans="6:9" x14ac:dyDescent="0.3">
      <c r="F7956" s="2">
        <v>7951</v>
      </c>
      <c r="G7956" s="12">
        <f ca="1"/>
        <v>10.888157521781469</v>
      </c>
      <c r="H7956" s="12">
        <f ca="1"/>
        <v>0.788823783497001</v>
      </c>
      <c r="I7956" s="12">
        <v>0.79510000000000003</v>
      </c>
    </row>
    <row r="7957" spans="6:9" x14ac:dyDescent="0.3">
      <c r="F7957" s="2">
        <v>7952</v>
      </c>
      <c r="G7957" s="12">
        <f ca="1"/>
        <v>10.888177560314336</v>
      </c>
      <c r="H7957" s="12">
        <f ca="1"/>
        <v>0.78885937864592603</v>
      </c>
      <c r="I7957" s="12">
        <v>0.79520000000000002</v>
      </c>
    </row>
    <row r="7958" spans="6:9" x14ac:dyDescent="0.3">
      <c r="F7958" s="2">
        <v>7953</v>
      </c>
      <c r="G7958" s="12">
        <f ca="1"/>
        <v>10.888208666021857</v>
      </c>
      <c r="H7958" s="12">
        <f ca="1"/>
        <v>0.78891463439632648</v>
      </c>
      <c r="I7958" s="12">
        <v>0.79530000000000001</v>
      </c>
    </row>
    <row r="7959" spans="6:9" x14ac:dyDescent="0.3">
      <c r="F7959" s="2">
        <v>7954</v>
      </c>
      <c r="G7959" s="12">
        <f ca="1"/>
        <v>10.888211467750418</v>
      </c>
      <c r="H7959" s="12">
        <f ca="1"/>
        <v>0.78891961144335188</v>
      </c>
      <c r="I7959" s="12">
        <v>0.7954</v>
      </c>
    </row>
    <row r="7960" spans="6:9" x14ac:dyDescent="0.3">
      <c r="F7960" s="2">
        <v>7955</v>
      </c>
      <c r="G7960" s="12">
        <f ca="1"/>
        <v>10.888218956005817</v>
      </c>
      <c r="H7960" s="12">
        <f ca="1"/>
        <v>0.7889329138080633</v>
      </c>
      <c r="I7960" s="12">
        <v>0.79549999999999998</v>
      </c>
    </row>
    <row r="7961" spans="6:9" x14ac:dyDescent="0.3">
      <c r="F7961" s="2">
        <v>7956</v>
      </c>
      <c r="G7961" s="12">
        <f ca="1"/>
        <v>10.888273436468701</v>
      </c>
      <c r="H7961" s="12">
        <f ca="1"/>
        <v>0.78902969793591549</v>
      </c>
      <c r="I7961" s="12">
        <v>0.79559999999999997</v>
      </c>
    </row>
    <row r="7962" spans="6:9" x14ac:dyDescent="0.3">
      <c r="F7962" s="2">
        <v>7957</v>
      </c>
      <c r="G7962" s="12">
        <f ca="1"/>
        <v>10.88828805175571</v>
      </c>
      <c r="H7962" s="12">
        <f ca="1"/>
        <v>0.78905566289195517</v>
      </c>
      <c r="I7962" s="12">
        <v>0.79569999999999996</v>
      </c>
    </row>
    <row r="7963" spans="6:9" x14ac:dyDescent="0.3">
      <c r="F7963" s="2">
        <v>7958</v>
      </c>
      <c r="G7963" s="12">
        <f ca="1"/>
        <v>10.888377603278917</v>
      </c>
      <c r="H7963" s="12">
        <f ca="1"/>
        <v>0.78921476600759244</v>
      </c>
      <c r="I7963" s="12">
        <v>0.79579999999999995</v>
      </c>
    </row>
    <row r="7964" spans="6:9" x14ac:dyDescent="0.3">
      <c r="F7964" s="2">
        <v>7959</v>
      </c>
      <c r="G7964" s="12">
        <f ca="1"/>
        <v>10.888416892406516</v>
      </c>
      <c r="H7964" s="12">
        <f ca="1"/>
        <v>0.7892845747132512</v>
      </c>
      <c r="I7964" s="12">
        <v>0.79590000000000005</v>
      </c>
    </row>
    <row r="7965" spans="6:9" x14ac:dyDescent="0.3">
      <c r="F7965" s="2">
        <v>7960</v>
      </c>
      <c r="G7965" s="12">
        <f ca="1"/>
        <v>10.888460846691284</v>
      </c>
      <c r="H7965" s="12">
        <f ca="1"/>
        <v>0.78936267610339406</v>
      </c>
      <c r="I7965" s="12">
        <v>0.79600000000000004</v>
      </c>
    </row>
    <row r="7966" spans="6:9" x14ac:dyDescent="0.3">
      <c r="F7966" s="2">
        <v>7961</v>
      </c>
      <c r="G7966" s="12">
        <f ca="1"/>
        <v>10.888487122205554</v>
      </c>
      <c r="H7966" s="12">
        <f ca="1"/>
        <v>0.7894093663251065</v>
      </c>
      <c r="I7966" s="12">
        <v>0.79610000000000003</v>
      </c>
    </row>
    <row r="7967" spans="6:9" x14ac:dyDescent="0.3">
      <c r="F7967" s="2">
        <v>7962</v>
      </c>
      <c r="G7967" s="12">
        <f ca="1"/>
        <v>10.888889043095869</v>
      </c>
      <c r="H7967" s="12">
        <f ca="1"/>
        <v>0.7901237309358895</v>
      </c>
      <c r="I7967" s="12">
        <v>0.79620000000000002</v>
      </c>
    </row>
    <row r="7968" spans="6:9" x14ac:dyDescent="0.3">
      <c r="F7968" s="2">
        <v>7963</v>
      </c>
      <c r="G7968" s="12">
        <f ca="1"/>
        <v>10.888988635187065</v>
      </c>
      <c r="H7968" s="12">
        <f ca="1"/>
        <v>0.79030079349176063</v>
      </c>
      <c r="I7968" s="12">
        <v>0.79630000000000001</v>
      </c>
    </row>
    <row r="7969" spans="6:9" x14ac:dyDescent="0.3">
      <c r="F7969" s="2">
        <v>7964</v>
      </c>
      <c r="G7969" s="12">
        <f ca="1"/>
        <v>10.889041410511757</v>
      </c>
      <c r="H7969" s="12">
        <f ca="1"/>
        <v>0.79039462960473406</v>
      </c>
      <c r="I7969" s="12">
        <v>0.7964</v>
      </c>
    </row>
    <row r="7970" spans="6:9" x14ac:dyDescent="0.3">
      <c r="F7970" s="2">
        <v>7965</v>
      </c>
      <c r="G7970" s="12">
        <f ca="1"/>
        <v>10.889078651320366</v>
      </c>
      <c r="H7970" s="12">
        <f ca="1"/>
        <v>0.79046084823364116</v>
      </c>
      <c r="I7970" s="12">
        <v>0.79649999999999999</v>
      </c>
    </row>
    <row r="7971" spans="6:9" x14ac:dyDescent="0.3">
      <c r="F7971" s="2">
        <v>7966</v>
      </c>
      <c r="G7971" s="12">
        <f ca="1"/>
        <v>10.889169593996852</v>
      </c>
      <c r="H7971" s="12">
        <f ca="1"/>
        <v>0.7906225668885275</v>
      </c>
      <c r="I7971" s="12">
        <v>0.79659999999999997</v>
      </c>
    </row>
    <row r="7972" spans="6:9" x14ac:dyDescent="0.3">
      <c r="F7972" s="2">
        <v>7967</v>
      </c>
      <c r="G7972" s="12">
        <f ca="1"/>
        <v>10.889278601135679</v>
      </c>
      <c r="H7972" s="12">
        <f ca="1"/>
        <v>0.79081643043783012</v>
      </c>
      <c r="I7972" s="12">
        <v>0.79669999999999996</v>
      </c>
    </row>
    <row r="7973" spans="6:9" x14ac:dyDescent="0.3">
      <c r="F7973" s="2">
        <v>7968</v>
      </c>
      <c r="G7973" s="12">
        <f ca="1"/>
        <v>10.889293016343702</v>
      </c>
      <c r="H7973" s="12">
        <f ca="1"/>
        <v>0.7908420689176795</v>
      </c>
      <c r="I7973" s="12">
        <v>0.79679999999999995</v>
      </c>
    </row>
    <row r="7974" spans="6:9" x14ac:dyDescent="0.3">
      <c r="F7974" s="2">
        <v>7969</v>
      </c>
      <c r="G7974" s="12">
        <f ca="1"/>
        <v>10.889335154399401</v>
      </c>
      <c r="H7974" s="12">
        <f ca="1"/>
        <v>0.79091701685060611</v>
      </c>
      <c r="I7974" s="12">
        <v>0.79690000000000005</v>
      </c>
    </row>
    <row r="7975" spans="6:9" x14ac:dyDescent="0.3">
      <c r="F7975" s="2">
        <v>7970</v>
      </c>
      <c r="G7975" s="12">
        <f ca="1"/>
        <v>10.88934900439958</v>
      </c>
      <c r="H7975" s="12">
        <f ca="1"/>
        <v>0.79094165162652497</v>
      </c>
      <c r="I7975" s="12">
        <v>0.79700000000000004</v>
      </c>
    </row>
    <row r="7976" spans="6:9" x14ac:dyDescent="0.3">
      <c r="F7976" s="2">
        <v>7971</v>
      </c>
      <c r="G7976" s="12">
        <f ca="1"/>
        <v>10.889465781336638</v>
      </c>
      <c r="H7976" s="12">
        <f ca="1"/>
        <v>0.7911493761687951</v>
      </c>
      <c r="I7976" s="12">
        <v>0.79710000000000003</v>
      </c>
    </row>
    <row r="7977" spans="6:9" x14ac:dyDescent="0.3">
      <c r="F7977" s="2">
        <v>7972</v>
      </c>
      <c r="G7977" s="12">
        <f ca="1"/>
        <v>10.889538293164273</v>
      </c>
      <c r="H7977" s="12">
        <f ca="1"/>
        <v>0.79127837500560849</v>
      </c>
      <c r="I7977" s="12">
        <v>0.79720000000000002</v>
      </c>
    </row>
    <row r="7978" spans="6:9" x14ac:dyDescent="0.3">
      <c r="F7978" s="2">
        <v>7973</v>
      </c>
      <c r="G7978" s="12">
        <f ca="1"/>
        <v>10.889619921562863</v>
      </c>
      <c r="H7978" s="12">
        <f ca="1"/>
        <v>0.79142360484151464</v>
      </c>
      <c r="I7978" s="12">
        <v>0.79730000000000001</v>
      </c>
    </row>
    <row r="7979" spans="6:9" x14ac:dyDescent="0.3">
      <c r="F7979" s="2">
        <v>7974</v>
      </c>
      <c r="G7979" s="12">
        <f ca="1"/>
        <v>10.889782677173709</v>
      </c>
      <c r="H7979" s="12">
        <f ca="1"/>
        <v>0.79171321259841354</v>
      </c>
      <c r="I7979" s="12">
        <v>0.7974</v>
      </c>
    </row>
    <row r="7980" spans="6:9" x14ac:dyDescent="0.3">
      <c r="F7980" s="2">
        <v>7975</v>
      </c>
      <c r="G7980" s="12">
        <f ca="1"/>
        <v>10.88984812743008</v>
      </c>
      <c r="H7980" s="12">
        <f ca="1"/>
        <v>0.79182968989081914</v>
      </c>
      <c r="I7980" s="12">
        <v>0.79749999999999999</v>
      </c>
    </row>
    <row r="7981" spans="6:9" x14ac:dyDescent="0.3">
      <c r="F7981" s="2">
        <v>7976</v>
      </c>
      <c r="G7981" s="12">
        <f ca="1"/>
        <v>10.889915048450206</v>
      </c>
      <c r="H7981" s="12">
        <f ca="1"/>
        <v>0.79194879345813229</v>
      </c>
      <c r="I7981" s="12">
        <v>0.79759999999999998</v>
      </c>
    </row>
    <row r="7982" spans="6:9" x14ac:dyDescent="0.3">
      <c r="F7982" s="2">
        <v>7977</v>
      </c>
      <c r="G7982" s="12">
        <f ca="1"/>
        <v>10.889973125944213</v>
      </c>
      <c r="H7982" s="12">
        <f ca="1"/>
        <v>0.79205216490291352</v>
      </c>
      <c r="I7982" s="12">
        <v>0.79769999999999996</v>
      </c>
    </row>
    <row r="7983" spans="6:9" x14ac:dyDescent="0.3">
      <c r="F7983" s="2">
        <v>7978</v>
      </c>
      <c r="G7983" s="12">
        <f ca="1"/>
        <v>10.890005351304266</v>
      </c>
      <c r="H7983" s="12">
        <f ca="1"/>
        <v>0.79210952535023005</v>
      </c>
      <c r="I7983" s="12">
        <v>0.79779999999999995</v>
      </c>
    </row>
    <row r="7984" spans="6:9" x14ac:dyDescent="0.3">
      <c r="F7984" s="2">
        <v>7979</v>
      </c>
      <c r="G7984" s="12">
        <f ca="1"/>
        <v>10.890005596628772</v>
      </c>
      <c r="H7984" s="12">
        <f ca="1"/>
        <v>0.79210996203053585</v>
      </c>
      <c r="I7984" s="12">
        <v>0.79790000000000005</v>
      </c>
    </row>
    <row r="7985" spans="6:9" x14ac:dyDescent="0.3">
      <c r="F7985" s="2">
        <v>7980</v>
      </c>
      <c r="G7985" s="12">
        <f ca="1"/>
        <v>10.890026502749041</v>
      </c>
      <c r="H7985" s="12">
        <f ca="1"/>
        <v>0.79214717559568915</v>
      </c>
      <c r="I7985" s="12">
        <v>0.79800000000000004</v>
      </c>
    </row>
    <row r="7986" spans="6:9" x14ac:dyDescent="0.3">
      <c r="F7986" s="2">
        <v>7981</v>
      </c>
      <c r="G7986" s="12">
        <f ca="1"/>
        <v>10.890031477059724</v>
      </c>
      <c r="H7986" s="12">
        <f ca="1"/>
        <v>0.79215603015711356</v>
      </c>
      <c r="I7986" s="12">
        <v>0.79810000000000003</v>
      </c>
    </row>
    <row r="7987" spans="6:9" x14ac:dyDescent="0.3">
      <c r="F7987" s="2">
        <v>7982</v>
      </c>
      <c r="G7987" s="12">
        <f ca="1"/>
        <v>10.890095571415111</v>
      </c>
      <c r="H7987" s="12">
        <f ca="1"/>
        <v>0.79227012625279347</v>
      </c>
      <c r="I7987" s="12">
        <v>0.79820000000000002</v>
      </c>
    </row>
    <row r="7988" spans="6:9" x14ac:dyDescent="0.3">
      <c r="F7988" s="2">
        <v>7983</v>
      </c>
      <c r="G7988" s="12">
        <f ca="1"/>
        <v>10.8901055244772</v>
      </c>
      <c r="H7988" s="12">
        <f ca="1"/>
        <v>0.7922878447048306</v>
      </c>
      <c r="I7988" s="12">
        <v>0.79830000000000001</v>
      </c>
    </row>
    <row r="7989" spans="6:9" x14ac:dyDescent="0.3">
      <c r="F7989" s="2">
        <v>7984</v>
      </c>
      <c r="G7989" s="12">
        <f ca="1"/>
        <v>10.890138773992524</v>
      </c>
      <c r="H7989" s="12">
        <f ca="1"/>
        <v>0.79234703696491326</v>
      </c>
      <c r="I7989" s="12">
        <v>0.7984</v>
      </c>
    </row>
    <row r="7990" spans="6:9" x14ac:dyDescent="0.3">
      <c r="F7990" s="2">
        <v>7985</v>
      </c>
      <c r="G7990" s="12">
        <f ca="1"/>
        <v>10.890205548788431</v>
      </c>
      <c r="H7990" s="12">
        <f ca="1"/>
        <v>0.79246591909371245</v>
      </c>
      <c r="I7990" s="12">
        <v>0.79849999999999999</v>
      </c>
    </row>
    <row r="7991" spans="6:9" x14ac:dyDescent="0.3">
      <c r="F7991" s="2">
        <v>7986</v>
      </c>
      <c r="G7991" s="12">
        <f ca="1"/>
        <v>10.890231107214692</v>
      </c>
      <c r="H7991" s="12">
        <f ca="1"/>
        <v>0.79251142425269683</v>
      </c>
      <c r="I7991" s="12">
        <v>0.79859999999999998</v>
      </c>
    </row>
    <row r="7992" spans="6:9" x14ac:dyDescent="0.3">
      <c r="F7992" s="2">
        <v>7987</v>
      </c>
      <c r="G7992" s="12">
        <f ca="1"/>
        <v>10.89023556202031</v>
      </c>
      <c r="H7992" s="12">
        <f ca="1"/>
        <v>0.79251935588561717</v>
      </c>
      <c r="I7992" s="12">
        <v>0.79869999999999997</v>
      </c>
    </row>
    <row r="7993" spans="6:9" x14ac:dyDescent="0.3">
      <c r="F7993" s="2">
        <v>7988</v>
      </c>
      <c r="G7993" s="12">
        <f ca="1"/>
        <v>10.890257566284088</v>
      </c>
      <c r="H7993" s="12">
        <f ca="1"/>
        <v>0.7925585343260676</v>
      </c>
      <c r="I7993" s="12">
        <v>0.79879999999999995</v>
      </c>
    </row>
    <row r="7994" spans="6:9" x14ac:dyDescent="0.3">
      <c r="F7994" s="2">
        <v>7989</v>
      </c>
      <c r="G7994" s="12">
        <f ca="1"/>
        <v>10.890319431630955</v>
      </c>
      <c r="H7994" s="12">
        <f ca="1"/>
        <v>0.79266869033966647</v>
      </c>
      <c r="I7994" s="12">
        <v>0.79890000000000005</v>
      </c>
    </row>
    <row r="7995" spans="6:9" x14ac:dyDescent="0.3">
      <c r="F7995" s="2">
        <v>7990</v>
      </c>
      <c r="G7995" s="12">
        <f ca="1"/>
        <v>10.890331842598737</v>
      </c>
      <c r="H7995" s="12">
        <f ca="1"/>
        <v>0.79269078994526254</v>
      </c>
      <c r="I7995" s="12">
        <v>0.79900000000000004</v>
      </c>
    </row>
    <row r="7996" spans="6:9" x14ac:dyDescent="0.3">
      <c r="F7996" s="2">
        <v>7991</v>
      </c>
      <c r="G7996" s="12">
        <f ca="1"/>
        <v>10.890430659413099</v>
      </c>
      <c r="H7996" s="12">
        <f ca="1"/>
        <v>0.79286675922284566</v>
      </c>
      <c r="I7996" s="12">
        <v>0.79910000000000003</v>
      </c>
    </row>
    <row r="7997" spans="6:9" x14ac:dyDescent="0.3">
      <c r="F7997" s="2">
        <v>7992</v>
      </c>
      <c r="G7997" s="12">
        <f ca="1"/>
        <v>10.890545959986554</v>
      </c>
      <c r="H7997" s="12">
        <f ca="1"/>
        <v>0.79307210684837259</v>
      </c>
      <c r="I7997" s="12">
        <v>0.79920000000000002</v>
      </c>
    </row>
    <row r="7998" spans="6:9" x14ac:dyDescent="0.3">
      <c r="F7998" s="2">
        <v>7993</v>
      </c>
      <c r="G7998" s="12">
        <f ca="1"/>
        <v>10.890561933218173</v>
      </c>
      <c r="H7998" s="12">
        <f ca="1"/>
        <v>0.79310055689728942</v>
      </c>
      <c r="I7998" s="12">
        <v>0.79930000000000001</v>
      </c>
    </row>
    <row r="7999" spans="6:9" x14ac:dyDescent="0.3">
      <c r="F7999" s="2">
        <v>7994</v>
      </c>
      <c r="G7999" s="12">
        <f ca="1"/>
        <v>10.890663251387508</v>
      </c>
      <c r="H7999" s="12">
        <f ca="1"/>
        <v>0.79328102737216755</v>
      </c>
      <c r="I7999" s="12">
        <v>0.7994</v>
      </c>
    </row>
    <row r="8000" spans="6:9" x14ac:dyDescent="0.3">
      <c r="F8000" s="2">
        <v>7995</v>
      </c>
      <c r="G8000" s="12">
        <f ca="1"/>
        <v>10.890700339905063</v>
      </c>
      <c r="H8000" s="12">
        <f ca="1"/>
        <v>0.79334709550699478</v>
      </c>
      <c r="I8000" s="12">
        <v>0.79949999999999999</v>
      </c>
    </row>
    <row r="8001" spans="6:9" x14ac:dyDescent="0.3">
      <c r="F8001" s="2">
        <v>7996</v>
      </c>
      <c r="G8001" s="12">
        <f ca="1"/>
        <v>10.890807090063248</v>
      </c>
      <c r="H8001" s="12">
        <f ca="1"/>
        <v>0.79353727170695176</v>
      </c>
      <c r="I8001" s="12">
        <v>0.79959999999999998</v>
      </c>
    </row>
    <row r="8002" spans="6:9" x14ac:dyDescent="0.3">
      <c r="F8002" s="2">
        <v>7997</v>
      </c>
      <c r="G8002" s="12">
        <f ca="1"/>
        <v>10.890867761693602</v>
      </c>
      <c r="H8002" s="12">
        <f ca="1"/>
        <v>0.79364536882496928</v>
      </c>
      <c r="I8002" s="12">
        <v>0.79969999999999997</v>
      </c>
    </row>
    <row r="8003" spans="6:9" x14ac:dyDescent="0.3">
      <c r="F8003" s="2">
        <v>7998</v>
      </c>
      <c r="G8003" s="12">
        <f ca="1"/>
        <v>10.890886136877226</v>
      </c>
      <c r="H8003" s="12">
        <f ca="1"/>
        <v>0.79367810888002754</v>
      </c>
      <c r="I8003" s="12">
        <v>0.79979999999999996</v>
      </c>
    </row>
    <row r="8004" spans="6:9" x14ac:dyDescent="0.3">
      <c r="F8004" s="2">
        <v>7999</v>
      </c>
      <c r="G8004" s="12">
        <f ca="1"/>
        <v>10.890994123374515</v>
      </c>
      <c r="H8004" s="12">
        <f ca="1"/>
        <v>0.79387052788792067</v>
      </c>
      <c r="I8004" s="12">
        <v>0.79990000000000006</v>
      </c>
    </row>
    <row r="8005" spans="6:9" x14ac:dyDescent="0.3">
      <c r="F8005" s="2">
        <v>8000</v>
      </c>
      <c r="G8005" s="12">
        <f ca="1"/>
        <v>10.891071725436944</v>
      </c>
      <c r="H8005" s="12">
        <f ca="1"/>
        <v>0.79400881987317329</v>
      </c>
      <c r="I8005" s="12">
        <v>0.8</v>
      </c>
    </row>
    <row r="8006" spans="6:9" x14ac:dyDescent="0.3">
      <c r="F8006" s="2">
        <v>8001</v>
      </c>
      <c r="G8006" s="12">
        <f ca="1"/>
        <v>10.89110209729899</v>
      </c>
      <c r="H8006" s="12">
        <f ca="1"/>
        <v>0.79406294781065911</v>
      </c>
      <c r="I8006" s="12">
        <v>0.80010000000000003</v>
      </c>
    </row>
    <row r="8007" spans="6:9" x14ac:dyDescent="0.3">
      <c r="F8007" s="2">
        <v>8002</v>
      </c>
      <c r="G8007" s="12">
        <f ca="1"/>
        <v>10.891151215882457</v>
      </c>
      <c r="H8007" s="12">
        <f ca="1"/>
        <v>0.79415048956878231</v>
      </c>
      <c r="I8007" s="12">
        <v>0.80020000000000002</v>
      </c>
    </row>
    <row r="8008" spans="6:9" x14ac:dyDescent="0.3">
      <c r="F8008" s="2">
        <v>8003</v>
      </c>
      <c r="G8008" s="12">
        <f ca="1"/>
        <v>10.891183083846496</v>
      </c>
      <c r="H8008" s="12">
        <f ca="1"/>
        <v>0.79420728893415038</v>
      </c>
      <c r="I8008" s="12">
        <v>0.80030000000000001</v>
      </c>
    </row>
    <row r="8009" spans="6:9" x14ac:dyDescent="0.3">
      <c r="F8009" s="2">
        <v>8004</v>
      </c>
      <c r="G8009" s="12">
        <f ca="1"/>
        <v>10.891219973507823</v>
      </c>
      <c r="H8009" s="12">
        <f ca="1"/>
        <v>0.7942730411792851</v>
      </c>
      <c r="I8009" s="12">
        <v>0.8004</v>
      </c>
    </row>
    <row r="8010" spans="6:9" x14ac:dyDescent="0.3">
      <c r="F8010" s="2">
        <v>8005</v>
      </c>
      <c r="G8010" s="12">
        <f ca="1"/>
        <v>10.891313268823881</v>
      </c>
      <c r="H8010" s="12">
        <f ca="1"/>
        <v>0.79443934318151144</v>
      </c>
      <c r="I8010" s="12">
        <v>0.80049999999999999</v>
      </c>
    </row>
    <row r="8011" spans="6:9" x14ac:dyDescent="0.3">
      <c r="F8011" s="2">
        <v>8006</v>
      </c>
      <c r="G8011" s="12">
        <f ca="1"/>
        <v>10.891331351167976</v>
      </c>
      <c r="H8011" s="12">
        <f ca="1"/>
        <v>0.79447157757492914</v>
      </c>
      <c r="I8011" s="12">
        <v>0.80059999999999998</v>
      </c>
    </row>
    <row r="8012" spans="6:9" x14ac:dyDescent="0.3">
      <c r="F8012" s="2">
        <v>8007</v>
      </c>
      <c r="G8012" s="12">
        <f ca="1"/>
        <v>10.891343038240421</v>
      </c>
      <c r="H8012" s="12">
        <f ca="1"/>
        <v>0.79449241181966546</v>
      </c>
      <c r="I8012" s="12">
        <v>0.80069999999999997</v>
      </c>
    </row>
    <row r="8013" spans="6:9" x14ac:dyDescent="0.3">
      <c r="F8013" s="2">
        <v>8008</v>
      </c>
      <c r="G8013" s="12">
        <f ca="1"/>
        <v>10.891353711313362</v>
      </c>
      <c r="H8013" s="12">
        <f ca="1"/>
        <v>0.79451143867210516</v>
      </c>
      <c r="I8013" s="12">
        <v>0.80079999999999996</v>
      </c>
    </row>
    <row r="8014" spans="6:9" x14ac:dyDescent="0.3">
      <c r="F8014" s="2">
        <v>8009</v>
      </c>
      <c r="G8014" s="12">
        <f ca="1"/>
        <v>10.891442517269283</v>
      </c>
      <c r="H8014" s="12">
        <f ca="1"/>
        <v>0.79466976159539593</v>
      </c>
      <c r="I8014" s="12">
        <v>0.80089999999999995</v>
      </c>
    </row>
    <row r="8015" spans="6:9" x14ac:dyDescent="0.3">
      <c r="F8015" s="2">
        <v>8010</v>
      </c>
      <c r="G8015" s="12">
        <f ca="1"/>
        <v>10.891597411844209</v>
      </c>
      <c r="H8015" s="12">
        <f ca="1"/>
        <v>0.79494594480729275</v>
      </c>
      <c r="I8015" s="12">
        <v>0.80100000000000005</v>
      </c>
    </row>
    <row r="8016" spans="6:9" x14ac:dyDescent="0.3">
      <c r="F8016" s="2">
        <v>8011</v>
      </c>
      <c r="G8016" s="12">
        <f ca="1"/>
        <v>10.891632282364961</v>
      </c>
      <c r="H8016" s="12">
        <f ca="1"/>
        <v>0.79500812695534984</v>
      </c>
      <c r="I8016" s="12">
        <v>0.80110000000000003</v>
      </c>
    </row>
    <row r="8017" spans="6:9" x14ac:dyDescent="0.3">
      <c r="F8017" s="2">
        <v>8012</v>
      </c>
      <c r="G8017" s="12">
        <f ca="1"/>
        <v>10.891790717200394</v>
      </c>
      <c r="H8017" s="12">
        <f ca="1"/>
        <v>0.79529068328479235</v>
      </c>
      <c r="I8017" s="12">
        <v>0.80120000000000002</v>
      </c>
    </row>
    <row r="8018" spans="6:9" x14ac:dyDescent="0.3">
      <c r="F8018" s="2">
        <v>8013</v>
      </c>
      <c r="G8018" s="12">
        <f ca="1"/>
        <v>10.891814397406268</v>
      </c>
      <c r="H8018" s="12">
        <f ca="1"/>
        <v>0.79533291942110496</v>
      </c>
      <c r="I8018" s="12">
        <v>0.80130000000000001</v>
      </c>
    </row>
    <row r="8019" spans="6:9" x14ac:dyDescent="0.3">
      <c r="F8019" s="2">
        <v>8014</v>
      </c>
      <c r="G8019" s="12">
        <f ca="1"/>
        <v>10.891861764667572</v>
      </c>
      <c r="H8019" s="12">
        <f ca="1"/>
        <v>0.79541740727595622</v>
      </c>
      <c r="I8019" s="12">
        <v>0.8014</v>
      </c>
    </row>
    <row r="8020" spans="6:9" x14ac:dyDescent="0.3">
      <c r="F8020" s="2">
        <v>8015</v>
      </c>
      <c r="G8020" s="12">
        <f ca="1"/>
        <v>10.891862445934672</v>
      </c>
      <c r="H8020" s="12">
        <f ca="1"/>
        <v>0.79541862246857575</v>
      </c>
      <c r="I8020" s="12">
        <v>0.80149999999999999</v>
      </c>
    </row>
    <row r="8021" spans="6:9" x14ac:dyDescent="0.3">
      <c r="F8021" s="2">
        <v>8016</v>
      </c>
      <c r="G8021" s="12">
        <f ca="1"/>
        <v>10.891887663535959</v>
      </c>
      <c r="H8021" s="12">
        <f ca="1"/>
        <v>0.7954636043676323</v>
      </c>
      <c r="I8021" s="12">
        <v>0.80159999999999998</v>
      </c>
    </row>
    <row r="8022" spans="6:9" x14ac:dyDescent="0.3">
      <c r="F8022" s="2">
        <v>8017</v>
      </c>
      <c r="G8022" s="12">
        <f ca="1"/>
        <v>10.891889245182737</v>
      </c>
      <c r="H8022" s="12">
        <f ca="1"/>
        <v>0.79546642567263259</v>
      </c>
      <c r="I8022" s="12">
        <v>0.80169999999999997</v>
      </c>
    </row>
    <row r="8023" spans="6:9" x14ac:dyDescent="0.3">
      <c r="F8023" s="2">
        <v>8018</v>
      </c>
      <c r="G8023" s="12">
        <f ca="1"/>
        <v>10.891958831573527</v>
      </c>
      <c r="H8023" s="12">
        <f ca="1"/>
        <v>0.79559055722201177</v>
      </c>
      <c r="I8023" s="12">
        <v>0.80179999999999996</v>
      </c>
    </row>
    <row r="8024" spans="6:9" x14ac:dyDescent="0.3">
      <c r="F8024" s="2">
        <v>8019</v>
      </c>
      <c r="G8024" s="12">
        <f ca="1"/>
        <v>10.892051505106243</v>
      </c>
      <c r="H8024" s="12">
        <f ca="1"/>
        <v>0.79575588776231421</v>
      </c>
      <c r="I8024" s="12">
        <v>0.80189999999999995</v>
      </c>
    </row>
    <row r="8025" spans="6:9" x14ac:dyDescent="0.3">
      <c r="F8025" s="2">
        <v>8020</v>
      </c>
      <c r="G8025" s="12">
        <f ca="1"/>
        <v>10.892060637131694</v>
      </c>
      <c r="H8025" s="12">
        <f ca="1"/>
        <v>0.79577218031980368</v>
      </c>
      <c r="I8025" s="12">
        <v>0.80200000000000005</v>
      </c>
    </row>
    <row r="8026" spans="6:9" x14ac:dyDescent="0.3">
      <c r="F8026" s="2">
        <v>8021</v>
      </c>
      <c r="G8026" s="12">
        <f ca="1"/>
        <v>10.892064331966939</v>
      </c>
      <c r="H8026" s="12">
        <f ca="1"/>
        <v>0.79577877236762073</v>
      </c>
      <c r="I8026" s="12">
        <v>0.80210000000000004</v>
      </c>
    </row>
    <row r="8027" spans="6:9" x14ac:dyDescent="0.3">
      <c r="F8027" s="2">
        <v>8022</v>
      </c>
      <c r="G8027" s="12">
        <f ca="1"/>
        <v>10.892125345060778</v>
      </c>
      <c r="H8027" s="12">
        <f ca="1"/>
        <v>0.79588763129981266</v>
      </c>
      <c r="I8027" s="12">
        <v>0.80220000000000002</v>
      </c>
    </row>
    <row r="8028" spans="6:9" x14ac:dyDescent="0.3">
      <c r="F8028" s="2">
        <v>8023</v>
      </c>
      <c r="G8028" s="12">
        <f ca="1"/>
        <v>10.892250014708253</v>
      </c>
      <c r="H8028" s="12">
        <f ca="1"/>
        <v>0.79611008874687783</v>
      </c>
      <c r="I8028" s="12">
        <v>0.80230000000000001</v>
      </c>
    </row>
    <row r="8029" spans="6:9" x14ac:dyDescent="0.3">
      <c r="F8029" s="2">
        <v>8024</v>
      </c>
      <c r="G8029" s="12">
        <f ca="1"/>
        <v>10.892286709468356</v>
      </c>
      <c r="H8029" s="12">
        <f ca="1"/>
        <v>0.79617557189386712</v>
      </c>
      <c r="I8029" s="12">
        <v>0.8024</v>
      </c>
    </row>
    <row r="8030" spans="6:9" x14ac:dyDescent="0.3">
      <c r="F8030" s="2">
        <v>8025</v>
      </c>
      <c r="G8030" s="12">
        <f ca="1"/>
        <v>10.892369583175451</v>
      </c>
      <c r="H8030" s="12">
        <f ca="1"/>
        <v>0.79632347297672901</v>
      </c>
      <c r="I8030" s="12">
        <v>0.80249999999999999</v>
      </c>
    </row>
    <row r="8031" spans="6:9" x14ac:dyDescent="0.3">
      <c r="F8031" s="2">
        <v>8026</v>
      </c>
      <c r="G8031" s="12">
        <f ca="1"/>
        <v>10.892411204932007</v>
      </c>
      <c r="H8031" s="12">
        <f ca="1"/>
        <v>0.79639775868819573</v>
      </c>
      <c r="I8031" s="12">
        <v>0.80259999999999998</v>
      </c>
    </row>
    <row r="8032" spans="6:9" x14ac:dyDescent="0.3">
      <c r="F8032" s="2">
        <v>8027</v>
      </c>
      <c r="G8032" s="12">
        <f ca="1"/>
        <v>10.892458069336332</v>
      </c>
      <c r="H8032" s="12">
        <f ca="1"/>
        <v>0.79648140552353275</v>
      </c>
      <c r="I8032" s="12">
        <v>0.80269999999999997</v>
      </c>
    </row>
    <row r="8033" spans="6:9" x14ac:dyDescent="0.3">
      <c r="F8033" s="2">
        <v>8028</v>
      </c>
      <c r="G8033" s="12">
        <f ca="1"/>
        <v>10.892460118467193</v>
      </c>
      <c r="H8033" s="12">
        <f ca="1"/>
        <v>0.79648506305447653</v>
      </c>
      <c r="I8033" s="12">
        <v>0.80279999999999996</v>
      </c>
    </row>
    <row r="8034" spans="6:9" x14ac:dyDescent="0.3">
      <c r="F8034" s="2">
        <v>8029</v>
      </c>
      <c r="G8034" s="12">
        <f ca="1"/>
        <v>10.892665960625971</v>
      </c>
      <c r="H8034" s="12">
        <f ca="1"/>
        <v>0.79685251726028727</v>
      </c>
      <c r="I8034" s="12">
        <v>0.80289999999999995</v>
      </c>
    </row>
    <row r="8035" spans="6:9" x14ac:dyDescent="0.3">
      <c r="F8035" s="2">
        <v>8030</v>
      </c>
      <c r="G8035" s="12">
        <f ca="1"/>
        <v>10.892824150138077</v>
      </c>
      <c r="H8035" s="12">
        <f ca="1"/>
        <v>0.79713496306977971</v>
      </c>
      <c r="I8035" s="12">
        <v>0.80300000000000005</v>
      </c>
    </row>
    <row r="8036" spans="6:9" x14ac:dyDescent="0.3">
      <c r="F8036" s="2">
        <v>8031</v>
      </c>
      <c r="G8036" s="12">
        <f ca="1"/>
        <v>10.892831454069375</v>
      </c>
      <c r="H8036" s="12">
        <f ca="1"/>
        <v>0.79714800537563468</v>
      </c>
      <c r="I8036" s="12">
        <v>0.80310000000000004</v>
      </c>
    </row>
    <row r="8037" spans="6:9" x14ac:dyDescent="0.3">
      <c r="F8037" s="2">
        <v>8032</v>
      </c>
      <c r="G8037" s="12">
        <f ca="1"/>
        <v>10.892913822351298</v>
      </c>
      <c r="H8037" s="12">
        <f ca="1"/>
        <v>0.79729509414600575</v>
      </c>
      <c r="I8037" s="12">
        <v>0.80320000000000003</v>
      </c>
    </row>
    <row r="8038" spans="6:9" x14ac:dyDescent="0.3">
      <c r="F8038" s="2">
        <v>8033</v>
      </c>
      <c r="G8038" s="12">
        <f ca="1"/>
        <v>10.892959019052819</v>
      </c>
      <c r="H8038" s="12">
        <f ca="1"/>
        <v>0.797375809707773</v>
      </c>
      <c r="I8038" s="12">
        <v>0.80330000000000001</v>
      </c>
    </row>
    <row r="8039" spans="6:9" x14ac:dyDescent="0.3">
      <c r="F8039" s="2">
        <v>8034</v>
      </c>
      <c r="G8039" s="12">
        <f ca="1"/>
        <v>10.892977876231191</v>
      </c>
      <c r="H8039" s="12">
        <f ca="1"/>
        <v>0.79740948743836804</v>
      </c>
      <c r="I8039" s="12">
        <v>0.8034</v>
      </c>
    </row>
    <row r="8040" spans="6:9" x14ac:dyDescent="0.3">
      <c r="F8040" s="2">
        <v>8035</v>
      </c>
      <c r="G8040" s="12">
        <f ca="1"/>
        <v>10.892991990857118</v>
      </c>
      <c r="H8040" s="12">
        <f ca="1"/>
        <v>0.79743469573495829</v>
      </c>
      <c r="I8040" s="12">
        <v>0.80349999999999999</v>
      </c>
    </row>
    <row r="8041" spans="6:9" x14ac:dyDescent="0.3">
      <c r="F8041" s="2">
        <v>8036</v>
      </c>
      <c r="G8041" s="12">
        <f ca="1"/>
        <v>10.892998508713658</v>
      </c>
      <c r="H8041" s="12">
        <f ca="1"/>
        <v>0.79744633656481756</v>
      </c>
      <c r="I8041" s="12">
        <v>0.80359999999999998</v>
      </c>
    </row>
    <row r="8042" spans="6:9" x14ac:dyDescent="0.3">
      <c r="F8042" s="2">
        <v>8037</v>
      </c>
      <c r="G8042" s="12">
        <f ca="1"/>
        <v>10.893040428908604</v>
      </c>
      <c r="H8042" s="12">
        <f ca="1"/>
        <v>0.79752120766526302</v>
      </c>
      <c r="I8042" s="12">
        <v>0.80369999999999997</v>
      </c>
    </row>
    <row r="8043" spans="6:9" x14ac:dyDescent="0.3">
      <c r="F8043" s="2">
        <v>8038</v>
      </c>
      <c r="G8043" s="12">
        <f ca="1"/>
        <v>10.893060252650507</v>
      </c>
      <c r="H8043" s="12">
        <f ca="1"/>
        <v>0.79755661486418727</v>
      </c>
      <c r="I8043" s="12">
        <v>0.80379999999999996</v>
      </c>
    </row>
    <row r="8044" spans="6:9" x14ac:dyDescent="0.3">
      <c r="F8044" s="2">
        <v>8039</v>
      </c>
      <c r="G8044" s="12">
        <f ca="1"/>
        <v>10.893101254623058</v>
      </c>
      <c r="H8044" s="12">
        <f ca="1"/>
        <v>0.79762985100928085</v>
      </c>
      <c r="I8044" s="12">
        <v>0.80389999999999995</v>
      </c>
    </row>
    <row r="8045" spans="6:9" x14ac:dyDescent="0.3">
      <c r="F8045" s="2">
        <v>8040</v>
      </c>
      <c r="G8045" s="12">
        <f ca="1"/>
        <v>10.893119296102089</v>
      </c>
      <c r="H8045" s="12">
        <f ca="1"/>
        <v>0.79766207706989101</v>
      </c>
      <c r="I8045" s="12">
        <v>0.80400000000000005</v>
      </c>
    </row>
    <row r="8046" spans="6:9" x14ac:dyDescent="0.3">
      <c r="F8046" s="2">
        <v>8041</v>
      </c>
      <c r="G8046" s="12">
        <f ca="1"/>
        <v>10.89317366871351</v>
      </c>
      <c r="H8046" s="12">
        <f ca="1"/>
        <v>0.79775920248315146</v>
      </c>
      <c r="I8046" s="12">
        <v>0.80410000000000004</v>
      </c>
    </row>
    <row r="8047" spans="6:9" x14ac:dyDescent="0.3">
      <c r="F8047" s="2">
        <v>8042</v>
      </c>
      <c r="G8047" s="12">
        <f ca="1"/>
        <v>10.893205752736989</v>
      </c>
      <c r="H8047" s="12">
        <f ca="1"/>
        <v>0.79781651672245146</v>
      </c>
      <c r="I8047" s="12">
        <v>0.80420000000000003</v>
      </c>
    </row>
    <row r="8048" spans="6:9" x14ac:dyDescent="0.3">
      <c r="F8048" s="2">
        <v>8043</v>
      </c>
      <c r="G8048" s="12">
        <f ca="1"/>
        <v>10.893237271549404</v>
      </c>
      <c r="H8048" s="12">
        <f ca="1"/>
        <v>0.79787282328502429</v>
      </c>
      <c r="I8048" s="12">
        <v>0.80430000000000001</v>
      </c>
    </row>
    <row r="8049" spans="6:9" x14ac:dyDescent="0.3">
      <c r="F8049" s="2">
        <v>8044</v>
      </c>
      <c r="G8049" s="12">
        <f ca="1"/>
        <v>10.893282218721344</v>
      </c>
      <c r="H8049" s="12">
        <f ca="1"/>
        <v>0.79795312228372761</v>
      </c>
      <c r="I8049" s="12">
        <v>0.8044</v>
      </c>
    </row>
    <row r="8050" spans="6:9" x14ac:dyDescent="0.3">
      <c r="F8050" s="2">
        <v>8045</v>
      </c>
      <c r="G8050" s="12">
        <f ca="1"/>
        <v>10.893304883830176</v>
      </c>
      <c r="H8050" s="12">
        <f ca="1"/>
        <v>0.79799361547484393</v>
      </c>
      <c r="I8050" s="12">
        <v>0.80449999999999999</v>
      </c>
    </row>
    <row r="8051" spans="6:9" x14ac:dyDescent="0.3">
      <c r="F8051" s="2">
        <v>8046</v>
      </c>
      <c r="G8051" s="12">
        <f ca="1"/>
        <v>10.893309654332104</v>
      </c>
      <c r="H8051" s="12">
        <f ca="1"/>
        <v>0.79800213852294233</v>
      </c>
      <c r="I8051" s="12">
        <v>0.80459999999999998</v>
      </c>
    </row>
    <row r="8052" spans="6:9" x14ac:dyDescent="0.3">
      <c r="F8052" s="2">
        <v>8047</v>
      </c>
      <c r="G8052" s="12">
        <f ca="1"/>
        <v>10.893345640457342</v>
      </c>
      <c r="H8052" s="12">
        <f ca="1"/>
        <v>0.79806643332413918</v>
      </c>
      <c r="I8052" s="12">
        <v>0.80469999999999997</v>
      </c>
    </row>
    <row r="8053" spans="6:9" x14ac:dyDescent="0.3">
      <c r="F8053" s="2">
        <v>8048</v>
      </c>
      <c r="G8053" s="12">
        <f ca="1"/>
        <v>10.89344872371886</v>
      </c>
      <c r="H8053" s="12">
        <f ca="1"/>
        <v>0.79825062191486018</v>
      </c>
      <c r="I8053" s="12">
        <v>0.80479999999999996</v>
      </c>
    </row>
    <row r="8054" spans="6:9" x14ac:dyDescent="0.3">
      <c r="F8054" s="2">
        <v>8049</v>
      </c>
      <c r="G8054" s="12">
        <f ca="1"/>
        <v>10.893482976782563</v>
      </c>
      <c r="H8054" s="12">
        <f ca="1"/>
        <v>0.79831182980022997</v>
      </c>
      <c r="I8054" s="12">
        <v>0.80489999999999995</v>
      </c>
    </row>
    <row r="8055" spans="6:9" x14ac:dyDescent="0.3">
      <c r="F8055" s="2">
        <v>8050</v>
      </c>
      <c r="G8055" s="12">
        <f ca="1"/>
        <v>10.893488204397604</v>
      </c>
      <c r="H8055" s="12">
        <f ca="1"/>
        <v>0.79832117139765502</v>
      </c>
      <c r="I8055" s="12">
        <v>0.80500000000000005</v>
      </c>
    </row>
    <row r="8056" spans="6:9" x14ac:dyDescent="0.3">
      <c r="F8056" s="2">
        <v>8051</v>
      </c>
      <c r="G8056" s="12">
        <f ca="1"/>
        <v>10.893507091943158</v>
      </c>
      <c r="H8056" s="12">
        <f ca="1"/>
        <v>0.79835492335271985</v>
      </c>
      <c r="I8056" s="12">
        <v>0.80510000000000004</v>
      </c>
    </row>
    <row r="8057" spans="6:9" x14ac:dyDescent="0.3">
      <c r="F8057" s="2">
        <v>8052</v>
      </c>
      <c r="G8057" s="12">
        <f ca="1"/>
        <v>10.89357427219862</v>
      </c>
      <c r="H8057" s="12">
        <f ca="1"/>
        <v>0.7984749799352937</v>
      </c>
      <c r="I8057" s="12">
        <v>0.80520000000000003</v>
      </c>
    </row>
    <row r="8058" spans="6:9" x14ac:dyDescent="0.3">
      <c r="F8058" s="2">
        <v>8053</v>
      </c>
      <c r="G8058" s="12">
        <f ca="1"/>
        <v>10.893703898550942</v>
      </c>
      <c r="H8058" s="12">
        <f ca="1"/>
        <v>0.79870665828515319</v>
      </c>
      <c r="I8058" s="12">
        <v>0.80530000000000002</v>
      </c>
    </row>
    <row r="8059" spans="6:9" x14ac:dyDescent="0.3">
      <c r="F8059" s="2">
        <v>8054</v>
      </c>
      <c r="G8059" s="12">
        <f ca="1"/>
        <v>10.89380561260405</v>
      </c>
      <c r="H8059" s="12">
        <f ca="1"/>
        <v>0.79888847312250055</v>
      </c>
      <c r="I8059" s="12">
        <v>0.8054</v>
      </c>
    </row>
    <row r="8060" spans="6:9" x14ac:dyDescent="0.3">
      <c r="F8060" s="2">
        <v>8055</v>
      </c>
      <c r="G8060" s="12">
        <f ca="1"/>
        <v>10.893835115175916</v>
      </c>
      <c r="H8060" s="12">
        <f ca="1"/>
        <v>0.7989412131215432</v>
      </c>
      <c r="I8060" s="12">
        <v>0.80549999999999999</v>
      </c>
    </row>
    <row r="8061" spans="6:9" x14ac:dyDescent="0.3">
      <c r="F8061" s="2">
        <v>8056</v>
      </c>
      <c r="G8061" s="12">
        <f ca="1"/>
        <v>10.893861641170542</v>
      </c>
      <c r="H8061" s="12">
        <f ca="1"/>
        <v>0.7989886335560944</v>
      </c>
      <c r="I8061" s="12">
        <v>0.80559999999999998</v>
      </c>
    </row>
    <row r="8062" spans="6:9" x14ac:dyDescent="0.3">
      <c r="F8062" s="2">
        <v>8057</v>
      </c>
      <c r="G8062" s="12">
        <f ca="1"/>
        <v>10.893991483983084</v>
      </c>
      <c r="H8062" s="12">
        <f ca="1"/>
        <v>0.79922077343427755</v>
      </c>
      <c r="I8062" s="12">
        <v>0.80569999999999997</v>
      </c>
    </row>
    <row r="8063" spans="6:9" x14ac:dyDescent="0.3">
      <c r="F8063" s="2">
        <v>8058</v>
      </c>
      <c r="G8063" s="12">
        <f ca="1"/>
        <v>10.894147047766806</v>
      </c>
      <c r="H8063" s="12">
        <f ca="1"/>
        <v>0.79949894303009461</v>
      </c>
      <c r="I8063" s="12">
        <v>0.80579999999999996</v>
      </c>
    </row>
    <row r="8064" spans="6:9" x14ac:dyDescent="0.3">
      <c r="F8064" s="2">
        <v>8059</v>
      </c>
      <c r="G8064" s="12">
        <f ca="1"/>
        <v>10.894229617593533</v>
      </c>
      <c r="H8064" s="12">
        <f ca="1"/>
        <v>0.7996466089814761</v>
      </c>
      <c r="I8064" s="12">
        <v>0.80589999999999995</v>
      </c>
    </row>
    <row r="8065" spans="6:9" x14ac:dyDescent="0.3">
      <c r="F8065" s="2">
        <v>8060</v>
      </c>
      <c r="G8065" s="12">
        <f ca="1"/>
        <v>10.894279502527921</v>
      </c>
      <c r="H8065" s="12">
        <f ca="1"/>
        <v>0.79973582864158521</v>
      </c>
      <c r="I8065" s="12">
        <v>0.80600000000000005</v>
      </c>
    </row>
    <row r="8066" spans="6:9" x14ac:dyDescent="0.3">
      <c r="F8066" s="2">
        <v>8061</v>
      </c>
      <c r="G8066" s="12">
        <f ca="1"/>
        <v>10.894458614242719</v>
      </c>
      <c r="H8066" s="12">
        <f ca="1"/>
        <v>0.80005621259300541</v>
      </c>
      <c r="I8066" s="12">
        <v>0.80610000000000004</v>
      </c>
    </row>
    <row r="8067" spans="6:9" x14ac:dyDescent="0.3">
      <c r="F8067" s="2">
        <v>8062</v>
      </c>
      <c r="G8067" s="12">
        <f ca="1"/>
        <v>10.89447770251258</v>
      </c>
      <c r="H8067" s="12">
        <f ca="1"/>
        <v>0.80009036029218328</v>
      </c>
      <c r="I8067" s="12">
        <v>0.80620000000000003</v>
      </c>
    </row>
    <row r="8068" spans="6:9" x14ac:dyDescent="0.3">
      <c r="F8068" s="2">
        <v>8063</v>
      </c>
      <c r="G8068" s="12">
        <f ca="1"/>
        <v>10.894508361898074</v>
      </c>
      <c r="H8068" s="12">
        <f ca="1"/>
        <v>0.80014520950557622</v>
      </c>
      <c r="I8068" s="12">
        <v>0.80630000000000002</v>
      </c>
    </row>
    <row r="8069" spans="6:9" x14ac:dyDescent="0.3">
      <c r="F8069" s="2">
        <v>8064</v>
      </c>
      <c r="G8069" s="12">
        <f ca="1"/>
        <v>10.894736396825534</v>
      </c>
      <c r="H8069" s="12">
        <f ca="1"/>
        <v>0.8005532198043398</v>
      </c>
      <c r="I8069" s="12">
        <v>0.80640000000000001</v>
      </c>
    </row>
    <row r="8070" spans="6:9" x14ac:dyDescent="0.3">
      <c r="F8070" s="2">
        <v>8065</v>
      </c>
      <c r="G8070" s="12">
        <f ca="1"/>
        <v>10.894885656749782</v>
      </c>
      <c r="H8070" s="12">
        <f ca="1"/>
        <v>0.80082033865648872</v>
      </c>
      <c r="I8070" s="12">
        <v>0.80649999999999999</v>
      </c>
    </row>
    <row r="8071" spans="6:9" x14ac:dyDescent="0.3">
      <c r="F8071" s="2">
        <v>8066</v>
      </c>
      <c r="G8071" s="12">
        <f ca="1"/>
        <v>10.894906409099871</v>
      </c>
      <c r="H8071" s="12">
        <f ca="1"/>
        <v>0.80085748104802579</v>
      </c>
      <c r="I8071" s="12">
        <v>0.80659999999999998</v>
      </c>
    </row>
    <row r="8072" spans="6:9" x14ac:dyDescent="0.3">
      <c r="F8072" s="2">
        <v>8067</v>
      </c>
      <c r="G8072" s="12">
        <f ca="1"/>
        <v>10.8950314525718</v>
      </c>
      <c r="H8072" s="12">
        <f ca="1"/>
        <v>0.80108130109278619</v>
      </c>
      <c r="I8072" s="12">
        <v>0.80669999999999997</v>
      </c>
    </row>
    <row r="8073" spans="6:9" x14ac:dyDescent="0.3">
      <c r="F8073" s="2">
        <v>8068</v>
      </c>
      <c r="G8073" s="12">
        <f ca="1"/>
        <v>10.895050502776407</v>
      </c>
      <c r="H8073" s="12">
        <f ca="1"/>
        <v>0.80111540252029834</v>
      </c>
      <c r="I8073" s="12">
        <v>0.80679999999999996</v>
      </c>
    </row>
    <row r="8074" spans="6:9" x14ac:dyDescent="0.3">
      <c r="F8074" s="2">
        <v>8069</v>
      </c>
      <c r="G8074" s="12">
        <f ca="1"/>
        <v>10.895055321665776</v>
      </c>
      <c r="H8074" s="12">
        <f ca="1"/>
        <v>0.80112402884222567</v>
      </c>
      <c r="I8074" s="12">
        <v>0.80689999999999995</v>
      </c>
    </row>
    <row r="8075" spans="6:9" x14ac:dyDescent="0.3">
      <c r="F8075" s="2">
        <v>8070</v>
      </c>
      <c r="G8075" s="12">
        <f ca="1"/>
        <v>10.895073791430715</v>
      </c>
      <c r="H8075" s="12">
        <f ca="1"/>
        <v>0.8011570921061546</v>
      </c>
      <c r="I8075" s="12">
        <v>0.80700000000000005</v>
      </c>
    </row>
    <row r="8076" spans="6:9" x14ac:dyDescent="0.3">
      <c r="F8076" s="2">
        <v>8071</v>
      </c>
      <c r="G8076" s="12">
        <f ca="1"/>
        <v>10.895174020224912</v>
      </c>
      <c r="H8076" s="12">
        <f ca="1"/>
        <v>0.80133652648563169</v>
      </c>
      <c r="I8076" s="12">
        <v>0.80710000000000004</v>
      </c>
    </row>
    <row r="8077" spans="6:9" x14ac:dyDescent="0.3">
      <c r="F8077" s="2">
        <v>8072</v>
      </c>
      <c r="G8077" s="12">
        <f ca="1"/>
        <v>10.895318342535441</v>
      </c>
      <c r="H8077" s="12">
        <f ca="1"/>
        <v>0.80159493448040997</v>
      </c>
      <c r="I8077" s="12">
        <v>0.80720000000000003</v>
      </c>
    </row>
    <row r="8078" spans="6:9" x14ac:dyDescent="0.3">
      <c r="F8078" s="2">
        <v>8073</v>
      </c>
      <c r="G8078" s="12">
        <f ca="1"/>
        <v>10.895476932152079</v>
      </c>
      <c r="H8078" s="12">
        <f ca="1"/>
        <v>0.80187893601649829</v>
      </c>
      <c r="I8078" s="12">
        <v>0.80730000000000002</v>
      </c>
    </row>
    <row r="8079" spans="6:9" x14ac:dyDescent="0.3">
      <c r="F8079" s="2">
        <v>8074</v>
      </c>
      <c r="G8079" s="12">
        <f ca="1"/>
        <v>10.895607042254229</v>
      </c>
      <c r="H8079" s="12">
        <f ca="1"/>
        <v>0.80211197413536761</v>
      </c>
      <c r="I8079" s="12">
        <v>0.80740000000000001</v>
      </c>
    </row>
    <row r="8080" spans="6:9" x14ac:dyDescent="0.3">
      <c r="F8080" s="2">
        <v>8075</v>
      </c>
      <c r="G8080" s="12">
        <f ca="1"/>
        <v>10.895664501407436</v>
      </c>
      <c r="H8080" s="12">
        <f ca="1"/>
        <v>0.80221489908143173</v>
      </c>
      <c r="I8080" s="12">
        <v>0.8075</v>
      </c>
    </row>
    <row r="8081" spans="6:9" x14ac:dyDescent="0.3">
      <c r="F8081" s="2">
        <v>8076</v>
      </c>
      <c r="G8081" s="12">
        <f ca="1"/>
        <v>10.895701207684427</v>
      </c>
      <c r="H8081" s="12">
        <f ca="1"/>
        <v>0.80228065344734079</v>
      </c>
      <c r="I8081" s="12">
        <v>0.80759999999999998</v>
      </c>
    </row>
    <row r="8082" spans="6:9" x14ac:dyDescent="0.3">
      <c r="F8082" s="2">
        <v>8077</v>
      </c>
      <c r="G8082" s="12">
        <f ca="1"/>
        <v>10.89574156690175</v>
      </c>
      <c r="H8082" s="12">
        <f ca="1"/>
        <v>0.80235295467560164</v>
      </c>
      <c r="I8082" s="12">
        <v>0.80769999999999997</v>
      </c>
    </row>
    <row r="8083" spans="6:9" x14ac:dyDescent="0.3">
      <c r="F8083" s="2">
        <v>8078</v>
      </c>
      <c r="G8083" s="12">
        <f ca="1"/>
        <v>10.895802636661923</v>
      </c>
      <c r="H8083" s="12">
        <f ca="1"/>
        <v>0.80246236385045311</v>
      </c>
      <c r="I8083" s="12">
        <v>0.80779999999999996</v>
      </c>
    </row>
    <row r="8084" spans="6:9" x14ac:dyDescent="0.3">
      <c r="F8084" s="2">
        <v>8079</v>
      </c>
      <c r="G8084" s="12">
        <f ca="1"/>
        <v>10.895947633819022</v>
      </c>
      <c r="H8084" s="12">
        <f ca="1"/>
        <v>0.80272216254590389</v>
      </c>
      <c r="I8084" s="12">
        <v>0.80789999999999995</v>
      </c>
    </row>
    <row r="8085" spans="6:9" x14ac:dyDescent="0.3">
      <c r="F8085" s="2">
        <v>8080</v>
      </c>
      <c r="G8085" s="12">
        <f ca="1"/>
        <v>10.895997691322007</v>
      </c>
      <c r="H8085" s="12">
        <f ca="1"/>
        <v>0.80281186285436679</v>
      </c>
      <c r="I8085" s="12">
        <v>0.80800000000000005</v>
      </c>
    </row>
    <row r="8086" spans="6:9" x14ac:dyDescent="0.3">
      <c r="F8086" s="2">
        <v>8081</v>
      </c>
      <c r="G8086" s="12">
        <f ca="1"/>
        <v>10.896018786523943</v>
      </c>
      <c r="H8086" s="12">
        <f ca="1"/>
        <v>0.80284966580383865</v>
      </c>
      <c r="I8086" s="12">
        <v>0.80810000000000004</v>
      </c>
    </row>
    <row r="8087" spans="6:9" x14ac:dyDescent="0.3">
      <c r="F8087" s="2">
        <v>8082</v>
      </c>
      <c r="G8087" s="12">
        <f ca="1"/>
        <v>10.896058673534979</v>
      </c>
      <c r="H8087" s="12">
        <f ca="1"/>
        <v>0.80292114641726597</v>
      </c>
      <c r="I8087" s="12">
        <v>0.80820000000000003</v>
      </c>
    </row>
    <row r="8088" spans="6:9" x14ac:dyDescent="0.3">
      <c r="F8088" s="2">
        <v>8083</v>
      </c>
      <c r="G8088" s="12">
        <f ca="1"/>
        <v>10.896099366515871</v>
      </c>
      <c r="H8088" s="12">
        <f ca="1"/>
        <v>0.80299407467014605</v>
      </c>
      <c r="I8088" s="12">
        <v>0.80830000000000002</v>
      </c>
    </row>
    <row r="8089" spans="6:9" x14ac:dyDescent="0.3">
      <c r="F8089" s="2">
        <v>8084</v>
      </c>
      <c r="G8089" s="12">
        <f ca="1"/>
        <v>10.896100212230014</v>
      </c>
      <c r="H8089" s="12">
        <f ca="1"/>
        <v>0.80299559035867552</v>
      </c>
      <c r="I8089" s="12">
        <v>0.80840000000000001</v>
      </c>
    </row>
    <row r="8090" spans="6:9" x14ac:dyDescent="0.3">
      <c r="F8090" s="2">
        <v>8085</v>
      </c>
      <c r="G8090" s="12">
        <f ca="1"/>
        <v>10.896164102552168</v>
      </c>
      <c r="H8090" s="12">
        <f ca="1"/>
        <v>0.80311009870313321</v>
      </c>
      <c r="I8090" s="12">
        <v>0.8085</v>
      </c>
    </row>
    <row r="8091" spans="6:9" x14ac:dyDescent="0.3">
      <c r="F8091" s="2">
        <v>8086</v>
      </c>
      <c r="G8091" s="12">
        <f ca="1"/>
        <v>10.896239558633567</v>
      </c>
      <c r="H8091" s="12">
        <f ca="1"/>
        <v>0.8032453464596917</v>
      </c>
      <c r="I8091" s="12">
        <v>0.80859999999999999</v>
      </c>
    </row>
    <row r="8092" spans="6:9" x14ac:dyDescent="0.3">
      <c r="F8092" s="2">
        <v>8087</v>
      </c>
      <c r="G8092" s="12">
        <f ca="1"/>
        <v>10.896256742830465</v>
      </c>
      <c r="H8092" s="12">
        <f ca="1"/>
        <v>0.80327614906907407</v>
      </c>
      <c r="I8092" s="12">
        <v>0.80869999999999997</v>
      </c>
    </row>
    <row r="8093" spans="6:9" x14ac:dyDescent="0.3">
      <c r="F8093" s="2">
        <v>8088</v>
      </c>
      <c r="G8093" s="12">
        <f ca="1"/>
        <v>10.896496625775198</v>
      </c>
      <c r="H8093" s="12">
        <f ca="1"/>
        <v>0.8037062000263151</v>
      </c>
      <c r="I8093" s="12">
        <v>0.80879999999999996</v>
      </c>
    </row>
    <row r="8094" spans="6:9" x14ac:dyDescent="0.3">
      <c r="F8094" s="2">
        <v>8089</v>
      </c>
      <c r="G8094" s="12">
        <f ca="1"/>
        <v>10.896572974053926</v>
      </c>
      <c r="H8094" s="12">
        <f ca="1"/>
        <v>0.80384309780390251</v>
      </c>
      <c r="I8094" s="12">
        <v>0.80889999999999995</v>
      </c>
    </row>
    <row r="8095" spans="6:9" x14ac:dyDescent="0.3">
      <c r="F8095" s="2">
        <v>8090</v>
      </c>
      <c r="G8095" s="12">
        <f ca="1"/>
        <v>10.896608803148505</v>
      </c>
      <c r="H8095" s="12">
        <f ca="1"/>
        <v>0.80390734588339396</v>
      </c>
      <c r="I8095" s="12">
        <v>0.80900000000000005</v>
      </c>
    </row>
    <row r="8096" spans="6:9" x14ac:dyDescent="0.3">
      <c r="F8096" s="2">
        <v>8091</v>
      </c>
      <c r="G8096" s="12">
        <f ca="1"/>
        <v>10.896614369030157</v>
      </c>
      <c r="H8096" s="12">
        <f ca="1"/>
        <v>0.80391732675134675</v>
      </c>
      <c r="I8096" s="12">
        <v>0.80910000000000004</v>
      </c>
    </row>
    <row r="8097" spans="6:9" x14ac:dyDescent="0.3">
      <c r="F8097" s="2">
        <v>8092</v>
      </c>
      <c r="G8097" s="12">
        <f ca="1"/>
        <v>10.896644354198797</v>
      </c>
      <c r="H8097" s="12">
        <f ca="1"/>
        <v>0.80397109791657728</v>
      </c>
      <c r="I8097" s="12">
        <v>0.80920000000000003</v>
      </c>
    </row>
    <row r="8098" spans="6:9" x14ac:dyDescent="0.3">
      <c r="F8098" s="2">
        <v>8093</v>
      </c>
      <c r="G8098" s="12">
        <f ca="1"/>
        <v>10.896811955152366</v>
      </c>
      <c r="H8098" s="12">
        <f ca="1"/>
        <v>0.8042716829042087</v>
      </c>
      <c r="I8098" s="12">
        <v>0.80930000000000002</v>
      </c>
    </row>
    <row r="8099" spans="6:9" x14ac:dyDescent="0.3">
      <c r="F8099" s="2">
        <v>8094</v>
      </c>
      <c r="G8099" s="12">
        <f ca="1"/>
        <v>10.896923815803726</v>
      </c>
      <c r="H8099" s="12">
        <f ca="1"/>
        <v>0.80447233135591634</v>
      </c>
      <c r="I8099" s="12">
        <v>0.80940000000000001</v>
      </c>
    </row>
    <row r="8100" spans="6:9" x14ac:dyDescent="0.3">
      <c r="F8100" s="2">
        <v>8095</v>
      </c>
      <c r="G8100" s="12">
        <f ca="1"/>
        <v>10.896934477382327</v>
      </c>
      <c r="H8100" s="12">
        <f ca="1"/>
        <v>0.80449145671710864</v>
      </c>
      <c r="I8100" s="12">
        <v>0.8095</v>
      </c>
    </row>
    <row r="8101" spans="6:9" x14ac:dyDescent="0.3">
      <c r="F8101" s="2">
        <v>8096</v>
      </c>
      <c r="G8101" s="12">
        <f ca="1"/>
        <v>10.896940359933504</v>
      </c>
      <c r="H8101" s="12">
        <f ca="1"/>
        <v>0.80450200927764404</v>
      </c>
      <c r="I8101" s="12">
        <v>0.80959999999999999</v>
      </c>
    </row>
    <row r="8102" spans="6:9" x14ac:dyDescent="0.3">
      <c r="F8102" s="2">
        <v>8097</v>
      </c>
      <c r="G8102" s="12">
        <f ca="1"/>
        <v>10.897004796315452</v>
      </c>
      <c r="H8102" s="12">
        <f ca="1"/>
        <v>0.80461760461292497</v>
      </c>
      <c r="I8102" s="12">
        <v>0.80969999999999998</v>
      </c>
    </row>
    <row r="8103" spans="6:9" x14ac:dyDescent="0.3">
      <c r="F8103" s="2">
        <v>8098</v>
      </c>
      <c r="G8103" s="12">
        <f ca="1"/>
        <v>10.897042526248047</v>
      </c>
      <c r="H8103" s="12">
        <f ca="1"/>
        <v>0.80468529389747778</v>
      </c>
      <c r="I8103" s="12">
        <v>0.80979999999999996</v>
      </c>
    </row>
    <row r="8104" spans="6:9" x14ac:dyDescent="0.3">
      <c r="F8104" s="2">
        <v>8099</v>
      </c>
      <c r="G8104" s="12">
        <f ca="1"/>
        <v>10.897065555672407</v>
      </c>
      <c r="H8104" s="12">
        <f ca="1"/>
        <v>0.8047266111738447</v>
      </c>
      <c r="I8104" s="12">
        <v>0.80989999999999995</v>
      </c>
    </row>
    <row r="8105" spans="6:9" x14ac:dyDescent="0.3">
      <c r="F8105" s="2">
        <v>8100</v>
      </c>
      <c r="G8105" s="12">
        <f ca="1"/>
        <v>10.89710370946565</v>
      </c>
      <c r="H8105" s="12">
        <f ca="1"/>
        <v>0.80479506553702973</v>
      </c>
      <c r="I8105" s="12">
        <v>0.81</v>
      </c>
    </row>
    <row r="8106" spans="6:9" x14ac:dyDescent="0.3">
      <c r="F8106" s="2">
        <v>8101</v>
      </c>
      <c r="G8106" s="12">
        <f ca="1"/>
        <v>10.897128390961857</v>
      </c>
      <c r="H8106" s="12">
        <f ca="1"/>
        <v>0.80483934986981065</v>
      </c>
      <c r="I8106" s="12">
        <v>0.81010000000000004</v>
      </c>
    </row>
    <row r="8107" spans="6:9" x14ac:dyDescent="0.3">
      <c r="F8107" s="2">
        <v>8102</v>
      </c>
      <c r="G8107" s="12">
        <f ca="1"/>
        <v>10.897208619796491</v>
      </c>
      <c r="H8107" s="12">
        <f ca="1"/>
        <v>0.80498330743712354</v>
      </c>
      <c r="I8107" s="12">
        <v>0.81020000000000003</v>
      </c>
    </row>
    <row r="8108" spans="6:9" x14ac:dyDescent="0.3">
      <c r="F8108" s="2">
        <v>8103</v>
      </c>
      <c r="G8108" s="12">
        <f ca="1"/>
        <v>10.897236546790577</v>
      </c>
      <c r="H8108" s="12">
        <f ca="1"/>
        <v>0.80503342089667884</v>
      </c>
      <c r="I8108" s="12">
        <v>0.81030000000000002</v>
      </c>
    </row>
    <row r="8109" spans="6:9" x14ac:dyDescent="0.3">
      <c r="F8109" s="2">
        <v>8104</v>
      </c>
      <c r="G8109" s="12">
        <f ca="1"/>
        <v>10.897266381571217</v>
      </c>
      <c r="H8109" s="12">
        <f ca="1"/>
        <v>0.80508695949790554</v>
      </c>
      <c r="I8109" s="12">
        <v>0.81040000000000001</v>
      </c>
    </row>
    <row r="8110" spans="6:9" x14ac:dyDescent="0.3">
      <c r="F8110" s="2">
        <v>8105</v>
      </c>
      <c r="G8110" s="12">
        <f ca="1"/>
        <v>10.897314398614379</v>
      </c>
      <c r="H8110" s="12">
        <f ca="1"/>
        <v>0.80517312996068391</v>
      </c>
      <c r="I8110" s="12">
        <v>0.8105</v>
      </c>
    </row>
    <row r="8111" spans="6:9" x14ac:dyDescent="0.3">
      <c r="F8111" s="2">
        <v>8106</v>
      </c>
      <c r="G8111" s="12">
        <f ca="1"/>
        <v>10.897337735386301</v>
      </c>
      <c r="H8111" s="12">
        <f ca="1"/>
        <v>0.80521501134821594</v>
      </c>
      <c r="I8111" s="12">
        <v>0.81059999999999999</v>
      </c>
    </row>
    <row r="8112" spans="6:9" x14ac:dyDescent="0.3">
      <c r="F8112" s="2">
        <v>8107</v>
      </c>
      <c r="G8112" s="12">
        <f ca="1"/>
        <v>10.897417646963339</v>
      </c>
      <c r="H8112" s="12">
        <f ca="1"/>
        <v>0.8053584330812158</v>
      </c>
      <c r="I8112" s="12">
        <v>0.81069999999999998</v>
      </c>
    </row>
    <row r="8113" spans="6:9" x14ac:dyDescent="0.3">
      <c r="F8113" s="2">
        <v>8108</v>
      </c>
      <c r="G8113" s="12">
        <f ca="1"/>
        <v>10.897684883823457</v>
      </c>
      <c r="H8113" s="12">
        <f ca="1"/>
        <v>0.80583815064513353</v>
      </c>
      <c r="I8113" s="12">
        <v>0.81079999999999997</v>
      </c>
    </row>
    <row r="8114" spans="6:9" x14ac:dyDescent="0.3">
      <c r="F8114" s="2">
        <v>8109</v>
      </c>
      <c r="G8114" s="12">
        <f ca="1"/>
        <v>10.89773325348459</v>
      </c>
      <c r="H8114" s="12">
        <f ca="1"/>
        <v>0.8059249944120277</v>
      </c>
      <c r="I8114" s="12">
        <v>0.81089999999999995</v>
      </c>
    </row>
    <row r="8115" spans="6:9" x14ac:dyDescent="0.3">
      <c r="F8115" s="2">
        <v>8110</v>
      </c>
      <c r="G8115" s="12">
        <f ca="1"/>
        <v>10.897869525640552</v>
      </c>
      <c r="H8115" s="12">
        <f ca="1"/>
        <v>0.80616968507398912</v>
      </c>
      <c r="I8115" s="12">
        <v>0.81100000000000005</v>
      </c>
    </row>
    <row r="8116" spans="6:9" x14ac:dyDescent="0.3">
      <c r="F8116" s="2">
        <v>8111</v>
      </c>
      <c r="G8116" s="12">
        <f ca="1"/>
        <v>10.897900632699274</v>
      </c>
      <c r="H8116" s="12">
        <f ca="1"/>
        <v>0.80622554620175702</v>
      </c>
      <c r="I8116" s="12">
        <v>0.81110000000000004</v>
      </c>
    </row>
    <row r="8117" spans="6:9" x14ac:dyDescent="0.3">
      <c r="F8117" s="2">
        <v>8112</v>
      </c>
      <c r="G8117" s="12">
        <f ca="1"/>
        <v>10.897904218722916</v>
      </c>
      <c r="H8117" s="12">
        <f ca="1"/>
        <v>0.80623198600040979</v>
      </c>
      <c r="I8117" s="12">
        <v>0.81120000000000003</v>
      </c>
    </row>
    <row r="8118" spans="6:9" x14ac:dyDescent="0.3">
      <c r="F8118" s="2">
        <v>8113</v>
      </c>
      <c r="G8118" s="12">
        <f ca="1"/>
        <v>10.897908714795658</v>
      </c>
      <c r="H8118" s="12">
        <f ca="1"/>
        <v>0.80624006010599092</v>
      </c>
      <c r="I8118" s="12">
        <v>0.81130000000000002</v>
      </c>
    </row>
    <row r="8119" spans="6:9" x14ac:dyDescent="0.3">
      <c r="F8119" s="2">
        <v>8114</v>
      </c>
      <c r="G8119" s="12">
        <f ca="1"/>
        <v>10.897954811721494</v>
      </c>
      <c r="H8119" s="12">
        <f ca="1"/>
        <v>0.80632284389378361</v>
      </c>
      <c r="I8119" s="12">
        <v>0.81140000000000001</v>
      </c>
    </row>
    <row r="8120" spans="6:9" x14ac:dyDescent="0.3">
      <c r="F8120" s="2">
        <v>8115</v>
      </c>
      <c r="G8120" s="12">
        <f ca="1"/>
        <v>10.898000605604395</v>
      </c>
      <c r="H8120" s="12">
        <f ca="1"/>
        <v>0.80640508766585972</v>
      </c>
      <c r="I8120" s="12">
        <v>0.8115</v>
      </c>
    </row>
    <row r="8121" spans="6:9" x14ac:dyDescent="0.3">
      <c r="F8121" s="2">
        <v>8116</v>
      </c>
      <c r="G8121" s="12">
        <f ca="1"/>
        <v>10.898036067993369</v>
      </c>
      <c r="H8121" s="12">
        <f ca="1"/>
        <v>0.80646877941699002</v>
      </c>
      <c r="I8121" s="12">
        <v>0.81159999999999999</v>
      </c>
    </row>
    <row r="8122" spans="6:9" x14ac:dyDescent="0.3">
      <c r="F8122" s="2">
        <v>8117</v>
      </c>
      <c r="G8122" s="12">
        <f ca="1"/>
        <v>10.898064375655512</v>
      </c>
      <c r="H8122" s="12">
        <f ca="1"/>
        <v>0.80651962282152423</v>
      </c>
      <c r="I8122" s="12">
        <v>0.81169999999999998</v>
      </c>
    </row>
    <row r="8123" spans="6:9" x14ac:dyDescent="0.3">
      <c r="F8123" s="2">
        <v>8118</v>
      </c>
      <c r="G8123" s="12">
        <f ca="1"/>
        <v>10.898071104489263</v>
      </c>
      <c r="H8123" s="12">
        <f ca="1"/>
        <v>0.80653170871856528</v>
      </c>
      <c r="I8123" s="12">
        <v>0.81179999999999997</v>
      </c>
    </row>
    <row r="8124" spans="6:9" x14ac:dyDescent="0.3">
      <c r="F8124" s="2">
        <v>8119</v>
      </c>
      <c r="G8124" s="12">
        <f ca="1"/>
        <v>10.898136991718481</v>
      </c>
      <c r="H8124" s="12">
        <f ca="1"/>
        <v>0.80665005589312233</v>
      </c>
      <c r="I8124" s="12">
        <v>0.81189999999999996</v>
      </c>
    </row>
    <row r="8125" spans="6:9" x14ac:dyDescent="0.3">
      <c r="F8125" s="2">
        <v>8120</v>
      </c>
      <c r="G8125" s="12">
        <f ca="1"/>
        <v>10.89816103373299</v>
      </c>
      <c r="H8125" s="12">
        <f ca="1"/>
        <v>0.80669324251631269</v>
      </c>
      <c r="I8125" s="12">
        <v>0.81200000000000006</v>
      </c>
    </row>
    <row r="8126" spans="6:9" x14ac:dyDescent="0.3">
      <c r="F8126" s="2">
        <v>8121</v>
      </c>
      <c r="G8126" s="12">
        <f ca="1"/>
        <v>10.898372065143702</v>
      </c>
      <c r="H8126" s="12">
        <f ca="1"/>
        <v>0.80707236743056021</v>
      </c>
      <c r="I8126" s="12">
        <v>0.81210000000000004</v>
      </c>
    </row>
    <row r="8127" spans="6:9" x14ac:dyDescent="0.3">
      <c r="F8127" s="2">
        <v>8122</v>
      </c>
      <c r="G8127" s="12">
        <f ca="1"/>
        <v>10.898429284604779</v>
      </c>
      <c r="H8127" s="12">
        <f ca="1"/>
        <v>0.80717517943545503</v>
      </c>
      <c r="I8127" s="12">
        <v>0.81220000000000003</v>
      </c>
    </row>
    <row r="8128" spans="6:9" x14ac:dyDescent="0.3">
      <c r="F8128" s="2">
        <v>8123</v>
      </c>
      <c r="G8128" s="12">
        <f ca="1"/>
        <v>10.898494940381418</v>
      </c>
      <c r="H8128" s="12">
        <f ca="1"/>
        <v>0.80729315789100864</v>
      </c>
      <c r="I8128" s="12">
        <v>0.81230000000000002</v>
      </c>
    </row>
    <row r="8129" spans="6:9" x14ac:dyDescent="0.3">
      <c r="F8129" s="2">
        <v>8124</v>
      </c>
      <c r="G8129" s="12">
        <f ca="1"/>
        <v>10.898574290524634</v>
      </c>
      <c r="H8129" s="12">
        <f ca="1"/>
        <v>0.80743575559184877</v>
      </c>
      <c r="I8129" s="12">
        <v>0.81240000000000001</v>
      </c>
    </row>
    <row r="8130" spans="6:9" x14ac:dyDescent="0.3">
      <c r="F8130" s="2">
        <v>8125</v>
      </c>
      <c r="G8130" s="12">
        <f ca="1"/>
        <v>10.898577510311929</v>
      </c>
      <c r="H8130" s="12">
        <f ca="1"/>
        <v>0.80744154203838503</v>
      </c>
      <c r="I8130" s="12">
        <v>0.8125</v>
      </c>
    </row>
    <row r="8131" spans="6:9" x14ac:dyDescent="0.3">
      <c r="F8131" s="2">
        <v>8126</v>
      </c>
      <c r="G8131" s="12">
        <f ca="1"/>
        <v>10.898590591250191</v>
      </c>
      <c r="H8131" s="12">
        <f ca="1"/>
        <v>0.80746505068336705</v>
      </c>
      <c r="I8131" s="12">
        <v>0.81259999999999999</v>
      </c>
    </row>
    <row r="8132" spans="6:9" x14ac:dyDescent="0.3">
      <c r="F8132" s="2">
        <v>8127</v>
      </c>
      <c r="G8132" s="12">
        <f ca="1"/>
        <v>10.898672861230768</v>
      </c>
      <c r="H8132" s="12">
        <f ca="1"/>
        <v>0.8076129115126951</v>
      </c>
      <c r="I8132" s="12">
        <v>0.81269999999999998</v>
      </c>
    </row>
    <row r="8133" spans="6:9" x14ac:dyDescent="0.3">
      <c r="F8133" s="2">
        <v>8128</v>
      </c>
      <c r="G8133" s="12">
        <f ca="1"/>
        <v>10.898707993067042</v>
      </c>
      <c r="H8133" s="12">
        <f ca="1"/>
        <v>0.80767605680259014</v>
      </c>
      <c r="I8133" s="12">
        <v>0.81279999999999997</v>
      </c>
    </row>
    <row r="8134" spans="6:9" x14ac:dyDescent="0.3">
      <c r="F8134" s="2">
        <v>8129</v>
      </c>
      <c r="G8134" s="12">
        <f ca="1"/>
        <v>10.898766468613132</v>
      </c>
      <c r="H8134" s="12">
        <f ca="1"/>
        <v>0.80778116510332088</v>
      </c>
      <c r="I8134" s="12">
        <v>0.81289999999999996</v>
      </c>
    </row>
    <row r="8135" spans="6:9" x14ac:dyDescent="0.3">
      <c r="F8135" s="2">
        <v>8130</v>
      </c>
      <c r="G8135" s="12">
        <f ca="1"/>
        <v>10.898861600104583</v>
      </c>
      <c r="H8135" s="12">
        <f ca="1"/>
        <v>0.80795217614257142</v>
      </c>
      <c r="I8135" s="12">
        <v>0.81299999999999994</v>
      </c>
    </row>
    <row r="8136" spans="6:9" x14ac:dyDescent="0.3">
      <c r="F8136" s="2">
        <v>8131</v>
      </c>
      <c r="G8136" s="12">
        <f ca="1"/>
        <v>10.89894024212817</v>
      </c>
      <c r="H8136" s="12">
        <f ca="1"/>
        <v>0.80809355891745216</v>
      </c>
      <c r="I8136" s="12">
        <v>0.81310000000000004</v>
      </c>
    </row>
    <row r="8137" spans="6:9" x14ac:dyDescent="0.3">
      <c r="F8137" s="2">
        <v>8132</v>
      </c>
      <c r="G8137" s="12">
        <f ca="1"/>
        <v>10.899021519700057</v>
      </c>
      <c r="H8137" s="12">
        <f ca="1"/>
        <v>0.80823969288379927</v>
      </c>
      <c r="I8137" s="12">
        <v>0.81320000000000003</v>
      </c>
    </row>
    <row r="8138" spans="6:9" x14ac:dyDescent="0.3">
      <c r="F8138" s="2">
        <v>8133</v>
      </c>
      <c r="G8138" s="12">
        <f ca="1"/>
        <v>10.899070982755298</v>
      </c>
      <c r="H8138" s="12">
        <f ca="1"/>
        <v>0.80832863203257665</v>
      </c>
      <c r="I8138" s="12">
        <v>0.81330000000000002</v>
      </c>
    </row>
    <row r="8139" spans="6:9" x14ac:dyDescent="0.3">
      <c r="F8139" s="2">
        <v>8134</v>
      </c>
      <c r="G8139" s="12">
        <f ca="1"/>
        <v>10.899100539359658</v>
      </c>
      <c r="H8139" s="12">
        <f ca="1"/>
        <v>0.80838177987682802</v>
      </c>
      <c r="I8139" s="12">
        <v>0.81340000000000001</v>
      </c>
    </row>
    <row r="8140" spans="6:9" x14ac:dyDescent="0.3">
      <c r="F8140" s="2">
        <v>8135</v>
      </c>
      <c r="G8140" s="12">
        <f ca="1"/>
        <v>10.899154787021233</v>
      </c>
      <c r="H8140" s="12">
        <f ca="1"/>
        <v>0.80847933102319947</v>
      </c>
      <c r="I8140" s="12">
        <v>0.8135</v>
      </c>
    </row>
    <row r="8141" spans="6:9" x14ac:dyDescent="0.3">
      <c r="F8141" s="2">
        <v>8136</v>
      </c>
      <c r="G8141" s="12">
        <f ca="1"/>
        <v>10.899246049247203</v>
      </c>
      <c r="H8141" s="12">
        <f ca="1"/>
        <v>0.80864345708670382</v>
      </c>
      <c r="I8141" s="12">
        <v>0.81359999999999999</v>
      </c>
    </row>
    <row r="8142" spans="6:9" x14ac:dyDescent="0.3">
      <c r="F8142" s="2">
        <v>8137</v>
      </c>
      <c r="G8142" s="12">
        <f ca="1"/>
        <v>10.899268184292065</v>
      </c>
      <c r="H8142" s="12">
        <f ca="1"/>
        <v>0.80868326727994799</v>
      </c>
      <c r="I8142" s="12">
        <v>0.81369999999999998</v>
      </c>
    </row>
    <row r="8143" spans="6:9" x14ac:dyDescent="0.3">
      <c r="F8143" s="2">
        <v>8138</v>
      </c>
      <c r="G8143" s="12">
        <f ca="1"/>
        <v>10.899289529115293</v>
      </c>
      <c r="H8143" s="12">
        <f ca="1"/>
        <v>0.80872165717640609</v>
      </c>
      <c r="I8143" s="12">
        <v>0.81379999999999997</v>
      </c>
    </row>
    <row r="8144" spans="6:9" x14ac:dyDescent="0.3">
      <c r="F8144" s="2">
        <v>8139</v>
      </c>
      <c r="G8144" s="12">
        <f ca="1"/>
        <v>10.899291530410952</v>
      </c>
      <c r="H8144" s="12">
        <f ca="1"/>
        <v>0.80872525666887285</v>
      </c>
      <c r="I8144" s="12">
        <v>0.81389999999999996</v>
      </c>
    </row>
    <row r="8145" spans="6:9" x14ac:dyDescent="0.3">
      <c r="F8145" s="2">
        <v>8140</v>
      </c>
      <c r="G8145" s="12">
        <f ca="1"/>
        <v>10.899315635952609</v>
      </c>
      <c r="H8145" s="12">
        <f ca="1"/>
        <v>0.80876861306884618</v>
      </c>
      <c r="I8145" s="12">
        <v>0.81399999999999995</v>
      </c>
    </row>
    <row r="8146" spans="6:9" x14ac:dyDescent="0.3">
      <c r="F8146" s="2">
        <v>8141</v>
      </c>
      <c r="G8146" s="12">
        <f ca="1"/>
        <v>10.899319117286032</v>
      </c>
      <c r="H8146" s="12">
        <f ca="1"/>
        <v>0.8087748747161273</v>
      </c>
      <c r="I8146" s="12">
        <v>0.81410000000000005</v>
      </c>
    </row>
    <row r="8147" spans="6:9" x14ac:dyDescent="0.3">
      <c r="F8147" s="2">
        <v>8142</v>
      </c>
      <c r="G8147" s="12">
        <f ca="1"/>
        <v>10.899386966824856</v>
      </c>
      <c r="H8147" s="12">
        <f ca="1"/>
        <v>0.80889691609441539</v>
      </c>
      <c r="I8147" s="12">
        <v>0.81420000000000003</v>
      </c>
    </row>
    <row r="8148" spans="6:9" x14ac:dyDescent="0.3">
      <c r="F8148" s="2">
        <v>8143</v>
      </c>
      <c r="G8148" s="12">
        <f ca="1"/>
        <v>10.899400436784735</v>
      </c>
      <c r="H8148" s="12">
        <f ca="1"/>
        <v>0.80892114568857132</v>
      </c>
      <c r="I8148" s="12">
        <v>0.81430000000000002</v>
      </c>
    </row>
    <row r="8149" spans="6:9" x14ac:dyDescent="0.3">
      <c r="F8149" s="2">
        <v>8144</v>
      </c>
      <c r="G8149" s="12">
        <f ca="1"/>
        <v>10.899446418354456</v>
      </c>
      <c r="H8149" s="12">
        <f ca="1"/>
        <v>0.80900385949065934</v>
      </c>
      <c r="I8149" s="12">
        <v>0.81440000000000001</v>
      </c>
    </row>
    <row r="8150" spans="6:9" x14ac:dyDescent="0.3">
      <c r="F8150" s="2">
        <v>8145</v>
      </c>
      <c r="G8150" s="12">
        <f ca="1"/>
        <v>10.89945915826471</v>
      </c>
      <c r="H8150" s="12">
        <f ca="1"/>
        <v>0.80902677738626061</v>
      </c>
      <c r="I8150" s="12">
        <v>0.8145</v>
      </c>
    </row>
    <row r="8151" spans="6:9" x14ac:dyDescent="0.3">
      <c r="F8151" s="2">
        <v>8146</v>
      </c>
      <c r="G8151" s="12">
        <f ca="1"/>
        <v>10.899481573436784</v>
      </c>
      <c r="H8151" s="12">
        <f ca="1"/>
        <v>0.80906710095231271</v>
      </c>
      <c r="I8151" s="12">
        <v>0.81459999999999999</v>
      </c>
    </row>
    <row r="8152" spans="6:9" x14ac:dyDescent="0.3">
      <c r="F8152" s="2">
        <v>8147</v>
      </c>
      <c r="G8152" s="12">
        <f ca="1"/>
        <v>10.899534449710542</v>
      </c>
      <c r="H8152" s="12">
        <f ca="1"/>
        <v>0.80916222621604716</v>
      </c>
      <c r="I8152" s="12">
        <v>0.81469999999999998</v>
      </c>
    </row>
    <row r="8153" spans="6:9" x14ac:dyDescent="0.3">
      <c r="F8153" s="2">
        <v>8148</v>
      </c>
      <c r="G8153" s="12">
        <f ca="1"/>
        <v>10.899567676378718</v>
      </c>
      <c r="H8153" s="12">
        <f ca="1"/>
        <v>0.80922200438540537</v>
      </c>
      <c r="I8153" s="12">
        <v>0.81479999999999997</v>
      </c>
    </row>
    <row r="8154" spans="6:9" x14ac:dyDescent="0.3">
      <c r="F8154" s="2">
        <v>8149</v>
      </c>
      <c r="G8154" s="12">
        <f ca="1"/>
        <v>10.899573637776106</v>
      </c>
      <c r="H8154" s="12">
        <f ca="1"/>
        <v>0.80923272978173655</v>
      </c>
      <c r="I8154" s="12">
        <v>0.81489999999999996</v>
      </c>
    </row>
    <row r="8155" spans="6:9" x14ac:dyDescent="0.3">
      <c r="F8155" s="2">
        <v>8150</v>
      </c>
      <c r="G8155" s="12">
        <f ca="1"/>
        <v>10.899601737973223</v>
      </c>
      <c r="H8155" s="12">
        <f ca="1"/>
        <v>0.80928328696444274</v>
      </c>
      <c r="I8155" s="12">
        <v>0.81499999999999995</v>
      </c>
    </row>
    <row r="8156" spans="6:9" x14ac:dyDescent="0.3">
      <c r="F8156" s="2">
        <v>8151</v>
      </c>
      <c r="G8156" s="12">
        <f ca="1"/>
        <v>10.899706880258705</v>
      </c>
      <c r="H8156" s="12">
        <f ca="1"/>
        <v>0.80947247038485204</v>
      </c>
      <c r="I8156" s="12">
        <v>0.81510000000000005</v>
      </c>
    </row>
    <row r="8157" spans="6:9" x14ac:dyDescent="0.3">
      <c r="F8157" s="2">
        <v>8152</v>
      </c>
      <c r="G8157" s="12">
        <f ca="1"/>
        <v>10.899713739909046</v>
      </c>
      <c r="H8157" s="12">
        <f ca="1"/>
        <v>0.80948481378112291</v>
      </c>
      <c r="I8157" s="12">
        <v>0.81520000000000004</v>
      </c>
    </row>
    <row r="8158" spans="6:9" x14ac:dyDescent="0.3">
      <c r="F8158" s="2">
        <v>8153</v>
      </c>
      <c r="G8158" s="12">
        <f ca="1"/>
        <v>10.899736274290705</v>
      </c>
      <c r="H8158" s="12">
        <f ca="1"/>
        <v>0.80952536327451818</v>
      </c>
      <c r="I8158" s="12">
        <v>0.81530000000000002</v>
      </c>
    </row>
    <row r="8159" spans="6:9" x14ac:dyDescent="0.3">
      <c r="F8159" s="2">
        <v>8154</v>
      </c>
      <c r="G8159" s="12">
        <f ca="1"/>
        <v>10.89974835047528</v>
      </c>
      <c r="H8159" s="12">
        <f ca="1"/>
        <v>0.80954709418298676</v>
      </c>
      <c r="I8159" s="12">
        <v>0.81540000000000001</v>
      </c>
    </row>
    <row r="8160" spans="6:9" x14ac:dyDescent="0.3">
      <c r="F8160" s="2">
        <v>8155</v>
      </c>
      <c r="G8160" s="12">
        <f ca="1"/>
        <v>10.899784821291503</v>
      </c>
      <c r="H8160" s="12">
        <f ca="1"/>
        <v>0.80961272462658151</v>
      </c>
      <c r="I8160" s="12">
        <v>0.8155</v>
      </c>
    </row>
    <row r="8161" spans="6:9" x14ac:dyDescent="0.3">
      <c r="F8161" s="2">
        <v>8156</v>
      </c>
      <c r="G8161" s="12">
        <f ca="1"/>
        <v>10.899959995067938</v>
      </c>
      <c r="H8161" s="12">
        <f ca="1"/>
        <v>0.80992799272268334</v>
      </c>
      <c r="I8161" s="12">
        <v>0.81559999999999999</v>
      </c>
    </row>
    <row r="8162" spans="6:9" x14ac:dyDescent="0.3">
      <c r="F8162" s="2">
        <v>8157</v>
      </c>
      <c r="G8162" s="12">
        <f ca="1"/>
        <v>10.900014898534604</v>
      </c>
      <c r="H8162" s="12">
        <f ca="1"/>
        <v>0.81002681758425299</v>
      </c>
      <c r="I8162" s="12">
        <v>0.81569999999999998</v>
      </c>
    </row>
    <row r="8163" spans="6:9" x14ac:dyDescent="0.3">
      <c r="F8163" s="2">
        <v>8158</v>
      </c>
      <c r="G8163" s="12">
        <f ca="1"/>
        <v>10.9000158366474</v>
      </c>
      <c r="H8163" s="12">
        <f ca="1"/>
        <v>0.81002850621611944</v>
      </c>
      <c r="I8163" s="12">
        <v>0.81579999999999997</v>
      </c>
    </row>
    <row r="8164" spans="6:9" x14ac:dyDescent="0.3">
      <c r="F8164" s="2">
        <v>8159</v>
      </c>
      <c r="G8164" s="12">
        <f ca="1"/>
        <v>10.900052461187178</v>
      </c>
      <c r="H8164" s="12">
        <f ca="1"/>
        <v>0.81009443288909633</v>
      </c>
      <c r="I8164" s="12">
        <v>0.81589999999999996</v>
      </c>
    </row>
    <row r="8165" spans="6:9" x14ac:dyDescent="0.3">
      <c r="F8165" s="2">
        <v>8160</v>
      </c>
      <c r="G8165" s="12">
        <f ca="1"/>
        <v>10.900093427774697</v>
      </c>
      <c r="H8165" s="12">
        <f ca="1"/>
        <v>0.81016817872320457</v>
      </c>
      <c r="I8165" s="12">
        <v>0.81599999999999995</v>
      </c>
    </row>
    <row r="8166" spans="6:9" x14ac:dyDescent="0.3">
      <c r="F8166" s="2">
        <v>8161</v>
      </c>
      <c r="G8166" s="12">
        <f ca="1"/>
        <v>10.900106526304143</v>
      </c>
      <c r="H8166" s="12">
        <f ca="1"/>
        <v>0.81019175869531013</v>
      </c>
      <c r="I8166" s="12">
        <v>0.81610000000000005</v>
      </c>
    </row>
    <row r="8167" spans="6:9" x14ac:dyDescent="0.3">
      <c r="F8167" s="2">
        <v>8162</v>
      </c>
      <c r="G8167" s="12">
        <f ca="1"/>
        <v>10.900140808841046</v>
      </c>
      <c r="H8167" s="12">
        <f ca="1"/>
        <v>0.8102534757410127</v>
      </c>
      <c r="I8167" s="12">
        <v>0.81620000000000004</v>
      </c>
    </row>
    <row r="8168" spans="6:9" x14ac:dyDescent="0.3">
      <c r="F8168" s="2">
        <v>8163</v>
      </c>
      <c r="G8168" s="12">
        <f ca="1"/>
        <v>10.900197262614777</v>
      </c>
      <c r="H8168" s="12">
        <f ca="1"/>
        <v>0.81035511161913687</v>
      </c>
      <c r="I8168" s="12">
        <v>0.81630000000000003</v>
      </c>
    </row>
    <row r="8169" spans="6:9" x14ac:dyDescent="0.3">
      <c r="F8169" s="2">
        <v>8164</v>
      </c>
      <c r="G8169" s="12">
        <f ca="1"/>
        <v>10.900236150729199</v>
      </c>
      <c r="H8169" s="12">
        <f ca="1"/>
        <v>0.8104251270797258</v>
      </c>
      <c r="I8169" s="12">
        <v>0.81640000000000001</v>
      </c>
    </row>
    <row r="8170" spans="6:9" x14ac:dyDescent="0.3">
      <c r="F8170" s="2">
        <v>8165</v>
      </c>
      <c r="G8170" s="12">
        <f ca="1"/>
        <v>10.900241937463731</v>
      </c>
      <c r="H8170" s="12">
        <f ca="1"/>
        <v>0.81043554596845202</v>
      </c>
      <c r="I8170" s="12">
        <v>0.8165</v>
      </c>
    </row>
    <row r="8171" spans="6:9" x14ac:dyDescent="0.3">
      <c r="F8171" s="2">
        <v>8166</v>
      </c>
      <c r="G8171" s="12">
        <f ca="1"/>
        <v>10.90031127005968</v>
      </c>
      <c r="H8171" s="12">
        <f ca="1"/>
        <v>0.81056038299647371</v>
      </c>
      <c r="I8171" s="12">
        <v>0.81659999999999999</v>
      </c>
    </row>
    <row r="8172" spans="6:9" x14ac:dyDescent="0.3">
      <c r="F8172" s="2">
        <v>8167</v>
      </c>
      <c r="G8172" s="12">
        <f ca="1"/>
        <v>10.900438536483179</v>
      </c>
      <c r="H8172" s="12">
        <f ca="1"/>
        <v>0.81078955798396934</v>
      </c>
      <c r="I8172" s="12">
        <v>0.81669999999999998</v>
      </c>
    </row>
    <row r="8173" spans="6:9" x14ac:dyDescent="0.3">
      <c r="F8173" s="2">
        <v>8168</v>
      </c>
      <c r="G8173" s="12">
        <f ca="1"/>
        <v>10.90044182708915</v>
      </c>
      <c r="H8173" s="12">
        <f ca="1"/>
        <v>0.81079548397164647</v>
      </c>
      <c r="I8173" s="12">
        <v>0.81679999999999997</v>
      </c>
    </row>
    <row r="8174" spans="6:9" x14ac:dyDescent="0.3">
      <c r="F8174" s="2">
        <v>8169</v>
      </c>
      <c r="G8174" s="12">
        <f ca="1"/>
        <v>10.900487673744713</v>
      </c>
      <c r="H8174" s="12">
        <f ca="1"/>
        <v>0.81087805056616535</v>
      </c>
      <c r="I8174" s="12">
        <v>0.81689999999999996</v>
      </c>
    </row>
    <row r="8175" spans="6:9" x14ac:dyDescent="0.3">
      <c r="F8175" s="2">
        <v>8170</v>
      </c>
      <c r="G8175" s="12">
        <f ca="1"/>
        <v>10.900512073076372</v>
      </c>
      <c r="H8175" s="12">
        <f ca="1"/>
        <v>0.81092199375630603</v>
      </c>
      <c r="I8175" s="12">
        <v>0.81699999999999995</v>
      </c>
    </row>
    <row r="8176" spans="6:9" x14ac:dyDescent="0.3">
      <c r="F8176" s="2">
        <v>8171</v>
      </c>
      <c r="G8176" s="12">
        <f ca="1"/>
        <v>10.900605173671384</v>
      </c>
      <c r="H8176" s="12">
        <f ca="1"/>
        <v>0.81108967884366301</v>
      </c>
      <c r="I8176" s="12">
        <v>0.81710000000000005</v>
      </c>
    </row>
    <row r="8177" spans="6:9" x14ac:dyDescent="0.3">
      <c r="F8177" s="2">
        <v>8172</v>
      </c>
      <c r="G8177" s="12">
        <f ca="1"/>
        <v>10.900682382274482</v>
      </c>
      <c r="H8177" s="12">
        <f ca="1"/>
        <v>0.81122875373963621</v>
      </c>
      <c r="I8177" s="12">
        <v>0.81720000000000004</v>
      </c>
    </row>
    <row r="8178" spans="6:9" x14ac:dyDescent="0.3">
      <c r="F8178" s="2">
        <v>8173</v>
      </c>
      <c r="G8178" s="12">
        <f ca="1"/>
        <v>10.900820909441059</v>
      </c>
      <c r="H8178" s="12">
        <f ca="1"/>
        <v>0.81147831088621636</v>
      </c>
      <c r="I8178" s="12">
        <v>0.81730000000000003</v>
      </c>
    </row>
    <row r="8179" spans="6:9" x14ac:dyDescent="0.3">
      <c r="F8179" s="2">
        <v>8174</v>
      </c>
      <c r="G8179" s="12">
        <f ca="1"/>
        <v>10.900830648976818</v>
      </c>
      <c r="H8179" s="12">
        <f ca="1"/>
        <v>0.81149585813599523</v>
      </c>
      <c r="I8179" s="12">
        <v>0.81740000000000002</v>
      </c>
    </row>
    <row r="8180" spans="6:9" x14ac:dyDescent="0.3">
      <c r="F8180" s="2">
        <v>8175</v>
      </c>
      <c r="G8180" s="12">
        <f ca="1"/>
        <v>10.900890511224048</v>
      </c>
      <c r="H8180" s="12">
        <f ca="1"/>
        <v>0.81160371321352731</v>
      </c>
      <c r="I8180" s="12">
        <v>0.8175</v>
      </c>
    </row>
    <row r="8181" spans="6:9" x14ac:dyDescent="0.3">
      <c r="F8181" s="2">
        <v>8176</v>
      </c>
      <c r="G8181" s="12">
        <f ca="1"/>
        <v>10.901014988058837</v>
      </c>
      <c r="H8181" s="12">
        <f ca="1"/>
        <v>0.81182800870666527</v>
      </c>
      <c r="I8181" s="12">
        <v>0.81759999999999999</v>
      </c>
    </row>
    <row r="8182" spans="6:9" x14ac:dyDescent="0.3">
      <c r="F8182" s="2">
        <v>8177</v>
      </c>
      <c r="G8182" s="12">
        <f ca="1"/>
        <v>10.90102723893874</v>
      </c>
      <c r="H8182" s="12">
        <f ca="1"/>
        <v>0.81185008530956915</v>
      </c>
      <c r="I8182" s="12">
        <v>0.81769999999999998</v>
      </c>
    </row>
    <row r="8183" spans="6:9" x14ac:dyDescent="0.3">
      <c r="F8183" s="2">
        <v>8178</v>
      </c>
      <c r="G8183" s="12">
        <f ca="1"/>
        <v>10.901052577262787</v>
      </c>
      <c r="H8183" s="12">
        <f ca="1"/>
        <v>0.81189574699191047</v>
      </c>
      <c r="I8183" s="12">
        <v>0.81779999999999997</v>
      </c>
    </row>
    <row r="8184" spans="6:9" x14ac:dyDescent="0.3">
      <c r="F8184" s="2">
        <v>8179</v>
      </c>
      <c r="G8184" s="12">
        <f ca="1"/>
        <v>10.90117947197937</v>
      </c>
      <c r="H8184" s="12">
        <f ca="1"/>
        <v>0.8121244407170165</v>
      </c>
      <c r="I8184" s="12">
        <v>0.81789999999999996</v>
      </c>
    </row>
    <row r="8185" spans="6:9" x14ac:dyDescent="0.3">
      <c r="F8185" s="2">
        <v>8180</v>
      </c>
      <c r="G8185" s="12">
        <f ca="1"/>
        <v>10.901189678072566</v>
      </c>
      <c r="H8185" s="12">
        <f ca="1"/>
        <v>0.81214283586453451</v>
      </c>
      <c r="I8185" s="12">
        <v>0.81799999999999995</v>
      </c>
    </row>
    <row r="8186" spans="6:9" x14ac:dyDescent="0.3">
      <c r="F8186" s="2">
        <v>8181</v>
      </c>
      <c r="G8186" s="12">
        <f ca="1"/>
        <v>10.901286595199775</v>
      </c>
      <c r="H8186" s="12">
        <f ca="1"/>
        <v>0.81231752668680235</v>
      </c>
      <c r="I8186" s="12">
        <v>0.81810000000000005</v>
      </c>
    </row>
    <row r="8187" spans="6:9" x14ac:dyDescent="0.3">
      <c r="F8187" s="2">
        <v>8182</v>
      </c>
      <c r="G8187" s="12">
        <f ca="1"/>
        <v>10.901336358678092</v>
      </c>
      <c r="H8187" s="12">
        <f ca="1"/>
        <v>0.81240723147508254</v>
      </c>
      <c r="I8187" s="12">
        <v>0.81820000000000004</v>
      </c>
    </row>
    <row r="8188" spans="6:9" x14ac:dyDescent="0.3">
      <c r="F8188" s="2">
        <v>8183</v>
      </c>
      <c r="G8188" s="12">
        <f ca="1"/>
        <v>10.901353267989734</v>
      </c>
      <c r="H8188" s="12">
        <f ca="1"/>
        <v>0.81243771371577289</v>
      </c>
      <c r="I8188" s="12">
        <v>0.81830000000000003</v>
      </c>
    </row>
    <row r="8189" spans="6:9" x14ac:dyDescent="0.3">
      <c r="F8189" s="2">
        <v>8184</v>
      </c>
      <c r="G8189" s="12">
        <f ca="1"/>
        <v>10.901506151548649</v>
      </c>
      <c r="H8189" s="12">
        <f ca="1"/>
        <v>0.81271334128005512</v>
      </c>
      <c r="I8189" s="12">
        <v>0.81840000000000002</v>
      </c>
    </row>
    <row r="8190" spans="6:9" x14ac:dyDescent="0.3">
      <c r="F8190" s="2">
        <v>8185</v>
      </c>
      <c r="G8190" s="12">
        <f ca="1"/>
        <v>10.901525976221469</v>
      </c>
      <c r="H8190" s="12">
        <f ca="1"/>
        <v>0.81274908580207328</v>
      </c>
      <c r="I8190" s="12">
        <v>0.81850000000000001</v>
      </c>
    </row>
    <row r="8191" spans="6:9" x14ac:dyDescent="0.3">
      <c r="F8191" s="2">
        <v>8186</v>
      </c>
      <c r="G8191" s="12">
        <f ca="1"/>
        <v>10.90159412219125</v>
      </c>
      <c r="H8191" s="12">
        <f ca="1"/>
        <v>0.81287196116981109</v>
      </c>
      <c r="I8191" s="12">
        <v>0.81859999999999999</v>
      </c>
    </row>
    <row r="8192" spans="6:9" x14ac:dyDescent="0.3">
      <c r="F8192" s="2">
        <v>8187</v>
      </c>
      <c r="G8192" s="12">
        <f ca="1"/>
        <v>10.901594164358702</v>
      </c>
      <c r="H8192" s="12">
        <f ca="1"/>
        <v>0.81287203720566614</v>
      </c>
      <c r="I8192" s="12">
        <v>0.81869999999999998</v>
      </c>
    </row>
    <row r="8193" spans="6:9" x14ac:dyDescent="0.3">
      <c r="F8193" s="2">
        <v>8188</v>
      </c>
      <c r="G8193" s="12">
        <f ca="1"/>
        <v>10.901599015160482</v>
      </c>
      <c r="H8193" s="12">
        <f ca="1"/>
        <v>0.81288078413835074</v>
      </c>
      <c r="I8193" s="12">
        <v>0.81879999999999997</v>
      </c>
    </row>
    <row r="8194" spans="6:9" x14ac:dyDescent="0.3">
      <c r="F8194" s="2">
        <v>8189</v>
      </c>
      <c r="G8194" s="12">
        <f ca="1"/>
        <v>10.902104571370094</v>
      </c>
      <c r="H8194" s="12">
        <f ca="1"/>
        <v>0.81379265768682085</v>
      </c>
      <c r="I8194" s="12">
        <v>0.81889999999999996</v>
      </c>
    </row>
    <row r="8195" spans="6:9" x14ac:dyDescent="0.3">
      <c r="F8195" s="2">
        <v>8190</v>
      </c>
      <c r="G8195" s="12">
        <f ca="1"/>
        <v>10.902191207045966</v>
      </c>
      <c r="H8195" s="12">
        <f ca="1"/>
        <v>0.81394897407105771</v>
      </c>
      <c r="I8195" s="12">
        <v>0.81899999999999995</v>
      </c>
    </row>
    <row r="8196" spans="6:9" x14ac:dyDescent="0.3">
      <c r="F8196" s="2">
        <v>8191</v>
      </c>
      <c r="G8196" s="12">
        <f ca="1"/>
        <v>10.902233143841945</v>
      </c>
      <c r="H8196" s="12">
        <f ca="1"/>
        <v>0.81402464584692036</v>
      </c>
      <c r="I8196" s="12">
        <v>0.81910000000000005</v>
      </c>
    </row>
    <row r="8197" spans="6:9" x14ac:dyDescent="0.3">
      <c r="F8197" s="2">
        <v>8192</v>
      </c>
      <c r="G8197" s="12">
        <f ca="1"/>
        <v>10.902303204597379</v>
      </c>
      <c r="H8197" s="12">
        <f ca="1"/>
        <v>0.81415107302669942</v>
      </c>
      <c r="I8197" s="12">
        <v>0.81920000000000004</v>
      </c>
    </row>
    <row r="8198" spans="6:9" x14ac:dyDescent="0.3">
      <c r="F8198" s="2">
        <v>8193</v>
      </c>
      <c r="G8198" s="12">
        <f ca="1"/>
        <v>10.902318913077568</v>
      </c>
      <c r="H8198" s="12">
        <f ca="1"/>
        <v>0.81417942089748441</v>
      </c>
      <c r="I8198" s="12">
        <v>0.81930000000000003</v>
      </c>
    </row>
    <row r="8199" spans="6:9" x14ac:dyDescent="0.3">
      <c r="F8199" s="2">
        <v>8194</v>
      </c>
      <c r="G8199" s="12">
        <f ca="1"/>
        <v>10.902385883032906</v>
      </c>
      <c r="H8199" s="12">
        <f ca="1"/>
        <v>0.8143002818970777</v>
      </c>
      <c r="I8199" s="12">
        <v>0.81940000000000002</v>
      </c>
    </row>
    <row r="8200" spans="6:9" x14ac:dyDescent="0.3">
      <c r="F8200" s="2">
        <v>8195</v>
      </c>
      <c r="G8200" s="12">
        <f ca="1"/>
        <v>10.902419657339385</v>
      </c>
      <c r="H8200" s="12">
        <f ca="1"/>
        <v>0.81436123795253268</v>
      </c>
      <c r="I8200" s="12">
        <v>0.81950000000000001</v>
      </c>
    </row>
    <row r="8201" spans="6:9" x14ac:dyDescent="0.3">
      <c r="F8201" s="2">
        <v>8196</v>
      </c>
      <c r="G8201" s="12">
        <f ca="1"/>
        <v>10.902465323644355</v>
      </c>
      <c r="H8201" s="12">
        <f ca="1"/>
        <v>0.81444366038051075</v>
      </c>
      <c r="I8201" s="12">
        <v>0.8196</v>
      </c>
    </row>
    <row r="8202" spans="6:9" x14ac:dyDescent="0.3">
      <c r="F8202" s="2">
        <v>8197</v>
      </c>
      <c r="G8202" s="12">
        <f ca="1"/>
        <v>10.902481464938038</v>
      </c>
      <c r="H8202" s="12">
        <f ca="1"/>
        <v>0.8144727945567074</v>
      </c>
      <c r="I8202" s="12">
        <v>0.81969999999999998</v>
      </c>
    </row>
    <row r="8203" spans="6:9" x14ac:dyDescent="0.3">
      <c r="F8203" s="2">
        <v>8198</v>
      </c>
      <c r="G8203" s="12">
        <f ca="1"/>
        <v>10.902488507946778</v>
      </c>
      <c r="H8203" s="12">
        <f ca="1"/>
        <v>0.81448550697600142</v>
      </c>
      <c r="I8203" s="12">
        <v>0.81979999999999997</v>
      </c>
    </row>
    <row r="8204" spans="6:9" x14ac:dyDescent="0.3">
      <c r="F8204" s="2">
        <v>8199</v>
      </c>
      <c r="G8204" s="12">
        <f ca="1"/>
        <v>10.902532896639768</v>
      </c>
      <c r="H8204" s="12">
        <f ca="1"/>
        <v>0.81456562951696954</v>
      </c>
      <c r="I8204" s="12">
        <v>0.81989999999999996</v>
      </c>
    </row>
    <row r="8205" spans="6:9" x14ac:dyDescent="0.3">
      <c r="F8205" s="2">
        <v>8200</v>
      </c>
      <c r="G8205" s="12">
        <f ca="1"/>
        <v>10.902587310612613</v>
      </c>
      <c r="H8205" s="12">
        <f ca="1"/>
        <v>0.81466385327891033</v>
      </c>
      <c r="I8205" s="12">
        <v>0.82</v>
      </c>
    </row>
    <row r="8206" spans="6:9" x14ac:dyDescent="0.3">
      <c r="F8206" s="2">
        <v>8201</v>
      </c>
      <c r="G8206" s="12">
        <f ca="1"/>
        <v>10.902602981169478</v>
      </c>
      <c r="H8206" s="12">
        <f ca="1"/>
        <v>0.8146921416160291</v>
      </c>
      <c r="I8206" s="12">
        <v>0.82010000000000005</v>
      </c>
    </row>
    <row r="8207" spans="6:9" x14ac:dyDescent="0.3">
      <c r="F8207" s="2">
        <v>8202</v>
      </c>
      <c r="G8207" s="12">
        <f ca="1"/>
        <v>10.902607558720074</v>
      </c>
      <c r="H8207" s="12">
        <f ca="1"/>
        <v>0.81470040505861252</v>
      </c>
      <c r="I8207" s="12">
        <v>0.82020000000000004</v>
      </c>
    </row>
    <row r="8208" spans="6:9" x14ac:dyDescent="0.3">
      <c r="F8208" s="2">
        <v>8203</v>
      </c>
      <c r="G8208" s="12">
        <f ca="1"/>
        <v>10.902666784468826</v>
      </c>
      <c r="H8208" s="12">
        <f ca="1"/>
        <v>0.81480732378328968</v>
      </c>
      <c r="I8208" s="12">
        <v>0.82030000000000003</v>
      </c>
    </row>
    <row r="8209" spans="6:9" x14ac:dyDescent="0.3">
      <c r="F8209" s="2">
        <v>8204</v>
      </c>
      <c r="G8209" s="12">
        <f ca="1"/>
        <v>10.902701361251427</v>
      </c>
      <c r="H8209" s="12">
        <f ca="1"/>
        <v>0.81486974760518005</v>
      </c>
      <c r="I8209" s="12">
        <v>0.82040000000000002</v>
      </c>
    </row>
    <row r="8210" spans="6:9" x14ac:dyDescent="0.3">
      <c r="F8210" s="2">
        <v>8205</v>
      </c>
      <c r="G8210" s="12">
        <f ca="1"/>
        <v>10.902719193044581</v>
      </c>
      <c r="H8210" s="12">
        <f ca="1"/>
        <v>0.81490194149105877</v>
      </c>
      <c r="I8210" s="12">
        <v>0.82050000000000001</v>
      </c>
    </row>
    <row r="8211" spans="6:9" x14ac:dyDescent="0.3">
      <c r="F8211" s="2">
        <v>8206</v>
      </c>
      <c r="G8211" s="12">
        <f ca="1"/>
        <v>10.902811419657265</v>
      </c>
      <c r="H8211" s="12">
        <f ca="1"/>
        <v>0.81506845946356665</v>
      </c>
      <c r="I8211" s="12">
        <v>0.8206</v>
      </c>
    </row>
    <row r="8212" spans="6:9" x14ac:dyDescent="0.3">
      <c r="F8212" s="2">
        <v>8207</v>
      </c>
      <c r="G8212" s="12">
        <f ca="1"/>
        <v>10.902854190552757</v>
      </c>
      <c r="H8212" s="12">
        <f ca="1"/>
        <v>0.81514568939867438</v>
      </c>
      <c r="I8212" s="12">
        <v>0.82069999999999999</v>
      </c>
    </row>
    <row r="8213" spans="6:9" x14ac:dyDescent="0.3">
      <c r="F8213" s="2">
        <v>8208</v>
      </c>
      <c r="G8213" s="12">
        <f ca="1"/>
        <v>10.90291492119449</v>
      </c>
      <c r="H8213" s="12">
        <f ca="1"/>
        <v>0.81525535491565293</v>
      </c>
      <c r="I8213" s="12">
        <v>0.82079999999999997</v>
      </c>
    </row>
    <row r="8214" spans="6:9" x14ac:dyDescent="0.3">
      <c r="F8214" s="2">
        <v>8209</v>
      </c>
      <c r="G8214" s="12">
        <f ca="1"/>
        <v>10.902931466623249</v>
      </c>
      <c r="H8214" s="12">
        <f ca="1"/>
        <v>0.81528523341841153</v>
      </c>
      <c r="I8214" s="12">
        <v>0.82089999999999996</v>
      </c>
    </row>
    <row r="8215" spans="6:9" x14ac:dyDescent="0.3">
      <c r="F8215" s="2">
        <v>8210</v>
      </c>
      <c r="G8215" s="12">
        <f ca="1"/>
        <v>10.903010519790225</v>
      </c>
      <c r="H8215" s="12">
        <f ca="1"/>
        <v>0.81542799885181261</v>
      </c>
      <c r="I8215" s="12">
        <v>0.82099999999999995</v>
      </c>
    </row>
    <row r="8216" spans="6:9" x14ac:dyDescent="0.3">
      <c r="F8216" s="2">
        <v>8211</v>
      </c>
      <c r="G8216" s="12">
        <f ca="1"/>
        <v>10.903065404864025</v>
      </c>
      <c r="H8216" s="12">
        <f ca="1"/>
        <v>0.81552712546222494</v>
      </c>
      <c r="I8216" s="12">
        <v>0.82110000000000005</v>
      </c>
    </row>
    <row r="8217" spans="6:9" x14ac:dyDescent="0.3">
      <c r="F8217" s="2">
        <v>8212</v>
      </c>
      <c r="G8217" s="12">
        <f ca="1"/>
        <v>10.903117296828635</v>
      </c>
      <c r="H8217" s="12">
        <f ca="1"/>
        <v>0.81562085183105992</v>
      </c>
      <c r="I8217" s="12">
        <v>0.82120000000000004</v>
      </c>
    </row>
    <row r="8218" spans="6:9" x14ac:dyDescent="0.3">
      <c r="F8218" s="2">
        <v>8213</v>
      </c>
      <c r="G8218" s="12">
        <f ca="1"/>
        <v>10.903142873696568</v>
      </c>
      <c r="H8218" s="12">
        <f ca="1"/>
        <v>0.81566705030889552</v>
      </c>
      <c r="I8218" s="12">
        <v>0.82130000000000003</v>
      </c>
    </row>
    <row r="8219" spans="6:9" x14ac:dyDescent="0.3">
      <c r="F8219" s="2">
        <v>8214</v>
      </c>
      <c r="G8219" s="12">
        <f ca="1"/>
        <v>10.903243171000556</v>
      </c>
      <c r="H8219" s="12">
        <f ca="1"/>
        <v>0.81584822595913919</v>
      </c>
      <c r="I8219" s="12">
        <v>0.82140000000000002</v>
      </c>
    </row>
    <row r="8220" spans="6:9" x14ac:dyDescent="0.3">
      <c r="F8220" s="2">
        <v>8215</v>
      </c>
      <c r="G8220" s="12">
        <f ca="1"/>
        <v>10.903243460396478</v>
      </c>
      <c r="H8220" s="12">
        <f ca="1"/>
        <v>0.81584874874900404</v>
      </c>
      <c r="I8220" s="12">
        <v>0.82150000000000001</v>
      </c>
    </row>
    <row r="8221" spans="6:9" x14ac:dyDescent="0.3">
      <c r="F8221" s="2">
        <v>8216</v>
      </c>
      <c r="G8221" s="12">
        <f ca="1"/>
        <v>10.903382093775322</v>
      </c>
      <c r="H8221" s="12">
        <f ca="1"/>
        <v>0.81609920735388519</v>
      </c>
      <c r="I8221" s="12">
        <v>0.8216</v>
      </c>
    </row>
    <row r="8222" spans="6:9" x14ac:dyDescent="0.3">
      <c r="F8222" s="2">
        <v>8217</v>
      </c>
      <c r="G8222" s="12">
        <f ca="1"/>
        <v>10.903419699678878</v>
      </c>
      <c r="H8222" s="12">
        <f ca="1"/>
        <v>0.81616715376787397</v>
      </c>
      <c r="I8222" s="12">
        <v>0.82169999999999999</v>
      </c>
    </row>
    <row r="8223" spans="6:9" x14ac:dyDescent="0.3">
      <c r="F8223" s="2">
        <v>8218</v>
      </c>
      <c r="G8223" s="12">
        <f ca="1"/>
        <v>10.903497626625338</v>
      </c>
      <c r="H8223" s="12">
        <f ca="1"/>
        <v>0.81630796131761874</v>
      </c>
      <c r="I8223" s="12">
        <v>0.82179999999999997</v>
      </c>
    </row>
    <row r="8224" spans="6:9" x14ac:dyDescent="0.3">
      <c r="F8224" s="2">
        <v>8219</v>
      </c>
      <c r="G8224" s="12">
        <f ca="1"/>
        <v>10.903673476648169</v>
      </c>
      <c r="H8224" s="12">
        <f ca="1"/>
        <v>0.81662575239738944</v>
      </c>
      <c r="I8224" s="12">
        <v>0.82189999999999996</v>
      </c>
    </row>
    <row r="8225" spans="6:9" x14ac:dyDescent="0.3">
      <c r="F8225" s="2">
        <v>8220</v>
      </c>
      <c r="G8225" s="12">
        <f ca="1"/>
        <v>10.903786018161423</v>
      </c>
      <c r="H8225" s="12">
        <f ca="1"/>
        <v>0.81682916662407967</v>
      </c>
      <c r="I8225" s="12">
        <v>0.82199999999999995</v>
      </c>
    </row>
    <row r="8226" spans="6:9" x14ac:dyDescent="0.3">
      <c r="F8226" s="2">
        <v>8221</v>
      </c>
      <c r="G8226" s="12">
        <f ca="1"/>
        <v>10.903810935490428</v>
      </c>
      <c r="H8226" s="12">
        <f ca="1"/>
        <v>0.81687420711208303</v>
      </c>
      <c r="I8226" s="12">
        <v>0.82210000000000005</v>
      </c>
    </row>
    <row r="8227" spans="6:9" x14ac:dyDescent="0.3">
      <c r="F8227" s="2">
        <v>8222</v>
      </c>
      <c r="G8227" s="12">
        <f ca="1"/>
        <v>10.903930427362711</v>
      </c>
      <c r="H8227" s="12">
        <f ca="1"/>
        <v>0.81709021751213395</v>
      </c>
      <c r="I8227" s="12">
        <v>0.82220000000000004</v>
      </c>
    </row>
    <row r="8228" spans="6:9" x14ac:dyDescent="0.3">
      <c r="F8228" s="2">
        <v>8223</v>
      </c>
      <c r="G8228" s="12">
        <f ca="1"/>
        <v>10.904034425518333</v>
      </c>
      <c r="H8228" s="12">
        <f ca="1"/>
        <v>0.817278242522262</v>
      </c>
      <c r="I8228" s="12">
        <v>0.82230000000000003</v>
      </c>
    </row>
    <row r="8229" spans="6:9" x14ac:dyDescent="0.3">
      <c r="F8229" s="2">
        <v>8224</v>
      </c>
      <c r="G8229" s="12">
        <f ca="1"/>
        <v>10.904095781243926</v>
      </c>
      <c r="H8229" s="12">
        <f ca="1"/>
        <v>0.81738918166306551</v>
      </c>
      <c r="I8229" s="12">
        <v>0.82240000000000002</v>
      </c>
    </row>
    <row r="8230" spans="6:9" x14ac:dyDescent="0.3">
      <c r="F8230" s="2">
        <v>8225</v>
      </c>
      <c r="G8230" s="12">
        <f ca="1"/>
        <v>10.904108858740658</v>
      </c>
      <c r="H8230" s="12">
        <f ca="1"/>
        <v>0.81741282845333518</v>
      </c>
      <c r="I8230" s="12">
        <v>0.82250000000000001</v>
      </c>
    </row>
    <row r="8231" spans="6:9" x14ac:dyDescent="0.3">
      <c r="F8231" s="2">
        <v>8226</v>
      </c>
      <c r="G8231" s="12">
        <f ca="1"/>
        <v>10.904144417921893</v>
      </c>
      <c r="H8231" s="12">
        <f ca="1"/>
        <v>0.81747712845931897</v>
      </c>
      <c r="I8231" s="12">
        <v>0.8226</v>
      </c>
    </row>
    <row r="8232" spans="6:9" x14ac:dyDescent="0.3">
      <c r="F8232" s="2">
        <v>8227</v>
      </c>
      <c r="G8232" s="12">
        <f ca="1"/>
        <v>10.904262777896829</v>
      </c>
      <c r="H8232" s="12">
        <f ca="1"/>
        <v>0.81769117148968962</v>
      </c>
      <c r="I8232" s="12">
        <v>0.82269999999999999</v>
      </c>
    </row>
    <row r="8233" spans="6:9" x14ac:dyDescent="0.3">
      <c r="F8233" s="2">
        <v>8228</v>
      </c>
      <c r="G8233" s="12">
        <f ca="1"/>
        <v>10.904266342612001</v>
      </c>
      <c r="H8233" s="12">
        <f ca="1"/>
        <v>0.81769761838088439</v>
      </c>
      <c r="I8233" s="12">
        <v>0.82279999999999998</v>
      </c>
    </row>
    <row r="8234" spans="6:9" x14ac:dyDescent="0.3">
      <c r="F8234" s="2">
        <v>8229</v>
      </c>
      <c r="G8234" s="12">
        <f ca="1"/>
        <v>10.90427272476218</v>
      </c>
      <c r="H8234" s="12">
        <f ca="1"/>
        <v>0.81770916074881694</v>
      </c>
      <c r="I8234" s="12">
        <v>0.82289999999999996</v>
      </c>
    </row>
    <row r="8235" spans="6:9" x14ac:dyDescent="0.3">
      <c r="F8235" s="2">
        <v>8230</v>
      </c>
      <c r="G8235" s="12">
        <f ca="1"/>
        <v>10.904403979526039</v>
      </c>
      <c r="H8235" s="12">
        <f ca="1"/>
        <v>0.81794655818253637</v>
      </c>
      <c r="I8235" s="12">
        <v>0.82299999999999995</v>
      </c>
    </row>
    <row r="8236" spans="6:9" x14ac:dyDescent="0.3">
      <c r="F8236" s="2">
        <v>8231</v>
      </c>
      <c r="G8236" s="12">
        <f ca="1"/>
        <v>10.904408647754281</v>
      </c>
      <c r="H8236" s="12">
        <f ca="1"/>
        <v>0.81795500213272632</v>
      </c>
      <c r="I8236" s="12">
        <v>0.82310000000000005</v>
      </c>
    </row>
    <row r="8237" spans="6:9" x14ac:dyDescent="0.3">
      <c r="F8237" s="2">
        <v>8232</v>
      </c>
      <c r="G8237" s="12">
        <f ca="1"/>
        <v>10.904414429735212</v>
      </c>
      <c r="H8237" s="12">
        <f ca="1"/>
        <v>0.81796546071326859</v>
      </c>
      <c r="I8237" s="12">
        <v>0.82320000000000004</v>
      </c>
    </row>
    <row r="8238" spans="6:9" x14ac:dyDescent="0.3">
      <c r="F8238" s="2">
        <v>8233</v>
      </c>
      <c r="G8238" s="12">
        <f ca="1"/>
        <v>10.904425442478885</v>
      </c>
      <c r="H8238" s="12">
        <f ca="1"/>
        <v>0.81798538100312757</v>
      </c>
      <c r="I8238" s="12">
        <v>0.82330000000000003</v>
      </c>
    </row>
    <row r="8239" spans="6:9" x14ac:dyDescent="0.3">
      <c r="F8239" s="2">
        <v>8234</v>
      </c>
      <c r="G8239" s="12">
        <f ca="1"/>
        <v>10.904428393693657</v>
      </c>
      <c r="H8239" s="12">
        <f ca="1"/>
        <v>0.8179907193192878</v>
      </c>
      <c r="I8239" s="12">
        <v>0.82340000000000002</v>
      </c>
    </row>
    <row r="8240" spans="6:9" x14ac:dyDescent="0.3">
      <c r="F8240" s="2">
        <v>8235</v>
      </c>
      <c r="G8240" s="12">
        <f ca="1"/>
        <v>10.904440226914566</v>
      </c>
      <c r="H8240" s="12">
        <f ca="1"/>
        <v>0.81801212406127233</v>
      </c>
      <c r="I8240" s="12">
        <v>0.82350000000000001</v>
      </c>
    </row>
    <row r="8241" spans="6:9" x14ac:dyDescent="0.3">
      <c r="F8241" s="2">
        <v>8236</v>
      </c>
      <c r="G8241" s="12">
        <f ca="1"/>
        <v>10.90446675929071</v>
      </c>
      <c r="H8241" s="12">
        <f ca="1"/>
        <v>0.81806011866183848</v>
      </c>
      <c r="I8241" s="12">
        <v>0.8236</v>
      </c>
    </row>
    <row r="8242" spans="6:9" x14ac:dyDescent="0.3">
      <c r="F8242" s="2">
        <v>8237</v>
      </c>
      <c r="G8242" s="12">
        <f ca="1"/>
        <v>10.904474592760721</v>
      </c>
      <c r="H8242" s="12">
        <f ca="1"/>
        <v>0.81807428894967205</v>
      </c>
      <c r="I8242" s="12">
        <v>0.82369999999999999</v>
      </c>
    </row>
    <row r="8243" spans="6:9" x14ac:dyDescent="0.3">
      <c r="F8243" s="2">
        <v>8238</v>
      </c>
      <c r="G8243" s="12">
        <f ca="1"/>
        <v>10.904517220375126</v>
      </c>
      <c r="H8243" s="12">
        <f ca="1"/>
        <v>0.81815140195514491</v>
      </c>
      <c r="I8243" s="12">
        <v>0.82379999999999998</v>
      </c>
    </row>
    <row r="8244" spans="6:9" x14ac:dyDescent="0.3">
      <c r="F8244" s="2">
        <v>8239</v>
      </c>
      <c r="G8244" s="12">
        <f ca="1"/>
        <v>10.904607406856108</v>
      </c>
      <c r="H8244" s="12">
        <f ca="1"/>
        <v>0.8183145605389327</v>
      </c>
      <c r="I8244" s="12">
        <v>0.82389999999999997</v>
      </c>
    </row>
    <row r="8245" spans="6:9" x14ac:dyDescent="0.3">
      <c r="F8245" s="2">
        <v>8240</v>
      </c>
      <c r="G8245" s="12">
        <f ca="1"/>
        <v>10.904671780495107</v>
      </c>
      <c r="H8245" s="12">
        <f ca="1"/>
        <v>0.81843103042418741</v>
      </c>
      <c r="I8245" s="12">
        <v>0.82399999999999995</v>
      </c>
    </row>
    <row r="8246" spans="6:9" x14ac:dyDescent="0.3">
      <c r="F8246" s="2">
        <v>8241</v>
      </c>
      <c r="G8246" s="12">
        <f ca="1"/>
        <v>10.904760404544778</v>
      </c>
      <c r="H8246" s="12">
        <f ca="1"/>
        <v>0.81859138963202982</v>
      </c>
      <c r="I8246" s="12">
        <v>0.82410000000000005</v>
      </c>
    </row>
    <row r="8247" spans="6:9" x14ac:dyDescent="0.3">
      <c r="F8247" s="2">
        <v>8242</v>
      </c>
      <c r="G8247" s="12">
        <f ca="1"/>
        <v>10.904774835818674</v>
      </c>
      <c r="H8247" s="12">
        <f ca="1"/>
        <v>0.81861750353070928</v>
      </c>
      <c r="I8247" s="12">
        <v>0.82420000000000004</v>
      </c>
    </row>
    <row r="8248" spans="6:9" x14ac:dyDescent="0.3">
      <c r="F8248" s="2">
        <v>8243</v>
      </c>
      <c r="G8248" s="12">
        <f ca="1"/>
        <v>10.904956048588316</v>
      </c>
      <c r="H8248" s="12">
        <f ca="1"/>
        <v>0.81894544987657836</v>
      </c>
      <c r="I8248" s="12">
        <v>0.82430000000000003</v>
      </c>
    </row>
    <row r="8249" spans="6:9" x14ac:dyDescent="0.3">
      <c r="F8249" s="2">
        <v>8244</v>
      </c>
      <c r="G8249" s="12">
        <f ca="1"/>
        <v>10.905005163279039</v>
      </c>
      <c r="H8249" s="12">
        <f ca="1"/>
        <v>0.8190343455617205</v>
      </c>
      <c r="I8249" s="12">
        <v>0.82440000000000002</v>
      </c>
    </row>
    <row r="8250" spans="6:9" x14ac:dyDescent="0.3">
      <c r="F8250" s="2">
        <v>8245</v>
      </c>
      <c r="G8250" s="12">
        <f ca="1"/>
        <v>10.90502733348189</v>
      </c>
      <c r="H8250" s="12">
        <f ca="1"/>
        <v>0.81907447434933955</v>
      </c>
      <c r="I8250" s="12">
        <v>0.82450000000000001</v>
      </c>
    </row>
    <row r="8251" spans="6:9" x14ac:dyDescent="0.3">
      <c r="F8251" s="2">
        <v>8246</v>
      </c>
      <c r="G8251" s="12">
        <f ca="1"/>
        <v>10.905045553932567</v>
      </c>
      <c r="H8251" s="12">
        <f ca="1"/>
        <v>0.81910745469310664</v>
      </c>
      <c r="I8251" s="12">
        <v>0.8246</v>
      </c>
    </row>
    <row r="8252" spans="6:9" x14ac:dyDescent="0.3">
      <c r="F8252" s="2">
        <v>8247</v>
      </c>
      <c r="G8252" s="12">
        <f ca="1"/>
        <v>10.905076323929043</v>
      </c>
      <c r="H8252" s="12">
        <f ca="1"/>
        <v>0.81916315213690982</v>
      </c>
      <c r="I8252" s="12">
        <v>0.82469999999999999</v>
      </c>
    </row>
    <row r="8253" spans="6:9" x14ac:dyDescent="0.3">
      <c r="F8253" s="2">
        <v>8248</v>
      </c>
      <c r="G8253" s="12">
        <f ca="1"/>
        <v>10.905090364773381</v>
      </c>
      <c r="H8253" s="12">
        <f ca="1"/>
        <v>0.81918856840561149</v>
      </c>
      <c r="I8253" s="12">
        <v>0.82479999999999998</v>
      </c>
    </row>
    <row r="8254" spans="6:9" x14ac:dyDescent="0.3">
      <c r="F8254" s="2">
        <v>8249</v>
      </c>
      <c r="G8254" s="12">
        <f ca="1"/>
        <v>10.905200870303963</v>
      </c>
      <c r="H8254" s="12">
        <f ca="1"/>
        <v>0.81938861559905185</v>
      </c>
      <c r="I8254" s="12">
        <v>0.82489999999999997</v>
      </c>
    </row>
    <row r="8255" spans="6:9" x14ac:dyDescent="0.3">
      <c r="F8255" s="2">
        <v>8250</v>
      </c>
      <c r="G8255" s="12">
        <f ca="1"/>
        <v>10.905294994751705</v>
      </c>
      <c r="H8255" s="12">
        <f ca="1"/>
        <v>0.81955902752248888</v>
      </c>
      <c r="I8255" s="12">
        <v>0.82499999999999996</v>
      </c>
    </row>
    <row r="8256" spans="6:9" x14ac:dyDescent="0.3">
      <c r="F8256" s="2">
        <v>8251</v>
      </c>
      <c r="G8256" s="12">
        <f ca="1"/>
        <v>10.905444421212914</v>
      </c>
      <c r="H8256" s="12">
        <f ca="1"/>
        <v>0.81982959990558968</v>
      </c>
      <c r="I8256" s="12">
        <v>0.82509999999999994</v>
      </c>
    </row>
    <row r="8257" spans="6:9" x14ac:dyDescent="0.3">
      <c r="F8257" s="2">
        <v>8252</v>
      </c>
      <c r="G8257" s="12">
        <f ca="1"/>
        <v>10.905549695139458</v>
      </c>
      <c r="H8257" s="12">
        <f ca="1"/>
        <v>0.82002025036716475</v>
      </c>
      <c r="I8257" s="12">
        <v>0.82520000000000004</v>
      </c>
    </row>
    <row r="8258" spans="6:9" x14ac:dyDescent="0.3">
      <c r="F8258" s="2">
        <v>8253</v>
      </c>
      <c r="G8258" s="12">
        <f ca="1"/>
        <v>10.905628966768418</v>
      </c>
      <c r="H8258" s="12">
        <f ca="1"/>
        <v>0.82016382545003297</v>
      </c>
      <c r="I8258" s="12">
        <v>0.82530000000000003</v>
      </c>
    </row>
    <row r="8259" spans="6:9" x14ac:dyDescent="0.3">
      <c r="F8259" s="2">
        <v>8254</v>
      </c>
      <c r="G8259" s="12">
        <f ca="1"/>
        <v>10.905824788460963</v>
      </c>
      <c r="H8259" s="12">
        <f ca="1"/>
        <v>0.82051854739034868</v>
      </c>
      <c r="I8259" s="12">
        <v>0.82540000000000002</v>
      </c>
    </row>
    <row r="8260" spans="6:9" x14ac:dyDescent="0.3">
      <c r="F8260" s="2">
        <v>8255</v>
      </c>
      <c r="G8260" s="12">
        <f ca="1"/>
        <v>10.90582628308411</v>
      </c>
      <c r="H8260" s="12">
        <f ca="1"/>
        <v>0.82052125512597451</v>
      </c>
      <c r="I8260" s="12">
        <v>0.82550000000000001</v>
      </c>
    </row>
    <row r="8261" spans="6:9" x14ac:dyDescent="0.3">
      <c r="F8261" s="2">
        <v>8256</v>
      </c>
      <c r="G8261" s="12">
        <f ca="1"/>
        <v>10.905847220149353</v>
      </c>
      <c r="H8261" s="12">
        <f ca="1"/>
        <v>0.82055918625230961</v>
      </c>
      <c r="I8261" s="12">
        <v>0.8256</v>
      </c>
    </row>
    <row r="8262" spans="6:9" x14ac:dyDescent="0.3">
      <c r="F8262" s="2">
        <v>8257</v>
      </c>
      <c r="G8262" s="12">
        <f ca="1"/>
        <v>10.905930903359309</v>
      </c>
      <c r="H8262" s="12">
        <f ca="1"/>
        <v>0.8207108016614133</v>
      </c>
      <c r="I8262" s="12">
        <v>0.82569999999999999</v>
      </c>
    </row>
    <row r="8263" spans="6:9" x14ac:dyDescent="0.3">
      <c r="F8263" s="2">
        <v>8258</v>
      </c>
      <c r="G8263" s="12">
        <f ca="1"/>
        <v>10.905941800774684</v>
      </c>
      <c r="H8263" s="12">
        <f ca="1"/>
        <v>0.82073054639087761</v>
      </c>
      <c r="I8263" s="12">
        <v>0.82579999999999998</v>
      </c>
    </row>
    <row r="8264" spans="6:9" x14ac:dyDescent="0.3">
      <c r="F8264" s="2">
        <v>8259</v>
      </c>
      <c r="G8264" s="12">
        <f ca="1"/>
        <v>10.905955794721562</v>
      </c>
      <c r="H8264" s="12">
        <f ca="1"/>
        <v>0.82075590198957693</v>
      </c>
      <c r="I8264" s="12">
        <v>0.82589999999999997</v>
      </c>
    </row>
    <row r="8265" spans="6:9" x14ac:dyDescent="0.3">
      <c r="F8265" s="2">
        <v>8260</v>
      </c>
      <c r="G8265" s="12">
        <f ca="1"/>
        <v>10.906276662199963</v>
      </c>
      <c r="H8265" s="12">
        <f ca="1"/>
        <v>0.82133738844830495</v>
      </c>
      <c r="I8265" s="12">
        <v>0.82599999999999996</v>
      </c>
    </row>
    <row r="8266" spans="6:9" x14ac:dyDescent="0.3">
      <c r="F8266" s="2">
        <v>8261</v>
      </c>
      <c r="G8266" s="12">
        <f ca="1"/>
        <v>10.906368465156898</v>
      </c>
      <c r="H8266" s="12">
        <f ca="1"/>
        <v>0.82150379463087175</v>
      </c>
      <c r="I8266" s="12">
        <v>0.82609999999999995</v>
      </c>
    </row>
    <row r="8267" spans="6:9" x14ac:dyDescent="0.3">
      <c r="F8267" s="2">
        <v>8262</v>
      </c>
      <c r="G8267" s="12">
        <f ca="1"/>
        <v>10.906433218495337</v>
      </c>
      <c r="H8267" s="12">
        <f ca="1"/>
        <v>0.82162117959181569</v>
      </c>
      <c r="I8267" s="12">
        <v>0.82620000000000005</v>
      </c>
    </row>
    <row r="8268" spans="6:9" x14ac:dyDescent="0.3">
      <c r="F8268" s="2">
        <v>8263</v>
      </c>
      <c r="G8268" s="12">
        <f ca="1"/>
        <v>10.906511107064812</v>
      </c>
      <c r="H8268" s="12">
        <f ca="1"/>
        <v>0.82176238723187145</v>
      </c>
      <c r="I8268" s="12">
        <v>0.82630000000000003</v>
      </c>
    </row>
    <row r="8269" spans="6:9" x14ac:dyDescent="0.3">
      <c r="F8269" s="2">
        <v>8264</v>
      </c>
      <c r="G8269" s="12">
        <f ca="1"/>
        <v>10.906512412743615</v>
      </c>
      <c r="H8269" s="12">
        <f ca="1"/>
        <v>0.82176475445824948</v>
      </c>
      <c r="I8269" s="12">
        <v>0.82640000000000002</v>
      </c>
    </row>
    <row r="8270" spans="6:9" x14ac:dyDescent="0.3">
      <c r="F8270" s="2">
        <v>8265</v>
      </c>
      <c r="G8270" s="12">
        <f ca="1"/>
        <v>10.906549513241451</v>
      </c>
      <c r="H8270" s="12">
        <f ca="1"/>
        <v>0.82183201995831201</v>
      </c>
      <c r="I8270" s="12">
        <v>0.82650000000000001</v>
      </c>
    </row>
    <row r="8271" spans="6:9" x14ac:dyDescent="0.3">
      <c r="F8271" s="2">
        <v>8266</v>
      </c>
      <c r="G8271" s="12">
        <f ca="1"/>
        <v>10.906576833203603</v>
      </c>
      <c r="H8271" s="12">
        <f ca="1"/>
        <v>0.82188155450147393</v>
      </c>
      <c r="I8271" s="12">
        <v>0.8266</v>
      </c>
    </row>
    <row r="8272" spans="6:9" x14ac:dyDescent="0.3">
      <c r="F8272" s="2">
        <v>8267</v>
      </c>
      <c r="G8272" s="12">
        <f ca="1"/>
        <v>10.906583668960947</v>
      </c>
      <c r="H8272" s="12">
        <f ca="1"/>
        <v>0.82189394882669109</v>
      </c>
      <c r="I8272" s="12">
        <v>0.82669999999999999</v>
      </c>
    </row>
    <row r="8273" spans="6:9" x14ac:dyDescent="0.3">
      <c r="F8273" s="2">
        <v>8268</v>
      </c>
      <c r="G8273" s="12">
        <f ca="1"/>
        <v>10.906641952225192</v>
      </c>
      <c r="H8273" s="12">
        <f ca="1"/>
        <v>0.82199962953470662</v>
      </c>
      <c r="I8273" s="12">
        <v>0.82679999999999998</v>
      </c>
    </row>
    <row r="8274" spans="6:9" x14ac:dyDescent="0.3">
      <c r="F8274" s="2">
        <v>8269</v>
      </c>
      <c r="G8274" s="12">
        <f ca="1"/>
        <v>10.906728258836951</v>
      </c>
      <c r="H8274" s="12">
        <f ca="1"/>
        <v>0.82215613537348919</v>
      </c>
      <c r="I8274" s="12">
        <v>0.82689999999999997</v>
      </c>
    </row>
    <row r="8275" spans="6:9" x14ac:dyDescent="0.3">
      <c r="F8275" s="2">
        <v>8270</v>
      </c>
      <c r="G8275" s="12">
        <f ca="1"/>
        <v>10.906823232612586</v>
      </c>
      <c r="H8275" s="12">
        <f ca="1"/>
        <v>0.82232837520594071</v>
      </c>
      <c r="I8275" s="12">
        <v>0.82699999999999996</v>
      </c>
    </row>
    <row r="8276" spans="6:9" x14ac:dyDescent="0.3">
      <c r="F8276" s="2">
        <v>8271</v>
      </c>
      <c r="G8276" s="12">
        <f ca="1"/>
        <v>10.90694155269461</v>
      </c>
      <c r="H8276" s="12">
        <f ca="1"/>
        <v>0.82254298000410975</v>
      </c>
      <c r="I8276" s="12">
        <v>0.82709999999999995</v>
      </c>
    </row>
    <row r="8277" spans="6:9" x14ac:dyDescent="0.3">
      <c r="F8277" s="2">
        <v>8272</v>
      </c>
      <c r="G8277" s="12">
        <f ca="1"/>
        <v>10.90694972420803</v>
      </c>
      <c r="H8277" s="12">
        <f ca="1"/>
        <v>0.82255780224102082</v>
      </c>
      <c r="I8277" s="12">
        <v>0.82720000000000005</v>
      </c>
    </row>
    <row r="8278" spans="6:9" x14ac:dyDescent="0.3">
      <c r="F8278" s="2">
        <v>8273</v>
      </c>
      <c r="G8278" s="12">
        <f ca="1"/>
        <v>10.907034855178633</v>
      </c>
      <c r="H8278" s="12">
        <f ca="1"/>
        <v>0.822712228508924</v>
      </c>
      <c r="I8278" s="12">
        <v>0.82730000000000004</v>
      </c>
    </row>
    <row r="8279" spans="6:9" x14ac:dyDescent="0.3">
      <c r="F8279" s="2">
        <v>8274</v>
      </c>
      <c r="G8279" s="12">
        <f ca="1"/>
        <v>10.907065054586802</v>
      </c>
      <c r="H8279" s="12">
        <f ca="1"/>
        <v>0.82276701325255808</v>
      </c>
      <c r="I8279" s="12">
        <v>0.82740000000000002</v>
      </c>
    </row>
    <row r="8280" spans="6:9" x14ac:dyDescent="0.3">
      <c r="F8280" s="2">
        <v>8275</v>
      </c>
      <c r="G8280" s="12">
        <f ca="1"/>
        <v>10.907069843881645</v>
      </c>
      <c r="H8280" s="12">
        <f ca="1"/>
        <v>0.82277570167947245</v>
      </c>
      <c r="I8280" s="12">
        <v>0.82750000000000001</v>
      </c>
    </row>
    <row r="8281" spans="6:9" x14ac:dyDescent="0.3">
      <c r="F8281" s="2">
        <v>8276</v>
      </c>
      <c r="G8281" s="12">
        <f ca="1"/>
        <v>10.907096771603145</v>
      </c>
      <c r="H8281" s="12">
        <f ca="1"/>
        <v>0.8228245530528483</v>
      </c>
      <c r="I8281" s="12">
        <v>0.8276</v>
      </c>
    </row>
    <row r="8282" spans="6:9" x14ac:dyDescent="0.3">
      <c r="F8282" s="2">
        <v>8277</v>
      </c>
      <c r="G8282" s="12">
        <f ca="1"/>
        <v>10.90712741279037</v>
      </c>
      <c r="H8282" s="12">
        <f ca="1"/>
        <v>0.82288014303575019</v>
      </c>
      <c r="I8282" s="12">
        <v>0.82769999999999999</v>
      </c>
    </row>
    <row r="8283" spans="6:9" x14ac:dyDescent="0.3">
      <c r="F8283" s="2">
        <v>8278</v>
      </c>
      <c r="G8283" s="12">
        <f ca="1"/>
        <v>10.907240892098415</v>
      </c>
      <c r="H8283" s="12">
        <f ca="1"/>
        <v>0.82308603629552701</v>
      </c>
      <c r="I8283" s="12">
        <v>0.82779999999999998</v>
      </c>
    </row>
    <row r="8284" spans="6:9" x14ac:dyDescent="0.3">
      <c r="F8284" s="2">
        <v>8279</v>
      </c>
      <c r="G8284" s="12">
        <f ca="1"/>
        <v>10.907325279752955</v>
      </c>
      <c r="H8284" s="12">
        <f ca="1"/>
        <v>0.82323916327877833</v>
      </c>
      <c r="I8284" s="12">
        <v>0.82789999999999997</v>
      </c>
    </row>
    <row r="8285" spans="6:9" x14ac:dyDescent="0.3">
      <c r="F8285" s="2">
        <v>8280</v>
      </c>
      <c r="G8285" s="12">
        <f ca="1"/>
        <v>10.907517268099522</v>
      </c>
      <c r="H8285" s="12">
        <f ca="1"/>
        <v>0.82358759189881892</v>
      </c>
      <c r="I8285" s="12">
        <v>0.82799999999999996</v>
      </c>
    </row>
    <row r="8286" spans="6:9" x14ac:dyDescent="0.3">
      <c r="F8286" s="2">
        <v>8281</v>
      </c>
      <c r="G8286" s="12">
        <f ca="1"/>
        <v>10.907558598339589</v>
      </c>
      <c r="H8286" s="12">
        <f ca="1"/>
        <v>0.82366260942011993</v>
      </c>
      <c r="I8286" s="12">
        <v>0.82809999999999995</v>
      </c>
    </row>
    <row r="8287" spans="6:9" x14ac:dyDescent="0.3">
      <c r="F8287" s="2">
        <v>8282</v>
      </c>
      <c r="G8287" s="12">
        <f ca="1"/>
        <v>10.907598028629945</v>
      </c>
      <c r="H8287" s="12">
        <f ca="1"/>
        <v>0.82373418157296208</v>
      </c>
      <c r="I8287" s="12">
        <v>0.82820000000000005</v>
      </c>
    </row>
    <row r="8288" spans="6:9" x14ac:dyDescent="0.3">
      <c r="F8288" s="2">
        <v>8283</v>
      </c>
      <c r="G8288" s="12">
        <f ca="1"/>
        <v>10.907607847446021</v>
      </c>
      <c r="H8288" s="12">
        <f ca="1"/>
        <v>0.82375200474560051</v>
      </c>
      <c r="I8288" s="12">
        <v>0.82830000000000004</v>
      </c>
    </row>
    <row r="8289" spans="6:9" x14ac:dyDescent="0.3">
      <c r="F8289" s="2">
        <v>8284</v>
      </c>
      <c r="G8289" s="12">
        <f ca="1"/>
        <v>10.907735904726779</v>
      </c>
      <c r="H8289" s="12">
        <f ca="1"/>
        <v>0.82398447273014486</v>
      </c>
      <c r="I8289" s="12">
        <v>0.82840000000000003</v>
      </c>
    </row>
    <row r="8290" spans="6:9" x14ac:dyDescent="0.3">
      <c r="F8290" s="2">
        <v>8285</v>
      </c>
      <c r="G8290" s="12">
        <f ca="1"/>
        <v>10.907843766627378</v>
      </c>
      <c r="H8290" s="12">
        <f ca="1"/>
        <v>0.82418030460418557</v>
      </c>
      <c r="I8290" s="12">
        <v>0.82850000000000001</v>
      </c>
    </row>
    <row r="8291" spans="6:9" x14ac:dyDescent="0.3">
      <c r="F8291" s="2">
        <v>8286</v>
      </c>
      <c r="G8291" s="12">
        <f ca="1"/>
        <v>10.90784674845867</v>
      </c>
      <c r="H8291" s="12">
        <f ca="1"/>
        <v>0.82418571868698021</v>
      </c>
      <c r="I8291" s="12">
        <v>0.8286</v>
      </c>
    </row>
    <row r="8292" spans="6:9" x14ac:dyDescent="0.3">
      <c r="F8292" s="2">
        <v>8287</v>
      </c>
      <c r="G8292" s="12">
        <f ca="1"/>
        <v>10.907882121725935</v>
      </c>
      <c r="H8292" s="12">
        <f ca="1"/>
        <v>0.82424994694958542</v>
      </c>
      <c r="I8292" s="12">
        <v>0.82869999999999999</v>
      </c>
    </row>
    <row r="8293" spans="6:9" x14ac:dyDescent="0.3">
      <c r="F8293" s="2">
        <v>8288</v>
      </c>
      <c r="G8293" s="12">
        <f ca="1"/>
        <v>10.907941204963493</v>
      </c>
      <c r="H8293" s="12">
        <f ca="1"/>
        <v>0.82435723167055874</v>
      </c>
      <c r="I8293" s="12">
        <v>0.82879999999999998</v>
      </c>
    </row>
    <row r="8294" spans="6:9" x14ac:dyDescent="0.3">
      <c r="F8294" s="2">
        <v>8289</v>
      </c>
      <c r="G8294" s="12">
        <f ca="1"/>
        <v>10.907987100392027</v>
      </c>
      <c r="H8294" s="12">
        <f ca="1"/>
        <v>0.82444057447832175</v>
      </c>
      <c r="I8294" s="12">
        <v>0.82889999999999997</v>
      </c>
    </row>
    <row r="8295" spans="6:9" x14ac:dyDescent="0.3">
      <c r="F8295" s="2">
        <v>8290</v>
      </c>
      <c r="G8295" s="12">
        <f ca="1"/>
        <v>10.907991283871556</v>
      </c>
      <c r="H8295" s="12">
        <f ca="1"/>
        <v>0.82444817158671746</v>
      </c>
      <c r="I8295" s="12">
        <v>0.82899999999999996</v>
      </c>
    </row>
    <row r="8296" spans="6:9" x14ac:dyDescent="0.3">
      <c r="F8296" s="2">
        <v>8291</v>
      </c>
      <c r="G8296" s="12">
        <f ca="1"/>
        <v>10.908007448630732</v>
      </c>
      <c r="H8296" s="12">
        <f ca="1"/>
        <v>0.82447752676889163</v>
      </c>
      <c r="I8296" s="12">
        <v>0.82909999999999995</v>
      </c>
    </row>
    <row r="8297" spans="6:9" x14ac:dyDescent="0.3">
      <c r="F8297" s="2">
        <v>8292</v>
      </c>
      <c r="G8297" s="12">
        <f ca="1"/>
        <v>10.908044505703209</v>
      </c>
      <c r="H8297" s="12">
        <f ca="1"/>
        <v>0.82454482433778586</v>
      </c>
      <c r="I8297" s="12">
        <v>0.82920000000000005</v>
      </c>
    </row>
    <row r="8298" spans="6:9" x14ac:dyDescent="0.3">
      <c r="F8298" s="2">
        <v>8293</v>
      </c>
      <c r="G8298" s="12">
        <f ca="1"/>
        <v>10.908046197519003</v>
      </c>
      <c r="H8298" s="12">
        <f ca="1"/>
        <v>0.82454789682871954</v>
      </c>
      <c r="I8298" s="12">
        <v>0.82930000000000004</v>
      </c>
    </row>
    <row r="8299" spans="6:9" x14ac:dyDescent="0.3">
      <c r="F8299" s="2">
        <v>8294</v>
      </c>
      <c r="G8299" s="12">
        <f ca="1"/>
        <v>10.908166062608887</v>
      </c>
      <c r="H8299" s="12">
        <f ca="1"/>
        <v>0.82476559727452803</v>
      </c>
      <c r="I8299" s="12">
        <v>0.82940000000000003</v>
      </c>
    </row>
    <row r="8300" spans="6:9" x14ac:dyDescent="0.3">
      <c r="F8300" s="2">
        <v>8295</v>
      </c>
      <c r="G8300" s="12">
        <f ca="1"/>
        <v>10.908320432424079</v>
      </c>
      <c r="H8300" s="12">
        <f ca="1"/>
        <v>0.82504600795906502</v>
      </c>
      <c r="I8300" s="12">
        <v>0.82950000000000002</v>
      </c>
    </row>
    <row r="8301" spans="6:9" x14ac:dyDescent="0.3">
      <c r="F8301" s="2">
        <v>8296</v>
      </c>
      <c r="G8301" s="12">
        <f ca="1"/>
        <v>10.908358785120722</v>
      </c>
      <c r="H8301" s="12">
        <f ca="1"/>
        <v>0.82511568250599399</v>
      </c>
      <c r="I8301" s="12">
        <v>0.8296</v>
      </c>
    </row>
    <row r="8302" spans="6:9" x14ac:dyDescent="0.3">
      <c r="F8302" s="2">
        <v>8297</v>
      </c>
      <c r="G8302" s="12">
        <f ca="1"/>
        <v>10.908365548627932</v>
      </c>
      <c r="H8302" s="12">
        <f ca="1"/>
        <v>0.82512796993412441</v>
      </c>
      <c r="I8302" s="12">
        <v>0.82969999999999999</v>
      </c>
    </row>
    <row r="8303" spans="6:9" x14ac:dyDescent="0.3">
      <c r="F8303" s="2">
        <v>8298</v>
      </c>
      <c r="G8303" s="12">
        <f ca="1"/>
        <v>10.908393273540542</v>
      </c>
      <c r="H8303" s="12">
        <f ca="1"/>
        <v>0.82517833941370111</v>
      </c>
      <c r="I8303" s="12">
        <v>0.82979999999999998</v>
      </c>
    </row>
    <row r="8304" spans="6:9" x14ac:dyDescent="0.3">
      <c r="F8304" s="2">
        <v>8299</v>
      </c>
      <c r="G8304" s="12">
        <f ca="1"/>
        <v>10.908596931209752</v>
      </c>
      <c r="H8304" s="12">
        <f ca="1"/>
        <v>0.82554838340377912</v>
      </c>
      <c r="I8304" s="12">
        <v>0.82989999999999997</v>
      </c>
    </row>
    <row r="8305" spans="6:9" x14ac:dyDescent="0.3">
      <c r="F8305" s="2">
        <v>8300</v>
      </c>
      <c r="G8305" s="12">
        <f ca="1"/>
        <v>10.908619374378892</v>
      </c>
      <c r="H8305" s="12">
        <f ca="1"/>
        <v>0.82558916749668942</v>
      </c>
      <c r="I8305" s="12">
        <v>0.83</v>
      </c>
    </row>
    <row r="8306" spans="6:9" x14ac:dyDescent="0.3">
      <c r="F8306" s="2">
        <v>8301</v>
      </c>
      <c r="G8306" s="12">
        <f ca="1"/>
        <v>10.908620325934367</v>
      </c>
      <c r="H8306" s="12">
        <f ca="1"/>
        <v>0.82559089670107455</v>
      </c>
      <c r="I8306" s="12">
        <v>0.83009999999999995</v>
      </c>
    </row>
    <row r="8307" spans="6:9" x14ac:dyDescent="0.3">
      <c r="F8307" s="2">
        <v>8302</v>
      </c>
      <c r="G8307" s="12">
        <f ca="1"/>
        <v>10.908689934332205</v>
      </c>
      <c r="H8307" s="12">
        <f ca="1"/>
        <v>0.82571739675666744</v>
      </c>
      <c r="I8307" s="12">
        <v>0.83020000000000005</v>
      </c>
    </row>
    <row r="8308" spans="6:9" x14ac:dyDescent="0.3">
      <c r="F8308" s="2">
        <v>8303</v>
      </c>
      <c r="G8308" s="12">
        <f ca="1"/>
        <v>10.908753402094568</v>
      </c>
      <c r="H8308" s="12">
        <f ca="1"/>
        <v>0.82583274581845201</v>
      </c>
      <c r="I8308" s="12">
        <v>0.83030000000000004</v>
      </c>
    </row>
    <row r="8309" spans="6:9" x14ac:dyDescent="0.3">
      <c r="F8309" s="2">
        <v>8304</v>
      </c>
      <c r="G8309" s="12">
        <f ca="1"/>
        <v>10.908810240223973</v>
      </c>
      <c r="H8309" s="12">
        <f ca="1"/>
        <v>0.82593605273595561</v>
      </c>
      <c r="I8309" s="12">
        <v>0.83040000000000003</v>
      </c>
    </row>
    <row r="8310" spans="6:9" x14ac:dyDescent="0.3">
      <c r="F8310" s="2">
        <v>8305</v>
      </c>
      <c r="G8310" s="12">
        <f ca="1"/>
        <v>10.908873523136123</v>
      </c>
      <c r="H8310" s="12">
        <f ca="1"/>
        <v>0.82605108105786818</v>
      </c>
      <c r="I8310" s="12">
        <v>0.83050000000000002</v>
      </c>
    </row>
    <row r="8311" spans="6:9" x14ac:dyDescent="0.3">
      <c r="F8311" s="2">
        <v>8306</v>
      </c>
      <c r="G8311" s="12">
        <f ca="1"/>
        <v>10.908905192870446</v>
      </c>
      <c r="H8311" s="12">
        <f ca="1"/>
        <v>0.82610864962686203</v>
      </c>
      <c r="I8311" s="12">
        <v>0.8306</v>
      </c>
    </row>
    <row r="8312" spans="6:9" x14ac:dyDescent="0.3">
      <c r="F8312" s="2">
        <v>8307</v>
      </c>
      <c r="G8312" s="12">
        <f ca="1"/>
        <v>10.908909133115106</v>
      </c>
      <c r="H8312" s="12">
        <f ca="1"/>
        <v>0.82611581226005348</v>
      </c>
      <c r="I8312" s="12">
        <v>0.83069999999999999</v>
      </c>
    </row>
    <row r="8313" spans="6:9" x14ac:dyDescent="0.3">
      <c r="F8313" s="2">
        <v>8308</v>
      </c>
      <c r="G8313" s="12">
        <f ca="1"/>
        <v>10.908982396542058</v>
      </c>
      <c r="H8313" s="12">
        <f ca="1"/>
        <v>0.82624899722334288</v>
      </c>
      <c r="I8313" s="12">
        <v>0.83079999999999998</v>
      </c>
    </row>
    <row r="8314" spans="6:9" x14ac:dyDescent="0.3">
      <c r="F8314" s="2">
        <v>8309</v>
      </c>
      <c r="G8314" s="12">
        <f ca="1"/>
        <v>10.908982509654802</v>
      </c>
      <c r="H8314" s="12">
        <f ca="1"/>
        <v>0.82624920285834202</v>
      </c>
      <c r="I8314" s="12">
        <v>0.83089999999999997</v>
      </c>
    </row>
    <row r="8315" spans="6:9" x14ac:dyDescent="0.3">
      <c r="F8315" s="2">
        <v>8310</v>
      </c>
      <c r="G8315" s="12">
        <f ca="1"/>
        <v>10.909257495997014</v>
      </c>
      <c r="H8315" s="12">
        <f ca="1"/>
        <v>0.8267491940267605</v>
      </c>
      <c r="I8315" s="12">
        <v>0.83099999999999996</v>
      </c>
    </row>
    <row r="8316" spans="6:9" x14ac:dyDescent="0.3">
      <c r="F8316" s="2">
        <v>8311</v>
      </c>
      <c r="G8316" s="12">
        <f ca="1"/>
        <v>10.909410104717027</v>
      </c>
      <c r="H8316" s="12">
        <f ca="1"/>
        <v>0.8270267385614346</v>
      </c>
      <c r="I8316" s="12">
        <v>0.83109999999999995</v>
      </c>
    </row>
    <row r="8317" spans="6:9" x14ac:dyDescent="0.3">
      <c r="F8317" s="2">
        <v>8312</v>
      </c>
      <c r="G8317" s="12">
        <f ca="1"/>
        <v>10.909443101264591</v>
      </c>
      <c r="H8317" s="12">
        <f ca="1"/>
        <v>0.82708675443775703</v>
      </c>
      <c r="I8317" s="12">
        <v>0.83120000000000005</v>
      </c>
    </row>
    <row r="8318" spans="6:9" x14ac:dyDescent="0.3">
      <c r="F8318" s="2">
        <v>8313</v>
      </c>
      <c r="G8318" s="12">
        <f ca="1"/>
        <v>10.909473289601991</v>
      </c>
      <c r="H8318" s="12">
        <f ca="1"/>
        <v>0.82714166449946624</v>
      </c>
      <c r="I8318" s="12">
        <v>0.83130000000000004</v>
      </c>
    </row>
    <row r="8319" spans="6:9" x14ac:dyDescent="0.3">
      <c r="F8319" s="2">
        <v>8314</v>
      </c>
      <c r="G8319" s="12">
        <f ca="1"/>
        <v>10.909481403549016</v>
      </c>
      <c r="H8319" s="12">
        <f ca="1"/>
        <v>0.82715642340148798</v>
      </c>
      <c r="I8319" s="12">
        <v>0.83140000000000003</v>
      </c>
    </row>
    <row r="8320" spans="6:9" x14ac:dyDescent="0.3">
      <c r="F8320" s="2">
        <v>8315</v>
      </c>
      <c r="G8320" s="12">
        <f ca="1"/>
        <v>10.9095398922501</v>
      </c>
      <c r="H8320" s="12">
        <f ca="1"/>
        <v>0.8272628155943238</v>
      </c>
      <c r="I8320" s="12">
        <v>0.83150000000000002</v>
      </c>
    </row>
    <row r="8321" spans="6:9" x14ac:dyDescent="0.3">
      <c r="F8321" s="2">
        <v>8316</v>
      </c>
      <c r="G8321" s="12">
        <f ca="1"/>
        <v>10.909652806103708</v>
      </c>
      <c r="H8321" s="12">
        <f ca="1"/>
        <v>0.82746822765234962</v>
      </c>
      <c r="I8321" s="12">
        <v>0.83160000000000001</v>
      </c>
    </row>
    <row r="8322" spans="6:9" x14ac:dyDescent="0.3">
      <c r="F8322" s="2">
        <v>8317</v>
      </c>
      <c r="G8322" s="12">
        <f ca="1"/>
        <v>10.90977993497231</v>
      </c>
      <c r="H8322" s="12">
        <f ca="1"/>
        <v>0.82769953007822006</v>
      </c>
      <c r="I8322" s="12">
        <v>0.83169999999999999</v>
      </c>
    </row>
    <row r="8323" spans="6:9" x14ac:dyDescent="0.3">
      <c r="F8323" s="2">
        <v>8318</v>
      </c>
      <c r="G8323" s="12">
        <f ca="1"/>
        <v>10.909807470734094</v>
      </c>
      <c r="H8323" s="12">
        <f ca="1"/>
        <v>0.8277496338035697</v>
      </c>
      <c r="I8323" s="12">
        <v>0.83179999999999998</v>
      </c>
    </row>
    <row r="8324" spans="6:9" x14ac:dyDescent="0.3">
      <c r="F8324" s="2">
        <v>8319</v>
      </c>
      <c r="G8324" s="12">
        <f ca="1"/>
        <v>10.910004745728536</v>
      </c>
      <c r="H8324" s="12">
        <f ca="1"/>
        <v>0.82810863724845674</v>
      </c>
      <c r="I8324" s="12">
        <v>0.83189999999999997</v>
      </c>
    </row>
    <row r="8325" spans="6:9" x14ac:dyDescent="0.3">
      <c r="F8325" s="2">
        <v>8320</v>
      </c>
      <c r="G8325" s="12">
        <f ca="1"/>
        <v>10.910054555570404</v>
      </c>
      <c r="H8325" s="12">
        <f ca="1"/>
        <v>0.82819929411444648</v>
      </c>
      <c r="I8325" s="12">
        <v>0.83199999999999996</v>
      </c>
    </row>
    <row r="8326" spans="6:9" x14ac:dyDescent="0.3">
      <c r="F8326" s="2">
        <v>8321</v>
      </c>
      <c r="G8326" s="12">
        <f ca="1"/>
        <v>10.910123543731306</v>
      </c>
      <c r="H8326" s="12">
        <f ca="1"/>
        <v>0.82832486485403001</v>
      </c>
      <c r="I8326" s="12">
        <v>0.83209999999999995</v>
      </c>
    </row>
    <row r="8327" spans="6:9" x14ac:dyDescent="0.3">
      <c r="F8327" s="2">
        <v>8322</v>
      </c>
      <c r="G8327" s="12">
        <f ca="1"/>
        <v>10.910298789684557</v>
      </c>
      <c r="H8327" s="12">
        <f ca="1"/>
        <v>0.82864388650116916</v>
      </c>
      <c r="I8327" s="12">
        <v>0.83220000000000005</v>
      </c>
    </row>
    <row r="8328" spans="6:9" x14ac:dyDescent="0.3">
      <c r="F8328" s="2">
        <v>8323</v>
      </c>
      <c r="G8328" s="12">
        <f ca="1"/>
        <v>10.910343103088247</v>
      </c>
      <c r="H8328" s="12">
        <f ca="1"/>
        <v>0.82872456534033778</v>
      </c>
      <c r="I8328" s="12">
        <v>0.83230000000000004</v>
      </c>
    </row>
    <row r="8329" spans="6:9" x14ac:dyDescent="0.3">
      <c r="F8329" s="2">
        <v>8324</v>
      </c>
      <c r="G8329" s="12">
        <f ca="1"/>
        <v>10.910463028024941</v>
      </c>
      <c r="H8329" s="12">
        <f ca="1"/>
        <v>0.82894292540034376</v>
      </c>
      <c r="I8329" s="12">
        <v>0.83240000000000003</v>
      </c>
    </row>
    <row r="8330" spans="6:9" x14ac:dyDescent="0.3">
      <c r="F8330" s="2">
        <v>8325</v>
      </c>
      <c r="G8330" s="12">
        <f ca="1"/>
        <v>10.910467921206379</v>
      </c>
      <c r="H8330" s="12">
        <f ca="1"/>
        <v>0.82895183554586571</v>
      </c>
      <c r="I8330" s="12">
        <v>0.83250000000000002</v>
      </c>
    </row>
    <row r="8331" spans="6:9" x14ac:dyDescent="0.3">
      <c r="F8331" s="2">
        <v>8326</v>
      </c>
      <c r="G8331" s="12">
        <f ca="1"/>
        <v>10.91049970746746</v>
      </c>
      <c r="H8331" s="12">
        <f ca="1"/>
        <v>0.82900971729833084</v>
      </c>
      <c r="I8331" s="12">
        <v>0.83260000000000001</v>
      </c>
    </row>
    <row r="8332" spans="6:9" x14ac:dyDescent="0.3">
      <c r="F8332" s="2">
        <v>8327</v>
      </c>
      <c r="G8332" s="12">
        <f ca="1"/>
        <v>10.91056967475815</v>
      </c>
      <c r="H8332" s="12">
        <f ca="1"/>
        <v>0.82913713258916388</v>
      </c>
      <c r="I8332" s="12">
        <v>0.8327</v>
      </c>
    </row>
    <row r="8333" spans="6:9" x14ac:dyDescent="0.3">
      <c r="F8333" s="2">
        <v>8328</v>
      </c>
      <c r="G8333" s="12">
        <f ca="1"/>
        <v>10.910693408362629</v>
      </c>
      <c r="H8333" s="12">
        <f ca="1"/>
        <v>0.82936248403514257</v>
      </c>
      <c r="I8333" s="12">
        <v>0.83279999999999998</v>
      </c>
    </row>
    <row r="8334" spans="6:9" x14ac:dyDescent="0.3">
      <c r="F8334" s="2">
        <v>8329</v>
      </c>
      <c r="G8334" s="12">
        <f ca="1"/>
        <v>10.910700067269277</v>
      </c>
      <c r="H8334" s="12">
        <f ca="1"/>
        <v>0.82937461252426503</v>
      </c>
      <c r="I8334" s="12">
        <v>0.83289999999999997</v>
      </c>
    </row>
    <row r="8335" spans="6:9" x14ac:dyDescent="0.3">
      <c r="F8335" s="2">
        <v>8330</v>
      </c>
      <c r="G8335" s="12">
        <f ca="1"/>
        <v>10.910784773934362</v>
      </c>
      <c r="H8335" s="12">
        <f ca="1"/>
        <v>0.82952890443066607</v>
      </c>
      <c r="I8335" s="12">
        <v>0.83299999999999996</v>
      </c>
    </row>
    <row r="8336" spans="6:9" x14ac:dyDescent="0.3">
      <c r="F8336" s="2">
        <v>8331</v>
      </c>
      <c r="G8336" s="12">
        <f ca="1"/>
        <v>10.910872026791496</v>
      </c>
      <c r="H8336" s="12">
        <f ca="1"/>
        <v>0.82968784919124872</v>
      </c>
      <c r="I8336" s="12">
        <v>0.83309999999999995</v>
      </c>
    </row>
    <row r="8337" spans="6:9" x14ac:dyDescent="0.3">
      <c r="F8337" s="2">
        <v>8332</v>
      </c>
      <c r="G8337" s="12">
        <f ca="1"/>
        <v>10.910873662090587</v>
      </c>
      <c r="H8337" s="12">
        <f ca="1"/>
        <v>0.82969082829031737</v>
      </c>
      <c r="I8337" s="12">
        <v>0.83320000000000005</v>
      </c>
    </row>
    <row r="8338" spans="6:9" x14ac:dyDescent="0.3">
      <c r="F8338" s="2">
        <v>8333</v>
      </c>
      <c r="G8338" s="12">
        <f ca="1"/>
        <v>10.910890752464361</v>
      </c>
      <c r="H8338" s="12">
        <f ca="1"/>
        <v>0.82972196292509026</v>
      </c>
      <c r="I8338" s="12">
        <v>0.83330000000000004</v>
      </c>
    </row>
    <row r="8339" spans="6:9" x14ac:dyDescent="0.3">
      <c r="F8339" s="2">
        <v>8334</v>
      </c>
      <c r="G8339" s="12">
        <f ca="1"/>
        <v>10.910948198759312</v>
      </c>
      <c r="H8339" s="12">
        <f ca="1"/>
        <v>0.82982662082283576</v>
      </c>
      <c r="I8339" s="12">
        <v>0.83340000000000003</v>
      </c>
    </row>
    <row r="8340" spans="6:9" x14ac:dyDescent="0.3">
      <c r="F8340" s="2">
        <v>8335</v>
      </c>
      <c r="G8340" s="12">
        <f ca="1"/>
        <v>10.910983597388363</v>
      </c>
      <c r="H8340" s="12">
        <f ca="1"/>
        <v>0.82989111471064247</v>
      </c>
      <c r="I8340" s="12">
        <v>0.83350000000000002</v>
      </c>
    </row>
    <row r="8341" spans="6:9" x14ac:dyDescent="0.3">
      <c r="F8341" s="2">
        <v>8336</v>
      </c>
      <c r="G8341" s="12">
        <f ca="1"/>
        <v>10.911063274192498</v>
      </c>
      <c r="H8341" s="12">
        <f ca="1"/>
        <v>0.83003628958235565</v>
      </c>
      <c r="I8341" s="12">
        <v>0.83360000000000001</v>
      </c>
    </row>
    <row r="8342" spans="6:9" x14ac:dyDescent="0.3">
      <c r="F8342" s="2">
        <v>8337</v>
      </c>
      <c r="G8342" s="12">
        <f ca="1"/>
        <v>10.911173521154456</v>
      </c>
      <c r="H8342" s="12">
        <f ca="1"/>
        <v>0.83023718565301041</v>
      </c>
      <c r="I8342" s="12">
        <v>0.8337</v>
      </c>
    </row>
    <row r="8343" spans="6:9" x14ac:dyDescent="0.3">
      <c r="F8343" s="2">
        <v>8338</v>
      </c>
      <c r="G8343" s="12">
        <f ca="1"/>
        <v>10.911186291912847</v>
      </c>
      <c r="H8343" s="12">
        <f ca="1"/>
        <v>0.83026045856988329</v>
      </c>
      <c r="I8343" s="12">
        <v>0.83379999999999999</v>
      </c>
    </row>
    <row r="8344" spans="6:9" x14ac:dyDescent="0.3">
      <c r="F8344" s="2">
        <v>8339</v>
      </c>
      <c r="G8344" s="12">
        <f ca="1"/>
        <v>10.911205743185448</v>
      </c>
      <c r="H8344" s="12">
        <f ca="1"/>
        <v>0.83029590641414486</v>
      </c>
      <c r="I8344" s="12">
        <v>0.83389999999999997</v>
      </c>
    </row>
    <row r="8345" spans="6:9" x14ac:dyDescent="0.3">
      <c r="F8345" s="2">
        <v>8340</v>
      </c>
      <c r="G8345" s="12">
        <f ca="1"/>
        <v>10.911220530790224</v>
      </c>
      <c r="H8345" s="12">
        <f ca="1"/>
        <v>0.83032285573361819</v>
      </c>
      <c r="I8345" s="12">
        <v>0.83399999999999996</v>
      </c>
    </row>
    <row r="8346" spans="6:9" x14ac:dyDescent="0.3">
      <c r="F8346" s="2">
        <v>8341</v>
      </c>
      <c r="G8346" s="12">
        <f ca="1"/>
        <v>10.91127229410823</v>
      </c>
      <c r="H8346" s="12">
        <f ca="1"/>
        <v>0.83041719400927572</v>
      </c>
      <c r="I8346" s="12">
        <v>0.83409999999999995</v>
      </c>
    </row>
    <row r="8347" spans="6:9" x14ac:dyDescent="0.3">
      <c r="F8347" s="2">
        <v>8342</v>
      </c>
      <c r="G8347" s="12">
        <f ca="1"/>
        <v>10.911278747060024</v>
      </c>
      <c r="H8347" s="12">
        <f ca="1"/>
        <v>0.83042895484328694</v>
      </c>
      <c r="I8347" s="12">
        <v>0.83420000000000005</v>
      </c>
    </row>
    <row r="8348" spans="6:9" x14ac:dyDescent="0.3">
      <c r="F8348" s="2">
        <v>8343</v>
      </c>
      <c r="G8348" s="12">
        <f ca="1"/>
        <v>10.911321843936866</v>
      </c>
      <c r="H8348" s="12">
        <f ca="1"/>
        <v>0.83050750323648992</v>
      </c>
      <c r="I8348" s="12">
        <v>0.83430000000000004</v>
      </c>
    </row>
    <row r="8349" spans="6:9" x14ac:dyDescent="0.3">
      <c r="F8349" s="2">
        <v>8344</v>
      </c>
      <c r="G8349" s="12">
        <f ca="1"/>
        <v>10.911361725150849</v>
      </c>
      <c r="H8349" s="12">
        <f ca="1"/>
        <v>0.83058019406993167</v>
      </c>
      <c r="I8349" s="12">
        <v>0.83440000000000003</v>
      </c>
    </row>
    <row r="8350" spans="6:9" x14ac:dyDescent="0.3">
      <c r="F8350" s="2">
        <v>8345</v>
      </c>
      <c r="G8350" s="12">
        <f ca="1"/>
        <v>10.911391104028922</v>
      </c>
      <c r="H8350" s="12">
        <f ca="1"/>
        <v>0.83063374450305805</v>
      </c>
      <c r="I8350" s="12">
        <v>0.83450000000000002</v>
      </c>
    </row>
    <row r="8351" spans="6:9" x14ac:dyDescent="0.3">
      <c r="F8351" s="2">
        <v>8346</v>
      </c>
      <c r="G8351" s="12">
        <f ca="1"/>
        <v>10.911488625719301</v>
      </c>
      <c r="H8351" s="12">
        <f ca="1"/>
        <v>0.8308115148156594</v>
      </c>
      <c r="I8351" s="12">
        <v>0.83460000000000001</v>
      </c>
    </row>
    <row r="8352" spans="6:9" x14ac:dyDescent="0.3">
      <c r="F8352" s="2">
        <v>8347</v>
      </c>
      <c r="G8352" s="12">
        <f ca="1"/>
        <v>10.911501531334901</v>
      </c>
      <c r="H8352" s="12">
        <f ca="1"/>
        <v>0.8308350416258693</v>
      </c>
      <c r="I8352" s="12">
        <v>0.8347</v>
      </c>
    </row>
    <row r="8353" spans="6:9" x14ac:dyDescent="0.3">
      <c r="F8353" s="2">
        <v>8348</v>
      </c>
      <c r="G8353" s="12">
        <f ca="1"/>
        <v>10.911505233474037</v>
      </c>
      <c r="H8353" s="12">
        <f ca="1"/>
        <v>0.83084179065055785</v>
      </c>
      <c r="I8353" s="12">
        <v>0.83479999999999999</v>
      </c>
    </row>
    <row r="8354" spans="6:9" x14ac:dyDescent="0.3">
      <c r="F8354" s="2">
        <v>8349</v>
      </c>
      <c r="G8354" s="12">
        <f ca="1"/>
        <v>10.911509888965524</v>
      </c>
      <c r="H8354" s="12">
        <f ca="1"/>
        <v>0.83085027768194186</v>
      </c>
      <c r="I8354" s="12">
        <v>0.83489999999999998</v>
      </c>
    </row>
    <row r="8355" spans="6:9" x14ac:dyDescent="0.3">
      <c r="F8355" s="2">
        <v>8350</v>
      </c>
      <c r="G8355" s="12">
        <f ca="1"/>
        <v>10.91155819100965</v>
      </c>
      <c r="H8355" s="12">
        <f ca="1"/>
        <v>0.83093833559678587</v>
      </c>
      <c r="I8355" s="12">
        <v>0.83499999999999996</v>
      </c>
    </row>
    <row r="8356" spans="6:9" x14ac:dyDescent="0.3">
      <c r="F8356" s="2">
        <v>8351</v>
      </c>
      <c r="G8356" s="12">
        <f ca="1"/>
        <v>10.911560594320711</v>
      </c>
      <c r="H8356" s="12">
        <f ca="1"/>
        <v>0.83094271711832868</v>
      </c>
      <c r="I8356" s="12">
        <v>0.83509999999999995</v>
      </c>
    </row>
    <row r="8357" spans="6:9" x14ac:dyDescent="0.3">
      <c r="F8357" s="2">
        <v>8352</v>
      </c>
      <c r="G8357" s="12">
        <f ca="1"/>
        <v>10.911575332075035</v>
      </c>
      <c r="H8357" s="12">
        <f ca="1"/>
        <v>0.83096958604771043</v>
      </c>
      <c r="I8357" s="12">
        <v>0.83520000000000005</v>
      </c>
    </row>
    <row r="8358" spans="6:9" x14ac:dyDescent="0.3">
      <c r="F8358" s="2">
        <v>8353</v>
      </c>
      <c r="G8358" s="12">
        <f ca="1"/>
        <v>10.91166598124806</v>
      </c>
      <c r="H8358" s="12">
        <f ca="1"/>
        <v>0.83113486136498782</v>
      </c>
      <c r="I8358" s="12">
        <v>0.83530000000000004</v>
      </c>
    </row>
    <row r="8359" spans="6:9" x14ac:dyDescent="0.3">
      <c r="F8359" s="2">
        <v>8354</v>
      </c>
      <c r="G8359" s="12">
        <f ca="1"/>
        <v>10.911685820238647</v>
      </c>
      <c r="H8359" s="12">
        <f ca="1"/>
        <v>0.83117103482421473</v>
      </c>
      <c r="I8359" s="12">
        <v>0.83540000000000003</v>
      </c>
    </row>
    <row r="8360" spans="6:9" x14ac:dyDescent="0.3">
      <c r="F8360" s="2">
        <v>8355</v>
      </c>
      <c r="G8360" s="12">
        <f ca="1"/>
        <v>10.911779926868734</v>
      </c>
      <c r="H8360" s="12">
        <f ca="1"/>
        <v>0.83134263504075367</v>
      </c>
      <c r="I8360" s="12">
        <v>0.83550000000000002</v>
      </c>
    </row>
    <row r="8361" spans="6:9" x14ac:dyDescent="0.3">
      <c r="F8361" s="2">
        <v>8356</v>
      </c>
      <c r="G8361" s="12">
        <f ca="1"/>
        <v>10.911790884958283</v>
      </c>
      <c r="H8361" s="12">
        <f ca="1"/>
        <v>0.83136261789300803</v>
      </c>
      <c r="I8361" s="12">
        <v>0.83560000000000001</v>
      </c>
    </row>
    <row r="8362" spans="6:9" x14ac:dyDescent="0.3">
      <c r="F8362" s="2">
        <v>8357</v>
      </c>
      <c r="G8362" s="12">
        <f ca="1"/>
        <v>10.911831553838562</v>
      </c>
      <c r="H8362" s="12">
        <f ca="1"/>
        <v>0.83143678257564635</v>
      </c>
      <c r="I8362" s="12">
        <v>0.8357</v>
      </c>
    </row>
    <row r="8363" spans="6:9" x14ac:dyDescent="0.3">
      <c r="F8363" s="2">
        <v>8358</v>
      </c>
      <c r="G8363" s="12">
        <f ca="1"/>
        <v>10.911837351542665</v>
      </c>
      <c r="H8363" s="12">
        <f ca="1"/>
        <v>0.83144735566834238</v>
      </c>
      <c r="I8363" s="12">
        <v>0.83579999999999999</v>
      </c>
    </row>
    <row r="8364" spans="6:9" x14ac:dyDescent="0.3">
      <c r="F8364" s="2">
        <v>8359</v>
      </c>
      <c r="G8364" s="12">
        <f ca="1"/>
        <v>10.911879376981092</v>
      </c>
      <c r="H8364" s="12">
        <f ca="1"/>
        <v>0.83152399816342537</v>
      </c>
      <c r="I8364" s="12">
        <v>0.83589999999999998</v>
      </c>
    </row>
    <row r="8365" spans="6:9" x14ac:dyDescent="0.3">
      <c r="F8365" s="2">
        <v>8360</v>
      </c>
      <c r="G8365" s="12">
        <f ca="1"/>
        <v>10.911920407401372</v>
      </c>
      <c r="H8365" s="12">
        <f ca="1"/>
        <v>0.83159882943508356</v>
      </c>
      <c r="I8365" s="12">
        <v>0.83599999999999997</v>
      </c>
    </row>
    <row r="8366" spans="6:9" x14ac:dyDescent="0.3">
      <c r="F8366" s="2">
        <v>8361</v>
      </c>
      <c r="G8366" s="12">
        <f ca="1"/>
        <v>10.911936848068352</v>
      </c>
      <c r="H8366" s="12">
        <f ca="1"/>
        <v>0.83162881486484108</v>
      </c>
      <c r="I8366" s="12">
        <v>0.83609999999999995</v>
      </c>
    </row>
    <row r="8367" spans="6:9" x14ac:dyDescent="0.3">
      <c r="F8367" s="2">
        <v>8362</v>
      </c>
      <c r="G8367" s="12">
        <f ca="1"/>
        <v>10.91198440656045</v>
      </c>
      <c r="H8367" s="12">
        <f ca="1"/>
        <v>0.83171555780941553</v>
      </c>
      <c r="I8367" s="12">
        <v>0.83620000000000005</v>
      </c>
    </row>
    <row r="8368" spans="6:9" x14ac:dyDescent="0.3">
      <c r="F8368" s="2">
        <v>8363</v>
      </c>
      <c r="G8368" s="12">
        <f ca="1"/>
        <v>10.912178930235534</v>
      </c>
      <c r="H8368" s="12">
        <f ca="1"/>
        <v>0.83207040076564298</v>
      </c>
      <c r="I8368" s="12">
        <v>0.83630000000000004</v>
      </c>
    </row>
    <row r="8369" spans="6:9" x14ac:dyDescent="0.3">
      <c r="F8369" s="2">
        <v>8364</v>
      </c>
      <c r="G8369" s="12">
        <f ca="1"/>
        <v>10.912248651513501</v>
      </c>
      <c r="H8369" s="12">
        <f ca="1"/>
        <v>0.83219760218820071</v>
      </c>
      <c r="I8369" s="12">
        <v>0.83640000000000003</v>
      </c>
    </row>
    <row r="8370" spans="6:9" x14ac:dyDescent="0.3">
      <c r="F8370" s="2">
        <v>8365</v>
      </c>
      <c r="G8370" s="12">
        <f ca="1"/>
        <v>10.912321863764653</v>
      </c>
      <c r="H8370" s="12">
        <f ca="1"/>
        <v>0.83233118310301024</v>
      </c>
      <c r="I8370" s="12">
        <v>0.83650000000000002</v>
      </c>
    </row>
    <row r="8371" spans="6:9" x14ac:dyDescent="0.3">
      <c r="F8371" s="2">
        <v>8366</v>
      </c>
      <c r="G8371" s="12">
        <f ca="1"/>
        <v>10.912394762295378</v>
      </c>
      <c r="H8371" s="12">
        <f ca="1"/>
        <v>0.83246420226403905</v>
      </c>
      <c r="I8371" s="12">
        <v>0.83660000000000001</v>
      </c>
    </row>
    <row r="8372" spans="6:9" x14ac:dyDescent="0.3">
      <c r="F8372" s="2">
        <v>8367</v>
      </c>
      <c r="G8372" s="12">
        <f ca="1"/>
        <v>10.912418107623969</v>
      </c>
      <c r="H8372" s="12">
        <f ca="1"/>
        <v>0.83250680312010472</v>
      </c>
      <c r="I8372" s="12">
        <v>0.8367</v>
      </c>
    </row>
    <row r="8373" spans="6:9" x14ac:dyDescent="0.3">
      <c r="F8373" s="2">
        <v>8368</v>
      </c>
      <c r="G8373" s="12">
        <f ca="1"/>
        <v>10.912440113759445</v>
      </c>
      <c r="H8373" s="12">
        <f ca="1"/>
        <v>0.83254696119734828</v>
      </c>
      <c r="I8373" s="12">
        <v>0.83679999999999999</v>
      </c>
    </row>
    <row r="8374" spans="6:9" x14ac:dyDescent="0.3">
      <c r="F8374" s="2">
        <v>8369</v>
      </c>
      <c r="G8374" s="12">
        <f ca="1"/>
        <v>10.912510064678887</v>
      </c>
      <c r="H8374" s="12">
        <f ca="1"/>
        <v>0.83267461814026711</v>
      </c>
      <c r="I8374" s="12">
        <v>0.83689999999999998</v>
      </c>
    </row>
    <row r="8375" spans="6:9" x14ac:dyDescent="0.3">
      <c r="F8375" s="2">
        <v>8370</v>
      </c>
      <c r="G8375" s="12">
        <f ca="1"/>
        <v>10.912640141126182</v>
      </c>
      <c r="H8375" s="12">
        <f ca="1"/>
        <v>0.83291202719481816</v>
      </c>
      <c r="I8375" s="12">
        <v>0.83699999999999997</v>
      </c>
    </row>
    <row r="8376" spans="6:9" x14ac:dyDescent="0.3">
      <c r="F8376" s="2">
        <v>8371</v>
      </c>
      <c r="G8376" s="12">
        <f ca="1"/>
        <v>10.912693968865051</v>
      </c>
      <c r="H8376" s="12">
        <f ca="1"/>
        <v>0.83301028080263917</v>
      </c>
      <c r="I8376" s="12">
        <v>0.83709999999999996</v>
      </c>
    </row>
    <row r="8377" spans="6:9" x14ac:dyDescent="0.3">
      <c r="F8377" s="2">
        <v>8372</v>
      </c>
      <c r="G8377" s="12">
        <f ca="1"/>
        <v>10.912721828024777</v>
      </c>
      <c r="H8377" s="12">
        <f ca="1"/>
        <v>0.83306113535289072</v>
      </c>
      <c r="I8377" s="12">
        <v>0.83720000000000006</v>
      </c>
    </row>
    <row r="8378" spans="6:9" x14ac:dyDescent="0.3">
      <c r="F8378" s="2">
        <v>8373</v>
      </c>
      <c r="G8378" s="12">
        <f ca="1"/>
        <v>10.912766312457501</v>
      </c>
      <c r="H8378" s="12">
        <f ca="1"/>
        <v>0.83314234115726471</v>
      </c>
      <c r="I8378" s="12">
        <v>0.83730000000000004</v>
      </c>
    </row>
    <row r="8379" spans="6:9" x14ac:dyDescent="0.3">
      <c r="F8379" s="2">
        <v>8374</v>
      </c>
      <c r="G8379" s="12">
        <f ca="1"/>
        <v>10.91277910177152</v>
      </c>
      <c r="H8379" s="12">
        <f ca="1"/>
        <v>0.8331656886308223</v>
      </c>
      <c r="I8379" s="12">
        <v>0.83740000000000003</v>
      </c>
    </row>
    <row r="8380" spans="6:9" x14ac:dyDescent="0.3">
      <c r="F8380" s="2">
        <v>8375</v>
      </c>
      <c r="G8380" s="12">
        <f ca="1"/>
        <v>10.912851635220935</v>
      </c>
      <c r="H8380" s="12">
        <f ca="1"/>
        <v>0.83329810792553549</v>
      </c>
      <c r="I8380" s="12">
        <v>0.83750000000000002</v>
      </c>
    </row>
    <row r="8381" spans="6:9" x14ac:dyDescent="0.3">
      <c r="F8381" s="2">
        <v>8376</v>
      </c>
      <c r="G8381" s="12">
        <f ca="1"/>
        <v>10.912905479833327</v>
      </c>
      <c r="H8381" s="12">
        <f ca="1"/>
        <v>0.83339641510971729</v>
      </c>
      <c r="I8381" s="12">
        <v>0.83760000000000001</v>
      </c>
    </row>
    <row r="8382" spans="6:9" x14ac:dyDescent="0.3">
      <c r="F8382" s="2">
        <v>8377</v>
      </c>
      <c r="G8382" s="12">
        <f ca="1"/>
        <v>10.912935765625953</v>
      </c>
      <c r="H8382" s="12">
        <f ca="1"/>
        <v>0.83345171215904479</v>
      </c>
      <c r="I8382" s="12">
        <v>0.8377</v>
      </c>
    </row>
    <row r="8383" spans="6:9" x14ac:dyDescent="0.3">
      <c r="F8383" s="2">
        <v>8378</v>
      </c>
      <c r="G8383" s="12">
        <f ca="1"/>
        <v>10.912946211712697</v>
      </c>
      <c r="H8383" s="12">
        <f ca="1"/>
        <v>0.83347078548056452</v>
      </c>
      <c r="I8383" s="12">
        <v>0.83779999999999999</v>
      </c>
    </row>
    <row r="8384" spans="6:9" x14ac:dyDescent="0.3">
      <c r="F8384" s="2">
        <v>8379</v>
      </c>
      <c r="G8384" s="12">
        <f ca="1"/>
        <v>10.91298595777074</v>
      </c>
      <c r="H8384" s="12">
        <f ca="1"/>
        <v>0.83354335908655541</v>
      </c>
      <c r="I8384" s="12">
        <v>0.83789999999999998</v>
      </c>
    </row>
    <row r="8385" spans="6:9" x14ac:dyDescent="0.3">
      <c r="F8385" s="2">
        <v>8380</v>
      </c>
      <c r="G8385" s="12">
        <f ca="1"/>
        <v>10.912995362162111</v>
      </c>
      <c r="H8385" s="12">
        <f ca="1"/>
        <v>0.83356053132952335</v>
      </c>
      <c r="I8385" s="12">
        <v>0.83799999999999997</v>
      </c>
    </row>
    <row r="8386" spans="6:9" x14ac:dyDescent="0.3">
      <c r="F8386" s="2">
        <v>8381</v>
      </c>
      <c r="G8386" s="12">
        <f ca="1"/>
        <v>10.912997686301413</v>
      </c>
      <c r="H8386" s="12">
        <f ca="1"/>
        <v>0.83356477519173311</v>
      </c>
      <c r="I8386" s="12">
        <v>0.83809999999999996</v>
      </c>
    </row>
    <row r="8387" spans="6:9" x14ac:dyDescent="0.3">
      <c r="F8387" s="2">
        <v>8382</v>
      </c>
      <c r="G8387" s="12">
        <f ca="1"/>
        <v>10.913068883466327</v>
      </c>
      <c r="H8387" s="12">
        <f ca="1"/>
        <v>0.83369478595444457</v>
      </c>
      <c r="I8387" s="12">
        <v>0.83819999999999995</v>
      </c>
    </row>
    <row r="8388" spans="6:9" x14ac:dyDescent="0.3">
      <c r="F8388" s="2">
        <v>8383</v>
      </c>
      <c r="G8388" s="12">
        <f ca="1"/>
        <v>10.913107920670637</v>
      </c>
      <c r="H8388" s="12">
        <f ca="1"/>
        <v>0.83376607479145382</v>
      </c>
      <c r="I8388" s="12">
        <v>0.83830000000000005</v>
      </c>
    </row>
    <row r="8389" spans="6:9" x14ac:dyDescent="0.3">
      <c r="F8389" s="2">
        <v>8384</v>
      </c>
      <c r="G8389" s="12">
        <f ca="1"/>
        <v>10.913135357206871</v>
      </c>
      <c r="H8389" s="12">
        <f ca="1"/>
        <v>0.83381618058131945</v>
      </c>
      <c r="I8389" s="12">
        <v>0.83840000000000003</v>
      </c>
    </row>
    <row r="8390" spans="6:9" x14ac:dyDescent="0.3">
      <c r="F8390" s="2">
        <v>8385</v>
      </c>
      <c r="G8390" s="12">
        <f ca="1"/>
        <v>10.913162576797223</v>
      </c>
      <c r="H8390" s="12">
        <f ca="1"/>
        <v>0.83386589166294445</v>
      </c>
      <c r="I8390" s="12">
        <v>0.83850000000000002</v>
      </c>
    </row>
    <row r="8391" spans="6:9" x14ac:dyDescent="0.3">
      <c r="F8391" s="2">
        <v>8386</v>
      </c>
      <c r="G8391" s="12">
        <f ca="1"/>
        <v>10.913226437042056</v>
      </c>
      <c r="H8391" s="12">
        <f ca="1"/>
        <v>0.83398252531252781</v>
      </c>
      <c r="I8391" s="12">
        <v>0.83860000000000001</v>
      </c>
    </row>
    <row r="8392" spans="6:9" x14ac:dyDescent="0.3">
      <c r="F8392" s="2">
        <v>8387</v>
      </c>
      <c r="G8392" s="12">
        <f ca="1"/>
        <v>10.913249956931312</v>
      </c>
      <c r="H8392" s="12">
        <f ca="1"/>
        <v>0.83402548383504227</v>
      </c>
      <c r="I8392" s="12">
        <v>0.8387</v>
      </c>
    </row>
    <row r="8393" spans="6:9" x14ac:dyDescent="0.3">
      <c r="F8393" s="2">
        <v>8388</v>
      </c>
      <c r="G8393" s="12">
        <f ca="1"/>
        <v>10.913322865188904</v>
      </c>
      <c r="H8393" s="12">
        <f ca="1"/>
        <v>0.83415865607686979</v>
      </c>
      <c r="I8393" s="12">
        <v>0.83879999999999999</v>
      </c>
    </row>
    <row r="8394" spans="6:9" x14ac:dyDescent="0.3">
      <c r="F8394" s="2">
        <v>8389</v>
      </c>
      <c r="G8394" s="12">
        <f ca="1"/>
        <v>10.913380680530581</v>
      </c>
      <c r="H8394" s="12">
        <f ca="1"/>
        <v>0.83426426756650784</v>
      </c>
      <c r="I8394" s="12">
        <v>0.83889999999999998</v>
      </c>
    </row>
    <row r="8395" spans="6:9" x14ac:dyDescent="0.3">
      <c r="F8395" s="2">
        <v>8390</v>
      </c>
      <c r="G8395" s="12">
        <f ca="1"/>
        <v>10.913428064411447</v>
      </c>
      <c r="H8395" s="12">
        <f ca="1"/>
        <v>0.83435082885444167</v>
      </c>
      <c r="I8395" s="12">
        <v>0.83899999999999997</v>
      </c>
    </row>
    <row r="8396" spans="6:9" x14ac:dyDescent="0.3">
      <c r="F8396" s="2">
        <v>8391</v>
      </c>
      <c r="G8396" s="12">
        <f ca="1"/>
        <v>10.913447330639936</v>
      </c>
      <c r="H8396" s="12">
        <f ca="1"/>
        <v>0.83438602585322541</v>
      </c>
      <c r="I8396" s="12">
        <v>0.83909999999999996</v>
      </c>
    </row>
    <row r="8397" spans="6:9" x14ac:dyDescent="0.3">
      <c r="F8397" s="2">
        <v>8392</v>
      </c>
      <c r="G8397" s="12">
        <f ca="1"/>
        <v>10.913712595350137</v>
      </c>
      <c r="H8397" s="12">
        <f ca="1"/>
        <v>0.83487070690148413</v>
      </c>
      <c r="I8397" s="12">
        <v>0.83919999999999995</v>
      </c>
    </row>
    <row r="8398" spans="6:9" x14ac:dyDescent="0.3">
      <c r="F8398" s="2">
        <v>8393</v>
      </c>
      <c r="G8398" s="12">
        <f ca="1"/>
        <v>10.913761097406253</v>
      </c>
      <c r="H8398" s="12">
        <f ca="1"/>
        <v>0.83495934313307962</v>
      </c>
      <c r="I8398" s="12">
        <v>0.83930000000000005</v>
      </c>
    </row>
    <row r="8399" spans="6:9" x14ac:dyDescent="0.3">
      <c r="F8399" s="2">
        <v>8394</v>
      </c>
      <c r="G8399" s="12">
        <f ca="1"/>
        <v>10.913766897997236</v>
      </c>
      <c r="H8399" s="12">
        <f ca="1"/>
        <v>0.83496994387549184</v>
      </c>
      <c r="I8399" s="12">
        <v>0.83940000000000003</v>
      </c>
    </row>
    <row r="8400" spans="6:9" x14ac:dyDescent="0.3">
      <c r="F8400" s="2">
        <v>8395</v>
      </c>
      <c r="G8400" s="12">
        <f ca="1"/>
        <v>10.913825768770948</v>
      </c>
      <c r="H8400" s="12">
        <f ca="1"/>
        <v>0.8350775356698148</v>
      </c>
      <c r="I8400" s="12">
        <v>0.83950000000000002</v>
      </c>
    </row>
    <row r="8401" spans="6:9" x14ac:dyDescent="0.3">
      <c r="F8401" s="2">
        <v>8396</v>
      </c>
      <c r="G8401" s="12">
        <f ca="1"/>
        <v>10.913988539062764</v>
      </c>
      <c r="H8401" s="12">
        <f ca="1"/>
        <v>0.83537504953808572</v>
      </c>
      <c r="I8401" s="12">
        <v>0.83960000000000001</v>
      </c>
    </row>
    <row r="8402" spans="6:9" x14ac:dyDescent="0.3">
      <c r="F8402" s="2">
        <v>8397</v>
      </c>
      <c r="G8402" s="12">
        <f ca="1"/>
        <v>10.91407883444033</v>
      </c>
      <c r="H8402" s="12">
        <f ca="1"/>
        <v>0.83554011557179242</v>
      </c>
      <c r="I8402" s="12">
        <v>0.8397</v>
      </c>
    </row>
    <row r="8403" spans="6:9" x14ac:dyDescent="0.3">
      <c r="F8403" s="2">
        <v>8398</v>
      </c>
      <c r="G8403" s="12">
        <f ca="1"/>
        <v>10.914241218069597</v>
      </c>
      <c r="H8403" s="12">
        <f ca="1"/>
        <v>0.83583700481737988</v>
      </c>
      <c r="I8403" s="12">
        <v>0.83979999999999999</v>
      </c>
    </row>
    <row r="8404" spans="6:9" x14ac:dyDescent="0.3">
      <c r="F8404" s="2">
        <v>8399</v>
      </c>
      <c r="G8404" s="12">
        <f ca="1"/>
        <v>10.914268535853065</v>
      </c>
      <c r="H8404" s="12">
        <f ca="1"/>
        <v>0.83588695565090698</v>
      </c>
      <c r="I8404" s="12">
        <v>0.83989999999999998</v>
      </c>
    </row>
    <row r="8405" spans="6:9" x14ac:dyDescent="0.3">
      <c r="F8405" s="2">
        <v>8400</v>
      </c>
      <c r="G8405" s="12">
        <f ca="1"/>
        <v>10.914284231334188</v>
      </c>
      <c r="H8405" s="12">
        <f ca="1"/>
        <v>0.8359156556663464</v>
      </c>
      <c r="I8405" s="12">
        <v>0.84</v>
      </c>
    </row>
    <row r="8406" spans="6:9" x14ac:dyDescent="0.3">
      <c r="F8406" s="2">
        <v>8401</v>
      </c>
      <c r="G8406" s="12">
        <f ca="1"/>
        <v>10.914291686414812</v>
      </c>
      <c r="H8406" s="12">
        <f ca="1"/>
        <v>0.83592928784724019</v>
      </c>
      <c r="I8406" s="12">
        <v>0.84009999999999996</v>
      </c>
    </row>
    <row r="8407" spans="6:9" x14ac:dyDescent="0.3">
      <c r="F8407" s="2">
        <v>8402</v>
      </c>
      <c r="G8407" s="12">
        <f ca="1"/>
        <v>10.9143047913144</v>
      </c>
      <c r="H8407" s="12">
        <f ca="1"/>
        <v>0.83595325142046895</v>
      </c>
      <c r="I8407" s="12">
        <v>0.84019999999999995</v>
      </c>
    </row>
    <row r="8408" spans="6:9" x14ac:dyDescent="0.3">
      <c r="F8408" s="2">
        <v>8403</v>
      </c>
      <c r="G8408" s="12">
        <f ca="1"/>
        <v>10.914358845185728</v>
      </c>
      <c r="H8408" s="12">
        <f ca="1"/>
        <v>0.83605209776937739</v>
      </c>
      <c r="I8408" s="12">
        <v>0.84030000000000005</v>
      </c>
    </row>
    <row r="8409" spans="6:9" x14ac:dyDescent="0.3">
      <c r="F8409" s="2">
        <v>8404</v>
      </c>
      <c r="G8409" s="12">
        <f ca="1"/>
        <v>10.914423553375249</v>
      </c>
      <c r="H8409" s="12">
        <f ca="1"/>
        <v>0.83617043496741672</v>
      </c>
      <c r="I8409" s="12">
        <v>0.84040000000000004</v>
      </c>
    </row>
    <row r="8410" spans="6:9" x14ac:dyDescent="0.3">
      <c r="F8410" s="2">
        <v>8405</v>
      </c>
      <c r="G8410" s="12">
        <f ca="1"/>
        <v>10.914424129582009</v>
      </c>
      <c r="H8410" s="12">
        <f ca="1"/>
        <v>0.83617148876181568</v>
      </c>
      <c r="I8410" s="12">
        <v>0.84050000000000002</v>
      </c>
    </row>
    <row r="8411" spans="6:9" x14ac:dyDescent="0.3">
      <c r="F8411" s="2">
        <v>8406</v>
      </c>
      <c r="G8411" s="12">
        <f ca="1"/>
        <v>10.914525087591226</v>
      </c>
      <c r="H8411" s="12">
        <f ca="1"/>
        <v>0.83635613583373969</v>
      </c>
      <c r="I8411" s="12">
        <v>0.84060000000000001</v>
      </c>
    </row>
    <row r="8412" spans="6:9" x14ac:dyDescent="0.3">
      <c r="F8412" s="2">
        <v>8407</v>
      </c>
      <c r="G8412" s="12">
        <f ca="1"/>
        <v>10.914599468002297</v>
      </c>
      <c r="H8412" s="12">
        <f ca="1"/>
        <v>0.8364921868700852</v>
      </c>
      <c r="I8412" s="12">
        <v>0.8407</v>
      </c>
    </row>
    <row r="8413" spans="6:9" x14ac:dyDescent="0.3">
      <c r="F8413" s="2">
        <v>8408</v>
      </c>
      <c r="G8413" s="12">
        <f ca="1"/>
        <v>10.914649135440593</v>
      </c>
      <c r="H8413" s="12">
        <f ca="1"/>
        <v>0.8365830409622238</v>
      </c>
      <c r="I8413" s="12">
        <v>0.84079999999999999</v>
      </c>
    </row>
    <row r="8414" spans="6:9" x14ac:dyDescent="0.3">
      <c r="F8414" s="2">
        <v>8409</v>
      </c>
      <c r="G8414" s="12">
        <f ca="1"/>
        <v>10.914704352752487</v>
      </c>
      <c r="H8414" s="12">
        <f ca="1"/>
        <v>0.83668405294434656</v>
      </c>
      <c r="I8414" s="12">
        <v>0.84089999999999998</v>
      </c>
    </row>
    <row r="8415" spans="6:9" x14ac:dyDescent="0.3">
      <c r="F8415" s="2">
        <v>8410</v>
      </c>
      <c r="G8415" s="12">
        <f ca="1"/>
        <v>10.914711043233854</v>
      </c>
      <c r="H8415" s="12">
        <f ca="1"/>
        <v>0.83669629261396616</v>
      </c>
      <c r="I8415" s="12">
        <v>0.84099999999999997</v>
      </c>
    </row>
    <row r="8416" spans="6:9" x14ac:dyDescent="0.3">
      <c r="F8416" s="2">
        <v>8411</v>
      </c>
      <c r="G8416" s="12">
        <f ca="1"/>
        <v>10.91473678065649</v>
      </c>
      <c r="H8416" s="12">
        <f ca="1"/>
        <v>0.83674337788579967</v>
      </c>
      <c r="I8416" s="12">
        <v>0.84109999999999996</v>
      </c>
    </row>
    <row r="8417" spans="6:9" x14ac:dyDescent="0.3">
      <c r="F8417" s="2">
        <v>8412</v>
      </c>
      <c r="G8417" s="12">
        <f ca="1"/>
        <v>10.914756340083038</v>
      </c>
      <c r="H8417" s="12">
        <f ca="1"/>
        <v>0.83677916172211442</v>
      </c>
      <c r="I8417" s="12">
        <v>0.84119999999999995</v>
      </c>
    </row>
    <row r="8418" spans="6:9" x14ac:dyDescent="0.3">
      <c r="F8418" s="2">
        <v>8413</v>
      </c>
      <c r="G8418" s="12">
        <f ca="1"/>
        <v>10.914842131336407</v>
      </c>
      <c r="H8418" s="12">
        <f ca="1"/>
        <v>0.83693612526813943</v>
      </c>
      <c r="I8418" s="12">
        <v>0.84130000000000005</v>
      </c>
    </row>
    <row r="8419" spans="6:9" x14ac:dyDescent="0.3">
      <c r="F8419" s="2">
        <v>8414</v>
      </c>
      <c r="G8419" s="12">
        <f ca="1"/>
        <v>10.91488342172606</v>
      </c>
      <c r="H8419" s="12">
        <f ca="1"/>
        <v>0.83701167534918364</v>
      </c>
      <c r="I8419" s="12">
        <v>0.84140000000000004</v>
      </c>
    </row>
    <row r="8420" spans="6:9" x14ac:dyDescent="0.3">
      <c r="F8420" s="2">
        <v>8415</v>
      </c>
      <c r="G8420" s="12">
        <f ca="1"/>
        <v>10.914904599001192</v>
      </c>
      <c r="H8420" s="12">
        <f ca="1"/>
        <v>0.83705042527353135</v>
      </c>
      <c r="I8420" s="12">
        <v>0.84150000000000003</v>
      </c>
    </row>
    <row r="8421" spans="6:9" x14ac:dyDescent="0.3">
      <c r="F8421" s="2">
        <v>8416</v>
      </c>
      <c r="G8421" s="12">
        <f ca="1"/>
        <v>10.914956870271626</v>
      </c>
      <c r="H8421" s="12">
        <f ca="1"/>
        <v>0.8371460744572482</v>
      </c>
      <c r="I8421" s="12">
        <v>0.84160000000000001</v>
      </c>
    </row>
    <row r="8422" spans="6:9" x14ac:dyDescent="0.3">
      <c r="F8422" s="2">
        <v>8417</v>
      </c>
      <c r="G8422" s="12">
        <f ca="1"/>
        <v>10.914962958589582</v>
      </c>
      <c r="H8422" s="12">
        <f ca="1"/>
        <v>0.83715721559100109</v>
      </c>
      <c r="I8422" s="12">
        <v>0.8417</v>
      </c>
    </row>
    <row r="8423" spans="6:9" x14ac:dyDescent="0.3">
      <c r="F8423" s="2">
        <v>8418</v>
      </c>
      <c r="G8423" s="12">
        <f ca="1"/>
        <v>10.914964483375815</v>
      </c>
      <c r="H8423" s="12">
        <f ca="1"/>
        <v>0.83716000583917249</v>
      </c>
      <c r="I8423" s="12">
        <v>0.84179999999999999</v>
      </c>
    </row>
    <row r="8424" spans="6:9" x14ac:dyDescent="0.3">
      <c r="F8424" s="2">
        <v>8419</v>
      </c>
      <c r="G8424" s="12">
        <f ca="1"/>
        <v>10.914980338799749</v>
      </c>
      <c r="H8424" s="12">
        <f ca="1"/>
        <v>0.83718902039010357</v>
      </c>
      <c r="I8424" s="12">
        <v>0.84189999999999998</v>
      </c>
    </row>
    <row r="8425" spans="6:9" x14ac:dyDescent="0.3">
      <c r="F8425" s="2">
        <v>8420</v>
      </c>
      <c r="G8425" s="12">
        <f ca="1"/>
        <v>10.915011271254945</v>
      </c>
      <c r="H8425" s="12">
        <f ca="1"/>
        <v>0.83724562652359125</v>
      </c>
      <c r="I8425" s="12">
        <v>0.84199999999999997</v>
      </c>
    </row>
    <row r="8426" spans="6:9" x14ac:dyDescent="0.3">
      <c r="F8426" s="2">
        <v>8421</v>
      </c>
      <c r="G8426" s="12">
        <f ca="1"/>
        <v>10.915088325698679</v>
      </c>
      <c r="H8426" s="12">
        <f ca="1"/>
        <v>0.83738664383001249</v>
      </c>
      <c r="I8426" s="12">
        <v>0.84209999999999996</v>
      </c>
    </row>
    <row r="8427" spans="6:9" x14ac:dyDescent="0.3">
      <c r="F8427" s="2">
        <v>8422</v>
      </c>
      <c r="G8427" s="12">
        <f ca="1"/>
        <v>10.915167754723488</v>
      </c>
      <c r="H8427" s="12">
        <f ca="1"/>
        <v>0.83753201928562948</v>
      </c>
      <c r="I8427" s="12">
        <v>0.84219999999999995</v>
      </c>
    </row>
    <row r="8428" spans="6:9" x14ac:dyDescent="0.3">
      <c r="F8428" s="2">
        <v>8423</v>
      </c>
      <c r="G8428" s="12">
        <f ca="1"/>
        <v>10.91525626658961</v>
      </c>
      <c r="H8428" s="12">
        <f ca="1"/>
        <v>0.8376940335315517</v>
      </c>
      <c r="I8428" s="12">
        <v>0.84230000000000005</v>
      </c>
    </row>
    <row r="8429" spans="6:9" x14ac:dyDescent="0.3">
      <c r="F8429" s="2">
        <v>8424</v>
      </c>
      <c r="G8429" s="12">
        <f ca="1"/>
        <v>10.915420138053451</v>
      </c>
      <c r="H8429" s="12">
        <f ca="1"/>
        <v>0.8379940291537985</v>
      </c>
      <c r="I8429" s="12">
        <v>0.84240000000000004</v>
      </c>
    </row>
    <row r="8430" spans="6:9" x14ac:dyDescent="0.3">
      <c r="F8430" s="2">
        <v>8425</v>
      </c>
      <c r="G8430" s="12">
        <f ca="1"/>
        <v>10.915463154492029</v>
      </c>
      <c r="H8430" s="12">
        <f ca="1"/>
        <v>0.83807278723249634</v>
      </c>
      <c r="I8430" s="12">
        <v>0.84250000000000003</v>
      </c>
    </row>
    <row r="8431" spans="6:9" x14ac:dyDescent="0.3">
      <c r="F8431" s="2">
        <v>8426</v>
      </c>
      <c r="G8431" s="12">
        <f ca="1"/>
        <v>10.915590766969999</v>
      </c>
      <c r="H8431" s="12">
        <f ca="1"/>
        <v>0.83830645256071012</v>
      </c>
      <c r="I8431" s="12">
        <v>0.84260000000000002</v>
      </c>
    </row>
    <row r="8432" spans="6:9" x14ac:dyDescent="0.3">
      <c r="F8432" s="2">
        <v>8427</v>
      </c>
      <c r="G8432" s="12">
        <f ca="1"/>
        <v>10.915625883407682</v>
      </c>
      <c r="H8432" s="12">
        <f ca="1"/>
        <v>0.83837075836609731</v>
      </c>
      <c r="I8432" s="12">
        <v>0.8427</v>
      </c>
    </row>
    <row r="8433" spans="6:9" x14ac:dyDescent="0.3">
      <c r="F8433" s="2">
        <v>8428</v>
      </c>
      <c r="G8433" s="12">
        <f ca="1"/>
        <v>10.915675729183258</v>
      </c>
      <c r="H8433" s="12">
        <f ca="1"/>
        <v>0.83846204101529132</v>
      </c>
      <c r="I8433" s="12">
        <v>0.84279999999999999</v>
      </c>
    </row>
    <row r="8434" spans="6:9" x14ac:dyDescent="0.3">
      <c r="F8434" s="2">
        <v>8429</v>
      </c>
      <c r="G8434" s="12">
        <f ca="1"/>
        <v>10.91568452080975</v>
      </c>
      <c r="H8434" s="12">
        <f ca="1"/>
        <v>0.83847814165058099</v>
      </c>
      <c r="I8434" s="12">
        <v>0.84289999999999998</v>
      </c>
    </row>
    <row r="8435" spans="6:9" x14ac:dyDescent="0.3">
      <c r="F8435" s="2">
        <v>8430</v>
      </c>
      <c r="G8435" s="12">
        <f ca="1"/>
        <v>10.915801914043143</v>
      </c>
      <c r="H8435" s="12">
        <f ca="1"/>
        <v>0.83869314576508514</v>
      </c>
      <c r="I8435" s="12">
        <v>0.84299999999999997</v>
      </c>
    </row>
    <row r="8436" spans="6:9" x14ac:dyDescent="0.3">
      <c r="F8436" s="2">
        <v>8431</v>
      </c>
      <c r="G8436" s="12">
        <f ca="1"/>
        <v>10.915841311781174</v>
      </c>
      <c r="H8436" s="12">
        <f ca="1"/>
        <v>0.83876530836506091</v>
      </c>
      <c r="I8436" s="12">
        <v>0.84309999999999996</v>
      </c>
    </row>
    <row r="8437" spans="6:9" x14ac:dyDescent="0.3">
      <c r="F8437" s="2">
        <v>8432</v>
      </c>
      <c r="G8437" s="12">
        <f ca="1"/>
        <v>10.915892357454384</v>
      </c>
      <c r="H8437" s="12">
        <f ca="1"/>
        <v>0.83885881044334876</v>
      </c>
      <c r="I8437" s="12">
        <v>0.84319999999999995</v>
      </c>
    </row>
    <row r="8438" spans="6:9" x14ac:dyDescent="0.3">
      <c r="F8438" s="2">
        <v>8433</v>
      </c>
      <c r="G8438" s="12">
        <f ca="1"/>
        <v>10.916025497394788</v>
      </c>
      <c r="H8438" s="12">
        <f ca="1"/>
        <v>0.83910271187736851</v>
      </c>
      <c r="I8438" s="12">
        <v>0.84330000000000005</v>
      </c>
    </row>
    <row r="8439" spans="6:9" x14ac:dyDescent="0.3">
      <c r="F8439" s="2">
        <v>8434</v>
      </c>
      <c r="G8439" s="12">
        <f ca="1"/>
        <v>10.916150247557322</v>
      </c>
      <c r="H8439" s="12">
        <f ca="1"/>
        <v>0.83933127609934277</v>
      </c>
      <c r="I8439" s="12">
        <v>0.84340000000000004</v>
      </c>
    </row>
    <row r="8440" spans="6:9" x14ac:dyDescent="0.3">
      <c r="F8440" s="2">
        <v>8435</v>
      </c>
      <c r="G8440" s="12">
        <f ca="1"/>
        <v>10.916227061272428</v>
      </c>
      <c r="H8440" s="12">
        <f ca="1"/>
        <v>0.83947202780790975</v>
      </c>
      <c r="I8440" s="12">
        <v>0.84350000000000003</v>
      </c>
    </row>
    <row r="8441" spans="6:9" x14ac:dyDescent="0.3">
      <c r="F8441" s="2">
        <v>8436</v>
      </c>
      <c r="G8441" s="12">
        <f ca="1"/>
        <v>10.91623560275746</v>
      </c>
      <c r="H8441" s="12">
        <f ca="1"/>
        <v>0.83948767976032657</v>
      </c>
      <c r="I8441" s="12">
        <v>0.84360000000000002</v>
      </c>
    </row>
    <row r="8442" spans="6:9" x14ac:dyDescent="0.3">
      <c r="F8442" s="2">
        <v>8437</v>
      </c>
      <c r="G8442" s="12">
        <f ca="1"/>
        <v>10.916267754768786</v>
      </c>
      <c r="H8442" s="12">
        <f ca="1"/>
        <v>0.83954659842903145</v>
      </c>
      <c r="I8442" s="12">
        <v>0.84370000000000001</v>
      </c>
    </row>
    <row r="8443" spans="6:9" x14ac:dyDescent="0.3">
      <c r="F8443" s="2">
        <v>8438</v>
      </c>
      <c r="G8443" s="12">
        <f ca="1"/>
        <v>10.916330281108046</v>
      </c>
      <c r="H8443" s="12">
        <f ca="1"/>
        <v>0.8396611840755499</v>
      </c>
      <c r="I8443" s="12">
        <v>0.84379999999999999</v>
      </c>
    </row>
    <row r="8444" spans="6:9" x14ac:dyDescent="0.3">
      <c r="F8444" s="2">
        <v>8439</v>
      </c>
      <c r="G8444" s="12">
        <f ca="1"/>
        <v>10.916335212013445</v>
      </c>
      <c r="H8444" s="12">
        <f ca="1"/>
        <v>0.83967022077572551</v>
      </c>
      <c r="I8444" s="12">
        <v>0.84389999999999998</v>
      </c>
    </row>
    <row r="8445" spans="6:9" x14ac:dyDescent="0.3">
      <c r="F8445" s="2">
        <v>8440</v>
      </c>
      <c r="G8445" s="12">
        <f ca="1"/>
        <v>10.91634736741014</v>
      </c>
      <c r="H8445" s="12">
        <f ca="1"/>
        <v>0.83969249775949351</v>
      </c>
      <c r="I8445" s="12">
        <v>0.84399999999999997</v>
      </c>
    </row>
    <row r="8446" spans="6:9" x14ac:dyDescent="0.3">
      <c r="F8446" s="2">
        <v>8441</v>
      </c>
      <c r="G8446" s="12">
        <f ca="1"/>
        <v>10.916354098331931</v>
      </c>
      <c r="H8446" s="12">
        <f ca="1"/>
        <v>0.83970483352972658</v>
      </c>
      <c r="I8446" s="12">
        <v>0.84409999999999996</v>
      </c>
    </row>
    <row r="8447" spans="6:9" x14ac:dyDescent="0.3">
      <c r="F8447" s="2">
        <v>8442</v>
      </c>
      <c r="G8447" s="12">
        <f ca="1"/>
        <v>10.916422088652341</v>
      </c>
      <c r="H8447" s="12">
        <f ca="1"/>
        <v>0.8398294445699197</v>
      </c>
      <c r="I8447" s="12">
        <v>0.84419999999999995</v>
      </c>
    </row>
    <row r="8448" spans="6:9" x14ac:dyDescent="0.3">
      <c r="F8448" s="2">
        <v>8443</v>
      </c>
      <c r="G8448" s="12">
        <f ca="1"/>
        <v>10.91642500389953</v>
      </c>
      <c r="H8448" s="12">
        <f ca="1"/>
        <v>0.83983478777225329</v>
      </c>
      <c r="I8448" s="12">
        <v>0.84430000000000005</v>
      </c>
    </row>
    <row r="8449" spans="6:9" x14ac:dyDescent="0.3">
      <c r="F8449" s="2">
        <v>8444</v>
      </c>
      <c r="G8449" s="12">
        <f ca="1"/>
        <v>10.91645252754321</v>
      </c>
      <c r="H8449" s="12">
        <f ca="1"/>
        <v>0.83988523524033898</v>
      </c>
      <c r="I8449" s="12">
        <v>0.84440000000000004</v>
      </c>
    </row>
    <row r="8450" spans="6:9" x14ac:dyDescent="0.3">
      <c r="F8450" s="2">
        <v>8445</v>
      </c>
      <c r="G8450" s="12">
        <f ca="1"/>
        <v>10.916460864464648</v>
      </c>
      <c r="H8450" s="12">
        <f ca="1"/>
        <v>0.83990051609529015</v>
      </c>
      <c r="I8450" s="12">
        <v>0.84450000000000003</v>
      </c>
    </row>
    <row r="8451" spans="6:9" x14ac:dyDescent="0.3">
      <c r="F8451" s="2">
        <v>8446</v>
      </c>
      <c r="G8451" s="12">
        <f ca="1"/>
        <v>10.9164835776368</v>
      </c>
      <c r="H8451" s="12">
        <f ca="1"/>
        <v>0.83994214807794865</v>
      </c>
      <c r="I8451" s="12">
        <v>0.84460000000000002</v>
      </c>
    </row>
    <row r="8452" spans="6:9" x14ac:dyDescent="0.3">
      <c r="F8452" s="2">
        <v>8447</v>
      </c>
      <c r="G8452" s="12">
        <f ca="1"/>
        <v>10.916586870564098</v>
      </c>
      <c r="H8452" s="12">
        <f ca="1"/>
        <v>0.84013149129048625</v>
      </c>
      <c r="I8452" s="12">
        <v>0.84470000000000001</v>
      </c>
    </row>
    <row r="8453" spans="6:9" x14ac:dyDescent="0.3">
      <c r="F8453" s="2">
        <v>8448</v>
      </c>
      <c r="G8453" s="12">
        <f ca="1"/>
        <v>10.916640851912927</v>
      </c>
      <c r="H8453" s="12">
        <f ca="1"/>
        <v>0.84023045139565655</v>
      </c>
      <c r="I8453" s="12">
        <v>0.8448</v>
      </c>
    </row>
    <row r="8454" spans="6:9" x14ac:dyDescent="0.3">
      <c r="F8454" s="2">
        <v>8449</v>
      </c>
      <c r="G8454" s="12">
        <f ca="1"/>
        <v>10.91674664433577</v>
      </c>
      <c r="H8454" s="12">
        <f ca="1"/>
        <v>0.8404244099008954</v>
      </c>
      <c r="I8454" s="12">
        <v>0.84489999999999998</v>
      </c>
    </row>
    <row r="8455" spans="6:9" x14ac:dyDescent="0.3">
      <c r="F8455" s="2">
        <v>8450</v>
      </c>
      <c r="G8455" s="12">
        <f ca="1"/>
        <v>10.916825852694824</v>
      </c>
      <c r="H8455" s="12">
        <f ca="1"/>
        <v>0.84056964416959168</v>
      </c>
      <c r="I8455" s="12">
        <v>0.84499999999999997</v>
      </c>
    </row>
    <row r="8456" spans="6:9" x14ac:dyDescent="0.3">
      <c r="F8456" s="2">
        <v>8451</v>
      </c>
      <c r="G8456" s="12">
        <f ca="1"/>
        <v>10.916858768712352</v>
      </c>
      <c r="H8456" s="12">
        <f ca="1"/>
        <v>0.84063000176473013</v>
      </c>
      <c r="I8456" s="12">
        <v>0.84509999999999996</v>
      </c>
    </row>
    <row r="8457" spans="6:9" x14ac:dyDescent="0.3">
      <c r="F8457" s="2">
        <v>8452</v>
      </c>
      <c r="G8457" s="12">
        <f ca="1"/>
        <v>10.916922289008442</v>
      </c>
      <c r="H8457" s="12">
        <f ca="1"/>
        <v>0.84074648408048014</v>
      </c>
      <c r="I8457" s="12">
        <v>0.84519999999999995</v>
      </c>
    </row>
    <row r="8458" spans="6:9" x14ac:dyDescent="0.3">
      <c r="F8458" s="2">
        <v>8453</v>
      </c>
      <c r="G8458" s="12">
        <f ca="1"/>
        <v>10.916956241793804</v>
      </c>
      <c r="H8458" s="12">
        <f ca="1"/>
        <v>0.84080874936461625</v>
      </c>
      <c r="I8458" s="12">
        <v>0.84530000000000005</v>
      </c>
    </row>
    <row r="8459" spans="6:9" x14ac:dyDescent="0.3">
      <c r="F8459" s="2">
        <v>8454</v>
      </c>
      <c r="G8459" s="12">
        <f ca="1"/>
        <v>10.9169900020831</v>
      </c>
      <c r="H8459" s="12">
        <f ca="1"/>
        <v>0.84087066392036391</v>
      </c>
      <c r="I8459" s="12">
        <v>0.84540000000000004</v>
      </c>
    </row>
    <row r="8460" spans="6:9" x14ac:dyDescent="0.3">
      <c r="F8460" s="2">
        <v>8455</v>
      </c>
      <c r="G8460" s="12">
        <f ca="1"/>
        <v>10.917027696357069</v>
      </c>
      <c r="H8460" s="12">
        <f ca="1"/>
        <v>0.84093979588595258</v>
      </c>
      <c r="I8460" s="12">
        <v>0.84550000000000003</v>
      </c>
    </row>
    <row r="8461" spans="6:9" x14ac:dyDescent="0.3">
      <c r="F8461" s="2">
        <v>8456</v>
      </c>
      <c r="G8461" s="12">
        <f ca="1"/>
        <v>10.917038536538449</v>
      </c>
      <c r="H8461" s="12">
        <f ca="1"/>
        <v>0.84095967749658029</v>
      </c>
      <c r="I8461" s="12">
        <v>0.84560000000000002</v>
      </c>
    </row>
    <row r="8462" spans="6:9" x14ac:dyDescent="0.3">
      <c r="F8462" s="2">
        <v>8457</v>
      </c>
      <c r="G8462" s="12">
        <f ca="1"/>
        <v>10.917044786978352</v>
      </c>
      <c r="H8462" s="12">
        <f ca="1"/>
        <v>0.84097114132417017</v>
      </c>
      <c r="I8462" s="12">
        <v>0.84570000000000001</v>
      </c>
    </row>
    <row r="8463" spans="6:9" x14ac:dyDescent="0.3">
      <c r="F8463" s="2">
        <v>8458</v>
      </c>
      <c r="G8463" s="12">
        <f ca="1"/>
        <v>10.917057163844481</v>
      </c>
      <c r="H8463" s="12">
        <f ca="1"/>
        <v>0.84099384175848302</v>
      </c>
      <c r="I8463" s="12">
        <v>0.8458</v>
      </c>
    </row>
    <row r="8464" spans="6:9" x14ac:dyDescent="0.3">
      <c r="F8464" s="2">
        <v>8459</v>
      </c>
      <c r="G8464" s="12">
        <f ca="1"/>
        <v>10.917070174447337</v>
      </c>
      <c r="H8464" s="12">
        <f ca="1"/>
        <v>0.84101770486086969</v>
      </c>
      <c r="I8464" s="12">
        <v>0.84589999999999999</v>
      </c>
    </row>
    <row r="8465" spans="6:9" x14ac:dyDescent="0.3">
      <c r="F8465" s="2">
        <v>8460</v>
      </c>
      <c r="G8465" s="12">
        <f ca="1"/>
        <v>10.917116693676377</v>
      </c>
      <c r="H8465" s="12">
        <f ca="1"/>
        <v>0.84110302981988916</v>
      </c>
      <c r="I8465" s="12">
        <v>0.84599999999999997</v>
      </c>
    </row>
    <row r="8466" spans="6:9" x14ac:dyDescent="0.3">
      <c r="F8466" s="2">
        <v>8461</v>
      </c>
      <c r="G8466" s="12">
        <f ca="1"/>
        <v>10.917128409023325</v>
      </c>
      <c r="H8466" s="12">
        <f ca="1"/>
        <v>0.84112451863765603</v>
      </c>
      <c r="I8466" s="12">
        <v>0.84609999999999996</v>
      </c>
    </row>
    <row r="8467" spans="6:9" x14ac:dyDescent="0.3">
      <c r="F8467" s="2">
        <v>8462</v>
      </c>
      <c r="G8467" s="12">
        <f ca="1"/>
        <v>10.917190906750914</v>
      </c>
      <c r="H8467" s="12">
        <f ca="1"/>
        <v>0.84123915942656402</v>
      </c>
      <c r="I8467" s="12">
        <v>0.84619999999999995</v>
      </c>
    </row>
    <row r="8468" spans="6:9" x14ac:dyDescent="0.3">
      <c r="F8468" s="2">
        <v>8463</v>
      </c>
      <c r="G8468" s="12">
        <f ca="1"/>
        <v>10.917198606172192</v>
      </c>
      <c r="H8468" s="12">
        <f ca="1"/>
        <v>0.84125328316421244</v>
      </c>
      <c r="I8468" s="12">
        <v>0.84630000000000005</v>
      </c>
    </row>
    <row r="8469" spans="6:9" x14ac:dyDescent="0.3">
      <c r="F8469" s="2">
        <v>8464</v>
      </c>
      <c r="G8469" s="12">
        <f ca="1"/>
        <v>10.917201182739701</v>
      </c>
      <c r="H8469" s="12">
        <f ca="1"/>
        <v>0.84125800961910657</v>
      </c>
      <c r="I8469" s="12">
        <v>0.84640000000000004</v>
      </c>
    </row>
    <row r="8470" spans="6:9" x14ac:dyDescent="0.3">
      <c r="F8470" s="2">
        <v>8465</v>
      </c>
      <c r="G8470" s="12">
        <f ca="1"/>
        <v>10.917213559662878</v>
      </c>
      <c r="H8470" s="12">
        <f ca="1"/>
        <v>0.84128071402944804</v>
      </c>
      <c r="I8470" s="12">
        <v>0.84650000000000003</v>
      </c>
    </row>
    <row r="8471" spans="6:9" x14ac:dyDescent="0.3">
      <c r="F8471" s="2">
        <v>8466</v>
      </c>
      <c r="G8471" s="12">
        <f ca="1"/>
        <v>10.917259364014877</v>
      </c>
      <c r="H8471" s="12">
        <f ca="1"/>
        <v>0.84136474087297575</v>
      </c>
      <c r="I8471" s="12">
        <v>0.84660000000000002</v>
      </c>
    </row>
    <row r="8472" spans="6:9" x14ac:dyDescent="0.3">
      <c r="F8472" s="2">
        <v>8467</v>
      </c>
      <c r="G8472" s="12">
        <f ca="1"/>
        <v>10.917356411178634</v>
      </c>
      <c r="H8472" s="12">
        <f ca="1"/>
        <v>0.84154278513054315</v>
      </c>
      <c r="I8472" s="12">
        <v>0.84670000000000001</v>
      </c>
    </row>
    <row r="8473" spans="6:9" x14ac:dyDescent="0.3">
      <c r="F8473" s="2">
        <v>8468</v>
      </c>
      <c r="G8473" s="12">
        <f ca="1"/>
        <v>10.917425029829635</v>
      </c>
      <c r="H8473" s="12">
        <f ca="1"/>
        <v>0.84166868535790729</v>
      </c>
      <c r="I8473" s="12">
        <v>0.8468</v>
      </c>
    </row>
    <row r="8474" spans="6:9" x14ac:dyDescent="0.3">
      <c r="F8474" s="2">
        <v>8469</v>
      </c>
      <c r="G8474" s="12">
        <f ca="1"/>
        <v>10.917566287264526</v>
      </c>
      <c r="H8474" s="12">
        <f ca="1"/>
        <v>0.84192789152440628</v>
      </c>
      <c r="I8474" s="12">
        <v>0.84689999999999999</v>
      </c>
    </row>
    <row r="8475" spans="6:9" x14ac:dyDescent="0.3">
      <c r="F8475" s="2">
        <v>8470</v>
      </c>
      <c r="G8475" s="12">
        <f ca="1"/>
        <v>10.917587610143185</v>
      </c>
      <c r="H8475" s="12">
        <f ca="1"/>
        <v>0.84196702228828169</v>
      </c>
      <c r="I8475" s="12">
        <v>0.84699999999999998</v>
      </c>
    </row>
    <row r="8476" spans="6:9" x14ac:dyDescent="0.3">
      <c r="F8476" s="2">
        <v>8471</v>
      </c>
      <c r="G8476" s="12">
        <f ca="1"/>
        <v>10.917631012803898</v>
      </c>
      <c r="H8476" s="12">
        <f ca="1"/>
        <v>0.84204667565950853</v>
      </c>
      <c r="I8476" s="12">
        <v>0.84709999999999996</v>
      </c>
    </row>
    <row r="8477" spans="6:9" x14ac:dyDescent="0.3">
      <c r="F8477" s="2">
        <v>8472</v>
      </c>
      <c r="G8477" s="12">
        <f ca="1"/>
        <v>10.917844716282302</v>
      </c>
      <c r="H8477" s="12">
        <f ca="1"/>
        <v>0.84243892320733871</v>
      </c>
      <c r="I8477" s="12">
        <v>0.84719999999999995</v>
      </c>
    </row>
    <row r="8478" spans="6:9" x14ac:dyDescent="0.3">
      <c r="F8478" s="2">
        <v>8473</v>
      </c>
      <c r="G8478" s="12">
        <f ca="1"/>
        <v>10.917874409567816</v>
      </c>
      <c r="H8478" s="12">
        <f ca="1"/>
        <v>0.842493431739466</v>
      </c>
      <c r="I8478" s="12">
        <v>0.84730000000000005</v>
      </c>
    </row>
    <row r="8479" spans="6:9" x14ac:dyDescent="0.3">
      <c r="F8479" s="2">
        <v>8474</v>
      </c>
      <c r="G8479" s="12">
        <f ca="1"/>
        <v>10.917929483278787</v>
      </c>
      <c r="H8479" s="12">
        <f ca="1"/>
        <v>0.8425945362724605</v>
      </c>
      <c r="I8479" s="12">
        <v>0.84740000000000004</v>
      </c>
    </row>
    <row r="8480" spans="6:9" x14ac:dyDescent="0.3">
      <c r="F8480" s="2">
        <v>8475</v>
      </c>
      <c r="G8480" s="12">
        <f ca="1"/>
        <v>10.918055001425206</v>
      </c>
      <c r="H8480" s="12">
        <f ca="1"/>
        <v>0.84282498564183417</v>
      </c>
      <c r="I8480" s="12">
        <v>0.84750000000000003</v>
      </c>
    </row>
    <row r="8481" spans="6:9" x14ac:dyDescent="0.3">
      <c r="F8481" s="2">
        <v>8476</v>
      </c>
      <c r="G8481" s="12">
        <f ca="1"/>
        <v>10.918077271451708</v>
      </c>
      <c r="H8481" s="12">
        <f ca="1"/>
        <v>0.84286587635621235</v>
      </c>
      <c r="I8481" s="12">
        <v>0.84760000000000002</v>
      </c>
    </row>
    <row r="8482" spans="6:9" x14ac:dyDescent="0.3">
      <c r="F8482" s="2">
        <v>8477</v>
      </c>
      <c r="G8482" s="12">
        <f ca="1"/>
        <v>10.918185272881573</v>
      </c>
      <c r="H8482" s="12">
        <f ca="1"/>
        <v>0.84306419533660815</v>
      </c>
      <c r="I8482" s="12">
        <v>0.84770000000000001</v>
      </c>
    </row>
    <row r="8483" spans="6:9" x14ac:dyDescent="0.3">
      <c r="F8483" s="2">
        <v>8478</v>
      </c>
      <c r="G8483" s="12">
        <f ca="1"/>
        <v>10.918217622569115</v>
      </c>
      <c r="H8483" s="12">
        <f ca="1"/>
        <v>0.84312360239647732</v>
      </c>
      <c r="I8483" s="12">
        <v>0.8478</v>
      </c>
    </row>
    <row r="8484" spans="6:9" x14ac:dyDescent="0.3">
      <c r="F8484" s="2">
        <v>8479</v>
      </c>
      <c r="G8484" s="12">
        <f ca="1"/>
        <v>10.918227523455517</v>
      </c>
      <c r="H8484" s="12">
        <f ca="1"/>
        <v>0.84314178483125213</v>
      </c>
      <c r="I8484" s="12">
        <v>0.84789999999999999</v>
      </c>
    </row>
    <row r="8485" spans="6:9" x14ac:dyDescent="0.3">
      <c r="F8485" s="2">
        <v>8480</v>
      </c>
      <c r="G8485" s="12">
        <f ca="1"/>
        <v>10.918228066369988</v>
      </c>
      <c r="H8485" s="12">
        <f ca="1"/>
        <v>0.8431427818695667</v>
      </c>
      <c r="I8485" s="12">
        <v>0.84799999999999998</v>
      </c>
    </row>
    <row r="8486" spans="6:9" x14ac:dyDescent="0.3">
      <c r="F8486" s="2">
        <v>8481</v>
      </c>
      <c r="G8486" s="12">
        <f ca="1"/>
        <v>10.918260313664934</v>
      </c>
      <c r="H8486" s="12">
        <f ca="1"/>
        <v>0.84320200365202314</v>
      </c>
      <c r="I8486" s="12">
        <v>0.84809999999999997</v>
      </c>
    </row>
    <row r="8487" spans="6:9" x14ac:dyDescent="0.3">
      <c r="F8487" s="2">
        <v>8482</v>
      </c>
      <c r="G8487" s="12">
        <f ca="1"/>
        <v>10.918302475744845</v>
      </c>
      <c r="H8487" s="12">
        <f ca="1"/>
        <v>0.84327943695911167</v>
      </c>
      <c r="I8487" s="12">
        <v>0.84819999999999995</v>
      </c>
    </row>
    <row r="8488" spans="6:9" x14ac:dyDescent="0.3">
      <c r="F8488" s="2">
        <v>8483</v>
      </c>
      <c r="G8488" s="12">
        <f ca="1"/>
        <v>10.918477588163277</v>
      </c>
      <c r="H8488" s="12">
        <f ca="1"/>
        <v>0.84360107995823097</v>
      </c>
      <c r="I8488" s="12">
        <v>0.84830000000000005</v>
      </c>
    </row>
    <row r="8489" spans="6:9" x14ac:dyDescent="0.3">
      <c r="F8489" s="2">
        <v>8484</v>
      </c>
      <c r="G8489" s="12">
        <f ca="1"/>
        <v>10.9187058274357</v>
      </c>
      <c r="H8489" s="12">
        <f ca="1"/>
        <v>0.84402039736431345</v>
      </c>
      <c r="I8489" s="12">
        <v>0.84840000000000004</v>
      </c>
    </row>
    <row r="8490" spans="6:9" x14ac:dyDescent="0.3">
      <c r="F8490" s="2">
        <v>8485</v>
      </c>
      <c r="G8490" s="12">
        <f ca="1"/>
        <v>10.918757883688214</v>
      </c>
      <c r="H8490" s="12">
        <f ca="1"/>
        <v>0.84411604883924496</v>
      </c>
      <c r="I8490" s="12">
        <v>0.84850000000000003</v>
      </c>
    </row>
    <row r="8491" spans="6:9" x14ac:dyDescent="0.3">
      <c r="F8491" s="2">
        <v>8486</v>
      </c>
      <c r="G8491" s="12">
        <f ca="1"/>
        <v>10.918850502426402</v>
      </c>
      <c r="H8491" s="12">
        <f ca="1"/>
        <v>0.84428624580925093</v>
      </c>
      <c r="I8491" s="12">
        <v>0.84860000000000002</v>
      </c>
    </row>
    <row r="8492" spans="6:9" x14ac:dyDescent="0.3">
      <c r="F8492" s="2">
        <v>8487</v>
      </c>
      <c r="G8492" s="12">
        <f ca="1"/>
        <v>10.918889815239044</v>
      </c>
      <c r="H8492" s="12">
        <f ca="1"/>
        <v>0.84435849255004503</v>
      </c>
      <c r="I8492" s="12">
        <v>0.84870000000000001</v>
      </c>
    </row>
    <row r="8493" spans="6:9" x14ac:dyDescent="0.3">
      <c r="F8493" s="2">
        <v>8488</v>
      </c>
      <c r="G8493" s="12">
        <f ca="1"/>
        <v>10.919019812753827</v>
      </c>
      <c r="H8493" s="12">
        <f ca="1"/>
        <v>0.84459741623407991</v>
      </c>
      <c r="I8493" s="12">
        <v>0.8488</v>
      </c>
    </row>
    <row r="8494" spans="6:9" x14ac:dyDescent="0.3">
      <c r="F8494" s="2">
        <v>8489</v>
      </c>
      <c r="G8494" s="12">
        <f ca="1"/>
        <v>10.919045041809095</v>
      </c>
      <c r="H8494" s="12">
        <f ca="1"/>
        <v>0.84464378887388192</v>
      </c>
      <c r="I8494" s="12">
        <v>0.84889999999999999</v>
      </c>
    </row>
    <row r="8495" spans="6:9" x14ac:dyDescent="0.3">
      <c r="F8495" s="2">
        <v>8490</v>
      </c>
      <c r="G8495" s="12">
        <f ca="1"/>
        <v>10.91912715686272</v>
      </c>
      <c r="H8495" s="12">
        <f ca="1"/>
        <v>0.84479473048254661</v>
      </c>
      <c r="I8495" s="12">
        <v>0.84899999999999998</v>
      </c>
    </row>
    <row r="8496" spans="6:9" x14ac:dyDescent="0.3">
      <c r="F8496" s="2">
        <v>8491</v>
      </c>
      <c r="G8496" s="12">
        <f ca="1"/>
        <v>10.91922091027212</v>
      </c>
      <c r="H8496" s="12">
        <f ca="1"/>
        <v>0.84496708188150493</v>
      </c>
      <c r="I8496" s="12">
        <v>0.84909999999999997</v>
      </c>
    </row>
    <row r="8497" spans="6:9" x14ac:dyDescent="0.3">
      <c r="F8497" s="2">
        <v>8492</v>
      </c>
      <c r="G8497" s="12">
        <f ca="1"/>
        <v>10.919265862455307</v>
      </c>
      <c r="H8497" s="12">
        <f ca="1"/>
        <v>0.84504972587569849</v>
      </c>
      <c r="I8497" s="12">
        <v>0.84919999999999995</v>
      </c>
    </row>
    <row r="8498" spans="6:9" x14ac:dyDescent="0.3">
      <c r="F8498" s="2">
        <v>8493</v>
      </c>
      <c r="G8498" s="12">
        <f ca="1"/>
        <v>10.919327270322281</v>
      </c>
      <c r="H8498" s="12">
        <f ca="1"/>
        <v>0.84516262995821634</v>
      </c>
      <c r="I8498" s="12">
        <v>0.84930000000000005</v>
      </c>
    </row>
    <row r="8499" spans="6:9" x14ac:dyDescent="0.3">
      <c r="F8499" s="2">
        <v>8494</v>
      </c>
      <c r="G8499" s="12">
        <f ca="1"/>
        <v>10.919367721178086</v>
      </c>
      <c r="H8499" s="12">
        <f ca="1"/>
        <v>0.845237006744186</v>
      </c>
      <c r="I8499" s="12">
        <v>0.84940000000000004</v>
      </c>
    </row>
    <row r="8500" spans="6:9" x14ac:dyDescent="0.3">
      <c r="F8500" s="2">
        <v>8495</v>
      </c>
      <c r="G8500" s="12">
        <f ca="1"/>
        <v>10.91941765740612</v>
      </c>
      <c r="H8500" s="12">
        <f ca="1"/>
        <v>0.84532882875015725</v>
      </c>
      <c r="I8500" s="12">
        <v>0.84950000000000003</v>
      </c>
    </row>
    <row r="8501" spans="6:9" x14ac:dyDescent="0.3">
      <c r="F8501" s="2">
        <v>8496</v>
      </c>
      <c r="G8501" s="12">
        <f ca="1"/>
        <v>10.919433043174967</v>
      </c>
      <c r="H8501" s="12">
        <f ca="1"/>
        <v>0.84535712088198134</v>
      </c>
      <c r="I8501" s="12">
        <v>0.84960000000000002</v>
      </c>
    </row>
    <row r="8502" spans="6:9" x14ac:dyDescent="0.3">
      <c r="F8502" s="2">
        <v>8497</v>
      </c>
      <c r="G8502" s="12">
        <f ca="1"/>
        <v>10.91945801367968</v>
      </c>
      <c r="H8502" s="12">
        <f ca="1"/>
        <v>0.84540303891978297</v>
      </c>
      <c r="I8502" s="12">
        <v>0.84970000000000001</v>
      </c>
    </row>
    <row r="8503" spans="6:9" x14ac:dyDescent="0.3">
      <c r="F8503" s="2">
        <v>8498</v>
      </c>
      <c r="G8503" s="12">
        <f ca="1"/>
        <v>10.919476501011431</v>
      </c>
      <c r="H8503" s="12">
        <f ca="1"/>
        <v>0.84543703591222397</v>
      </c>
      <c r="I8503" s="12">
        <v>0.8498</v>
      </c>
    </row>
    <row r="8504" spans="6:9" x14ac:dyDescent="0.3">
      <c r="F8504" s="2">
        <v>8499</v>
      </c>
      <c r="G8504" s="12">
        <f ca="1"/>
        <v>10.919603484692205</v>
      </c>
      <c r="H8504" s="12">
        <f ca="1"/>
        <v>0.8456705690580465</v>
      </c>
      <c r="I8504" s="12">
        <v>0.84989999999999999</v>
      </c>
    </row>
    <row r="8505" spans="6:9" x14ac:dyDescent="0.3">
      <c r="F8505" s="2">
        <v>8500</v>
      </c>
      <c r="G8505" s="12">
        <f ca="1"/>
        <v>10.919691341331497</v>
      </c>
      <c r="H8505" s="12">
        <f ca="1"/>
        <v>0.84583216332012745</v>
      </c>
      <c r="I8505" s="12">
        <v>0.85</v>
      </c>
    </row>
    <row r="8506" spans="6:9" x14ac:dyDescent="0.3">
      <c r="F8506" s="2">
        <v>8501</v>
      </c>
      <c r="G8506" s="12">
        <f ca="1"/>
        <v>10.919758668318767</v>
      </c>
      <c r="H8506" s="12">
        <f ca="1"/>
        <v>0.84595600794751213</v>
      </c>
      <c r="I8506" s="12">
        <v>0.85009999999999997</v>
      </c>
    </row>
    <row r="8507" spans="6:9" x14ac:dyDescent="0.3">
      <c r="F8507" s="2">
        <v>8502</v>
      </c>
      <c r="G8507" s="12">
        <f ca="1"/>
        <v>10.919776601478326</v>
      </c>
      <c r="H8507" s="12">
        <f ca="1"/>
        <v>0.84598899662701843</v>
      </c>
      <c r="I8507" s="12">
        <v>0.85019999999999996</v>
      </c>
    </row>
    <row r="8508" spans="6:9" x14ac:dyDescent="0.3">
      <c r="F8508" s="2">
        <v>8503</v>
      </c>
      <c r="G8508" s="12">
        <f ca="1"/>
        <v>10.919779529871635</v>
      </c>
      <c r="H8508" s="12">
        <f ca="1"/>
        <v>0.8459943835708853</v>
      </c>
      <c r="I8508" s="12">
        <v>0.85029999999999994</v>
      </c>
    </row>
    <row r="8509" spans="6:9" x14ac:dyDescent="0.3">
      <c r="F8509" s="2">
        <v>8504</v>
      </c>
      <c r="G8509" s="12">
        <f ca="1"/>
        <v>10.919834011139722</v>
      </c>
      <c r="H8509" s="12">
        <f ca="1"/>
        <v>0.84609460804938996</v>
      </c>
      <c r="I8509" s="12">
        <v>0.85040000000000004</v>
      </c>
    </row>
    <row r="8510" spans="6:9" x14ac:dyDescent="0.3">
      <c r="F8510" s="2">
        <v>8505</v>
      </c>
      <c r="G8510" s="12">
        <f ca="1"/>
        <v>10.919841814492287</v>
      </c>
      <c r="H8510" s="12">
        <f ca="1"/>
        <v>0.84610896368846267</v>
      </c>
      <c r="I8510" s="12">
        <v>0.85050000000000003</v>
      </c>
    </row>
    <row r="8511" spans="6:9" x14ac:dyDescent="0.3">
      <c r="F8511" s="2">
        <v>8506</v>
      </c>
      <c r="G8511" s="12">
        <f ca="1"/>
        <v>10.919860558209844</v>
      </c>
      <c r="H8511" s="12">
        <f ca="1"/>
        <v>0.84614344655012663</v>
      </c>
      <c r="I8511" s="12">
        <v>0.85060000000000002</v>
      </c>
    </row>
    <row r="8512" spans="6:9" x14ac:dyDescent="0.3">
      <c r="F8512" s="2">
        <v>8507</v>
      </c>
      <c r="G8512" s="12">
        <f ca="1"/>
        <v>10.91987111034096</v>
      </c>
      <c r="H8512" s="12">
        <f ca="1"/>
        <v>0.84616285963991067</v>
      </c>
      <c r="I8512" s="12">
        <v>0.85070000000000001</v>
      </c>
    </row>
    <row r="8513" spans="6:9" x14ac:dyDescent="0.3">
      <c r="F8513" s="2">
        <v>8508</v>
      </c>
      <c r="G8513" s="12">
        <f ca="1"/>
        <v>10.919915280648759</v>
      </c>
      <c r="H8513" s="12">
        <f ca="1"/>
        <v>0.84624412357108492</v>
      </c>
      <c r="I8513" s="12">
        <v>0.8508</v>
      </c>
    </row>
    <row r="8514" spans="6:9" x14ac:dyDescent="0.3">
      <c r="F8514" s="2">
        <v>8509</v>
      </c>
      <c r="G8514" s="12">
        <f ca="1"/>
        <v>10.919920529258137</v>
      </c>
      <c r="H8514" s="12">
        <f ca="1"/>
        <v>0.84625378015057118</v>
      </c>
      <c r="I8514" s="12">
        <v>0.85089999999999999</v>
      </c>
    </row>
    <row r="8515" spans="6:9" x14ac:dyDescent="0.3">
      <c r="F8515" s="2">
        <v>8510</v>
      </c>
      <c r="G8515" s="12">
        <f ca="1"/>
        <v>10.920003013374073</v>
      </c>
      <c r="H8515" s="12">
        <f ca="1"/>
        <v>0.84640554461737449</v>
      </c>
      <c r="I8515" s="12">
        <v>0.85099999999999998</v>
      </c>
    </row>
    <row r="8516" spans="6:9" x14ac:dyDescent="0.3">
      <c r="F8516" s="2">
        <v>8511</v>
      </c>
      <c r="G8516" s="12">
        <f ca="1"/>
        <v>10.920053207251286</v>
      </c>
      <c r="H8516" s="12">
        <f ca="1"/>
        <v>0.84649790417337722</v>
      </c>
      <c r="I8516" s="12">
        <v>0.85109999999999997</v>
      </c>
    </row>
    <row r="8517" spans="6:9" x14ac:dyDescent="0.3">
      <c r="F8517" s="2">
        <v>8512</v>
      </c>
      <c r="G8517" s="12">
        <f ca="1"/>
        <v>10.920055944832425</v>
      </c>
      <c r="H8517" s="12">
        <f ca="1"/>
        <v>0.84650294162148676</v>
      </c>
      <c r="I8517" s="12">
        <v>0.85119999999999996</v>
      </c>
    </row>
    <row r="8518" spans="6:9" x14ac:dyDescent="0.3">
      <c r="F8518" s="2">
        <v>8513</v>
      </c>
      <c r="G8518" s="12">
        <f ca="1"/>
        <v>10.920085907773018</v>
      </c>
      <c r="H8518" s="12">
        <f ca="1"/>
        <v>0.84655807768249847</v>
      </c>
      <c r="I8518" s="12">
        <v>0.85129999999999995</v>
      </c>
    </row>
    <row r="8519" spans="6:9" x14ac:dyDescent="0.3">
      <c r="F8519" s="2">
        <v>8514</v>
      </c>
      <c r="G8519" s="12">
        <f ca="1"/>
        <v>10.920170826835411</v>
      </c>
      <c r="H8519" s="12">
        <f ca="1"/>
        <v>0.84671435055896471</v>
      </c>
      <c r="I8519" s="12">
        <v>0.85140000000000005</v>
      </c>
    </row>
    <row r="8520" spans="6:9" x14ac:dyDescent="0.3">
      <c r="F8520" s="2">
        <v>8515</v>
      </c>
      <c r="G8520" s="12">
        <f ca="1"/>
        <v>10.920177577035243</v>
      </c>
      <c r="H8520" s="12">
        <f ca="1"/>
        <v>0.84672677327845125</v>
      </c>
      <c r="I8520" s="12">
        <v>0.85150000000000003</v>
      </c>
    </row>
    <row r="8521" spans="6:9" x14ac:dyDescent="0.3">
      <c r="F8521" s="2">
        <v>8516</v>
      </c>
      <c r="G8521" s="12">
        <f ca="1"/>
        <v>10.920201989432226</v>
      </c>
      <c r="H8521" s="12">
        <f ca="1"/>
        <v>0.84677170135502566</v>
      </c>
      <c r="I8521" s="12">
        <v>0.85160000000000002</v>
      </c>
    </row>
    <row r="8522" spans="6:9" x14ac:dyDescent="0.3">
      <c r="F8522" s="2">
        <v>8517</v>
      </c>
      <c r="G8522" s="12">
        <f ca="1"/>
        <v>10.920473761249914</v>
      </c>
      <c r="H8522" s="12">
        <f ca="1"/>
        <v>0.84727194514956383</v>
      </c>
      <c r="I8522" s="12">
        <v>0.85170000000000001</v>
      </c>
    </row>
    <row r="8523" spans="6:9" x14ac:dyDescent="0.3">
      <c r="F8523" s="2">
        <v>8518</v>
      </c>
      <c r="G8523" s="12">
        <f ca="1"/>
        <v>10.920530985325499</v>
      </c>
      <c r="H8523" s="12">
        <f ca="1"/>
        <v>0.84737729494433367</v>
      </c>
      <c r="I8523" s="12">
        <v>0.8518</v>
      </c>
    </row>
    <row r="8524" spans="6:9" x14ac:dyDescent="0.3">
      <c r="F8524" s="2">
        <v>8519</v>
      </c>
      <c r="G8524" s="12">
        <f ca="1"/>
        <v>10.920623713943119</v>
      </c>
      <c r="H8524" s="12">
        <f ca="1"/>
        <v>0.84754802267442142</v>
      </c>
      <c r="I8524" s="12">
        <v>0.85189999999999999</v>
      </c>
    </row>
    <row r="8525" spans="6:9" x14ac:dyDescent="0.3">
      <c r="F8525" s="2">
        <v>8520</v>
      </c>
      <c r="G8525" s="12">
        <f ca="1"/>
        <v>10.920626741969459</v>
      </c>
      <c r="H8525" s="12">
        <f ca="1"/>
        <v>0.8475535980293003</v>
      </c>
      <c r="I8525" s="12">
        <v>0.85199999999999998</v>
      </c>
    </row>
    <row r="8526" spans="6:9" x14ac:dyDescent="0.3">
      <c r="F8526" s="2">
        <v>8521</v>
      </c>
      <c r="G8526" s="12">
        <f ca="1"/>
        <v>10.920710505539738</v>
      </c>
      <c r="H8526" s="12">
        <f ca="1"/>
        <v>0.84770783501123947</v>
      </c>
      <c r="I8526" s="12">
        <v>0.85209999999999997</v>
      </c>
    </row>
    <row r="8527" spans="6:9" x14ac:dyDescent="0.3">
      <c r="F8527" s="2">
        <v>8522</v>
      </c>
      <c r="G8527" s="12">
        <f ca="1"/>
        <v>10.920770366943929</v>
      </c>
      <c r="H8527" s="12">
        <f ca="1"/>
        <v>0.847818068642057</v>
      </c>
      <c r="I8527" s="12">
        <v>0.85219999999999996</v>
      </c>
    </row>
    <row r="8528" spans="6:9" x14ac:dyDescent="0.3">
      <c r="F8528" s="2">
        <v>8523</v>
      </c>
      <c r="G8528" s="12">
        <f ca="1"/>
        <v>10.920787906462417</v>
      </c>
      <c r="H8528" s="12">
        <f ca="1"/>
        <v>0.84785036868744068</v>
      </c>
      <c r="I8528" s="12">
        <v>0.85229999999999995</v>
      </c>
    </row>
    <row r="8529" spans="6:9" x14ac:dyDescent="0.3">
      <c r="F8529" s="2">
        <v>8524</v>
      </c>
      <c r="G8529" s="12">
        <f ca="1"/>
        <v>10.920936244432269</v>
      </c>
      <c r="H8529" s="12">
        <f ca="1"/>
        <v>0.84812356630901242</v>
      </c>
      <c r="I8529" s="12">
        <v>0.85240000000000005</v>
      </c>
    </row>
    <row r="8530" spans="6:9" x14ac:dyDescent="0.3">
      <c r="F8530" s="2">
        <v>8525</v>
      </c>
      <c r="G8530" s="12">
        <f ca="1"/>
        <v>10.920938819764585</v>
      </c>
      <c r="H8530" s="12">
        <f ca="1"/>
        <v>0.84812830974938624</v>
      </c>
      <c r="I8530" s="12">
        <v>0.85250000000000004</v>
      </c>
    </row>
    <row r="8531" spans="6:9" x14ac:dyDescent="0.3">
      <c r="F8531" s="2">
        <v>8526</v>
      </c>
      <c r="G8531" s="12">
        <f ca="1"/>
        <v>10.921141634664595</v>
      </c>
      <c r="H8531" s="12">
        <f ca="1"/>
        <v>0.84850191111256235</v>
      </c>
      <c r="I8531" s="12">
        <v>0.85260000000000002</v>
      </c>
    </row>
    <row r="8532" spans="6:9" x14ac:dyDescent="0.3">
      <c r="F8532" s="2">
        <v>8527</v>
      </c>
      <c r="G8532" s="12">
        <f ca="1"/>
        <v>10.921226755518786</v>
      </c>
      <c r="H8532" s="12">
        <f ca="1"/>
        <v>0.84865873508366929</v>
      </c>
      <c r="I8532" s="12">
        <v>0.85270000000000001</v>
      </c>
    </row>
    <row r="8533" spans="6:9" x14ac:dyDescent="0.3">
      <c r="F8533" s="2">
        <v>8528</v>
      </c>
      <c r="G8533" s="12">
        <f ca="1"/>
        <v>10.921244567046205</v>
      </c>
      <c r="H8533" s="12">
        <f ca="1"/>
        <v>0.84869155231215021</v>
      </c>
      <c r="I8533" s="12">
        <v>0.8528</v>
      </c>
    </row>
    <row r="8534" spans="6:9" x14ac:dyDescent="0.3">
      <c r="F8534" s="2">
        <v>8529</v>
      </c>
      <c r="G8534" s="12">
        <f ca="1"/>
        <v>10.92125482941886</v>
      </c>
      <c r="H8534" s="12">
        <f ca="1"/>
        <v>0.84871046072757295</v>
      </c>
      <c r="I8534" s="12">
        <v>0.85289999999999999</v>
      </c>
    </row>
    <row r="8535" spans="6:9" x14ac:dyDescent="0.3">
      <c r="F8535" s="2">
        <v>8530</v>
      </c>
      <c r="G8535" s="12">
        <f ca="1"/>
        <v>10.921259189628159</v>
      </c>
      <c r="H8535" s="12">
        <f ca="1"/>
        <v>0.84871849447433301</v>
      </c>
      <c r="I8535" s="12">
        <v>0.85299999999999998</v>
      </c>
    </row>
    <row r="8536" spans="6:9" x14ac:dyDescent="0.3">
      <c r="F8536" s="2">
        <v>8531</v>
      </c>
      <c r="G8536" s="12">
        <f ca="1"/>
        <v>10.921330037926159</v>
      </c>
      <c r="H8536" s="12">
        <f ca="1"/>
        <v>0.84884903878501816</v>
      </c>
      <c r="I8536" s="12">
        <v>0.85309999999999997</v>
      </c>
    </row>
    <row r="8537" spans="6:9" x14ac:dyDescent="0.3">
      <c r="F8537" s="2">
        <v>8532</v>
      </c>
      <c r="G8537" s="12">
        <f ca="1"/>
        <v>10.921441683043149</v>
      </c>
      <c r="H8537" s="12">
        <f ca="1"/>
        <v>0.84905477524939088</v>
      </c>
      <c r="I8537" s="12">
        <v>0.85319999999999996</v>
      </c>
    </row>
    <row r="8538" spans="6:9" x14ac:dyDescent="0.3">
      <c r="F8538" s="2">
        <v>8533</v>
      </c>
      <c r="G8538" s="12">
        <f ca="1"/>
        <v>10.921456819255509</v>
      </c>
      <c r="H8538" s="12">
        <f ca="1"/>
        <v>0.84908266975247948</v>
      </c>
      <c r="I8538" s="12">
        <v>0.85329999999999995</v>
      </c>
    </row>
    <row r="8539" spans="6:9" x14ac:dyDescent="0.3">
      <c r="F8539" s="2">
        <v>8534</v>
      </c>
      <c r="G8539" s="12">
        <f ca="1"/>
        <v>10.921501995632815</v>
      </c>
      <c r="H8539" s="12">
        <f ca="1"/>
        <v>0.8491659279552598</v>
      </c>
      <c r="I8539" s="12">
        <v>0.85340000000000005</v>
      </c>
    </row>
    <row r="8540" spans="6:9" x14ac:dyDescent="0.3">
      <c r="F8540" s="2">
        <v>8535</v>
      </c>
      <c r="G8540" s="12">
        <f ca="1"/>
        <v>10.921508778093813</v>
      </c>
      <c r="H8540" s="12">
        <f ca="1"/>
        <v>0.84917842810395172</v>
      </c>
      <c r="I8540" s="12">
        <v>0.85350000000000004</v>
      </c>
    </row>
    <row r="8541" spans="6:9" x14ac:dyDescent="0.3">
      <c r="F8541" s="2">
        <v>8536</v>
      </c>
      <c r="G8541" s="12">
        <f ca="1"/>
        <v>10.921568579615863</v>
      </c>
      <c r="H8541" s="12">
        <f ca="1"/>
        <v>0.84928864693520012</v>
      </c>
      <c r="I8541" s="12">
        <v>0.85360000000000003</v>
      </c>
    </row>
    <row r="8542" spans="6:9" x14ac:dyDescent="0.3">
      <c r="F8542" s="2">
        <v>8537</v>
      </c>
      <c r="G8542" s="12">
        <f ca="1"/>
        <v>10.921636579373734</v>
      </c>
      <c r="H8542" s="12">
        <f ca="1"/>
        <v>0.8494139844397175</v>
      </c>
      <c r="I8542" s="12">
        <v>0.85370000000000001</v>
      </c>
    </row>
    <row r="8543" spans="6:9" x14ac:dyDescent="0.3">
      <c r="F8543" s="2">
        <v>8538</v>
      </c>
      <c r="G8543" s="12">
        <f ca="1"/>
        <v>10.921696302221013</v>
      </c>
      <c r="H8543" s="12">
        <f ca="1"/>
        <v>0.84952407352788961</v>
      </c>
      <c r="I8543" s="12">
        <v>0.8538</v>
      </c>
    </row>
    <row r="8544" spans="6:9" x14ac:dyDescent="0.3">
      <c r="F8544" s="2">
        <v>8539</v>
      </c>
      <c r="G8544" s="12">
        <f ca="1"/>
        <v>10.921765056606539</v>
      </c>
      <c r="H8544" s="12">
        <f ca="1"/>
        <v>0.84965081958085553</v>
      </c>
      <c r="I8544" s="12">
        <v>0.85389999999999999</v>
      </c>
    </row>
    <row r="8545" spans="6:9" x14ac:dyDescent="0.3">
      <c r="F8545" s="2">
        <v>8540</v>
      </c>
      <c r="G8545" s="12">
        <f ca="1"/>
        <v>10.92179228986079</v>
      </c>
      <c r="H8545" s="12">
        <f ca="1"/>
        <v>0.84970102564679784</v>
      </c>
      <c r="I8545" s="12">
        <v>0.85399999999999998</v>
      </c>
    </row>
    <row r="8546" spans="6:9" x14ac:dyDescent="0.3">
      <c r="F8546" s="2">
        <v>8541</v>
      </c>
      <c r="G8546" s="12">
        <f ca="1"/>
        <v>10.921842340664607</v>
      </c>
      <c r="H8546" s="12">
        <f ca="1"/>
        <v>0.84979330104200224</v>
      </c>
      <c r="I8546" s="12">
        <v>0.85409999999999997</v>
      </c>
    </row>
    <row r="8547" spans="6:9" x14ac:dyDescent="0.3">
      <c r="F8547" s="2">
        <v>8542</v>
      </c>
      <c r="G8547" s="12">
        <f ca="1"/>
        <v>10.921881074091427</v>
      </c>
      <c r="H8547" s="12">
        <f ca="1"/>
        <v>0.84986471476796344</v>
      </c>
      <c r="I8547" s="12">
        <v>0.85419999999999996</v>
      </c>
    </row>
    <row r="8548" spans="6:9" x14ac:dyDescent="0.3">
      <c r="F8548" s="2">
        <v>8543</v>
      </c>
      <c r="G8548" s="12">
        <f ca="1"/>
        <v>10.921975956435697</v>
      </c>
      <c r="H8548" s="12">
        <f ca="1"/>
        <v>0.85003966424551758</v>
      </c>
      <c r="I8548" s="12">
        <v>0.85429999999999995</v>
      </c>
    </row>
    <row r="8549" spans="6:9" x14ac:dyDescent="0.3">
      <c r="F8549" s="2">
        <v>8544</v>
      </c>
      <c r="G8549" s="12">
        <f ca="1"/>
        <v>10.922005209350512</v>
      </c>
      <c r="H8549" s="12">
        <f ca="1"/>
        <v>0.85009360606948225</v>
      </c>
      <c r="I8549" s="12">
        <v>0.85440000000000005</v>
      </c>
    </row>
    <row r="8550" spans="6:9" x14ac:dyDescent="0.3">
      <c r="F8550" s="2">
        <v>8545</v>
      </c>
      <c r="G8550" s="12">
        <f ca="1"/>
        <v>10.922012621451834</v>
      </c>
      <c r="H8550" s="12">
        <f ca="1"/>
        <v>0.8501072741164839</v>
      </c>
      <c r="I8550" s="12">
        <v>0.85450000000000004</v>
      </c>
    </row>
    <row r="8551" spans="6:9" x14ac:dyDescent="0.3">
      <c r="F8551" s="2">
        <v>8546</v>
      </c>
      <c r="G8551" s="12">
        <f ca="1"/>
        <v>10.922033871108756</v>
      </c>
      <c r="H8551" s="12">
        <f ca="1"/>
        <v>0.85014645947179746</v>
      </c>
      <c r="I8551" s="12">
        <v>0.85460000000000003</v>
      </c>
    </row>
    <row r="8552" spans="6:9" x14ac:dyDescent="0.3">
      <c r="F8552" s="2">
        <v>8547</v>
      </c>
      <c r="G8552" s="12">
        <f ca="1"/>
        <v>10.922066015414611</v>
      </c>
      <c r="H8552" s="12">
        <f ca="1"/>
        <v>0.8502057367825776</v>
      </c>
      <c r="I8552" s="12">
        <v>0.85470000000000002</v>
      </c>
    </row>
    <row r="8553" spans="6:9" x14ac:dyDescent="0.3">
      <c r="F8553" s="2">
        <v>8548</v>
      </c>
      <c r="G8553" s="12">
        <f ca="1"/>
        <v>10.922071560432054</v>
      </c>
      <c r="H8553" s="12">
        <f ca="1"/>
        <v>0.85021596255760212</v>
      </c>
      <c r="I8553" s="12">
        <v>0.8548</v>
      </c>
    </row>
    <row r="8554" spans="6:9" x14ac:dyDescent="0.3">
      <c r="F8554" s="2">
        <v>8549</v>
      </c>
      <c r="G8554" s="12">
        <f ca="1"/>
        <v>10.922100141776298</v>
      </c>
      <c r="H8554" s="12">
        <f ca="1"/>
        <v>0.85026867146386842</v>
      </c>
      <c r="I8554" s="12">
        <v>0.85489999999999999</v>
      </c>
    </row>
    <row r="8555" spans="6:9" x14ac:dyDescent="0.3">
      <c r="F8555" s="2">
        <v>8550</v>
      </c>
      <c r="G8555" s="12">
        <f ca="1"/>
        <v>10.922134976022965</v>
      </c>
      <c r="H8555" s="12">
        <f ca="1"/>
        <v>0.85033291400487487</v>
      </c>
      <c r="I8555" s="12">
        <v>0.85499999999999998</v>
      </c>
    </row>
    <row r="8556" spans="6:9" x14ac:dyDescent="0.3">
      <c r="F8556" s="2">
        <v>8551</v>
      </c>
      <c r="G8556" s="12">
        <f ca="1"/>
        <v>10.922158921460381</v>
      </c>
      <c r="H8556" s="12">
        <f ca="1"/>
        <v>0.85037707642897375</v>
      </c>
      <c r="I8556" s="12">
        <v>0.85509999999999997</v>
      </c>
    </row>
    <row r="8557" spans="6:9" x14ac:dyDescent="0.3">
      <c r="F8557" s="2">
        <v>8552</v>
      </c>
      <c r="G8557" s="12">
        <f ca="1"/>
        <v>10.922183531720936</v>
      </c>
      <c r="H8557" s="12">
        <f ca="1"/>
        <v>0.85042246617729889</v>
      </c>
      <c r="I8557" s="12">
        <v>0.85519999999999996</v>
      </c>
    </row>
    <row r="8558" spans="6:9" x14ac:dyDescent="0.3">
      <c r="F8558" s="2">
        <v>8553</v>
      </c>
      <c r="G8558" s="12">
        <f ca="1"/>
        <v>10.922187696417035</v>
      </c>
      <c r="H8558" s="12">
        <f ca="1"/>
        <v>0.85043014742295797</v>
      </c>
      <c r="I8558" s="12">
        <v>0.85529999999999995</v>
      </c>
    </row>
    <row r="8559" spans="6:9" x14ac:dyDescent="0.3">
      <c r="F8559" s="2">
        <v>8554</v>
      </c>
      <c r="G8559" s="12">
        <f ca="1"/>
        <v>10.92219966368484</v>
      </c>
      <c r="H8559" s="12">
        <f ca="1"/>
        <v>0.85045221970043117</v>
      </c>
      <c r="I8559" s="12">
        <v>0.85540000000000005</v>
      </c>
    </row>
    <row r="8560" spans="6:9" x14ac:dyDescent="0.3">
      <c r="F8560" s="2">
        <v>8555</v>
      </c>
      <c r="G8560" s="12">
        <f ca="1"/>
        <v>10.922259885060003</v>
      </c>
      <c r="H8560" s="12">
        <f ca="1"/>
        <v>0.85056329559088917</v>
      </c>
      <c r="I8560" s="12">
        <v>0.85550000000000004</v>
      </c>
    </row>
    <row r="8561" spans="6:9" x14ac:dyDescent="0.3">
      <c r="F8561" s="2">
        <v>8556</v>
      </c>
      <c r="G8561" s="12">
        <f ca="1"/>
        <v>10.922280622724925</v>
      </c>
      <c r="H8561" s="12">
        <f ca="1"/>
        <v>0.85060154705387492</v>
      </c>
      <c r="I8561" s="12">
        <v>0.85560000000000003</v>
      </c>
    </row>
    <row r="8562" spans="6:9" x14ac:dyDescent="0.3">
      <c r="F8562" s="2">
        <v>8557</v>
      </c>
      <c r="G8562" s="12">
        <f ca="1"/>
        <v>10.92229955803527</v>
      </c>
      <c r="H8562" s="12">
        <f ca="1"/>
        <v>0.85063647475205473</v>
      </c>
      <c r="I8562" s="12">
        <v>0.85570000000000002</v>
      </c>
    </row>
    <row r="8563" spans="6:9" x14ac:dyDescent="0.3">
      <c r="F8563" s="2">
        <v>8558</v>
      </c>
      <c r="G8563" s="12">
        <f ca="1"/>
        <v>10.92251705337787</v>
      </c>
      <c r="H8563" s="12">
        <f ca="1"/>
        <v>0.85103771377298809</v>
      </c>
      <c r="I8563" s="12">
        <v>0.85580000000000001</v>
      </c>
    </row>
    <row r="8564" spans="6:9" x14ac:dyDescent="0.3">
      <c r="F8564" s="2">
        <v>8559</v>
      </c>
      <c r="G8564" s="12">
        <f ca="1"/>
        <v>10.922576905128304</v>
      </c>
      <c r="H8564" s="12">
        <f ca="1"/>
        <v>0.85114814587611987</v>
      </c>
      <c r="I8564" s="12">
        <v>0.85589999999999999</v>
      </c>
    </row>
    <row r="8565" spans="6:9" x14ac:dyDescent="0.3">
      <c r="F8565" s="2">
        <v>8560</v>
      </c>
      <c r="G8565" s="12">
        <f ca="1"/>
        <v>10.922616932502816</v>
      </c>
      <c r="H8565" s="12">
        <f ca="1"/>
        <v>0.85122200414090565</v>
      </c>
      <c r="I8565" s="12">
        <v>0.85599999999999998</v>
      </c>
    </row>
    <row r="8566" spans="6:9" x14ac:dyDescent="0.3">
      <c r="F8566" s="2">
        <v>8561</v>
      </c>
      <c r="G8566" s="12">
        <f ca="1"/>
        <v>10.922655904345504</v>
      </c>
      <c r="H8566" s="12">
        <f ca="1"/>
        <v>0.85129391782361985</v>
      </c>
      <c r="I8566" s="12">
        <v>0.85609999999999997</v>
      </c>
    </row>
    <row r="8567" spans="6:9" x14ac:dyDescent="0.3">
      <c r="F8567" s="2">
        <v>8562</v>
      </c>
      <c r="G8567" s="12">
        <f ca="1"/>
        <v>10.922656803595729</v>
      </c>
      <c r="H8567" s="12">
        <f ca="1"/>
        <v>0.85129557722148685</v>
      </c>
      <c r="I8567" s="12">
        <v>0.85619999999999996</v>
      </c>
    </row>
    <row r="8568" spans="6:9" x14ac:dyDescent="0.3">
      <c r="F8568" s="2">
        <v>8563</v>
      </c>
      <c r="G8568" s="12">
        <f ca="1"/>
        <v>10.922708813373909</v>
      </c>
      <c r="H8568" s="12">
        <f ca="1"/>
        <v>0.85139155427788682</v>
      </c>
      <c r="I8568" s="12">
        <v>0.85629999999999995</v>
      </c>
    </row>
    <row r="8569" spans="6:9" x14ac:dyDescent="0.3">
      <c r="F8569" s="2">
        <v>8564</v>
      </c>
      <c r="G8569" s="12">
        <f ca="1"/>
        <v>10.922777434399467</v>
      </c>
      <c r="H8569" s="12">
        <f ca="1"/>
        <v>0.85151819343686352</v>
      </c>
      <c r="I8569" s="12">
        <v>0.85640000000000005</v>
      </c>
    </row>
    <row r="8570" spans="6:9" x14ac:dyDescent="0.3">
      <c r="F8570" s="2">
        <v>8565</v>
      </c>
      <c r="G8570" s="12">
        <f ca="1"/>
        <v>10.922889004661569</v>
      </c>
      <c r="H8570" s="12">
        <f ca="1"/>
        <v>0.85172411492522071</v>
      </c>
      <c r="I8570" s="12">
        <v>0.85650000000000004</v>
      </c>
    </row>
    <row r="8571" spans="6:9" x14ac:dyDescent="0.3">
      <c r="F8571" s="2">
        <v>8566</v>
      </c>
      <c r="G8571" s="12">
        <f ca="1"/>
        <v>10.922987456329503</v>
      </c>
      <c r="H8571" s="12">
        <f ca="1"/>
        <v>0.85190584454160634</v>
      </c>
      <c r="I8571" s="12">
        <v>0.85660000000000003</v>
      </c>
    </row>
    <row r="8572" spans="6:9" x14ac:dyDescent="0.3">
      <c r="F8572" s="2">
        <v>8567</v>
      </c>
      <c r="G8572" s="12">
        <f ca="1"/>
        <v>10.92302548726741</v>
      </c>
      <c r="H8572" s="12">
        <f ca="1"/>
        <v>0.85197605014523881</v>
      </c>
      <c r="I8572" s="12">
        <v>0.85670000000000002</v>
      </c>
    </row>
    <row r="8573" spans="6:9" x14ac:dyDescent="0.3">
      <c r="F8573" s="2">
        <v>8568</v>
      </c>
      <c r="G8573" s="12">
        <f ca="1"/>
        <v>10.923111499384198</v>
      </c>
      <c r="H8573" s="12">
        <f ca="1"/>
        <v>0.85213484029534303</v>
      </c>
      <c r="I8573" s="12">
        <v>0.85680000000000001</v>
      </c>
    </row>
    <row r="8574" spans="6:9" x14ac:dyDescent="0.3">
      <c r="F8574" s="2">
        <v>8569</v>
      </c>
      <c r="G8574" s="12">
        <f ca="1"/>
        <v>10.923126267111304</v>
      </c>
      <c r="H8574" s="12">
        <f ca="1"/>
        <v>0.85216210503084988</v>
      </c>
      <c r="I8574" s="12">
        <v>0.8569</v>
      </c>
    </row>
    <row r="8575" spans="6:9" x14ac:dyDescent="0.3">
      <c r="F8575" s="2">
        <v>8570</v>
      </c>
      <c r="G8575" s="12">
        <f ca="1"/>
        <v>10.923240788576098</v>
      </c>
      <c r="H8575" s="12">
        <f ca="1"/>
        <v>0.85237355369061618</v>
      </c>
      <c r="I8575" s="12">
        <v>0.85699999999999998</v>
      </c>
    </row>
    <row r="8576" spans="6:9" x14ac:dyDescent="0.3">
      <c r="F8576" s="2">
        <v>8571</v>
      </c>
      <c r="G8576" s="12">
        <f ca="1"/>
        <v>10.923301690494091</v>
      </c>
      <c r="H8576" s="12">
        <f ca="1"/>
        <v>0.85248601166924565</v>
      </c>
      <c r="I8576" s="12">
        <v>0.85709999999999997</v>
      </c>
    </row>
    <row r="8577" spans="6:9" x14ac:dyDescent="0.3">
      <c r="F8577" s="2">
        <v>8572</v>
      </c>
      <c r="G8577" s="12">
        <f ca="1"/>
        <v>10.923380314003955</v>
      </c>
      <c r="H8577" s="12">
        <f ca="1"/>
        <v>0.8526312042900428</v>
      </c>
      <c r="I8577" s="12">
        <v>0.85719999999999996</v>
      </c>
    </row>
    <row r="8578" spans="6:9" x14ac:dyDescent="0.3">
      <c r="F8578" s="2">
        <v>8573</v>
      </c>
      <c r="G8578" s="12">
        <f ca="1"/>
        <v>10.9233826117555</v>
      </c>
      <c r="H8578" s="12">
        <f ca="1"/>
        <v>0.85263544769240796</v>
      </c>
      <c r="I8578" s="12">
        <v>0.85729999999999995</v>
      </c>
    </row>
    <row r="8579" spans="6:9" x14ac:dyDescent="0.3">
      <c r="F8579" s="2">
        <v>8574</v>
      </c>
      <c r="G8579" s="12">
        <f ca="1"/>
        <v>10.923449673626616</v>
      </c>
      <c r="H8579" s="12">
        <f ca="1"/>
        <v>0.85275929972110276</v>
      </c>
      <c r="I8579" s="12">
        <v>0.85740000000000005</v>
      </c>
    </row>
    <row r="8580" spans="6:9" x14ac:dyDescent="0.3">
      <c r="F8580" s="2">
        <v>8575</v>
      </c>
      <c r="G8580" s="12">
        <f ca="1"/>
        <v>10.923547337563598</v>
      </c>
      <c r="H8580" s="12">
        <f ca="1"/>
        <v>0.85293968472080972</v>
      </c>
      <c r="I8580" s="12">
        <v>0.85750000000000004</v>
      </c>
    </row>
    <row r="8581" spans="6:9" x14ac:dyDescent="0.3">
      <c r="F8581" s="2">
        <v>8576</v>
      </c>
      <c r="G8581" s="12">
        <f ca="1"/>
        <v>10.923565800393057</v>
      </c>
      <c r="H8581" s="12">
        <f ca="1"/>
        <v>0.85297378765566745</v>
      </c>
      <c r="I8581" s="12">
        <v>0.85760000000000003</v>
      </c>
    </row>
    <row r="8582" spans="6:9" x14ac:dyDescent="0.3">
      <c r="F8582" s="2">
        <v>8577</v>
      </c>
      <c r="G8582" s="12">
        <f ca="1"/>
        <v>10.923603965365338</v>
      </c>
      <c r="H8582" s="12">
        <f ca="1"/>
        <v>0.85304428483857619</v>
      </c>
      <c r="I8582" s="12">
        <v>0.85770000000000002</v>
      </c>
    </row>
    <row r="8583" spans="6:9" x14ac:dyDescent="0.3">
      <c r="F8583" s="2">
        <v>8578</v>
      </c>
      <c r="G8583" s="12">
        <f ca="1"/>
        <v>10.923683741768166</v>
      </c>
      <c r="H8583" s="12">
        <f ca="1"/>
        <v>0.85319165480683923</v>
      </c>
      <c r="I8583" s="12">
        <v>0.85780000000000001</v>
      </c>
    </row>
    <row r="8584" spans="6:9" x14ac:dyDescent="0.3">
      <c r="F8584" s="2">
        <v>8579</v>
      </c>
      <c r="G8584" s="12">
        <f ca="1"/>
        <v>10.923686977316729</v>
      </c>
      <c r="H8584" s="12">
        <f ca="1"/>
        <v>0.85319763206451527</v>
      </c>
      <c r="I8584" s="12">
        <v>0.8579</v>
      </c>
    </row>
    <row r="8585" spans="6:9" x14ac:dyDescent="0.3">
      <c r="F8585" s="2">
        <v>8580</v>
      </c>
      <c r="G8585" s="12">
        <f ca="1"/>
        <v>10.923704417044117</v>
      </c>
      <c r="H8585" s="12">
        <f ca="1"/>
        <v>0.85322985006681262</v>
      </c>
      <c r="I8585" s="12">
        <v>0.85799999999999998</v>
      </c>
    </row>
    <row r="8586" spans="6:9" x14ac:dyDescent="0.3">
      <c r="F8586" s="2">
        <v>8581</v>
      </c>
      <c r="G8586" s="12">
        <f ca="1"/>
        <v>10.923717500764116</v>
      </c>
      <c r="H8586" s="12">
        <f ca="1"/>
        <v>0.85325402121790517</v>
      </c>
      <c r="I8586" s="12">
        <v>0.85809999999999997</v>
      </c>
    </row>
    <row r="8587" spans="6:9" x14ac:dyDescent="0.3">
      <c r="F8587" s="2">
        <v>8582</v>
      </c>
      <c r="G8587" s="12">
        <f ca="1"/>
        <v>10.923780914076106</v>
      </c>
      <c r="H8587" s="12">
        <f ca="1"/>
        <v>0.8533711772112863</v>
      </c>
      <c r="I8587" s="12">
        <v>0.85819999999999996</v>
      </c>
    </row>
    <row r="8588" spans="6:9" x14ac:dyDescent="0.3">
      <c r="F8588" s="2">
        <v>8583</v>
      </c>
      <c r="G8588" s="12">
        <f ca="1"/>
        <v>10.923827053056883</v>
      </c>
      <c r="H8588" s="12">
        <f ca="1"/>
        <v>0.85345642395976418</v>
      </c>
      <c r="I8588" s="12">
        <v>0.85829999999999995</v>
      </c>
    </row>
    <row r="8589" spans="6:9" x14ac:dyDescent="0.3">
      <c r="F8589" s="2">
        <v>8584</v>
      </c>
      <c r="G8589" s="12">
        <f ca="1"/>
        <v>10.923880472386999</v>
      </c>
      <c r="H8589" s="12">
        <f ca="1"/>
        <v>0.85355512725802507</v>
      </c>
      <c r="I8589" s="12">
        <v>0.85840000000000005</v>
      </c>
    </row>
    <row r="8590" spans="6:9" x14ac:dyDescent="0.3">
      <c r="F8590" s="2">
        <v>8585</v>
      </c>
      <c r="G8590" s="12">
        <f ca="1"/>
        <v>10.923884610274353</v>
      </c>
      <c r="H8590" s="12">
        <f ca="1"/>
        <v>0.85356277310179307</v>
      </c>
      <c r="I8590" s="12">
        <v>0.85850000000000004</v>
      </c>
    </row>
    <row r="8591" spans="6:9" x14ac:dyDescent="0.3">
      <c r="F8591" s="2">
        <v>8586</v>
      </c>
      <c r="G8591" s="12">
        <f ca="1"/>
        <v>10.923963162967889</v>
      </c>
      <c r="H8591" s="12">
        <f ca="1"/>
        <v>0.85370792652162508</v>
      </c>
      <c r="I8591" s="12">
        <v>0.85860000000000003</v>
      </c>
    </row>
    <row r="8592" spans="6:9" x14ac:dyDescent="0.3">
      <c r="F8592" s="2">
        <v>8587</v>
      </c>
      <c r="G8592" s="12">
        <f ca="1"/>
        <v>10.923986062162433</v>
      </c>
      <c r="H8592" s="12">
        <f ca="1"/>
        <v>0.85375024307043901</v>
      </c>
      <c r="I8592" s="12">
        <v>0.85870000000000002</v>
      </c>
    </row>
    <row r="8593" spans="6:9" x14ac:dyDescent="0.3">
      <c r="F8593" s="2">
        <v>8588</v>
      </c>
      <c r="G8593" s="12">
        <f ca="1"/>
        <v>10.924121066786336</v>
      </c>
      <c r="H8593" s="12">
        <f ca="1"/>
        <v>0.85399974607831564</v>
      </c>
      <c r="I8593" s="12">
        <v>0.85880000000000001</v>
      </c>
    </row>
    <row r="8594" spans="6:9" x14ac:dyDescent="0.3">
      <c r="F8594" s="2">
        <v>8589</v>
      </c>
      <c r="G8594" s="12">
        <f ca="1"/>
        <v>10.92416800171986</v>
      </c>
      <c r="H8594" s="12">
        <f ca="1"/>
        <v>0.85408649540287862</v>
      </c>
      <c r="I8594" s="12">
        <v>0.8589</v>
      </c>
    </row>
    <row r="8595" spans="6:9" x14ac:dyDescent="0.3">
      <c r="F8595" s="2">
        <v>8590</v>
      </c>
      <c r="G8595" s="12">
        <f ca="1"/>
        <v>10.924176520977898</v>
      </c>
      <c r="H8595" s="12">
        <f ca="1"/>
        <v>0.85410224192681161</v>
      </c>
      <c r="I8595" s="12">
        <v>0.85899999999999999</v>
      </c>
    </row>
    <row r="8596" spans="6:9" x14ac:dyDescent="0.3">
      <c r="F8596" s="2">
        <v>8591</v>
      </c>
      <c r="G8596" s="12">
        <f ca="1"/>
        <v>10.924361863593216</v>
      </c>
      <c r="H8596" s="12">
        <f ca="1"/>
        <v>0.85444485486552291</v>
      </c>
      <c r="I8596" s="12">
        <v>0.85909999999999997</v>
      </c>
    </row>
    <row r="8597" spans="6:9" x14ac:dyDescent="0.3">
      <c r="F8597" s="2">
        <v>8592</v>
      </c>
      <c r="G8597" s="12">
        <f ca="1"/>
        <v>10.924508682080274</v>
      </c>
      <c r="H8597" s="12">
        <f ca="1"/>
        <v>0.85471630324180581</v>
      </c>
      <c r="I8597" s="12">
        <v>0.85919999999999996</v>
      </c>
    </row>
    <row r="8598" spans="6:9" x14ac:dyDescent="0.3">
      <c r="F8598" s="2">
        <v>8593</v>
      </c>
      <c r="G8598" s="12">
        <f ca="1"/>
        <v>10.924537812452039</v>
      </c>
      <c r="H8598" s="12">
        <f ca="1"/>
        <v>0.8547701666536015</v>
      </c>
      <c r="I8598" s="12">
        <v>0.85929999999999995</v>
      </c>
    </row>
    <row r="8599" spans="6:9" x14ac:dyDescent="0.3">
      <c r="F8599" s="2">
        <v>8594</v>
      </c>
      <c r="G8599" s="12">
        <f ca="1"/>
        <v>10.924680867983561</v>
      </c>
      <c r="H8599" s="12">
        <f ca="1"/>
        <v>0.85503470761483169</v>
      </c>
      <c r="I8599" s="12">
        <v>0.85940000000000005</v>
      </c>
    </row>
    <row r="8600" spans="6:9" x14ac:dyDescent="0.3">
      <c r="F8600" s="2">
        <v>8595</v>
      </c>
      <c r="G8600" s="12">
        <f ca="1"/>
        <v>10.924704250076376</v>
      </c>
      <c r="H8600" s="12">
        <f ca="1"/>
        <v>0.85507795010931253</v>
      </c>
      <c r="I8600" s="12">
        <v>0.85950000000000004</v>
      </c>
    </row>
    <row r="8601" spans="6:9" x14ac:dyDescent="0.3">
      <c r="F8601" s="2">
        <v>8596</v>
      </c>
      <c r="G8601" s="12">
        <f ca="1"/>
        <v>10.924715578359914</v>
      </c>
      <c r="H8601" s="12">
        <f ca="1"/>
        <v>0.85509890086150964</v>
      </c>
      <c r="I8601" s="12">
        <v>0.85960000000000003</v>
      </c>
    </row>
    <row r="8602" spans="6:9" x14ac:dyDescent="0.3">
      <c r="F8602" s="2">
        <v>8597</v>
      </c>
      <c r="G8602" s="12">
        <f ca="1"/>
        <v>10.924793507617549</v>
      </c>
      <c r="H8602" s="12">
        <f ca="1"/>
        <v>0.85524303173156979</v>
      </c>
      <c r="I8602" s="12">
        <v>0.85970000000000002</v>
      </c>
    </row>
    <row r="8603" spans="6:9" x14ac:dyDescent="0.3">
      <c r="F8603" s="2">
        <v>8598</v>
      </c>
      <c r="G8603" s="12">
        <f ca="1"/>
        <v>10.924834858667374</v>
      </c>
      <c r="H8603" s="12">
        <f ca="1"/>
        <v>0.85531951580630206</v>
      </c>
      <c r="I8603" s="12">
        <v>0.85980000000000001</v>
      </c>
    </row>
    <row r="8604" spans="6:9" x14ac:dyDescent="0.3">
      <c r="F8604" s="2">
        <v>8599</v>
      </c>
      <c r="G8604" s="12">
        <f ca="1"/>
        <v>10.924934791026745</v>
      </c>
      <c r="H8604" s="12">
        <f ca="1"/>
        <v>0.85550436765168825</v>
      </c>
      <c r="I8604" s="12">
        <v>0.8599</v>
      </c>
    </row>
    <row r="8605" spans="6:9" x14ac:dyDescent="0.3">
      <c r="F8605" s="2">
        <v>8600</v>
      </c>
      <c r="G8605" s="12">
        <f ca="1"/>
        <v>10.924962524717607</v>
      </c>
      <c r="H8605" s="12">
        <f ca="1"/>
        <v>0.8555556721319697</v>
      </c>
      <c r="I8605" s="12">
        <v>0.86</v>
      </c>
    </row>
    <row r="8606" spans="6:9" x14ac:dyDescent="0.3">
      <c r="F8606" s="2">
        <v>8601</v>
      </c>
      <c r="G8606" s="12">
        <f ca="1"/>
        <v>10.925012438307816</v>
      </c>
      <c r="H8606" s="12">
        <f ca="1"/>
        <v>0.85564801102417021</v>
      </c>
      <c r="I8606" s="12">
        <v>0.86009999999999998</v>
      </c>
    </row>
    <row r="8607" spans="6:9" x14ac:dyDescent="0.3">
      <c r="F8607" s="2">
        <v>8602</v>
      </c>
      <c r="G8607" s="12">
        <f ca="1"/>
        <v>10.925023675633359</v>
      </c>
      <c r="H8607" s="12">
        <f ca="1"/>
        <v>0.85566880048224891</v>
      </c>
      <c r="I8607" s="12">
        <v>0.86019999999999996</v>
      </c>
    </row>
    <row r="8608" spans="6:9" x14ac:dyDescent="0.3">
      <c r="F8608" s="2">
        <v>8603</v>
      </c>
      <c r="G8608" s="12">
        <f ca="1"/>
        <v>10.925065006985504</v>
      </c>
      <c r="H8608" s="12">
        <f ca="1"/>
        <v>0.85574526714909016</v>
      </c>
      <c r="I8608" s="12">
        <v>0.86029999999999995</v>
      </c>
    </row>
    <row r="8609" spans="6:9" x14ac:dyDescent="0.3">
      <c r="F8609" s="2">
        <v>8604</v>
      </c>
      <c r="G8609" s="12">
        <f ca="1"/>
        <v>10.925099758029464</v>
      </c>
      <c r="H8609" s="12">
        <f ca="1"/>
        <v>0.85580956230617367</v>
      </c>
      <c r="I8609" s="12">
        <v>0.86040000000000005</v>
      </c>
    </row>
    <row r="8610" spans="6:9" x14ac:dyDescent="0.3">
      <c r="F8610" s="2">
        <v>8605</v>
      </c>
      <c r="G8610" s="12">
        <f ca="1"/>
        <v>10.92512585567596</v>
      </c>
      <c r="H8610" s="12">
        <f ca="1"/>
        <v>0.8558578488401769</v>
      </c>
      <c r="I8610" s="12">
        <v>0.86050000000000004</v>
      </c>
    </row>
    <row r="8611" spans="6:9" x14ac:dyDescent="0.3">
      <c r="F8611" s="2">
        <v>8606</v>
      </c>
      <c r="G8611" s="12">
        <f ca="1"/>
        <v>10.925185823456756</v>
      </c>
      <c r="H8611" s="12">
        <f ca="1"/>
        <v>0.85596880792535579</v>
      </c>
      <c r="I8611" s="12">
        <v>0.86060000000000003</v>
      </c>
    </row>
    <row r="8612" spans="6:9" x14ac:dyDescent="0.3">
      <c r="F8612" s="2">
        <v>8607</v>
      </c>
      <c r="G8612" s="12">
        <f ca="1"/>
        <v>10.925222365331569</v>
      </c>
      <c r="H8612" s="12">
        <f ca="1"/>
        <v>0.85603642530974366</v>
      </c>
      <c r="I8612" s="12">
        <v>0.86070000000000002</v>
      </c>
    </row>
    <row r="8613" spans="6:9" x14ac:dyDescent="0.3">
      <c r="F8613" s="2">
        <v>8608</v>
      </c>
      <c r="G8613" s="12">
        <f ca="1"/>
        <v>10.925296601653047</v>
      </c>
      <c r="H8613" s="12">
        <f ca="1"/>
        <v>0.8561738010306772</v>
      </c>
      <c r="I8613" s="12">
        <v>0.86080000000000001</v>
      </c>
    </row>
    <row r="8614" spans="6:9" x14ac:dyDescent="0.3">
      <c r="F8614" s="2">
        <v>8609</v>
      </c>
      <c r="G8614" s="12">
        <f ca="1"/>
        <v>10.925324665105006</v>
      </c>
      <c r="H8614" s="12">
        <f ca="1"/>
        <v>0.85622573585169071</v>
      </c>
      <c r="I8614" s="12">
        <v>0.8609</v>
      </c>
    </row>
    <row r="8615" spans="6:9" x14ac:dyDescent="0.3">
      <c r="F8615" s="2">
        <v>8610</v>
      </c>
      <c r="G8615" s="12">
        <f ca="1"/>
        <v>10.925381522712385</v>
      </c>
      <c r="H8615" s="12">
        <f ca="1"/>
        <v>0.85633096257749264</v>
      </c>
      <c r="I8615" s="12">
        <v>0.86099999999999999</v>
      </c>
    </row>
    <row r="8616" spans="6:9" x14ac:dyDescent="0.3">
      <c r="F8616" s="2">
        <v>8611</v>
      </c>
      <c r="G8616" s="12">
        <f ca="1"/>
        <v>10.925398743715448</v>
      </c>
      <c r="H8616" s="12">
        <f ca="1"/>
        <v>0.8563628348701291</v>
      </c>
      <c r="I8616" s="12">
        <v>0.86109999999999998</v>
      </c>
    </row>
    <row r="8617" spans="6:9" x14ac:dyDescent="0.3">
      <c r="F8617" s="2">
        <v>8612</v>
      </c>
      <c r="G8617" s="12">
        <f ca="1"/>
        <v>10.925557211068265</v>
      </c>
      <c r="H8617" s="12">
        <f ca="1"/>
        <v>0.8566561509604641</v>
      </c>
      <c r="I8617" s="12">
        <v>0.86119999999999997</v>
      </c>
    </row>
    <row r="8618" spans="6:9" x14ac:dyDescent="0.3">
      <c r="F8618" s="2">
        <v>8613</v>
      </c>
      <c r="G8618" s="12">
        <f ca="1"/>
        <v>10.925631319444204</v>
      </c>
      <c r="H8618" s="12">
        <f ca="1"/>
        <v>0.85679333953601733</v>
      </c>
      <c r="I8618" s="12">
        <v>0.86129999999999995</v>
      </c>
    </row>
    <row r="8619" spans="6:9" x14ac:dyDescent="0.3">
      <c r="F8619" s="2">
        <v>8614</v>
      </c>
      <c r="G8619" s="12">
        <f ca="1"/>
        <v>10.925671403140203</v>
      </c>
      <c r="H8619" s="12">
        <f ca="1"/>
        <v>0.85686754659155284</v>
      </c>
      <c r="I8619" s="12">
        <v>0.86140000000000005</v>
      </c>
    </row>
    <row r="8620" spans="6:9" x14ac:dyDescent="0.3">
      <c r="F8620" s="2">
        <v>8615</v>
      </c>
      <c r="G8620" s="12">
        <f ca="1"/>
        <v>10.925772306783054</v>
      </c>
      <c r="H8620" s="12">
        <f ca="1"/>
        <v>0.85705436400641766</v>
      </c>
      <c r="I8620" s="12">
        <v>0.86150000000000004</v>
      </c>
    </row>
    <row r="8621" spans="6:9" x14ac:dyDescent="0.3">
      <c r="F8621" s="2">
        <v>8616</v>
      </c>
      <c r="G8621" s="12">
        <f ca="1"/>
        <v>10.925774197125531</v>
      </c>
      <c r="H8621" s="12">
        <f ca="1"/>
        <v>0.85705786406342088</v>
      </c>
      <c r="I8621" s="12">
        <v>0.86160000000000003</v>
      </c>
    </row>
    <row r="8622" spans="6:9" x14ac:dyDescent="0.3">
      <c r="F8622" s="2">
        <v>8617</v>
      </c>
      <c r="G8622" s="12">
        <f ca="1"/>
        <v>10.925806784170849</v>
      </c>
      <c r="H8622" s="12">
        <f ca="1"/>
        <v>0.85711820161676866</v>
      </c>
      <c r="I8622" s="12">
        <v>0.86170000000000002</v>
      </c>
    </row>
    <row r="8623" spans="6:9" x14ac:dyDescent="0.3">
      <c r="F8623" s="2">
        <v>8618</v>
      </c>
      <c r="G8623" s="12">
        <f ca="1"/>
        <v>10.925821536588298</v>
      </c>
      <c r="H8623" s="12">
        <f ca="1"/>
        <v>0.85714551761071767</v>
      </c>
      <c r="I8623" s="12">
        <v>0.86180000000000001</v>
      </c>
    </row>
    <row r="8624" spans="6:9" x14ac:dyDescent="0.3">
      <c r="F8624" s="2">
        <v>8619</v>
      </c>
      <c r="G8624" s="12">
        <f ca="1"/>
        <v>10.925830931931255</v>
      </c>
      <c r="H8624" s="12">
        <f ca="1"/>
        <v>0.85716291452069648</v>
      </c>
      <c r="I8624" s="12">
        <v>0.8619</v>
      </c>
    </row>
    <row r="8625" spans="6:9" x14ac:dyDescent="0.3">
      <c r="F8625" s="2">
        <v>8620</v>
      </c>
      <c r="G8625" s="12">
        <f ca="1"/>
        <v>10.925862378376941</v>
      </c>
      <c r="H8625" s="12">
        <f ca="1"/>
        <v>0.85722114369380564</v>
      </c>
      <c r="I8625" s="12">
        <v>0.86199999999999999</v>
      </c>
    </row>
    <row r="8626" spans="6:9" x14ac:dyDescent="0.3">
      <c r="F8626" s="2">
        <v>8621</v>
      </c>
      <c r="G8626" s="12">
        <f ca="1"/>
        <v>10.925903988108979</v>
      </c>
      <c r="H8626" s="12">
        <f ca="1"/>
        <v>0.85729819519611317</v>
      </c>
      <c r="I8626" s="12">
        <v>0.86209999999999998</v>
      </c>
    </row>
    <row r="8627" spans="6:9" x14ac:dyDescent="0.3">
      <c r="F8627" s="2">
        <v>8622</v>
      </c>
      <c r="G8627" s="12">
        <f ca="1"/>
        <v>10.925951434465183</v>
      </c>
      <c r="H8627" s="12">
        <f ca="1"/>
        <v>0.85738605898813069</v>
      </c>
      <c r="I8627" s="12">
        <v>0.86219999999999997</v>
      </c>
    </row>
    <row r="8628" spans="6:9" x14ac:dyDescent="0.3">
      <c r="F8628" s="2">
        <v>8623</v>
      </c>
      <c r="G8628" s="12">
        <f ca="1"/>
        <v>10.9260179600189</v>
      </c>
      <c r="H8628" s="12">
        <f ca="1"/>
        <v>0.85750926227756474</v>
      </c>
      <c r="I8628" s="12">
        <v>0.86229999999999996</v>
      </c>
    </row>
    <row r="8629" spans="6:9" x14ac:dyDescent="0.3">
      <c r="F8629" s="2">
        <v>8624</v>
      </c>
      <c r="G8629" s="12">
        <f ca="1"/>
        <v>10.926084258981003</v>
      </c>
      <c r="H8629" s="12">
        <f ca="1"/>
        <v>0.85763205473239379</v>
      </c>
      <c r="I8629" s="12">
        <v>0.86240000000000006</v>
      </c>
    </row>
    <row r="8630" spans="6:9" x14ac:dyDescent="0.3">
      <c r="F8630" s="2">
        <v>8625</v>
      </c>
      <c r="G8630" s="12">
        <f ca="1"/>
        <v>10.92608435885661</v>
      </c>
      <c r="H8630" s="12">
        <f ca="1"/>
        <v>0.85763223971885783</v>
      </c>
      <c r="I8630" s="12">
        <v>0.86250000000000004</v>
      </c>
    </row>
    <row r="8631" spans="6:9" x14ac:dyDescent="0.3">
      <c r="F8631" s="2">
        <v>8626</v>
      </c>
      <c r="G8631" s="12">
        <f ca="1"/>
        <v>10.926228236417515</v>
      </c>
      <c r="H8631" s="12">
        <f ca="1"/>
        <v>0.85789874593709992</v>
      </c>
      <c r="I8631" s="12">
        <v>0.86260000000000003</v>
      </c>
    </row>
    <row r="8632" spans="6:9" x14ac:dyDescent="0.3">
      <c r="F8632" s="2">
        <v>8627</v>
      </c>
      <c r="G8632" s="12">
        <f ca="1"/>
        <v>10.926248179695598</v>
      </c>
      <c r="H8632" s="12">
        <f ca="1"/>
        <v>0.85793569038940909</v>
      </c>
      <c r="I8632" s="12">
        <v>0.86270000000000002</v>
      </c>
    </row>
    <row r="8633" spans="6:9" x14ac:dyDescent="0.3">
      <c r="F8633" s="2">
        <v>8628</v>
      </c>
      <c r="G8633" s="12">
        <f ca="1"/>
        <v>10.926273285073355</v>
      </c>
      <c r="H8633" s="12">
        <f ca="1"/>
        <v>0.85798219864058523</v>
      </c>
      <c r="I8633" s="12">
        <v>0.86280000000000001</v>
      </c>
    </row>
    <row r="8634" spans="6:9" x14ac:dyDescent="0.3">
      <c r="F8634" s="2">
        <v>8629</v>
      </c>
      <c r="G8634" s="12">
        <f ca="1"/>
        <v>10.926306472634684</v>
      </c>
      <c r="H8634" s="12">
        <f ca="1"/>
        <v>0.85804368124491004</v>
      </c>
      <c r="I8634" s="12">
        <v>0.8629</v>
      </c>
    </row>
    <row r="8635" spans="6:9" x14ac:dyDescent="0.3">
      <c r="F8635" s="2">
        <v>8630</v>
      </c>
      <c r="G8635" s="12">
        <f ca="1"/>
        <v>10.926307458093708</v>
      </c>
      <c r="H8635" s="12">
        <f ca="1"/>
        <v>0.85804550692002712</v>
      </c>
      <c r="I8635" s="12">
        <v>0.86299999999999999</v>
      </c>
    </row>
    <row r="8636" spans="6:9" x14ac:dyDescent="0.3">
      <c r="F8636" s="2">
        <v>8631</v>
      </c>
      <c r="G8636" s="12">
        <f ca="1"/>
        <v>10.926441757408027</v>
      </c>
      <c r="H8636" s="12">
        <f ca="1"/>
        <v>0.85829432986927279</v>
      </c>
      <c r="I8636" s="12">
        <v>0.86309999999999998</v>
      </c>
    </row>
    <row r="8637" spans="6:9" x14ac:dyDescent="0.3">
      <c r="F8637" s="2">
        <v>8632</v>
      </c>
      <c r="G8637" s="12">
        <f ca="1"/>
        <v>10.926456692800308</v>
      </c>
      <c r="H8637" s="12">
        <f ca="1"/>
        <v>0.85832200363448374</v>
      </c>
      <c r="I8637" s="12">
        <v>0.86319999999999997</v>
      </c>
    </row>
    <row r="8638" spans="6:9" x14ac:dyDescent="0.3">
      <c r="F8638" s="2">
        <v>8633</v>
      </c>
      <c r="G8638" s="12">
        <f ca="1"/>
        <v>10.926536266434345</v>
      </c>
      <c r="H8638" s="12">
        <f ca="1"/>
        <v>0.85846945301809607</v>
      </c>
      <c r="I8638" s="12">
        <v>0.86329999999999996</v>
      </c>
    </row>
    <row r="8639" spans="6:9" x14ac:dyDescent="0.3">
      <c r="F8639" s="2">
        <v>8634</v>
      </c>
      <c r="G8639" s="12">
        <f ca="1"/>
        <v>10.926570059006355</v>
      </c>
      <c r="H8639" s="12">
        <f ca="1"/>
        <v>0.8585320742470407</v>
      </c>
      <c r="I8639" s="12">
        <v>0.86339999999999995</v>
      </c>
    </row>
    <row r="8640" spans="6:9" x14ac:dyDescent="0.3">
      <c r="F8640" s="2">
        <v>8635</v>
      </c>
      <c r="G8640" s="12">
        <f ca="1"/>
        <v>10.926585397906829</v>
      </c>
      <c r="H8640" s="12">
        <f ca="1"/>
        <v>0.85856049961415581</v>
      </c>
      <c r="I8640" s="12">
        <v>0.86350000000000005</v>
      </c>
    </row>
    <row r="8641" spans="6:9" x14ac:dyDescent="0.3">
      <c r="F8641" s="2">
        <v>8636</v>
      </c>
      <c r="G8641" s="12">
        <f ca="1"/>
        <v>10.926623565424913</v>
      </c>
      <c r="H8641" s="12">
        <f ca="1"/>
        <v>0.85863123200077862</v>
      </c>
      <c r="I8641" s="12">
        <v>0.86360000000000003</v>
      </c>
    </row>
    <row r="8642" spans="6:9" x14ac:dyDescent="0.3">
      <c r="F8642" s="2">
        <v>8637</v>
      </c>
      <c r="G8642" s="12">
        <f ca="1"/>
        <v>10.926661190059894</v>
      </c>
      <c r="H8642" s="12">
        <f ca="1"/>
        <v>0.85870096116321937</v>
      </c>
      <c r="I8642" s="12">
        <v>0.86370000000000002</v>
      </c>
    </row>
    <row r="8643" spans="6:9" x14ac:dyDescent="0.3">
      <c r="F8643" s="2">
        <v>8638</v>
      </c>
      <c r="G8643" s="12">
        <f ca="1"/>
        <v>10.926695551120583</v>
      </c>
      <c r="H8643" s="12">
        <f ca="1"/>
        <v>0.85876464446668022</v>
      </c>
      <c r="I8643" s="12">
        <v>0.86380000000000001</v>
      </c>
    </row>
    <row r="8644" spans="6:9" x14ac:dyDescent="0.3">
      <c r="F8644" s="2">
        <v>8639</v>
      </c>
      <c r="G8644" s="12">
        <f ca="1"/>
        <v>10.926752254345679</v>
      </c>
      <c r="H8644" s="12">
        <f ca="1"/>
        <v>0.85886974093479851</v>
      </c>
      <c r="I8644" s="12">
        <v>0.8639</v>
      </c>
    </row>
    <row r="8645" spans="6:9" x14ac:dyDescent="0.3">
      <c r="F8645" s="2">
        <v>8640</v>
      </c>
      <c r="G8645" s="12">
        <f ca="1"/>
        <v>10.926804533759165</v>
      </c>
      <c r="H8645" s="12">
        <f ca="1"/>
        <v>0.85896664379654408</v>
      </c>
      <c r="I8645" s="12">
        <v>0.86399999999999999</v>
      </c>
    </row>
    <row r="8646" spans="6:9" x14ac:dyDescent="0.3">
      <c r="F8646" s="2">
        <v>8641</v>
      </c>
      <c r="G8646" s="12">
        <f ca="1"/>
        <v>10.926809959680671</v>
      </c>
      <c r="H8646" s="12">
        <f ca="1"/>
        <v>0.85897670136328774</v>
      </c>
      <c r="I8646" s="12">
        <v>0.86409999999999998</v>
      </c>
    </row>
    <row r="8647" spans="6:9" x14ac:dyDescent="0.3">
      <c r="F8647" s="2">
        <v>8642</v>
      </c>
      <c r="G8647" s="12">
        <f ca="1"/>
        <v>10.926870308178868</v>
      </c>
      <c r="H8647" s="12">
        <f ca="1"/>
        <v>0.85908856818359025</v>
      </c>
      <c r="I8647" s="12">
        <v>0.86419999999999997</v>
      </c>
    </row>
    <row r="8648" spans="6:9" x14ac:dyDescent="0.3">
      <c r="F8648" s="2">
        <v>8643</v>
      </c>
      <c r="G8648" s="12">
        <f ca="1"/>
        <v>10.926885055029064</v>
      </c>
      <c r="H8648" s="12">
        <f ca="1"/>
        <v>0.85911590523623171</v>
      </c>
      <c r="I8648" s="12">
        <v>0.86429999999999996</v>
      </c>
    </row>
    <row r="8649" spans="6:9" x14ac:dyDescent="0.3">
      <c r="F8649" s="2">
        <v>8644</v>
      </c>
      <c r="G8649" s="12">
        <f ca="1"/>
        <v>10.926968808097728</v>
      </c>
      <c r="H8649" s="12">
        <f ca="1"/>
        <v>0.85927117118612217</v>
      </c>
      <c r="I8649" s="12">
        <v>0.86439999999999995</v>
      </c>
    </row>
    <row r="8650" spans="6:9" x14ac:dyDescent="0.3">
      <c r="F8650" s="2">
        <v>8645</v>
      </c>
      <c r="G8650" s="12">
        <f ca="1"/>
        <v>10.927133917882259</v>
      </c>
      <c r="H8650" s="12">
        <f ca="1"/>
        <v>0.85957730168770674</v>
      </c>
      <c r="I8650" s="12">
        <v>0.86450000000000005</v>
      </c>
    </row>
    <row r="8651" spans="6:9" x14ac:dyDescent="0.3">
      <c r="F8651" s="2">
        <v>8646</v>
      </c>
      <c r="G8651" s="12">
        <f ca="1"/>
        <v>10.927343101733433</v>
      </c>
      <c r="H8651" s="12">
        <f ca="1"/>
        <v>0.85996522833258393</v>
      </c>
      <c r="I8651" s="12">
        <v>0.86460000000000004</v>
      </c>
    </row>
    <row r="8652" spans="6:9" x14ac:dyDescent="0.3">
      <c r="F8652" s="2">
        <v>8647</v>
      </c>
      <c r="G8652" s="12">
        <f ca="1"/>
        <v>10.92734914416075</v>
      </c>
      <c r="H8652" s="12">
        <f ca="1"/>
        <v>0.85997643517567623</v>
      </c>
      <c r="I8652" s="12">
        <v>0.86470000000000002</v>
      </c>
    </row>
    <row r="8653" spans="6:9" x14ac:dyDescent="0.3">
      <c r="F8653" s="2">
        <v>8648</v>
      </c>
      <c r="G8653" s="12">
        <f ca="1"/>
        <v>10.927382673781342</v>
      </c>
      <c r="H8653" s="12">
        <f ca="1"/>
        <v>0.86003862362983019</v>
      </c>
      <c r="I8653" s="12">
        <v>0.86480000000000001</v>
      </c>
    </row>
    <row r="8654" spans="6:9" x14ac:dyDescent="0.3">
      <c r="F8654" s="2">
        <v>8649</v>
      </c>
      <c r="G8654" s="12">
        <f ca="1"/>
        <v>10.92740868118832</v>
      </c>
      <c r="H8654" s="12">
        <f ca="1"/>
        <v>0.86008686194345851</v>
      </c>
      <c r="I8654" s="12">
        <v>0.8649</v>
      </c>
    </row>
    <row r="8655" spans="6:9" x14ac:dyDescent="0.3">
      <c r="F8655" s="2">
        <v>8650</v>
      </c>
      <c r="G8655" s="12">
        <f ca="1"/>
        <v>10.927432647031162</v>
      </c>
      <c r="H8655" s="12">
        <f ca="1"/>
        <v>0.86013131477922877</v>
      </c>
      <c r="I8655" s="12">
        <v>0.86499999999999999</v>
      </c>
    </row>
    <row r="8656" spans="6:9" x14ac:dyDescent="0.3">
      <c r="F8656" s="2">
        <v>8651</v>
      </c>
      <c r="G8656" s="12">
        <f ca="1"/>
        <v>10.927450261024731</v>
      </c>
      <c r="H8656" s="12">
        <f ca="1"/>
        <v>0.86016398667484173</v>
      </c>
      <c r="I8656" s="12">
        <v>0.86509999999999998</v>
      </c>
    </row>
    <row r="8657" spans="6:9" x14ac:dyDescent="0.3">
      <c r="F8657" s="2">
        <v>8652</v>
      </c>
      <c r="G8657" s="12">
        <f ca="1"/>
        <v>10.927515559261321</v>
      </c>
      <c r="H8657" s="12">
        <f ca="1"/>
        <v>0.86028511267184171</v>
      </c>
      <c r="I8657" s="12">
        <v>0.86519999999999997</v>
      </c>
    </row>
    <row r="8658" spans="6:9" x14ac:dyDescent="0.3">
      <c r="F8658" s="2">
        <v>8653</v>
      </c>
      <c r="G8658" s="12">
        <f ca="1"/>
        <v>10.927548023855689</v>
      </c>
      <c r="H8658" s="12">
        <f ca="1"/>
        <v>0.86034533655859347</v>
      </c>
      <c r="I8658" s="12">
        <v>0.86529999999999996</v>
      </c>
    </row>
    <row r="8659" spans="6:9" x14ac:dyDescent="0.3">
      <c r="F8659" s="2">
        <v>8654</v>
      </c>
      <c r="G8659" s="12">
        <f ca="1"/>
        <v>10.927610515206551</v>
      </c>
      <c r="H8659" s="12">
        <f ca="1"/>
        <v>0.86046126792176258</v>
      </c>
      <c r="I8659" s="12">
        <v>0.86539999999999995</v>
      </c>
    </row>
    <row r="8660" spans="6:9" x14ac:dyDescent="0.3">
      <c r="F8660" s="2">
        <v>8655</v>
      </c>
      <c r="G8660" s="12">
        <f ca="1"/>
        <v>10.927786757935298</v>
      </c>
      <c r="H8660" s="12">
        <f ca="1"/>
        <v>0.86078826820009102</v>
      </c>
      <c r="I8660" s="12">
        <v>0.86550000000000005</v>
      </c>
    </row>
    <row r="8661" spans="6:9" x14ac:dyDescent="0.3">
      <c r="F8661" s="2">
        <v>8656</v>
      </c>
      <c r="G8661" s="12">
        <f ca="1"/>
        <v>10.927886770100722</v>
      </c>
      <c r="H8661" s="12">
        <f ca="1"/>
        <v>0.8609738581279498</v>
      </c>
      <c r="I8661" s="12">
        <v>0.86560000000000004</v>
      </c>
    </row>
    <row r="8662" spans="6:9" x14ac:dyDescent="0.3">
      <c r="F8662" s="2">
        <v>8657</v>
      </c>
      <c r="G8662" s="12">
        <f ca="1"/>
        <v>10.92789387228753</v>
      </c>
      <c r="H8662" s="12">
        <f ca="1"/>
        <v>0.86098703822874756</v>
      </c>
      <c r="I8662" s="12">
        <v>0.86570000000000003</v>
      </c>
    </row>
    <row r="8663" spans="6:9" x14ac:dyDescent="0.3">
      <c r="F8663" s="2">
        <v>8658</v>
      </c>
      <c r="G8663" s="12">
        <f ca="1"/>
        <v>10.927985719257906</v>
      </c>
      <c r="H8663" s="12">
        <f ca="1"/>
        <v>0.86115749514661344</v>
      </c>
      <c r="I8663" s="12">
        <v>0.86580000000000001</v>
      </c>
    </row>
    <row r="8664" spans="6:9" x14ac:dyDescent="0.3">
      <c r="F8664" s="2">
        <v>8659</v>
      </c>
      <c r="G8664" s="12">
        <f ca="1"/>
        <v>10.928043753556269</v>
      </c>
      <c r="H8664" s="12">
        <f ca="1"/>
        <v>0.86126520851480837</v>
      </c>
      <c r="I8664" s="12">
        <v>0.8659</v>
      </c>
    </row>
    <row r="8665" spans="6:9" x14ac:dyDescent="0.3">
      <c r="F8665" s="2">
        <v>8660</v>
      </c>
      <c r="G8665" s="12">
        <f ca="1"/>
        <v>10.928141972804722</v>
      </c>
      <c r="H8665" s="12">
        <f ca="1"/>
        <v>0.86144752168184169</v>
      </c>
      <c r="I8665" s="12">
        <v>0.86599999999999999</v>
      </c>
    </row>
    <row r="8666" spans="6:9" x14ac:dyDescent="0.3">
      <c r="F8666" s="2">
        <v>8661</v>
      </c>
      <c r="G8666" s="12">
        <f ca="1"/>
        <v>10.928210564828547</v>
      </c>
      <c r="H8666" s="12">
        <f ca="1"/>
        <v>0.86157485265932943</v>
      </c>
      <c r="I8666" s="12">
        <v>0.86609999999999998</v>
      </c>
    </row>
    <row r="8667" spans="6:9" x14ac:dyDescent="0.3">
      <c r="F8667" s="2">
        <v>8662</v>
      </c>
      <c r="G8667" s="12">
        <f ca="1"/>
        <v>10.928251554227863</v>
      </c>
      <c r="H8667" s="12">
        <f ca="1"/>
        <v>0.86165094792644348</v>
      </c>
      <c r="I8667" s="12">
        <v>0.86619999999999997</v>
      </c>
    </row>
    <row r="8668" spans="6:9" x14ac:dyDescent="0.3">
      <c r="F8668" s="2">
        <v>8663</v>
      </c>
      <c r="G8668" s="12">
        <f ca="1"/>
        <v>10.928270612241233</v>
      </c>
      <c r="H8668" s="12">
        <f ca="1"/>
        <v>0.86168632955071389</v>
      </c>
      <c r="I8668" s="12">
        <v>0.86629999999999996</v>
      </c>
    </row>
    <row r="8669" spans="6:9" x14ac:dyDescent="0.3">
      <c r="F8669" s="2">
        <v>8664</v>
      </c>
      <c r="G8669" s="12">
        <f ca="1"/>
        <v>10.92836084927459</v>
      </c>
      <c r="H8669" s="12">
        <f ca="1"/>
        <v>0.86185386646583773</v>
      </c>
      <c r="I8669" s="12">
        <v>0.86639999999999995</v>
      </c>
    </row>
    <row r="8670" spans="6:9" x14ac:dyDescent="0.3">
      <c r="F8670" s="2">
        <v>8665</v>
      </c>
      <c r="G8670" s="12">
        <f ca="1"/>
        <v>10.928391203738983</v>
      </c>
      <c r="H8670" s="12">
        <f ca="1"/>
        <v>0.86191022717991694</v>
      </c>
      <c r="I8670" s="12">
        <v>0.86650000000000005</v>
      </c>
    </row>
    <row r="8671" spans="6:9" x14ac:dyDescent="0.3">
      <c r="F8671" s="2">
        <v>8666</v>
      </c>
      <c r="G8671" s="12">
        <f ca="1"/>
        <v>10.928413138085316</v>
      </c>
      <c r="H8671" s="12">
        <f ca="1"/>
        <v>0.86195095496942487</v>
      </c>
      <c r="I8671" s="12">
        <v>0.86660000000000004</v>
      </c>
    </row>
    <row r="8672" spans="6:9" x14ac:dyDescent="0.3">
      <c r="F8672" s="2">
        <v>8667</v>
      </c>
      <c r="G8672" s="12">
        <f ca="1"/>
        <v>10.92859394969717</v>
      </c>
      <c r="H8672" s="12">
        <f ca="1"/>
        <v>0.86228672341419033</v>
      </c>
      <c r="I8672" s="12">
        <v>0.86670000000000003</v>
      </c>
    </row>
    <row r="8673" spans="6:9" x14ac:dyDescent="0.3">
      <c r="F8673" s="2">
        <v>8668</v>
      </c>
      <c r="G8673" s="12">
        <f ca="1"/>
        <v>10.928658411205214</v>
      </c>
      <c r="H8673" s="12">
        <f ca="1"/>
        <v>0.86240644470219285</v>
      </c>
      <c r="I8673" s="12">
        <v>0.86680000000000001</v>
      </c>
    </row>
    <row r="8674" spans="6:9" x14ac:dyDescent="0.3">
      <c r="F8674" s="2">
        <v>8669</v>
      </c>
      <c r="G8674" s="12">
        <f ca="1"/>
        <v>10.928825534825648</v>
      </c>
      <c r="H8674" s="12">
        <f ca="1"/>
        <v>0.86271687414415188</v>
      </c>
      <c r="I8674" s="12">
        <v>0.8669</v>
      </c>
    </row>
    <row r="8675" spans="6:9" x14ac:dyDescent="0.3">
      <c r="F8675" s="2">
        <v>8670</v>
      </c>
      <c r="G8675" s="12">
        <f ca="1"/>
        <v>10.928939111420087</v>
      </c>
      <c r="H8675" s="12">
        <f ca="1"/>
        <v>0.86292787272594107</v>
      </c>
      <c r="I8675" s="12">
        <v>0.86699999999999999</v>
      </c>
    </row>
    <row r="8676" spans="6:9" x14ac:dyDescent="0.3">
      <c r="F8676" s="2">
        <v>8671</v>
      </c>
      <c r="G8676" s="12">
        <f ca="1"/>
        <v>10.929036059590379</v>
      </c>
      <c r="H8676" s="12">
        <f ca="1"/>
        <v>0.86310800001921795</v>
      </c>
      <c r="I8676" s="12">
        <v>0.86709999999999998</v>
      </c>
    </row>
    <row r="8677" spans="6:9" x14ac:dyDescent="0.3">
      <c r="F8677" s="2">
        <v>8672</v>
      </c>
      <c r="G8677" s="12">
        <f ca="1"/>
        <v>10.929038426137042</v>
      </c>
      <c r="H8677" s="12">
        <f ca="1"/>
        <v>0.86311239723919264</v>
      </c>
      <c r="I8677" s="12">
        <v>0.86719999999999997</v>
      </c>
    </row>
    <row r="8678" spans="6:9" x14ac:dyDescent="0.3">
      <c r="F8678" s="2">
        <v>8673</v>
      </c>
      <c r="G8678" s="12">
        <f ca="1"/>
        <v>10.929138491432116</v>
      </c>
      <c r="H8678" s="12">
        <f ca="1"/>
        <v>0.86329833626074892</v>
      </c>
      <c r="I8678" s="12">
        <v>0.86729999999999996</v>
      </c>
    </row>
    <row r="8679" spans="6:9" x14ac:dyDescent="0.3">
      <c r="F8679" s="2">
        <v>8674</v>
      </c>
      <c r="G8679" s="12">
        <f ca="1"/>
        <v>10.929149212918517</v>
      </c>
      <c r="H8679" s="12">
        <f ca="1"/>
        <v>0.86331825986710009</v>
      </c>
      <c r="I8679" s="12">
        <v>0.86739999999999995</v>
      </c>
    </row>
    <row r="8680" spans="6:9" x14ac:dyDescent="0.3">
      <c r="F8680" s="2">
        <v>8675</v>
      </c>
      <c r="G8680" s="12">
        <f ca="1"/>
        <v>10.929172710173045</v>
      </c>
      <c r="H8680" s="12">
        <f ca="1"/>
        <v>0.86336192533032174</v>
      </c>
      <c r="I8680" s="12">
        <v>0.86750000000000005</v>
      </c>
    </row>
    <row r="8681" spans="6:9" x14ac:dyDescent="0.3">
      <c r="F8681" s="2">
        <v>8676</v>
      </c>
      <c r="G8681" s="12">
        <f ca="1"/>
        <v>10.929235749247034</v>
      </c>
      <c r="H8681" s="12">
        <f ca="1"/>
        <v>0.86347907767869747</v>
      </c>
      <c r="I8681" s="12">
        <v>0.86760000000000004</v>
      </c>
    </row>
    <row r="8682" spans="6:9" x14ac:dyDescent="0.3">
      <c r="F8682" s="2">
        <v>8677</v>
      </c>
      <c r="G8682" s="12">
        <f ca="1"/>
        <v>10.92929083095888</v>
      </c>
      <c r="H8682" s="12">
        <f ca="1"/>
        <v>0.86358144850424623</v>
      </c>
      <c r="I8682" s="12">
        <v>0.86770000000000003</v>
      </c>
    </row>
    <row r="8683" spans="6:9" x14ac:dyDescent="0.3">
      <c r="F8683" s="2">
        <v>8678</v>
      </c>
      <c r="G8683" s="12">
        <f ca="1"/>
        <v>10.929365216780203</v>
      </c>
      <c r="H8683" s="12">
        <f ca="1"/>
        <v>0.86371970616091431</v>
      </c>
      <c r="I8683" s="12">
        <v>0.86780000000000002</v>
      </c>
    </row>
    <row r="8684" spans="6:9" x14ac:dyDescent="0.3">
      <c r="F8684" s="2">
        <v>8679</v>
      </c>
      <c r="G8684" s="12">
        <f ca="1"/>
        <v>10.929477308137452</v>
      </c>
      <c r="H8684" s="12">
        <f ca="1"/>
        <v>0.86392806634244368</v>
      </c>
      <c r="I8684" s="12">
        <v>0.8679</v>
      </c>
    </row>
    <row r="8685" spans="6:9" x14ac:dyDescent="0.3">
      <c r="F8685" s="2">
        <v>8680</v>
      </c>
      <c r="G8685" s="12">
        <f ca="1"/>
        <v>10.929530027551563</v>
      </c>
      <c r="H8685" s="12">
        <f ca="1"/>
        <v>0.86402607212000859</v>
      </c>
      <c r="I8685" s="12">
        <v>0.86799999999999999</v>
      </c>
    </row>
    <row r="8686" spans="6:9" x14ac:dyDescent="0.3">
      <c r="F8686" s="2">
        <v>8681</v>
      </c>
      <c r="G8686" s="12">
        <f ca="1"/>
        <v>10.929575597512502</v>
      </c>
      <c r="H8686" s="12">
        <f ca="1"/>
        <v>0.86411079149072423</v>
      </c>
      <c r="I8686" s="12">
        <v>0.86809999999999998</v>
      </c>
    </row>
    <row r="8687" spans="6:9" x14ac:dyDescent="0.3">
      <c r="F8687" s="2">
        <v>8682</v>
      </c>
      <c r="G8687" s="12">
        <f ca="1"/>
        <v>10.929827008916265</v>
      </c>
      <c r="H8687" s="12">
        <f ca="1"/>
        <v>0.86457826651016711</v>
      </c>
      <c r="I8687" s="12">
        <v>0.86819999999999997</v>
      </c>
    </row>
    <row r="8688" spans="6:9" x14ac:dyDescent="0.3">
      <c r="F8688" s="2">
        <v>8683</v>
      </c>
      <c r="G8688" s="12">
        <f ca="1"/>
        <v>10.930247704286204</v>
      </c>
      <c r="H8688" s="12">
        <f ca="1"/>
        <v>0.86536079132975297</v>
      </c>
      <c r="I8688" s="12">
        <v>0.86829999999999996</v>
      </c>
    </row>
    <row r="8689" spans="6:9" x14ac:dyDescent="0.3">
      <c r="F8689" s="2">
        <v>8684</v>
      </c>
      <c r="G8689" s="12">
        <f ca="1"/>
        <v>10.930249077116429</v>
      </c>
      <c r="H8689" s="12">
        <f ca="1"/>
        <v>0.86536334547596727</v>
      </c>
      <c r="I8689" s="12">
        <v>0.86839999999999995</v>
      </c>
    </row>
    <row r="8690" spans="6:9" x14ac:dyDescent="0.3">
      <c r="F8690" s="2">
        <v>8685</v>
      </c>
      <c r="G8690" s="12">
        <f ca="1"/>
        <v>10.930311677190343</v>
      </c>
      <c r="H8690" s="12">
        <f ca="1"/>
        <v>0.86547981671670815</v>
      </c>
      <c r="I8690" s="12">
        <v>0.86850000000000005</v>
      </c>
    </row>
    <row r="8691" spans="6:9" x14ac:dyDescent="0.3">
      <c r="F8691" s="2">
        <v>8686</v>
      </c>
      <c r="G8691" s="12">
        <f ca="1"/>
        <v>10.930345953568505</v>
      </c>
      <c r="H8691" s="12">
        <f ca="1"/>
        <v>0.86554359332129094</v>
      </c>
      <c r="I8691" s="12">
        <v>0.86860000000000004</v>
      </c>
    </row>
    <row r="8692" spans="6:9" x14ac:dyDescent="0.3">
      <c r="F8692" s="2">
        <v>8687</v>
      </c>
      <c r="G8692" s="12">
        <f ca="1"/>
        <v>10.930389914096532</v>
      </c>
      <c r="H8692" s="12">
        <f ca="1"/>
        <v>0.86562539225255164</v>
      </c>
      <c r="I8692" s="12">
        <v>0.86870000000000003</v>
      </c>
    </row>
    <row r="8693" spans="6:9" x14ac:dyDescent="0.3">
      <c r="F8693" s="2">
        <v>8688</v>
      </c>
      <c r="G8693" s="12">
        <f ca="1"/>
        <v>10.930457821054205</v>
      </c>
      <c r="H8693" s="12">
        <f ca="1"/>
        <v>0.86575175676093841</v>
      </c>
      <c r="I8693" s="12">
        <v>0.86880000000000002</v>
      </c>
    </row>
    <row r="8694" spans="6:9" x14ac:dyDescent="0.3">
      <c r="F8694" s="2">
        <v>8689</v>
      </c>
      <c r="G8694" s="12">
        <f ca="1"/>
        <v>10.930481333814718</v>
      </c>
      <c r="H8694" s="12">
        <f ca="1"/>
        <v>0.86579551257761744</v>
      </c>
      <c r="I8694" s="12">
        <v>0.86890000000000001</v>
      </c>
    </row>
    <row r="8695" spans="6:9" x14ac:dyDescent="0.3">
      <c r="F8695" s="2">
        <v>8690</v>
      </c>
      <c r="G8695" s="12">
        <f ca="1"/>
        <v>10.93050492760011</v>
      </c>
      <c r="H8695" s="12">
        <f ca="1"/>
        <v>0.86583942028808525</v>
      </c>
      <c r="I8695" s="12">
        <v>0.86899999999999999</v>
      </c>
    </row>
    <row r="8696" spans="6:9" x14ac:dyDescent="0.3">
      <c r="F8696" s="2">
        <v>8691</v>
      </c>
      <c r="G8696" s="12">
        <f ca="1"/>
        <v>10.930575043834484</v>
      </c>
      <c r="H8696" s="12">
        <f ca="1"/>
        <v>0.86596991220755137</v>
      </c>
      <c r="I8696" s="12">
        <v>0.86909999999999998</v>
      </c>
    </row>
    <row r="8697" spans="6:9" x14ac:dyDescent="0.3">
      <c r="F8697" s="2">
        <v>8692</v>
      </c>
      <c r="G8697" s="12">
        <f ca="1"/>
        <v>10.930662742146335</v>
      </c>
      <c r="H8697" s="12">
        <f ca="1"/>
        <v>0.86613313961933636</v>
      </c>
      <c r="I8697" s="12">
        <v>0.86919999999999997</v>
      </c>
    </row>
    <row r="8698" spans="6:9" x14ac:dyDescent="0.3">
      <c r="F8698" s="2">
        <v>8693</v>
      </c>
      <c r="G8698" s="12">
        <f ca="1"/>
        <v>10.930697137816868</v>
      </c>
      <c r="H8698" s="12">
        <f ca="1"/>
        <v>0.86619716234050936</v>
      </c>
      <c r="I8698" s="12">
        <v>0.86929999999999996</v>
      </c>
    </row>
    <row r="8699" spans="6:9" x14ac:dyDescent="0.3">
      <c r="F8699" s="2">
        <v>8694</v>
      </c>
      <c r="G8699" s="12">
        <f ca="1"/>
        <v>10.930708909348102</v>
      </c>
      <c r="H8699" s="12">
        <f ca="1"/>
        <v>0.86621907393993314</v>
      </c>
      <c r="I8699" s="12">
        <v>0.86939999999999995</v>
      </c>
    </row>
    <row r="8700" spans="6:9" x14ac:dyDescent="0.3">
      <c r="F8700" s="2">
        <v>8695</v>
      </c>
      <c r="G8700" s="12">
        <f ca="1"/>
        <v>10.93076188975121</v>
      </c>
      <c r="H8700" s="12">
        <f ca="1"/>
        <v>0.86631769541324355</v>
      </c>
      <c r="I8700" s="12">
        <v>0.86950000000000005</v>
      </c>
    </row>
    <row r="8701" spans="6:9" x14ac:dyDescent="0.3">
      <c r="F8701" s="2">
        <v>8696</v>
      </c>
      <c r="G8701" s="12">
        <f ca="1"/>
        <v>10.9308134392803</v>
      </c>
      <c r="H8701" s="12">
        <f ca="1"/>
        <v>0.86641365874482035</v>
      </c>
      <c r="I8701" s="12">
        <v>0.86960000000000004</v>
      </c>
    </row>
    <row r="8702" spans="6:9" x14ac:dyDescent="0.3">
      <c r="F8702" s="2">
        <v>8697</v>
      </c>
      <c r="G8702" s="12">
        <f ca="1"/>
        <v>10.930866184024238</v>
      </c>
      <c r="H8702" s="12">
        <f ca="1"/>
        <v>0.86651185255984575</v>
      </c>
      <c r="I8702" s="12">
        <v>0.86970000000000003</v>
      </c>
    </row>
    <row r="8703" spans="6:9" x14ac:dyDescent="0.3">
      <c r="F8703" s="2">
        <v>8698</v>
      </c>
      <c r="G8703" s="12">
        <f ca="1"/>
        <v>10.930888055691504</v>
      </c>
      <c r="H8703" s="12">
        <f ca="1"/>
        <v>0.86655257222910909</v>
      </c>
      <c r="I8703" s="12">
        <v>0.86980000000000002</v>
      </c>
    </row>
    <row r="8704" spans="6:9" x14ac:dyDescent="0.3">
      <c r="F8704" s="2">
        <v>8699</v>
      </c>
      <c r="G8704" s="12">
        <f ca="1"/>
        <v>10.930979354200838</v>
      </c>
      <c r="H8704" s="12">
        <f ca="1"/>
        <v>0.86672255794820974</v>
      </c>
      <c r="I8704" s="12">
        <v>0.86990000000000001</v>
      </c>
    </row>
    <row r="8705" spans="6:9" x14ac:dyDescent="0.3">
      <c r="F8705" s="2">
        <v>8700</v>
      </c>
      <c r="G8705" s="12">
        <f ca="1"/>
        <v>10.93109869211821</v>
      </c>
      <c r="H8705" s="12">
        <f ca="1"/>
        <v>0.86694477446424179</v>
      </c>
      <c r="I8705" s="12">
        <v>0.87</v>
      </c>
    </row>
    <row r="8706" spans="6:9" x14ac:dyDescent="0.3">
      <c r="F8706" s="2">
        <v>8701</v>
      </c>
      <c r="G8706" s="12">
        <f ca="1"/>
        <v>10.931158517715147</v>
      </c>
      <c r="H8706" s="12">
        <f ca="1"/>
        <v>0.86705618511346993</v>
      </c>
      <c r="I8706" s="12">
        <v>0.87009999999999998</v>
      </c>
    </row>
    <row r="8707" spans="6:9" x14ac:dyDescent="0.3">
      <c r="F8707" s="2">
        <v>8702</v>
      </c>
      <c r="G8707" s="12">
        <f ca="1"/>
        <v>10.931343686118806</v>
      </c>
      <c r="H8707" s="12">
        <f ca="1"/>
        <v>0.8674010616733655</v>
      </c>
      <c r="I8707" s="12">
        <v>0.87019999999999997</v>
      </c>
    </row>
    <row r="8708" spans="6:9" x14ac:dyDescent="0.3">
      <c r="F8708" s="2">
        <v>8703</v>
      </c>
      <c r="G8708" s="12">
        <f ca="1"/>
        <v>10.931367125112439</v>
      </c>
      <c r="H8708" s="12">
        <f ca="1"/>
        <v>0.86744472174021026</v>
      </c>
      <c r="I8708" s="12">
        <v>0.87029999999999996</v>
      </c>
    </row>
    <row r="8709" spans="6:9" x14ac:dyDescent="0.3">
      <c r="F8709" s="2">
        <v>8704</v>
      </c>
      <c r="G8709" s="12">
        <f ca="1"/>
        <v>10.931571888016824</v>
      </c>
      <c r="H8709" s="12">
        <f ca="1"/>
        <v>0.86782618254323085</v>
      </c>
      <c r="I8709" s="12">
        <v>0.87039999999999995</v>
      </c>
    </row>
    <row r="8710" spans="6:9" x14ac:dyDescent="0.3">
      <c r="F8710" s="2">
        <v>8705</v>
      </c>
      <c r="G8710" s="12">
        <f ca="1"/>
        <v>10.931683228327293</v>
      </c>
      <c r="H8710" s="12">
        <f ca="1"/>
        <v>0.86803363794636612</v>
      </c>
      <c r="I8710" s="12">
        <v>0.87050000000000005</v>
      </c>
    </row>
    <row r="8711" spans="6:9" x14ac:dyDescent="0.3">
      <c r="F8711" s="2">
        <v>8706</v>
      </c>
      <c r="G8711" s="12">
        <f ca="1"/>
        <v>10.931725253035948</v>
      </c>
      <c r="H8711" s="12">
        <f ca="1"/>
        <v>0.86811194714490114</v>
      </c>
      <c r="I8711" s="12">
        <v>0.87060000000000004</v>
      </c>
    </row>
    <row r="8712" spans="6:9" x14ac:dyDescent="0.3">
      <c r="F8712" s="2">
        <v>8707</v>
      </c>
      <c r="G8712" s="12">
        <f ca="1"/>
        <v>10.931775091898896</v>
      </c>
      <c r="H8712" s="12">
        <f ca="1"/>
        <v>0.86820482188319537</v>
      </c>
      <c r="I8712" s="12">
        <v>0.87070000000000003</v>
      </c>
    </row>
    <row r="8713" spans="6:9" x14ac:dyDescent="0.3">
      <c r="F8713" s="2">
        <v>8708</v>
      </c>
      <c r="G8713" s="12">
        <f ca="1"/>
        <v>10.931797171993427</v>
      </c>
      <c r="H8713" s="12">
        <f ca="1"/>
        <v>0.86824596973494828</v>
      </c>
      <c r="I8713" s="12">
        <v>0.87080000000000002</v>
      </c>
    </row>
    <row r="8714" spans="6:9" x14ac:dyDescent="0.3">
      <c r="F8714" s="2">
        <v>8709</v>
      </c>
      <c r="G8714" s="12">
        <f ca="1"/>
        <v>10.93189835754487</v>
      </c>
      <c r="H8714" s="12">
        <f ca="1"/>
        <v>0.86843454879482729</v>
      </c>
      <c r="I8714" s="12">
        <v>0.87090000000000001</v>
      </c>
    </row>
    <row r="8715" spans="6:9" x14ac:dyDescent="0.3">
      <c r="F8715" s="2">
        <v>8710</v>
      </c>
      <c r="G8715" s="12">
        <f ca="1"/>
        <v>10.931977825879766</v>
      </c>
      <c r="H8715" s="12">
        <f ca="1"/>
        <v>0.86858266793157579</v>
      </c>
      <c r="I8715" s="12">
        <v>0.871</v>
      </c>
    </row>
    <row r="8716" spans="6:9" x14ac:dyDescent="0.3">
      <c r="F8716" s="2">
        <v>8711</v>
      </c>
      <c r="G8716" s="12">
        <f ca="1"/>
        <v>10.931984622424132</v>
      </c>
      <c r="H8716" s="12">
        <f ca="1"/>
        <v>0.86859533643505138</v>
      </c>
      <c r="I8716" s="12">
        <v>0.87109999999999999</v>
      </c>
    </row>
    <row r="8717" spans="6:9" x14ac:dyDescent="0.3">
      <c r="F8717" s="2">
        <v>8712</v>
      </c>
      <c r="G8717" s="12">
        <f ca="1"/>
        <v>10.932037735162302</v>
      </c>
      <c r="H8717" s="12">
        <f ca="1"/>
        <v>0.86869433976647326</v>
      </c>
      <c r="I8717" s="12">
        <v>0.87119999999999997</v>
      </c>
    </row>
    <row r="8718" spans="6:9" x14ac:dyDescent="0.3">
      <c r="F8718" s="2">
        <v>8713</v>
      </c>
      <c r="G8718" s="12">
        <f ca="1"/>
        <v>10.932123984388781</v>
      </c>
      <c r="H8718" s="12">
        <f ca="1"/>
        <v>0.86885512227281636</v>
      </c>
      <c r="I8718" s="12">
        <v>0.87129999999999996</v>
      </c>
    </row>
    <row r="8719" spans="6:9" x14ac:dyDescent="0.3">
      <c r="F8719" s="2">
        <v>8714</v>
      </c>
      <c r="G8719" s="12">
        <f ca="1"/>
        <v>10.932155155852286</v>
      </c>
      <c r="H8719" s="12">
        <f ca="1"/>
        <v>0.86891323458199887</v>
      </c>
      <c r="I8719" s="12">
        <v>0.87139999999999995</v>
      </c>
    </row>
    <row r="8720" spans="6:9" x14ac:dyDescent="0.3">
      <c r="F8720" s="2">
        <v>8715</v>
      </c>
      <c r="G8720" s="12">
        <f ca="1"/>
        <v>10.932290842086802</v>
      </c>
      <c r="H8720" s="12">
        <f ca="1"/>
        <v>0.8691662142389186</v>
      </c>
      <c r="I8720" s="12">
        <v>0.87150000000000005</v>
      </c>
    </row>
    <row r="8721" spans="6:9" x14ac:dyDescent="0.3">
      <c r="F8721" s="2">
        <v>8716</v>
      </c>
      <c r="G8721" s="12">
        <f ca="1"/>
        <v>10.932377441766858</v>
      </c>
      <c r="H8721" s="12">
        <f ca="1"/>
        <v>0.86932769391571152</v>
      </c>
      <c r="I8721" s="12">
        <v>0.87160000000000004</v>
      </c>
    </row>
    <row r="8722" spans="6:9" x14ac:dyDescent="0.3">
      <c r="F8722" s="2">
        <v>8717</v>
      </c>
      <c r="G8722" s="12">
        <f ca="1"/>
        <v>10.932481548726855</v>
      </c>
      <c r="H8722" s="12">
        <f ca="1"/>
        <v>0.86952183871603439</v>
      </c>
      <c r="I8722" s="12">
        <v>0.87170000000000003</v>
      </c>
    </row>
    <row r="8723" spans="6:9" x14ac:dyDescent="0.3">
      <c r="F8723" s="2">
        <v>8718</v>
      </c>
      <c r="G8723" s="12">
        <f ca="1"/>
        <v>10.932579421741769</v>
      </c>
      <c r="H8723" s="12">
        <f ca="1"/>
        <v>0.86970437785621246</v>
      </c>
      <c r="I8723" s="12">
        <v>0.87180000000000002</v>
      </c>
    </row>
    <row r="8724" spans="6:9" x14ac:dyDescent="0.3">
      <c r="F8724" s="2">
        <v>8719</v>
      </c>
      <c r="G8724" s="12">
        <f ca="1"/>
        <v>10.932693919441325</v>
      </c>
      <c r="H8724" s="12">
        <f ca="1"/>
        <v>0.86991794736282135</v>
      </c>
      <c r="I8724" s="12">
        <v>0.87190000000000001</v>
      </c>
    </row>
    <row r="8725" spans="6:9" x14ac:dyDescent="0.3">
      <c r="F8725" s="2">
        <v>8720</v>
      </c>
      <c r="G8725" s="12">
        <f ca="1"/>
        <v>10.932841600110081</v>
      </c>
      <c r="H8725" s="12">
        <f ca="1"/>
        <v>0.87019345089593547</v>
      </c>
      <c r="I8725" s="12">
        <v>0.872</v>
      </c>
    </row>
    <row r="8726" spans="6:9" x14ac:dyDescent="0.3">
      <c r="F8726" s="2">
        <v>8721</v>
      </c>
      <c r="G8726" s="12">
        <f ca="1"/>
        <v>10.932884946319788</v>
      </c>
      <c r="H8726" s="12">
        <f ca="1"/>
        <v>0.87027432307007435</v>
      </c>
      <c r="I8726" s="12">
        <v>0.87209999999999999</v>
      </c>
    </row>
    <row r="8727" spans="6:9" x14ac:dyDescent="0.3">
      <c r="F8727" s="2">
        <v>8722</v>
      </c>
      <c r="G8727" s="12">
        <f ca="1"/>
        <v>10.932956180549747</v>
      </c>
      <c r="H8727" s="12">
        <f ca="1"/>
        <v>0.87040723482597138</v>
      </c>
      <c r="I8727" s="12">
        <v>0.87219999999999998</v>
      </c>
    </row>
    <row r="8728" spans="6:9" x14ac:dyDescent="0.3">
      <c r="F8728" s="2">
        <v>8723</v>
      </c>
      <c r="G8728" s="12">
        <f ca="1"/>
        <v>10.932959855359023</v>
      </c>
      <c r="H8728" s="12">
        <f ca="1"/>
        <v>0.87041409171152917</v>
      </c>
      <c r="I8728" s="12">
        <v>0.87229999999999996</v>
      </c>
    </row>
    <row r="8729" spans="6:9" x14ac:dyDescent="0.3">
      <c r="F8729" s="2">
        <v>8724</v>
      </c>
      <c r="G8729" s="12">
        <f ca="1"/>
        <v>10.932989158036172</v>
      </c>
      <c r="H8729" s="12">
        <f ca="1"/>
        <v>0.87046876901304471</v>
      </c>
      <c r="I8729" s="12">
        <v>0.87239999999999995</v>
      </c>
    </row>
    <row r="8730" spans="6:9" x14ac:dyDescent="0.3">
      <c r="F8730" s="2">
        <v>8725</v>
      </c>
      <c r="G8730" s="12">
        <f ca="1"/>
        <v>10.933013140146478</v>
      </c>
      <c r="H8730" s="12">
        <f ca="1"/>
        <v>0.870513519685992</v>
      </c>
      <c r="I8730" s="12">
        <v>0.87250000000000005</v>
      </c>
    </row>
    <row r="8731" spans="6:9" x14ac:dyDescent="0.3">
      <c r="F8731" s="2">
        <v>8726</v>
      </c>
      <c r="G8731" s="12">
        <f ca="1"/>
        <v>10.93311374440748</v>
      </c>
      <c r="H8731" s="12">
        <f ca="1"/>
        <v>0.8707012600021482</v>
      </c>
      <c r="I8731" s="12">
        <v>0.87260000000000004</v>
      </c>
    </row>
    <row r="8732" spans="6:9" x14ac:dyDescent="0.3">
      <c r="F8732" s="2">
        <v>8727</v>
      </c>
      <c r="G8732" s="12">
        <f ca="1"/>
        <v>10.933402361258953</v>
      </c>
      <c r="H8732" s="12">
        <f ca="1"/>
        <v>0.87123996800378822</v>
      </c>
      <c r="I8732" s="12">
        <v>0.87270000000000003</v>
      </c>
    </row>
    <row r="8733" spans="6:9" x14ac:dyDescent="0.3">
      <c r="F8733" s="2">
        <v>8728</v>
      </c>
      <c r="G8733" s="12">
        <f ca="1"/>
        <v>10.933449450540833</v>
      </c>
      <c r="H8733" s="12">
        <f ca="1"/>
        <v>0.87132787671498235</v>
      </c>
      <c r="I8733" s="12">
        <v>0.87280000000000002</v>
      </c>
    </row>
    <row r="8734" spans="6:9" x14ac:dyDescent="0.3">
      <c r="F8734" s="2">
        <v>8729</v>
      </c>
      <c r="G8734" s="12">
        <f ca="1"/>
        <v>10.933513457436398</v>
      </c>
      <c r="H8734" s="12">
        <f ca="1"/>
        <v>0.87144737521485705</v>
      </c>
      <c r="I8734" s="12">
        <v>0.87290000000000001</v>
      </c>
    </row>
    <row r="8735" spans="6:9" x14ac:dyDescent="0.3">
      <c r="F8735" s="2">
        <v>8730</v>
      </c>
      <c r="G8735" s="12">
        <f ca="1"/>
        <v>10.933579578390543</v>
      </c>
      <c r="H8735" s="12">
        <f ca="1"/>
        <v>0.87157082918786311</v>
      </c>
      <c r="I8735" s="12">
        <v>0.873</v>
      </c>
    </row>
    <row r="8736" spans="6:9" x14ac:dyDescent="0.3">
      <c r="F8736" s="2">
        <v>8731</v>
      </c>
      <c r="G8736" s="12">
        <f ca="1"/>
        <v>10.933579647262505</v>
      </c>
      <c r="H8736" s="12">
        <f ca="1"/>
        <v>0.87157095778278304</v>
      </c>
      <c r="I8736" s="12">
        <v>0.87309999999999999</v>
      </c>
    </row>
    <row r="8737" spans="6:9" x14ac:dyDescent="0.3">
      <c r="F8737" s="2">
        <v>8732</v>
      </c>
      <c r="G8737" s="12">
        <f ca="1"/>
        <v>10.933622312755409</v>
      </c>
      <c r="H8737" s="12">
        <f ca="1"/>
        <v>0.87165062287475847</v>
      </c>
      <c r="I8737" s="12">
        <v>0.87319999999999998</v>
      </c>
    </row>
    <row r="8738" spans="6:9" x14ac:dyDescent="0.3">
      <c r="F8738" s="2">
        <v>8733</v>
      </c>
      <c r="G8738" s="12">
        <f ca="1"/>
        <v>10.933653416712277</v>
      </c>
      <c r="H8738" s="12">
        <f ca="1"/>
        <v>0.8717087025385083</v>
      </c>
      <c r="I8738" s="12">
        <v>0.87329999999999997</v>
      </c>
    </row>
    <row r="8739" spans="6:9" x14ac:dyDescent="0.3">
      <c r="F8739" s="2">
        <v>8734</v>
      </c>
      <c r="G8739" s="12">
        <f ca="1"/>
        <v>10.933786143780575</v>
      </c>
      <c r="H8739" s="12">
        <f ca="1"/>
        <v>0.87195656231659591</v>
      </c>
      <c r="I8739" s="12">
        <v>0.87339999999999995</v>
      </c>
    </row>
    <row r="8740" spans="6:9" x14ac:dyDescent="0.3">
      <c r="F8740" s="2">
        <v>8735</v>
      </c>
      <c r="G8740" s="12">
        <f ca="1"/>
        <v>10.933813001279301</v>
      </c>
      <c r="H8740" s="12">
        <f ca="1"/>
        <v>0.87200672135825563</v>
      </c>
      <c r="I8740" s="12">
        <v>0.87350000000000005</v>
      </c>
    </row>
    <row r="8741" spans="6:9" x14ac:dyDescent="0.3">
      <c r="F8741" s="2">
        <v>8736</v>
      </c>
      <c r="G8741" s="12">
        <f ca="1"/>
        <v>10.933843745324213</v>
      </c>
      <c r="H8741" s="12">
        <f ca="1"/>
        <v>0.87206414068115279</v>
      </c>
      <c r="I8741" s="12">
        <v>0.87360000000000004</v>
      </c>
    </row>
    <row r="8742" spans="6:9" x14ac:dyDescent="0.3">
      <c r="F8742" s="2">
        <v>8737</v>
      </c>
      <c r="G8742" s="12">
        <f ca="1"/>
        <v>10.933856514935583</v>
      </c>
      <c r="H8742" s="12">
        <f ca="1"/>
        <v>0.87208799048763208</v>
      </c>
      <c r="I8742" s="12">
        <v>0.87370000000000003</v>
      </c>
    </row>
    <row r="8743" spans="6:9" x14ac:dyDescent="0.3">
      <c r="F8743" s="2">
        <v>8738</v>
      </c>
      <c r="G8743" s="12">
        <f ca="1"/>
        <v>10.933870074776772</v>
      </c>
      <c r="H8743" s="12">
        <f ca="1"/>
        <v>0.87211331656357394</v>
      </c>
      <c r="I8743" s="12">
        <v>0.87380000000000002</v>
      </c>
    </row>
    <row r="8744" spans="6:9" x14ac:dyDescent="0.3">
      <c r="F8744" s="2">
        <v>8739</v>
      </c>
      <c r="G8744" s="12">
        <f ca="1"/>
        <v>10.934010292433159</v>
      </c>
      <c r="H8744" s="12">
        <f ca="1"/>
        <v>0.87237522637107567</v>
      </c>
      <c r="I8744" s="12">
        <v>0.87390000000000001</v>
      </c>
    </row>
    <row r="8745" spans="6:9" x14ac:dyDescent="0.3">
      <c r="F8745" s="2">
        <v>8740</v>
      </c>
      <c r="G8745" s="12">
        <f ca="1"/>
        <v>10.934108796427832</v>
      </c>
      <c r="H8745" s="12">
        <f ca="1"/>
        <v>0.87255924356385339</v>
      </c>
      <c r="I8745" s="12">
        <v>0.874</v>
      </c>
    </row>
    <row r="8746" spans="6:9" x14ac:dyDescent="0.3">
      <c r="F8746" s="2">
        <v>8741</v>
      </c>
      <c r="G8746" s="12">
        <f ca="1"/>
        <v>10.934193430449469</v>
      </c>
      <c r="H8746" s="12">
        <f ca="1"/>
        <v>0.87271736549494605</v>
      </c>
      <c r="I8746" s="12">
        <v>0.87409999999999999</v>
      </c>
    </row>
    <row r="8747" spans="6:9" x14ac:dyDescent="0.3">
      <c r="F8747" s="2">
        <v>8742</v>
      </c>
      <c r="G8747" s="12">
        <f ca="1"/>
        <v>10.934204442594476</v>
      </c>
      <c r="H8747" s="12">
        <f ca="1"/>
        <v>0.8727379405632556</v>
      </c>
      <c r="I8747" s="12">
        <v>0.87419999999999998</v>
      </c>
    </row>
    <row r="8748" spans="6:9" x14ac:dyDescent="0.3">
      <c r="F8748" s="2">
        <v>8743</v>
      </c>
      <c r="G8748" s="12">
        <f ca="1"/>
        <v>10.934230215424822</v>
      </c>
      <c r="H8748" s="12">
        <f ca="1"/>
        <v>0.87278609541270991</v>
      </c>
      <c r="I8748" s="12">
        <v>0.87429999999999997</v>
      </c>
    </row>
    <row r="8749" spans="6:9" x14ac:dyDescent="0.3">
      <c r="F8749" s="2">
        <v>8744</v>
      </c>
      <c r="G8749" s="12">
        <f ca="1"/>
        <v>10.934303555411734</v>
      </c>
      <c r="H8749" s="12">
        <f ca="1"/>
        <v>0.87292313365500762</v>
      </c>
      <c r="I8749" s="12">
        <v>0.87439999999999996</v>
      </c>
    </row>
    <row r="8750" spans="6:9" x14ac:dyDescent="0.3">
      <c r="F8750" s="2">
        <v>8745</v>
      </c>
      <c r="G8750" s="12">
        <f ca="1"/>
        <v>10.934328567763409</v>
      </c>
      <c r="H8750" s="12">
        <f ca="1"/>
        <v>0.8729698725388223</v>
      </c>
      <c r="I8750" s="12">
        <v>0.87450000000000006</v>
      </c>
    </row>
    <row r="8751" spans="6:9" x14ac:dyDescent="0.3">
      <c r="F8751" s="2">
        <v>8746</v>
      </c>
      <c r="G8751" s="12">
        <f ca="1"/>
        <v>10.934330983858118</v>
      </c>
      <c r="H8751" s="12">
        <f ca="1"/>
        <v>0.87297438739727828</v>
      </c>
      <c r="I8751" s="12">
        <v>0.87460000000000004</v>
      </c>
    </row>
    <row r="8752" spans="6:9" x14ac:dyDescent="0.3">
      <c r="F8752" s="2">
        <v>8747</v>
      </c>
      <c r="G8752" s="12">
        <f ca="1"/>
        <v>10.934534336735208</v>
      </c>
      <c r="H8752" s="12">
        <f ca="1"/>
        <v>0.87335442653711493</v>
      </c>
      <c r="I8752" s="12">
        <v>0.87470000000000003</v>
      </c>
    </row>
    <row r="8753" spans="6:9" x14ac:dyDescent="0.3">
      <c r="F8753" s="2">
        <v>8748</v>
      </c>
      <c r="G8753" s="12">
        <f ca="1"/>
        <v>10.934614411690045</v>
      </c>
      <c r="H8753" s="12">
        <f ca="1"/>
        <v>0.87350409853872979</v>
      </c>
      <c r="I8753" s="12">
        <v>0.87480000000000002</v>
      </c>
    </row>
    <row r="8754" spans="6:9" x14ac:dyDescent="0.3">
      <c r="F8754" s="2">
        <v>8749</v>
      </c>
      <c r="G8754" s="12">
        <f ca="1"/>
        <v>10.934624830825301</v>
      </c>
      <c r="H8754" s="12">
        <f ca="1"/>
        <v>0.87352357439522321</v>
      </c>
      <c r="I8754" s="12">
        <v>0.87490000000000001</v>
      </c>
    </row>
    <row r="8755" spans="6:9" x14ac:dyDescent="0.3">
      <c r="F8755" s="2">
        <v>8750</v>
      </c>
      <c r="G8755" s="12">
        <f ca="1"/>
        <v>10.934722632272699</v>
      </c>
      <c r="H8755" s="12">
        <f ca="1"/>
        <v>0.87370639928280314</v>
      </c>
      <c r="I8755" s="12">
        <v>0.875</v>
      </c>
    </row>
    <row r="8756" spans="6:9" x14ac:dyDescent="0.3">
      <c r="F8756" s="2">
        <v>8751</v>
      </c>
      <c r="G8756" s="12">
        <f ca="1"/>
        <v>10.934740533021682</v>
      </c>
      <c r="H8756" s="12">
        <f ca="1"/>
        <v>0.87373986407365745</v>
      </c>
      <c r="I8756" s="12">
        <v>0.87509999999999999</v>
      </c>
    </row>
    <row r="8757" spans="6:9" x14ac:dyDescent="0.3">
      <c r="F8757" s="2">
        <v>8752</v>
      </c>
      <c r="G8757" s="12">
        <f ca="1"/>
        <v>10.934767943409051</v>
      </c>
      <c r="H8757" s="12">
        <f ca="1"/>
        <v>0.87379110802518722</v>
      </c>
      <c r="I8757" s="12">
        <v>0.87519999999999998</v>
      </c>
    </row>
    <row r="8758" spans="6:9" x14ac:dyDescent="0.3">
      <c r="F8758" s="2">
        <v>8753</v>
      </c>
      <c r="G8758" s="12">
        <f ca="1"/>
        <v>10.934770070591171</v>
      </c>
      <c r="H8758" s="12">
        <f ca="1"/>
        <v>0.87379508487302204</v>
      </c>
      <c r="I8758" s="12">
        <v>0.87529999999999997</v>
      </c>
    </row>
    <row r="8759" spans="6:9" x14ac:dyDescent="0.3">
      <c r="F8759" s="2">
        <v>8754</v>
      </c>
      <c r="G8759" s="12">
        <f ca="1"/>
        <v>10.934772450901557</v>
      </c>
      <c r="H8759" s="12">
        <f ca="1"/>
        <v>0.87379953496450324</v>
      </c>
      <c r="I8759" s="12">
        <v>0.87539999999999996</v>
      </c>
    </row>
    <row r="8760" spans="6:9" x14ac:dyDescent="0.3">
      <c r="F8760" s="2">
        <v>8755</v>
      </c>
      <c r="G8760" s="12">
        <f ca="1"/>
        <v>10.934842827305795</v>
      </c>
      <c r="H8760" s="12">
        <f ca="1"/>
        <v>0.87393111176509275</v>
      </c>
      <c r="I8760" s="12">
        <v>0.87549999999999994</v>
      </c>
    </row>
    <row r="8761" spans="6:9" x14ac:dyDescent="0.3">
      <c r="F8761" s="2">
        <v>8756</v>
      </c>
      <c r="G8761" s="12">
        <f ca="1"/>
        <v>10.934854939719507</v>
      </c>
      <c r="H8761" s="12">
        <f ca="1"/>
        <v>0.8739537583179634</v>
      </c>
      <c r="I8761" s="12">
        <v>0.87560000000000004</v>
      </c>
    </row>
    <row r="8762" spans="6:9" x14ac:dyDescent="0.3">
      <c r="F8762" s="2">
        <v>8757</v>
      </c>
      <c r="G8762" s="12">
        <f ca="1"/>
        <v>10.935025713387656</v>
      </c>
      <c r="H8762" s="12">
        <f ca="1"/>
        <v>0.8742730846960951</v>
      </c>
      <c r="I8762" s="12">
        <v>0.87570000000000003</v>
      </c>
    </row>
    <row r="8763" spans="6:9" x14ac:dyDescent="0.3">
      <c r="F8763" s="2">
        <v>8758</v>
      </c>
      <c r="G8763" s="12">
        <f ca="1"/>
        <v>10.935146531149728</v>
      </c>
      <c r="H8763" s="12">
        <f ca="1"/>
        <v>0.87449903472136958</v>
      </c>
      <c r="I8763" s="12">
        <v>0.87580000000000002</v>
      </c>
    </row>
    <row r="8764" spans="6:9" x14ac:dyDescent="0.3">
      <c r="F8764" s="2">
        <v>8759</v>
      </c>
      <c r="G8764" s="12">
        <f ca="1"/>
        <v>10.935169382790228</v>
      </c>
      <c r="H8764" s="12">
        <f ca="1"/>
        <v>0.87454177450825621</v>
      </c>
      <c r="I8764" s="12">
        <v>0.87590000000000001</v>
      </c>
    </row>
    <row r="8765" spans="6:9" x14ac:dyDescent="0.3">
      <c r="F8765" s="2">
        <v>8760</v>
      </c>
      <c r="G8765" s="12">
        <f ca="1"/>
        <v>10.93526020859125</v>
      </c>
      <c r="H8765" s="12">
        <f ca="1"/>
        <v>0.87471165777414939</v>
      </c>
      <c r="I8765" s="12">
        <v>0.876</v>
      </c>
    </row>
    <row r="8766" spans="6:9" x14ac:dyDescent="0.3">
      <c r="F8766" s="2">
        <v>8761</v>
      </c>
      <c r="G8766" s="12">
        <f ca="1"/>
        <v>10.935297983177197</v>
      </c>
      <c r="H8766" s="12">
        <f ca="1"/>
        <v>0.87478231733533196</v>
      </c>
      <c r="I8766" s="12">
        <v>0.87609999999999999</v>
      </c>
    </row>
    <row r="8767" spans="6:9" x14ac:dyDescent="0.3">
      <c r="F8767" s="2">
        <v>8762</v>
      </c>
      <c r="G8767" s="12">
        <f ca="1"/>
        <v>10.935324395192442</v>
      </c>
      <c r="H8767" s="12">
        <f ca="1"/>
        <v>0.87483172424210731</v>
      </c>
      <c r="I8767" s="12">
        <v>0.87619999999999998</v>
      </c>
    </row>
    <row r="8768" spans="6:9" x14ac:dyDescent="0.3">
      <c r="F8768" s="2">
        <v>8763</v>
      </c>
      <c r="G8768" s="12">
        <f ca="1"/>
        <v>10.935443831918782</v>
      </c>
      <c r="H8768" s="12">
        <f ca="1"/>
        <v>0.87505516267489469</v>
      </c>
      <c r="I8768" s="12">
        <v>0.87629999999999997</v>
      </c>
    </row>
    <row r="8769" spans="6:9" x14ac:dyDescent="0.3">
      <c r="F8769" s="2">
        <v>8764</v>
      </c>
      <c r="G8769" s="12">
        <f ca="1"/>
        <v>10.935522199488542</v>
      </c>
      <c r="H8769" s="12">
        <f ca="1"/>
        <v>0.87520178573587915</v>
      </c>
      <c r="I8769" s="12">
        <v>0.87639999999999996</v>
      </c>
    </row>
    <row r="8770" spans="6:9" x14ac:dyDescent="0.3">
      <c r="F8770" s="2">
        <v>8765</v>
      </c>
      <c r="G8770" s="12">
        <f ca="1"/>
        <v>10.935573610177544</v>
      </c>
      <c r="H8770" s="12">
        <f ca="1"/>
        <v>0.87529798006064274</v>
      </c>
      <c r="I8770" s="12">
        <v>0.87649999999999995</v>
      </c>
    </row>
    <row r="8771" spans="6:9" x14ac:dyDescent="0.3">
      <c r="F8771" s="2">
        <v>8766</v>
      </c>
      <c r="G8771" s="12">
        <f ca="1"/>
        <v>10.935589995580127</v>
      </c>
      <c r="H8771" s="12">
        <f ca="1"/>
        <v>0.87532863982962206</v>
      </c>
      <c r="I8771" s="12">
        <v>0.87660000000000005</v>
      </c>
    </row>
    <row r="8772" spans="6:9" x14ac:dyDescent="0.3">
      <c r="F8772" s="2">
        <v>8767</v>
      </c>
      <c r="G8772" s="12">
        <f ca="1"/>
        <v>10.935590706436237</v>
      </c>
      <c r="H8772" s="12">
        <f ca="1"/>
        <v>0.87532996996985701</v>
      </c>
      <c r="I8772" s="12">
        <v>0.87670000000000003</v>
      </c>
    </row>
    <row r="8773" spans="6:9" x14ac:dyDescent="0.3">
      <c r="F8773" s="2">
        <v>8768</v>
      </c>
      <c r="G8773" s="12">
        <f ca="1"/>
        <v>10.935644615878163</v>
      </c>
      <c r="H8773" s="12">
        <f ca="1"/>
        <v>0.87543084722179443</v>
      </c>
      <c r="I8773" s="12">
        <v>0.87680000000000002</v>
      </c>
    </row>
    <row r="8774" spans="6:9" x14ac:dyDescent="0.3">
      <c r="F8774" s="2">
        <v>8769</v>
      </c>
      <c r="G8774" s="12">
        <f ca="1"/>
        <v>10.935659571812879</v>
      </c>
      <c r="H8774" s="12">
        <f ca="1"/>
        <v>0.87545883432506022</v>
      </c>
      <c r="I8774" s="12">
        <v>0.87690000000000001</v>
      </c>
    </row>
    <row r="8775" spans="6:9" x14ac:dyDescent="0.3">
      <c r="F8775" s="2">
        <v>8770</v>
      </c>
      <c r="G8775" s="12">
        <f ca="1"/>
        <v>10.935695694023714</v>
      </c>
      <c r="H8775" s="12">
        <f ca="1"/>
        <v>0.87552643181451983</v>
      </c>
      <c r="I8775" s="12">
        <v>0.877</v>
      </c>
    </row>
    <row r="8776" spans="6:9" x14ac:dyDescent="0.3">
      <c r="F8776" s="2">
        <v>8771</v>
      </c>
      <c r="G8776" s="12">
        <f ca="1"/>
        <v>10.935813454359712</v>
      </c>
      <c r="H8776" s="12">
        <f ca="1"/>
        <v>0.87574682136065696</v>
      </c>
      <c r="I8776" s="12">
        <v>0.87709999999999999</v>
      </c>
    </row>
    <row r="8777" spans="6:9" x14ac:dyDescent="0.3">
      <c r="F8777" s="2">
        <v>8772</v>
      </c>
      <c r="G8777" s="12">
        <f ca="1"/>
        <v>10.935815259165448</v>
      </c>
      <c r="H8777" s="12">
        <f ca="1"/>
        <v>0.87575019928689468</v>
      </c>
      <c r="I8777" s="12">
        <v>0.87719999999999998</v>
      </c>
    </row>
    <row r="8778" spans="6:9" x14ac:dyDescent="0.3">
      <c r="F8778" s="2">
        <v>8773</v>
      </c>
      <c r="G8778" s="12">
        <f ca="1"/>
        <v>10.935863472699557</v>
      </c>
      <c r="H8778" s="12">
        <f ca="1"/>
        <v>0.87584043953327473</v>
      </c>
      <c r="I8778" s="12">
        <v>0.87729999999999997</v>
      </c>
    </row>
    <row r="8779" spans="6:9" x14ac:dyDescent="0.3">
      <c r="F8779" s="2">
        <v>8774</v>
      </c>
      <c r="G8779" s="12">
        <f ca="1"/>
        <v>10.935950884855849</v>
      </c>
      <c r="H8779" s="12">
        <f ca="1"/>
        <v>0.87600405886244692</v>
      </c>
      <c r="I8779" s="12">
        <v>0.87739999999999996</v>
      </c>
    </row>
    <row r="8780" spans="6:9" x14ac:dyDescent="0.3">
      <c r="F8780" s="2">
        <v>8775</v>
      </c>
      <c r="G8780" s="12">
        <f ca="1"/>
        <v>10.936021073062479</v>
      </c>
      <c r="H8780" s="12">
        <f ca="1"/>
        <v>0.87613544921703457</v>
      </c>
      <c r="I8780" s="12">
        <v>0.87749999999999995</v>
      </c>
    </row>
    <row r="8781" spans="6:9" x14ac:dyDescent="0.3">
      <c r="F8781" s="2">
        <v>8776</v>
      </c>
      <c r="G8781" s="12">
        <f ca="1"/>
        <v>10.936092291597998</v>
      </c>
      <c r="H8781" s="12">
        <f ca="1"/>
        <v>0.87626877838919071</v>
      </c>
      <c r="I8781" s="12">
        <v>0.87760000000000005</v>
      </c>
    </row>
    <row r="8782" spans="6:9" x14ac:dyDescent="0.3">
      <c r="F8782" s="2">
        <v>8777</v>
      </c>
      <c r="G8782" s="12">
        <f ca="1"/>
        <v>10.936104290369386</v>
      </c>
      <c r="H8782" s="12">
        <f ca="1"/>
        <v>0.87629124244797119</v>
      </c>
      <c r="I8782" s="12">
        <v>0.87770000000000004</v>
      </c>
    </row>
    <row r="8783" spans="6:9" x14ac:dyDescent="0.3">
      <c r="F8783" s="2">
        <v>8778</v>
      </c>
      <c r="G8783" s="12">
        <f ca="1"/>
        <v>10.936108077760268</v>
      </c>
      <c r="H8783" s="12">
        <f ca="1"/>
        <v>0.87629833324802464</v>
      </c>
      <c r="I8783" s="12">
        <v>0.87780000000000002</v>
      </c>
    </row>
    <row r="8784" spans="6:9" x14ac:dyDescent="0.3">
      <c r="F8784" s="2">
        <v>8779</v>
      </c>
      <c r="G8784" s="12">
        <f ca="1"/>
        <v>10.936161000860718</v>
      </c>
      <c r="H8784" s="12">
        <f ca="1"/>
        <v>0.87639741953254113</v>
      </c>
      <c r="I8784" s="12">
        <v>0.87790000000000001</v>
      </c>
    </row>
    <row r="8785" spans="6:9" x14ac:dyDescent="0.3">
      <c r="F8785" s="2">
        <v>8780</v>
      </c>
      <c r="G8785" s="12">
        <f ca="1"/>
        <v>10.936173289280523</v>
      </c>
      <c r="H8785" s="12">
        <f ca="1"/>
        <v>0.8764204275623142</v>
      </c>
      <c r="I8785" s="12">
        <v>0.878</v>
      </c>
    </row>
    <row r="8786" spans="6:9" x14ac:dyDescent="0.3">
      <c r="F8786" s="2">
        <v>8781</v>
      </c>
      <c r="G8786" s="12">
        <f ca="1"/>
        <v>10.936188550720175</v>
      </c>
      <c r="H8786" s="12">
        <f ca="1"/>
        <v>0.87644900249954139</v>
      </c>
      <c r="I8786" s="12">
        <v>0.87809999999999999</v>
      </c>
    </row>
    <row r="8787" spans="6:9" x14ac:dyDescent="0.3">
      <c r="F8787" s="2">
        <v>8782</v>
      </c>
      <c r="G8787" s="12">
        <f ca="1"/>
        <v>10.936225397120353</v>
      </c>
      <c r="H8787" s="12">
        <f ca="1"/>
        <v>0.87651799421316245</v>
      </c>
      <c r="I8787" s="12">
        <v>0.87819999999999998</v>
      </c>
    </row>
    <row r="8788" spans="6:9" x14ac:dyDescent="0.3">
      <c r="F8788" s="2">
        <v>8783</v>
      </c>
      <c r="G8788" s="12">
        <f ca="1"/>
        <v>10.936246420290409</v>
      </c>
      <c r="H8788" s="12">
        <f ca="1"/>
        <v>0.87655735950660574</v>
      </c>
      <c r="I8788" s="12">
        <v>0.87829999999999997</v>
      </c>
    </row>
    <row r="8789" spans="6:9" x14ac:dyDescent="0.3">
      <c r="F8789" s="2">
        <v>8784</v>
      </c>
      <c r="G8789" s="12">
        <f ca="1"/>
        <v>10.936259889878379</v>
      </c>
      <c r="H8789" s="12">
        <f ca="1"/>
        <v>0.87658258139507383</v>
      </c>
      <c r="I8789" s="12">
        <v>0.87839999999999996</v>
      </c>
    </row>
    <row r="8790" spans="6:9" x14ac:dyDescent="0.3">
      <c r="F8790" s="2">
        <v>8785</v>
      </c>
      <c r="G8790" s="12">
        <f ca="1"/>
        <v>10.936275117091808</v>
      </c>
      <c r="H8790" s="12">
        <f ca="1"/>
        <v>0.87661109488527955</v>
      </c>
      <c r="I8790" s="12">
        <v>0.87849999999999995</v>
      </c>
    </row>
    <row r="8791" spans="6:9" x14ac:dyDescent="0.3">
      <c r="F8791" s="2">
        <v>8786</v>
      </c>
      <c r="G8791" s="12">
        <f ca="1"/>
        <v>10.936366381552423</v>
      </c>
      <c r="H8791" s="12">
        <f ca="1"/>
        <v>0.87678200050157784</v>
      </c>
      <c r="I8791" s="12">
        <v>0.87860000000000005</v>
      </c>
    </row>
    <row r="8792" spans="6:9" x14ac:dyDescent="0.3">
      <c r="F8792" s="2">
        <v>8787</v>
      </c>
      <c r="G8792" s="12">
        <f ca="1"/>
        <v>10.936399469680294</v>
      </c>
      <c r="H8792" s="12">
        <f ca="1"/>
        <v>0.87684396681753662</v>
      </c>
      <c r="I8792" s="12">
        <v>0.87870000000000004</v>
      </c>
    </row>
    <row r="8793" spans="6:9" x14ac:dyDescent="0.3">
      <c r="F8793" s="2">
        <v>8788</v>
      </c>
      <c r="G8793" s="12">
        <f ca="1"/>
        <v>10.936448697642351</v>
      </c>
      <c r="H8793" s="12">
        <f ca="1"/>
        <v>0.87693616331605606</v>
      </c>
      <c r="I8793" s="12">
        <v>0.87880000000000003</v>
      </c>
    </row>
    <row r="8794" spans="6:9" x14ac:dyDescent="0.3">
      <c r="F8794" s="2">
        <v>8789</v>
      </c>
      <c r="G8794" s="12">
        <f ca="1"/>
        <v>10.936512917923562</v>
      </c>
      <c r="H8794" s="12">
        <f ca="1"/>
        <v>0.87705644543770367</v>
      </c>
      <c r="I8794" s="12">
        <v>0.87890000000000001</v>
      </c>
    </row>
    <row r="8795" spans="6:9" x14ac:dyDescent="0.3">
      <c r="F8795" s="2">
        <v>8790</v>
      </c>
      <c r="G8795" s="12">
        <f ca="1"/>
        <v>10.936584095482839</v>
      </c>
      <c r="H8795" s="12">
        <f ca="1"/>
        <v>0.87718976791140824</v>
      </c>
      <c r="I8795" s="12">
        <v>0.879</v>
      </c>
    </row>
    <row r="8796" spans="6:9" x14ac:dyDescent="0.3">
      <c r="F8796" s="2">
        <v>8791</v>
      </c>
      <c r="G8796" s="12">
        <f ca="1"/>
        <v>10.936625289121125</v>
      </c>
      <c r="H8796" s="12">
        <f ca="1"/>
        <v>0.87726693222123031</v>
      </c>
      <c r="I8796" s="12">
        <v>0.87909999999999999</v>
      </c>
    </row>
    <row r="8797" spans="6:9" x14ac:dyDescent="0.3">
      <c r="F8797" s="2">
        <v>8792</v>
      </c>
      <c r="G8797" s="12">
        <f ca="1"/>
        <v>10.936659037465837</v>
      </c>
      <c r="H8797" s="12">
        <f ca="1"/>
        <v>0.87733015246642865</v>
      </c>
      <c r="I8797" s="12">
        <v>0.87919999999999998</v>
      </c>
    </row>
    <row r="8798" spans="6:9" x14ac:dyDescent="0.3">
      <c r="F8798" s="2">
        <v>8793</v>
      </c>
      <c r="G8798" s="12">
        <f ca="1"/>
        <v>10.936685544262128</v>
      </c>
      <c r="H8798" s="12">
        <f ca="1"/>
        <v>0.87737980882963817</v>
      </c>
      <c r="I8798" s="12">
        <v>0.87929999999999997</v>
      </c>
    </row>
    <row r="8799" spans="6:9" x14ac:dyDescent="0.3">
      <c r="F8799" s="2">
        <v>8794</v>
      </c>
      <c r="G8799" s="12">
        <f ca="1"/>
        <v>10.936750385798472</v>
      </c>
      <c r="H8799" s="12">
        <f ca="1"/>
        <v>0.87750128529358662</v>
      </c>
      <c r="I8799" s="12">
        <v>0.87939999999999996</v>
      </c>
    </row>
    <row r="8800" spans="6:9" x14ac:dyDescent="0.3">
      <c r="F8800" s="2">
        <v>8795</v>
      </c>
      <c r="G8800" s="12">
        <f ca="1"/>
        <v>10.936754026569497</v>
      </c>
      <c r="H8800" s="12">
        <f ca="1"/>
        <v>0.87750810629416653</v>
      </c>
      <c r="I8800" s="12">
        <v>0.87949999999999995</v>
      </c>
    </row>
    <row r="8801" spans="6:9" x14ac:dyDescent="0.3">
      <c r="F8801" s="2">
        <v>8796</v>
      </c>
      <c r="G8801" s="12">
        <f ca="1"/>
        <v>10.936774774297442</v>
      </c>
      <c r="H8801" s="12">
        <f ca="1"/>
        <v>0.87754697776002333</v>
      </c>
      <c r="I8801" s="12">
        <v>0.87960000000000005</v>
      </c>
    </row>
    <row r="8802" spans="6:9" x14ac:dyDescent="0.3">
      <c r="F8802" s="2">
        <v>8797</v>
      </c>
      <c r="G8802" s="12">
        <f ca="1"/>
        <v>10.936814930920303</v>
      </c>
      <c r="H8802" s="12">
        <f ca="1"/>
        <v>0.87762221479521141</v>
      </c>
      <c r="I8802" s="12">
        <v>0.87970000000000004</v>
      </c>
    </row>
    <row r="8803" spans="6:9" x14ac:dyDescent="0.3">
      <c r="F8803" s="2">
        <v>8798</v>
      </c>
      <c r="G8803" s="12">
        <f ca="1"/>
        <v>10.936822700723244</v>
      </c>
      <c r="H8803" s="12">
        <f ca="1"/>
        <v>0.87763677259039308</v>
      </c>
      <c r="I8803" s="12">
        <v>0.87980000000000003</v>
      </c>
    </row>
    <row r="8804" spans="6:9" x14ac:dyDescent="0.3">
      <c r="F8804" s="2">
        <v>8799</v>
      </c>
      <c r="G8804" s="12">
        <f ca="1"/>
        <v>10.936845156873321</v>
      </c>
      <c r="H8804" s="12">
        <f ca="1"/>
        <v>0.87767884795699813</v>
      </c>
      <c r="I8804" s="12">
        <v>0.87990000000000002</v>
      </c>
    </row>
    <row r="8805" spans="6:9" x14ac:dyDescent="0.3">
      <c r="F8805" s="2">
        <v>8800</v>
      </c>
      <c r="G8805" s="12">
        <f ca="1"/>
        <v>10.936852449555273</v>
      </c>
      <c r="H8805" s="12">
        <f ca="1"/>
        <v>0.87769251223771538</v>
      </c>
      <c r="I8805" s="12">
        <v>0.88</v>
      </c>
    </row>
    <row r="8806" spans="6:9" x14ac:dyDescent="0.3">
      <c r="F8806" s="2">
        <v>8801</v>
      </c>
      <c r="G8806" s="12">
        <f ca="1"/>
        <v>10.936870441969436</v>
      </c>
      <c r="H8806" s="12">
        <f ca="1"/>
        <v>0.87772622503600639</v>
      </c>
      <c r="I8806" s="12">
        <v>0.88009999999999999</v>
      </c>
    </row>
    <row r="8807" spans="6:9" x14ac:dyDescent="0.3">
      <c r="F8807" s="2">
        <v>8802</v>
      </c>
      <c r="G8807" s="12">
        <f ca="1"/>
        <v>10.936967193992867</v>
      </c>
      <c r="H8807" s="12">
        <f ca="1"/>
        <v>0.87790752261886729</v>
      </c>
      <c r="I8807" s="12">
        <v>0.88019999999999998</v>
      </c>
    </row>
    <row r="8808" spans="6:9" x14ac:dyDescent="0.3">
      <c r="F8808" s="2">
        <v>8803</v>
      </c>
      <c r="G8808" s="12">
        <f ca="1"/>
        <v>10.937104115996833</v>
      </c>
      <c r="H8808" s="12">
        <f ca="1"/>
        <v>0.87816412421820622</v>
      </c>
      <c r="I8808" s="12">
        <v>0.88029999999999997</v>
      </c>
    </row>
    <row r="8809" spans="6:9" x14ac:dyDescent="0.3">
      <c r="F8809" s="2">
        <v>8804</v>
      </c>
      <c r="G8809" s="12">
        <f ca="1"/>
        <v>10.937112263623007</v>
      </c>
      <c r="H8809" s="12">
        <f ca="1"/>
        <v>0.87817939463263606</v>
      </c>
      <c r="I8809" s="12">
        <v>0.88039999999999996</v>
      </c>
    </row>
    <row r="8810" spans="6:9" x14ac:dyDescent="0.3">
      <c r="F8810" s="2">
        <v>8805</v>
      </c>
      <c r="G8810" s="12">
        <f ca="1"/>
        <v>10.937134039852955</v>
      </c>
      <c r="H8810" s="12">
        <f ca="1"/>
        <v>0.87822020865111994</v>
      </c>
      <c r="I8810" s="12">
        <v>0.88049999999999995</v>
      </c>
    </row>
    <row r="8811" spans="6:9" x14ac:dyDescent="0.3">
      <c r="F8811" s="2">
        <v>8806</v>
      </c>
      <c r="G8811" s="12">
        <f ca="1"/>
        <v>10.937137938075352</v>
      </c>
      <c r="H8811" s="12">
        <f ca="1"/>
        <v>0.87822751498012297</v>
      </c>
      <c r="I8811" s="12">
        <v>0.88060000000000005</v>
      </c>
    </row>
    <row r="8812" spans="6:9" x14ac:dyDescent="0.3">
      <c r="F8812" s="2">
        <v>8807</v>
      </c>
      <c r="G8812" s="12">
        <f ca="1"/>
        <v>10.937159109777737</v>
      </c>
      <c r="H8812" s="12">
        <f ca="1"/>
        <v>0.87826719703939959</v>
      </c>
      <c r="I8812" s="12">
        <v>0.88070000000000004</v>
      </c>
    </row>
    <row r="8813" spans="6:9" x14ac:dyDescent="0.3">
      <c r="F8813" s="2">
        <v>8808</v>
      </c>
      <c r="G8813" s="12">
        <f ca="1"/>
        <v>10.937197973382808</v>
      </c>
      <c r="H8813" s="12">
        <f ca="1"/>
        <v>0.87834004131284327</v>
      </c>
      <c r="I8813" s="12">
        <v>0.88080000000000003</v>
      </c>
    </row>
    <row r="8814" spans="6:9" x14ac:dyDescent="0.3">
      <c r="F8814" s="2">
        <v>8809</v>
      </c>
      <c r="G8814" s="12">
        <f ca="1"/>
        <v>10.937488351515839</v>
      </c>
      <c r="H8814" s="12">
        <f ca="1"/>
        <v>0.8788844092278848</v>
      </c>
      <c r="I8814" s="12">
        <v>0.88090000000000002</v>
      </c>
    </row>
    <row r="8815" spans="6:9" x14ac:dyDescent="0.3">
      <c r="F8815" s="2">
        <v>8810</v>
      </c>
      <c r="G8815" s="12">
        <f ca="1"/>
        <v>10.937581992681315</v>
      </c>
      <c r="H8815" s="12">
        <f ca="1"/>
        <v>0.87905999300026483</v>
      </c>
      <c r="I8815" s="12">
        <v>0.88100000000000001</v>
      </c>
    </row>
    <row r="8816" spans="6:9" x14ac:dyDescent="0.3">
      <c r="F8816" s="2">
        <v>8811</v>
      </c>
      <c r="G8816" s="12">
        <f ca="1"/>
        <v>10.93761597116093</v>
      </c>
      <c r="H8816" s="12">
        <f ca="1"/>
        <v>0.87912370937605477</v>
      </c>
      <c r="I8816" s="12">
        <v>0.88109999999999999</v>
      </c>
    </row>
    <row r="8817" spans="6:9" x14ac:dyDescent="0.3">
      <c r="F8817" s="2">
        <v>8812</v>
      </c>
      <c r="G8817" s="12">
        <f ca="1"/>
        <v>10.937688540618188</v>
      </c>
      <c r="H8817" s="12">
        <f ca="1"/>
        <v>0.8792597992066673</v>
      </c>
      <c r="I8817" s="12">
        <v>0.88119999999999998</v>
      </c>
    </row>
    <row r="8818" spans="6:9" x14ac:dyDescent="0.3">
      <c r="F8818" s="2">
        <v>8813</v>
      </c>
      <c r="G8818" s="12">
        <f ca="1"/>
        <v>10.937698413183728</v>
      </c>
      <c r="H8818" s="12">
        <f ca="1"/>
        <v>0.87927831408728196</v>
      </c>
      <c r="I8818" s="12">
        <v>0.88129999999999997</v>
      </c>
    </row>
    <row r="8819" spans="6:9" x14ac:dyDescent="0.3">
      <c r="F8819" s="2">
        <v>8814</v>
      </c>
      <c r="G8819" s="12">
        <f ca="1"/>
        <v>10.937736628160325</v>
      </c>
      <c r="H8819" s="12">
        <f ca="1"/>
        <v>0.87934998379349516</v>
      </c>
      <c r="I8819" s="12">
        <v>0.88139999999999996</v>
      </c>
    </row>
    <row r="8820" spans="6:9" x14ac:dyDescent="0.3">
      <c r="F8820" s="2">
        <v>8815</v>
      </c>
      <c r="G8820" s="12">
        <f ca="1"/>
        <v>10.937740687292919</v>
      </c>
      <c r="H8820" s="12">
        <f ca="1"/>
        <v>0.87935759660459656</v>
      </c>
      <c r="I8820" s="12">
        <v>0.88149999999999995</v>
      </c>
    </row>
    <row r="8821" spans="6:9" x14ac:dyDescent="0.3">
      <c r="F8821" s="2">
        <v>8816</v>
      </c>
      <c r="G8821" s="12">
        <f ca="1"/>
        <v>10.937876204449381</v>
      </c>
      <c r="H8821" s="12">
        <f ca="1"/>
        <v>0.87961177487237741</v>
      </c>
      <c r="I8821" s="12">
        <v>0.88160000000000005</v>
      </c>
    </row>
    <row r="8822" spans="6:9" x14ac:dyDescent="0.3">
      <c r="F8822" s="2">
        <v>8817</v>
      </c>
      <c r="G8822" s="12">
        <f ca="1"/>
        <v>10.937983474755573</v>
      </c>
      <c r="H8822" s="12">
        <f ca="1"/>
        <v>0.87981299891453801</v>
      </c>
      <c r="I8822" s="12">
        <v>0.88170000000000004</v>
      </c>
    </row>
    <row r="8823" spans="6:9" x14ac:dyDescent="0.3">
      <c r="F8823" s="2">
        <v>8818</v>
      </c>
      <c r="G8823" s="12">
        <f ca="1"/>
        <v>10.937995908172949</v>
      </c>
      <c r="H8823" s="12">
        <f ca="1"/>
        <v>0.87983632374919574</v>
      </c>
      <c r="I8823" s="12">
        <v>0.88180000000000003</v>
      </c>
    </row>
    <row r="8824" spans="6:9" x14ac:dyDescent="0.3">
      <c r="F8824" s="2">
        <v>8819</v>
      </c>
      <c r="G8824" s="12">
        <f ca="1"/>
        <v>10.938007510895623</v>
      </c>
      <c r="H8824" s="12">
        <f ca="1"/>
        <v>0.87985809049660302</v>
      </c>
      <c r="I8824" s="12">
        <v>0.88190000000000002</v>
      </c>
    </row>
    <row r="8825" spans="6:9" x14ac:dyDescent="0.3">
      <c r="F8825" s="2">
        <v>8820</v>
      </c>
      <c r="G8825" s="12">
        <f ca="1"/>
        <v>10.938040697595</v>
      </c>
      <c r="H8825" s="12">
        <f ca="1"/>
        <v>0.87992035034451332</v>
      </c>
      <c r="I8825" s="12">
        <v>0.88200000000000001</v>
      </c>
    </row>
    <row r="8826" spans="6:9" x14ac:dyDescent="0.3">
      <c r="F8826" s="2">
        <v>8821</v>
      </c>
      <c r="G8826" s="12">
        <f ca="1"/>
        <v>10.938050291015541</v>
      </c>
      <c r="H8826" s="12">
        <f ca="1"/>
        <v>0.87993834847434127</v>
      </c>
      <c r="I8826" s="12">
        <v>0.8821</v>
      </c>
    </row>
    <row r="8827" spans="6:9" x14ac:dyDescent="0.3">
      <c r="F8827" s="2">
        <v>8822</v>
      </c>
      <c r="G8827" s="12">
        <f ca="1"/>
        <v>10.938191707202863</v>
      </c>
      <c r="H8827" s="12">
        <f ca="1"/>
        <v>0.88020367946422295</v>
      </c>
      <c r="I8827" s="12">
        <v>0.88219999999999998</v>
      </c>
    </row>
    <row r="8828" spans="6:9" x14ac:dyDescent="0.3">
      <c r="F8828" s="2">
        <v>8823</v>
      </c>
      <c r="G8828" s="12">
        <f ca="1"/>
        <v>10.938240648056968</v>
      </c>
      <c r="H8828" s="12">
        <f ca="1"/>
        <v>0.88029551366636027</v>
      </c>
      <c r="I8828" s="12">
        <v>0.88229999999999997</v>
      </c>
    </row>
    <row r="8829" spans="6:9" x14ac:dyDescent="0.3">
      <c r="F8829" s="2">
        <v>8824</v>
      </c>
      <c r="G8829" s="12">
        <f ca="1"/>
        <v>10.938241210906968</v>
      </c>
      <c r="H8829" s="12">
        <f ca="1"/>
        <v>0.88029656984417359</v>
      </c>
      <c r="I8829" s="12">
        <v>0.88239999999999996</v>
      </c>
    </row>
    <row r="8830" spans="6:9" x14ac:dyDescent="0.3">
      <c r="F8830" s="2">
        <v>8825</v>
      </c>
      <c r="G8830" s="12">
        <f ca="1"/>
        <v>10.938259028852105</v>
      </c>
      <c r="H8830" s="12">
        <f ca="1"/>
        <v>0.88033000522249538</v>
      </c>
      <c r="I8830" s="12">
        <v>0.88249999999999995</v>
      </c>
    </row>
    <row r="8831" spans="6:9" x14ac:dyDescent="0.3">
      <c r="F8831" s="2">
        <v>8826</v>
      </c>
      <c r="G8831" s="12">
        <f ca="1"/>
        <v>10.938281963987361</v>
      </c>
      <c r="H8831" s="12">
        <f ca="1"/>
        <v>0.88037304394397931</v>
      </c>
      <c r="I8831" s="12">
        <v>0.88260000000000005</v>
      </c>
    </row>
    <row r="8832" spans="6:9" x14ac:dyDescent="0.3">
      <c r="F8832" s="2">
        <v>8827</v>
      </c>
      <c r="G8832" s="12">
        <f ca="1"/>
        <v>10.938352395864799</v>
      </c>
      <c r="H8832" s="12">
        <f ca="1"/>
        <v>0.88050521882520805</v>
      </c>
      <c r="I8832" s="12">
        <v>0.88270000000000004</v>
      </c>
    </row>
    <row r="8833" spans="6:9" x14ac:dyDescent="0.3">
      <c r="F8833" s="2">
        <v>8828</v>
      </c>
      <c r="G8833" s="12">
        <f ca="1"/>
        <v>10.938450345225304</v>
      </c>
      <c r="H8833" s="12">
        <f ca="1"/>
        <v>0.88068905045349211</v>
      </c>
      <c r="I8833" s="12">
        <v>0.88280000000000003</v>
      </c>
    </row>
    <row r="8834" spans="6:9" x14ac:dyDescent="0.3">
      <c r="F8834" s="2">
        <v>8829</v>
      </c>
      <c r="G8834" s="12">
        <f ca="1"/>
        <v>10.938611899345707</v>
      </c>
      <c r="H8834" s="12">
        <f ca="1"/>
        <v>0.88099229759335584</v>
      </c>
      <c r="I8834" s="12">
        <v>0.88290000000000002</v>
      </c>
    </row>
    <row r="8835" spans="6:9" x14ac:dyDescent="0.3">
      <c r="F8835" s="2">
        <v>8830</v>
      </c>
      <c r="G8835" s="12">
        <f ca="1"/>
        <v>10.938813329613536</v>
      </c>
      <c r="H8835" s="12">
        <f ca="1"/>
        <v>0.88137046786005402</v>
      </c>
      <c r="I8835" s="12">
        <v>0.88300000000000001</v>
      </c>
    </row>
    <row r="8836" spans="6:9" x14ac:dyDescent="0.3">
      <c r="F8836" s="2">
        <v>8831</v>
      </c>
      <c r="G8836" s="12">
        <f ca="1"/>
        <v>10.938814523849606</v>
      </c>
      <c r="H8836" s="12">
        <f ca="1"/>
        <v>0.88137271019096275</v>
      </c>
      <c r="I8836" s="12">
        <v>0.8831</v>
      </c>
    </row>
    <row r="8837" spans="6:9" x14ac:dyDescent="0.3">
      <c r="F8837" s="2">
        <v>8832</v>
      </c>
      <c r="G8837" s="12">
        <f ca="1"/>
        <v>10.9388809447518</v>
      </c>
      <c r="H8837" s="12">
        <f ca="1"/>
        <v>0.8814974284180318</v>
      </c>
      <c r="I8837" s="12">
        <v>0.88319999999999999</v>
      </c>
    </row>
    <row r="8838" spans="6:9" x14ac:dyDescent="0.3">
      <c r="F8838" s="2">
        <v>8833</v>
      </c>
      <c r="G8838" s="12">
        <f ca="1"/>
        <v>10.93894271297798</v>
      </c>
      <c r="H8838" s="12">
        <f ca="1"/>
        <v>0.88161341825444883</v>
      </c>
      <c r="I8838" s="12">
        <v>0.88329999999999997</v>
      </c>
    </row>
    <row r="8839" spans="6:9" x14ac:dyDescent="0.3">
      <c r="F8839" s="2">
        <v>8834</v>
      </c>
      <c r="G8839" s="12">
        <f ca="1"/>
        <v>10.939017782620642</v>
      </c>
      <c r="H8839" s="12">
        <f ca="1"/>
        <v>0.88175439607778694</v>
      </c>
      <c r="I8839" s="12">
        <v>0.88339999999999996</v>
      </c>
    </row>
    <row r="8840" spans="6:9" x14ac:dyDescent="0.3">
      <c r="F8840" s="2">
        <v>8835</v>
      </c>
      <c r="G8840" s="12">
        <f ca="1"/>
        <v>10.93902768338565</v>
      </c>
      <c r="H8840" s="12">
        <f ca="1"/>
        <v>0.88177299016461996</v>
      </c>
      <c r="I8840" s="12">
        <v>0.88349999999999995</v>
      </c>
    </row>
    <row r="8841" spans="6:9" x14ac:dyDescent="0.3">
      <c r="F8841" s="2">
        <v>8836</v>
      </c>
      <c r="G8841" s="12">
        <f ca="1"/>
        <v>10.939029468365531</v>
      </c>
      <c r="H8841" s="12">
        <f ca="1"/>
        <v>0.88177634245885161</v>
      </c>
      <c r="I8841" s="12">
        <v>0.88360000000000005</v>
      </c>
    </row>
    <row r="8842" spans="6:9" x14ac:dyDescent="0.3">
      <c r="F8842" s="2">
        <v>8837</v>
      </c>
      <c r="G8842" s="12">
        <f ca="1"/>
        <v>10.939032454414912</v>
      </c>
      <c r="H8842" s="12">
        <f ca="1"/>
        <v>0.88178195044449381</v>
      </c>
      <c r="I8842" s="12">
        <v>0.88370000000000004</v>
      </c>
    </row>
    <row r="8843" spans="6:9" x14ac:dyDescent="0.3">
      <c r="F8843" s="2">
        <v>8838</v>
      </c>
      <c r="G8843" s="12">
        <f ca="1"/>
        <v>10.9390539300146</v>
      </c>
      <c r="H8843" s="12">
        <f ca="1"/>
        <v>0.88182228347586511</v>
      </c>
      <c r="I8843" s="12">
        <v>0.88380000000000003</v>
      </c>
    </row>
    <row r="8844" spans="6:9" x14ac:dyDescent="0.3">
      <c r="F8844" s="2">
        <v>8839</v>
      </c>
      <c r="G8844" s="12">
        <f ca="1"/>
        <v>10.939088683390233</v>
      </c>
      <c r="H8844" s="12">
        <f ca="1"/>
        <v>0.88188755527160168</v>
      </c>
      <c r="I8844" s="12">
        <v>0.88390000000000002</v>
      </c>
    </row>
    <row r="8845" spans="6:9" x14ac:dyDescent="0.3">
      <c r="F8845" s="2">
        <v>8840</v>
      </c>
      <c r="G8845" s="12">
        <f ca="1"/>
        <v>10.939312159150784</v>
      </c>
      <c r="H8845" s="12">
        <f ca="1"/>
        <v>0.88230733232850822</v>
      </c>
      <c r="I8845" s="12">
        <v>0.88400000000000001</v>
      </c>
    </row>
    <row r="8846" spans="6:9" x14ac:dyDescent="0.3">
      <c r="F8846" s="2">
        <v>8841</v>
      </c>
      <c r="G8846" s="12">
        <f ca="1"/>
        <v>10.939353365081292</v>
      </c>
      <c r="H8846" s="12">
        <f ca="1"/>
        <v>0.88238474448954696</v>
      </c>
      <c r="I8846" s="12">
        <v>0.8841</v>
      </c>
    </row>
    <row r="8847" spans="6:9" x14ac:dyDescent="0.3">
      <c r="F8847" s="2">
        <v>8842</v>
      </c>
      <c r="G8847" s="12">
        <f ca="1"/>
        <v>10.93938289166671</v>
      </c>
      <c r="H8847" s="12">
        <f ca="1"/>
        <v>0.88244021715611054</v>
      </c>
      <c r="I8847" s="12">
        <v>0.88419999999999999</v>
      </c>
    </row>
    <row r="8848" spans="6:9" x14ac:dyDescent="0.3">
      <c r="F8848" s="2">
        <v>8843</v>
      </c>
      <c r="G8848" s="12">
        <f ca="1"/>
        <v>10.939413578000075</v>
      </c>
      <c r="H8848" s="12">
        <f ca="1"/>
        <v>0.88249787053090212</v>
      </c>
      <c r="I8848" s="12">
        <v>0.88429999999999997</v>
      </c>
    </row>
    <row r="8849" spans="6:9" x14ac:dyDescent="0.3">
      <c r="F8849" s="2">
        <v>8844</v>
      </c>
      <c r="G8849" s="12">
        <f ca="1"/>
        <v>10.939460551480421</v>
      </c>
      <c r="H8849" s="12">
        <f ca="1"/>
        <v>0.88258612778789647</v>
      </c>
      <c r="I8849" s="12">
        <v>0.88439999999999996</v>
      </c>
    </row>
    <row r="8850" spans="6:9" x14ac:dyDescent="0.3">
      <c r="F8850" s="2">
        <v>8845</v>
      </c>
      <c r="G8850" s="12">
        <f ca="1"/>
        <v>10.939471203353708</v>
      </c>
      <c r="H8850" s="12">
        <f ca="1"/>
        <v>0.88260614193086462</v>
      </c>
      <c r="I8850" s="12">
        <v>0.88449999999999995</v>
      </c>
    </row>
    <row r="8851" spans="6:9" x14ac:dyDescent="0.3">
      <c r="F8851" s="2">
        <v>8846</v>
      </c>
      <c r="G8851" s="12">
        <f ca="1"/>
        <v>10.939475455359158</v>
      </c>
      <c r="H8851" s="12">
        <f ca="1"/>
        <v>0.8826141312222977</v>
      </c>
      <c r="I8851" s="12">
        <v>0.88460000000000005</v>
      </c>
    </row>
    <row r="8852" spans="6:9" x14ac:dyDescent="0.3">
      <c r="F8852" s="2">
        <v>8847</v>
      </c>
      <c r="G8852" s="12">
        <f ca="1"/>
        <v>10.939811147899025</v>
      </c>
      <c r="H8852" s="12">
        <f ca="1"/>
        <v>0.88324499371528342</v>
      </c>
      <c r="I8852" s="12">
        <v>0.88470000000000004</v>
      </c>
    </row>
    <row r="8853" spans="6:9" x14ac:dyDescent="0.3">
      <c r="F8853" s="2">
        <v>8848</v>
      </c>
      <c r="G8853" s="12">
        <f ca="1"/>
        <v>10.939813950688254</v>
      </c>
      <c r="H8853" s="12">
        <f ca="1"/>
        <v>0.88325026190826461</v>
      </c>
      <c r="I8853" s="12">
        <v>0.88480000000000003</v>
      </c>
    </row>
    <row r="8854" spans="6:9" x14ac:dyDescent="0.3">
      <c r="F8854" s="2">
        <v>8849</v>
      </c>
      <c r="G8854" s="12">
        <f ca="1"/>
        <v>10.939831894018626</v>
      </c>
      <c r="H8854" s="12">
        <f ca="1"/>
        <v>0.883283989014638</v>
      </c>
      <c r="I8854" s="12">
        <v>0.88490000000000002</v>
      </c>
    </row>
    <row r="8855" spans="6:9" x14ac:dyDescent="0.3">
      <c r="F8855" s="2">
        <v>8850</v>
      </c>
      <c r="G8855" s="12">
        <f ca="1"/>
        <v>10.939943592297139</v>
      </c>
      <c r="H8855" s="12">
        <f ca="1"/>
        <v>0.88349395670045006</v>
      </c>
      <c r="I8855" s="12">
        <v>0.88500000000000001</v>
      </c>
    </row>
    <row r="8856" spans="6:9" x14ac:dyDescent="0.3">
      <c r="F8856" s="2">
        <v>8851</v>
      </c>
      <c r="G8856" s="12">
        <f ca="1"/>
        <v>10.940033559628288</v>
      </c>
      <c r="H8856" s="12">
        <f ca="1"/>
        <v>0.88366309322743064</v>
      </c>
      <c r="I8856" s="12">
        <v>0.8851</v>
      </c>
    </row>
    <row r="8857" spans="6:9" x14ac:dyDescent="0.3">
      <c r="F8857" s="2">
        <v>8852</v>
      </c>
      <c r="G8857" s="12">
        <f ca="1"/>
        <v>10.940043529759855</v>
      </c>
      <c r="H8857" s="12">
        <f ca="1"/>
        <v>0.88368183784336707</v>
      </c>
      <c r="I8857" s="12">
        <v>0.88519999999999999</v>
      </c>
    </row>
    <row r="8858" spans="6:9" x14ac:dyDescent="0.3">
      <c r="F8858" s="2">
        <v>8853</v>
      </c>
      <c r="G8858" s="12">
        <f ca="1"/>
        <v>10.940045120357389</v>
      </c>
      <c r="H8858" s="12">
        <f ca="1"/>
        <v>0.88368482830773876</v>
      </c>
      <c r="I8858" s="12">
        <v>0.88529999999999998</v>
      </c>
    </row>
    <row r="8859" spans="6:9" x14ac:dyDescent="0.3">
      <c r="F8859" s="2">
        <v>8854</v>
      </c>
      <c r="G8859" s="12">
        <f ca="1"/>
        <v>10.940340476732549</v>
      </c>
      <c r="H8859" s="12">
        <f ca="1"/>
        <v>0.88424021218159832</v>
      </c>
      <c r="I8859" s="12">
        <v>0.88539999999999996</v>
      </c>
    </row>
    <row r="8860" spans="6:9" x14ac:dyDescent="0.3">
      <c r="F8860" s="2">
        <v>8855</v>
      </c>
      <c r="G8860" s="12">
        <f ca="1"/>
        <v>10.940355936100286</v>
      </c>
      <c r="H8860" s="12">
        <f ca="1"/>
        <v>0.88426928655904435</v>
      </c>
      <c r="I8860" s="12">
        <v>0.88549999999999995</v>
      </c>
    </row>
    <row r="8861" spans="6:9" x14ac:dyDescent="0.3">
      <c r="F8861" s="2">
        <v>8856</v>
      </c>
      <c r="G8861" s="12">
        <f ca="1"/>
        <v>10.940412435735935</v>
      </c>
      <c r="H8861" s="12">
        <f ca="1"/>
        <v>0.88437554928679352</v>
      </c>
      <c r="I8861" s="12">
        <v>0.88560000000000005</v>
      </c>
    </row>
    <row r="8862" spans="6:9" x14ac:dyDescent="0.3">
      <c r="F8862" s="2">
        <v>8857</v>
      </c>
      <c r="G8862" s="12">
        <f ca="1"/>
        <v>10.940461130724074</v>
      </c>
      <c r="H8862" s="12">
        <f ca="1"/>
        <v>0.88446713840280422</v>
      </c>
      <c r="I8862" s="12">
        <v>0.88570000000000004</v>
      </c>
    </row>
    <row r="8863" spans="6:9" x14ac:dyDescent="0.3">
      <c r="F8863" s="2">
        <v>8858</v>
      </c>
      <c r="G8863" s="12">
        <f ca="1"/>
        <v>10.940523432987916</v>
      </c>
      <c r="H8863" s="12">
        <f ca="1"/>
        <v>0.8845843279993757</v>
      </c>
      <c r="I8863" s="12">
        <v>0.88580000000000003</v>
      </c>
    </row>
    <row r="8864" spans="6:9" x14ac:dyDescent="0.3">
      <c r="F8864" s="2">
        <v>8859</v>
      </c>
      <c r="G8864" s="12">
        <f ca="1"/>
        <v>10.940609515507385</v>
      </c>
      <c r="H8864" s="12">
        <f ca="1"/>
        <v>0.88474626066303674</v>
      </c>
      <c r="I8864" s="12">
        <v>0.88590000000000002</v>
      </c>
    </row>
    <row r="8865" spans="6:9" x14ac:dyDescent="0.3">
      <c r="F8865" s="2">
        <v>8860</v>
      </c>
      <c r="G8865" s="12">
        <f ca="1"/>
        <v>10.940616277873637</v>
      </c>
      <c r="H8865" s="12">
        <f ca="1"/>
        <v>0.88475898220085569</v>
      </c>
      <c r="I8865" s="12">
        <v>0.88600000000000001</v>
      </c>
    </row>
    <row r="8866" spans="6:9" x14ac:dyDescent="0.3">
      <c r="F8866" s="2">
        <v>8861</v>
      </c>
      <c r="G8866" s="12">
        <f ca="1"/>
        <v>10.940653994896053</v>
      </c>
      <c r="H8866" s="12">
        <f ca="1"/>
        <v>0.88482993811390342</v>
      </c>
      <c r="I8866" s="12">
        <v>0.8861</v>
      </c>
    </row>
    <row r="8867" spans="6:9" x14ac:dyDescent="0.3">
      <c r="F8867" s="2">
        <v>8862</v>
      </c>
      <c r="G8867" s="12">
        <f ca="1"/>
        <v>10.940667998438062</v>
      </c>
      <c r="H8867" s="12">
        <f ca="1"/>
        <v>0.8848562832854705</v>
      </c>
      <c r="I8867" s="12">
        <v>0.88619999999999999</v>
      </c>
    </row>
    <row r="8868" spans="6:9" x14ac:dyDescent="0.3">
      <c r="F8868" s="2">
        <v>8863</v>
      </c>
      <c r="G8868" s="12">
        <f ca="1"/>
        <v>10.940738176207423</v>
      </c>
      <c r="H8868" s="12">
        <f ca="1"/>
        <v>0.88498831617406915</v>
      </c>
      <c r="I8868" s="12">
        <v>0.88629999999999998</v>
      </c>
    </row>
    <row r="8869" spans="6:9" x14ac:dyDescent="0.3">
      <c r="F8869" s="2">
        <v>8864</v>
      </c>
      <c r="G8869" s="12">
        <f ca="1"/>
        <v>10.94088380221371</v>
      </c>
      <c r="H8869" s="12">
        <f ca="1"/>
        <v>0.88526232926812787</v>
      </c>
      <c r="I8869" s="12">
        <v>0.88639999999999997</v>
      </c>
    </row>
    <row r="8870" spans="6:9" x14ac:dyDescent="0.3">
      <c r="F8870" s="2">
        <v>8865</v>
      </c>
      <c r="G8870" s="12">
        <f ca="1"/>
        <v>10.940900758313925</v>
      </c>
      <c r="H8870" s="12">
        <f ca="1"/>
        <v>0.88529423699571841</v>
      </c>
      <c r="I8870" s="12">
        <v>0.88649999999999995</v>
      </c>
    </row>
    <row r="8871" spans="6:9" x14ac:dyDescent="0.3">
      <c r="F8871" s="2">
        <v>8866</v>
      </c>
      <c r="G8871" s="12">
        <f ca="1"/>
        <v>10.940943733511547</v>
      </c>
      <c r="H8871" s="12">
        <f ca="1"/>
        <v>0.88537510963464983</v>
      </c>
      <c r="I8871" s="12">
        <v>0.88660000000000005</v>
      </c>
    </row>
    <row r="8872" spans="6:9" x14ac:dyDescent="0.3">
      <c r="F8872" s="2">
        <v>8867</v>
      </c>
      <c r="G8872" s="12">
        <f ca="1"/>
        <v>10.94095446612503</v>
      </c>
      <c r="H8872" s="12">
        <f ca="1"/>
        <v>0.88539530732063976</v>
      </c>
      <c r="I8872" s="12">
        <v>0.88670000000000004</v>
      </c>
    </row>
    <row r="8873" spans="6:9" x14ac:dyDescent="0.3">
      <c r="F8873" s="2">
        <v>8868</v>
      </c>
      <c r="G8873" s="12">
        <f ca="1"/>
        <v>10.940968013584268</v>
      </c>
      <c r="H8873" s="12">
        <f ca="1"/>
        <v>0.88542080258872269</v>
      </c>
      <c r="I8873" s="12">
        <v>0.88680000000000003</v>
      </c>
    </row>
    <row r="8874" spans="6:9" x14ac:dyDescent="0.3">
      <c r="F8874" s="2">
        <v>8869</v>
      </c>
      <c r="G8874" s="12">
        <f ca="1"/>
        <v>10.94097538731048</v>
      </c>
      <c r="H8874" s="12">
        <f ca="1"/>
        <v>0.8854346795241087</v>
      </c>
      <c r="I8874" s="12">
        <v>0.88690000000000002</v>
      </c>
    </row>
    <row r="8875" spans="6:9" x14ac:dyDescent="0.3">
      <c r="F8875" s="2">
        <v>8870</v>
      </c>
      <c r="G8875" s="12">
        <f ca="1"/>
        <v>10.940980501226706</v>
      </c>
      <c r="H8875" s="12">
        <f ca="1"/>
        <v>0.88544430368886295</v>
      </c>
      <c r="I8875" s="12">
        <v>0.88700000000000001</v>
      </c>
    </row>
    <row r="8876" spans="6:9" x14ac:dyDescent="0.3">
      <c r="F8876" s="2">
        <v>8871</v>
      </c>
      <c r="G8876" s="12">
        <f ca="1"/>
        <v>10.94102828447015</v>
      </c>
      <c r="H8876" s="12">
        <f ca="1"/>
        <v>0.88553423217283334</v>
      </c>
      <c r="I8876" s="12">
        <v>0.8871</v>
      </c>
    </row>
    <row r="8877" spans="6:9" x14ac:dyDescent="0.3">
      <c r="F8877" s="2">
        <v>8872</v>
      </c>
      <c r="G8877" s="12">
        <f ca="1"/>
        <v>10.941067189255337</v>
      </c>
      <c r="H8877" s="12">
        <f ca="1"/>
        <v>0.88560745469294033</v>
      </c>
      <c r="I8877" s="12">
        <v>0.88719999999999999</v>
      </c>
    </row>
    <row r="8878" spans="6:9" x14ac:dyDescent="0.3">
      <c r="F8878" s="2">
        <v>8873</v>
      </c>
      <c r="G8878" s="12">
        <f ca="1"/>
        <v>10.941068626354381</v>
      </c>
      <c r="H8878" s="12">
        <f ca="1"/>
        <v>0.88561015950852207</v>
      </c>
      <c r="I8878" s="12">
        <v>0.88729999999999998</v>
      </c>
    </row>
    <row r="8879" spans="6:9" x14ac:dyDescent="0.3">
      <c r="F8879" s="2">
        <v>8874</v>
      </c>
      <c r="G8879" s="12">
        <f ca="1"/>
        <v>10.941141411496496</v>
      </c>
      <c r="H8879" s="12">
        <f ca="1"/>
        <v>0.88574715643361601</v>
      </c>
      <c r="I8879" s="12">
        <v>0.88739999999999997</v>
      </c>
    </row>
    <row r="8880" spans="6:9" x14ac:dyDescent="0.3">
      <c r="F8880" s="2">
        <v>8875</v>
      </c>
      <c r="G8880" s="12">
        <f ca="1"/>
        <v>10.941345871604261</v>
      </c>
      <c r="H8880" s="12">
        <f ca="1"/>
        <v>0.88613204998638562</v>
      </c>
      <c r="I8880" s="12">
        <v>0.88749999999999996</v>
      </c>
    </row>
    <row r="8881" spans="6:9" x14ac:dyDescent="0.3">
      <c r="F8881" s="2">
        <v>8876</v>
      </c>
      <c r="G8881" s="12">
        <f ca="1"/>
        <v>10.94136692349883</v>
      </c>
      <c r="H8881" s="12">
        <f ca="1"/>
        <v>0.88617168465765161</v>
      </c>
      <c r="I8881" s="12">
        <v>0.88759999999999994</v>
      </c>
    </row>
    <row r="8882" spans="6:9" x14ac:dyDescent="0.3">
      <c r="F8882" s="2">
        <v>8877</v>
      </c>
      <c r="G8882" s="12">
        <f ca="1"/>
        <v>10.941596854373891</v>
      </c>
      <c r="H8882" s="12">
        <f ca="1"/>
        <v>0.88660463616680707</v>
      </c>
      <c r="I8882" s="12">
        <v>0.88770000000000004</v>
      </c>
    </row>
    <row r="8883" spans="6:9" x14ac:dyDescent="0.3">
      <c r="F8883" s="2">
        <v>8878</v>
      </c>
      <c r="G8883" s="12">
        <f ca="1"/>
        <v>10.941610059183249</v>
      </c>
      <c r="H8883" s="12">
        <f ca="1"/>
        <v>0.88662950355508219</v>
      </c>
      <c r="I8883" s="12">
        <v>0.88780000000000003</v>
      </c>
    </row>
    <row r="8884" spans="6:9" x14ac:dyDescent="0.3">
      <c r="F8884" s="2">
        <v>8879</v>
      </c>
      <c r="G8884" s="12">
        <f ca="1"/>
        <v>10.941639173488557</v>
      </c>
      <c r="H8884" s="12">
        <f ca="1"/>
        <v>0.88668433304821315</v>
      </c>
      <c r="I8884" s="12">
        <v>0.88790000000000002</v>
      </c>
    </row>
    <row r="8885" spans="6:9" x14ac:dyDescent="0.3">
      <c r="F8885" s="2">
        <v>8880</v>
      </c>
      <c r="G8885" s="12">
        <f ca="1"/>
        <v>10.941932052137197</v>
      </c>
      <c r="H8885" s="12">
        <f ca="1"/>
        <v>0.88723599084339166</v>
      </c>
      <c r="I8885" s="12">
        <v>0.88800000000000001</v>
      </c>
    </row>
    <row r="8886" spans="6:9" x14ac:dyDescent="0.3">
      <c r="F8886" s="2">
        <v>8881</v>
      </c>
      <c r="G8886" s="12">
        <f ca="1"/>
        <v>10.941949009012127</v>
      </c>
      <c r="H8886" s="12">
        <f ca="1"/>
        <v>0.88726793557892847</v>
      </c>
      <c r="I8886" s="12">
        <v>0.8881</v>
      </c>
    </row>
    <row r="8887" spans="6:9" x14ac:dyDescent="0.3">
      <c r="F8887" s="2">
        <v>8882</v>
      </c>
      <c r="G8887" s="12">
        <f ca="1"/>
        <v>10.941987767517118</v>
      </c>
      <c r="H8887" s="12">
        <f ca="1"/>
        <v>0.88734095415188308</v>
      </c>
      <c r="I8887" s="12">
        <v>0.88819999999999999</v>
      </c>
    </row>
    <row r="8888" spans="6:9" x14ac:dyDescent="0.3">
      <c r="F8888" s="2">
        <v>8883</v>
      </c>
      <c r="G8888" s="12">
        <f ca="1"/>
        <v>10.942200763460672</v>
      </c>
      <c r="H8888" s="12">
        <f ca="1"/>
        <v>0.88774227866587352</v>
      </c>
      <c r="I8888" s="12">
        <v>0.88829999999999998</v>
      </c>
    </row>
    <row r="8889" spans="6:9" x14ac:dyDescent="0.3">
      <c r="F8889" s="2">
        <v>8884</v>
      </c>
      <c r="G8889" s="12">
        <f ca="1"/>
        <v>10.942208579683905</v>
      </c>
      <c r="H8889" s="12">
        <f ca="1"/>
        <v>0.88775700762996201</v>
      </c>
      <c r="I8889" s="12">
        <v>0.88839999999999997</v>
      </c>
    </row>
    <row r="8890" spans="6:9" x14ac:dyDescent="0.3">
      <c r="F8890" s="2">
        <v>8885</v>
      </c>
      <c r="G8890" s="12">
        <f ca="1"/>
        <v>10.942243701002244</v>
      </c>
      <c r="H8890" s="12">
        <f ca="1"/>
        <v>0.88782319207840654</v>
      </c>
      <c r="I8890" s="12">
        <v>0.88849999999999996</v>
      </c>
    </row>
    <row r="8891" spans="6:9" x14ac:dyDescent="0.3">
      <c r="F8891" s="2">
        <v>8886</v>
      </c>
      <c r="G8891" s="12">
        <f ca="1"/>
        <v>10.942266216362871</v>
      </c>
      <c r="H8891" s="12">
        <f ca="1"/>
        <v>0.88786562249880041</v>
      </c>
      <c r="I8891" s="12">
        <v>0.88859999999999995</v>
      </c>
    </row>
    <row r="8892" spans="6:9" x14ac:dyDescent="0.3">
      <c r="F8892" s="2">
        <v>8887</v>
      </c>
      <c r="G8892" s="12">
        <f ca="1"/>
        <v>10.942272197947306</v>
      </c>
      <c r="H8892" s="12">
        <f ca="1"/>
        <v>0.88787689502444633</v>
      </c>
      <c r="I8892" s="12">
        <v>0.88870000000000005</v>
      </c>
    </row>
    <row r="8893" spans="6:9" x14ac:dyDescent="0.3">
      <c r="F8893" s="2">
        <v>8888</v>
      </c>
      <c r="G8893" s="12">
        <f ca="1"/>
        <v>10.942342769226634</v>
      </c>
      <c r="H8893" s="12">
        <f ca="1"/>
        <v>0.88800989471372194</v>
      </c>
      <c r="I8893" s="12">
        <v>0.88880000000000003</v>
      </c>
    </row>
    <row r="8894" spans="6:9" x14ac:dyDescent="0.3">
      <c r="F8894" s="2">
        <v>8889</v>
      </c>
      <c r="G8894" s="12">
        <f ca="1"/>
        <v>10.942369403408975</v>
      </c>
      <c r="H8894" s="12">
        <f ca="1"/>
        <v>0.88806009248138729</v>
      </c>
      <c r="I8894" s="12">
        <v>0.88890000000000002</v>
      </c>
    </row>
    <row r="8895" spans="6:9" x14ac:dyDescent="0.3">
      <c r="F8895" s="2">
        <v>8890</v>
      </c>
      <c r="G8895" s="12">
        <f ca="1"/>
        <v>10.942377696783463</v>
      </c>
      <c r="H8895" s="12">
        <f ca="1"/>
        <v>0.88807572339490526</v>
      </c>
      <c r="I8895" s="12">
        <v>0.88900000000000001</v>
      </c>
    </row>
    <row r="8896" spans="6:9" x14ac:dyDescent="0.3">
      <c r="F8896" s="2">
        <v>8891</v>
      </c>
      <c r="G8896" s="12">
        <f ca="1"/>
        <v>10.942377714705936</v>
      </c>
      <c r="H8896" s="12">
        <f ca="1"/>
        <v>0.88807575717438214</v>
      </c>
      <c r="I8896" s="12">
        <v>0.8891</v>
      </c>
    </row>
    <row r="8897" spans="6:9" x14ac:dyDescent="0.3">
      <c r="F8897" s="2">
        <v>8892</v>
      </c>
      <c r="G8897" s="12">
        <f ca="1"/>
        <v>10.942424088001177</v>
      </c>
      <c r="H8897" s="12">
        <f ca="1"/>
        <v>0.8881631616448501</v>
      </c>
      <c r="I8897" s="12">
        <v>0.88919999999999999</v>
      </c>
    </row>
    <row r="8898" spans="6:9" x14ac:dyDescent="0.3">
      <c r="F8898" s="2">
        <v>8893</v>
      </c>
      <c r="G8898" s="12">
        <f ca="1"/>
        <v>10.942449116001068</v>
      </c>
      <c r="H8898" s="12">
        <f ca="1"/>
        <v>0.88821033625119483</v>
      </c>
      <c r="I8898" s="12">
        <v>0.88929999999999998</v>
      </c>
    </row>
    <row r="8899" spans="6:9" x14ac:dyDescent="0.3">
      <c r="F8899" s="2">
        <v>8894</v>
      </c>
      <c r="G8899" s="12">
        <f ca="1"/>
        <v>10.942472682900027</v>
      </c>
      <c r="H8899" s="12">
        <f ca="1"/>
        <v>0.88825475801277431</v>
      </c>
      <c r="I8899" s="12">
        <v>0.88939999999999997</v>
      </c>
    </row>
    <row r="8900" spans="6:9" x14ac:dyDescent="0.3">
      <c r="F8900" s="2">
        <v>8895</v>
      </c>
      <c r="G8900" s="12">
        <f ca="1"/>
        <v>10.942477084177455</v>
      </c>
      <c r="H8900" s="12">
        <f ca="1"/>
        <v>0.8882630541996368</v>
      </c>
      <c r="I8900" s="12">
        <v>0.88949999999999996</v>
      </c>
    </row>
    <row r="8901" spans="6:9" x14ac:dyDescent="0.3">
      <c r="F8901" s="2">
        <v>8896</v>
      </c>
      <c r="G8901" s="12">
        <f ca="1"/>
        <v>10.942517595188473</v>
      </c>
      <c r="H8901" s="12">
        <f ca="1"/>
        <v>0.88833941723986265</v>
      </c>
      <c r="I8901" s="12">
        <v>0.88959999999999995</v>
      </c>
    </row>
    <row r="8902" spans="6:9" x14ac:dyDescent="0.3">
      <c r="F8902" s="2">
        <v>8897</v>
      </c>
      <c r="G8902" s="12">
        <f ca="1"/>
        <v>10.942581919353501</v>
      </c>
      <c r="H8902" s="12">
        <f ca="1"/>
        <v>0.88846067469212897</v>
      </c>
      <c r="I8902" s="12">
        <v>0.88970000000000005</v>
      </c>
    </row>
    <row r="8903" spans="6:9" x14ac:dyDescent="0.3">
      <c r="F8903" s="2">
        <v>8898</v>
      </c>
      <c r="G8903" s="12">
        <f ca="1"/>
        <v>10.942585029292221</v>
      </c>
      <c r="H8903" s="12">
        <f ca="1"/>
        <v>0.88846653744581772</v>
      </c>
      <c r="I8903" s="12">
        <v>0.88980000000000004</v>
      </c>
    </row>
    <row r="8904" spans="6:9" x14ac:dyDescent="0.3">
      <c r="F8904" s="2">
        <v>8899</v>
      </c>
      <c r="G8904" s="12">
        <f ca="1"/>
        <v>10.942636588105792</v>
      </c>
      <c r="H8904" s="12">
        <f ca="1"/>
        <v>0.88856373723572835</v>
      </c>
      <c r="I8904" s="12">
        <v>0.88990000000000002</v>
      </c>
    </row>
    <row r="8905" spans="6:9" x14ac:dyDescent="0.3">
      <c r="F8905" s="2">
        <v>8900</v>
      </c>
      <c r="G8905" s="12">
        <f ca="1"/>
        <v>10.942707040804949</v>
      </c>
      <c r="H8905" s="12">
        <f ca="1"/>
        <v>0.88869656478322412</v>
      </c>
      <c r="I8905" s="12">
        <v>0.89</v>
      </c>
    </row>
    <row r="8906" spans="6:9" x14ac:dyDescent="0.3">
      <c r="F8906" s="2">
        <v>8901</v>
      </c>
      <c r="G8906" s="12">
        <f ca="1"/>
        <v>10.942737565750804</v>
      </c>
      <c r="H8906" s="12">
        <f ca="1"/>
        <v>0.88875411787775094</v>
      </c>
      <c r="I8906" s="12">
        <v>0.8901</v>
      </c>
    </row>
    <row r="8907" spans="6:9" x14ac:dyDescent="0.3">
      <c r="F8907" s="2">
        <v>8902</v>
      </c>
      <c r="G8907" s="12">
        <f ca="1"/>
        <v>10.942737630213074</v>
      </c>
      <c r="H8907" s="12">
        <f ca="1"/>
        <v>0.88875423941976239</v>
      </c>
      <c r="I8907" s="12">
        <v>0.89019999999999999</v>
      </c>
    </row>
    <row r="8908" spans="6:9" x14ac:dyDescent="0.3">
      <c r="F8908" s="2">
        <v>8903</v>
      </c>
      <c r="G8908" s="12">
        <f ca="1"/>
        <v>10.942830777348055</v>
      </c>
      <c r="H8908" s="12">
        <f ca="1"/>
        <v>0.88892987471473783</v>
      </c>
      <c r="I8908" s="12">
        <v>0.89029999999999998</v>
      </c>
    </row>
    <row r="8909" spans="6:9" x14ac:dyDescent="0.3">
      <c r="F8909" s="2">
        <v>8904</v>
      </c>
      <c r="G8909" s="12">
        <f ca="1"/>
        <v>10.94296483264975</v>
      </c>
      <c r="H8909" s="12">
        <f ca="1"/>
        <v>0.88918267561417097</v>
      </c>
      <c r="I8909" s="12">
        <v>0.89039999999999997</v>
      </c>
    </row>
    <row r="8910" spans="6:9" x14ac:dyDescent="0.3">
      <c r="F8910" s="2">
        <v>8905</v>
      </c>
      <c r="G8910" s="12">
        <f ca="1"/>
        <v>10.943010728566685</v>
      </c>
      <c r="H8910" s="12">
        <f ca="1"/>
        <v>0.88926923419187065</v>
      </c>
      <c r="I8910" s="12">
        <v>0.89049999999999996</v>
      </c>
    </row>
    <row r="8911" spans="6:9" x14ac:dyDescent="0.3">
      <c r="F8911" s="2">
        <v>8906</v>
      </c>
      <c r="G8911" s="12">
        <f ca="1"/>
        <v>10.943031281518317</v>
      </c>
      <c r="H8911" s="12">
        <f ca="1"/>
        <v>0.88930799792208015</v>
      </c>
      <c r="I8911" s="12">
        <v>0.89059999999999995</v>
      </c>
    </row>
    <row r="8912" spans="6:9" x14ac:dyDescent="0.3">
      <c r="F8912" s="2">
        <v>8907</v>
      </c>
      <c r="G8912" s="12">
        <f ca="1"/>
        <v>10.943062380936064</v>
      </c>
      <c r="H8912" s="12">
        <f ca="1"/>
        <v>0.88936665433679851</v>
      </c>
      <c r="I8912" s="12">
        <v>0.89070000000000005</v>
      </c>
    </row>
    <row r="8913" spans="6:9" x14ac:dyDescent="0.3">
      <c r="F8913" s="2">
        <v>8908</v>
      </c>
      <c r="G8913" s="12">
        <f ca="1"/>
        <v>10.943119358004777</v>
      </c>
      <c r="H8913" s="12">
        <f ca="1"/>
        <v>0.88947412344334309</v>
      </c>
      <c r="I8913" s="12">
        <v>0.89080000000000004</v>
      </c>
    </row>
    <row r="8914" spans="6:9" x14ac:dyDescent="0.3">
      <c r="F8914" s="2">
        <v>8909</v>
      </c>
      <c r="G8914" s="12">
        <f ca="1"/>
        <v>10.943312154333741</v>
      </c>
      <c r="H8914" s="12">
        <f ca="1"/>
        <v>0.8898378205137637</v>
      </c>
      <c r="I8914" s="12">
        <v>0.89090000000000003</v>
      </c>
    </row>
    <row r="8915" spans="6:9" x14ac:dyDescent="0.3">
      <c r="F8915" s="2">
        <v>8910</v>
      </c>
      <c r="G8915" s="12">
        <f ca="1"/>
        <v>10.943385496688368</v>
      </c>
      <c r="H8915" s="12">
        <f ca="1"/>
        <v>0.8899761953619586</v>
      </c>
      <c r="I8915" s="12">
        <v>0.89100000000000001</v>
      </c>
    </row>
    <row r="8916" spans="6:9" x14ac:dyDescent="0.3">
      <c r="F8916" s="2">
        <v>8911</v>
      </c>
      <c r="G8916" s="12">
        <f ca="1"/>
        <v>10.943420051850596</v>
      </c>
      <c r="H8916" s="12">
        <f ca="1"/>
        <v>0.89004139423378203</v>
      </c>
      <c r="I8916" s="12">
        <v>0.8911</v>
      </c>
    </row>
    <row r="8917" spans="6:9" x14ac:dyDescent="0.3">
      <c r="F8917" s="2">
        <v>8912</v>
      </c>
      <c r="G8917" s="12">
        <f ca="1"/>
        <v>10.943446970543642</v>
      </c>
      <c r="H8917" s="12">
        <f ca="1"/>
        <v>0.89009218622797515</v>
      </c>
      <c r="I8917" s="12">
        <v>0.89119999999999999</v>
      </c>
    </row>
    <row r="8918" spans="6:9" x14ac:dyDescent="0.3">
      <c r="F8918" s="2">
        <v>8913</v>
      </c>
      <c r="G8918" s="12">
        <f ca="1"/>
        <v>10.943473194200713</v>
      </c>
      <c r="H8918" s="12">
        <f ca="1"/>
        <v>0.89014166817529683</v>
      </c>
      <c r="I8918" s="12">
        <v>0.89129999999999998</v>
      </c>
    </row>
    <row r="8919" spans="6:9" x14ac:dyDescent="0.3">
      <c r="F8919" s="2">
        <v>8914</v>
      </c>
      <c r="G8919" s="12">
        <f ca="1"/>
        <v>10.943585714801392</v>
      </c>
      <c r="H8919" s="12">
        <f ca="1"/>
        <v>0.89035400117725383</v>
      </c>
      <c r="I8919" s="12">
        <v>0.89139999999999997</v>
      </c>
    </row>
    <row r="8920" spans="6:9" x14ac:dyDescent="0.3">
      <c r="F8920" s="2">
        <v>8915</v>
      </c>
      <c r="G8920" s="12">
        <f ca="1"/>
        <v>10.943602485495044</v>
      </c>
      <c r="H8920" s="12">
        <f ca="1"/>
        <v>0.89038565063242392</v>
      </c>
      <c r="I8920" s="12">
        <v>0.89149999999999996</v>
      </c>
    </row>
    <row r="8921" spans="6:9" x14ac:dyDescent="0.3">
      <c r="F8921" s="2">
        <v>8916</v>
      </c>
      <c r="G8921" s="12">
        <f ca="1"/>
        <v>10.943688382801724</v>
      </c>
      <c r="H8921" s="12">
        <f ca="1"/>
        <v>0.89054776383493395</v>
      </c>
      <c r="I8921" s="12">
        <v>0.89159999999999995</v>
      </c>
    </row>
    <row r="8922" spans="6:9" x14ac:dyDescent="0.3">
      <c r="F8922" s="2">
        <v>8917</v>
      </c>
      <c r="G8922" s="12">
        <f ca="1"/>
        <v>10.943721369946065</v>
      </c>
      <c r="H8922" s="12">
        <f ca="1"/>
        <v>0.89061002409287748</v>
      </c>
      <c r="I8922" s="12">
        <v>0.89170000000000005</v>
      </c>
    </row>
    <row r="8923" spans="6:9" x14ac:dyDescent="0.3">
      <c r="F8923" s="2">
        <v>8918</v>
      </c>
      <c r="G8923" s="12">
        <f ca="1"/>
        <v>10.943778082795005</v>
      </c>
      <c r="H8923" s="12">
        <f ca="1"/>
        <v>0.89071706956421459</v>
      </c>
      <c r="I8923" s="12">
        <v>0.89180000000000004</v>
      </c>
    </row>
    <row r="8924" spans="6:9" x14ac:dyDescent="0.3">
      <c r="F8924" s="2">
        <v>8919</v>
      </c>
      <c r="G8924" s="12">
        <f ca="1"/>
        <v>10.943784422106484</v>
      </c>
      <c r="H8924" s="12">
        <f ca="1"/>
        <v>0.8907290354108699</v>
      </c>
      <c r="I8924" s="12">
        <v>0.89190000000000003</v>
      </c>
    </row>
    <row r="8925" spans="6:9" x14ac:dyDescent="0.3">
      <c r="F8925" s="2">
        <v>8920</v>
      </c>
      <c r="G8925" s="12">
        <f ca="1"/>
        <v>10.943861349903791</v>
      </c>
      <c r="H8925" s="12">
        <f ca="1"/>
        <v>0.89087424784220726</v>
      </c>
      <c r="I8925" s="12">
        <v>0.89200000000000002</v>
      </c>
    </row>
    <row r="8926" spans="6:9" x14ac:dyDescent="0.3">
      <c r="F8926" s="2">
        <v>8921</v>
      </c>
      <c r="G8926" s="12">
        <f ca="1"/>
        <v>10.943865928862088</v>
      </c>
      <c r="H8926" s="12">
        <f ca="1"/>
        <v>0.89088289166669277</v>
      </c>
      <c r="I8926" s="12">
        <v>0.8921</v>
      </c>
    </row>
    <row r="8927" spans="6:9" x14ac:dyDescent="0.3">
      <c r="F8927" s="2">
        <v>8922</v>
      </c>
      <c r="G8927" s="12">
        <f ca="1"/>
        <v>10.943957406949654</v>
      </c>
      <c r="H8927" s="12">
        <f ca="1"/>
        <v>0.89105558613511415</v>
      </c>
      <c r="I8927" s="12">
        <v>0.89219999999999999</v>
      </c>
    </row>
    <row r="8928" spans="6:9" x14ac:dyDescent="0.3">
      <c r="F8928" s="2">
        <v>8923</v>
      </c>
      <c r="G8928" s="12">
        <f ca="1"/>
        <v>10.944004884155998</v>
      </c>
      <c r="H8928" s="12">
        <f ca="1"/>
        <v>0.89114522131037888</v>
      </c>
      <c r="I8928" s="12">
        <v>0.89229999999999998</v>
      </c>
    </row>
    <row r="8929" spans="6:9" x14ac:dyDescent="0.3">
      <c r="F8929" s="2">
        <v>8924</v>
      </c>
      <c r="G8929" s="12">
        <f ca="1"/>
        <v>10.944019469868516</v>
      </c>
      <c r="H8929" s="12">
        <f ca="1"/>
        <v>0.89117275949083485</v>
      </c>
      <c r="I8929" s="12">
        <v>0.89239999999999997</v>
      </c>
    </row>
    <row r="8930" spans="6:9" x14ac:dyDescent="0.3">
      <c r="F8930" s="2">
        <v>8925</v>
      </c>
      <c r="G8930" s="12">
        <f ca="1"/>
        <v>10.944040117510321</v>
      </c>
      <c r="H8930" s="12">
        <f ca="1"/>
        <v>0.89121174346890031</v>
      </c>
      <c r="I8930" s="12">
        <v>0.89249999999999996</v>
      </c>
    </row>
    <row r="8931" spans="6:9" x14ac:dyDescent="0.3">
      <c r="F8931" s="2">
        <v>8926</v>
      </c>
      <c r="G8931" s="12">
        <f ca="1"/>
        <v>10.944132649870904</v>
      </c>
      <c r="H8931" s="12">
        <f ca="1"/>
        <v>0.89138646055225412</v>
      </c>
      <c r="I8931" s="12">
        <v>0.89259999999999995</v>
      </c>
    </row>
    <row r="8932" spans="6:9" x14ac:dyDescent="0.3">
      <c r="F8932" s="2">
        <v>8927</v>
      </c>
      <c r="G8932" s="12">
        <f ca="1"/>
        <v>10.944185608131569</v>
      </c>
      <c r="H8932" s="12">
        <f ca="1"/>
        <v>0.89148646260278108</v>
      </c>
      <c r="I8932" s="12">
        <v>0.89270000000000005</v>
      </c>
    </row>
    <row r="8933" spans="6:9" x14ac:dyDescent="0.3">
      <c r="F8933" s="2">
        <v>8928</v>
      </c>
      <c r="G8933" s="12">
        <f ca="1"/>
        <v>10.944281494269077</v>
      </c>
      <c r="H8933" s="12">
        <f ca="1"/>
        <v>0.89166754041904162</v>
      </c>
      <c r="I8933" s="12">
        <v>0.89280000000000004</v>
      </c>
    </row>
    <row r="8934" spans="6:9" x14ac:dyDescent="0.3">
      <c r="F8934" s="2">
        <v>8929</v>
      </c>
      <c r="G8934" s="12">
        <f ca="1"/>
        <v>10.944304093185011</v>
      </c>
      <c r="H8934" s="12">
        <f ca="1"/>
        <v>0.89171022040596526</v>
      </c>
      <c r="I8934" s="12">
        <v>0.89290000000000003</v>
      </c>
    </row>
    <row r="8935" spans="6:9" x14ac:dyDescent="0.3">
      <c r="F8935" s="2">
        <v>8930</v>
      </c>
      <c r="G8935" s="12">
        <f ca="1"/>
        <v>10.944321172250699</v>
      </c>
      <c r="H8935" s="12">
        <f ca="1"/>
        <v>0.89174247636093518</v>
      </c>
      <c r="I8935" s="12">
        <v>0.89300000000000002</v>
      </c>
    </row>
    <row r="8936" spans="6:9" x14ac:dyDescent="0.3">
      <c r="F8936" s="2">
        <v>8931</v>
      </c>
      <c r="G8936" s="12">
        <f ca="1"/>
        <v>10.944346919693563</v>
      </c>
      <c r="H8936" s="12">
        <f ca="1"/>
        <v>0.89179110473472156</v>
      </c>
      <c r="I8936" s="12">
        <v>0.8931</v>
      </c>
    </row>
    <row r="8937" spans="6:9" x14ac:dyDescent="0.3">
      <c r="F8937" s="2">
        <v>8932</v>
      </c>
      <c r="G8937" s="12">
        <f ca="1"/>
        <v>10.944367619445154</v>
      </c>
      <c r="H8937" s="12">
        <f ca="1"/>
        <v>0.89183020065650809</v>
      </c>
      <c r="I8937" s="12">
        <v>0.89319999999999999</v>
      </c>
    </row>
    <row r="8938" spans="6:9" x14ac:dyDescent="0.3">
      <c r="F8938" s="2">
        <v>8933</v>
      </c>
      <c r="G8938" s="12">
        <f ca="1"/>
        <v>10.944422801683</v>
      </c>
      <c r="H8938" s="12">
        <f ca="1"/>
        <v>0.89193442833876768</v>
      </c>
      <c r="I8938" s="12">
        <v>0.89329999999999998</v>
      </c>
    </row>
    <row r="8939" spans="6:9" x14ac:dyDescent="0.3">
      <c r="F8939" s="2">
        <v>8934</v>
      </c>
      <c r="G8939" s="12">
        <f ca="1"/>
        <v>10.944501204009516</v>
      </c>
      <c r="H8939" s="12">
        <f ca="1"/>
        <v>0.8920825243754249</v>
      </c>
      <c r="I8939" s="12">
        <v>0.89339999999999997</v>
      </c>
    </row>
    <row r="8940" spans="6:9" x14ac:dyDescent="0.3">
      <c r="F8940" s="2">
        <v>8935</v>
      </c>
      <c r="G8940" s="12">
        <f ca="1"/>
        <v>10.944530657354418</v>
      </c>
      <c r="H8940" s="12">
        <f ca="1"/>
        <v>0.89213816268236956</v>
      </c>
      <c r="I8940" s="12">
        <v>0.89349999999999996</v>
      </c>
    </row>
    <row r="8941" spans="6:9" x14ac:dyDescent="0.3">
      <c r="F8941" s="2">
        <v>8936</v>
      </c>
      <c r="G8941" s="12">
        <f ca="1"/>
        <v>10.944535177425317</v>
      </c>
      <c r="H8941" s="12">
        <f ca="1"/>
        <v>0.89214670139387553</v>
      </c>
      <c r="I8941" s="12">
        <v>0.89359999999999995</v>
      </c>
    </row>
    <row r="8942" spans="6:9" x14ac:dyDescent="0.3">
      <c r="F8942" s="2">
        <v>8937</v>
      </c>
      <c r="G8942" s="12">
        <f ca="1"/>
        <v>10.944543460544734</v>
      </c>
      <c r="H8942" s="12">
        <f ca="1"/>
        <v>0.89216234885782197</v>
      </c>
      <c r="I8942" s="12">
        <v>0.89370000000000005</v>
      </c>
    </row>
    <row r="8943" spans="6:9" x14ac:dyDescent="0.3">
      <c r="F8943" s="2">
        <v>8938</v>
      </c>
      <c r="G8943" s="12">
        <f ca="1"/>
        <v>10.944579367242564</v>
      </c>
      <c r="H8943" s="12">
        <f ca="1"/>
        <v>0.89223018102036333</v>
      </c>
      <c r="I8943" s="12">
        <v>0.89380000000000004</v>
      </c>
    </row>
    <row r="8944" spans="6:9" x14ac:dyDescent="0.3">
      <c r="F8944" s="2">
        <v>8939</v>
      </c>
      <c r="G8944" s="12">
        <f ca="1"/>
        <v>10.944636739531497</v>
      </c>
      <c r="H8944" s="12">
        <f ca="1"/>
        <v>0.89233856967269642</v>
      </c>
      <c r="I8944" s="12">
        <v>0.89390000000000003</v>
      </c>
    </row>
    <row r="8945" spans="6:9" x14ac:dyDescent="0.3">
      <c r="F8945" s="2">
        <v>8940</v>
      </c>
      <c r="G8945" s="12">
        <f ca="1"/>
        <v>10.94465247581268</v>
      </c>
      <c r="H8945" s="12">
        <f ca="1"/>
        <v>0.89236830005902512</v>
      </c>
      <c r="I8945" s="12">
        <v>0.89400000000000002</v>
      </c>
    </row>
    <row r="8946" spans="6:9" x14ac:dyDescent="0.3">
      <c r="F8946" s="2">
        <v>8941</v>
      </c>
      <c r="G8946" s="12">
        <f ca="1"/>
        <v>10.944658435869803</v>
      </c>
      <c r="H8946" s="12">
        <f ca="1"/>
        <v>0.89237956045998257</v>
      </c>
      <c r="I8946" s="12">
        <v>0.89410000000000001</v>
      </c>
    </row>
    <row r="8947" spans="6:9" x14ac:dyDescent="0.3">
      <c r="F8947" s="2">
        <v>8942</v>
      </c>
      <c r="G8947" s="12">
        <f ca="1"/>
        <v>10.944717329976458</v>
      </c>
      <c r="H8947" s="12">
        <f ca="1"/>
        <v>0.89249083355784697</v>
      </c>
      <c r="I8947" s="12">
        <v>0.89419999999999999</v>
      </c>
    </row>
    <row r="8948" spans="6:9" x14ac:dyDescent="0.3">
      <c r="F8948" s="2">
        <v>8943</v>
      </c>
      <c r="G8948" s="12">
        <f ca="1"/>
        <v>10.94472551616529</v>
      </c>
      <c r="H8948" s="12">
        <f ca="1"/>
        <v>0.89250630089377381</v>
      </c>
      <c r="I8948" s="12">
        <v>0.89429999999999998</v>
      </c>
    </row>
    <row r="8949" spans="6:9" x14ac:dyDescent="0.3">
      <c r="F8949" s="2">
        <v>8944</v>
      </c>
      <c r="G8949" s="12">
        <f ca="1"/>
        <v>10.944727672774153</v>
      </c>
      <c r="H8949" s="12">
        <f ca="1"/>
        <v>0.89251037570526737</v>
      </c>
      <c r="I8949" s="12">
        <v>0.89439999999999997</v>
      </c>
    </row>
    <row r="8950" spans="6:9" x14ac:dyDescent="0.3">
      <c r="F8950" s="2">
        <v>8945</v>
      </c>
      <c r="G8950" s="12">
        <f ca="1"/>
        <v>10.944756605474003</v>
      </c>
      <c r="H8950" s="12">
        <f ca="1"/>
        <v>0.89256504358676159</v>
      </c>
      <c r="I8950" s="12">
        <v>0.89449999999999996</v>
      </c>
    </row>
    <row r="8951" spans="6:9" x14ac:dyDescent="0.3">
      <c r="F8951" s="2">
        <v>8946</v>
      </c>
      <c r="G8951" s="12">
        <f ca="1"/>
        <v>10.944758149999625</v>
      </c>
      <c r="H8951" s="12">
        <f ca="1"/>
        <v>0.89256796199071464</v>
      </c>
      <c r="I8951" s="12">
        <v>0.89459999999999995</v>
      </c>
    </row>
    <row r="8952" spans="6:9" x14ac:dyDescent="0.3">
      <c r="F8952" s="2">
        <v>8947</v>
      </c>
      <c r="G8952" s="12">
        <f ca="1"/>
        <v>10.944790084466694</v>
      </c>
      <c r="H8952" s="12">
        <f ca="1"/>
        <v>0.89262830370658341</v>
      </c>
      <c r="I8952" s="12">
        <v>0.89470000000000005</v>
      </c>
    </row>
    <row r="8953" spans="6:9" x14ac:dyDescent="0.3">
      <c r="F8953" s="2">
        <v>8948</v>
      </c>
      <c r="G8953" s="12">
        <f ca="1"/>
        <v>10.944834153593423</v>
      </c>
      <c r="H8953" s="12">
        <f ca="1"/>
        <v>0.89271157779659926</v>
      </c>
      <c r="I8953" s="12">
        <v>0.89480000000000004</v>
      </c>
    </row>
    <row r="8954" spans="6:9" x14ac:dyDescent="0.3">
      <c r="F8954" s="2">
        <v>8949</v>
      </c>
      <c r="G8954" s="12">
        <f ca="1"/>
        <v>10.944887104566044</v>
      </c>
      <c r="H8954" s="12">
        <f ca="1"/>
        <v>0.89281164037520278</v>
      </c>
      <c r="I8954" s="12">
        <v>0.89490000000000003</v>
      </c>
    </row>
    <row r="8955" spans="6:9" x14ac:dyDescent="0.3">
      <c r="F8955" s="2">
        <v>8950</v>
      </c>
      <c r="G8955" s="12">
        <f ca="1"/>
        <v>10.945040161327212</v>
      </c>
      <c r="H8955" s="12">
        <f ca="1"/>
        <v>0.89310090652136231</v>
      </c>
      <c r="I8955" s="12">
        <v>0.89500000000000002</v>
      </c>
    </row>
    <row r="8956" spans="6:9" x14ac:dyDescent="0.3">
      <c r="F8956" s="2">
        <v>8951</v>
      </c>
      <c r="G8956" s="12">
        <f ca="1"/>
        <v>10.945101712212486</v>
      </c>
      <c r="H8956" s="12">
        <f ca="1"/>
        <v>0.89321724642697198</v>
      </c>
      <c r="I8956" s="12">
        <v>0.89510000000000001</v>
      </c>
    </row>
    <row r="8957" spans="6:9" x14ac:dyDescent="0.3">
      <c r="F8957" s="2">
        <v>8952</v>
      </c>
      <c r="G8957" s="12">
        <f ca="1"/>
        <v>10.945209218214554</v>
      </c>
      <c r="H8957" s="12">
        <f ca="1"/>
        <v>0.89342046619776871</v>
      </c>
      <c r="I8957" s="12">
        <v>0.8952</v>
      </c>
    </row>
    <row r="8958" spans="6:9" x14ac:dyDescent="0.3">
      <c r="F8958" s="2">
        <v>8953</v>
      </c>
      <c r="G8958" s="12">
        <f ca="1"/>
        <v>10.94523178688609</v>
      </c>
      <c r="H8958" s="12">
        <f ca="1"/>
        <v>0.89346313093987106</v>
      </c>
      <c r="I8958" s="12">
        <v>0.89529999999999998</v>
      </c>
    </row>
    <row r="8959" spans="6:9" x14ac:dyDescent="0.3">
      <c r="F8959" s="2">
        <v>8954</v>
      </c>
      <c r="G8959" s="12">
        <f ca="1"/>
        <v>10.945242831623272</v>
      </c>
      <c r="H8959" s="12">
        <f ca="1"/>
        <v>0.89348401073518124</v>
      </c>
      <c r="I8959" s="12">
        <v>0.89539999999999997</v>
      </c>
    </row>
    <row r="8960" spans="6:9" x14ac:dyDescent="0.3">
      <c r="F8960" s="2">
        <v>8955</v>
      </c>
      <c r="G8960" s="12">
        <f ca="1"/>
        <v>10.945251901857809</v>
      </c>
      <c r="H8960" s="12">
        <f ca="1"/>
        <v>0.89350115796580443</v>
      </c>
      <c r="I8960" s="12">
        <v>0.89549999999999996</v>
      </c>
    </row>
    <row r="8961" spans="6:9" x14ac:dyDescent="0.3">
      <c r="F8961" s="2">
        <v>8956</v>
      </c>
      <c r="G8961" s="12">
        <f ca="1"/>
        <v>10.945427704554433</v>
      </c>
      <c r="H8961" s="12">
        <f ca="1"/>
        <v>0.89383354453906427</v>
      </c>
      <c r="I8961" s="12">
        <v>0.89559999999999995</v>
      </c>
    </row>
    <row r="8962" spans="6:9" x14ac:dyDescent="0.3">
      <c r="F8962" s="2">
        <v>8957</v>
      </c>
      <c r="G8962" s="12">
        <f ca="1"/>
        <v>10.945435693411888</v>
      </c>
      <c r="H8962" s="12">
        <f ca="1"/>
        <v>0.89384865037721695</v>
      </c>
      <c r="I8962" s="12">
        <v>0.89570000000000005</v>
      </c>
    </row>
    <row r="8963" spans="6:9" x14ac:dyDescent="0.3">
      <c r="F8963" s="2">
        <v>8958</v>
      </c>
      <c r="G8963" s="12">
        <f ca="1"/>
        <v>10.945481730607487</v>
      </c>
      <c r="H8963" s="12">
        <f ca="1"/>
        <v>0.89393570291252777</v>
      </c>
      <c r="I8963" s="12">
        <v>0.89580000000000004</v>
      </c>
    </row>
    <row r="8964" spans="6:9" x14ac:dyDescent="0.3">
      <c r="F8964" s="2">
        <v>8959</v>
      </c>
      <c r="G8964" s="12">
        <f ca="1"/>
        <v>10.945588404135057</v>
      </c>
      <c r="H8964" s="12">
        <f ca="1"/>
        <v>0.8941374300346836</v>
      </c>
      <c r="I8964" s="12">
        <v>0.89590000000000003</v>
      </c>
    </row>
    <row r="8965" spans="6:9" x14ac:dyDescent="0.3">
      <c r="F8965" s="2">
        <v>8960</v>
      </c>
      <c r="G8965" s="12">
        <f ca="1"/>
        <v>10.945676658265644</v>
      </c>
      <c r="H8965" s="12">
        <f ca="1"/>
        <v>0.89430434198847475</v>
      </c>
      <c r="I8965" s="12">
        <v>0.89600000000000002</v>
      </c>
    </row>
    <row r="8966" spans="6:9" x14ac:dyDescent="0.3">
      <c r="F8966" s="2">
        <v>8961</v>
      </c>
      <c r="G8966" s="12">
        <f ca="1"/>
        <v>10.94568480589184</v>
      </c>
      <c r="H8966" s="12">
        <f ca="1"/>
        <v>0.89431975209468773</v>
      </c>
      <c r="I8966" s="12">
        <v>0.89610000000000001</v>
      </c>
    </row>
    <row r="8967" spans="6:9" x14ac:dyDescent="0.3">
      <c r="F8967" s="2">
        <v>8962</v>
      </c>
      <c r="G8967" s="12">
        <f ca="1"/>
        <v>10.945687758592591</v>
      </c>
      <c r="H8967" s="12">
        <f ca="1"/>
        <v>0.89432533675187853</v>
      </c>
      <c r="I8967" s="12">
        <v>0.8962</v>
      </c>
    </row>
    <row r="8968" spans="6:9" x14ac:dyDescent="0.3">
      <c r="F8968" s="2">
        <v>8963</v>
      </c>
      <c r="G8968" s="12">
        <f ca="1"/>
        <v>10.945736087962651</v>
      </c>
      <c r="H8968" s="12">
        <f ca="1"/>
        <v>0.89441674807489846</v>
      </c>
      <c r="I8968" s="12">
        <v>0.89629999999999999</v>
      </c>
    </row>
    <row r="8969" spans="6:9" x14ac:dyDescent="0.3">
      <c r="F8969" s="2">
        <v>8964</v>
      </c>
      <c r="G8969" s="12">
        <f ca="1"/>
        <v>10.945753478628689</v>
      </c>
      <c r="H8969" s="12">
        <f ca="1"/>
        <v>0.89444964233826518</v>
      </c>
      <c r="I8969" s="12">
        <v>0.89639999999999997</v>
      </c>
    </row>
    <row r="8970" spans="6:9" x14ac:dyDescent="0.3">
      <c r="F8970" s="2">
        <v>8965</v>
      </c>
      <c r="G8970" s="12">
        <f ca="1"/>
        <v>10.945829817025691</v>
      </c>
      <c r="H8970" s="12">
        <f ca="1"/>
        <v>0.89459404277485277</v>
      </c>
      <c r="I8970" s="12">
        <v>0.89649999999999996</v>
      </c>
    </row>
    <row r="8971" spans="6:9" x14ac:dyDescent="0.3">
      <c r="F8971" s="2">
        <v>8966</v>
      </c>
      <c r="G8971" s="12">
        <f ca="1"/>
        <v>10.945997438183536</v>
      </c>
      <c r="H8971" s="12">
        <f ca="1"/>
        <v>0.89491115304981284</v>
      </c>
      <c r="I8971" s="12">
        <v>0.89659999999999995</v>
      </c>
    </row>
    <row r="8972" spans="6:9" x14ac:dyDescent="0.3">
      <c r="F8972" s="2">
        <v>8967</v>
      </c>
      <c r="G8972" s="12">
        <f ca="1"/>
        <v>10.946090523733755</v>
      </c>
      <c r="H8972" s="12">
        <f ca="1"/>
        <v>0.8950872790988107</v>
      </c>
      <c r="I8972" s="12">
        <v>0.89670000000000005</v>
      </c>
    </row>
    <row r="8973" spans="6:9" x14ac:dyDescent="0.3">
      <c r="F8973" s="2">
        <v>8968</v>
      </c>
      <c r="G8973" s="12">
        <f ca="1"/>
        <v>10.946169377955833</v>
      </c>
      <c r="H8973" s="12">
        <f ca="1"/>
        <v>0.89523649178132814</v>
      </c>
      <c r="I8973" s="12">
        <v>0.89680000000000004</v>
      </c>
    </row>
    <row r="8974" spans="6:9" x14ac:dyDescent="0.3">
      <c r="F8974" s="2">
        <v>8969</v>
      </c>
      <c r="G8974" s="12">
        <f ca="1"/>
        <v>10.946348504080458</v>
      </c>
      <c r="H8974" s="12">
        <f ca="1"/>
        <v>0.8955754911753202</v>
      </c>
      <c r="I8974" s="12">
        <v>0.89690000000000003</v>
      </c>
    </row>
    <row r="8975" spans="6:9" x14ac:dyDescent="0.3">
      <c r="F8975" s="2">
        <v>8970</v>
      </c>
      <c r="G8975" s="12">
        <f ca="1"/>
        <v>10.946455632446023</v>
      </c>
      <c r="H8975" s="12">
        <f ca="1"/>
        <v>0.89577826418880124</v>
      </c>
      <c r="I8975" s="12">
        <v>0.89700000000000002</v>
      </c>
    </row>
    <row r="8976" spans="6:9" x14ac:dyDescent="0.3">
      <c r="F8976" s="2">
        <v>8971</v>
      </c>
      <c r="G8976" s="12">
        <f ca="1"/>
        <v>10.946573029351574</v>
      </c>
      <c r="H8976" s="12">
        <f ca="1"/>
        <v>0.89600049989581654</v>
      </c>
      <c r="I8976" s="12">
        <v>0.89710000000000001</v>
      </c>
    </row>
    <row r="8977" spans="6:9" x14ac:dyDescent="0.3">
      <c r="F8977" s="2">
        <v>8972</v>
      </c>
      <c r="G8977" s="12">
        <f ca="1"/>
        <v>10.946773566769128</v>
      </c>
      <c r="H8977" s="12">
        <f ca="1"/>
        <v>0.89638018673273634</v>
      </c>
      <c r="I8977" s="12">
        <v>0.8972</v>
      </c>
    </row>
    <row r="8978" spans="6:9" x14ac:dyDescent="0.3">
      <c r="F8978" s="2">
        <v>8973</v>
      </c>
      <c r="G8978" s="12">
        <f ca="1"/>
        <v>10.94687994117036</v>
      </c>
      <c r="H8978" s="12">
        <f ca="1"/>
        <v>0.89658162299078503</v>
      </c>
      <c r="I8978" s="12">
        <v>0.89729999999999999</v>
      </c>
    </row>
    <row r="8979" spans="6:9" x14ac:dyDescent="0.3">
      <c r="F8979" s="2">
        <v>8974</v>
      </c>
      <c r="G8979" s="12">
        <f ca="1"/>
        <v>10.946891223518197</v>
      </c>
      <c r="H8979" s="12">
        <f ca="1"/>
        <v>0.89660298917578762</v>
      </c>
      <c r="I8979" s="12">
        <v>0.89739999999999998</v>
      </c>
    </row>
    <row r="8980" spans="6:9" x14ac:dyDescent="0.3">
      <c r="F8980" s="2">
        <v>8975</v>
      </c>
      <c r="G8980" s="12">
        <f ca="1"/>
        <v>10.947083984863678</v>
      </c>
      <c r="H8980" s="12">
        <f ca="1"/>
        <v>0.89696807438526316</v>
      </c>
      <c r="I8980" s="12">
        <v>0.89749999999999996</v>
      </c>
    </row>
    <row r="8981" spans="6:9" x14ac:dyDescent="0.3">
      <c r="F8981" s="2">
        <v>8976</v>
      </c>
      <c r="G8981" s="12">
        <f ca="1"/>
        <v>10.947086776734585</v>
      </c>
      <c r="H8981" s="12">
        <f ca="1"/>
        <v>0.8969733626655052</v>
      </c>
      <c r="I8981" s="12">
        <v>0.89759999999999995</v>
      </c>
    </row>
    <row r="8982" spans="6:9" x14ac:dyDescent="0.3">
      <c r="F8982" s="2">
        <v>8977</v>
      </c>
      <c r="G8982" s="12">
        <f ca="1"/>
        <v>10.947098048312228</v>
      </c>
      <c r="H8982" s="12">
        <f ca="1"/>
        <v>0.89699471311683054</v>
      </c>
      <c r="I8982" s="12">
        <v>0.89770000000000005</v>
      </c>
    </row>
    <row r="8983" spans="6:9" x14ac:dyDescent="0.3">
      <c r="F8983" s="2">
        <v>8978</v>
      </c>
      <c r="G8983" s="12">
        <f ca="1"/>
        <v>10.947212171977132</v>
      </c>
      <c r="H8983" s="12">
        <f ca="1"/>
        <v>0.89721089874163507</v>
      </c>
      <c r="I8983" s="12">
        <v>0.89780000000000004</v>
      </c>
    </row>
    <row r="8984" spans="6:9" x14ac:dyDescent="0.3">
      <c r="F8984" s="2">
        <v>8979</v>
      </c>
      <c r="G8984" s="12">
        <f ca="1"/>
        <v>10.947221924581614</v>
      </c>
      <c r="H8984" s="12">
        <f ca="1"/>
        <v>0.89722937440809647</v>
      </c>
      <c r="I8984" s="12">
        <v>0.89790000000000003</v>
      </c>
    </row>
    <row r="8985" spans="6:9" x14ac:dyDescent="0.3">
      <c r="F8985" s="2">
        <v>8980</v>
      </c>
      <c r="G8985" s="12">
        <f ca="1"/>
        <v>10.947227694406946</v>
      </c>
      <c r="H8985" s="12">
        <f ca="1"/>
        <v>0.89724030505149865</v>
      </c>
      <c r="I8985" s="12">
        <v>0.89800000000000002</v>
      </c>
    </row>
    <row r="8986" spans="6:9" x14ac:dyDescent="0.3">
      <c r="F8986" s="2">
        <v>8981</v>
      </c>
      <c r="G8986" s="12">
        <f ca="1"/>
        <v>10.947252703407891</v>
      </c>
      <c r="H8986" s="12">
        <f ca="1"/>
        <v>0.89728768411355753</v>
      </c>
      <c r="I8986" s="12">
        <v>0.89810000000000001</v>
      </c>
    </row>
    <row r="8987" spans="6:9" x14ac:dyDescent="0.3">
      <c r="F8987" s="2">
        <v>8982</v>
      </c>
      <c r="G8987" s="12">
        <f ca="1"/>
        <v>10.947301004965837</v>
      </c>
      <c r="H8987" s="12">
        <f ca="1"/>
        <v>0.89737919400928479</v>
      </c>
      <c r="I8987" s="12">
        <v>0.8982</v>
      </c>
    </row>
    <row r="8988" spans="6:9" x14ac:dyDescent="0.3">
      <c r="F8988" s="2">
        <v>8983</v>
      </c>
      <c r="G8988" s="12">
        <f ca="1"/>
        <v>10.947313762842752</v>
      </c>
      <c r="H8988" s="12">
        <f ca="1"/>
        <v>0.89740336527129361</v>
      </c>
      <c r="I8988" s="12">
        <v>0.89829999999999999</v>
      </c>
    </row>
    <row r="8989" spans="6:9" x14ac:dyDescent="0.3">
      <c r="F8989" s="2">
        <v>8984</v>
      </c>
      <c r="G8989" s="12">
        <f ca="1"/>
        <v>10.947346120123262</v>
      </c>
      <c r="H8989" s="12">
        <f ca="1"/>
        <v>0.89746467131259799</v>
      </c>
      <c r="I8989" s="12">
        <v>0.89839999999999998</v>
      </c>
    </row>
    <row r="8990" spans="6:9" x14ac:dyDescent="0.3">
      <c r="F8990" s="2">
        <v>8985</v>
      </c>
      <c r="G8990" s="12">
        <f ca="1"/>
        <v>10.947427524192079</v>
      </c>
      <c r="H8990" s="12">
        <f ca="1"/>
        <v>0.89761891359673307</v>
      </c>
      <c r="I8990" s="12">
        <v>0.89849999999999997</v>
      </c>
    </row>
    <row r="8991" spans="6:9" x14ac:dyDescent="0.3">
      <c r="F8991" s="2">
        <v>8986</v>
      </c>
      <c r="G8991" s="12">
        <f ca="1"/>
        <v>10.947439733493047</v>
      </c>
      <c r="H8991" s="12">
        <f ca="1"/>
        <v>0.89764204860137575</v>
      </c>
      <c r="I8991" s="12">
        <v>0.89859999999999995</v>
      </c>
    </row>
    <row r="8992" spans="6:9" x14ac:dyDescent="0.3">
      <c r="F8992" s="2">
        <v>8987</v>
      </c>
      <c r="G8992" s="12">
        <f ca="1"/>
        <v>10.947478679499095</v>
      </c>
      <c r="H8992" s="12">
        <f ca="1"/>
        <v>0.89771584810534966</v>
      </c>
      <c r="I8992" s="12">
        <v>0.89870000000000005</v>
      </c>
    </row>
    <row r="8993" spans="6:9" x14ac:dyDescent="0.3">
      <c r="F8993" s="2">
        <v>8988</v>
      </c>
      <c r="G8993" s="12">
        <f ca="1"/>
        <v>10.947497122825833</v>
      </c>
      <c r="H8993" s="12">
        <f ca="1"/>
        <v>0.8977507977632323</v>
      </c>
      <c r="I8993" s="12">
        <v>0.89880000000000004</v>
      </c>
    </row>
    <row r="8994" spans="6:9" x14ac:dyDescent="0.3">
      <c r="F8994" s="2">
        <v>8989</v>
      </c>
      <c r="G8994" s="12">
        <f ca="1"/>
        <v>10.947535904170692</v>
      </c>
      <c r="H8994" s="12">
        <f ca="1"/>
        <v>0.89782428969257144</v>
      </c>
      <c r="I8994" s="12">
        <v>0.89890000000000003</v>
      </c>
    </row>
    <row r="8995" spans="6:9" x14ac:dyDescent="0.3">
      <c r="F8995" s="2">
        <v>8990</v>
      </c>
      <c r="G8995" s="12">
        <f ca="1"/>
        <v>10.947549790394888</v>
      </c>
      <c r="H8995" s="12">
        <f ca="1"/>
        <v>0.89785060527739569</v>
      </c>
      <c r="I8995" s="12">
        <v>0.89900000000000002</v>
      </c>
    </row>
    <row r="8996" spans="6:9" x14ac:dyDescent="0.3">
      <c r="F8996" s="2">
        <v>8991</v>
      </c>
      <c r="G8996" s="12">
        <f ca="1"/>
        <v>10.947594064584191</v>
      </c>
      <c r="H8996" s="12">
        <f ca="1"/>
        <v>0.89793451123518786</v>
      </c>
      <c r="I8996" s="12">
        <v>0.89910000000000001</v>
      </c>
    </row>
    <row r="8997" spans="6:9" x14ac:dyDescent="0.3">
      <c r="F8997" s="2">
        <v>8992</v>
      </c>
      <c r="G8997" s="12">
        <f ca="1"/>
        <v>10.947612504483196</v>
      </c>
      <c r="H8997" s="12">
        <f ca="1"/>
        <v>0.89796945865291522</v>
      </c>
      <c r="I8997" s="12">
        <v>0.8992</v>
      </c>
    </row>
    <row r="8998" spans="6:9" x14ac:dyDescent="0.3">
      <c r="F8998" s="2">
        <v>8993</v>
      </c>
      <c r="G8998" s="12">
        <f ca="1"/>
        <v>10.947628333271959</v>
      </c>
      <c r="H8998" s="12">
        <f ca="1"/>
        <v>0.89799945801979153</v>
      </c>
      <c r="I8998" s="12">
        <v>0.89929999999999999</v>
      </c>
    </row>
    <row r="8999" spans="6:9" x14ac:dyDescent="0.3">
      <c r="F8999" s="2">
        <v>8994</v>
      </c>
      <c r="G8999" s="12">
        <f ca="1"/>
        <v>10.947643431062621</v>
      </c>
      <c r="H8999" s="12">
        <f ca="1"/>
        <v>0.89802807243613725</v>
      </c>
      <c r="I8999" s="12">
        <v>0.89939999999999998</v>
      </c>
    </row>
    <row r="9000" spans="6:9" x14ac:dyDescent="0.3">
      <c r="F9000" s="2">
        <v>8995</v>
      </c>
      <c r="G9000" s="12">
        <f ca="1"/>
        <v>10.947825346311291</v>
      </c>
      <c r="H9000" s="12">
        <f ca="1"/>
        <v>0.89837288711011809</v>
      </c>
      <c r="I9000" s="12">
        <v>0.89949999999999997</v>
      </c>
    </row>
    <row r="9001" spans="6:9" x14ac:dyDescent="0.3">
      <c r="F9001" s="2">
        <v>8996</v>
      </c>
      <c r="G9001" s="12">
        <f ca="1"/>
        <v>10.947848517354572</v>
      </c>
      <c r="H9001" s="12">
        <f ca="1"/>
        <v>0.89841681185126054</v>
      </c>
      <c r="I9001" s="12">
        <v>0.89959999999999996</v>
      </c>
    </row>
    <row r="9002" spans="6:9" x14ac:dyDescent="0.3">
      <c r="F9002" s="2">
        <v>8997</v>
      </c>
      <c r="G9002" s="12">
        <f ca="1"/>
        <v>10.947889696595491</v>
      </c>
      <c r="H9002" s="12">
        <f ca="1"/>
        <v>0.89849487691189123</v>
      </c>
      <c r="I9002" s="12">
        <v>0.89970000000000006</v>
      </c>
    </row>
    <row r="9003" spans="6:9" x14ac:dyDescent="0.3">
      <c r="F9003" s="2">
        <v>8998</v>
      </c>
      <c r="G9003" s="12">
        <f ca="1"/>
        <v>10.94793777729795</v>
      </c>
      <c r="H9003" s="12">
        <f ca="1"/>
        <v>0.89858602962857792</v>
      </c>
      <c r="I9003" s="12">
        <v>0.89980000000000004</v>
      </c>
    </row>
    <row r="9004" spans="6:9" x14ac:dyDescent="0.3">
      <c r="F9004" s="2">
        <v>8999</v>
      </c>
      <c r="G9004" s="12">
        <f ca="1"/>
        <v>10.947979203151059</v>
      </c>
      <c r="H9004" s="12">
        <f ca="1"/>
        <v>0.89866456960691632</v>
      </c>
      <c r="I9004" s="12">
        <v>0.89990000000000003</v>
      </c>
    </row>
    <row r="9005" spans="6:9" x14ac:dyDescent="0.3">
      <c r="F9005" s="2">
        <v>9000</v>
      </c>
      <c r="G9005" s="12">
        <f ca="1"/>
        <v>10.948082018632377</v>
      </c>
      <c r="H9005" s="12">
        <f ca="1"/>
        <v>0.89885951405404252</v>
      </c>
      <c r="I9005" s="12">
        <v>0.9</v>
      </c>
    </row>
    <row r="9006" spans="6:9" x14ac:dyDescent="0.3">
      <c r="F9006" s="2">
        <v>9001</v>
      </c>
      <c r="G9006" s="12">
        <f ca="1"/>
        <v>10.948107097154773</v>
      </c>
      <c r="H9006" s="12">
        <f ca="1"/>
        <v>0.89890706767525086</v>
      </c>
      <c r="I9006" s="12">
        <v>0.90010000000000001</v>
      </c>
    </row>
    <row r="9007" spans="6:9" x14ac:dyDescent="0.3">
      <c r="F9007" s="2">
        <v>9002</v>
      </c>
      <c r="G9007" s="12">
        <f ca="1"/>
        <v>10.948138318889397</v>
      </c>
      <c r="H9007" s="12">
        <f ca="1"/>
        <v>0.89896627174641153</v>
      </c>
      <c r="I9007" s="12">
        <v>0.9002</v>
      </c>
    </row>
    <row r="9008" spans="6:9" x14ac:dyDescent="0.3">
      <c r="F9008" s="2">
        <v>9003</v>
      </c>
      <c r="G9008" s="12">
        <f ca="1"/>
        <v>10.948152438020957</v>
      </c>
      <c r="H9008" s="12">
        <f ca="1"/>
        <v>0.89899304572508421</v>
      </c>
      <c r="I9008" s="12">
        <v>0.90029999999999999</v>
      </c>
    </row>
    <row r="9009" spans="6:9" x14ac:dyDescent="0.3">
      <c r="F9009" s="2">
        <v>9004</v>
      </c>
      <c r="G9009" s="12">
        <f ca="1"/>
        <v>10.94824758610152</v>
      </c>
      <c r="H9009" s="12">
        <f ca="1"/>
        <v>0.89917348454735879</v>
      </c>
      <c r="I9009" s="12">
        <v>0.90039999999999998</v>
      </c>
    </row>
    <row r="9010" spans="6:9" x14ac:dyDescent="0.3">
      <c r="F9010" s="2">
        <v>9005</v>
      </c>
      <c r="G9010" s="12">
        <f ca="1"/>
        <v>10.948261550721877</v>
      </c>
      <c r="H9010" s="12">
        <f ca="1"/>
        <v>0.89919996857745976</v>
      </c>
      <c r="I9010" s="12">
        <v>0.90049999999999997</v>
      </c>
    </row>
    <row r="9011" spans="6:9" x14ac:dyDescent="0.3">
      <c r="F9011" s="2">
        <v>9006</v>
      </c>
      <c r="G9011" s="12">
        <f ca="1"/>
        <v>10.948384237833134</v>
      </c>
      <c r="H9011" s="12">
        <f ca="1"/>
        <v>0.89943266257033361</v>
      </c>
      <c r="I9011" s="12">
        <v>0.90059999999999996</v>
      </c>
    </row>
    <row r="9012" spans="6:9" x14ac:dyDescent="0.3">
      <c r="F9012" s="2">
        <v>9007</v>
      </c>
      <c r="G9012" s="12">
        <f ca="1"/>
        <v>10.948411751970395</v>
      </c>
      <c r="H9012" s="12">
        <f ca="1"/>
        <v>0.89948485127555478</v>
      </c>
      <c r="I9012" s="12">
        <v>0.90069999999999995</v>
      </c>
    </row>
    <row r="9013" spans="6:9" x14ac:dyDescent="0.3">
      <c r="F9013" s="2">
        <v>9008</v>
      </c>
      <c r="G9013" s="12">
        <f ca="1"/>
        <v>10.948425747498302</v>
      </c>
      <c r="H9013" s="12">
        <f ca="1"/>
        <v>0.89951139851771245</v>
      </c>
      <c r="I9013" s="12">
        <v>0.90080000000000005</v>
      </c>
    </row>
    <row r="9014" spans="6:9" x14ac:dyDescent="0.3">
      <c r="F9014" s="2">
        <v>9009</v>
      </c>
      <c r="G9014" s="12">
        <f ca="1"/>
        <v>10.948485868147031</v>
      </c>
      <c r="H9014" s="12">
        <f ca="1"/>
        <v>0.8996254420746278</v>
      </c>
      <c r="I9014" s="12">
        <v>0.90090000000000003</v>
      </c>
    </row>
    <row r="9015" spans="6:9" x14ac:dyDescent="0.3">
      <c r="F9015" s="2">
        <v>9010</v>
      </c>
      <c r="G9015" s="12">
        <f ca="1"/>
        <v>10.948508287038811</v>
      </c>
      <c r="H9015" s="12">
        <f ca="1"/>
        <v>0.89966797058129921</v>
      </c>
      <c r="I9015" s="12">
        <v>0.90100000000000002</v>
      </c>
    </row>
    <row r="9016" spans="6:9" x14ac:dyDescent="0.3">
      <c r="F9016" s="2">
        <v>9011</v>
      </c>
      <c r="G9016" s="12">
        <f ca="1"/>
        <v>10.948511088762682</v>
      </c>
      <c r="H9016" s="12">
        <f ca="1"/>
        <v>0.89967328550576919</v>
      </c>
      <c r="I9016" s="12">
        <v>0.90110000000000001</v>
      </c>
    </row>
    <row r="9017" spans="6:9" x14ac:dyDescent="0.3">
      <c r="F9017" s="2">
        <v>9012</v>
      </c>
      <c r="G9017" s="12">
        <f ca="1"/>
        <v>10.948531618301958</v>
      </c>
      <c r="H9017" s="12">
        <f ca="1"/>
        <v>0.89971223091853147</v>
      </c>
      <c r="I9017" s="12">
        <v>0.9012</v>
      </c>
    </row>
    <row r="9018" spans="6:9" x14ac:dyDescent="0.3">
      <c r="F9018" s="2">
        <v>9013</v>
      </c>
      <c r="G9018" s="12">
        <f ca="1"/>
        <v>10.948578706083397</v>
      </c>
      <c r="H9018" s="12">
        <f ca="1"/>
        <v>0.89980156163485248</v>
      </c>
      <c r="I9018" s="12">
        <v>0.90129999999999999</v>
      </c>
    </row>
    <row r="9019" spans="6:9" x14ac:dyDescent="0.3">
      <c r="F9019" s="2">
        <v>9014</v>
      </c>
      <c r="G9019" s="12">
        <f ca="1"/>
        <v>10.94867540861576</v>
      </c>
      <c r="H9019" s="12">
        <f ca="1"/>
        <v>0.89998503091227844</v>
      </c>
      <c r="I9019" s="12">
        <v>0.90139999999999998</v>
      </c>
    </row>
    <row r="9020" spans="6:9" x14ac:dyDescent="0.3">
      <c r="F9020" s="2">
        <v>9015</v>
      </c>
      <c r="G9020" s="12">
        <f ca="1"/>
        <v>10.948701117670749</v>
      </c>
      <c r="H9020" s="12">
        <f ca="1"/>
        <v>0.9000338106697291</v>
      </c>
      <c r="I9020" s="12">
        <v>0.90149999999999997</v>
      </c>
    </row>
    <row r="9021" spans="6:9" x14ac:dyDescent="0.3">
      <c r="F9021" s="2">
        <v>9016</v>
      </c>
      <c r="G9021" s="12">
        <f ca="1"/>
        <v>10.948712702798513</v>
      </c>
      <c r="H9021" s="12">
        <f ca="1"/>
        <v>0.90005579245125999</v>
      </c>
      <c r="I9021" s="12">
        <v>0.90159999999999996</v>
      </c>
    </row>
    <row r="9022" spans="6:9" x14ac:dyDescent="0.3">
      <c r="F9022" s="2">
        <v>9017</v>
      </c>
      <c r="G9022" s="12">
        <f ca="1"/>
        <v>10.948783874540059</v>
      </c>
      <c r="H9022" s="12">
        <f ca="1"/>
        <v>0.90019084058724597</v>
      </c>
      <c r="I9022" s="12">
        <v>0.90169999999999995</v>
      </c>
    </row>
    <row r="9023" spans="6:9" x14ac:dyDescent="0.3">
      <c r="F9023" s="2">
        <v>9018</v>
      </c>
      <c r="G9023" s="12">
        <f ca="1"/>
        <v>10.948867960675621</v>
      </c>
      <c r="H9023" s="12">
        <f ca="1"/>
        <v>0.9003504067967113</v>
      </c>
      <c r="I9023" s="12">
        <v>0.90180000000000005</v>
      </c>
    </row>
    <row r="9024" spans="6:9" x14ac:dyDescent="0.3">
      <c r="F9024" s="2">
        <v>9019</v>
      </c>
      <c r="G9024" s="12">
        <f ca="1"/>
        <v>10.948885253176137</v>
      </c>
      <c r="H9024" s="12">
        <f ca="1"/>
        <v>0.90038322369514101</v>
      </c>
      <c r="I9024" s="12">
        <v>0.90190000000000003</v>
      </c>
    </row>
    <row r="9025" spans="6:9" x14ac:dyDescent="0.3">
      <c r="F9025" s="2">
        <v>9020</v>
      </c>
      <c r="G9025" s="12">
        <f ca="1"/>
        <v>10.948953125426923</v>
      </c>
      <c r="H9025" s="12">
        <f ca="1"/>
        <v>0.90051203425752635</v>
      </c>
      <c r="I9025" s="12">
        <v>0.90200000000000002</v>
      </c>
    </row>
    <row r="9026" spans="6:9" x14ac:dyDescent="0.3">
      <c r="F9026" s="2">
        <v>9021</v>
      </c>
      <c r="G9026" s="12">
        <f ca="1"/>
        <v>10.948961955334921</v>
      </c>
      <c r="H9026" s="12">
        <f ca="1"/>
        <v>0.90052879267307684</v>
      </c>
      <c r="I9026" s="12">
        <v>0.90210000000000001</v>
      </c>
    </row>
    <row r="9027" spans="6:9" x14ac:dyDescent="0.3">
      <c r="F9027" s="2">
        <v>9022</v>
      </c>
      <c r="G9027" s="12">
        <f ca="1"/>
        <v>10.948972500711005</v>
      </c>
      <c r="H9027" s="12">
        <f ca="1"/>
        <v>0.90054880710569762</v>
      </c>
      <c r="I9027" s="12">
        <v>0.9022</v>
      </c>
    </row>
    <row r="9028" spans="6:9" x14ac:dyDescent="0.3">
      <c r="F9028" s="2">
        <v>9023</v>
      </c>
      <c r="G9028" s="12">
        <f ca="1"/>
        <v>10.949050028400306</v>
      </c>
      <c r="H9028" s="12">
        <f ca="1"/>
        <v>0.90069595640662126</v>
      </c>
      <c r="I9028" s="12">
        <v>0.90229999999999999</v>
      </c>
    </row>
    <row r="9029" spans="6:9" x14ac:dyDescent="0.3">
      <c r="F9029" s="2">
        <v>9024</v>
      </c>
      <c r="G9029" s="12">
        <f ca="1"/>
        <v>10.949200456577778</v>
      </c>
      <c r="H9029" s="12">
        <f ca="1"/>
        <v>0.90098150676746147</v>
      </c>
      <c r="I9029" s="12">
        <v>0.90239999999999998</v>
      </c>
    </row>
    <row r="9030" spans="6:9" x14ac:dyDescent="0.3">
      <c r="F9030" s="2">
        <v>9025</v>
      </c>
      <c r="G9030" s="12">
        <f ca="1"/>
        <v>10.949340454821709</v>
      </c>
      <c r="H9030" s="12">
        <f ca="1"/>
        <v>0.90124729916108848</v>
      </c>
      <c r="I9030" s="12">
        <v>0.90249999999999997</v>
      </c>
    </row>
    <row r="9031" spans="6:9" x14ac:dyDescent="0.3">
      <c r="F9031" s="2">
        <v>9026</v>
      </c>
      <c r="G9031" s="12">
        <f ca="1"/>
        <v>10.949410712870234</v>
      </c>
      <c r="H9031" s="12">
        <f ca="1"/>
        <v>0.90138070171276641</v>
      </c>
      <c r="I9031" s="12">
        <v>0.90259999999999996</v>
      </c>
    </row>
    <row r="9032" spans="6:9" x14ac:dyDescent="0.3">
      <c r="F9032" s="2">
        <v>9027</v>
      </c>
      <c r="G9032" s="12">
        <f ca="1"/>
        <v>10.949453241568042</v>
      </c>
      <c r="H9032" s="12">
        <f ca="1"/>
        <v>0.90146145792406296</v>
      </c>
      <c r="I9032" s="12">
        <v>0.90269999999999995</v>
      </c>
    </row>
    <row r="9033" spans="6:9" x14ac:dyDescent="0.3">
      <c r="F9033" s="2">
        <v>9028</v>
      </c>
      <c r="G9033" s="12">
        <f ca="1"/>
        <v>10.949488255453799</v>
      </c>
      <c r="H9033" s="12">
        <f ca="1"/>
        <v>0.90152794724469887</v>
      </c>
      <c r="I9033" s="12">
        <v>0.90280000000000005</v>
      </c>
    </row>
    <row r="9034" spans="6:9" x14ac:dyDescent="0.3">
      <c r="F9034" s="2">
        <v>9029</v>
      </c>
      <c r="G9034" s="12">
        <f ca="1"/>
        <v>10.949561632352104</v>
      </c>
      <c r="H9034" s="12">
        <f ca="1"/>
        <v>0.90166729363519249</v>
      </c>
      <c r="I9034" s="12">
        <v>0.90290000000000004</v>
      </c>
    </row>
    <row r="9035" spans="6:9" x14ac:dyDescent="0.3">
      <c r="F9035" s="2">
        <v>9030</v>
      </c>
      <c r="G9035" s="12">
        <f ca="1"/>
        <v>10.949648218788763</v>
      </c>
      <c r="H9035" s="12">
        <f ca="1"/>
        <v>0.90183173944867012</v>
      </c>
      <c r="I9035" s="12">
        <v>0.90300000000000002</v>
      </c>
    </row>
    <row r="9036" spans="6:9" x14ac:dyDescent="0.3">
      <c r="F9036" s="2">
        <v>9031</v>
      </c>
      <c r="G9036" s="12">
        <f ca="1"/>
        <v>10.949859696153709</v>
      </c>
      <c r="H9036" s="12">
        <f ca="1"/>
        <v>0.90223344237721625</v>
      </c>
      <c r="I9036" s="12">
        <v>0.90310000000000001</v>
      </c>
    </row>
    <row r="9037" spans="6:9" x14ac:dyDescent="0.3">
      <c r="F9037" s="2">
        <v>9032</v>
      </c>
      <c r="G9037" s="12">
        <f ca="1"/>
        <v>10.949957799910031</v>
      </c>
      <c r="H9037" s="12">
        <f ca="1"/>
        <v>0.90241982160990653</v>
      </c>
      <c r="I9037" s="12">
        <v>0.9032</v>
      </c>
    </row>
    <row r="9038" spans="6:9" x14ac:dyDescent="0.3">
      <c r="F9038" s="2">
        <v>9033</v>
      </c>
      <c r="G9038" s="12">
        <f ca="1"/>
        <v>10.950075912464975</v>
      </c>
      <c r="H9038" s="12">
        <f ca="1"/>
        <v>0.90264423944615424</v>
      </c>
      <c r="I9038" s="12">
        <v>0.90329999999999999</v>
      </c>
    </row>
    <row r="9039" spans="6:9" x14ac:dyDescent="0.3">
      <c r="F9039" s="2">
        <v>9034</v>
      </c>
      <c r="G9039" s="12">
        <f ca="1"/>
        <v>10.950088068443092</v>
      </c>
      <c r="H9039" s="12">
        <f ca="1"/>
        <v>0.90266733779792574</v>
      </c>
      <c r="I9039" s="12">
        <v>0.90339999999999998</v>
      </c>
    </row>
    <row r="9040" spans="6:9" x14ac:dyDescent="0.3">
      <c r="F9040" s="2">
        <v>9035</v>
      </c>
      <c r="G9040" s="12">
        <f ca="1"/>
        <v>10.950238295033943</v>
      </c>
      <c r="H9040" s="12">
        <f ca="1"/>
        <v>0.90295281734901445</v>
      </c>
      <c r="I9040" s="12">
        <v>0.90349999999999997</v>
      </c>
    </row>
    <row r="9041" spans="6:9" x14ac:dyDescent="0.3">
      <c r="F9041" s="2">
        <v>9036</v>
      </c>
      <c r="G9041" s="12">
        <f ca="1"/>
        <v>10.950305464711503</v>
      </c>
      <c r="H9041" s="12">
        <f ca="1"/>
        <v>0.90308047626054611</v>
      </c>
      <c r="I9041" s="12">
        <v>0.90359999999999996</v>
      </c>
    </row>
    <row r="9042" spans="6:9" x14ac:dyDescent="0.3">
      <c r="F9042" s="2">
        <v>9037</v>
      </c>
      <c r="G9042" s="12">
        <f ca="1"/>
        <v>10.950320619897672</v>
      </c>
      <c r="H9042" s="12">
        <f ca="1"/>
        <v>0.90310928060269624</v>
      </c>
      <c r="I9042" s="12">
        <v>0.90369999999999995</v>
      </c>
    </row>
    <row r="9043" spans="6:9" x14ac:dyDescent="0.3">
      <c r="F9043" s="2">
        <v>9038</v>
      </c>
      <c r="G9043" s="12">
        <f ca="1"/>
        <v>10.950415973844311</v>
      </c>
      <c r="H9043" s="12">
        <f ca="1"/>
        <v>0.90329052333843085</v>
      </c>
      <c r="I9043" s="12">
        <v>0.90380000000000005</v>
      </c>
    </row>
    <row r="9044" spans="6:9" x14ac:dyDescent="0.3">
      <c r="F9044" s="2">
        <v>9039</v>
      </c>
      <c r="G9044" s="12">
        <f ca="1"/>
        <v>10.950490303988497</v>
      </c>
      <c r="H9044" s="12">
        <f ca="1"/>
        <v>0.90343181797614525</v>
      </c>
      <c r="I9044" s="12">
        <v>0.90390000000000004</v>
      </c>
    </row>
    <row r="9045" spans="6:9" x14ac:dyDescent="0.3">
      <c r="F9045" s="2">
        <v>9040</v>
      </c>
      <c r="G9045" s="12">
        <f ca="1"/>
        <v>10.950547113699306</v>
      </c>
      <c r="H9045" s="12">
        <f ca="1"/>
        <v>0.90353981536208183</v>
      </c>
      <c r="I9045" s="12">
        <v>0.90400000000000003</v>
      </c>
    </row>
    <row r="9046" spans="6:9" x14ac:dyDescent="0.3">
      <c r="F9046" s="2">
        <v>9041</v>
      </c>
      <c r="G9046" s="12">
        <f ca="1"/>
        <v>10.95056151608938</v>
      </c>
      <c r="H9046" s="12">
        <f ca="1"/>
        <v>0.90356719587014001</v>
      </c>
      <c r="I9046" s="12">
        <v>0.90410000000000001</v>
      </c>
    </row>
    <row r="9047" spans="6:9" x14ac:dyDescent="0.3">
      <c r="F9047" s="2">
        <v>9042</v>
      </c>
      <c r="G9047" s="12">
        <f ca="1"/>
        <v>10.950623478519539</v>
      </c>
      <c r="H9047" s="12">
        <f ca="1"/>
        <v>0.90368499791258816</v>
      </c>
      <c r="I9047" s="12">
        <v>0.9042</v>
      </c>
    </row>
    <row r="9048" spans="6:9" x14ac:dyDescent="0.3">
      <c r="F9048" s="2">
        <v>9043</v>
      </c>
      <c r="G9048" s="12">
        <f ca="1"/>
        <v>10.950699494511081</v>
      </c>
      <c r="H9048" s="12">
        <f ca="1"/>
        <v>0.90382952886362522</v>
      </c>
      <c r="I9048" s="12">
        <v>0.90429999999999999</v>
      </c>
    </row>
    <row r="9049" spans="6:9" x14ac:dyDescent="0.3">
      <c r="F9049" s="2">
        <v>9044</v>
      </c>
      <c r="G9049" s="12">
        <f ca="1"/>
        <v>10.950724389613059</v>
      </c>
      <c r="H9049" s="12">
        <f ca="1"/>
        <v>0.9038768650051241</v>
      </c>
      <c r="I9049" s="12">
        <v>0.90439999999999998</v>
      </c>
    </row>
    <row r="9050" spans="6:9" x14ac:dyDescent="0.3">
      <c r="F9050" s="2">
        <v>9045</v>
      </c>
      <c r="G9050" s="12">
        <f ca="1"/>
        <v>10.950745148863108</v>
      </c>
      <c r="H9050" s="12">
        <f ca="1"/>
        <v>0.90391633808673344</v>
      </c>
      <c r="I9050" s="12">
        <v>0.90449999999999997</v>
      </c>
    </row>
    <row r="9051" spans="6:9" x14ac:dyDescent="0.3">
      <c r="F9051" s="2">
        <v>9046</v>
      </c>
      <c r="G9051" s="12">
        <f ca="1"/>
        <v>10.950759244157496</v>
      </c>
      <c r="H9051" s="12">
        <f ca="1"/>
        <v>0.90394314035093248</v>
      </c>
      <c r="I9051" s="12">
        <v>0.90459999999999996</v>
      </c>
    </row>
    <row r="9052" spans="6:9" x14ac:dyDescent="0.3">
      <c r="F9052" s="2">
        <v>9047</v>
      </c>
      <c r="G9052" s="12">
        <f ca="1"/>
        <v>10.95086161525562</v>
      </c>
      <c r="H9052" s="12">
        <f ca="1"/>
        <v>0.90413781136652749</v>
      </c>
      <c r="I9052" s="12">
        <v>0.90469999999999995</v>
      </c>
    </row>
    <row r="9053" spans="6:9" x14ac:dyDescent="0.3">
      <c r="F9053" s="2">
        <v>9048</v>
      </c>
      <c r="G9053" s="12">
        <f ca="1"/>
        <v>10.950875039950519</v>
      </c>
      <c r="H9053" s="12">
        <f ca="1"/>
        <v>0.90416334160090162</v>
      </c>
      <c r="I9053" s="12">
        <v>0.90480000000000005</v>
      </c>
    </row>
    <row r="9054" spans="6:9" x14ac:dyDescent="0.3">
      <c r="F9054" s="2">
        <v>9049</v>
      </c>
      <c r="G9054" s="12">
        <f ca="1"/>
        <v>10.950883845840252</v>
      </c>
      <c r="H9054" s="12">
        <f ca="1"/>
        <v>0.90418008827994856</v>
      </c>
      <c r="I9054" s="12">
        <v>0.90490000000000004</v>
      </c>
    </row>
    <row r="9055" spans="6:9" x14ac:dyDescent="0.3">
      <c r="F9055" s="2">
        <v>9050</v>
      </c>
      <c r="G9055" s="12">
        <f ca="1"/>
        <v>10.95097021300943</v>
      </c>
      <c r="H9055" s="12">
        <f ca="1"/>
        <v>0.9043443460312014</v>
      </c>
      <c r="I9055" s="12">
        <v>0.90500000000000003</v>
      </c>
    </row>
    <row r="9056" spans="6:9" x14ac:dyDescent="0.3">
      <c r="F9056" s="2">
        <v>9051</v>
      </c>
      <c r="G9056" s="12">
        <f ca="1"/>
        <v>10.951095098288125</v>
      </c>
      <c r="H9056" s="12">
        <f ca="1"/>
        <v>0.90458188598769773</v>
      </c>
      <c r="I9056" s="12">
        <v>0.90510000000000002</v>
      </c>
    </row>
    <row r="9057" spans="6:9" x14ac:dyDescent="0.3">
      <c r="F9057" s="2">
        <v>9052</v>
      </c>
      <c r="G9057" s="12">
        <f ca="1"/>
        <v>10.951162663414628</v>
      </c>
      <c r="H9057" s="12">
        <f ca="1"/>
        <v>0.90471041227400928</v>
      </c>
      <c r="I9057" s="12">
        <v>0.9052</v>
      </c>
    </row>
    <row r="9058" spans="6:9" x14ac:dyDescent="0.3">
      <c r="F9058" s="2">
        <v>9053</v>
      </c>
      <c r="G9058" s="12">
        <f ca="1"/>
        <v>10.951311235377036</v>
      </c>
      <c r="H9058" s="12">
        <f ca="1"/>
        <v>0.90499306655458178</v>
      </c>
      <c r="I9058" s="12">
        <v>0.90529999999999999</v>
      </c>
    </row>
    <row r="9059" spans="6:9" x14ac:dyDescent="0.3">
      <c r="F9059" s="2">
        <v>9054</v>
      </c>
      <c r="G9059" s="12">
        <f ca="1"/>
        <v>10.951324135665022</v>
      </c>
      <c r="H9059" s="12">
        <f ca="1"/>
        <v>0.90501761109880108</v>
      </c>
      <c r="I9059" s="12">
        <v>0.90539999999999998</v>
      </c>
    </row>
    <row r="9060" spans="6:9" x14ac:dyDescent="0.3">
      <c r="F9060" s="2">
        <v>9055</v>
      </c>
      <c r="G9060" s="12">
        <f ca="1"/>
        <v>10.951367452839037</v>
      </c>
      <c r="H9060" s="12">
        <f ca="1"/>
        <v>0.90510003032143693</v>
      </c>
      <c r="I9060" s="12">
        <v>0.90549999999999997</v>
      </c>
    </row>
    <row r="9061" spans="6:9" x14ac:dyDescent="0.3">
      <c r="F9061" s="2">
        <v>9056</v>
      </c>
      <c r="G9061" s="12">
        <f ca="1"/>
        <v>10.951379791645943</v>
      </c>
      <c r="H9061" s="12">
        <f ca="1"/>
        <v>0.90512350795227747</v>
      </c>
      <c r="I9061" s="12">
        <v>0.90559999999999996</v>
      </c>
    </row>
    <row r="9062" spans="6:9" x14ac:dyDescent="0.3">
      <c r="F9062" s="2">
        <v>9057</v>
      </c>
      <c r="G9062" s="12">
        <f ca="1"/>
        <v>10.951387590220236</v>
      </c>
      <c r="H9062" s="12">
        <f ca="1"/>
        <v>0.90513834682506722</v>
      </c>
      <c r="I9062" s="12">
        <v>0.90569999999999995</v>
      </c>
    </row>
    <row r="9063" spans="6:9" x14ac:dyDescent="0.3">
      <c r="F9063" s="2">
        <v>9058</v>
      </c>
      <c r="G9063" s="12">
        <f ca="1"/>
        <v>10.951466449077255</v>
      </c>
      <c r="H9063" s="12">
        <f ca="1"/>
        <v>0.90528840371968122</v>
      </c>
      <c r="I9063" s="12">
        <v>0.90580000000000005</v>
      </c>
    </row>
    <row r="9064" spans="6:9" x14ac:dyDescent="0.3">
      <c r="F9064" s="2">
        <v>9059</v>
      </c>
      <c r="G9064" s="12">
        <f ca="1"/>
        <v>10.951489964268786</v>
      </c>
      <c r="H9064" s="12">
        <f ca="1"/>
        <v>0.90533315210421605</v>
      </c>
      <c r="I9064" s="12">
        <v>0.90590000000000004</v>
      </c>
    </row>
    <row r="9065" spans="6:9" x14ac:dyDescent="0.3">
      <c r="F9065" s="2">
        <v>9060</v>
      </c>
      <c r="G9065" s="12">
        <f ca="1"/>
        <v>10.951518081835028</v>
      </c>
      <c r="H9065" s="12">
        <f ca="1"/>
        <v>0.90538666005901047</v>
      </c>
      <c r="I9065" s="12">
        <v>0.90600000000000003</v>
      </c>
    </row>
    <row r="9066" spans="6:9" x14ac:dyDescent="0.3">
      <c r="F9066" s="2">
        <v>9061</v>
      </c>
      <c r="G9066" s="12">
        <f ca="1"/>
        <v>10.951733174472833</v>
      </c>
      <c r="H9066" s="12">
        <f ca="1"/>
        <v>0.90579603539213682</v>
      </c>
      <c r="I9066" s="12">
        <v>0.90610000000000002</v>
      </c>
    </row>
    <row r="9067" spans="6:9" x14ac:dyDescent="0.3">
      <c r="F9067" s="2">
        <v>9062</v>
      </c>
      <c r="G9067" s="12">
        <f ca="1"/>
        <v>10.951764608670519</v>
      </c>
      <c r="H9067" s="12">
        <f ca="1"/>
        <v>0.9058558703177465</v>
      </c>
      <c r="I9067" s="12">
        <v>0.90620000000000001</v>
      </c>
    </row>
    <row r="9068" spans="6:9" x14ac:dyDescent="0.3">
      <c r="F9068" s="2">
        <v>9063</v>
      </c>
      <c r="G9068" s="12">
        <f ca="1"/>
        <v>10.951831564827771</v>
      </c>
      <c r="H9068" s="12">
        <f ca="1"/>
        <v>0.90598332780248259</v>
      </c>
      <c r="I9068" s="12">
        <v>0.90629999999999999</v>
      </c>
    </row>
    <row r="9069" spans="6:9" x14ac:dyDescent="0.3">
      <c r="F9069" s="2">
        <v>9064</v>
      </c>
      <c r="G9069" s="12">
        <f ca="1"/>
        <v>10.951836965336822</v>
      </c>
      <c r="H9069" s="12">
        <f ca="1"/>
        <v>0.90599360858161082</v>
      </c>
      <c r="I9069" s="12">
        <v>0.90639999999999998</v>
      </c>
    </row>
    <row r="9070" spans="6:9" x14ac:dyDescent="0.3">
      <c r="F9070" s="2">
        <v>9065</v>
      </c>
      <c r="G9070" s="12">
        <f ca="1"/>
        <v>10.951881800068575</v>
      </c>
      <c r="H9070" s="12">
        <f ca="1"/>
        <v>0.90607896130179089</v>
      </c>
      <c r="I9070" s="12">
        <v>0.90649999999999997</v>
      </c>
    </row>
    <row r="9071" spans="6:9" x14ac:dyDescent="0.3">
      <c r="F9071" s="2">
        <v>9066</v>
      </c>
      <c r="G9071" s="12">
        <f ca="1"/>
        <v>10.951944116482265</v>
      </c>
      <c r="H9071" s="12">
        <f ca="1"/>
        <v>0.90619760090519985</v>
      </c>
      <c r="I9071" s="12">
        <v>0.90659999999999996</v>
      </c>
    </row>
    <row r="9072" spans="6:9" x14ac:dyDescent="0.3">
      <c r="F9072" s="2">
        <v>9067</v>
      </c>
      <c r="G9072" s="12">
        <f ca="1"/>
        <v>10.951985717038914</v>
      </c>
      <c r="H9072" s="12">
        <f ca="1"/>
        <v>0.90627680544609546</v>
      </c>
      <c r="I9072" s="12">
        <v>0.90669999999999995</v>
      </c>
    </row>
    <row r="9073" spans="6:9" x14ac:dyDescent="0.3">
      <c r="F9073" s="2">
        <v>9068</v>
      </c>
      <c r="G9073" s="12">
        <f ca="1"/>
        <v>10.952011447794751</v>
      </c>
      <c r="H9073" s="12">
        <f ca="1"/>
        <v>0.90632579673225833</v>
      </c>
      <c r="I9073" s="12">
        <v>0.90680000000000005</v>
      </c>
    </row>
    <row r="9074" spans="6:9" x14ac:dyDescent="0.3">
      <c r="F9074" s="2">
        <v>9069</v>
      </c>
      <c r="G9074" s="12">
        <f ca="1"/>
        <v>10.95206561831645</v>
      </c>
      <c r="H9074" s="12">
        <f ca="1"/>
        <v>0.90642894158028375</v>
      </c>
      <c r="I9074" s="12">
        <v>0.90690000000000004</v>
      </c>
    </row>
    <row r="9075" spans="6:9" x14ac:dyDescent="0.3">
      <c r="F9075" s="2">
        <v>9070</v>
      </c>
      <c r="G9075" s="12">
        <f ca="1"/>
        <v>10.952216057359612</v>
      </c>
      <c r="H9075" s="12">
        <f ca="1"/>
        <v>0.90671541989348414</v>
      </c>
      <c r="I9075" s="12">
        <v>0.90700000000000003</v>
      </c>
    </row>
    <row r="9076" spans="6:9" x14ac:dyDescent="0.3">
      <c r="F9076" s="2">
        <v>9071</v>
      </c>
      <c r="G9076" s="12">
        <f ca="1"/>
        <v>10.952250363535457</v>
      </c>
      <c r="H9076" s="12">
        <f ca="1"/>
        <v>0.90678075485341025</v>
      </c>
      <c r="I9076" s="12">
        <v>0.90710000000000002</v>
      </c>
    </row>
    <row r="9077" spans="6:9" x14ac:dyDescent="0.3">
      <c r="F9077" s="2">
        <v>9072</v>
      </c>
      <c r="G9077" s="12">
        <f ca="1"/>
        <v>10.952252767124742</v>
      </c>
      <c r="H9077" s="12">
        <f ca="1"/>
        <v>0.90678533249672821</v>
      </c>
      <c r="I9077" s="12">
        <v>0.90720000000000001</v>
      </c>
    </row>
    <row r="9078" spans="6:9" x14ac:dyDescent="0.3">
      <c r="F9078" s="2">
        <v>9073</v>
      </c>
      <c r="G9078" s="12">
        <f ca="1"/>
        <v>10.952271071134074</v>
      </c>
      <c r="H9078" s="12">
        <f ca="1"/>
        <v>0.9068201929188372</v>
      </c>
      <c r="I9078" s="12">
        <v>0.9073</v>
      </c>
    </row>
    <row r="9079" spans="6:9" x14ac:dyDescent="0.3">
      <c r="F9079" s="2">
        <v>9074</v>
      </c>
      <c r="G9079" s="12">
        <f ca="1"/>
        <v>10.952379194039658</v>
      </c>
      <c r="H9079" s="12">
        <f ca="1"/>
        <v>0.90702612923962811</v>
      </c>
      <c r="I9079" s="12">
        <v>0.90739999999999998</v>
      </c>
    </row>
    <row r="9080" spans="6:9" x14ac:dyDescent="0.3">
      <c r="F9080" s="2">
        <v>9075</v>
      </c>
      <c r="G9080" s="12">
        <f ca="1"/>
        <v>10.952393844482787</v>
      </c>
      <c r="H9080" s="12">
        <f ca="1"/>
        <v>0.90705403500870241</v>
      </c>
      <c r="I9080" s="12">
        <v>0.90749999999999997</v>
      </c>
    </row>
    <row r="9081" spans="6:9" x14ac:dyDescent="0.3">
      <c r="F9081" s="2">
        <v>9076</v>
      </c>
      <c r="G9081" s="12">
        <f ca="1"/>
        <v>10.952400456389585</v>
      </c>
      <c r="H9081" s="12">
        <f ca="1"/>
        <v>0.90706662933108928</v>
      </c>
      <c r="I9081" s="12">
        <v>0.90759999999999996</v>
      </c>
    </row>
    <row r="9082" spans="6:9" x14ac:dyDescent="0.3">
      <c r="F9082" s="2">
        <v>9077</v>
      </c>
      <c r="G9082" s="12">
        <f ca="1"/>
        <v>10.952429691985122</v>
      </c>
      <c r="H9082" s="12">
        <f ca="1"/>
        <v>0.90712231817487443</v>
      </c>
      <c r="I9082" s="12">
        <v>0.90769999999999995</v>
      </c>
    </row>
    <row r="9083" spans="6:9" x14ac:dyDescent="0.3">
      <c r="F9083" s="2">
        <v>9078</v>
      </c>
      <c r="G9083" s="12">
        <f ca="1"/>
        <v>10.952460191667548</v>
      </c>
      <c r="H9083" s="12">
        <f ca="1"/>
        <v>0.90718041671138216</v>
      </c>
      <c r="I9083" s="12">
        <v>0.90780000000000005</v>
      </c>
    </row>
    <row r="9084" spans="6:9" x14ac:dyDescent="0.3">
      <c r="F9084" s="2">
        <v>9079</v>
      </c>
      <c r="G9084" s="12">
        <f ca="1"/>
        <v>10.95251047544367</v>
      </c>
      <c r="H9084" s="12">
        <f ca="1"/>
        <v>0.90727620582992707</v>
      </c>
      <c r="I9084" s="12">
        <v>0.90790000000000004</v>
      </c>
    </row>
    <row r="9085" spans="6:9" x14ac:dyDescent="0.3">
      <c r="F9085" s="2">
        <v>9080</v>
      </c>
      <c r="G9085" s="12">
        <f ca="1"/>
        <v>10.952531571105624</v>
      </c>
      <c r="H9085" s="12">
        <f ca="1"/>
        <v>0.90731639395294783</v>
      </c>
      <c r="I9085" s="12">
        <v>0.90800000000000003</v>
      </c>
    </row>
    <row r="9086" spans="6:9" x14ac:dyDescent="0.3">
      <c r="F9086" s="2">
        <v>9081</v>
      </c>
      <c r="G9086" s="12">
        <f ca="1"/>
        <v>10.952565899659154</v>
      </c>
      <c r="H9086" s="12">
        <f ca="1"/>
        <v>0.9073817931934538</v>
      </c>
      <c r="I9086" s="12">
        <v>0.90810000000000002</v>
      </c>
    </row>
    <row r="9087" spans="6:9" x14ac:dyDescent="0.3">
      <c r="F9087" s="2">
        <v>9082</v>
      </c>
      <c r="G9087" s="12">
        <f ca="1"/>
        <v>10.952697148896341</v>
      </c>
      <c r="H9087" s="12">
        <f ca="1"/>
        <v>0.90763185751521724</v>
      </c>
      <c r="I9087" s="12">
        <v>0.90820000000000001</v>
      </c>
    </row>
    <row r="9088" spans="6:9" x14ac:dyDescent="0.3">
      <c r="F9088" s="2">
        <v>9083</v>
      </c>
      <c r="G9088" s="12">
        <f ca="1"/>
        <v>10.952804316771898</v>
      </c>
      <c r="H9088" s="12">
        <f ca="1"/>
        <v>0.90783606605916345</v>
      </c>
      <c r="I9088" s="12">
        <v>0.9083</v>
      </c>
    </row>
    <row r="9089" spans="6:9" x14ac:dyDescent="0.3">
      <c r="F9089" s="2">
        <v>9084</v>
      </c>
      <c r="G9089" s="12">
        <f ca="1"/>
        <v>10.952916133434092</v>
      </c>
      <c r="H9089" s="12">
        <f ca="1"/>
        <v>0.90804915735898084</v>
      </c>
      <c r="I9089" s="12">
        <v>0.90839999999999999</v>
      </c>
    </row>
    <row r="9090" spans="6:9" x14ac:dyDescent="0.3">
      <c r="F9090" s="2">
        <v>9085</v>
      </c>
      <c r="G9090" s="12">
        <f ca="1"/>
        <v>10.953134248371359</v>
      </c>
      <c r="H9090" s="12">
        <f ca="1"/>
        <v>0.90846489541843622</v>
      </c>
      <c r="I9090" s="12">
        <v>0.90849999999999997</v>
      </c>
    </row>
    <row r="9091" spans="6:9" x14ac:dyDescent="0.3">
      <c r="F9091" s="2">
        <v>9086</v>
      </c>
      <c r="G9091" s="12">
        <f ca="1"/>
        <v>10.953183751915811</v>
      </c>
      <c r="H9091" s="12">
        <f ca="1"/>
        <v>0.90855926491630157</v>
      </c>
      <c r="I9091" s="12">
        <v>0.90859999999999996</v>
      </c>
    </row>
    <row r="9092" spans="6:9" x14ac:dyDescent="0.3">
      <c r="F9092" s="2">
        <v>9087</v>
      </c>
      <c r="G9092" s="12">
        <f ca="1"/>
        <v>10.953207478551251</v>
      </c>
      <c r="H9092" s="12">
        <f ca="1"/>
        <v>0.90860449716603364</v>
      </c>
      <c r="I9092" s="12">
        <v>0.90869999999999995</v>
      </c>
    </row>
    <row r="9093" spans="6:9" x14ac:dyDescent="0.3">
      <c r="F9093" s="2">
        <v>9088</v>
      </c>
      <c r="G9093" s="12">
        <f ca="1"/>
        <v>10.953356323342978</v>
      </c>
      <c r="H9093" s="12">
        <f ca="1"/>
        <v>0.90888827925804172</v>
      </c>
      <c r="I9093" s="12">
        <v>0.90880000000000005</v>
      </c>
    </row>
    <row r="9094" spans="6:9" x14ac:dyDescent="0.3">
      <c r="F9094" s="2">
        <v>9089</v>
      </c>
      <c r="G9094" s="12">
        <f ca="1"/>
        <v>10.953378892540652</v>
      </c>
      <c r="H9094" s="12">
        <f ca="1"/>
        <v>0.90893131274203987</v>
      </c>
      <c r="I9094" s="12">
        <v>0.90890000000000004</v>
      </c>
    </row>
    <row r="9095" spans="6:9" x14ac:dyDescent="0.3">
      <c r="F9095" s="2">
        <v>9090</v>
      </c>
      <c r="G9095" s="12">
        <f ca="1"/>
        <v>10.953493862196444</v>
      </c>
      <c r="H9095" s="12">
        <f ca="1"/>
        <v>0.90915054524629124</v>
      </c>
      <c r="I9095" s="12">
        <v>0.90900000000000003</v>
      </c>
    </row>
    <row r="9096" spans="6:9" x14ac:dyDescent="0.3">
      <c r="F9096" s="2">
        <v>9091</v>
      </c>
      <c r="G9096" s="12">
        <f ca="1"/>
        <v>10.953547845535661</v>
      </c>
      <c r="H9096" s="12">
        <f ca="1"/>
        <v>0.90925349372570163</v>
      </c>
      <c r="I9096" s="12">
        <v>0.90910000000000002</v>
      </c>
    </row>
    <row r="9097" spans="6:9" x14ac:dyDescent="0.3">
      <c r="F9097" s="2">
        <v>9092</v>
      </c>
      <c r="G9097" s="12">
        <f ca="1"/>
        <v>10.953581227380733</v>
      </c>
      <c r="H9097" s="12">
        <f ca="1"/>
        <v>0.90931715721294459</v>
      </c>
      <c r="I9097" s="12">
        <v>0.90920000000000001</v>
      </c>
    </row>
    <row r="9098" spans="6:9" x14ac:dyDescent="0.3">
      <c r="F9098" s="2">
        <v>9093</v>
      </c>
      <c r="G9098" s="12">
        <f ca="1"/>
        <v>10.953678847341459</v>
      </c>
      <c r="H9098" s="12">
        <f ca="1"/>
        <v>0.90950334386653431</v>
      </c>
      <c r="I9098" s="12">
        <v>0.9093</v>
      </c>
    </row>
    <row r="9099" spans="6:9" x14ac:dyDescent="0.3">
      <c r="F9099" s="2">
        <v>9094</v>
      </c>
      <c r="G9099" s="12">
        <f ca="1"/>
        <v>10.953700731769509</v>
      </c>
      <c r="H9099" s="12">
        <f ca="1"/>
        <v>0.90954508577769611</v>
      </c>
      <c r="I9099" s="12">
        <v>0.90939999999999999</v>
      </c>
    </row>
    <row r="9100" spans="6:9" x14ac:dyDescent="0.3">
      <c r="F9100" s="2">
        <v>9095</v>
      </c>
      <c r="G9100" s="12">
        <f ca="1"/>
        <v>10.953880597693081</v>
      </c>
      <c r="H9100" s="12">
        <f ca="1"/>
        <v>0.90988819465530879</v>
      </c>
      <c r="I9100" s="12">
        <v>0.90949999999999998</v>
      </c>
    </row>
    <row r="9101" spans="6:9" x14ac:dyDescent="0.3">
      <c r="F9101" s="2">
        <v>9096</v>
      </c>
      <c r="G9101" s="12">
        <f ca="1"/>
        <v>10.953929771944063</v>
      </c>
      <c r="H9101" s="12">
        <f ca="1"/>
        <v>0.90998200980125188</v>
      </c>
      <c r="I9101" s="12">
        <v>0.90959999999999996</v>
      </c>
    </row>
    <row r="9102" spans="6:9" x14ac:dyDescent="0.3">
      <c r="F9102" s="2">
        <v>9097</v>
      </c>
      <c r="G9102" s="12">
        <f ca="1"/>
        <v>10.95393999717146</v>
      </c>
      <c r="H9102" s="12">
        <f ca="1"/>
        <v>0.9100015182034854</v>
      </c>
      <c r="I9102" s="12">
        <v>0.90969999999999995</v>
      </c>
    </row>
    <row r="9103" spans="6:9" x14ac:dyDescent="0.3">
      <c r="F9103" s="2">
        <v>9098</v>
      </c>
      <c r="G9103" s="12">
        <f ca="1"/>
        <v>10.954022595089532</v>
      </c>
      <c r="H9103" s="12">
        <f ca="1"/>
        <v>0.91015911194136434</v>
      </c>
      <c r="I9103" s="12">
        <v>0.90980000000000005</v>
      </c>
    </row>
    <row r="9104" spans="6:9" x14ac:dyDescent="0.3">
      <c r="F9104" s="2">
        <v>9099</v>
      </c>
      <c r="G9104" s="12">
        <f ca="1"/>
        <v>10.954081701782554</v>
      </c>
      <c r="H9104" s="12">
        <f ca="1"/>
        <v>0.9102718936762948</v>
      </c>
      <c r="I9104" s="12">
        <v>0.90990000000000004</v>
      </c>
    </row>
    <row r="9105" spans="6:9" x14ac:dyDescent="0.3">
      <c r="F9105" s="2">
        <v>9100</v>
      </c>
      <c r="G9105" s="12">
        <f ca="1"/>
        <v>10.954119486171409</v>
      </c>
      <c r="H9105" s="12">
        <f ca="1"/>
        <v>0.91034399389199405</v>
      </c>
      <c r="I9105" s="12">
        <v>0.91</v>
      </c>
    </row>
    <row r="9106" spans="6:9" x14ac:dyDescent="0.3">
      <c r="F9106" s="2">
        <v>9101</v>
      </c>
      <c r="G9106" s="12">
        <f ca="1"/>
        <v>10.95414382546331</v>
      </c>
      <c r="H9106" s="12">
        <f ca="1"/>
        <v>0.91039043966975997</v>
      </c>
      <c r="I9106" s="12">
        <v>0.91010000000000002</v>
      </c>
    </row>
    <row r="9107" spans="6:9" x14ac:dyDescent="0.3">
      <c r="F9107" s="2">
        <v>9102</v>
      </c>
      <c r="G9107" s="12">
        <f ca="1"/>
        <v>10.954156463070618</v>
      </c>
      <c r="H9107" s="12">
        <f ca="1"/>
        <v>0.91041455601943089</v>
      </c>
      <c r="I9107" s="12">
        <v>0.91020000000000001</v>
      </c>
    </row>
    <row r="9108" spans="6:9" x14ac:dyDescent="0.3">
      <c r="F9108" s="2">
        <v>9103</v>
      </c>
      <c r="G9108" s="12">
        <f ca="1"/>
        <v>10.954192091701492</v>
      </c>
      <c r="H9108" s="12">
        <f ca="1"/>
        <v>0.91048254786566785</v>
      </c>
      <c r="I9108" s="12">
        <v>0.9103</v>
      </c>
    </row>
    <row r="9109" spans="6:9" x14ac:dyDescent="0.3">
      <c r="F9109" s="2">
        <v>9104</v>
      </c>
      <c r="G9109" s="12">
        <f ca="1"/>
        <v>10.954318465975849</v>
      </c>
      <c r="H9109" s="12">
        <f ca="1"/>
        <v>0.91072373450249733</v>
      </c>
      <c r="I9109" s="12">
        <v>0.91039999999999999</v>
      </c>
    </row>
    <row r="9110" spans="6:9" x14ac:dyDescent="0.3">
      <c r="F9110" s="2">
        <v>9105</v>
      </c>
      <c r="G9110" s="12">
        <f ca="1"/>
        <v>10.954372483356279</v>
      </c>
      <c r="H9110" s="12">
        <f ca="1"/>
        <v>0.91082683698763056</v>
      </c>
      <c r="I9110" s="12">
        <v>0.91049999999999998</v>
      </c>
    </row>
    <row r="9111" spans="6:9" x14ac:dyDescent="0.3">
      <c r="F9111" s="2">
        <v>9106</v>
      </c>
      <c r="G9111" s="12">
        <f ca="1"/>
        <v>10.954440504608961</v>
      </c>
      <c r="H9111" s="12">
        <f ca="1"/>
        <v>0.91095667683820769</v>
      </c>
      <c r="I9111" s="12">
        <v>0.91059999999999997</v>
      </c>
    </row>
    <row r="9112" spans="6:9" x14ac:dyDescent="0.3">
      <c r="F9112" s="2">
        <v>9107</v>
      </c>
      <c r="G9112" s="12">
        <f ca="1"/>
        <v>10.954477902755505</v>
      </c>
      <c r="H9112" s="12">
        <f ca="1"/>
        <v>0.91102806684854687</v>
      </c>
      <c r="I9112" s="12">
        <v>0.91069999999999995</v>
      </c>
    </row>
    <row r="9113" spans="6:9" x14ac:dyDescent="0.3">
      <c r="F9113" s="2">
        <v>9108</v>
      </c>
      <c r="G9113" s="12">
        <f ca="1"/>
        <v>10.954480290255306</v>
      </c>
      <c r="H9113" s="12">
        <f ca="1"/>
        <v>0.91103262448585365</v>
      </c>
      <c r="I9113" s="12">
        <v>0.91080000000000005</v>
      </c>
    </row>
    <row r="9114" spans="6:9" x14ac:dyDescent="0.3">
      <c r="F9114" s="2">
        <v>9109</v>
      </c>
      <c r="G9114" s="12">
        <f ca="1"/>
        <v>10.954597789168664</v>
      </c>
      <c r="H9114" s="12">
        <f ca="1"/>
        <v>0.91125693908570171</v>
      </c>
      <c r="I9114" s="12">
        <v>0.91090000000000004</v>
      </c>
    </row>
    <row r="9115" spans="6:9" x14ac:dyDescent="0.3">
      <c r="F9115" s="2">
        <v>9110</v>
      </c>
      <c r="G9115" s="12">
        <f ca="1"/>
        <v>10.954681933142838</v>
      </c>
      <c r="H9115" s="12">
        <f ca="1"/>
        <v>0.91141759346934703</v>
      </c>
      <c r="I9115" s="12">
        <v>0.91100000000000003</v>
      </c>
    </row>
    <row r="9116" spans="6:9" x14ac:dyDescent="0.3">
      <c r="F9116" s="2">
        <v>9111</v>
      </c>
      <c r="G9116" s="12">
        <f ca="1"/>
        <v>10.954747574244129</v>
      </c>
      <c r="H9116" s="12">
        <f ca="1"/>
        <v>0.91154293052504842</v>
      </c>
      <c r="I9116" s="12">
        <v>0.91110000000000002</v>
      </c>
    </row>
    <row r="9117" spans="6:9" x14ac:dyDescent="0.3">
      <c r="F9117" s="2">
        <v>9112</v>
      </c>
      <c r="G9117" s="12">
        <f ca="1"/>
        <v>10.954949558488297</v>
      </c>
      <c r="H9117" s="12">
        <f ca="1"/>
        <v>0.91192865925699251</v>
      </c>
      <c r="I9117" s="12">
        <v>0.91120000000000001</v>
      </c>
    </row>
    <row r="9118" spans="6:9" x14ac:dyDescent="0.3">
      <c r="F9118" s="2">
        <v>9113</v>
      </c>
      <c r="G9118" s="12">
        <f ca="1"/>
        <v>10.955078293913557</v>
      </c>
      <c r="H9118" s="12">
        <f ca="1"/>
        <v>0.91217454750483062</v>
      </c>
      <c r="I9118" s="12">
        <v>0.9113</v>
      </c>
    </row>
    <row r="9119" spans="6:9" x14ac:dyDescent="0.3">
      <c r="F9119" s="2">
        <v>9114</v>
      </c>
      <c r="G9119" s="12">
        <f ca="1"/>
        <v>10.955138648072609</v>
      </c>
      <c r="H9119" s="12">
        <f ca="1"/>
        <v>0.91228983704197075</v>
      </c>
      <c r="I9119" s="12">
        <v>0.91139999999999999</v>
      </c>
    </row>
    <row r="9120" spans="6:9" x14ac:dyDescent="0.3">
      <c r="F9120" s="2">
        <v>9115</v>
      </c>
      <c r="G9120" s="12">
        <f ca="1"/>
        <v>10.955293554232531</v>
      </c>
      <c r="H9120" s="12">
        <f ca="1"/>
        <v>0.91258577475822189</v>
      </c>
      <c r="I9120" s="12">
        <v>0.91149999999999998</v>
      </c>
    </row>
    <row r="9121" spans="6:9" x14ac:dyDescent="0.3">
      <c r="F9121" s="2">
        <v>9116</v>
      </c>
      <c r="G9121" s="12">
        <f ca="1"/>
        <v>10.955296534110532</v>
      </c>
      <c r="H9121" s="12">
        <f ca="1"/>
        <v>0.91259146808359559</v>
      </c>
      <c r="I9121" s="12">
        <v>0.91159999999999997</v>
      </c>
    </row>
    <row r="9122" spans="6:9" x14ac:dyDescent="0.3">
      <c r="F9122" s="2">
        <v>9117</v>
      </c>
      <c r="G9122" s="12">
        <f ca="1"/>
        <v>10.955459307571404</v>
      </c>
      <c r="H9122" s="12">
        <f ca="1"/>
        <v>0.91290248842482713</v>
      </c>
      <c r="I9122" s="12">
        <v>0.91169999999999995</v>
      </c>
    </row>
    <row r="9123" spans="6:9" x14ac:dyDescent="0.3">
      <c r="F9123" s="2">
        <v>9118</v>
      </c>
      <c r="G9123" s="12">
        <f ca="1"/>
        <v>10.955505591824714</v>
      </c>
      <c r="H9123" s="12">
        <f ca="1"/>
        <v>0.91299093600829728</v>
      </c>
      <c r="I9123" s="12">
        <v>0.91180000000000005</v>
      </c>
    </row>
    <row r="9124" spans="6:9" x14ac:dyDescent="0.3">
      <c r="F9124" s="2">
        <v>9119</v>
      </c>
      <c r="G9124" s="12">
        <f ca="1"/>
        <v>10.955577252504503</v>
      </c>
      <c r="H9124" s="12">
        <f ca="1"/>
        <v>0.91312788550405377</v>
      </c>
      <c r="I9124" s="12">
        <v>0.91190000000000004</v>
      </c>
    </row>
    <row r="9125" spans="6:9" x14ac:dyDescent="0.3">
      <c r="F9125" s="2">
        <v>9120</v>
      </c>
      <c r="G9125" s="12">
        <f ca="1"/>
        <v>10.955610729434129</v>
      </c>
      <c r="H9125" s="12">
        <f ca="1"/>
        <v>0.91319186620962844</v>
      </c>
      <c r="I9125" s="12">
        <v>0.91200000000000003</v>
      </c>
    </row>
    <row r="9126" spans="6:9" x14ac:dyDescent="0.3">
      <c r="F9126" s="2">
        <v>9121</v>
      </c>
      <c r="G9126" s="12">
        <f ca="1"/>
        <v>10.955689942736333</v>
      </c>
      <c r="H9126" s="12">
        <f ca="1"/>
        <v>0.91334326664737542</v>
      </c>
      <c r="I9126" s="12">
        <v>0.91210000000000002</v>
      </c>
    </row>
    <row r="9127" spans="6:9" x14ac:dyDescent="0.3">
      <c r="F9127" s="2">
        <v>9122</v>
      </c>
      <c r="G9127" s="12">
        <f ca="1"/>
        <v>10.955696110145215</v>
      </c>
      <c r="H9127" s="12">
        <f ca="1"/>
        <v>0.91335505494669544</v>
      </c>
      <c r="I9127" s="12">
        <v>0.91220000000000001</v>
      </c>
    </row>
    <row r="9128" spans="6:9" x14ac:dyDescent="0.3">
      <c r="F9128" s="2">
        <v>9123</v>
      </c>
      <c r="G9128" s="12">
        <f ca="1"/>
        <v>10.95572310251295</v>
      </c>
      <c r="H9128" s="12">
        <f ca="1"/>
        <v>0.91340664867697874</v>
      </c>
      <c r="I9128" s="12">
        <v>0.9123</v>
      </c>
    </row>
    <row r="9129" spans="6:9" x14ac:dyDescent="0.3">
      <c r="F9129" s="2">
        <v>9124</v>
      </c>
      <c r="G9129" s="12">
        <f ca="1"/>
        <v>10.955760457058474</v>
      </c>
      <c r="H9129" s="12">
        <f ca="1"/>
        <v>0.91347805127662374</v>
      </c>
      <c r="I9129" s="12">
        <v>0.91239999999999999</v>
      </c>
    </row>
    <row r="9130" spans="6:9" x14ac:dyDescent="0.3">
      <c r="F9130" s="2">
        <v>9125</v>
      </c>
      <c r="G9130" s="12">
        <f ca="1"/>
        <v>10.955801505388772</v>
      </c>
      <c r="H9130" s="12">
        <f ca="1"/>
        <v>0.91355651770344248</v>
      </c>
      <c r="I9130" s="12">
        <v>0.91249999999999998</v>
      </c>
    </row>
    <row r="9131" spans="6:9" x14ac:dyDescent="0.3">
      <c r="F9131" s="2">
        <v>9126</v>
      </c>
      <c r="G9131" s="12">
        <f ca="1"/>
        <v>10.955823893073056</v>
      </c>
      <c r="H9131" s="12">
        <f ca="1"/>
        <v>0.91359931456933285</v>
      </c>
      <c r="I9131" s="12">
        <v>0.91259999999999997</v>
      </c>
    </row>
    <row r="9132" spans="6:9" x14ac:dyDescent="0.3">
      <c r="F9132" s="2">
        <v>9127</v>
      </c>
      <c r="G9132" s="12">
        <f ca="1"/>
        <v>10.955854813960217</v>
      </c>
      <c r="H9132" s="12">
        <f ca="1"/>
        <v>0.91365842537092101</v>
      </c>
      <c r="I9132" s="12">
        <v>0.91269999999999996</v>
      </c>
    </row>
    <row r="9133" spans="6:9" x14ac:dyDescent="0.3">
      <c r="F9133" s="2">
        <v>9128</v>
      </c>
      <c r="G9133" s="12">
        <f ca="1"/>
        <v>10.955885481064264</v>
      </c>
      <c r="H9133" s="12">
        <f ca="1"/>
        <v>0.91371705290945993</v>
      </c>
      <c r="I9133" s="12">
        <v>0.91279999999999994</v>
      </c>
    </row>
    <row r="9134" spans="6:9" x14ac:dyDescent="0.3">
      <c r="F9134" s="2">
        <v>9129</v>
      </c>
      <c r="G9134" s="12">
        <f ca="1"/>
        <v>10.956003176050528</v>
      </c>
      <c r="H9134" s="12">
        <f ca="1"/>
        <v>0.91394207261869653</v>
      </c>
      <c r="I9134" s="12">
        <v>0.91290000000000004</v>
      </c>
    </row>
    <row r="9135" spans="6:9" x14ac:dyDescent="0.3">
      <c r="F9135" s="2">
        <v>9130</v>
      </c>
      <c r="G9135" s="12">
        <f ca="1"/>
        <v>10.956043370049329</v>
      </c>
      <c r="H9135" s="12">
        <f ca="1"/>
        <v>0.91401892541527852</v>
      </c>
      <c r="I9135" s="12">
        <v>0.91300000000000003</v>
      </c>
    </row>
    <row r="9136" spans="6:9" x14ac:dyDescent="0.3">
      <c r="F9136" s="2">
        <v>9131</v>
      </c>
      <c r="G9136" s="12">
        <f ca="1"/>
        <v>10.956128977388117</v>
      </c>
      <c r="H9136" s="12">
        <f ca="1"/>
        <v>0.91418262140124584</v>
      </c>
      <c r="I9136" s="12">
        <v>0.91310000000000002</v>
      </c>
    </row>
    <row r="9137" spans="6:9" x14ac:dyDescent="0.3">
      <c r="F9137" s="2">
        <v>9132</v>
      </c>
      <c r="G9137" s="12">
        <f ca="1"/>
        <v>10.956237969620959</v>
      </c>
      <c r="H9137" s="12">
        <f ca="1"/>
        <v>0.91439105454481473</v>
      </c>
      <c r="I9137" s="12">
        <v>0.91320000000000001</v>
      </c>
    </row>
    <row r="9138" spans="6:9" x14ac:dyDescent="0.3">
      <c r="F9138" s="2">
        <v>9133</v>
      </c>
      <c r="G9138" s="12">
        <f ca="1"/>
        <v>10.956244151768196</v>
      </c>
      <c r="H9138" s="12">
        <f ca="1"/>
        <v>0.91440287779087681</v>
      </c>
      <c r="I9138" s="12">
        <v>0.9133</v>
      </c>
    </row>
    <row r="9139" spans="6:9" x14ac:dyDescent="0.3">
      <c r="F9139" s="2">
        <v>9134</v>
      </c>
      <c r="G9139" s="12">
        <f ca="1"/>
        <v>10.95629107719615</v>
      </c>
      <c r="H9139" s="12">
        <f ca="1"/>
        <v>0.91449262432497314</v>
      </c>
      <c r="I9139" s="12">
        <v>0.91339999999999999</v>
      </c>
    </row>
    <row r="9140" spans="6:9" x14ac:dyDescent="0.3">
      <c r="F9140" s="2">
        <v>9135</v>
      </c>
      <c r="G9140" s="12">
        <f ca="1"/>
        <v>10.956320893596875</v>
      </c>
      <c r="H9140" s="12">
        <f ca="1"/>
        <v>0.91454965152992462</v>
      </c>
      <c r="I9140" s="12">
        <v>0.91349999999999998</v>
      </c>
    </row>
    <row r="9141" spans="6:9" x14ac:dyDescent="0.3">
      <c r="F9141" s="2">
        <v>9136</v>
      </c>
      <c r="G9141" s="12">
        <f ca="1"/>
        <v>10.956344585133243</v>
      </c>
      <c r="H9141" s="12">
        <f ca="1"/>
        <v>0.91459496551367436</v>
      </c>
      <c r="I9141" s="12">
        <v>0.91359999999999997</v>
      </c>
    </row>
    <row r="9142" spans="6:9" x14ac:dyDescent="0.3">
      <c r="F9142" s="2">
        <v>9137</v>
      </c>
      <c r="G9142" s="12">
        <f ca="1"/>
        <v>10.956362957988967</v>
      </c>
      <c r="H9142" s="12">
        <f ca="1"/>
        <v>0.91463010741340622</v>
      </c>
      <c r="I9142" s="12">
        <v>0.91369999999999996</v>
      </c>
    </row>
    <row r="9143" spans="6:9" x14ac:dyDescent="0.3">
      <c r="F9143" s="2">
        <v>9138</v>
      </c>
      <c r="G9143" s="12">
        <f ca="1"/>
        <v>10.956523068923337</v>
      </c>
      <c r="H9143" s="12">
        <f ca="1"/>
        <v>0.91493638138251898</v>
      </c>
      <c r="I9143" s="12">
        <v>0.91379999999999995</v>
      </c>
    </row>
    <row r="9144" spans="6:9" x14ac:dyDescent="0.3">
      <c r="F9144" s="2">
        <v>9139</v>
      </c>
      <c r="G9144" s="12">
        <f ca="1"/>
        <v>10.95653664167677</v>
      </c>
      <c r="H9144" s="12">
        <f ca="1"/>
        <v>0.91496234687027389</v>
      </c>
      <c r="I9144" s="12">
        <v>0.91390000000000005</v>
      </c>
    </row>
    <row r="9145" spans="6:9" x14ac:dyDescent="0.3">
      <c r="F9145" s="2">
        <v>9140</v>
      </c>
      <c r="G9145" s="12">
        <f ca="1"/>
        <v>10.95657140409739</v>
      </c>
      <c r="H9145" s="12">
        <f ca="1"/>
        <v>0.91502885113685317</v>
      </c>
      <c r="I9145" s="12">
        <v>0.91400000000000003</v>
      </c>
    </row>
    <row r="9146" spans="6:9" x14ac:dyDescent="0.3">
      <c r="F9146" s="2">
        <v>9141</v>
      </c>
      <c r="G9146" s="12">
        <f ca="1"/>
        <v>10.95666796939944</v>
      </c>
      <c r="H9146" s="12">
        <f ca="1"/>
        <v>0.91521360367484828</v>
      </c>
      <c r="I9146" s="12">
        <v>0.91410000000000002</v>
      </c>
    </row>
    <row r="9147" spans="6:9" x14ac:dyDescent="0.3">
      <c r="F9147" s="2">
        <v>9142</v>
      </c>
      <c r="G9147" s="12">
        <f ca="1"/>
        <v>10.956693261755833</v>
      </c>
      <c r="H9147" s="12">
        <f ca="1"/>
        <v>0.91526199708901401</v>
      </c>
      <c r="I9147" s="12">
        <v>0.91420000000000001</v>
      </c>
    </row>
    <row r="9148" spans="6:9" x14ac:dyDescent="0.3">
      <c r="F9148" s="2">
        <v>9143</v>
      </c>
      <c r="G9148" s="12">
        <f ca="1"/>
        <v>10.956741565021151</v>
      </c>
      <c r="H9148" s="12">
        <f ca="1"/>
        <v>0.915354422239121</v>
      </c>
      <c r="I9148" s="12">
        <v>0.9143</v>
      </c>
    </row>
    <row r="9149" spans="6:9" x14ac:dyDescent="0.3">
      <c r="F9149" s="2">
        <v>9144</v>
      </c>
      <c r="G9149" s="12">
        <f ca="1"/>
        <v>10.956896073971112</v>
      </c>
      <c r="H9149" s="12">
        <f ca="1"/>
        <v>0.91565009638132844</v>
      </c>
      <c r="I9149" s="12">
        <v>0.91439999999999999</v>
      </c>
    </row>
    <row r="9150" spans="6:9" x14ac:dyDescent="0.3">
      <c r="F9150" s="2">
        <v>9145</v>
      </c>
      <c r="G9150" s="12">
        <f ca="1"/>
        <v>10.956939695036255</v>
      </c>
      <c r="H9150" s="12">
        <f ca="1"/>
        <v>0.91573357993607984</v>
      </c>
      <c r="I9150" s="12">
        <v>0.91449999999999998</v>
      </c>
    </row>
    <row r="9151" spans="6:9" x14ac:dyDescent="0.3">
      <c r="F9151" s="2">
        <v>9146</v>
      </c>
      <c r="G9151" s="12">
        <f ca="1"/>
        <v>10.956951185176225</v>
      </c>
      <c r="H9151" s="12">
        <f ca="1"/>
        <v>0.91575557081018111</v>
      </c>
      <c r="I9151" s="12">
        <v>0.91459999999999997</v>
      </c>
    </row>
    <row r="9152" spans="6:9" x14ac:dyDescent="0.3">
      <c r="F9152" s="2">
        <v>9147</v>
      </c>
      <c r="G9152" s="12">
        <f ca="1"/>
        <v>10.95698289254188</v>
      </c>
      <c r="H9152" s="12">
        <f ca="1"/>
        <v>0.91581625661782418</v>
      </c>
      <c r="I9152" s="12">
        <v>0.91469999999999996</v>
      </c>
    </row>
    <row r="9153" spans="6:9" x14ac:dyDescent="0.3">
      <c r="F9153" s="2">
        <v>9148</v>
      </c>
      <c r="G9153" s="12">
        <f ca="1"/>
        <v>10.957032895131684</v>
      </c>
      <c r="H9153" s="12">
        <f ca="1"/>
        <v>0.9159119623641333</v>
      </c>
      <c r="I9153" s="12">
        <v>0.91479999999999995</v>
      </c>
    </row>
    <row r="9154" spans="6:9" x14ac:dyDescent="0.3">
      <c r="F9154" s="2">
        <v>9149</v>
      </c>
      <c r="G9154" s="12">
        <f ca="1"/>
        <v>10.957061416827802</v>
      </c>
      <c r="H9154" s="12">
        <f ca="1"/>
        <v>0.91596655558043971</v>
      </c>
      <c r="I9154" s="12">
        <v>0.91490000000000005</v>
      </c>
    </row>
    <row r="9155" spans="6:9" x14ac:dyDescent="0.3">
      <c r="F9155" s="2">
        <v>9150</v>
      </c>
      <c r="G9155" s="12">
        <f ca="1"/>
        <v>10.957140108014288</v>
      </c>
      <c r="H9155" s="12">
        <f ca="1"/>
        <v>0.91611718636960304</v>
      </c>
      <c r="I9155" s="12">
        <v>0.91500000000000004</v>
      </c>
    </row>
    <row r="9156" spans="6:9" x14ac:dyDescent="0.3">
      <c r="F9156" s="2">
        <v>9151</v>
      </c>
      <c r="G9156" s="12">
        <f ca="1"/>
        <v>10.957149236918696</v>
      </c>
      <c r="H9156" s="12">
        <f ca="1"/>
        <v>0.91613466173404123</v>
      </c>
      <c r="I9156" s="12">
        <v>0.91510000000000002</v>
      </c>
    </row>
    <row r="9157" spans="6:9" x14ac:dyDescent="0.3">
      <c r="F9157" s="2">
        <v>9152</v>
      </c>
      <c r="G9157" s="12">
        <f ca="1"/>
        <v>10.957221164049415</v>
      </c>
      <c r="H9157" s="12">
        <f ca="1"/>
        <v>0.91627235690411624</v>
      </c>
      <c r="I9157" s="12">
        <v>0.91520000000000001</v>
      </c>
    </row>
    <row r="9158" spans="6:9" x14ac:dyDescent="0.3">
      <c r="F9158" s="2">
        <v>9153</v>
      </c>
      <c r="G9158" s="12">
        <f ca="1"/>
        <v>10.957278563983696</v>
      </c>
      <c r="H9158" s="12">
        <f ca="1"/>
        <v>0.91638224906268684</v>
      </c>
      <c r="I9158" s="12">
        <v>0.9153</v>
      </c>
    </row>
    <row r="9159" spans="6:9" x14ac:dyDescent="0.3">
      <c r="F9159" s="2">
        <v>9154</v>
      </c>
      <c r="G9159" s="12">
        <f ca="1"/>
        <v>10.957312984344862</v>
      </c>
      <c r="H9159" s="12">
        <f ca="1"/>
        <v>0.91644814999526514</v>
      </c>
      <c r="I9159" s="12">
        <v>0.91539999999999999</v>
      </c>
    </row>
    <row r="9160" spans="6:9" x14ac:dyDescent="0.3">
      <c r="F9160" s="2">
        <v>9155</v>
      </c>
      <c r="G9160" s="12">
        <f ca="1"/>
        <v>10.957328893771155</v>
      </c>
      <c r="H9160" s="12">
        <f ca="1"/>
        <v>0.91647861084910387</v>
      </c>
      <c r="I9160" s="12">
        <v>0.91549999999999998</v>
      </c>
    </row>
    <row r="9161" spans="6:9" x14ac:dyDescent="0.3">
      <c r="F9161" s="2">
        <v>9156</v>
      </c>
      <c r="G9161" s="12">
        <f ca="1"/>
        <v>10.957367099255897</v>
      </c>
      <c r="H9161" s="12">
        <f ca="1"/>
        <v>0.91655176273765127</v>
      </c>
      <c r="I9161" s="12">
        <v>0.91559999999999997</v>
      </c>
    </row>
    <row r="9162" spans="6:9" x14ac:dyDescent="0.3">
      <c r="F9162" s="2">
        <v>9157</v>
      </c>
      <c r="G9162" s="12">
        <f ca="1"/>
        <v>10.957403393534848</v>
      </c>
      <c r="H9162" s="12">
        <f ca="1"/>
        <v>0.91662125795204397</v>
      </c>
      <c r="I9162" s="12">
        <v>0.91569999999999996</v>
      </c>
    </row>
    <row r="9163" spans="6:9" x14ac:dyDescent="0.3">
      <c r="F9163" s="2">
        <v>9158</v>
      </c>
      <c r="G9163" s="12">
        <f ca="1"/>
        <v>10.957413188056037</v>
      </c>
      <c r="H9163" s="12">
        <f ca="1"/>
        <v>0.91664001266362494</v>
      </c>
      <c r="I9163" s="12">
        <v>0.91579999999999995</v>
      </c>
    </row>
    <row r="9164" spans="6:9" x14ac:dyDescent="0.3">
      <c r="F9164" s="2">
        <v>9159</v>
      </c>
      <c r="G9164" s="12">
        <f ca="1"/>
        <v>10.95754941450474</v>
      </c>
      <c r="H9164" s="12">
        <f ca="1"/>
        <v>0.91690088121837054</v>
      </c>
      <c r="I9164" s="12">
        <v>0.91590000000000005</v>
      </c>
    </row>
    <row r="9165" spans="6:9" x14ac:dyDescent="0.3">
      <c r="F9165" s="2">
        <v>9160</v>
      </c>
      <c r="G9165" s="12">
        <f ca="1"/>
        <v>10.957552194490797</v>
      </c>
      <c r="H9165" s="12">
        <f ca="1"/>
        <v>0.91690620517414023</v>
      </c>
      <c r="I9165" s="12">
        <v>0.91600000000000004</v>
      </c>
    </row>
    <row r="9166" spans="6:9" x14ac:dyDescent="0.3">
      <c r="F9166" s="2">
        <v>9161</v>
      </c>
      <c r="G9166" s="12">
        <f ca="1"/>
        <v>10.957553955885558</v>
      </c>
      <c r="H9166" s="12">
        <f ca="1"/>
        <v>0.91690957843208143</v>
      </c>
      <c r="I9166" s="12">
        <v>0.91610000000000003</v>
      </c>
    </row>
    <row r="9167" spans="6:9" x14ac:dyDescent="0.3">
      <c r="F9167" s="2">
        <v>9162</v>
      </c>
      <c r="G9167" s="12">
        <f ca="1"/>
        <v>10.957580623853783</v>
      </c>
      <c r="H9167" s="12">
        <f ca="1"/>
        <v>0.9169606511802002</v>
      </c>
      <c r="I9167" s="12">
        <v>0.91620000000000001</v>
      </c>
    </row>
    <row r="9168" spans="6:9" x14ac:dyDescent="0.3">
      <c r="F9168" s="2">
        <v>9163</v>
      </c>
      <c r="G9168" s="12">
        <f ca="1"/>
        <v>10.957589772378574</v>
      </c>
      <c r="H9168" s="12">
        <f ca="1"/>
        <v>0.9169781721640492</v>
      </c>
      <c r="I9168" s="12">
        <v>0.9163</v>
      </c>
    </row>
    <row r="9169" spans="6:9" x14ac:dyDescent="0.3">
      <c r="F9169" s="2">
        <v>9164</v>
      </c>
      <c r="G9169" s="12">
        <f ca="1"/>
        <v>10.957620841319143</v>
      </c>
      <c r="H9169" s="12">
        <f ca="1"/>
        <v>0.9170376757287827</v>
      </c>
      <c r="I9169" s="12">
        <v>0.91639999999999999</v>
      </c>
    </row>
    <row r="9170" spans="6:9" x14ac:dyDescent="0.3">
      <c r="F9170" s="2">
        <v>9165</v>
      </c>
      <c r="G9170" s="12">
        <f ca="1"/>
        <v>10.957621536529784</v>
      </c>
      <c r="H9170" s="12">
        <f ca="1"/>
        <v>0.917039007225664</v>
      </c>
      <c r="I9170" s="12">
        <v>0.91649999999999998</v>
      </c>
    </row>
    <row r="9171" spans="6:9" x14ac:dyDescent="0.3">
      <c r="F9171" s="2">
        <v>9166</v>
      </c>
      <c r="G9171" s="12">
        <f ca="1"/>
        <v>10.95768210667223</v>
      </c>
      <c r="H9171" s="12">
        <f ca="1"/>
        <v>0.91715501744016115</v>
      </c>
      <c r="I9171" s="12">
        <v>0.91659999999999997</v>
      </c>
    </row>
    <row r="9172" spans="6:9" x14ac:dyDescent="0.3">
      <c r="F9172" s="2">
        <v>9167</v>
      </c>
      <c r="G9172" s="12">
        <f ca="1"/>
        <v>10.957713742493493</v>
      </c>
      <c r="H9172" s="12">
        <f ca="1"/>
        <v>0.91721561256089168</v>
      </c>
      <c r="I9172" s="12">
        <v>0.91669999999999996</v>
      </c>
    </row>
    <row r="9173" spans="6:9" x14ac:dyDescent="0.3">
      <c r="F9173" s="2">
        <v>9168</v>
      </c>
      <c r="G9173" s="12">
        <f ca="1"/>
        <v>10.957728536928732</v>
      </c>
      <c r="H9173" s="12">
        <f ca="1"/>
        <v>0.91724395044764973</v>
      </c>
      <c r="I9173" s="12">
        <v>0.91679999999999995</v>
      </c>
    </row>
    <row r="9174" spans="6:9" x14ac:dyDescent="0.3">
      <c r="F9174" s="2">
        <v>9169</v>
      </c>
      <c r="G9174" s="12">
        <f ca="1"/>
        <v>10.957851936880246</v>
      </c>
      <c r="H9174" s="12">
        <f ca="1"/>
        <v>0.9174803329852389</v>
      </c>
      <c r="I9174" s="12">
        <v>0.91690000000000005</v>
      </c>
    </row>
    <row r="9175" spans="6:9" x14ac:dyDescent="0.3">
      <c r="F9175" s="2">
        <v>9170</v>
      </c>
      <c r="G9175" s="12">
        <f ca="1"/>
        <v>10.957868780087356</v>
      </c>
      <c r="H9175" s="12">
        <f ca="1"/>
        <v>0.9175125998660395</v>
      </c>
      <c r="I9175" s="12">
        <v>0.91700000000000004</v>
      </c>
    </row>
    <row r="9176" spans="6:9" x14ac:dyDescent="0.3">
      <c r="F9176" s="2">
        <v>9171</v>
      </c>
      <c r="G9176" s="12">
        <f ca="1"/>
        <v>10.957887538333605</v>
      </c>
      <c r="H9176" s="12">
        <f ca="1"/>
        <v>0.91754853609481313</v>
      </c>
      <c r="I9176" s="12">
        <v>0.91710000000000003</v>
      </c>
    </row>
    <row r="9177" spans="6:9" x14ac:dyDescent="0.3">
      <c r="F9177" s="2">
        <v>9172</v>
      </c>
      <c r="G9177" s="12">
        <f ca="1"/>
        <v>10.957903650556714</v>
      </c>
      <c r="H9177" s="12">
        <f ca="1"/>
        <v>0.91757940374987967</v>
      </c>
      <c r="I9177" s="12">
        <v>0.91720000000000002</v>
      </c>
    </row>
    <row r="9178" spans="6:9" x14ac:dyDescent="0.3">
      <c r="F9178" s="2">
        <v>9173</v>
      </c>
      <c r="G9178" s="12">
        <f ca="1"/>
        <v>10.957941848370226</v>
      </c>
      <c r="H9178" s="12">
        <f ca="1"/>
        <v>0.91765258485896417</v>
      </c>
      <c r="I9178" s="12">
        <v>0.9173</v>
      </c>
    </row>
    <row r="9179" spans="6:9" x14ac:dyDescent="0.3">
      <c r="F9179" s="2">
        <v>9174</v>
      </c>
      <c r="G9179" s="12">
        <f ca="1"/>
        <v>10.957977892297107</v>
      </c>
      <c r="H9179" s="12">
        <f ca="1"/>
        <v>0.9177216421300074</v>
      </c>
      <c r="I9179" s="12">
        <v>0.91739999999999999</v>
      </c>
    </row>
    <row r="9180" spans="6:9" x14ac:dyDescent="0.3">
      <c r="F9180" s="2">
        <v>9175</v>
      </c>
      <c r="G9180" s="12">
        <f ca="1"/>
        <v>10.958075165964789</v>
      </c>
      <c r="H9180" s="12">
        <f ca="1"/>
        <v>0.91790802363845891</v>
      </c>
      <c r="I9180" s="12">
        <v>0.91749999999999998</v>
      </c>
    </row>
    <row r="9181" spans="6:9" x14ac:dyDescent="0.3">
      <c r="F9181" s="2">
        <v>9176</v>
      </c>
      <c r="G9181" s="12">
        <f ca="1"/>
        <v>10.95811701527875</v>
      </c>
      <c r="H9181" s="12">
        <f ca="1"/>
        <v>0.91798821496666116</v>
      </c>
      <c r="I9181" s="12">
        <v>0.91759999999999997</v>
      </c>
    </row>
    <row r="9182" spans="6:9" x14ac:dyDescent="0.3">
      <c r="F9182" s="2">
        <v>9177</v>
      </c>
      <c r="G9182" s="12">
        <f ca="1"/>
        <v>10.958146585689001</v>
      </c>
      <c r="H9182" s="12">
        <f ca="1"/>
        <v>0.91804487966748927</v>
      </c>
      <c r="I9182" s="12">
        <v>0.91769999999999996</v>
      </c>
    </row>
    <row r="9183" spans="6:9" x14ac:dyDescent="0.3">
      <c r="F9183" s="2">
        <v>9178</v>
      </c>
      <c r="G9183" s="12">
        <f ca="1"/>
        <v>10.958236077989113</v>
      </c>
      <c r="H9183" s="12">
        <f ca="1"/>
        <v>0.91821638115995796</v>
      </c>
      <c r="I9183" s="12">
        <v>0.91779999999999995</v>
      </c>
    </row>
    <row r="9184" spans="6:9" x14ac:dyDescent="0.3">
      <c r="F9184" s="2">
        <v>9179</v>
      </c>
      <c r="G9184" s="12">
        <f ca="1"/>
        <v>10.958240230888283</v>
      </c>
      <c r="H9184" s="12">
        <f ca="1"/>
        <v>0.91822434009282938</v>
      </c>
      <c r="I9184" s="12">
        <v>0.91790000000000005</v>
      </c>
    </row>
    <row r="9185" spans="6:9" x14ac:dyDescent="0.3">
      <c r="F9185" s="2">
        <v>9180</v>
      </c>
      <c r="G9185" s="12">
        <f ca="1"/>
        <v>10.958396596355703</v>
      </c>
      <c r="H9185" s="12">
        <f ca="1"/>
        <v>0.91852403590619647</v>
      </c>
      <c r="I9185" s="12">
        <v>0.91800000000000004</v>
      </c>
    </row>
    <row r="9186" spans="6:9" x14ac:dyDescent="0.3">
      <c r="F9186" s="2">
        <v>9181</v>
      </c>
      <c r="G9186" s="12">
        <f ca="1"/>
        <v>10.958408351068615</v>
      </c>
      <c r="H9186" s="12">
        <f ca="1"/>
        <v>0.91854656739806073</v>
      </c>
      <c r="I9186" s="12">
        <v>0.91810000000000003</v>
      </c>
    </row>
    <row r="9187" spans="6:9" x14ac:dyDescent="0.3">
      <c r="F9187" s="2">
        <v>9182</v>
      </c>
      <c r="G9187" s="12">
        <f ca="1"/>
        <v>10.958416670474094</v>
      </c>
      <c r="H9187" s="12">
        <f ca="1"/>
        <v>0.91856251424264757</v>
      </c>
      <c r="I9187" s="12">
        <v>0.91820000000000002</v>
      </c>
    </row>
    <row r="9188" spans="6:9" x14ac:dyDescent="0.3">
      <c r="F9188" s="2">
        <v>9183</v>
      </c>
      <c r="G9188" s="12">
        <f ca="1"/>
        <v>10.958419076679792</v>
      </c>
      <c r="H9188" s="12">
        <f ca="1"/>
        <v>0.91856712654374584</v>
      </c>
      <c r="I9188" s="12">
        <v>0.91830000000000001</v>
      </c>
    </row>
    <row r="9189" spans="6:9" x14ac:dyDescent="0.3">
      <c r="F9189" s="2">
        <v>9184</v>
      </c>
      <c r="G9189" s="12">
        <f ca="1"/>
        <v>10.958423378312281</v>
      </c>
      <c r="H9189" s="12">
        <f ca="1"/>
        <v>0.91857537209552542</v>
      </c>
      <c r="I9189" s="12">
        <v>0.91839999999999999</v>
      </c>
    </row>
    <row r="9190" spans="6:9" x14ac:dyDescent="0.3">
      <c r="F9190" s="2">
        <v>9185</v>
      </c>
      <c r="G9190" s="12">
        <f ca="1"/>
        <v>10.958453282072334</v>
      </c>
      <c r="H9190" s="12">
        <f ca="1"/>
        <v>0.91863269391522895</v>
      </c>
      <c r="I9190" s="12">
        <v>0.91849999999999998</v>
      </c>
    </row>
    <row r="9191" spans="6:9" x14ac:dyDescent="0.3">
      <c r="F9191" s="2">
        <v>9186</v>
      </c>
      <c r="G9191" s="12">
        <f ca="1"/>
        <v>10.958582992015028</v>
      </c>
      <c r="H9191" s="12">
        <f ca="1"/>
        <v>0.91888135258048353</v>
      </c>
      <c r="I9191" s="12">
        <v>0.91859999999999997</v>
      </c>
    </row>
    <row r="9192" spans="6:9" x14ac:dyDescent="0.3">
      <c r="F9192" s="2">
        <v>9187</v>
      </c>
      <c r="G9192" s="12">
        <f ca="1"/>
        <v>10.958591170862004</v>
      </c>
      <c r="H9192" s="12">
        <f ca="1"/>
        <v>0.91889703285458746</v>
      </c>
      <c r="I9192" s="12">
        <v>0.91869999999999996</v>
      </c>
    </row>
    <row r="9193" spans="6:9" x14ac:dyDescent="0.3">
      <c r="F9193" s="2">
        <v>9188</v>
      </c>
      <c r="G9193" s="12">
        <f ca="1"/>
        <v>10.958735914744702</v>
      </c>
      <c r="H9193" s="12">
        <f ca="1"/>
        <v>0.91917455422136074</v>
      </c>
      <c r="I9193" s="12">
        <v>0.91879999999999995</v>
      </c>
    </row>
    <row r="9194" spans="6:9" x14ac:dyDescent="0.3">
      <c r="F9194" s="2">
        <v>9189</v>
      </c>
      <c r="G9194" s="12">
        <f ca="1"/>
        <v>10.958743720226176</v>
      </c>
      <c r="H9194" s="12">
        <f ca="1"/>
        <v>0.91918952107312746</v>
      </c>
      <c r="I9194" s="12">
        <v>0.91890000000000005</v>
      </c>
    </row>
    <row r="9195" spans="6:9" x14ac:dyDescent="0.3">
      <c r="F9195" s="2">
        <v>9190</v>
      </c>
      <c r="G9195" s="12">
        <f ca="1"/>
        <v>10.958809317524072</v>
      </c>
      <c r="H9195" s="12">
        <f ca="1"/>
        <v>0.91931530737097578</v>
      </c>
      <c r="I9195" s="12">
        <v>0.91900000000000004</v>
      </c>
    </row>
    <row r="9196" spans="6:9" x14ac:dyDescent="0.3">
      <c r="F9196" s="2">
        <v>9191</v>
      </c>
      <c r="G9196" s="12">
        <f ca="1"/>
        <v>10.958871057294235</v>
      </c>
      <c r="H9196" s="12">
        <f ca="1"/>
        <v>0.91943370451656481</v>
      </c>
      <c r="I9196" s="12">
        <v>0.91910000000000003</v>
      </c>
    </row>
    <row r="9197" spans="6:9" x14ac:dyDescent="0.3">
      <c r="F9197" s="2">
        <v>9192</v>
      </c>
      <c r="G9197" s="12">
        <f ca="1"/>
        <v>10.958938411794994</v>
      </c>
      <c r="H9197" s="12">
        <f ca="1"/>
        <v>0.91956287761590627</v>
      </c>
      <c r="I9197" s="12">
        <v>0.91920000000000002</v>
      </c>
    </row>
    <row r="9198" spans="6:9" x14ac:dyDescent="0.3">
      <c r="F9198" s="2">
        <v>9193</v>
      </c>
      <c r="G9198" s="12">
        <f ca="1"/>
        <v>10.958976192362829</v>
      </c>
      <c r="H9198" s="12">
        <f ca="1"/>
        <v>0.91963533751871052</v>
      </c>
      <c r="I9198" s="12">
        <v>0.91930000000000001</v>
      </c>
    </row>
    <row r="9199" spans="6:9" x14ac:dyDescent="0.3">
      <c r="F9199" s="2">
        <v>9194</v>
      </c>
      <c r="G9199" s="12">
        <f ca="1"/>
        <v>10.958984995170489</v>
      </c>
      <c r="H9199" s="12">
        <f ca="1"/>
        <v>0.91965222096214316</v>
      </c>
      <c r="I9199" s="12">
        <v>0.9194</v>
      </c>
    </row>
    <row r="9200" spans="6:9" x14ac:dyDescent="0.3">
      <c r="F9200" s="2">
        <v>9195</v>
      </c>
      <c r="G9200" s="12">
        <f ca="1"/>
        <v>10.959082149756007</v>
      </c>
      <c r="H9200" s="12">
        <f ca="1"/>
        <v>0.91983856998060409</v>
      </c>
      <c r="I9200" s="12">
        <v>0.91949999999999998</v>
      </c>
    </row>
    <row r="9201" spans="6:9" x14ac:dyDescent="0.3">
      <c r="F9201" s="2">
        <v>9196</v>
      </c>
      <c r="G9201" s="12">
        <f ca="1"/>
        <v>10.959122801401191</v>
      </c>
      <c r="H9201" s="12">
        <f ca="1"/>
        <v>0.91991654816766932</v>
      </c>
      <c r="I9201" s="12">
        <v>0.91959999999999997</v>
      </c>
    </row>
    <row r="9202" spans="6:9" x14ac:dyDescent="0.3">
      <c r="F9202" s="2">
        <v>9197</v>
      </c>
      <c r="G9202" s="12">
        <f ca="1"/>
        <v>10.959147277387544</v>
      </c>
      <c r="H9202" s="12">
        <f ca="1"/>
        <v>0.91996349971993785</v>
      </c>
      <c r="I9202" s="12">
        <v>0.91969999999999996</v>
      </c>
    </row>
    <row r="9203" spans="6:9" x14ac:dyDescent="0.3">
      <c r="F9203" s="2">
        <v>9198</v>
      </c>
      <c r="G9203" s="12">
        <f ca="1"/>
        <v>10.959181795209146</v>
      </c>
      <c r="H9203" s="12">
        <f ca="1"/>
        <v>0.92002971626063956</v>
      </c>
      <c r="I9203" s="12">
        <v>0.91979999999999995</v>
      </c>
    </row>
    <row r="9204" spans="6:9" x14ac:dyDescent="0.3">
      <c r="F9204" s="2">
        <v>9199</v>
      </c>
      <c r="G9204" s="12">
        <f ca="1"/>
        <v>10.959190091286738</v>
      </c>
      <c r="H9204" s="12">
        <f ca="1"/>
        <v>0.92004563122266025</v>
      </c>
      <c r="I9204" s="12">
        <v>0.91990000000000005</v>
      </c>
    </row>
    <row r="9205" spans="6:9" x14ac:dyDescent="0.3">
      <c r="F9205" s="2">
        <v>9200</v>
      </c>
      <c r="G9205" s="12">
        <f ca="1"/>
        <v>10.95929863133828</v>
      </c>
      <c r="H9205" s="12">
        <f ca="1"/>
        <v>0.92025386408749699</v>
      </c>
      <c r="I9205" s="12">
        <v>0.92</v>
      </c>
    </row>
    <row r="9206" spans="6:9" x14ac:dyDescent="0.3">
      <c r="F9206" s="2">
        <v>9201</v>
      </c>
      <c r="G9206" s="12">
        <f ca="1"/>
        <v>10.959448337059065</v>
      </c>
      <c r="H9206" s="12">
        <f ca="1"/>
        <v>0.92054111148540552</v>
      </c>
      <c r="I9206" s="12">
        <v>0.92010000000000003</v>
      </c>
    </row>
    <row r="9207" spans="6:9" x14ac:dyDescent="0.3">
      <c r="F9207" s="2">
        <v>9202</v>
      </c>
      <c r="G9207" s="12">
        <f ca="1"/>
        <v>10.959546222076224</v>
      </c>
      <c r="H9207" s="12">
        <f ca="1"/>
        <v>0.92072895230075347</v>
      </c>
      <c r="I9207" s="12">
        <v>0.92020000000000002</v>
      </c>
    </row>
    <row r="9208" spans="6:9" x14ac:dyDescent="0.3">
      <c r="F9208" s="2">
        <v>9203</v>
      </c>
      <c r="G9208" s="12">
        <f ca="1"/>
        <v>10.95955733145496</v>
      </c>
      <c r="H9208" s="12">
        <f ca="1"/>
        <v>0.92075027234896334</v>
      </c>
      <c r="I9208" s="12">
        <v>0.92030000000000001</v>
      </c>
    </row>
    <row r="9209" spans="6:9" x14ac:dyDescent="0.3">
      <c r="F9209" s="2">
        <v>9204</v>
      </c>
      <c r="G9209" s="12">
        <f ca="1"/>
        <v>10.959604133685236</v>
      </c>
      <c r="H9209" s="12">
        <f ca="1"/>
        <v>0.92084009338579209</v>
      </c>
      <c r="I9209" s="12">
        <v>0.9204</v>
      </c>
    </row>
    <row r="9210" spans="6:9" x14ac:dyDescent="0.3">
      <c r="F9210" s="2">
        <v>9205</v>
      </c>
      <c r="G9210" s="12">
        <f ca="1"/>
        <v>10.959697272176054</v>
      </c>
      <c r="H9210" s="12">
        <f ca="1"/>
        <v>0.92101885422215979</v>
      </c>
      <c r="I9210" s="12">
        <v>0.92049999999999998</v>
      </c>
    </row>
    <row r="9211" spans="6:9" x14ac:dyDescent="0.3">
      <c r="F9211" s="2">
        <v>9206</v>
      </c>
      <c r="G9211" s="12">
        <f ca="1"/>
        <v>10.959794608706098</v>
      </c>
      <c r="H9211" s="12">
        <f ca="1"/>
        <v>0.9212056909012909</v>
      </c>
      <c r="I9211" s="12">
        <v>0.92059999999999997</v>
      </c>
    </row>
    <row r="9212" spans="6:9" x14ac:dyDescent="0.3">
      <c r="F9212" s="2">
        <v>9207</v>
      </c>
      <c r="G9212" s="12">
        <f ca="1"/>
        <v>10.959796172501218</v>
      </c>
      <c r="H9212" s="12">
        <f ca="1"/>
        <v>0.92120869274798711</v>
      </c>
      <c r="I9212" s="12">
        <v>0.92069999999999996</v>
      </c>
    </row>
    <row r="9213" spans="6:9" x14ac:dyDescent="0.3">
      <c r="F9213" s="2">
        <v>9208</v>
      </c>
      <c r="G9213" s="12">
        <f ca="1"/>
        <v>10.959906511063126</v>
      </c>
      <c r="H9213" s="12">
        <f ca="1"/>
        <v>0.92142050998138358</v>
      </c>
      <c r="I9213" s="12">
        <v>0.92079999999999995</v>
      </c>
    </row>
    <row r="9214" spans="6:9" x14ac:dyDescent="0.3">
      <c r="F9214" s="2">
        <v>9209</v>
      </c>
      <c r="G9214" s="12">
        <f ca="1"/>
        <v>10.960000856832485</v>
      </c>
      <c r="H9214" s="12">
        <f ca="1"/>
        <v>0.92160164511910525</v>
      </c>
      <c r="I9214" s="12">
        <v>0.92090000000000005</v>
      </c>
    </row>
    <row r="9215" spans="6:9" x14ac:dyDescent="0.3">
      <c r="F9215" s="2">
        <v>9210</v>
      </c>
      <c r="G9215" s="12">
        <f ca="1"/>
        <v>10.960007438249836</v>
      </c>
      <c r="H9215" s="12">
        <f ca="1"/>
        <v>0.9216142814950119</v>
      </c>
      <c r="I9215" s="12">
        <v>0.92100000000000004</v>
      </c>
    </row>
    <row r="9216" spans="6:9" x14ac:dyDescent="0.3">
      <c r="F9216" s="2">
        <v>9211</v>
      </c>
      <c r="G9216" s="12">
        <f ca="1"/>
        <v>10.960094422508593</v>
      </c>
      <c r="H9216" s="12">
        <f ca="1"/>
        <v>0.92178130013210913</v>
      </c>
      <c r="I9216" s="12">
        <v>0.92110000000000003</v>
      </c>
    </row>
    <row r="9217" spans="6:9" x14ac:dyDescent="0.3">
      <c r="F9217" s="2">
        <v>9212</v>
      </c>
      <c r="G9217" s="12">
        <f ca="1"/>
        <v>10.960250560130628</v>
      </c>
      <c r="H9217" s="12">
        <f ca="1"/>
        <v>0.92208113823118554</v>
      </c>
      <c r="I9217" s="12">
        <v>0.92120000000000002</v>
      </c>
    </row>
    <row r="9218" spans="6:9" x14ac:dyDescent="0.3">
      <c r="F9218" s="2">
        <v>9213</v>
      </c>
      <c r="G9218" s="12">
        <f ca="1"/>
        <v>10.960311377790564</v>
      </c>
      <c r="H9218" s="12">
        <f ca="1"/>
        <v>0.92219794231401153</v>
      </c>
      <c r="I9218" s="12">
        <v>0.92130000000000001</v>
      </c>
    </row>
    <row r="9219" spans="6:9" x14ac:dyDescent="0.3">
      <c r="F9219" s="2">
        <v>9214</v>
      </c>
      <c r="G9219" s="12">
        <f ca="1"/>
        <v>10.960447433888032</v>
      </c>
      <c r="H9219" s="12">
        <f ca="1"/>
        <v>0.92245927326210475</v>
      </c>
      <c r="I9219" s="12">
        <v>0.9214</v>
      </c>
    </row>
    <row r="9220" spans="6:9" x14ac:dyDescent="0.3">
      <c r="F9220" s="2">
        <v>9215</v>
      </c>
      <c r="G9220" s="12">
        <f ca="1"/>
        <v>10.960454657042552</v>
      </c>
      <c r="H9220" s="12">
        <f ca="1"/>
        <v>0.9224731482347267</v>
      </c>
      <c r="I9220" s="12">
        <v>0.92149999999999999</v>
      </c>
    </row>
    <row r="9221" spans="6:9" x14ac:dyDescent="0.3">
      <c r="F9221" s="2">
        <v>9216</v>
      </c>
      <c r="G9221" s="12">
        <f ca="1"/>
        <v>10.960539154725335</v>
      </c>
      <c r="H9221" s="12">
        <f ca="1"/>
        <v>0.9226354677604619</v>
      </c>
      <c r="I9221" s="12">
        <v>0.92159999999999997</v>
      </c>
    </row>
    <row r="9222" spans="6:9" x14ac:dyDescent="0.3">
      <c r="F9222" s="2">
        <v>9217</v>
      </c>
      <c r="G9222" s="12">
        <f ca="1"/>
        <v>10.96055102226806</v>
      </c>
      <c r="H9222" s="12">
        <f ca="1"/>
        <v>0.92265826638021509</v>
      </c>
      <c r="I9222" s="12">
        <v>0.92169999999999996</v>
      </c>
    </row>
    <row r="9223" spans="6:9" x14ac:dyDescent="0.3">
      <c r="F9223" s="2">
        <v>9218</v>
      </c>
      <c r="G9223" s="12">
        <f ca="1"/>
        <v>10.960583658969647</v>
      </c>
      <c r="H9223" s="12">
        <f ca="1"/>
        <v>0.92272096587951435</v>
      </c>
      <c r="I9223" s="12">
        <v>0.92179999999999995</v>
      </c>
    </row>
    <row r="9224" spans="6:9" x14ac:dyDescent="0.3">
      <c r="F9224" s="2">
        <v>9219</v>
      </c>
      <c r="G9224" s="12">
        <f ca="1"/>
        <v>10.96060956821346</v>
      </c>
      <c r="H9224" s="12">
        <f ca="1"/>
        <v>0.92277074254325031</v>
      </c>
      <c r="I9224" s="12">
        <v>0.92190000000000005</v>
      </c>
    </row>
    <row r="9225" spans="6:9" x14ac:dyDescent="0.3">
      <c r="F9225" s="2">
        <v>9220</v>
      </c>
      <c r="G9225" s="12">
        <f ca="1"/>
        <v>10.960741339481933</v>
      </c>
      <c r="H9225" s="12">
        <f ca="1"/>
        <v>0.92302392138953859</v>
      </c>
      <c r="I9225" s="12">
        <v>0.92200000000000004</v>
      </c>
    </row>
    <row r="9226" spans="6:9" x14ac:dyDescent="0.3">
      <c r="F9226" s="2">
        <v>9221</v>
      </c>
      <c r="G9226" s="12">
        <f ca="1"/>
        <v>10.960770903519176</v>
      </c>
      <c r="H9226" s="12">
        <f ca="1"/>
        <v>0.92308072904905392</v>
      </c>
      <c r="I9226" s="12">
        <v>0.92210000000000003</v>
      </c>
    </row>
    <row r="9227" spans="6:9" x14ac:dyDescent="0.3">
      <c r="F9227" s="2">
        <v>9222</v>
      </c>
      <c r="G9227" s="12">
        <f ca="1"/>
        <v>10.960880864040577</v>
      </c>
      <c r="H9227" s="12">
        <f ca="1"/>
        <v>0.92329203487936629</v>
      </c>
      <c r="I9227" s="12">
        <v>0.92220000000000002</v>
      </c>
    </row>
    <row r="9228" spans="6:9" x14ac:dyDescent="0.3">
      <c r="F9228" s="2">
        <v>9223</v>
      </c>
      <c r="G9228" s="12">
        <f ca="1"/>
        <v>10.960907087018381</v>
      </c>
      <c r="H9228" s="12">
        <f ca="1"/>
        <v>0.92334242988214987</v>
      </c>
      <c r="I9228" s="12">
        <v>0.92230000000000001</v>
      </c>
    </row>
    <row r="9229" spans="6:9" x14ac:dyDescent="0.3">
      <c r="F9229" s="2">
        <v>9224</v>
      </c>
      <c r="G9229" s="12">
        <f ca="1"/>
        <v>10.960986069271643</v>
      </c>
      <c r="H9229" s="12">
        <f ca="1"/>
        <v>0.92349422533416259</v>
      </c>
      <c r="I9229" s="12">
        <v>0.9224</v>
      </c>
    </row>
    <row r="9230" spans="6:9" x14ac:dyDescent="0.3">
      <c r="F9230" s="2">
        <v>9225</v>
      </c>
      <c r="G9230" s="12">
        <f ca="1"/>
        <v>10.960996751757419</v>
      </c>
      <c r="H9230" s="12">
        <f ca="1"/>
        <v>0.92351475688830986</v>
      </c>
      <c r="I9230" s="12">
        <v>0.92249999999999999</v>
      </c>
    </row>
    <row r="9231" spans="6:9" x14ac:dyDescent="0.3">
      <c r="F9231" s="2">
        <v>9226</v>
      </c>
      <c r="G9231" s="12">
        <f ca="1"/>
        <v>10.961083445054557</v>
      </c>
      <c r="H9231" s="12">
        <f ca="1"/>
        <v>0.9236813883579359</v>
      </c>
      <c r="I9231" s="12">
        <v>0.92259999999999998</v>
      </c>
    </row>
    <row r="9232" spans="6:9" x14ac:dyDescent="0.3">
      <c r="F9232" s="2">
        <v>9227</v>
      </c>
      <c r="G9232" s="12">
        <f ca="1"/>
        <v>10.9612355306539</v>
      </c>
      <c r="H9232" s="12">
        <f ca="1"/>
        <v>0.92397374539148425</v>
      </c>
      <c r="I9232" s="12">
        <v>0.92269999999999996</v>
      </c>
    </row>
    <row r="9233" spans="6:9" x14ac:dyDescent="0.3">
      <c r="F9233" s="2">
        <v>9228</v>
      </c>
      <c r="G9233" s="12">
        <f ca="1"/>
        <v>10.961502819542831</v>
      </c>
      <c r="H9233" s="12">
        <f ca="1"/>
        <v>0.92448767198881432</v>
      </c>
      <c r="I9233" s="12">
        <v>0.92279999999999995</v>
      </c>
    </row>
    <row r="9234" spans="6:9" x14ac:dyDescent="0.3">
      <c r="F9234" s="2">
        <v>9229</v>
      </c>
      <c r="G9234" s="12">
        <f ca="1"/>
        <v>10.961518317471532</v>
      </c>
      <c r="H9234" s="12">
        <f ca="1"/>
        <v>0.92451747483328506</v>
      </c>
      <c r="I9234" s="12">
        <v>0.92290000000000005</v>
      </c>
    </row>
    <row r="9235" spans="6:9" x14ac:dyDescent="0.3">
      <c r="F9235" s="2">
        <v>9230</v>
      </c>
      <c r="G9235" s="12">
        <f ca="1"/>
        <v>10.961576744332497</v>
      </c>
      <c r="H9235" s="12">
        <f ca="1"/>
        <v>0.92462983524108422</v>
      </c>
      <c r="I9235" s="12">
        <v>0.92300000000000004</v>
      </c>
    </row>
    <row r="9236" spans="6:9" x14ac:dyDescent="0.3">
      <c r="F9236" s="2">
        <v>9231</v>
      </c>
      <c r="G9236" s="12">
        <f ca="1"/>
        <v>10.961583354799364</v>
      </c>
      <c r="H9236" s="12">
        <f ca="1"/>
        <v>0.92464254822719993</v>
      </c>
      <c r="I9236" s="12">
        <v>0.92310000000000003</v>
      </c>
    </row>
    <row r="9237" spans="6:9" x14ac:dyDescent="0.3">
      <c r="F9237" s="2">
        <v>9232</v>
      </c>
      <c r="G9237" s="12">
        <f ca="1"/>
        <v>10.961645416213285</v>
      </c>
      <c r="H9237" s="12">
        <f ca="1"/>
        <v>0.92476190652402224</v>
      </c>
      <c r="I9237" s="12">
        <v>0.92320000000000002</v>
      </c>
    </row>
    <row r="9238" spans="6:9" x14ac:dyDescent="0.3">
      <c r="F9238" s="2">
        <v>9233</v>
      </c>
      <c r="G9238" s="12">
        <f ca="1"/>
        <v>10.96168828204609</v>
      </c>
      <c r="H9238" s="12">
        <f ca="1"/>
        <v>0.92484435182476021</v>
      </c>
      <c r="I9238" s="12">
        <v>0.92330000000000001</v>
      </c>
    </row>
    <row r="9239" spans="6:9" x14ac:dyDescent="0.3">
      <c r="F9239" s="2">
        <v>9234</v>
      </c>
      <c r="G9239" s="12">
        <f ca="1"/>
        <v>10.961698628244994</v>
      </c>
      <c r="H9239" s="12">
        <f ca="1"/>
        <v>0.9248642515683031</v>
      </c>
      <c r="I9239" s="12">
        <v>0.9234</v>
      </c>
    </row>
    <row r="9240" spans="6:9" x14ac:dyDescent="0.3">
      <c r="F9240" s="2">
        <v>9235</v>
      </c>
      <c r="G9240" s="12">
        <f ca="1"/>
        <v>10.961822146747128</v>
      </c>
      <c r="H9240" s="12">
        <f ca="1"/>
        <v>0.92510184197325374</v>
      </c>
      <c r="I9240" s="12">
        <v>0.92349999999999999</v>
      </c>
    </row>
    <row r="9241" spans="6:9" x14ac:dyDescent="0.3">
      <c r="F9241" s="2">
        <v>9236</v>
      </c>
      <c r="G9241" s="12">
        <f ca="1"/>
        <v>10.961859479188281</v>
      </c>
      <c r="H9241" s="12">
        <f ca="1"/>
        <v>0.92517365770435045</v>
      </c>
      <c r="I9241" s="12">
        <v>0.92359999999999998</v>
      </c>
    </row>
    <row r="9242" spans="6:9" x14ac:dyDescent="0.3">
      <c r="F9242" s="2">
        <v>9237</v>
      </c>
      <c r="G9242" s="12">
        <f ca="1"/>
        <v>10.961863052296929</v>
      </c>
      <c r="H9242" s="12">
        <f ca="1"/>
        <v>0.92518053137396417</v>
      </c>
      <c r="I9242" s="12">
        <v>0.92369999999999997</v>
      </c>
    </row>
    <row r="9243" spans="6:9" x14ac:dyDescent="0.3">
      <c r="F9243" s="2">
        <v>9238</v>
      </c>
      <c r="G9243" s="12">
        <f ca="1"/>
        <v>10.96192799841638</v>
      </c>
      <c r="H9243" s="12">
        <f ca="1"/>
        <v>0.9253054741373431</v>
      </c>
      <c r="I9243" s="12">
        <v>0.92379999999999995</v>
      </c>
    </row>
    <row r="9244" spans="6:9" x14ac:dyDescent="0.3">
      <c r="F9244" s="2">
        <v>9239</v>
      </c>
      <c r="G9244" s="12">
        <f ca="1"/>
        <v>10.961949998548583</v>
      </c>
      <c r="H9244" s="12">
        <f ca="1"/>
        <v>0.92534779970761905</v>
      </c>
      <c r="I9244" s="12">
        <v>0.92390000000000005</v>
      </c>
    </row>
    <row r="9245" spans="6:9" x14ac:dyDescent="0.3">
      <c r="F9245" s="2">
        <v>9240</v>
      </c>
      <c r="G9245" s="12">
        <f ca="1"/>
        <v>10.96196411481899</v>
      </c>
      <c r="H9245" s="12">
        <f ca="1"/>
        <v>0.92537495819948279</v>
      </c>
      <c r="I9245" s="12">
        <v>0.92400000000000004</v>
      </c>
    </row>
    <row r="9246" spans="6:9" x14ac:dyDescent="0.3">
      <c r="F9246" s="2">
        <v>9241</v>
      </c>
      <c r="G9246" s="12">
        <f ca="1"/>
        <v>10.962002463586751</v>
      </c>
      <c r="H9246" s="12">
        <f ca="1"/>
        <v>0.92544873994697863</v>
      </c>
      <c r="I9246" s="12">
        <v>0.92410000000000003</v>
      </c>
    </row>
    <row r="9247" spans="6:9" x14ac:dyDescent="0.3">
      <c r="F9247" s="2">
        <v>9242</v>
      </c>
      <c r="G9247" s="12">
        <f ca="1"/>
        <v>10.962046250208292</v>
      </c>
      <c r="H9247" s="12">
        <f ca="1"/>
        <v>0.92553298753983604</v>
      </c>
      <c r="I9247" s="12">
        <v>0.92420000000000002</v>
      </c>
    </row>
    <row r="9248" spans="6:9" x14ac:dyDescent="0.3">
      <c r="F9248" s="2">
        <v>9243</v>
      </c>
      <c r="G9248" s="12">
        <f ca="1"/>
        <v>10.962140889663825</v>
      </c>
      <c r="H9248" s="12">
        <f ca="1"/>
        <v>0.92571509156309673</v>
      </c>
      <c r="I9248" s="12">
        <v>0.92430000000000001</v>
      </c>
    </row>
    <row r="9249" spans="6:9" x14ac:dyDescent="0.3">
      <c r="F9249" s="2">
        <v>9244</v>
      </c>
      <c r="G9249" s="12">
        <f ca="1"/>
        <v>10.962222997996031</v>
      </c>
      <c r="H9249" s="12">
        <f ca="1"/>
        <v>0.92587309787247041</v>
      </c>
      <c r="I9249" s="12">
        <v>0.9244</v>
      </c>
    </row>
    <row r="9250" spans="6:9" x14ac:dyDescent="0.3">
      <c r="F9250" s="2">
        <v>9245</v>
      </c>
      <c r="G9250" s="12">
        <f ca="1"/>
        <v>10.962243116631072</v>
      </c>
      <c r="H9250" s="12">
        <f ca="1"/>
        <v>0.92591181550387858</v>
      </c>
      <c r="I9250" s="12">
        <v>0.92449999999999999</v>
      </c>
    </row>
    <row r="9251" spans="6:9" x14ac:dyDescent="0.3">
      <c r="F9251" s="2">
        <v>9246</v>
      </c>
      <c r="G9251" s="12">
        <f ca="1"/>
        <v>10.962316632703967</v>
      </c>
      <c r="H9251" s="12">
        <f ca="1"/>
        <v>0.92605330157870158</v>
      </c>
      <c r="I9251" s="12">
        <v>0.92459999999999998</v>
      </c>
    </row>
    <row r="9252" spans="6:9" x14ac:dyDescent="0.3">
      <c r="F9252" s="2">
        <v>9247</v>
      </c>
      <c r="G9252" s="12">
        <f ca="1"/>
        <v>10.962423215486625</v>
      </c>
      <c r="H9252" s="12">
        <f ca="1"/>
        <v>0.92625844570761506</v>
      </c>
      <c r="I9252" s="12">
        <v>0.92469999999999997</v>
      </c>
    </row>
    <row r="9253" spans="6:9" x14ac:dyDescent="0.3">
      <c r="F9253" s="2">
        <v>9248</v>
      </c>
      <c r="G9253" s="12">
        <f ca="1"/>
        <v>10.962451720996047</v>
      </c>
      <c r="H9253" s="12">
        <f ca="1"/>
        <v>0.92631331524825189</v>
      </c>
      <c r="I9253" s="12">
        <v>0.92479999999999996</v>
      </c>
    </row>
    <row r="9254" spans="6:9" x14ac:dyDescent="0.3">
      <c r="F9254" s="2">
        <v>9249</v>
      </c>
      <c r="G9254" s="12">
        <f ca="1"/>
        <v>10.962481608111236</v>
      </c>
      <c r="H9254" s="12">
        <f ca="1"/>
        <v>0.92637084595239161</v>
      </c>
      <c r="I9254" s="12">
        <v>0.92490000000000006</v>
      </c>
    </row>
    <row r="9255" spans="6:9" x14ac:dyDescent="0.3">
      <c r="F9255" s="2">
        <v>9250</v>
      </c>
      <c r="G9255" s="12">
        <f ca="1"/>
        <v>10.962535694255273</v>
      </c>
      <c r="H9255" s="12">
        <f ca="1"/>
        <v>0.92647496271547991</v>
      </c>
      <c r="I9255" s="12">
        <v>0.92500000000000004</v>
      </c>
    </row>
    <row r="9256" spans="6:9" x14ac:dyDescent="0.3">
      <c r="F9256" s="2">
        <v>9251</v>
      </c>
      <c r="G9256" s="12">
        <f ca="1"/>
        <v>10.962536898608851</v>
      </c>
      <c r="H9256" s="12">
        <f ca="1"/>
        <v>0.92647728118354622</v>
      </c>
      <c r="I9256" s="12">
        <v>0.92510000000000003</v>
      </c>
    </row>
    <row r="9257" spans="6:9" x14ac:dyDescent="0.3">
      <c r="F9257" s="2">
        <v>9252</v>
      </c>
      <c r="G9257" s="12">
        <f ca="1"/>
        <v>10.962543525357569</v>
      </c>
      <c r="H9257" s="12">
        <f ca="1"/>
        <v>0.92649003820777742</v>
      </c>
      <c r="I9257" s="12">
        <v>0.92520000000000002</v>
      </c>
    </row>
    <row r="9258" spans="6:9" x14ac:dyDescent="0.3">
      <c r="F9258" s="2">
        <v>9253</v>
      </c>
      <c r="G9258" s="12">
        <f ca="1"/>
        <v>10.962570519208086</v>
      </c>
      <c r="H9258" s="12">
        <f ca="1"/>
        <v>0.92654200444852386</v>
      </c>
      <c r="I9258" s="12">
        <v>0.92530000000000001</v>
      </c>
    </row>
    <row r="9259" spans="6:9" x14ac:dyDescent="0.3">
      <c r="F9259" s="2">
        <v>9254</v>
      </c>
      <c r="G9259" s="12">
        <f ca="1"/>
        <v>10.962608322606691</v>
      </c>
      <c r="H9259" s="12">
        <f ca="1"/>
        <v>0.92661478275166742</v>
      </c>
      <c r="I9259" s="12">
        <v>0.9254</v>
      </c>
    </row>
    <row r="9260" spans="6:9" x14ac:dyDescent="0.3">
      <c r="F9260" s="2">
        <v>9255</v>
      </c>
      <c r="G9260" s="12">
        <f ca="1"/>
        <v>10.962717792976168</v>
      </c>
      <c r="H9260" s="12">
        <f ca="1"/>
        <v>0.9268255489129037</v>
      </c>
      <c r="I9260" s="12">
        <v>0.92549999999999999</v>
      </c>
    </row>
    <row r="9261" spans="6:9" x14ac:dyDescent="0.3">
      <c r="F9261" s="2">
        <v>9256</v>
      </c>
      <c r="G9261" s="12">
        <f ca="1"/>
        <v>10.962852775089258</v>
      </c>
      <c r="H9261" s="12">
        <f ca="1"/>
        <v>0.92708546649708601</v>
      </c>
      <c r="I9261" s="12">
        <v>0.92559999999999998</v>
      </c>
    </row>
    <row r="9262" spans="6:9" x14ac:dyDescent="0.3">
      <c r="F9262" s="2">
        <v>9257</v>
      </c>
      <c r="G9262" s="12">
        <f ca="1"/>
        <v>10.962854046671721</v>
      </c>
      <c r="H9262" s="12">
        <f ca="1"/>
        <v>0.92708791519210831</v>
      </c>
      <c r="I9262" s="12">
        <v>0.92569999999999997</v>
      </c>
    </row>
    <row r="9263" spans="6:9" x14ac:dyDescent="0.3">
      <c r="F9263" s="2">
        <v>9258</v>
      </c>
      <c r="G9263" s="12">
        <f ca="1"/>
        <v>10.962855693321242</v>
      </c>
      <c r="H9263" s="12">
        <f ca="1"/>
        <v>0.92709108616112879</v>
      </c>
      <c r="I9263" s="12">
        <v>0.92579999999999996</v>
      </c>
    </row>
    <row r="9264" spans="6:9" x14ac:dyDescent="0.3">
      <c r="F9264" s="2">
        <v>9259</v>
      </c>
      <c r="G9264" s="12">
        <f ca="1"/>
        <v>10.96287170058584</v>
      </c>
      <c r="H9264" s="12">
        <f ca="1"/>
        <v>0.92712191178906711</v>
      </c>
      <c r="I9264" s="12">
        <v>0.92589999999999995</v>
      </c>
    </row>
    <row r="9265" spans="6:9" x14ac:dyDescent="0.3">
      <c r="F9265" s="2">
        <v>9260</v>
      </c>
      <c r="G9265" s="12">
        <f ca="1"/>
        <v>10.962917155421303</v>
      </c>
      <c r="H9265" s="12">
        <f ca="1"/>
        <v>0.92720944820465456</v>
      </c>
      <c r="I9265" s="12">
        <v>0.92600000000000005</v>
      </c>
    </row>
    <row r="9266" spans="6:9" x14ac:dyDescent="0.3">
      <c r="F9266" s="2">
        <v>9261</v>
      </c>
      <c r="G9266" s="12">
        <f ca="1"/>
        <v>10.962999928042764</v>
      </c>
      <c r="H9266" s="12">
        <f ca="1"/>
        <v>0.92736886141036934</v>
      </c>
      <c r="I9266" s="12">
        <v>0.92610000000000003</v>
      </c>
    </row>
    <row r="9267" spans="6:9" x14ac:dyDescent="0.3">
      <c r="F9267" s="2">
        <v>9262</v>
      </c>
      <c r="G9267" s="12">
        <f ca="1"/>
        <v>10.963007720584823</v>
      </c>
      <c r="H9267" s="12">
        <f ca="1"/>
        <v>0.92738386990597665</v>
      </c>
      <c r="I9267" s="12">
        <v>0.92620000000000002</v>
      </c>
    </row>
    <row r="9268" spans="6:9" x14ac:dyDescent="0.3">
      <c r="F9268" s="2">
        <v>9263</v>
      </c>
      <c r="G9268" s="12">
        <f ca="1"/>
        <v>10.963029000951963</v>
      </c>
      <c r="H9268" s="12">
        <f ca="1"/>
        <v>0.92742485667453523</v>
      </c>
      <c r="I9268" s="12">
        <v>0.92630000000000001</v>
      </c>
    </row>
    <row r="9269" spans="6:9" x14ac:dyDescent="0.3">
      <c r="F9269" s="2">
        <v>9264</v>
      </c>
      <c r="G9269" s="12">
        <f ca="1"/>
        <v>10.963077737477249</v>
      </c>
      <c r="H9269" s="12">
        <f ca="1"/>
        <v>0.92751872842429739</v>
      </c>
      <c r="I9269" s="12">
        <v>0.9264</v>
      </c>
    </row>
    <row r="9270" spans="6:9" x14ac:dyDescent="0.3">
      <c r="F9270" s="2">
        <v>9265</v>
      </c>
      <c r="G9270" s="12">
        <f ca="1"/>
        <v>10.963108378521108</v>
      </c>
      <c r="H9270" s="12">
        <f ca="1"/>
        <v>0.92757774877755761</v>
      </c>
      <c r="I9270" s="12">
        <v>0.92649999999999999</v>
      </c>
    </row>
    <row r="9271" spans="6:9" x14ac:dyDescent="0.3">
      <c r="F9271" s="2">
        <v>9266</v>
      </c>
      <c r="G9271" s="12">
        <f ca="1"/>
        <v>10.963149297174009</v>
      </c>
      <c r="H9271" s="12">
        <f ca="1"/>
        <v>0.92765656864678836</v>
      </c>
      <c r="I9271" s="12">
        <v>0.92659999999999998</v>
      </c>
    </row>
    <row r="9272" spans="6:9" x14ac:dyDescent="0.3">
      <c r="F9272" s="2">
        <v>9267</v>
      </c>
      <c r="G9272" s="12">
        <f ca="1"/>
        <v>10.96317187664623</v>
      </c>
      <c r="H9272" s="12">
        <f ca="1"/>
        <v>0.92770006396222104</v>
      </c>
      <c r="I9272" s="12">
        <v>0.92669999999999997</v>
      </c>
    </row>
    <row r="9273" spans="6:9" x14ac:dyDescent="0.3">
      <c r="F9273" s="2">
        <v>9268</v>
      </c>
      <c r="G9273" s="12">
        <f ca="1"/>
        <v>10.963190814759185</v>
      </c>
      <c r="H9273" s="12">
        <f ca="1"/>
        <v>0.92773654563646346</v>
      </c>
      <c r="I9273" s="12">
        <v>0.92679999999999996</v>
      </c>
    </row>
    <row r="9274" spans="6:9" x14ac:dyDescent="0.3">
      <c r="F9274" s="2">
        <v>9269</v>
      </c>
      <c r="G9274" s="12">
        <f ca="1"/>
        <v>10.963199599097319</v>
      </c>
      <c r="H9274" s="12">
        <f ca="1"/>
        <v>0.92775346770123568</v>
      </c>
      <c r="I9274" s="12">
        <v>0.92689999999999995</v>
      </c>
    </row>
    <row r="9275" spans="6:9" x14ac:dyDescent="0.3">
      <c r="F9275" s="2">
        <v>9270</v>
      </c>
      <c r="G9275" s="12">
        <f ca="1"/>
        <v>10.963338723603695</v>
      </c>
      <c r="H9275" s="12">
        <f ca="1"/>
        <v>0.92802149639439535</v>
      </c>
      <c r="I9275" s="12">
        <v>0.92700000000000005</v>
      </c>
    </row>
    <row r="9276" spans="6:9" x14ac:dyDescent="0.3">
      <c r="F9276" s="2">
        <v>9271</v>
      </c>
      <c r="G9276" s="12">
        <f ca="1"/>
        <v>10.963418628706332</v>
      </c>
      <c r="H9276" s="12">
        <f ca="1"/>
        <v>0.92817545413838964</v>
      </c>
      <c r="I9276" s="12">
        <v>0.92710000000000004</v>
      </c>
    </row>
    <row r="9277" spans="6:9" x14ac:dyDescent="0.3">
      <c r="F9277" s="2">
        <v>9272</v>
      </c>
      <c r="G9277" s="12">
        <f ca="1"/>
        <v>10.963434893186546</v>
      </c>
      <c r="H9277" s="12">
        <f ca="1"/>
        <v>0.92820679340937207</v>
      </c>
      <c r="I9277" s="12">
        <v>0.92720000000000002</v>
      </c>
    </row>
    <row r="9278" spans="6:9" x14ac:dyDescent="0.3">
      <c r="F9278" s="2">
        <v>9273</v>
      </c>
      <c r="G9278" s="12">
        <f ca="1"/>
        <v>10.963559475744063</v>
      </c>
      <c r="H9278" s="12">
        <f ca="1"/>
        <v>0.92844686329617332</v>
      </c>
      <c r="I9278" s="12">
        <v>0.92730000000000001</v>
      </c>
    </row>
    <row r="9279" spans="6:9" x14ac:dyDescent="0.3">
      <c r="F9279" s="2">
        <v>9274</v>
      </c>
      <c r="G9279" s="12">
        <f ca="1"/>
        <v>10.963644787481451</v>
      </c>
      <c r="H9279" s="12">
        <f ca="1"/>
        <v>0.92861127644017105</v>
      </c>
      <c r="I9279" s="12">
        <v>0.9274</v>
      </c>
    </row>
    <row r="9280" spans="6:9" x14ac:dyDescent="0.3">
      <c r="F9280" s="2">
        <v>9275</v>
      </c>
      <c r="G9280" s="12">
        <f ca="1"/>
        <v>10.963682807187549</v>
      </c>
      <c r="H9280" s="12">
        <f ca="1"/>
        <v>0.92868455286887508</v>
      </c>
      <c r="I9280" s="12">
        <v>0.92749999999999999</v>
      </c>
    </row>
    <row r="9281" spans="6:9" x14ac:dyDescent="0.3">
      <c r="F9281" s="2">
        <v>9276</v>
      </c>
      <c r="G9281" s="12">
        <f ca="1"/>
        <v>10.963707731101094</v>
      </c>
      <c r="H9281" s="12">
        <f ca="1"/>
        <v>0.92873259098401806</v>
      </c>
      <c r="I9281" s="12">
        <v>0.92759999999999998</v>
      </c>
    </row>
    <row r="9282" spans="6:9" x14ac:dyDescent="0.3">
      <c r="F9282" s="2">
        <v>9277</v>
      </c>
      <c r="G9282" s="12">
        <f ca="1"/>
        <v>10.963731490821859</v>
      </c>
      <c r="H9282" s="12">
        <f ca="1"/>
        <v>0.92877838640172261</v>
      </c>
      <c r="I9282" s="12">
        <v>0.92769999999999997</v>
      </c>
    </row>
    <row r="9283" spans="6:9" x14ac:dyDescent="0.3">
      <c r="F9283" s="2">
        <v>9278</v>
      </c>
      <c r="G9283" s="12">
        <f ca="1"/>
        <v>10.963760566139207</v>
      </c>
      <c r="H9283" s="12">
        <f ca="1"/>
        <v>0.92883442884496525</v>
      </c>
      <c r="I9283" s="12">
        <v>0.92779999999999996</v>
      </c>
    </row>
    <row r="9284" spans="6:9" x14ac:dyDescent="0.3">
      <c r="F9284" s="2">
        <v>9279</v>
      </c>
      <c r="G9284" s="12">
        <f ca="1"/>
        <v>10.963779932396031</v>
      </c>
      <c r="H9284" s="12">
        <f ca="1"/>
        <v>0.92887175808929845</v>
      </c>
      <c r="I9284" s="12">
        <v>0.92789999999999995</v>
      </c>
    </row>
    <row r="9285" spans="6:9" x14ac:dyDescent="0.3">
      <c r="F9285" s="2">
        <v>9280</v>
      </c>
      <c r="G9285" s="12">
        <f ca="1"/>
        <v>10.963817097817055</v>
      </c>
      <c r="H9285" s="12">
        <f ca="1"/>
        <v>0.92894339804448978</v>
      </c>
      <c r="I9285" s="12">
        <v>0.92800000000000005</v>
      </c>
    </row>
    <row r="9286" spans="6:9" x14ac:dyDescent="0.3">
      <c r="F9286" s="2">
        <v>9281</v>
      </c>
      <c r="G9286" s="12">
        <f ca="1"/>
        <v>10.963914672184792</v>
      </c>
      <c r="H9286" s="12">
        <f ca="1"/>
        <v>0.92913149525311545</v>
      </c>
      <c r="I9286" s="12">
        <v>0.92810000000000004</v>
      </c>
    </row>
    <row r="9287" spans="6:9" x14ac:dyDescent="0.3">
      <c r="F9287" s="2">
        <v>9282</v>
      </c>
      <c r="G9287" s="12">
        <f ca="1"/>
        <v>10.963946519783589</v>
      </c>
      <c r="H9287" s="12">
        <f ca="1"/>
        <v>0.92919289300289232</v>
      </c>
      <c r="I9287" s="12">
        <v>0.92820000000000003</v>
      </c>
    </row>
    <row r="9288" spans="6:9" x14ac:dyDescent="0.3">
      <c r="F9288" s="2">
        <v>9283</v>
      </c>
      <c r="G9288" s="12">
        <f ca="1"/>
        <v>10.963970668557311</v>
      </c>
      <c r="H9288" s="12">
        <f ca="1"/>
        <v>0.92923944983882845</v>
      </c>
      <c r="I9288" s="12">
        <v>0.92830000000000001</v>
      </c>
    </row>
    <row r="9289" spans="6:9" x14ac:dyDescent="0.3">
      <c r="F9289" s="2">
        <v>9284</v>
      </c>
      <c r="G9289" s="12">
        <f ca="1"/>
        <v>10.963995438609698</v>
      </c>
      <c r="H9289" s="12">
        <f ca="1"/>
        <v>0.92928720566030498</v>
      </c>
      <c r="I9289" s="12">
        <v>0.9284</v>
      </c>
    </row>
    <row r="9290" spans="6:9" x14ac:dyDescent="0.3">
      <c r="F9290" s="2">
        <v>9285</v>
      </c>
      <c r="G9290" s="12">
        <f ca="1"/>
        <v>10.96402910223423</v>
      </c>
      <c r="H9290" s="12">
        <f ca="1"/>
        <v>0.92935210995453543</v>
      </c>
      <c r="I9290" s="12">
        <v>0.92849999999999999</v>
      </c>
    </row>
    <row r="9291" spans="6:9" x14ac:dyDescent="0.3">
      <c r="F9291" s="2">
        <v>9286</v>
      </c>
      <c r="G9291" s="12">
        <f ca="1"/>
        <v>10.964031679500412</v>
      </c>
      <c r="H9291" s="12">
        <f ca="1"/>
        <v>0.92935707908038467</v>
      </c>
      <c r="I9291" s="12">
        <v>0.92859999999999998</v>
      </c>
    </row>
    <row r="9292" spans="6:9" x14ac:dyDescent="0.3">
      <c r="F9292" s="2">
        <v>9287</v>
      </c>
      <c r="G9292" s="12">
        <f ca="1"/>
        <v>10.964103847257954</v>
      </c>
      <c r="H9292" s="12">
        <f ca="1"/>
        <v>0.9294962282975886</v>
      </c>
      <c r="I9292" s="12">
        <v>0.92869999999999997</v>
      </c>
    </row>
    <row r="9293" spans="6:9" x14ac:dyDescent="0.3">
      <c r="F9293" s="2">
        <v>9288</v>
      </c>
      <c r="G9293" s="12">
        <f ca="1"/>
        <v>10.96411551880222</v>
      </c>
      <c r="H9293" s="12">
        <f ca="1"/>
        <v>0.92951873359527448</v>
      </c>
      <c r="I9293" s="12">
        <v>0.92879999999999996</v>
      </c>
    </row>
    <row r="9294" spans="6:9" x14ac:dyDescent="0.3">
      <c r="F9294" s="2">
        <v>9289</v>
      </c>
      <c r="G9294" s="12">
        <f ca="1"/>
        <v>10.964155641913489</v>
      </c>
      <c r="H9294" s="12">
        <f ca="1"/>
        <v>0.92959610183361274</v>
      </c>
      <c r="I9294" s="12">
        <v>0.92889999999999995</v>
      </c>
    </row>
    <row r="9295" spans="6:9" x14ac:dyDescent="0.3">
      <c r="F9295" s="2">
        <v>9290</v>
      </c>
      <c r="G9295" s="12">
        <f ca="1"/>
        <v>10.964200258559517</v>
      </c>
      <c r="H9295" s="12">
        <f ca="1"/>
        <v>0.92968213860623916</v>
      </c>
      <c r="I9295" s="12">
        <v>0.92900000000000005</v>
      </c>
    </row>
    <row r="9296" spans="6:9" x14ac:dyDescent="0.3">
      <c r="F9296" s="2">
        <v>9291</v>
      </c>
      <c r="G9296" s="12">
        <f ca="1"/>
        <v>10.96425121214541</v>
      </c>
      <c r="H9296" s="12">
        <f ca="1"/>
        <v>0.92978040012389185</v>
      </c>
      <c r="I9296" s="12">
        <v>0.92910000000000004</v>
      </c>
    </row>
    <row r="9297" spans="6:9" x14ac:dyDescent="0.3">
      <c r="F9297" s="2">
        <v>9292</v>
      </c>
      <c r="G9297" s="12">
        <f ca="1"/>
        <v>10.964272797768917</v>
      </c>
      <c r="H9297" s="12">
        <f ca="1"/>
        <v>0.92982202851709461</v>
      </c>
      <c r="I9297" s="12">
        <v>0.92920000000000003</v>
      </c>
    </row>
    <row r="9298" spans="6:9" x14ac:dyDescent="0.3">
      <c r="F9298" s="2">
        <v>9293</v>
      </c>
      <c r="G9298" s="12">
        <f ca="1"/>
        <v>10.964359841339904</v>
      </c>
      <c r="H9298" s="12">
        <f ca="1"/>
        <v>0.92998990358912559</v>
      </c>
      <c r="I9298" s="12">
        <v>0.92930000000000001</v>
      </c>
    </row>
    <row r="9299" spans="6:9" x14ac:dyDescent="0.3">
      <c r="F9299" s="2">
        <v>9294</v>
      </c>
      <c r="G9299" s="12">
        <f ca="1"/>
        <v>10.964365144519165</v>
      </c>
      <c r="H9299" s="12">
        <f ca="1"/>
        <v>0.93000013196347087</v>
      </c>
      <c r="I9299" s="12">
        <v>0.9294</v>
      </c>
    </row>
    <row r="9300" spans="6:9" x14ac:dyDescent="0.3">
      <c r="F9300" s="2">
        <v>9295</v>
      </c>
      <c r="G9300" s="12">
        <f ca="1"/>
        <v>10.964398789278336</v>
      </c>
      <c r="H9300" s="12">
        <f ca="1"/>
        <v>0.93006502476152053</v>
      </c>
      <c r="I9300" s="12">
        <v>0.92949999999999999</v>
      </c>
    </row>
    <row r="9301" spans="6:9" x14ac:dyDescent="0.3">
      <c r="F9301" s="2">
        <v>9296</v>
      </c>
      <c r="G9301" s="12">
        <f ca="1"/>
        <v>10.964400266931476</v>
      </c>
      <c r="H9301" s="12">
        <f ca="1"/>
        <v>0.9300678748575012</v>
      </c>
      <c r="I9301" s="12">
        <v>0.92959999999999998</v>
      </c>
    </row>
    <row r="9302" spans="6:9" x14ac:dyDescent="0.3">
      <c r="F9302" s="2">
        <v>9297</v>
      </c>
      <c r="G9302" s="12">
        <f ca="1"/>
        <v>10.964437811628873</v>
      </c>
      <c r="H9302" s="12">
        <f ca="1"/>
        <v>0.93014029249948904</v>
      </c>
      <c r="I9302" s="12">
        <v>0.92969999999999997</v>
      </c>
    </row>
    <row r="9303" spans="6:9" x14ac:dyDescent="0.3">
      <c r="F9303" s="2">
        <v>9298</v>
      </c>
      <c r="G9303" s="12">
        <f ca="1"/>
        <v>10.964442391988152</v>
      </c>
      <c r="H9303" s="12">
        <f ca="1"/>
        <v>0.93014912746382861</v>
      </c>
      <c r="I9303" s="12">
        <v>0.92979999999999996</v>
      </c>
    </row>
    <row r="9304" spans="6:9" x14ac:dyDescent="0.3">
      <c r="F9304" s="2">
        <v>9299</v>
      </c>
      <c r="G9304" s="12">
        <f ca="1"/>
        <v>10.96456560119343</v>
      </c>
      <c r="H9304" s="12">
        <f ca="1"/>
        <v>0.93038679900564225</v>
      </c>
      <c r="I9304" s="12">
        <v>0.92989999999999995</v>
      </c>
    </row>
    <row r="9305" spans="6:9" x14ac:dyDescent="0.3">
      <c r="F9305" s="2">
        <v>9300</v>
      </c>
      <c r="G9305" s="12">
        <f ca="1"/>
        <v>10.964594691074105</v>
      </c>
      <c r="H9305" s="12">
        <f ca="1"/>
        <v>0.93044291804834722</v>
      </c>
      <c r="I9305" s="12">
        <v>0.93</v>
      </c>
    </row>
    <row r="9306" spans="6:9" x14ac:dyDescent="0.3">
      <c r="F9306" s="2">
        <v>9301</v>
      </c>
      <c r="G9306" s="12">
        <f ca="1"/>
        <v>10.96462868916084</v>
      </c>
      <c r="H9306" s="12">
        <f ca="1"/>
        <v>0.93050850795216</v>
      </c>
      <c r="I9306" s="12">
        <v>0.93010000000000004</v>
      </c>
    </row>
    <row r="9307" spans="6:9" x14ac:dyDescent="0.3">
      <c r="F9307" s="2">
        <v>9302</v>
      </c>
      <c r="G9307" s="12">
        <f ca="1"/>
        <v>10.96477661728596</v>
      </c>
      <c r="H9307" s="12">
        <f ca="1"/>
        <v>0.93079392126173932</v>
      </c>
      <c r="I9307" s="12">
        <v>0.93020000000000003</v>
      </c>
    </row>
    <row r="9308" spans="6:9" x14ac:dyDescent="0.3">
      <c r="F9308" s="2">
        <v>9303</v>
      </c>
      <c r="G9308" s="12">
        <f ca="1"/>
        <v>10.964862237950879</v>
      </c>
      <c r="H9308" s="12">
        <f ca="1"/>
        <v>0.93095913822357801</v>
      </c>
      <c r="I9308" s="12">
        <v>0.93030000000000002</v>
      </c>
    </row>
    <row r="9309" spans="6:9" x14ac:dyDescent="0.3">
      <c r="F9309" s="2">
        <v>9304</v>
      </c>
      <c r="G9309" s="12">
        <f ca="1"/>
        <v>10.964939680267316</v>
      </c>
      <c r="H9309" s="12">
        <f ca="1"/>
        <v>0.93110858655438922</v>
      </c>
      <c r="I9309" s="12">
        <v>0.9304</v>
      </c>
    </row>
    <row r="9310" spans="6:9" x14ac:dyDescent="0.3">
      <c r="F9310" s="2">
        <v>9305</v>
      </c>
      <c r="G9310" s="12">
        <f ca="1"/>
        <v>10.964996302783836</v>
      </c>
      <c r="H9310" s="12">
        <f ca="1"/>
        <v>0.93121786438647369</v>
      </c>
      <c r="I9310" s="12">
        <v>0.93049999999999999</v>
      </c>
    </row>
    <row r="9311" spans="6:9" x14ac:dyDescent="0.3">
      <c r="F9311" s="2">
        <v>9306</v>
      </c>
      <c r="G9311" s="12">
        <f ca="1"/>
        <v>10.965002904215398</v>
      </c>
      <c r="H9311" s="12">
        <f ca="1"/>
        <v>0.93123060514415223</v>
      </c>
      <c r="I9311" s="12">
        <v>0.93059999999999998</v>
      </c>
    </row>
    <row r="9312" spans="6:9" x14ac:dyDescent="0.3">
      <c r="F9312" s="2">
        <v>9307</v>
      </c>
      <c r="G9312" s="12">
        <f ca="1"/>
        <v>10.965044911178282</v>
      </c>
      <c r="H9312" s="12">
        <f ca="1"/>
        <v>0.93131168059109815</v>
      </c>
      <c r="I9312" s="12">
        <v>0.93069999999999997</v>
      </c>
    </row>
    <row r="9313" spans="6:9" x14ac:dyDescent="0.3">
      <c r="F9313" s="2">
        <v>9308</v>
      </c>
      <c r="G9313" s="12">
        <f ca="1"/>
        <v>10.965106867472192</v>
      </c>
      <c r="H9313" s="12">
        <f ca="1"/>
        <v>0.93143126564198775</v>
      </c>
      <c r="I9313" s="12">
        <v>0.93079999999999996</v>
      </c>
    </row>
    <row r="9314" spans="6:9" x14ac:dyDescent="0.3">
      <c r="F9314" s="2">
        <v>9309</v>
      </c>
      <c r="G9314" s="12">
        <f ca="1"/>
        <v>10.96511725095713</v>
      </c>
      <c r="H9314" s="12">
        <f ca="1"/>
        <v>0.93145130809504784</v>
      </c>
      <c r="I9314" s="12">
        <v>0.93089999999999995</v>
      </c>
    </row>
    <row r="9315" spans="6:9" x14ac:dyDescent="0.3">
      <c r="F9315" s="2">
        <v>9310</v>
      </c>
      <c r="G9315" s="12">
        <f ca="1"/>
        <v>10.965121273451485</v>
      </c>
      <c r="H9315" s="12">
        <f ca="1"/>
        <v>0.93145907246861681</v>
      </c>
      <c r="I9315" s="12">
        <v>0.93100000000000005</v>
      </c>
    </row>
    <row r="9316" spans="6:9" x14ac:dyDescent="0.3">
      <c r="F9316" s="2">
        <v>9311</v>
      </c>
      <c r="G9316" s="12">
        <f ca="1"/>
        <v>10.965156211137289</v>
      </c>
      <c r="H9316" s="12">
        <f ca="1"/>
        <v>0.93152651189688784</v>
      </c>
      <c r="I9316" s="12">
        <v>0.93110000000000004</v>
      </c>
    </row>
    <row r="9317" spans="6:9" x14ac:dyDescent="0.3">
      <c r="F9317" s="2">
        <v>9312</v>
      </c>
      <c r="G9317" s="12">
        <f ca="1"/>
        <v>10.965256610649607</v>
      </c>
      <c r="H9317" s="12">
        <f ca="1"/>
        <v>0.93172032440276786</v>
      </c>
      <c r="I9317" s="12">
        <v>0.93120000000000003</v>
      </c>
    </row>
    <row r="9318" spans="6:9" x14ac:dyDescent="0.3">
      <c r="F9318" s="2">
        <v>9313</v>
      </c>
      <c r="G9318" s="12">
        <f ca="1"/>
        <v>10.965295325811043</v>
      </c>
      <c r="H9318" s="12">
        <f ca="1"/>
        <v>0.93179506603264817</v>
      </c>
      <c r="I9318" s="12">
        <v>0.93130000000000002</v>
      </c>
    </row>
    <row r="9319" spans="6:9" x14ac:dyDescent="0.3">
      <c r="F9319" s="2">
        <v>9314</v>
      </c>
      <c r="G9319" s="12">
        <f ca="1"/>
        <v>10.965582753393127</v>
      </c>
      <c r="H9319" s="12">
        <f ca="1"/>
        <v>0.93235005365025214</v>
      </c>
      <c r="I9319" s="12">
        <v>0.93140000000000001</v>
      </c>
    </row>
    <row r="9320" spans="6:9" x14ac:dyDescent="0.3">
      <c r="F9320" s="2">
        <v>9315</v>
      </c>
      <c r="G9320" s="12">
        <f ca="1"/>
        <v>10.965652986751936</v>
      </c>
      <c r="H9320" s="12">
        <f ca="1"/>
        <v>0.93248569082293409</v>
      </c>
      <c r="I9320" s="12">
        <v>0.93149999999999999</v>
      </c>
    </row>
    <row r="9321" spans="6:9" x14ac:dyDescent="0.3">
      <c r="F9321" s="2">
        <v>9316</v>
      </c>
      <c r="G9321" s="12">
        <f ca="1"/>
        <v>10.965738140762836</v>
      </c>
      <c r="H9321" s="12">
        <f ca="1"/>
        <v>0.93265015652405936</v>
      </c>
      <c r="I9321" s="12">
        <v>0.93159999999999998</v>
      </c>
    </row>
    <row r="9322" spans="6:9" x14ac:dyDescent="0.3">
      <c r="F9322" s="2">
        <v>9317</v>
      </c>
      <c r="G9322" s="12">
        <f ca="1"/>
        <v>10.965739221240007</v>
      </c>
      <c r="H9322" s="12">
        <f ca="1"/>
        <v>0.93265224344125497</v>
      </c>
      <c r="I9322" s="12">
        <v>0.93169999999999997</v>
      </c>
    </row>
    <row r="9323" spans="6:9" x14ac:dyDescent="0.3">
      <c r="F9323" s="2">
        <v>9318</v>
      </c>
      <c r="G9323" s="12">
        <f ca="1"/>
        <v>10.965753584693019</v>
      </c>
      <c r="H9323" s="12">
        <f ca="1"/>
        <v>0.93267998634741578</v>
      </c>
      <c r="I9323" s="12">
        <v>0.93179999999999996</v>
      </c>
    </row>
    <row r="9324" spans="6:9" x14ac:dyDescent="0.3">
      <c r="F9324" s="2">
        <v>9319</v>
      </c>
      <c r="G9324" s="12">
        <f ca="1"/>
        <v>10.965754825453045</v>
      </c>
      <c r="H9324" s="12">
        <f ca="1"/>
        <v>0.93268238288584149</v>
      </c>
      <c r="I9324" s="12">
        <v>0.93189999999999995</v>
      </c>
    </row>
    <row r="9325" spans="6:9" x14ac:dyDescent="0.3">
      <c r="F9325" s="2">
        <v>9320</v>
      </c>
      <c r="G9325" s="12">
        <f ca="1"/>
        <v>10.965793967099685</v>
      </c>
      <c r="H9325" s="12">
        <f ca="1"/>
        <v>0.93275798688614808</v>
      </c>
      <c r="I9325" s="12">
        <v>0.93200000000000005</v>
      </c>
    </row>
    <row r="9326" spans="6:9" x14ac:dyDescent="0.3">
      <c r="F9326" s="2">
        <v>9321</v>
      </c>
      <c r="G9326" s="12">
        <f ca="1"/>
        <v>10.965877297440576</v>
      </c>
      <c r="H9326" s="12">
        <f ca="1"/>
        <v>0.932918953711111</v>
      </c>
      <c r="I9326" s="12">
        <v>0.93210000000000004</v>
      </c>
    </row>
    <row r="9327" spans="6:9" x14ac:dyDescent="0.3">
      <c r="F9327" s="2">
        <v>9322</v>
      </c>
      <c r="G9327" s="12">
        <f ca="1"/>
        <v>10.965886109504877</v>
      </c>
      <c r="H9327" s="12">
        <f ca="1"/>
        <v>0.93293597653446803</v>
      </c>
      <c r="I9327" s="12">
        <v>0.93220000000000003</v>
      </c>
    </row>
    <row r="9328" spans="6:9" x14ac:dyDescent="0.3">
      <c r="F9328" s="2">
        <v>9323</v>
      </c>
      <c r="G9328" s="12">
        <f ca="1"/>
        <v>10.965944467949251</v>
      </c>
      <c r="H9328" s="12">
        <f ca="1"/>
        <v>0.93304871516176213</v>
      </c>
      <c r="I9328" s="12">
        <v>0.93230000000000002</v>
      </c>
    </row>
    <row r="9329" spans="6:9" x14ac:dyDescent="0.3">
      <c r="F9329" s="2">
        <v>9324</v>
      </c>
      <c r="G9329" s="12">
        <f ca="1"/>
        <v>10.96602142095283</v>
      </c>
      <c r="H9329" s="12">
        <f ca="1"/>
        <v>0.93319738573972377</v>
      </c>
      <c r="I9329" s="12">
        <v>0.93240000000000001</v>
      </c>
    </row>
    <row r="9330" spans="6:9" x14ac:dyDescent="0.3">
      <c r="F9330" s="2">
        <v>9325</v>
      </c>
      <c r="G9330" s="12">
        <f ca="1"/>
        <v>10.966128683003651</v>
      </c>
      <c r="H9330" s="12">
        <f ca="1"/>
        <v>0.93340463212236968</v>
      </c>
      <c r="I9330" s="12">
        <v>0.9325</v>
      </c>
    </row>
    <row r="9331" spans="6:9" x14ac:dyDescent="0.3">
      <c r="F9331" s="2">
        <v>9326</v>
      </c>
      <c r="G9331" s="12">
        <f ca="1"/>
        <v>10.966172710690369</v>
      </c>
      <c r="H9331" s="12">
        <f ca="1"/>
        <v>0.93348970688277555</v>
      </c>
      <c r="I9331" s="12">
        <v>0.93259999999999998</v>
      </c>
    </row>
    <row r="9332" spans="6:9" x14ac:dyDescent="0.3">
      <c r="F9332" s="2">
        <v>9327</v>
      </c>
      <c r="G9332" s="12">
        <f ca="1"/>
        <v>10.966216904817498</v>
      </c>
      <c r="H9332" s="12">
        <f ca="1"/>
        <v>0.93357510715510683</v>
      </c>
      <c r="I9332" s="12">
        <v>0.93269999999999997</v>
      </c>
    </row>
    <row r="9333" spans="6:9" x14ac:dyDescent="0.3">
      <c r="F9333" s="2">
        <v>9328</v>
      </c>
      <c r="G9333" s="12">
        <f ca="1"/>
        <v>10.96624016084302</v>
      </c>
      <c r="H9333" s="12">
        <f ca="1"/>
        <v>0.9336200484259447</v>
      </c>
      <c r="I9333" s="12">
        <v>0.93279999999999996</v>
      </c>
    </row>
    <row r="9334" spans="6:9" x14ac:dyDescent="0.3">
      <c r="F9334" s="2">
        <v>9329</v>
      </c>
      <c r="G9334" s="12">
        <f ca="1"/>
        <v>10.966286694315636</v>
      </c>
      <c r="H9334" s="12">
        <f ca="1"/>
        <v>0.93370997561143998</v>
      </c>
      <c r="I9334" s="12">
        <v>0.93289999999999995</v>
      </c>
    </row>
    <row r="9335" spans="6:9" x14ac:dyDescent="0.3">
      <c r="F9335" s="2">
        <v>9330</v>
      </c>
      <c r="G9335" s="12">
        <f ca="1"/>
        <v>10.966380382723017</v>
      </c>
      <c r="H9335" s="12">
        <f ca="1"/>
        <v>0.93389104411188451</v>
      </c>
      <c r="I9335" s="12">
        <v>0.93300000000000005</v>
      </c>
    </row>
    <row r="9336" spans="6:9" x14ac:dyDescent="0.3">
      <c r="F9336" s="2">
        <v>9331</v>
      </c>
      <c r="G9336" s="12">
        <f ca="1"/>
        <v>10.966395914098866</v>
      </c>
      <c r="H9336" s="12">
        <f ca="1"/>
        <v>0.93392106278698328</v>
      </c>
      <c r="I9336" s="12">
        <v>0.93310000000000004</v>
      </c>
    </row>
    <row r="9337" spans="6:9" x14ac:dyDescent="0.3">
      <c r="F9337" s="2">
        <v>9332</v>
      </c>
      <c r="G9337" s="12">
        <f ca="1"/>
        <v>10.96641027714951</v>
      </c>
      <c r="H9337" s="12">
        <f ca="1"/>
        <v>0.93394882378019317</v>
      </c>
      <c r="I9337" s="12">
        <v>0.93320000000000003</v>
      </c>
    </row>
    <row r="9338" spans="6:9" x14ac:dyDescent="0.3">
      <c r="F9338" s="2">
        <v>9333</v>
      </c>
      <c r="G9338" s="12">
        <f ca="1"/>
        <v>10.96661255977938</v>
      </c>
      <c r="H9338" s="12">
        <f ca="1"/>
        <v>0.93433984072324505</v>
      </c>
      <c r="I9338" s="12">
        <v>0.93330000000000002</v>
      </c>
    </row>
    <row r="9339" spans="6:9" x14ac:dyDescent="0.3">
      <c r="F9339" s="2">
        <v>9334</v>
      </c>
      <c r="G9339" s="12">
        <f ca="1"/>
        <v>10.966621827480131</v>
      </c>
      <c r="H9339" s="12">
        <f ca="1"/>
        <v>0.93435775736102733</v>
      </c>
      <c r="I9339" s="12">
        <v>0.93340000000000001</v>
      </c>
    </row>
    <row r="9340" spans="6:9" x14ac:dyDescent="0.3">
      <c r="F9340" s="2">
        <v>9335</v>
      </c>
      <c r="G9340" s="12">
        <f ca="1"/>
        <v>10.966626047922162</v>
      </c>
      <c r="H9340" s="12">
        <f ca="1"/>
        <v>0.93436591652161782</v>
      </c>
      <c r="I9340" s="12">
        <v>0.9335</v>
      </c>
    </row>
    <row r="9341" spans="6:9" x14ac:dyDescent="0.3">
      <c r="F9341" s="2">
        <v>9336</v>
      </c>
      <c r="G9341" s="12">
        <f ca="1"/>
        <v>10.966655865019794</v>
      </c>
      <c r="H9341" s="12">
        <f ca="1"/>
        <v>0.93442356137716587</v>
      </c>
      <c r="I9341" s="12">
        <v>0.93359999999999999</v>
      </c>
    </row>
    <row r="9342" spans="6:9" x14ac:dyDescent="0.3">
      <c r="F9342" s="2">
        <v>9337</v>
      </c>
      <c r="G9342" s="12">
        <f ca="1"/>
        <v>10.966686398112165</v>
      </c>
      <c r="H9342" s="12">
        <f ca="1"/>
        <v>0.93448259229507058</v>
      </c>
      <c r="I9342" s="12">
        <v>0.93369999999999997</v>
      </c>
    </row>
    <row r="9343" spans="6:9" x14ac:dyDescent="0.3">
      <c r="F9343" s="2">
        <v>9338</v>
      </c>
      <c r="G9343" s="12">
        <f ca="1"/>
        <v>10.966762369003275</v>
      </c>
      <c r="H9343" s="12">
        <f ca="1"/>
        <v>0.93462947812082475</v>
      </c>
      <c r="I9343" s="12">
        <v>0.93379999999999996</v>
      </c>
    </row>
    <row r="9344" spans="6:9" x14ac:dyDescent="0.3">
      <c r="F9344" s="2">
        <v>9339</v>
      </c>
      <c r="G9344" s="12">
        <f ca="1"/>
        <v>10.966763554685409</v>
      </c>
      <c r="H9344" s="12">
        <f ca="1"/>
        <v>0.93463177066796777</v>
      </c>
      <c r="I9344" s="12">
        <v>0.93389999999999995</v>
      </c>
    </row>
    <row r="9345" spans="6:9" x14ac:dyDescent="0.3">
      <c r="F9345" s="2">
        <v>9340</v>
      </c>
      <c r="G9345" s="12">
        <f ca="1"/>
        <v>10.966814026539442</v>
      </c>
      <c r="H9345" s="12">
        <f ca="1"/>
        <v>0.93472936191340894</v>
      </c>
      <c r="I9345" s="12">
        <v>0.93400000000000005</v>
      </c>
    </row>
    <row r="9346" spans="6:9" x14ac:dyDescent="0.3">
      <c r="F9346" s="2">
        <v>9341</v>
      </c>
      <c r="G9346" s="12">
        <f ca="1"/>
        <v>10.966836759334116</v>
      </c>
      <c r="H9346" s="12">
        <f ca="1"/>
        <v>0.93477331919969586</v>
      </c>
      <c r="I9346" s="12">
        <v>0.93410000000000004</v>
      </c>
    </row>
    <row r="9347" spans="6:9" x14ac:dyDescent="0.3">
      <c r="F9347" s="2">
        <v>9342</v>
      </c>
      <c r="G9347" s="12">
        <f ca="1"/>
        <v>10.966846890790231</v>
      </c>
      <c r="H9347" s="12">
        <f ca="1"/>
        <v>0.9347929102307373</v>
      </c>
      <c r="I9347" s="12">
        <v>0.93420000000000003</v>
      </c>
    </row>
    <row r="9348" spans="6:9" x14ac:dyDescent="0.3">
      <c r="F9348" s="2">
        <v>9343</v>
      </c>
      <c r="G9348" s="12">
        <f ca="1"/>
        <v>10.966859408592738</v>
      </c>
      <c r="H9348" s="12">
        <f ca="1"/>
        <v>0.93481711598429862</v>
      </c>
      <c r="I9348" s="12">
        <v>0.93430000000000002</v>
      </c>
    </row>
    <row r="9349" spans="6:9" x14ac:dyDescent="0.3">
      <c r="F9349" s="2">
        <v>9344</v>
      </c>
      <c r="G9349" s="12">
        <f ca="1"/>
        <v>10.966973061758905</v>
      </c>
      <c r="H9349" s="12">
        <f ca="1"/>
        <v>0.93503690216739099</v>
      </c>
      <c r="I9349" s="12">
        <v>0.93440000000000001</v>
      </c>
    </row>
    <row r="9350" spans="6:9" x14ac:dyDescent="0.3">
      <c r="F9350" s="2">
        <v>9345</v>
      </c>
      <c r="G9350" s="12">
        <f ca="1"/>
        <v>10.966979454365074</v>
      </c>
      <c r="H9350" s="12">
        <f ca="1"/>
        <v>0.93504926516417586</v>
      </c>
      <c r="I9350" s="12">
        <v>0.9345</v>
      </c>
    </row>
    <row r="9351" spans="6:9" x14ac:dyDescent="0.3">
      <c r="F9351" s="2">
        <v>9346</v>
      </c>
      <c r="G9351" s="12">
        <f ca="1"/>
        <v>10.967037865966295</v>
      </c>
      <c r="H9351" s="12">
        <f ca="1"/>
        <v>0.93516223421264688</v>
      </c>
      <c r="I9351" s="12">
        <v>0.93459999999999999</v>
      </c>
    </row>
    <row r="9352" spans="6:9" x14ac:dyDescent="0.3">
      <c r="F9352" s="2">
        <v>9347</v>
      </c>
      <c r="G9352" s="12">
        <f ca="1"/>
        <v>10.967059867001433</v>
      </c>
      <c r="H9352" s="12">
        <f ca="1"/>
        <v>0.93520478636482973</v>
      </c>
      <c r="I9352" s="12">
        <v>0.93469999999999998</v>
      </c>
    </row>
    <row r="9353" spans="6:9" x14ac:dyDescent="0.3">
      <c r="F9353" s="2">
        <v>9348</v>
      </c>
      <c r="G9353" s="12">
        <f ca="1"/>
        <v>10.96713682890187</v>
      </c>
      <c r="H9353" s="12">
        <f ca="1"/>
        <v>0.93535364581836455</v>
      </c>
      <c r="I9353" s="12">
        <v>0.93479999999999996</v>
      </c>
    </row>
    <row r="9354" spans="6:9" x14ac:dyDescent="0.3">
      <c r="F9354" s="2">
        <v>9349</v>
      </c>
      <c r="G9354" s="12">
        <f ca="1"/>
        <v>10.967195424298534</v>
      </c>
      <c r="H9354" s="12">
        <f ca="1"/>
        <v>0.9354669887840219</v>
      </c>
      <c r="I9354" s="12">
        <v>0.93489999999999995</v>
      </c>
    </row>
    <row r="9355" spans="6:9" x14ac:dyDescent="0.3">
      <c r="F9355" s="2">
        <v>9350</v>
      </c>
      <c r="G9355" s="12">
        <f ca="1"/>
        <v>10.967256607813294</v>
      </c>
      <c r="H9355" s="12">
        <f ca="1"/>
        <v>0.93558534535848004</v>
      </c>
      <c r="I9355" s="12">
        <v>0.93500000000000005</v>
      </c>
    </row>
    <row r="9356" spans="6:9" x14ac:dyDescent="0.3">
      <c r="F9356" s="2">
        <v>9351</v>
      </c>
      <c r="G9356" s="12">
        <f ca="1"/>
        <v>10.967271619643055</v>
      </c>
      <c r="H9356" s="12">
        <f ca="1"/>
        <v>0.9356143861668994</v>
      </c>
      <c r="I9356" s="12">
        <v>0.93510000000000004</v>
      </c>
    </row>
    <row r="9357" spans="6:9" x14ac:dyDescent="0.3">
      <c r="F9357" s="2">
        <v>9352</v>
      </c>
      <c r="G9357" s="12">
        <f ca="1"/>
        <v>10.967280727587863</v>
      </c>
      <c r="H9357" s="12">
        <f ca="1"/>
        <v>0.93563200596290474</v>
      </c>
      <c r="I9357" s="12">
        <v>0.93520000000000003</v>
      </c>
    </row>
    <row r="9358" spans="6:9" x14ac:dyDescent="0.3">
      <c r="F9358" s="2">
        <v>9353</v>
      </c>
      <c r="G9358" s="12">
        <f ca="1"/>
        <v>10.967398847527972</v>
      </c>
      <c r="H9358" s="12">
        <f ca="1"/>
        <v>0.93586053019844928</v>
      </c>
      <c r="I9358" s="12">
        <v>0.93530000000000002</v>
      </c>
    </row>
    <row r="9359" spans="6:9" x14ac:dyDescent="0.3">
      <c r="F9359" s="2">
        <v>9354</v>
      </c>
      <c r="G9359" s="12">
        <f ca="1"/>
        <v>10.967627396644023</v>
      </c>
      <c r="H9359" s="12">
        <f ca="1"/>
        <v>0.93630277873608891</v>
      </c>
      <c r="I9359" s="12">
        <v>0.93540000000000001</v>
      </c>
    </row>
    <row r="9360" spans="6:9" x14ac:dyDescent="0.3">
      <c r="F9360" s="2">
        <v>9355</v>
      </c>
      <c r="G9360" s="12">
        <f ca="1"/>
        <v>10.96766503489523</v>
      </c>
      <c r="H9360" s="12">
        <f ca="1"/>
        <v>0.9363756197587868</v>
      </c>
      <c r="I9360" s="12">
        <v>0.9355</v>
      </c>
    </row>
    <row r="9361" spans="6:9" x14ac:dyDescent="0.3">
      <c r="F9361" s="2">
        <v>9356</v>
      </c>
      <c r="G9361" s="12">
        <f ca="1"/>
        <v>10.967695189780711</v>
      </c>
      <c r="H9361" s="12">
        <f ca="1"/>
        <v>0.93643398032472647</v>
      </c>
      <c r="I9361" s="12">
        <v>0.93559999999999999</v>
      </c>
    </row>
    <row r="9362" spans="6:9" x14ac:dyDescent="0.3">
      <c r="F9362" s="2">
        <v>9357</v>
      </c>
      <c r="G9362" s="12">
        <f ca="1"/>
        <v>10.967711085508531</v>
      </c>
      <c r="H9362" s="12">
        <f ca="1"/>
        <v>0.93646474501610011</v>
      </c>
      <c r="I9362" s="12">
        <v>0.93569999999999998</v>
      </c>
    </row>
    <row r="9363" spans="6:9" x14ac:dyDescent="0.3">
      <c r="F9363" s="2">
        <v>9358</v>
      </c>
      <c r="G9363" s="12">
        <f ca="1"/>
        <v>10.967714906159845</v>
      </c>
      <c r="H9363" s="12">
        <f ca="1"/>
        <v>0.93647213960395748</v>
      </c>
      <c r="I9363" s="12">
        <v>0.93579999999999997</v>
      </c>
    </row>
    <row r="9364" spans="6:9" x14ac:dyDescent="0.3">
      <c r="F9364" s="2">
        <v>9359</v>
      </c>
      <c r="G9364" s="12">
        <f ca="1"/>
        <v>10.967772435963727</v>
      </c>
      <c r="H9364" s="12">
        <f ca="1"/>
        <v>0.93658348781116685</v>
      </c>
      <c r="I9364" s="12">
        <v>0.93589999999999995</v>
      </c>
    </row>
    <row r="9365" spans="6:9" x14ac:dyDescent="0.3">
      <c r="F9365" s="2">
        <v>9360</v>
      </c>
      <c r="G9365" s="12">
        <f ca="1"/>
        <v>10.967833865201753</v>
      </c>
      <c r="H9365" s="12">
        <f ca="1"/>
        <v>0.93670239063136429</v>
      </c>
      <c r="I9365" s="12">
        <v>0.93600000000000005</v>
      </c>
    </row>
    <row r="9366" spans="6:9" x14ac:dyDescent="0.3">
      <c r="F9366" s="2">
        <v>9361</v>
      </c>
      <c r="G9366" s="12">
        <f ca="1"/>
        <v>10.96785432527019</v>
      </c>
      <c r="H9366" s="12">
        <f ca="1"/>
        <v>0.93674199494421539</v>
      </c>
      <c r="I9366" s="12">
        <v>0.93610000000000004</v>
      </c>
    </row>
    <row r="9367" spans="6:9" x14ac:dyDescent="0.3">
      <c r="F9367" s="2">
        <v>9362</v>
      </c>
      <c r="G9367" s="12">
        <f ca="1"/>
        <v>10.967870804642624</v>
      </c>
      <c r="H9367" s="12">
        <f ca="1"/>
        <v>0.93677389447956061</v>
      </c>
      <c r="I9367" s="12">
        <v>0.93620000000000003</v>
      </c>
    </row>
    <row r="9368" spans="6:9" x14ac:dyDescent="0.3">
      <c r="F9368" s="2">
        <v>9363</v>
      </c>
      <c r="G9368" s="12">
        <f ca="1"/>
        <v>10.968015847719116</v>
      </c>
      <c r="H9368" s="12">
        <f ca="1"/>
        <v>0.93705468143535808</v>
      </c>
      <c r="I9368" s="12">
        <v>0.93630000000000002</v>
      </c>
    </row>
    <row r="9369" spans="6:9" x14ac:dyDescent="0.3">
      <c r="F9369" s="2">
        <v>9364</v>
      </c>
      <c r="G9369" s="12">
        <f ca="1"/>
        <v>10.968059036697607</v>
      </c>
      <c r="H9369" s="12">
        <f ca="1"/>
        <v>0.93713829853189878</v>
      </c>
      <c r="I9369" s="12">
        <v>0.93640000000000001</v>
      </c>
    </row>
    <row r="9370" spans="6:9" x14ac:dyDescent="0.3">
      <c r="F9370" s="2">
        <v>9365</v>
      </c>
      <c r="G9370" s="12">
        <f ca="1"/>
        <v>10.968061862707792</v>
      </c>
      <c r="H9370" s="12">
        <f ca="1"/>
        <v>0.93714377002927984</v>
      </c>
      <c r="I9370" s="12">
        <v>0.9365</v>
      </c>
    </row>
    <row r="9371" spans="6:9" x14ac:dyDescent="0.3">
      <c r="F9371" s="2">
        <v>9366</v>
      </c>
      <c r="G9371" s="12">
        <f ca="1"/>
        <v>10.968147477794163</v>
      </c>
      <c r="H9371" s="12">
        <f ca="1"/>
        <v>0.9373095387592002</v>
      </c>
      <c r="I9371" s="12">
        <v>0.93659999999999999</v>
      </c>
    </row>
    <row r="9372" spans="6:9" x14ac:dyDescent="0.3">
      <c r="F9372" s="2">
        <v>9367</v>
      </c>
      <c r="G9372" s="12">
        <f ca="1"/>
        <v>10.968157599920582</v>
      </c>
      <c r="H9372" s="12">
        <f ca="1"/>
        <v>0.93732913828398223</v>
      </c>
      <c r="I9372" s="12">
        <v>0.93669999999999998</v>
      </c>
    </row>
    <row r="9373" spans="6:9" x14ac:dyDescent="0.3">
      <c r="F9373" s="2">
        <v>9368</v>
      </c>
      <c r="G9373" s="12">
        <f ca="1"/>
        <v>10.968158309759199</v>
      </c>
      <c r="H9373" s="12">
        <f ca="1"/>
        <v>0.93733051275578827</v>
      </c>
      <c r="I9373" s="12">
        <v>0.93679999999999997</v>
      </c>
    </row>
    <row r="9374" spans="6:9" x14ac:dyDescent="0.3">
      <c r="F9374" s="2">
        <v>9369</v>
      </c>
      <c r="G9374" s="12">
        <f ca="1"/>
        <v>10.968302652056757</v>
      </c>
      <c r="H9374" s="12">
        <f ca="1"/>
        <v>0.9376100259801482</v>
      </c>
      <c r="I9374" s="12">
        <v>0.93689999999999996</v>
      </c>
    </row>
    <row r="9375" spans="6:9" x14ac:dyDescent="0.3">
      <c r="F9375" s="2">
        <v>9370</v>
      </c>
      <c r="G9375" s="12">
        <f ca="1"/>
        <v>10.968315621408337</v>
      </c>
      <c r="H9375" s="12">
        <f ca="1"/>
        <v>0.93763514266341352</v>
      </c>
      <c r="I9375" s="12">
        <v>0.93700000000000006</v>
      </c>
    </row>
    <row r="9376" spans="6:9" x14ac:dyDescent="0.3">
      <c r="F9376" s="2">
        <v>9371</v>
      </c>
      <c r="G9376" s="12">
        <f ca="1"/>
        <v>10.968345012243589</v>
      </c>
      <c r="H9376" s="12">
        <f ca="1"/>
        <v>0.93769206273703576</v>
      </c>
      <c r="I9376" s="12">
        <v>0.93710000000000004</v>
      </c>
    </row>
    <row r="9377" spans="6:9" x14ac:dyDescent="0.3">
      <c r="F9377" s="2">
        <v>9372</v>
      </c>
      <c r="G9377" s="12">
        <f ca="1"/>
        <v>10.968488969700541</v>
      </c>
      <c r="H9377" s="12">
        <f ca="1"/>
        <v>0.93797088443161536</v>
      </c>
      <c r="I9377" s="12">
        <v>0.93720000000000003</v>
      </c>
    </row>
    <row r="9378" spans="6:9" x14ac:dyDescent="0.3">
      <c r="F9378" s="2">
        <v>9373</v>
      </c>
      <c r="G9378" s="12">
        <f ca="1"/>
        <v>10.968501011648206</v>
      </c>
      <c r="H9378" s="12">
        <f ca="1"/>
        <v>0.93799420956359802</v>
      </c>
      <c r="I9378" s="12">
        <v>0.93730000000000002</v>
      </c>
    </row>
    <row r="9379" spans="6:9" x14ac:dyDescent="0.3">
      <c r="F9379" s="2">
        <v>9374</v>
      </c>
      <c r="G9379" s="12">
        <f ca="1"/>
        <v>10.968509657063343</v>
      </c>
      <c r="H9379" s="12">
        <f ca="1"/>
        <v>0.93801095582495497</v>
      </c>
      <c r="I9379" s="12">
        <v>0.93740000000000001</v>
      </c>
    </row>
    <row r="9380" spans="6:9" x14ac:dyDescent="0.3">
      <c r="F9380" s="2">
        <v>9375</v>
      </c>
      <c r="G9380" s="12">
        <f ca="1"/>
        <v>10.968544247356338</v>
      </c>
      <c r="H9380" s="12">
        <f ca="1"/>
        <v>0.93807795908705471</v>
      </c>
      <c r="I9380" s="12">
        <v>0.9375</v>
      </c>
    </row>
    <row r="9381" spans="6:9" x14ac:dyDescent="0.3">
      <c r="F9381" s="2">
        <v>9376</v>
      </c>
      <c r="G9381" s="12">
        <f ca="1"/>
        <v>10.968615751473781</v>
      </c>
      <c r="H9381" s="12">
        <f ca="1"/>
        <v>0.93821647400311703</v>
      </c>
      <c r="I9381" s="12">
        <v>0.93759999999999999</v>
      </c>
    </row>
    <row r="9382" spans="6:9" x14ac:dyDescent="0.3">
      <c r="F9382" s="2">
        <v>9377</v>
      </c>
      <c r="G9382" s="12">
        <f ca="1"/>
        <v>10.968635710219516</v>
      </c>
      <c r="H9382" s="12">
        <f ca="1"/>
        <v>0.93825513911246616</v>
      </c>
      <c r="I9382" s="12">
        <v>0.93769999999999998</v>
      </c>
    </row>
    <row r="9383" spans="6:9" x14ac:dyDescent="0.3">
      <c r="F9383" s="2">
        <v>9378</v>
      </c>
      <c r="G9383" s="12">
        <f ca="1"/>
        <v>10.968646621187201</v>
      </c>
      <c r="H9383" s="12">
        <f ca="1"/>
        <v>0.93827627673738068</v>
      </c>
      <c r="I9383" s="12">
        <v>0.93779999999999997</v>
      </c>
    </row>
    <row r="9384" spans="6:9" x14ac:dyDescent="0.3">
      <c r="F9384" s="2">
        <v>9379</v>
      </c>
      <c r="G9384" s="12">
        <f ca="1"/>
        <v>10.96866023199059</v>
      </c>
      <c r="H9384" s="12">
        <f ca="1"/>
        <v>0.93830264504006389</v>
      </c>
      <c r="I9384" s="12">
        <v>0.93789999999999996</v>
      </c>
    </row>
    <row r="9385" spans="6:9" x14ac:dyDescent="0.3">
      <c r="F9385" s="2">
        <v>9380</v>
      </c>
      <c r="G9385" s="12">
        <f ca="1"/>
        <v>10.968734817509922</v>
      </c>
      <c r="H9385" s="12">
        <f ca="1"/>
        <v>0.93844714665598272</v>
      </c>
      <c r="I9385" s="12">
        <v>0.93799999999999994</v>
      </c>
    </row>
    <row r="9386" spans="6:9" x14ac:dyDescent="0.3">
      <c r="F9386" s="2">
        <v>9381</v>
      </c>
      <c r="G9386" s="12">
        <f ca="1"/>
        <v>10.96880647245648</v>
      </c>
      <c r="H9386" s="12">
        <f ca="1"/>
        <v>0.93858598107356828</v>
      </c>
      <c r="I9386" s="12">
        <v>0.93810000000000004</v>
      </c>
    </row>
    <row r="9387" spans="6:9" x14ac:dyDescent="0.3">
      <c r="F9387" s="2">
        <v>9382</v>
      </c>
      <c r="G9387" s="12">
        <f ca="1"/>
        <v>10.968841139336968</v>
      </c>
      <c r="H9387" s="12">
        <f ca="1"/>
        <v>0.93865315327175425</v>
      </c>
      <c r="I9387" s="12">
        <v>0.93820000000000003</v>
      </c>
    </row>
    <row r="9388" spans="6:9" x14ac:dyDescent="0.3">
      <c r="F9388" s="2">
        <v>9383</v>
      </c>
      <c r="G9388" s="12">
        <f ca="1"/>
        <v>10.96889528916857</v>
      </c>
      <c r="H9388" s="12">
        <f ca="1"/>
        <v>0.9387580813730465</v>
      </c>
      <c r="I9388" s="12">
        <v>0.93830000000000002</v>
      </c>
    </row>
    <row r="9389" spans="6:9" x14ac:dyDescent="0.3">
      <c r="F9389" s="2">
        <v>9384</v>
      </c>
      <c r="G9389" s="12">
        <f ca="1"/>
        <v>10.968908046460021</v>
      </c>
      <c r="H9389" s="12">
        <f ca="1"/>
        <v>0.93878280249497348</v>
      </c>
      <c r="I9389" s="12">
        <v>0.93840000000000001</v>
      </c>
    </row>
    <row r="9390" spans="6:9" x14ac:dyDescent="0.3">
      <c r="F9390" s="2">
        <v>9385</v>
      </c>
      <c r="G9390" s="12">
        <f ca="1"/>
        <v>10.968918734093974</v>
      </c>
      <c r="H9390" s="12">
        <f ca="1"/>
        <v>0.93880351327826828</v>
      </c>
      <c r="I9390" s="12">
        <v>0.9385</v>
      </c>
    </row>
    <row r="9391" spans="6:9" x14ac:dyDescent="0.3">
      <c r="F9391" s="2">
        <v>9386</v>
      </c>
      <c r="G9391" s="12">
        <f ca="1"/>
        <v>10.968927302951965</v>
      </c>
      <c r="H9391" s="12">
        <f ca="1"/>
        <v>0.9388201184057684</v>
      </c>
      <c r="I9391" s="12">
        <v>0.93859999999999999</v>
      </c>
    </row>
    <row r="9392" spans="6:9" x14ac:dyDescent="0.3">
      <c r="F9392" s="2">
        <v>9387</v>
      </c>
      <c r="G9392" s="12">
        <f ca="1"/>
        <v>10.968988194135145</v>
      </c>
      <c r="H9392" s="12">
        <f ca="1"/>
        <v>0.93893812037328905</v>
      </c>
      <c r="I9392" s="12">
        <v>0.93869999999999998</v>
      </c>
    </row>
    <row r="9393" spans="6:9" x14ac:dyDescent="0.3">
      <c r="F9393" s="2">
        <v>9388</v>
      </c>
      <c r="G9393" s="12">
        <f ca="1"/>
        <v>10.969029735962962</v>
      </c>
      <c r="H9393" s="12">
        <f ca="1"/>
        <v>0.93901862918044876</v>
      </c>
      <c r="I9393" s="12">
        <v>0.93879999999999997</v>
      </c>
    </row>
    <row r="9394" spans="6:9" x14ac:dyDescent="0.3">
      <c r="F9394" s="2">
        <v>9389</v>
      </c>
      <c r="G9394" s="12">
        <f ca="1"/>
        <v>10.969108406537902</v>
      </c>
      <c r="H9394" s="12">
        <f ca="1"/>
        <v>0.93917110362243217</v>
      </c>
      <c r="I9394" s="12">
        <v>0.93889999999999996</v>
      </c>
    </row>
    <row r="9395" spans="6:9" x14ac:dyDescent="0.3">
      <c r="F9395" s="2">
        <v>9390</v>
      </c>
      <c r="G9395" s="12">
        <f ca="1"/>
        <v>10.969113681223304</v>
      </c>
      <c r="H9395" s="12">
        <f ca="1"/>
        <v>0.93918132713418301</v>
      </c>
      <c r="I9395" s="12">
        <v>0.93899999999999995</v>
      </c>
    </row>
    <row r="9396" spans="6:9" x14ac:dyDescent="0.3">
      <c r="F9396" s="2">
        <v>9391</v>
      </c>
      <c r="G9396" s="12">
        <f ca="1"/>
        <v>10.969234298458348</v>
      </c>
      <c r="H9396" s="12">
        <f ca="1"/>
        <v>0.93941512530804594</v>
      </c>
      <c r="I9396" s="12">
        <v>0.93910000000000005</v>
      </c>
    </row>
    <row r="9397" spans="6:9" x14ac:dyDescent="0.3">
      <c r="F9397" s="2">
        <v>9392</v>
      </c>
      <c r="G9397" s="12">
        <f ca="1"/>
        <v>10.96925280254607</v>
      </c>
      <c r="H9397" s="12">
        <f ca="1"/>
        <v>0.93945099524341014</v>
      </c>
      <c r="I9397" s="12">
        <v>0.93920000000000003</v>
      </c>
    </row>
    <row r="9398" spans="6:9" x14ac:dyDescent="0.3">
      <c r="F9398" s="2">
        <v>9393</v>
      </c>
      <c r="G9398" s="12">
        <f ca="1"/>
        <v>10.969368554261484</v>
      </c>
      <c r="H9398" s="12">
        <f ca="1"/>
        <v>0.93967539399099975</v>
      </c>
      <c r="I9398" s="12">
        <v>0.93930000000000002</v>
      </c>
    </row>
    <row r="9399" spans="6:9" x14ac:dyDescent="0.3">
      <c r="F9399" s="2">
        <v>9394</v>
      </c>
      <c r="G9399" s="12">
        <f ca="1"/>
        <v>10.969378297574293</v>
      </c>
      <c r="H9399" s="12">
        <f ca="1"/>
        <v>0.93969428380803466</v>
      </c>
      <c r="I9399" s="12">
        <v>0.93940000000000001</v>
      </c>
    </row>
    <row r="9400" spans="6:9" x14ac:dyDescent="0.3">
      <c r="F9400" s="2">
        <v>9395</v>
      </c>
      <c r="G9400" s="12">
        <f ca="1"/>
        <v>10.969404514853231</v>
      </c>
      <c r="H9400" s="12">
        <f ca="1"/>
        <v>0.93974511341782829</v>
      </c>
      <c r="I9400" s="12">
        <v>0.9395</v>
      </c>
    </row>
    <row r="9401" spans="6:9" x14ac:dyDescent="0.3">
      <c r="F9401" s="2">
        <v>9396</v>
      </c>
      <c r="G9401" s="12">
        <f ca="1"/>
        <v>10.969416466778494</v>
      </c>
      <c r="H9401" s="12">
        <f ca="1"/>
        <v>0.93976828606129881</v>
      </c>
      <c r="I9401" s="12">
        <v>0.93959999999999999</v>
      </c>
    </row>
    <row r="9402" spans="6:9" x14ac:dyDescent="0.3">
      <c r="F9402" s="2">
        <v>9397</v>
      </c>
      <c r="G9402" s="12">
        <f ca="1"/>
        <v>10.969612034312053</v>
      </c>
      <c r="H9402" s="12">
        <f ca="1"/>
        <v>0.94014749708275847</v>
      </c>
      <c r="I9402" s="12">
        <v>0.93969999999999998</v>
      </c>
    </row>
    <row r="9403" spans="6:9" x14ac:dyDescent="0.3">
      <c r="F9403" s="2">
        <v>9398</v>
      </c>
      <c r="G9403" s="12">
        <f ca="1"/>
        <v>10.969614566638077</v>
      </c>
      <c r="H9403" s="12">
        <f ca="1"/>
        <v>0.94015240783674559</v>
      </c>
      <c r="I9403" s="12">
        <v>0.93979999999999997</v>
      </c>
    </row>
    <row r="9404" spans="6:9" x14ac:dyDescent="0.3">
      <c r="F9404" s="2">
        <v>9399</v>
      </c>
      <c r="G9404" s="12">
        <f ca="1"/>
        <v>10.969682636323832</v>
      </c>
      <c r="H9404" s="12">
        <f ca="1"/>
        <v>0.94028441518793615</v>
      </c>
      <c r="I9404" s="12">
        <v>0.93989999999999996</v>
      </c>
    </row>
    <row r="9405" spans="6:9" x14ac:dyDescent="0.3">
      <c r="F9405" s="2">
        <v>9400</v>
      </c>
      <c r="G9405" s="12">
        <f ca="1"/>
        <v>10.969775714231933</v>
      </c>
      <c r="H9405" s="12">
        <f ca="1"/>
        <v>0.94046493591405489</v>
      </c>
      <c r="I9405" s="12">
        <v>0.94</v>
      </c>
    </row>
    <row r="9406" spans="6:9" x14ac:dyDescent="0.3">
      <c r="F9406" s="2">
        <v>9401</v>
      </c>
      <c r="G9406" s="12">
        <f ca="1"/>
        <v>10.969781983793393</v>
      </c>
      <c r="H9406" s="12">
        <f ca="1"/>
        <v>0.94047709609024832</v>
      </c>
      <c r="I9406" s="12">
        <v>0.94010000000000005</v>
      </c>
    </row>
    <row r="9407" spans="6:9" x14ac:dyDescent="0.3">
      <c r="F9407" s="2">
        <v>9402</v>
      </c>
      <c r="G9407" s="12">
        <f ca="1"/>
        <v>10.969782107567802</v>
      </c>
      <c r="H9407" s="12">
        <f ca="1"/>
        <v>0.94047733615864815</v>
      </c>
      <c r="I9407" s="12">
        <v>0.94020000000000004</v>
      </c>
    </row>
    <row r="9408" spans="6:9" x14ac:dyDescent="0.3">
      <c r="F9408" s="2">
        <v>9403</v>
      </c>
      <c r="G9408" s="12">
        <f ca="1"/>
        <v>10.96984270571595</v>
      </c>
      <c r="H9408" s="12">
        <f ca="1"/>
        <v>0.94059487383043394</v>
      </c>
      <c r="I9408" s="12">
        <v>0.94030000000000002</v>
      </c>
    </row>
    <row r="9409" spans="6:9" x14ac:dyDescent="0.3">
      <c r="F9409" s="2">
        <v>9404</v>
      </c>
      <c r="G9409" s="12">
        <f ca="1"/>
        <v>10.969879152184674</v>
      </c>
      <c r="H9409" s="12">
        <f ca="1"/>
        <v>0.94066556984246275</v>
      </c>
      <c r="I9409" s="12">
        <v>0.94040000000000001</v>
      </c>
    </row>
    <row r="9410" spans="6:9" x14ac:dyDescent="0.3">
      <c r="F9410" s="2">
        <v>9405</v>
      </c>
      <c r="G9410" s="12">
        <f ca="1"/>
        <v>10.969979660557659</v>
      </c>
      <c r="H9410" s="12">
        <f ca="1"/>
        <v>0.94086054189555079</v>
      </c>
      <c r="I9410" s="12">
        <v>0.9405</v>
      </c>
    </row>
    <row r="9411" spans="6:9" x14ac:dyDescent="0.3">
      <c r="F9411" s="2">
        <v>9406</v>
      </c>
      <c r="G9411" s="12">
        <f ca="1"/>
        <v>10.970012235698054</v>
      </c>
      <c r="H9411" s="12">
        <f ca="1"/>
        <v>0.94092373740393631</v>
      </c>
      <c r="I9411" s="12">
        <v>0.94059999999999999</v>
      </c>
    </row>
    <row r="9412" spans="6:9" x14ac:dyDescent="0.3">
      <c r="F9412" s="2">
        <v>9407</v>
      </c>
      <c r="G9412" s="12">
        <f ca="1"/>
        <v>10.970044842363979</v>
      </c>
      <c r="H9412" s="12">
        <f ca="1"/>
        <v>0.94098699619695714</v>
      </c>
      <c r="I9412" s="12">
        <v>0.94069999999999998</v>
      </c>
    </row>
    <row r="9413" spans="6:9" x14ac:dyDescent="0.3">
      <c r="F9413" s="2">
        <v>9408</v>
      </c>
      <c r="G9413" s="12">
        <f ca="1"/>
        <v>10.970057418810121</v>
      </c>
      <c r="H9413" s="12">
        <f ca="1"/>
        <v>0.9410113957885553</v>
      </c>
      <c r="I9413" s="12">
        <v>0.94079999999999997</v>
      </c>
    </row>
    <row r="9414" spans="6:9" x14ac:dyDescent="0.3">
      <c r="F9414" s="2">
        <v>9409</v>
      </c>
      <c r="G9414" s="12">
        <f ca="1"/>
        <v>10.970139871123608</v>
      </c>
      <c r="H9414" s="12">
        <f ca="1"/>
        <v>0.9411713695437316</v>
      </c>
      <c r="I9414" s="12">
        <v>0.94089999999999996</v>
      </c>
    </row>
    <row r="9415" spans="6:9" x14ac:dyDescent="0.3">
      <c r="F9415" s="2">
        <v>9410</v>
      </c>
      <c r="G9415" s="12">
        <f ca="1"/>
        <v>10.970511818750145</v>
      </c>
      <c r="H9415" s="12">
        <f ca="1"/>
        <v>0.94189319033371455</v>
      </c>
      <c r="I9415" s="12">
        <v>0.94099999999999995</v>
      </c>
    </row>
    <row r="9416" spans="6:9" x14ac:dyDescent="0.3">
      <c r="F9416" s="2">
        <v>9411</v>
      </c>
      <c r="G9416" s="12">
        <f ca="1"/>
        <v>10.970513095852466</v>
      </c>
      <c r="H9416" s="12">
        <f ca="1"/>
        <v>0.94189566922113765</v>
      </c>
      <c r="I9416" s="12">
        <v>0.94110000000000005</v>
      </c>
    </row>
    <row r="9417" spans="6:9" x14ac:dyDescent="0.3">
      <c r="F9417" s="2">
        <v>9412</v>
      </c>
      <c r="G9417" s="12">
        <f ca="1"/>
        <v>10.970513329738655</v>
      </c>
      <c r="H9417" s="12">
        <f ca="1"/>
        <v>0.94189612320041038</v>
      </c>
      <c r="I9417" s="12">
        <v>0.94120000000000004</v>
      </c>
    </row>
    <row r="9418" spans="6:9" x14ac:dyDescent="0.3">
      <c r="F9418" s="2">
        <v>9413</v>
      </c>
      <c r="G9418" s="12">
        <f ca="1"/>
        <v>10.970597759603965</v>
      </c>
      <c r="H9418" s="12">
        <f ca="1"/>
        <v>0.94206001094823666</v>
      </c>
      <c r="I9418" s="12">
        <v>0.94130000000000003</v>
      </c>
    </row>
    <row r="9419" spans="6:9" x14ac:dyDescent="0.3">
      <c r="F9419" s="2">
        <v>9414</v>
      </c>
      <c r="G9419" s="12">
        <f ca="1"/>
        <v>10.970604834019593</v>
      </c>
      <c r="H9419" s="12">
        <f ca="1"/>
        <v>0.94207374382220122</v>
      </c>
      <c r="I9419" s="12">
        <v>0.94140000000000001</v>
      </c>
    </row>
    <row r="9420" spans="6:9" x14ac:dyDescent="0.3">
      <c r="F9420" s="2">
        <v>9415</v>
      </c>
      <c r="G9420" s="12">
        <f ca="1"/>
        <v>10.970695491449607</v>
      </c>
      <c r="H9420" s="12">
        <f ca="1"/>
        <v>0.94224973712059468</v>
      </c>
      <c r="I9420" s="12">
        <v>0.9415</v>
      </c>
    </row>
    <row r="9421" spans="6:9" x14ac:dyDescent="0.3">
      <c r="F9421" s="2">
        <v>9416</v>
      </c>
      <c r="G9421" s="12">
        <f ca="1"/>
        <v>10.970719606729602</v>
      </c>
      <c r="H9421" s="12">
        <f ca="1"/>
        <v>0.942296554889274</v>
      </c>
      <c r="I9421" s="12">
        <v>0.94159999999999999</v>
      </c>
    </row>
    <row r="9422" spans="6:9" x14ac:dyDescent="0.3">
      <c r="F9422" s="2">
        <v>9417</v>
      </c>
      <c r="G9422" s="12">
        <f ca="1"/>
        <v>10.970855544513645</v>
      </c>
      <c r="H9422" s="12">
        <f ca="1"/>
        <v>0.9425604883128863</v>
      </c>
      <c r="I9422" s="12">
        <v>0.94169999999999998</v>
      </c>
    </row>
    <row r="9423" spans="6:9" x14ac:dyDescent="0.3">
      <c r="F9423" s="2">
        <v>9418</v>
      </c>
      <c r="G9423" s="12">
        <f ca="1"/>
        <v>10.970869582062383</v>
      </c>
      <c r="H9423" s="12">
        <f ca="1"/>
        <v>0.94258774537398571</v>
      </c>
      <c r="I9423" s="12">
        <v>0.94179999999999997</v>
      </c>
    </row>
    <row r="9424" spans="6:9" x14ac:dyDescent="0.3">
      <c r="F9424" s="2">
        <v>9419</v>
      </c>
      <c r="G9424" s="12">
        <f ca="1"/>
        <v>10.970913392000973</v>
      </c>
      <c r="H9424" s="12">
        <f ca="1"/>
        <v>0.94267281476683584</v>
      </c>
      <c r="I9424" s="12">
        <v>0.94189999999999996</v>
      </c>
    </row>
    <row r="9425" spans="6:9" x14ac:dyDescent="0.3">
      <c r="F9425" s="2">
        <v>9420</v>
      </c>
      <c r="G9425" s="12">
        <f ca="1"/>
        <v>10.971067853779662</v>
      </c>
      <c r="H9425" s="12">
        <f ca="1"/>
        <v>0.94297277664423851</v>
      </c>
      <c r="I9425" s="12">
        <v>0.94199999999999995</v>
      </c>
    </row>
    <row r="9426" spans="6:9" x14ac:dyDescent="0.3">
      <c r="F9426" s="2">
        <v>9421</v>
      </c>
      <c r="G9426" s="12">
        <f ca="1"/>
        <v>10.971135117791519</v>
      </c>
      <c r="H9426" s="12">
        <f ca="1"/>
        <v>0.94310341700794764</v>
      </c>
      <c r="I9426" s="12">
        <v>0.94210000000000005</v>
      </c>
    </row>
    <row r="9427" spans="6:9" x14ac:dyDescent="0.3">
      <c r="F9427" s="2">
        <v>9422</v>
      </c>
      <c r="G9427" s="12">
        <f ca="1"/>
        <v>10.971236182718727</v>
      </c>
      <c r="H9427" s="12">
        <f ca="1"/>
        <v>0.94329972262204365</v>
      </c>
      <c r="I9427" s="12">
        <v>0.94220000000000004</v>
      </c>
    </row>
    <row r="9428" spans="6:9" x14ac:dyDescent="0.3">
      <c r="F9428" s="2">
        <v>9423</v>
      </c>
      <c r="G9428" s="12">
        <f ca="1"/>
        <v>10.971361137437142</v>
      </c>
      <c r="H9428" s="12">
        <f ca="1"/>
        <v>0.94354245932317915</v>
      </c>
      <c r="I9428" s="12">
        <v>0.94230000000000003</v>
      </c>
    </row>
    <row r="9429" spans="6:9" x14ac:dyDescent="0.3">
      <c r="F9429" s="2">
        <v>9424</v>
      </c>
      <c r="G9429" s="12">
        <f ca="1"/>
        <v>10.971552548646132</v>
      </c>
      <c r="H9429" s="12">
        <f ca="1"/>
        <v>0.94391435478079477</v>
      </c>
      <c r="I9429" s="12">
        <v>0.94240000000000002</v>
      </c>
    </row>
    <row r="9430" spans="6:9" x14ac:dyDescent="0.3">
      <c r="F9430" s="2">
        <v>9425</v>
      </c>
      <c r="G9430" s="12">
        <f ca="1"/>
        <v>10.971568150999131</v>
      </c>
      <c r="H9430" s="12">
        <f ca="1"/>
        <v>0.94394467203587018</v>
      </c>
      <c r="I9430" s="12">
        <v>0.9425</v>
      </c>
    </row>
    <row r="9431" spans="6:9" x14ac:dyDescent="0.3">
      <c r="F9431" s="2">
        <v>9426</v>
      </c>
      <c r="G9431" s="12">
        <f ca="1"/>
        <v>10.971578695291724</v>
      </c>
      <c r="H9431" s="12">
        <f ca="1"/>
        <v>0.94396516114476825</v>
      </c>
      <c r="I9431" s="12">
        <v>0.94259999999999999</v>
      </c>
    </row>
    <row r="9432" spans="6:9" x14ac:dyDescent="0.3">
      <c r="F9432" s="2">
        <v>9427</v>
      </c>
      <c r="G9432" s="12">
        <f ca="1"/>
        <v>10.971584774711658</v>
      </c>
      <c r="H9432" s="12">
        <f ca="1"/>
        <v>0.94397697445150397</v>
      </c>
      <c r="I9432" s="12">
        <v>0.94269999999999998</v>
      </c>
    </row>
    <row r="9433" spans="6:9" x14ac:dyDescent="0.3">
      <c r="F9433" s="2">
        <v>9428</v>
      </c>
      <c r="G9433" s="12">
        <f ca="1"/>
        <v>10.971644140384136</v>
      </c>
      <c r="H9433" s="12">
        <f ca="1"/>
        <v>0.94409233554282623</v>
      </c>
      <c r="I9433" s="12">
        <v>0.94279999999999997</v>
      </c>
    </row>
    <row r="9434" spans="6:9" x14ac:dyDescent="0.3">
      <c r="F9434" s="2">
        <v>9429</v>
      </c>
      <c r="G9434" s="12">
        <f ca="1"/>
        <v>10.971668536027625</v>
      </c>
      <c r="H9434" s="12">
        <f ca="1"/>
        <v>0.94413974390606825</v>
      </c>
      <c r="I9434" s="12">
        <v>0.94289999999999996</v>
      </c>
    </row>
    <row r="9435" spans="6:9" x14ac:dyDescent="0.3">
      <c r="F9435" s="2">
        <v>9430</v>
      </c>
      <c r="G9435" s="12">
        <f ca="1"/>
        <v>10.971844014501759</v>
      </c>
      <c r="H9435" s="12">
        <f ca="1"/>
        <v>0.94448078852289485</v>
      </c>
      <c r="I9435" s="12">
        <v>0.94299999999999995</v>
      </c>
    </row>
    <row r="9436" spans="6:9" x14ac:dyDescent="0.3">
      <c r="F9436" s="2">
        <v>9431</v>
      </c>
      <c r="G9436" s="12">
        <f ca="1"/>
        <v>10.971851122847921</v>
      </c>
      <c r="H9436" s="12">
        <f ca="1"/>
        <v>0.94449460498076521</v>
      </c>
      <c r="I9436" s="12">
        <v>0.94310000000000005</v>
      </c>
    </row>
    <row r="9437" spans="6:9" x14ac:dyDescent="0.3">
      <c r="F9437" s="2">
        <v>9432</v>
      </c>
      <c r="G9437" s="12">
        <f ca="1"/>
        <v>10.971866251420039</v>
      </c>
      <c r="H9437" s="12">
        <f ca="1"/>
        <v>0.9445240106492383</v>
      </c>
      <c r="I9437" s="12">
        <v>0.94320000000000004</v>
      </c>
    </row>
    <row r="9438" spans="6:9" x14ac:dyDescent="0.3">
      <c r="F9438" s="2">
        <v>9433</v>
      </c>
      <c r="G9438" s="12">
        <f ca="1"/>
        <v>10.97195551002438</v>
      </c>
      <c r="H9438" s="12">
        <f ca="1"/>
        <v>0.94469751346675168</v>
      </c>
      <c r="I9438" s="12">
        <v>0.94330000000000003</v>
      </c>
    </row>
    <row r="9439" spans="6:9" x14ac:dyDescent="0.3">
      <c r="F9439" s="2">
        <v>9434</v>
      </c>
      <c r="G9439" s="12">
        <f ca="1"/>
        <v>10.971986563686892</v>
      </c>
      <c r="H9439" s="12">
        <f ca="1"/>
        <v>0.94475787998785266</v>
      </c>
      <c r="I9439" s="12">
        <v>0.94340000000000002</v>
      </c>
    </row>
    <row r="9440" spans="6:9" x14ac:dyDescent="0.3">
      <c r="F9440" s="2">
        <v>9435</v>
      </c>
      <c r="G9440" s="12">
        <f ca="1"/>
        <v>10.972088862648652</v>
      </c>
      <c r="H9440" s="12">
        <f ca="1"/>
        <v>0.94495675688555048</v>
      </c>
      <c r="I9440" s="12">
        <v>0.94350000000000001</v>
      </c>
    </row>
    <row r="9441" spans="6:9" x14ac:dyDescent="0.3">
      <c r="F9441" s="2">
        <v>9436</v>
      </c>
      <c r="G9441" s="12">
        <f ca="1"/>
        <v>10.972095473804963</v>
      </c>
      <c r="H9441" s="12">
        <f ca="1"/>
        <v>0.94496961019209502</v>
      </c>
      <c r="I9441" s="12">
        <v>0.94359999999999999</v>
      </c>
    </row>
    <row r="9442" spans="6:9" x14ac:dyDescent="0.3">
      <c r="F9442" s="2">
        <v>9437</v>
      </c>
      <c r="G9442" s="12">
        <f ca="1"/>
        <v>10.972142067480416</v>
      </c>
      <c r="H9442" s="12">
        <f ca="1"/>
        <v>0.94506019936509722</v>
      </c>
      <c r="I9442" s="12">
        <v>0.94369999999999998</v>
      </c>
    </row>
    <row r="9443" spans="6:9" x14ac:dyDescent="0.3">
      <c r="F9443" s="2">
        <v>9438</v>
      </c>
      <c r="G9443" s="12">
        <f ca="1"/>
        <v>10.97230198236789</v>
      </c>
      <c r="H9443" s="12">
        <f ca="1"/>
        <v>0.94537114491652874</v>
      </c>
      <c r="I9443" s="12">
        <v>0.94379999999999997</v>
      </c>
    </row>
    <row r="9444" spans="6:9" x14ac:dyDescent="0.3">
      <c r="F9444" s="2">
        <v>9439</v>
      </c>
      <c r="G9444" s="12">
        <f ca="1"/>
        <v>10.972333481107686</v>
      </c>
      <c r="H9444" s="12">
        <f ca="1"/>
        <v>0.94543239848299077</v>
      </c>
      <c r="I9444" s="12">
        <v>0.94389999999999996</v>
      </c>
    </row>
    <row r="9445" spans="6:9" x14ac:dyDescent="0.3">
      <c r="F9445" s="2">
        <v>9440</v>
      </c>
      <c r="G9445" s="12">
        <f ca="1"/>
        <v>10.972377720536629</v>
      </c>
      <c r="H9445" s="12">
        <f ca="1"/>
        <v>0.94551843139601111</v>
      </c>
      <c r="I9445" s="12">
        <v>0.94399999999999995</v>
      </c>
    </row>
    <row r="9446" spans="6:9" x14ac:dyDescent="0.3">
      <c r="F9446" s="2">
        <v>9441</v>
      </c>
      <c r="G9446" s="12">
        <f ca="1"/>
        <v>10.972475180424052</v>
      </c>
      <c r="H9446" s="12">
        <f ca="1"/>
        <v>0.94570797654079231</v>
      </c>
      <c r="I9446" s="12">
        <v>0.94410000000000005</v>
      </c>
    </row>
    <row r="9447" spans="6:9" x14ac:dyDescent="0.3">
      <c r="F9447" s="2">
        <v>9442</v>
      </c>
      <c r="G9447" s="12">
        <f ca="1"/>
        <v>10.97247784192834</v>
      </c>
      <c r="H9447" s="12">
        <f ca="1"/>
        <v>0.94571315304160142</v>
      </c>
      <c r="I9447" s="12">
        <v>0.94420000000000004</v>
      </c>
    </row>
    <row r="9448" spans="6:9" x14ac:dyDescent="0.3">
      <c r="F9448" s="2">
        <v>9443</v>
      </c>
      <c r="G9448" s="12">
        <f ca="1"/>
        <v>10.972508215677305</v>
      </c>
      <c r="H9448" s="12">
        <f ca="1"/>
        <v>0.94577222955985529</v>
      </c>
      <c r="I9448" s="12">
        <v>0.94430000000000003</v>
      </c>
    </row>
    <row r="9449" spans="6:9" x14ac:dyDescent="0.3">
      <c r="F9449" s="2">
        <v>9444</v>
      </c>
      <c r="G9449" s="12">
        <f ca="1"/>
        <v>10.972513831639471</v>
      </c>
      <c r="H9449" s="12">
        <f ca="1"/>
        <v>0.94578315273008584</v>
      </c>
      <c r="I9449" s="12">
        <v>0.94440000000000002</v>
      </c>
    </row>
    <row r="9450" spans="6:9" x14ac:dyDescent="0.3">
      <c r="F9450" s="2">
        <v>9445</v>
      </c>
      <c r="G9450" s="12">
        <f ca="1"/>
        <v>10.972568941725502</v>
      </c>
      <c r="H9450" s="12">
        <f ca="1"/>
        <v>0.94589034640906267</v>
      </c>
      <c r="I9450" s="12">
        <v>0.94450000000000001</v>
      </c>
    </row>
    <row r="9451" spans="6:9" x14ac:dyDescent="0.3">
      <c r="F9451" s="2">
        <v>9446</v>
      </c>
      <c r="G9451" s="12">
        <f ca="1"/>
        <v>10.972576540934691</v>
      </c>
      <c r="H9451" s="12">
        <f ca="1"/>
        <v>0.94590512797648851</v>
      </c>
      <c r="I9451" s="12">
        <v>0.9446</v>
      </c>
    </row>
    <row r="9452" spans="6:9" x14ac:dyDescent="0.3">
      <c r="F9452" s="2">
        <v>9447</v>
      </c>
      <c r="G9452" s="12">
        <f ca="1"/>
        <v>10.972672764692483</v>
      </c>
      <c r="H9452" s="12">
        <f ca="1"/>
        <v>0.9460923071745182</v>
      </c>
      <c r="I9452" s="12">
        <v>0.94469999999999998</v>
      </c>
    </row>
    <row r="9453" spans="6:9" x14ac:dyDescent="0.3">
      <c r="F9453" s="2">
        <v>9448</v>
      </c>
      <c r="G9453" s="12">
        <f ca="1"/>
        <v>10.972686568632456</v>
      </c>
      <c r="H9453" s="12">
        <f ca="1"/>
        <v>0.94611916079798186</v>
      </c>
      <c r="I9453" s="12">
        <v>0.94479999999999997</v>
      </c>
    </row>
    <row r="9454" spans="6:9" x14ac:dyDescent="0.3">
      <c r="F9454" s="2">
        <v>9449</v>
      </c>
      <c r="G9454" s="12">
        <f ca="1"/>
        <v>10.972762037056707</v>
      </c>
      <c r="H9454" s="12">
        <f ca="1"/>
        <v>0.94626598073871493</v>
      </c>
      <c r="I9454" s="12">
        <v>0.94489999999999996</v>
      </c>
    </row>
    <row r="9455" spans="6:9" x14ac:dyDescent="0.3">
      <c r="F9455" s="2">
        <v>9450</v>
      </c>
      <c r="G9455" s="12">
        <f ca="1"/>
        <v>10.972808542241975</v>
      </c>
      <c r="H9455" s="12">
        <f ca="1"/>
        <v>0.94635645985895556</v>
      </c>
      <c r="I9455" s="12">
        <v>0.94499999999999995</v>
      </c>
    </row>
    <row r="9456" spans="6:9" x14ac:dyDescent="0.3">
      <c r="F9456" s="2">
        <v>9451</v>
      </c>
      <c r="G9456" s="12">
        <f ca="1"/>
        <v>10.972841192538501</v>
      </c>
      <c r="H9456" s="12">
        <f ca="1"/>
        <v>0.94641998589973364</v>
      </c>
      <c r="I9456" s="12">
        <v>0.94510000000000005</v>
      </c>
    </row>
    <row r="9457" spans="6:9" x14ac:dyDescent="0.3">
      <c r="F9457" s="2">
        <v>9452</v>
      </c>
      <c r="G9457" s="12">
        <f ca="1"/>
        <v>10.972888705693684</v>
      </c>
      <c r="H9457" s="12">
        <f ca="1"/>
        <v>0.94651243366633198</v>
      </c>
      <c r="I9457" s="12">
        <v>0.94520000000000004</v>
      </c>
    </row>
    <row r="9458" spans="6:9" x14ac:dyDescent="0.3">
      <c r="F9458" s="2">
        <v>9453</v>
      </c>
      <c r="G9458" s="12">
        <f ca="1"/>
        <v>10.972940740555432</v>
      </c>
      <c r="H9458" s="12">
        <f ca="1"/>
        <v>0.94661368463255158</v>
      </c>
      <c r="I9458" s="12">
        <v>0.94530000000000003</v>
      </c>
    </row>
    <row r="9459" spans="6:9" x14ac:dyDescent="0.3">
      <c r="F9459" s="2">
        <v>9454</v>
      </c>
      <c r="G9459" s="12">
        <f ca="1"/>
        <v>10.972949993655311</v>
      </c>
      <c r="H9459" s="12">
        <f ca="1"/>
        <v>0.94663169015386928</v>
      </c>
      <c r="I9459" s="12">
        <v>0.94540000000000002</v>
      </c>
    </row>
    <row r="9460" spans="6:9" x14ac:dyDescent="0.3">
      <c r="F9460" s="2">
        <v>9455</v>
      </c>
      <c r="G9460" s="12">
        <f ca="1"/>
        <v>10.973047128318736</v>
      </c>
      <c r="H9460" s="12">
        <f ca="1"/>
        <v>0.94682071392933931</v>
      </c>
      <c r="I9460" s="12">
        <v>0.94550000000000001</v>
      </c>
    </row>
    <row r="9461" spans="6:9" x14ac:dyDescent="0.3">
      <c r="F9461" s="2">
        <v>9456</v>
      </c>
      <c r="G9461" s="12">
        <f ca="1"/>
        <v>10.973048575755216</v>
      </c>
      <c r="H9461" s="12">
        <f ca="1"/>
        <v>0.94682353077925496</v>
      </c>
      <c r="I9461" s="12">
        <v>0.9456</v>
      </c>
    </row>
    <row r="9462" spans="6:9" x14ac:dyDescent="0.3">
      <c r="F9462" s="2">
        <v>9457</v>
      </c>
      <c r="G9462" s="12">
        <f ca="1"/>
        <v>10.973081177588593</v>
      </c>
      <c r="H9462" s="12">
        <f ca="1"/>
        <v>0.94688697817720335</v>
      </c>
      <c r="I9462" s="12">
        <v>0.94569999999999999</v>
      </c>
    </row>
    <row r="9463" spans="6:9" x14ac:dyDescent="0.3">
      <c r="F9463" s="2">
        <v>9458</v>
      </c>
      <c r="G9463" s="12">
        <f ca="1"/>
        <v>10.973157671435525</v>
      </c>
      <c r="H9463" s="12">
        <f ca="1"/>
        <v>0.94703585347381236</v>
      </c>
      <c r="I9463" s="12">
        <v>0.94579999999999997</v>
      </c>
    </row>
    <row r="9464" spans="6:9" x14ac:dyDescent="0.3">
      <c r="F9464" s="2">
        <v>9459</v>
      </c>
      <c r="G9464" s="12">
        <f ca="1"/>
        <v>10.973182075726452</v>
      </c>
      <c r="H9464" s="12">
        <f ca="1"/>
        <v>0.94708335251524611</v>
      </c>
      <c r="I9464" s="12">
        <v>0.94589999999999996</v>
      </c>
    </row>
    <row r="9465" spans="6:9" x14ac:dyDescent="0.3">
      <c r="F9465" s="2">
        <v>9460</v>
      </c>
      <c r="G9465" s="12">
        <f ca="1"/>
        <v>10.973188709056709</v>
      </c>
      <c r="H9465" s="12">
        <f ca="1"/>
        <v>0.94709626343546349</v>
      </c>
      <c r="I9465" s="12">
        <v>0.94599999999999995</v>
      </c>
    </row>
    <row r="9466" spans="6:9" x14ac:dyDescent="0.3">
      <c r="F9466" s="2">
        <v>9461</v>
      </c>
      <c r="G9466" s="12">
        <f ca="1"/>
        <v>10.973240068508435</v>
      </c>
      <c r="H9466" s="12">
        <f ca="1"/>
        <v>0.94719623095030336</v>
      </c>
      <c r="I9466" s="12">
        <v>0.94610000000000005</v>
      </c>
    </row>
    <row r="9467" spans="6:9" x14ac:dyDescent="0.3">
      <c r="F9467" s="2">
        <v>9462</v>
      </c>
      <c r="G9467" s="12">
        <f ca="1"/>
        <v>10.973253132705285</v>
      </c>
      <c r="H9467" s="12">
        <f ca="1"/>
        <v>0.94722166032065047</v>
      </c>
      <c r="I9467" s="12">
        <v>0.94620000000000004</v>
      </c>
    </row>
    <row r="9468" spans="6:9" x14ac:dyDescent="0.3">
      <c r="F9468" s="2">
        <v>9463</v>
      </c>
      <c r="G9468" s="12">
        <f ca="1"/>
        <v>10.973261402716695</v>
      </c>
      <c r="H9468" s="12">
        <f ca="1"/>
        <v>0.94723775801806798</v>
      </c>
      <c r="I9468" s="12">
        <v>0.94630000000000003</v>
      </c>
    </row>
    <row r="9469" spans="6:9" x14ac:dyDescent="0.3">
      <c r="F9469" s="2">
        <v>9464</v>
      </c>
      <c r="G9469" s="12">
        <f ca="1"/>
        <v>10.973300191123119</v>
      </c>
      <c r="H9469" s="12">
        <f ca="1"/>
        <v>0.94731326204030031</v>
      </c>
      <c r="I9469" s="12">
        <v>0.94640000000000002</v>
      </c>
    </row>
    <row r="9470" spans="6:9" x14ac:dyDescent="0.3">
      <c r="F9470" s="2">
        <v>9465</v>
      </c>
      <c r="G9470" s="12">
        <f ca="1"/>
        <v>10.973310086361604</v>
      </c>
      <c r="H9470" s="12">
        <f ca="1"/>
        <v>0.94733252421323255</v>
      </c>
      <c r="I9470" s="12">
        <v>0.94650000000000001</v>
      </c>
    </row>
    <row r="9471" spans="6:9" x14ac:dyDescent="0.3">
      <c r="F9471" s="2">
        <v>9466</v>
      </c>
      <c r="G9471" s="12">
        <f ca="1"/>
        <v>10.973321116817047</v>
      </c>
      <c r="H9471" s="12">
        <f ca="1"/>
        <v>0.9473539964419837</v>
      </c>
      <c r="I9471" s="12">
        <v>0.9466</v>
      </c>
    </row>
    <row r="9472" spans="6:9" x14ac:dyDescent="0.3">
      <c r="F9472" s="2">
        <v>9467</v>
      </c>
      <c r="G9472" s="12">
        <f ca="1"/>
        <v>10.973324599512392</v>
      </c>
      <c r="H9472" s="12">
        <f ca="1"/>
        <v>0.94736077601595747</v>
      </c>
      <c r="I9472" s="12">
        <v>0.94669999999999999</v>
      </c>
    </row>
    <row r="9473" spans="6:9" x14ac:dyDescent="0.3">
      <c r="F9473" s="2">
        <v>9468</v>
      </c>
      <c r="G9473" s="12">
        <f ca="1"/>
        <v>10.973371466380083</v>
      </c>
      <c r="H9473" s="12">
        <f ca="1"/>
        <v>0.94745201156291348</v>
      </c>
      <c r="I9473" s="12">
        <v>0.94679999999999997</v>
      </c>
    </row>
    <row r="9474" spans="6:9" x14ac:dyDescent="0.3">
      <c r="F9474" s="2">
        <v>9469</v>
      </c>
      <c r="G9474" s="12">
        <f ca="1"/>
        <v>10.973380655908334</v>
      </c>
      <c r="H9474" s="12">
        <f ca="1"/>
        <v>0.94746990129653941</v>
      </c>
      <c r="I9474" s="12">
        <v>0.94689999999999996</v>
      </c>
    </row>
    <row r="9475" spans="6:9" x14ac:dyDescent="0.3">
      <c r="F9475" s="2">
        <v>9470</v>
      </c>
      <c r="G9475" s="12">
        <f ca="1"/>
        <v>10.97338405159233</v>
      </c>
      <c r="H9475" s="12">
        <f ca="1"/>
        <v>0.94747651189429927</v>
      </c>
      <c r="I9475" s="12">
        <v>0.94699999999999995</v>
      </c>
    </row>
    <row r="9476" spans="6:9" x14ac:dyDescent="0.3">
      <c r="F9476" s="2">
        <v>9471</v>
      </c>
      <c r="G9476" s="12">
        <f ca="1"/>
        <v>10.973390959685622</v>
      </c>
      <c r="H9476" s="12">
        <f ca="1"/>
        <v>0.94748996039769584</v>
      </c>
      <c r="I9476" s="12">
        <v>0.94710000000000005</v>
      </c>
    </row>
    <row r="9477" spans="6:9" x14ac:dyDescent="0.3">
      <c r="F9477" s="2">
        <v>9472</v>
      </c>
      <c r="G9477" s="12">
        <f ca="1"/>
        <v>10.973500900222819</v>
      </c>
      <c r="H9477" s="12">
        <f ca="1"/>
        <v>0.94770400273463806</v>
      </c>
      <c r="I9477" s="12">
        <v>0.94720000000000004</v>
      </c>
    </row>
    <row r="9478" spans="6:9" x14ac:dyDescent="0.3">
      <c r="F9478" s="2">
        <v>9473</v>
      </c>
      <c r="G9478" s="12">
        <f ca="1"/>
        <v>10.973527619859526</v>
      </c>
      <c r="H9478" s="12">
        <f ca="1"/>
        <v>0.9477560266293541</v>
      </c>
      <c r="I9478" s="12">
        <v>0.94730000000000003</v>
      </c>
    </row>
    <row r="9479" spans="6:9" x14ac:dyDescent="0.3">
      <c r="F9479" s="2">
        <v>9474</v>
      </c>
      <c r="G9479" s="12">
        <f ca="1"/>
        <v>10.973591064906731</v>
      </c>
      <c r="H9479" s="12">
        <f ca="1"/>
        <v>0.94787956166622334</v>
      </c>
      <c r="I9479" s="12">
        <v>0.94740000000000002</v>
      </c>
    </row>
    <row r="9480" spans="6:9" x14ac:dyDescent="0.3">
      <c r="F9480" s="2">
        <v>9475</v>
      </c>
      <c r="G9480" s="12">
        <f ca="1"/>
        <v>10.973596914209756</v>
      </c>
      <c r="H9480" s="12">
        <f ca="1"/>
        <v>0.94789095135875812</v>
      </c>
      <c r="I9480" s="12">
        <v>0.94750000000000001</v>
      </c>
    </row>
    <row r="9481" spans="6:9" x14ac:dyDescent="0.3">
      <c r="F9481" s="2">
        <v>9476</v>
      </c>
      <c r="G9481" s="12">
        <f ca="1"/>
        <v>10.973711014408346</v>
      </c>
      <c r="H9481" s="12">
        <f ca="1"/>
        <v>0.94811313958013077</v>
      </c>
      <c r="I9481" s="12">
        <v>0.9476</v>
      </c>
    </row>
    <row r="9482" spans="6:9" x14ac:dyDescent="0.3">
      <c r="F9482" s="2">
        <v>9477</v>
      </c>
      <c r="G9482" s="12">
        <f ca="1"/>
        <v>10.973746941222974</v>
      </c>
      <c r="H9482" s="12">
        <f ca="1"/>
        <v>0.94818310554109708</v>
      </c>
      <c r="I9482" s="12">
        <v>0.94769999999999999</v>
      </c>
    </row>
    <row r="9483" spans="6:9" x14ac:dyDescent="0.3">
      <c r="F9483" s="2">
        <v>9478</v>
      </c>
      <c r="G9483" s="12">
        <f ca="1"/>
        <v>10.973810698422552</v>
      </c>
      <c r="H9483" s="12">
        <f ca="1"/>
        <v>0.94830727636221868</v>
      </c>
      <c r="I9483" s="12">
        <v>0.94779999999999998</v>
      </c>
    </row>
    <row r="9484" spans="6:9" x14ac:dyDescent="0.3">
      <c r="F9484" s="2">
        <v>9479</v>
      </c>
      <c r="G9484" s="12">
        <f ca="1"/>
        <v>10.973823139205457</v>
      </c>
      <c r="H9484" s="12">
        <f ca="1"/>
        <v>0.9483315064519714</v>
      </c>
      <c r="I9484" s="12">
        <v>0.94789999999999996</v>
      </c>
    </row>
    <row r="9485" spans="6:9" x14ac:dyDescent="0.3">
      <c r="F9485" s="2">
        <v>9480</v>
      </c>
      <c r="G9485" s="12">
        <f ca="1"/>
        <v>10.973855210890843</v>
      </c>
      <c r="H9485" s="12">
        <f ca="1"/>
        <v>0.94839397177924811</v>
      </c>
      <c r="I9485" s="12">
        <v>0.94799999999999995</v>
      </c>
    </row>
    <row r="9486" spans="6:9" x14ac:dyDescent="0.3">
      <c r="F9486" s="2">
        <v>9481</v>
      </c>
      <c r="G9486" s="12">
        <f ca="1"/>
        <v>10.973968312555108</v>
      </c>
      <c r="H9486" s="12">
        <f ca="1"/>
        <v>0.94861427386144492</v>
      </c>
      <c r="I9486" s="12">
        <v>0.94810000000000005</v>
      </c>
    </row>
    <row r="9487" spans="6:9" x14ac:dyDescent="0.3">
      <c r="F9487" s="2">
        <v>9482</v>
      </c>
      <c r="G9487" s="12">
        <f ca="1"/>
        <v>10.974103711979403</v>
      </c>
      <c r="H9487" s="12">
        <f ca="1"/>
        <v>0.94887804169205159</v>
      </c>
      <c r="I9487" s="12">
        <v>0.94820000000000004</v>
      </c>
    </row>
    <row r="9488" spans="6:9" x14ac:dyDescent="0.3">
      <c r="F9488" s="2">
        <v>9483</v>
      </c>
      <c r="G9488" s="12">
        <f ca="1"/>
        <v>10.974104505537468</v>
      </c>
      <c r="H9488" s="12">
        <f ca="1"/>
        <v>0.94887958770839587</v>
      </c>
      <c r="I9488" s="12">
        <v>0.94830000000000003</v>
      </c>
    </row>
    <row r="9489" spans="6:9" x14ac:dyDescent="0.3">
      <c r="F9489" s="2">
        <v>9484</v>
      </c>
      <c r="G9489" s="12">
        <f ca="1"/>
        <v>10.974172473700712</v>
      </c>
      <c r="H9489" s="12">
        <f ca="1"/>
        <v>0.94901200851616407</v>
      </c>
      <c r="I9489" s="12">
        <v>0.94840000000000002</v>
      </c>
    </row>
    <row r="9490" spans="6:9" x14ac:dyDescent="0.3">
      <c r="F9490" s="2">
        <v>9485</v>
      </c>
      <c r="G9490" s="12">
        <f ca="1"/>
        <v>10.974178784632299</v>
      </c>
      <c r="H9490" s="12">
        <f ca="1"/>
        <v>0.94902430442766306</v>
      </c>
      <c r="I9490" s="12">
        <v>0.94850000000000001</v>
      </c>
    </row>
    <row r="9491" spans="6:9" x14ac:dyDescent="0.3">
      <c r="F9491" s="2">
        <v>9486</v>
      </c>
      <c r="G9491" s="12">
        <f ca="1"/>
        <v>10.974335605681592</v>
      </c>
      <c r="H9491" s="12">
        <f ca="1"/>
        <v>0.94932987249891465</v>
      </c>
      <c r="I9491" s="12">
        <v>0.9486</v>
      </c>
    </row>
    <row r="9492" spans="6:9" x14ac:dyDescent="0.3">
      <c r="F9492" s="2">
        <v>9487</v>
      </c>
      <c r="G9492" s="12">
        <f ca="1"/>
        <v>10.974342926510651</v>
      </c>
      <c r="H9492" s="12">
        <f ca="1"/>
        <v>0.94934413844134058</v>
      </c>
      <c r="I9492" s="12">
        <v>0.94869999999999999</v>
      </c>
    </row>
    <row r="9493" spans="6:9" x14ac:dyDescent="0.3">
      <c r="F9493" s="2">
        <v>9488</v>
      </c>
      <c r="G9493" s="12">
        <f ca="1"/>
        <v>10.974411999400406</v>
      </c>
      <c r="H9493" s="12">
        <f ca="1"/>
        <v>0.94947874457549664</v>
      </c>
      <c r="I9493" s="12">
        <v>0.94879999999999998</v>
      </c>
    </row>
    <row r="9494" spans="6:9" x14ac:dyDescent="0.3">
      <c r="F9494" s="2">
        <v>9489</v>
      </c>
      <c r="G9494" s="12">
        <f ca="1"/>
        <v>10.974459708168073</v>
      </c>
      <c r="H9494" s="12">
        <f ca="1"/>
        <v>0.94957172284300606</v>
      </c>
      <c r="I9494" s="12">
        <v>0.94889999999999997</v>
      </c>
    </row>
    <row r="9495" spans="6:9" x14ac:dyDescent="0.3">
      <c r="F9495" s="2">
        <v>9490</v>
      </c>
      <c r="G9495" s="12">
        <f ca="1"/>
        <v>10.974578796831471</v>
      </c>
      <c r="H9495" s="12">
        <f ca="1"/>
        <v>0.949803831233478</v>
      </c>
      <c r="I9495" s="12">
        <v>0.94899999999999995</v>
      </c>
    </row>
    <row r="9496" spans="6:9" x14ac:dyDescent="0.3">
      <c r="F9496" s="2">
        <v>9491</v>
      </c>
      <c r="G9496" s="12">
        <f ca="1"/>
        <v>10.974603141741374</v>
      </c>
      <c r="H9496" s="12">
        <f ca="1"/>
        <v>0.94985128389215734</v>
      </c>
      <c r="I9496" s="12">
        <v>0.94910000000000005</v>
      </c>
    </row>
    <row r="9497" spans="6:9" x14ac:dyDescent="0.3">
      <c r="F9497" s="2">
        <v>9492</v>
      </c>
      <c r="G9497" s="12">
        <f ca="1"/>
        <v>10.974631043462301</v>
      </c>
      <c r="H9497" s="12">
        <f ca="1"/>
        <v>0.94990567088041344</v>
      </c>
      <c r="I9497" s="12">
        <v>0.94920000000000004</v>
      </c>
    </row>
    <row r="9498" spans="6:9" x14ac:dyDescent="0.3">
      <c r="F9498" s="2">
        <v>9493</v>
      </c>
      <c r="G9498" s="12">
        <f ca="1"/>
        <v>10.974651417003431</v>
      </c>
      <c r="H9498" s="12">
        <f ca="1"/>
        <v>0.94994538466679523</v>
      </c>
      <c r="I9498" s="12">
        <v>0.94930000000000003</v>
      </c>
    </row>
    <row r="9499" spans="6:9" x14ac:dyDescent="0.3">
      <c r="F9499" s="2">
        <v>9494</v>
      </c>
      <c r="G9499" s="12">
        <f ca="1"/>
        <v>10.974715746507167</v>
      </c>
      <c r="H9499" s="12">
        <f ca="1"/>
        <v>0.95007078648902377</v>
      </c>
      <c r="I9499" s="12">
        <v>0.94940000000000002</v>
      </c>
    </row>
    <row r="9500" spans="6:9" x14ac:dyDescent="0.3">
      <c r="F9500" s="2">
        <v>9495</v>
      </c>
      <c r="G9500" s="12">
        <f ca="1"/>
        <v>10.974748980086884</v>
      </c>
      <c r="H9500" s="12">
        <f ca="1"/>
        <v>0.95013557418042149</v>
      </c>
      <c r="I9500" s="12">
        <v>0.94950000000000001</v>
      </c>
    </row>
    <row r="9501" spans="6:9" x14ac:dyDescent="0.3">
      <c r="F9501" s="2">
        <v>9496</v>
      </c>
      <c r="G9501" s="12">
        <f ca="1"/>
        <v>10.974791645098456</v>
      </c>
      <c r="H9501" s="12">
        <f ca="1"/>
        <v>0.95021875135375455</v>
      </c>
      <c r="I9501" s="12">
        <v>0.9496</v>
      </c>
    </row>
    <row r="9502" spans="6:9" x14ac:dyDescent="0.3">
      <c r="F9502" s="2">
        <v>9497</v>
      </c>
      <c r="G9502" s="12">
        <f ca="1"/>
        <v>10.974870497736735</v>
      </c>
      <c r="H9502" s="12">
        <f ca="1"/>
        <v>0.95037248735746871</v>
      </c>
      <c r="I9502" s="12">
        <v>0.94969999999999999</v>
      </c>
    </row>
    <row r="9503" spans="6:9" x14ac:dyDescent="0.3">
      <c r="F9503" s="2">
        <v>9498</v>
      </c>
      <c r="G9503" s="12">
        <f ca="1"/>
        <v>10.974884973282112</v>
      </c>
      <c r="H9503" s="12">
        <f ca="1"/>
        <v>0.95040071113126445</v>
      </c>
      <c r="I9503" s="12">
        <v>0.94979999999999998</v>
      </c>
    </row>
    <row r="9504" spans="6:9" x14ac:dyDescent="0.3">
      <c r="F9504" s="2">
        <v>9499</v>
      </c>
      <c r="G9504" s="12">
        <f ca="1"/>
        <v>10.974888505061118</v>
      </c>
      <c r="H9504" s="12">
        <f ca="1"/>
        <v>0.950407597300302</v>
      </c>
      <c r="I9504" s="12">
        <v>0.94989999999999997</v>
      </c>
    </row>
    <row r="9505" spans="6:9" x14ac:dyDescent="0.3">
      <c r="F9505" s="2">
        <v>9500</v>
      </c>
      <c r="G9505" s="12">
        <f ca="1"/>
        <v>10.974942800245143</v>
      </c>
      <c r="H9505" s="12">
        <f ca="1"/>
        <v>0.95051346374984169</v>
      </c>
      <c r="I9505" s="12">
        <v>0.95</v>
      </c>
    </row>
    <row r="9506" spans="6:9" x14ac:dyDescent="0.3">
      <c r="F9506" s="2">
        <v>9501</v>
      </c>
      <c r="G9506" s="12">
        <f ca="1"/>
        <v>10.975006216214151</v>
      </c>
      <c r="H9506" s="12">
        <f ca="1"/>
        <v>0.95063712165623593</v>
      </c>
      <c r="I9506" s="12">
        <v>0.95009999999999994</v>
      </c>
    </row>
    <row r="9507" spans="6:9" x14ac:dyDescent="0.3">
      <c r="F9507" s="2">
        <v>9502</v>
      </c>
      <c r="G9507" s="12">
        <f ca="1"/>
        <v>10.975079499976172</v>
      </c>
      <c r="H9507" s="12">
        <f ca="1"/>
        <v>0.95078003127378086</v>
      </c>
      <c r="I9507" s="12">
        <v>0.95020000000000004</v>
      </c>
    </row>
    <row r="9508" spans="6:9" x14ac:dyDescent="0.3">
      <c r="F9508" s="2">
        <v>9503</v>
      </c>
      <c r="G9508" s="12">
        <f ca="1"/>
        <v>10.975085450237563</v>
      </c>
      <c r="H9508" s="12">
        <f ca="1"/>
        <v>0.95079163526499044</v>
      </c>
      <c r="I9508" s="12">
        <v>0.95030000000000003</v>
      </c>
    </row>
    <row r="9509" spans="6:9" x14ac:dyDescent="0.3">
      <c r="F9509" s="2">
        <v>9504</v>
      </c>
      <c r="G9509" s="12">
        <f ca="1"/>
        <v>10.975128777296568</v>
      </c>
      <c r="H9509" s="12">
        <f ca="1"/>
        <v>0.95087613231190016</v>
      </c>
      <c r="I9509" s="12">
        <v>0.95040000000000002</v>
      </c>
    </row>
    <row r="9510" spans="6:9" x14ac:dyDescent="0.3">
      <c r="F9510" s="2">
        <v>9505</v>
      </c>
      <c r="G9510" s="12">
        <f ca="1"/>
        <v>10.975529124898522</v>
      </c>
      <c r="H9510" s="12">
        <f ca="1"/>
        <v>0.9516570735252754</v>
      </c>
      <c r="I9510" s="12">
        <v>0.95050000000000001</v>
      </c>
    </row>
    <row r="9511" spans="6:9" x14ac:dyDescent="0.3">
      <c r="F9511" s="2">
        <v>9506</v>
      </c>
      <c r="G9511" s="12">
        <f ca="1"/>
        <v>10.975593193452495</v>
      </c>
      <c r="H9511" s="12">
        <f ca="1"/>
        <v>0.95178207911083701</v>
      </c>
      <c r="I9511" s="12">
        <v>0.9506</v>
      </c>
    </row>
    <row r="9512" spans="6:9" x14ac:dyDescent="0.3">
      <c r="F9512" s="2">
        <v>9507</v>
      </c>
      <c r="G9512" s="12">
        <f ca="1"/>
        <v>10.975653442395537</v>
      </c>
      <c r="H9512" s="12">
        <f ca="1"/>
        <v>0.95189963965826052</v>
      </c>
      <c r="I9512" s="12">
        <v>0.95069999999999999</v>
      </c>
    </row>
    <row r="9513" spans="6:9" x14ac:dyDescent="0.3">
      <c r="F9513" s="2">
        <v>9508</v>
      </c>
      <c r="G9513" s="12">
        <f ca="1"/>
        <v>10.975665836426668</v>
      </c>
      <c r="H9513" s="12">
        <f ca="1"/>
        <v>0.95192382437014911</v>
      </c>
      <c r="I9513" s="12">
        <v>0.95079999999999998</v>
      </c>
    </row>
    <row r="9514" spans="6:9" x14ac:dyDescent="0.3">
      <c r="F9514" s="2">
        <v>9509</v>
      </c>
      <c r="G9514" s="12">
        <f ca="1"/>
        <v>10.975723279335323</v>
      </c>
      <c r="H9514" s="12">
        <f ca="1"/>
        <v>0.95203591783687713</v>
      </c>
      <c r="I9514" s="12">
        <v>0.95089999999999997</v>
      </c>
    </row>
    <row r="9515" spans="6:9" x14ac:dyDescent="0.3">
      <c r="F9515" s="2">
        <v>9510</v>
      </c>
      <c r="G9515" s="12">
        <f ca="1"/>
        <v>10.975810409518374</v>
      </c>
      <c r="H9515" s="12">
        <f ca="1"/>
        <v>0.95220595532441665</v>
      </c>
      <c r="I9515" s="12">
        <v>0.95099999999999996</v>
      </c>
    </row>
    <row r="9516" spans="6:9" x14ac:dyDescent="0.3">
      <c r="F9516" s="2">
        <v>9511</v>
      </c>
      <c r="G9516" s="12">
        <f ca="1"/>
        <v>10.975859526013831</v>
      </c>
      <c r="H9516" s="12">
        <f ca="1"/>
        <v>0.95230181451193974</v>
      </c>
      <c r="I9516" s="12">
        <v>0.95109999999999995</v>
      </c>
    </row>
    <row r="9517" spans="6:9" x14ac:dyDescent="0.3">
      <c r="F9517" s="2">
        <v>9512</v>
      </c>
      <c r="G9517" s="12">
        <f ca="1"/>
        <v>10.97586304868187</v>
      </c>
      <c r="H9517" s="12">
        <f ca="1"/>
        <v>0.95230868978267291</v>
      </c>
      <c r="I9517" s="12">
        <v>0.95120000000000005</v>
      </c>
    </row>
    <row r="9518" spans="6:9" x14ac:dyDescent="0.3">
      <c r="F9518" s="2">
        <v>9513</v>
      </c>
      <c r="G9518" s="12">
        <f ca="1"/>
        <v>10.975884809036122</v>
      </c>
      <c r="H9518" s="12">
        <f ca="1"/>
        <v>0.95235116050746882</v>
      </c>
      <c r="I9518" s="12">
        <v>0.95130000000000003</v>
      </c>
    </row>
    <row r="9519" spans="6:9" x14ac:dyDescent="0.3">
      <c r="F9519" s="2">
        <v>9514</v>
      </c>
      <c r="G9519" s="12">
        <f ca="1"/>
        <v>10.975915188046731</v>
      </c>
      <c r="H9519" s="12">
        <f ca="1"/>
        <v>0.95241045426028581</v>
      </c>
      <c r="I9519" s="12">
        <v>0.95140000000000002</v>
      </c>
    </row>
    <row r="9520" spans="6:9" x14ac:dyDescent="0.3">
      <c r="F9520" s="2">
        <v>9515</v>
      </c>
      <c r="G9520" s="12">
        <f ca="1"/>
        <v>10.975922985266312</v>
      </c>
      <c r="H9520" s="12">
        <f ca="1"/>
        <v>0.95242567317110993</v>
      </c>
      <c r="I9520" s="12">
        <v>0.95150000000000001</v>
      </c>
    </row>
    <row r="9521" spans="6:9" x14ac:dyDescent="0.3">
      <c r="F9521" s="2">
        <v>9516</v>
      </c>
      <c r="G9521" s="12">
        <f ca="1"/>
        <v>10.975928629528729</v>
      </c>
      <c r="H9521" s="12">
        <f ca="1"/>
        <v>0.95243668993382369</v>
      </c>
      <c r="I9521" s="12">
        <v>0.9516</v>
      </c>
    </row>
    <row r="9522" spans="6:9" x14ac:dyDescent="0.3">
      <c r="F9522" s="2">
        <v>9517</v>
      </c>
      <c r="G9522" s="12">
        <f ca="1"/>
        <v>10.975954533433752</v>
      </c>
      <c r="H9522" s="12">
        <f ca="1"/>
        <v>0.95248725132989265</v>
      </c>
      <c r="I9522" s="12">
        <v>0.95169999999999999</v>
      </c>
    </row>
    <row r="9523" spans="6:9" x14ac:dyDescent="0.3">
      <c r="F9523" s="2">
        <v>9518</v>
      </c>
      <c r="G9523" s="12">
        <f ca="1"/>
        <v>10.9761157025464</v>
      </c>
      <c r="H9523" s="12">
        <f ca="1"/>
        <v>0.95280186475765161</v>
      </c>
      <c r="I9523" s="12">
        <v>0.95179999999999998</v>
      </c>
    </row>
    <row r="9524" spans="6:9" x14ac:dyDescent="0.3">
      <c r="F9524" s="2">
        <v>9519</v>
      </c>
      <c r="G9524" s="12">
        <f ca="1"/>
        <v>10.976178513663809</v>
      </c>
      <c r="H9524" s="12">
        <f ca="1"/>
        <v>0.95292449053888384</v>
      </c>
      <c r="I9524" s="12">
        <v>0.95189999999999997</v>
      </c>
    </row>
    <row r="9525" spans="6:9" x14ac:dyDescent="0.3">
      <c r="F9525" s="2">
        <v>9520</v>
      </c>
      <c r="G9525" s="12">
        <f ca="1"/>
        <v>10.976186613828697</v>
      </c>
      <c r="H9525" s="12">
        <f ca="1"/>
        <v>0.95294030501833671</v>
      </c>
      <c r="I9525" s="12">
        <v>0.95199999999999996</v>
      </c>
    </row>
    <row r="9526" spans="6:9" x14ac:dyDescent="0.3">
      <c r="F9526" s="2">
        <v>9521</v>
      </c>
      <c r="G9526" s="12">
        <f ca="1"/>
        <v>10.976267452313138</v>
      </c>
      <c r="H9526" s="12">
        <f ca="1"/>
        <v>0.95309813844598523</v>
      </c>
      <c r="I9526" s="12">
        <v>0.95209999999999995</v>
      </c>
    </row>
    <row r="9527" spans="6:9" x14ac:dyDescent="0.3">
      <c r="F9527" s="2">
        <v>9522</v>
      </c>
      <c r="G9527" s="12">
        <f ca="1"/>
        <v>10.976419374837459</v>
      </c>
      <c r="H9527" s="12">
        <f ca="1"/>
        <v>0.9533947955579738</v>
      </c>
      <c r="I9527" s="12">
        <v>0.95220000000000005</v>
      </c>
    </row>
    <row r="9528" spans="6:9" x14ac:dyDescent="0.3">
      <c r="F9528" s="2">
        <v>9523</v>
      </c>
      <c r="G9528" s="12">
        <f ca="1"/>
        <v>10.976461609654399</v>
      </c>
      <c r="H9528" s="12">
        <f ca="1"/>
        <v>0.95347727512885894</v>
      </c>
      <c r="I9528" s="12">
        <v>0.95230000000000004</v>
      </c>
    </row>
    <row r="9529" spans="6:9" x14ac:dyDescent="0.3">
      <c r="F9529" s="2">
        <v>9524</v>
      </c>
      <c r="G9529" s="12">
        <f ca="1"/>
        <v>10.97646727193311</v>
      </c>
      <c r="H9529" s="12">
        <f ca="1"/>
        <v>0.95348833315649062</v>
      </c>
      <c r="I9529" s="12">
        <v>0.95240000000000002</v>
      </c>
    </row>
    <row r="9530" spans="6:9" x14ac:dyDescent="0.3">
      <c r="F9530" s="2">
        <v>9525</v>
      </c>
      <c r="G9530" s="12">
        <f ca="1"/>
        <v>10.976474289365065</v>
      </c>
      <c r="H9530" s="12">
        <f ca="1"/>
        <v>0.95350203779100839</v>
      </c>
      <c r="I9530" s="12">
        <v>0.95250000000000001</v>
      </c>
    </row>
    <row r="9531" spans="6:9" x14ac:dyDescent="0.3">
      <c r="F9531" s="2">
        <v>9526</v>
      </c>
      <c r="G9531" s="12">
        <f ca="1"/>
        <v>10.976481582191193</v>
      </c>
      <c r="H9531" s="12">
        <f ca="1"/>
        <v>0.95351628035861513</v>
      </c>
      <c r="I9531" s="12">
        <v>0.9526</v>
      </c>
    </row>
    <row r="9532" spans="6:9" x14ac:dyDescent="0.3">
      <c r="F9532" s="2">
        <v>9527</v>
      </c>
      <c r="G9532" s="12">
        <f ca="1"/>
        <v>10.976531355283386</v>
      </c>
      <c r="H9532" s="12">
        <f ca="1"/>
        <v>0.95361348785160727</v>
      </c>
      <c r="I9532" s="12">
        <v>0.95269999999999999</v>
      </c>
    </row>
    <row r="9533" spans="6:9" x14ac:dyDescent="0.3">
      <c r="F9533" s="2">
        <v>9528</v>
      </c>
      <c r="G9533" s="12">
        <f ca="1"/>
        <v>10.976571889170552</v>
      </c>
      <c r="H9533" s="12">
        <f ca="1"/>
        <v>0.95369265471814124</v>
      </c>
      <c r="I9533" s="12">
        <v>0.95279999999999998</v>
      </c>
    </row>
    <row r="9534" spans="6:9" x14ac:dyDescent="0.3">
      <c r="F9534" s="2">
        <v>9529</v>
      </c>
      <c r="G9534" s="12">
        <f ca="1"/>
        <v>10.976623053653906</v>
      </c>
      <c r="H9534" s="12">
        <f ca="1"/>
        <v>0.95379258892828056</v>
      </c>
      <c r="I9534" s="12">
        <v>0.95289999999999997</v>
      </c>
    </row>
    <row r="9535" spans="6:9" x14ac:dyDescent="0.3">
      <c r="F9535" s="2">
        <v>9530</v>
      </c>
      <c r="G9535" s="12">
        <f ca="1"/>
        <v>10.976647801691479</v>
      </c>
      <c r="H9535" s="12">
        <f ca="1"/>
        <v>0.95384092854879898</v>
      </c>
      <c r="I9535" s="12">
        <v>0.95299999999999996</v>
      </c>
    </row>
    <row r="9536" spans="6:9" x14ac:dyDescent="0.3">
      <c r="F9536" s="2">
        <v>9531</v>
      </c>
      <c r="G9536" s="12">
        <f ca="1"/>
        <v>10.976818826025077</v>
      </c>
      <c r="H9536" s="12">
        <f ca="1"/>
        <v>0.95417501887701051</v>
      </c>
      <c r="I9536" s="12">
        <v>0.95309999999999995</v>
      </c>
    </row>
    <row r="9537" spans="6:9" x14ac:dyDescent="0.3">
      <c r="F9537" s="2">
        <v>9532</v>
      </c>
      <c r="G9537" s="12">
        <f ca="1"/>
        <v>10.976855476309364</v>
      </c>
      <c r="H9537" s="12">
        <f ca="1"/>
        <v>0.95424662159559437</v>
      </c>
      <c r="I9537" s="12">
        <v>0.95320000000000005</v>
      </c>
    </row>
    <row r="9538" spans="6:9" x14ac:dyDescent="0.3">
      <c r="F9538" s="2">
        <v>9533</v>
      </c>
      <c r="G9538" s="12">
        <f ca="1"/>
        <v>10.976874854928283</v>
      </c>
      <c r="H9538" s="12">
        <f ca="1"/>
        <v>0.95428448219115458</v>
      </c>
      <c r="I9538" s="12">
        <v>0.95330000000000004</v>
      </c>
    </row>
    <row r="9539" spans="6:9" x14ac:dyDescent="0.3">
      <c r="F9539" s="2">
        <v>9534</v>
      </c>
      <c r="G9539" s="12">
        <f ca="1"/>
        <v>10.977011486295497</v>
      </c>
      <c r="H9539" s="12">
        <f ca="1"/>
        <v>0.95455144435333672</v>
      </c>
      <c r="I9539" s="12">
        <v>0.95340000000000003</v>
      </c>
    </row>
    <row r="9540" spans="6:9" x14ac:dyDescent="0.3">
      <c r="F9540" s="2">
        <v>9535</v>
      </c>
      <c r="G9540" s="12">
        <f ca="1"/>
        <v>10.977068021062159</v>
      </c>
      <c r="H9540" s="12">
        <f ca="1"/>
        <v>0.9546619177823239</v>
      </c>
      <c r="I9540" s="12">
        <v>0.95350000000000001</v>
      </c>
    </row>
    <row r="9541" spans="6:9" x14ac:dyDescent="0.3">
      <c r="F9541" s="2">
        <v>9536</v>
      </c>
      <c r="G9541" s="12">
        <f ca="1"/>
        <v>10.977222266992586</v>
      </c>
      <c r="H9541" s="12">
        <f ca="1"/>
        <v>0.95496335910612828</v>
      </c>
      <c r="I9541" s="12">
        <v>0.9536</v>
      </c>
    </row>
    <row r="9542" spans="6:9" x14ac:dyDescent="0.3">
      <c r="F9542" s="2">
        <v>9537</v>
      </c>
      <c r="G9542" s="12">
        <f ca="1"/>
        <v>10.977226044940315</v>
      </c>
      <c r="H9542" s="12">
        <f ca="1"/>
        <v>0.95497074290968964</v>
      </c>
      <c r="I9542" s="12">
        <v>0.95369999999999999</v>
      </c>
    </row>
    <row r="9543" spans="6:9" x14ac:dyDescent="0.3">
      <c r="F9543" s="2">
        <v>9538</v>
      </c>
      <c r="G9543" s="12">
        <f ca="1"/>
        <v>10.977392098731972</v>
      </c>
      <c r="H9543" s="12">
        <f ca="1"/>
        <v>0.95529531466368889</v>
      </c>
      <c r="I9543" s="12">
        <v>0.95379999999999998</v>
      </c>
    </row>
    <row r="9544" spans="6:9" x14ac:dyDescent="0.3">
      <c r="F9544" s="2">
        <v>9539</v>
      </c>
      <c r="G9544" s="12">
        <f ca="1"/>
        <v>10.977396453388867</v>
      </c>
      <c r="H9544" s="12">
        <f ca="1"/>
        <v>0.95530382709713491</v>
      </c>
      <c r="I9544" s="12">
        <v>0.95389999999999997</v>
      </c>
    </row>
    <row r="9545" spans="6:9" x14ac:dyDescent="0.3">
      <c r="F9545" s="2">
        <v>9540</v>
      </c>
      <c r="G9545" s="12">
        <f ca="1"/>
        <v>10.977415153270215</v>
      </c>
      <c r="H9545" s="12">
        <f ca="1"/>
        <v>0.95534038184223768</v>
      </c>
      <c r="I9545" s="12">
        <v>0.95399999999999996</v>
      </c>
    </row>
    <row r="9546" spans="6:9" x14ac:dyDescent="0.3">
      <c r="F9546" s="2">
        <v>9541</v>
      </c>
      <c r="G9546" s="12">
        <f ca="1"/>
        <v>10.977416693349507</v>
      </c>
      <c r="H9546" s="12">
        <f ca="1"/>
        <v>0.95534339243828503</v>
      </c>
      <c r="I9546" s="12">
        <v>0.95409999999999995</v>
      </c>
    </row>
    <row r="9547" spans="6:9" x14ac:dyDescent="0.3">
      <c r="F9547" s="2">
        <v>9542</v>
      </c>
      <c r="G9547" s="12">
        <f ca="1"/>
        <v>10.977421274302472</v>
      </c>
      <c r="H9547" s="12">
        <f ca="1"/>
        <v>0.95535234745906805</v>
      </c>
      <c r="I9547" s="12">
        <v>0.95420000000000005</v>
      </c>
    </row>
    <row r="9548" spans="6:9" x14ac:dyDescent="0.3">
      <c r="F9548" s="2">
        <v>9543</v>
      </c>
      <c r="G9548" s="12">
        <f ca="1"/>
        <v>10.977437963181449</v>
      </c>
      <c r="H9548" s="12">
        <f ca="1"/>
        <v>0.9553849718683004</v>
      </c>
      <c r="I9548" s="12">
        <v>0.95430000000000004</v>
      </c>
    </row>
    <row r="9549" spans="6:9" x14ac:dyDescent="0.3">
      <c r="F9549" s="2">
        <v>9544</v>
      </c>
      <c r="G9549" s="12">
        <f ca="1"/>
        <v>10.977482007796597</v>
      </c>
      <c r="H9549" s="12">
        <f ca="1"/>
        <v>0.95547107556606714</v>
      </c>
      <c r="I9549" s="12">
        <v>0.95440000000000003</v>
      </c>
    </row>
    <row r="9550" spans="6:9" x14ac:dyDescent="0.3">
      <c r="F9550" s="2">
        <v>9545</v>
      </c>
      <c r="G9550" s="12">
        <f ca="1"/>
        <v>10.977484662316526</v>
      </c>
      <c r="H9550" s="12">
        <f ca="1"/>
        <v>0.95547626506405214</v>
      </c>
      <c r="I9550" s="12">
        <v>0.95450000000000002</v>
      </c>
    </row>
    <row r="9551" spans="6:9" x14ac:dyDescent="0.3">
      <c r="F9551" s="2">
        <v>9546</v>
      </c>
      <c r="G9551" s="12">
        <f ca="1"/>
        <v>10.977497990969267</v>
      </c>
      <c r="H9551" s="12">
        <f ca="1"/>
        <v>0.95550232234895349</v>
      </c>
      <c r="I9551" s="12">
        <v>0.9546</v>
      </c>
    </row>
    <row r="9552" spans="6:9" x14ac:dyDescent="0.3">
      <c r="F9552" s="2">
        <v>9547</v>
      </c>
      <c r="G9552" s="12">
        <f ca="1"/>
        <v>10.977506492904851</v>
      </c>
      <c r="H9552" s="12">
        <f ca="1"/>
        <v>0.95551894367114176</v>
      </c>
      <c r="I9552" s="12">
        <v>0.95469999999999999</v>
      </c>
    </row>
    <row r="9553" spans="6:9" x14ac:dyDescent="0.3">
      <c r="F9553" s="2">
        <v>9548</v>
      </c>
      <c r="G9553" s="12">
        <f ca="1"/>
        <v>10.977586132095782</v>
      </c>
      <c r="H9553" s="12">
        <f ca="1"/>
        <v>0.95567464566599158</v>
      </c>
      <c r="I9553" s="12">
        <v>0.95479999999999998</v>
      </c>
    </row>
    <row r="9554" spans="6:9" x14ac:dyDescent="0.3">
      <c r="F9554" s="2">
        <v>9549</v>
      </c>
      <c r="G9554" s="12">
        <f ca="1"/>
        <v>10.977588385626483</v>
      </c>
      <c r="H9554" s="12">
        <f ca="1"/>
        <v>0.95567905171179257</v>
      </c>
      <c r="I9554" s="12">
        <v>0.95489999999999997</v>
      </c>
    </row>
    <row r="9555" spans="6:9" x14ac:dyDescent="0.3">
      <c r="F9555" s="2">
        <v>9550</v>
      </c>
      <c r="G9555" s="12">
        <f ca="1"/>
        <v>10.977595091127403</v>
      </c>
      <c r="H9555" s="12">
        <f ca="1"/>
        <v>0.95569216219639619</v>
      </c>
      <c r="I9555" s="12">
        <v>0.95499999999999996</v>
      </c>
    </row>
    <row r="9556" spans="6:9" x14ac:dyDescent="0.3">
      <c r="F9556" s="2">
        <v>9551</v>
      </c>
      <c r="G9556" s="12">
        <f ca="1"/>
        <v>10.97761364455943</v>
      </c>
      <c r="H9556" s="12">
        <f ca="1"/>
        <v>0.95572843802877094</v>
      </c>
      <c r="I9556" s="12">
        <v>0.95509999999999995</v>
      </c>
    </row>
    <row r="9557" spans="6:9" x14ac:dyDescent="0.3">
      <c r="F9557" s="2">
        <v>9552</v>
      </c>
      <c r="G9557" s="12">
        <f ca="1"/>
        <v>10.977621270965809</v>
      </c>
      <c r="H9557" s="12">
        <f ca="1"/>
        <v>0.95574334944480366</v>
      </c>
      <c r="I9557" s="12">
        <v>0.95520000000000005</v>
      </c>
    </row>
    <row r="9558" spans="6:9" x14ac:dyDescent="0.3">
      <c r="F9558" s="2">
        <v>9553</v>
      </c>
      <c r="G9558" s="12">
        <f ca="1"/>
        <v>10.977670736050817</v>
      </c>
      <c r="H9558" s="12">
        <f ca="1"/>
        <v>0.95584006813014544</v>
      </c>
      <c r="I9558" s="12">
        <v>0.95530000000000004</v>
      </c>
    </row>
    <row r="9559" spans="6:9" x14ac:dyDescent="0.3">
      <c r="F9559" s="2">
        <v>9554</v>
      </c>
      <c r="G9559" s="12">
        <f ca="1"/>
        <v>10.977865031926124</v>
      </c>
      <c r="H9559" s="12">
        <f ca="1"/>
        <v>0.95622002066387857</v>
      </c>
      <c r="I9559" s="12">
        <v>0.95540000000000003</v>
      </c>
    </row>
    <row r="9560" spans="6:9" x14ac:dyDescent="0.3">
      <c r="F9560" s="2">
        <v>9555</v>
      </c>
      <c r="G9560" s="12">
        <f ca="1"/>
        <v>10.978009375537395</v>
      </c>
      <c r="H9560" s="12">
        <f ca="1"/>
        <v>0.95650233863904555</v>
      </c>
      <c r="I9560" s="12">
        <v>0.95550000000000002</v>
      </c>
    </row>
    <row r="9561" spans="6:9" x14ac:dyDescent="0.3">
      <c r="F9561" s="2">
        <v>9556</v>
      </c>
      <c r="G9561" s="12">
        <f ca="1"/>
        <v>10.978040559713028</v>
      </c>
      <c r="H9561" s="12">
        <f ca="1"/>
        <v>0.956563336443773</v>
      </c>
      <c r="I9561" s="12">
        <v>0.9556</v>
      </c>
    </row>
    <row r="9562" spans="6:9" x14ac:dyDescent="0.3">
      <c r="F9562" s="2">
        <v>9557</v>
      </c>
      <c r="G9562" s="12">
        <f ca="1"/>
        <v>10.978091481393831</v>
      </c>
      <c r="H9562" s="12">
        <f ca="1"/>
        <v>0.95666294597517809</v>
      </c>
      <c r="I9562" s="12">
        <v>0.95569999999999999</v>
      </c>
    </row>
    <row r="9563" spans="6:9" x14ac:dyDescent="0.3">
      <c r="F9563" s="2">
        <v>9558</v>
      </c>
      <c r="G9563" s="12">
        <f ca="1"/>
        <v>10.978145595540365</v>
      </c>
      <c r="H9563" s="12">
        <f ca="1"/>
        <v>0.95676880607501547</v>
      </c>
      <c r="I9563" s="12">
        <v>0.95579999999999998</v>
      </c>
    </row>
    <row r="9564" spans="6:9" x14ac:dyDescent="0.3">
      <c r="F9564" s="2">
        <v>9559</v>
      </c>
      <c r="G9564" s="12">
        <f ca="1"/>
        <v>10.978198240964026</v>
      </c>
      <c r="H9564" s="12">
        <f ca="1"/>
        <v>0.95687179862511551</v>
      </c>
      <c r="I9564" s="12">
        <v>0.95589999999999997</v>
      </c>
    </row>
    <row r="9565" spans="6:9" x14ac:dyDescent="0.3">
      <c r="F9565" s="2">
        <v>9560</v>
      </c>
      <c r="G9565" s="12">
        <f ca="1"/>
        <v>10.978218494415197</v>
      </c>
      <c r="H9565" s="12">
        <f ca="1"/>
        <v>0.95691142281593444</v>
      </c>
      <c r="I9565" s="12">
        <v>0.95599999999999996</v>
      </c>
    </row>
    <row r="9566" spans="6:9" x14ac:dyDescent="0.3">
      <c r="F9566" s="2">
        <v>9561</v>
      </c>
      <c r="G9566" s="12">
        <f ca="1"/>
        <v>10.978224401024923</v>
      </c>
      <c r="H9566" s="12">
        <f ca="1"/>
        <v>0.95692297876056853</v>
      </c>
      <c r="I9566" s="12">
        <v>0.95609999999999995</v>
      </c>
    </row>
    <row r="9567" spans="6:9" x14ac:dyDescent="0.3">
      <c r="F9567" s="2">
        <v>9562</v>
      </c>
      <c r="G9567" s="12">
        <f ca="1"/>
        <v>10.978258308453476</v>
      </c>
      <c r="H9567" s="12">
        <f ca="1"/>
        <v>0.95698931805825693</v>
      </c>
      <c r="I9567" s="12">
        <v>0.95620000000000005</v>
      </c>
    </row>
    <row r="9568" spans="6:9" x14ac:dyDescent="0.3">
      <c r="F9568" s="2">
        <v>9563</v>
      </c>
      <c r="G9568" s="12">
        <f ca="1"/>
        <v>10.978300667391776</v>
      </c>
      <c r="H9568" s="12">
        <f ca="1"/>
        <v>0.95707219581919523</v>
      </c>
      <c r="I9568" s="12">
        <v>0.95630000000000004</v>
      </c>
    </row>
    <row r="9569" spans="6:9" x14ac:dyDescent="0.3">
      <c r="F9569" s="2">
        <v>9564</v>
      </c>
      <c r="G9569" s="12">
        <f ca="1"/>
        <v>10.978381299444958</v>
      </c>
      <c r="H9569" s="12">
        <f ca="1"/>
        <v>0.95722996710360519</v>
      </c>
      <c r="I9569" s="12">
        <v>0.95640000000000003</v>
      </c>
    </row>
    <row r="9570" spans="6:9" x14ac:dyDescent="0.3">
      <c r="F9570" s="2">
        <v>9565</v>
      </c>
      <c r="G9570" s="12">
        <f ca="1"/>
        <v>10.978460734848548</v>
      </c>
      <c r="H9570" s="12">
        <f ca="1"/>
        <v>0.95738540964036123</v>
      </c>
      <c r="I9570" s="12">
        <v>0.95650000000000002</v>
      </c>
    </row>
    <row r="9571" spans="6:9" x14ac:dyDescent="0.3">
      <c r="F9571" s="2">
        <v>9566</v>
      </c>
      <c r="G9571" s="12">
        <f ca="1"/>
        <v>10.978517487341508</v>
      </c>
      <c r="H9571" s="12">
        <f ca="1"/>
        <v>0.95749647303313767</v>
      </c>
      <c r="I9571" s="12">
        <v>0.95660000000000001</v>
      </c>
    </row>
    <row r="9572" spans="6:9" x14ac:dyDescent="0.3">
      <c r="F9572" s="2">
        <v>9567</v>
      </c>
      <c r="G9572" s="12">
        <f ca="1"/>
        <v>10.978535890524309</v>
      </c>
      <c r="H9572" s="12">
        <f ca="1"/>
        <v>0.95753248904420307</v>
      </c>
      <c r="I9572" s="12">
        <v>0.95669999999999999</v>
      </c>
    </row>
    <row r="9573" spans="6:9" x14ac:dyDescent="0.3">
      <c r="F9573" s="2">
        <v>9568</v>
      </c>
      <c r="G9573" s="12">
        <f ca="1"/>
        <v>10.978566815975981</v>
      </c>
      <c r="H9573" s="12">
        <f ca="1"/>
        <v>0.95759301332936908</v>
      </c>
      <c r="I9573" s="12">
        <v>0.95679999999999998</v>
      </c>
    </row>
    <row r="9574" spans="6:9" x14ac:dyDescent="0.3">
      <c r="F9574" s="2">
        <v>9569</v>
      </c>
      <c r="G9574" s="12">
        <f ca="1"/>
        <v>10.978616565838824</v>
      </c>
      <c r="H9574" s="12">
        <f ca="1"/>
        <v>0.95769038293417241</v>
      </c>
      <c r="I9574" s="12">
        <v>0.95689999999999997</v>
      </c>
    </row>
    <row r="9575" spans="6:9" x14ac:dyDescent="0.3">
      <c r="F9575" s="2">
        <v>9570</v>
      </c>
      <c r="G9575" s="12">
        <f ca="1"/>
        <v>10.978636094303157</v>
      </c>
      <c r="H9575" s="12">
        <f ca="1"/>
        <v>0.95772860507293789</v>
      </c>
      <c r="I9575" s="12">
        <v>0.95699999999999996</v>
      </c>
    </row>
    <row r="9576" spans="6:9" x14ac:dyDescent="0.3">
      <c r="F9576" s="2">
        <v>9571</v>
      </c>
      <c r="G9576" s="12">
        <f ca="1"/>
        <v>10.978754029342534</v>
      </c>
      <c r="H9576" s="12">
        <f ca="1"/>
        <v>0.95795944995424609</v>
      </c>
      <c r="I9576" s="12">
        <v>0.95709999999999995</v>
      </c>
    </row>
    <row r="9577" spans="6:9" x14ac:dyDescent="0.3">
      <c r="F9577" s="2">
        <v>9572</v>
      </c>
      <c r="G9577" s="12">
        <f ca="1"/>
        <v>10.978766836928056</v>
      </c>
      <c r="H9577" s="12">
        <f ca="1"/>
        <v>0.95798452107015175</v>
      </c>
      <c r="I9577" s="12">
        <v>0.95720000000000005</v>
      </c>
    </row>
    <row r="9578" spans="6:9" x14ac:dyDescent="0.3">
      <c r="F9578" s="2">
        <v>9573</v>
      </c>
      <c r="G9578" s="12">
        <f ca="1"/>
        <v>10.978901381494858</v>
      </c>
      <c r="H9578" s="12">
        <f ca="1"/>
        <v>0.95824791469254056</v>
      </c>
      <c r="I9578" s="12">
        <v>0.95730000000000004</v>
      </c>
    </row>
    <row r="9579" spans="6:9" x14ac:dyDescent="0.3">
      <c r="F9579" s="2">
        <v>9574</v>
      </c>
      <c r="G9579" s="12">
        <f ca="1"/>
        <v>10.97896216889686</v>
      </c>
      <c r="H9579" s="12">
        <f ca="1"/>
        <v>0.95836692813124458</v>
      </c>
      <c r="I9579" s="12">
        <v>0.95740000000000003</v>
      </c>
    </row>
    <row r="9580" spans="6:9" x14ac:dyDescent="0.3">
      <c r="F9580" s="2">
        <v>9575</v>
      </c>
      <c r="G9580" s="12">
        <f ca="1"/>
        <v>10.978993263909675</v>
      </c>
      <c r="H9580" s="12">
        <f ca="1"/>
        <v>0.95842781078051942</v>
      </c>
      <c r="I9580" s="12">
        <v>0.95750000000000002</v>
      </c>
    </row>
    <row r="9581" spans="6:9" x14ac:dyDescent="0.3">
      <c r="F9581" s="2">
        <v>9576</v>
      </c>
      <c r="G9581" s="12">
        <f ca="1"/>
        <v>10.979075782026134</v>
      </c>
      <c r="H9581" s="12">
        <f ca="1"/>
        <v>0.95858938695008666</v>
      </c>
      <c r="I9581" s="12">
        <v>0.95760000000000001</v>
      </c>
    </row>
    <row r="9582" spans="6:9" x14ac:dyDescent="0.3">
      <c r="F9582" s="2">
        <v>9577</v>
      </c>
      <c r="G9582" s="12">
        <f ca="1"/>
        <v>10.979164722817078</v>
      </c>
      <c r="H9582" s="12">
        <f ca="1"/>
        <v>0.95876355440944538</v>
      </c>
      <c r="I9582" s="12">
        <v>0.9577</v>
      </c>
    </row>
    <row r="9583" spans="6:9" x14ac:dyDescent="0.3">
      <c r="F9583" s="2">
        <v>9578</v>
      </c>
      <c r="G9583" s="12">
        <f ca="1"/>
        <v>10.979200585063847</v>
      </c>
      <c r="H9583" s="12">
        <f ca="1"/>
        <v>0.95883378578937983</v>
      </c>
      <c r="I9583" s="12">
        <v>0.95779999999999998</v>
      </c>
    </row>
    <row r="9584" spans="6:9" x14ac:dyDescent="0.3">
      <c r="F9584" s="2">
        <v>9579</v>
      </c>
      <c r="G9584" s="12">
        <f ca="1"/>
        <v>10.979288071504607</v>
      </c>
      <c r="H9584" s="12">
        <f ca="1"/>
        <v>0.95900512699121243</v>
      </c>
      <c r="I9584" s="12">
        <v>0.95789999999999997</v>
      </c>
    </row>
    <row r="9585" spans="6:9" x14ac:dyDescent="0.3">
      <c r="F9585" s="2">
        <v>9580</v>
      </c>
      <c r="G9585" s="12">
        <f ca="1"/>
        <v>10.979290544543623</v>
      </c>
      <c r="H9585" s="12">
        <f ca="1"/>
        <v>0.95900997063254623</v>
      </c>
      <c r="I9585" s="12">
        <v>0.95799999999999996</v>
      </c>
    </row>
    <row r="9586" spans="6:9" x14ac:dyDescent="0.3">
      <c r="F9586" s="2">
        <v>9581</v>
      </c>
      <c r="G9586" s="12">
        <f ca="1"/>
        <v>10.979299619160377</v>
      </c>
      <c r="H9586" s="12">
        <f ca="1"/>
        <v>0.95902774408766012</v>
      </c>
      <c r="I9586" s="12">
        <v>0.95809999999999995</v>
      </c>
    </row>
    <row r="9587" spans="6:9" x14ac:dyDescent="0.3">
      <c r="F9587" s="2">
        <v>9582</v>
      </c>
      <c r="G9587" s="12">
        <f ca="1"/>
        <v>10.979314219872601</v>
      </c>
      <c r="H9587" s="12">
        <f ca="1"/>
        <v>0.95905634124468031</v>
      </c>
      <c r="I9587" s="12">
        <v>0.95820000000000005</v>
      </c>
    </row>
    <row r="9588" spans="6:9" x14ac:dyDescent="0.3">
      <c r="F9588" s="2">
        <v>9583</v>
      </c>
      <c r="G9588" s="12">
        <f ca="1"/>
        <v>10.979407481943394</v>
      </c>
      <c r="H9588" s="12">
        <f ca="1"/>
        <v>0.95923901568669923</v>
      </c>
      <c r="I9588" s="12">
        <v>0.95830000000000004</v>
      </c>
    </row>
    <row r="9589" spans="6:9" x14ac:dyDescent="0.3">
      <c r="F9589" s="2">
        <v>9584</v>
      </c>
      <c r="G9589" s="12">
        <f ca="1"/>
        <v>10.979439599445373</v>
      </c>
      <c r="H9589" s="12">
        <f ca="1"/>
        <v>0.95930192896171196</v>
      </c>
      <c r="I9589" s="12">
        <v>0.95840000000000003</v>
      </c>
    </row>
    <row r="9590" spans="6:9" x14ac:dyDescent="0.3">
      <c r="F9590" s="2">
        <v>9585</v>
      </c>
      <c r="G9590" s="12">
        <f ca="1"/>
        <v>10.979585598726656</v>
      </c>
      <c r="H9590" s="12">
        <f ca="1"/>
        <v>0.959587945232661</v>
      </c>
      <c r="I9590" s="12">
        <v>0.95850000000000002</v>
      </c>
    </row>
    <row r="9591" spans="6:9" x14ac:dyDescent="0.3">
      <c r="F9591" s="2">
        <v>9586</v>
      </c>
      <c r="G9591" s="12">
        <f ca="1"/>
        <v>10.979607077447731</v>
      </c>
      <c r="H9591" s="12">
        <f ca="1"/>
        <v>0.95963002618568571</v>
      </c>
      <c r="I9591" s="12">
        <v>0.95860000000000001</v>
      </c>
    </row>
    <row r="9592" spans="6:9" x14ac:dyDescent="0.3">
      <c r="F9592" s="2">
        <v>9587</v>
      </c>
      <c r="G9592" s="12">
        <f ca="1"/>
        <v>10.97964014096048</v>
      </c>
      <c r="H9592" s="12">
        <f ca="1"/>
        <v>0.95969480578107003</v>
      </c>
      <c r="I9592" s="12">
        <v>0.9587</v>
      </c>
    </row>
    <row r="9593" spans="6:9" x14ac:dyDescent="0.3">
      <c r="F9593" s="2">
        <v>9588</v>
      </c>
      <c r="G9593" s="12">
        <f ca="1"/>
        <v>10.979659664741746</v>
      </c>
      <c r="H9593" s="12">
        <f ca="1"/>
        <v>0.95973305872191006</v>
      </c>
      <c r="I9593" s="12">
        <v>0.95879999999999999</v>
      </c>
    </row>
    <row r="9594" spans="6:9" x14ac:dyDescent="0.3">
      <c r="F9594" s="2">
        <v>9589</v>
      </c>
      <c r="G9594" s="12">
        <f ca="1"/>
        <v>10.979937289265919</v>
      </c>
      <c r="H9594" s="12">
        <f ca="1"/>
        <v>0.96027709089383795</v>
      </c>
      <c r="I9594" s="12">
        <v>0.95889999999999997</v>
      </c>
    </row>
    <row r="9595" spans="6:9" x14ac:dyDescent="0.3">
      <c r="F9595" s="2">
        <v>9590</v>
      </c>
      <c r="G9595" s="12">
        <f ca="1"/>
        <v>10.979944402355811</v>
      </c>
      <c r="H9595" s="12">
        <f ca="1"/>
        <v>0.96029103170848684</v>
      </c>
      <c r="I9595" s="12">
        <v>0.95899999999999996</v>
      </c>
    </row>
    <row r="9596" spans="6:9" x14ac:dyDescent="0.3">
      <c r="F9596" s="2">
        <v>9591</v>
      </c>
      <c r="G9596" s="12">
        <f ca="1"/>
        <v>10.979951334432728</v>
      </c>
      <c r="H9596" s="12">
        <f ca="1"/>
        <v>0.96030461785648513</v>
      </c>
      <c r="I9596" s="12">
        <v>0.95909999999999995</v>
      </c>
    </row>
    <row r="9597" spans="6:9" x14ac:dyDescent="0.3">
      <c r="F9597" s="2">
        <v>9592</v>
      </c>
      <c r="G9597" s="12">
        <f ca="1"/>
        <v>10.979982355060908</v>
      </c>
      <c r="H9597" s="12">
        <f ca="1"/>
        <v>0.96036541623072424</v>
      </c>
      <c r="I9597" s="12">
        <v>0.95920000000000005</v>
      </c>
    </row>
    <row r="9598" spans="6:9" x14ac:dyDescent="0.3">
      <c r="F9598" s="2">
        <v>9593</v>
      </c>
      <c r="G9598" s="12">
        <f ca="1"/>
        <v>10.979986831833935</v>
      </c>
      <c r="H9598" s="12">
        <f ca="1"/>
        <v>0.96037419056791384</v>
      </c>
      <c r="I9598" s="12">
        <v>0.95930000000000004</v>
      </c>
    </row>
    <row r="9599" spans="6:9" x14ac:dyDescent="0.3">
      <c r="F9599" s="2">
        <v>9594</v>
      </c>
      <c r="G9599" s="12">
        <f ca="1"/>
        <v>10.98012773336222</v>
      </c>
      <c r="H9599" s="12">
        <f ca="1"/>
        <v>0.96065037370576356</v>
      </c>
      <c r="I9599" s="12">
        <v>0.95940000000000003</v>
      </c>
    </row>
    <row r="9600" spans="6:9" x14ac:dyDescent="0.3">
      <c r="F9600" s="2">
        <v>9595</v>
      </c>
      <c r="G9600" s="12">
        <f ca="1"/>
        <v>10.980178751135711</v>
      </c>
      <c r="H9600" s="12">
        <f ca="1"/>
        <v>0.9607503841779611</v>
      </c>
      <c r="I9600" s="12">
        <v>0.95950000000000002</v>
      </c>
    </row>
    <row r="9601" spans="6:9" x14ac:dyDescent="0.3">
      <c r="F9601" s="2">
        <v>9596</v>
      </c>
      <c r="G9601" s="12">
        <f ca="1"/>
        <v>10.980190693241635</v>
      </c>
      <c r="H9601" s="12">
        <f ca="1"/>
        <v>0.96077379511751726</v>
      </c>
      <c r="I9601" s="12">
        <v>0.95960000000000001</v>
      </c>
    </row>
    <row r="9602" spans="6:9" x14ac:dyDescent="0.3">
      <c r="F9602" s="2">
        <v>9597</v>
      </c>
      <c r="G9602" s="12">
        <f ca="1"/>
        <v>10.980224896705735</v>
      </c>
      <c r="H9602" s="12">
        <f ca="1"/>
        <v>0.96084084812176929</v>
      </c>
      <c r="I9602" s="12">
        <v>0.9597</v>
      </c>
    </row>
    <row r="9603" spans="6:9" x14ac:dyDescent="0.3">
      <c r="F9603" s="2">
        <v>9598</v>
      </c>
      <c r="G9603" s="12">
        <f ca="1"/>
        <v>10.980228333684144</v>
      </c>
      <c r="H9603" s="12">
        <f ca="1"/>
        <v>0.96084758615719301</v>
      </c>
      <c r="I9603" s="12">
        <v>0.95979999999999999</v>
      </c>
    </row>
    <row r="9604" spans="6:9" x14ac:dyDescent="0.3">
      <c r="F9604" s="2">
        <v>9599</v>
      </c>
      <c r="G9604" s="12">
        <f ca="1"/>
        <v>10.980238911499125</v>
      </c>
      <c r="H9604" s="12">
        <f ca="1"/>
        <v>0.96086832361698948</v>
      </c>
      <c r="I9604" s="12">
        <v>0.95989999999999998</v>
      </c>
    </row>
    <row r="9605" spans="6:9" x14ac:dyDescent="0.3">
      <c r="F9605" s="2">
        <v>9600</v>
      </c>
      <c r="G9605" s="12">
        <f ca="1"/>
        <v>10.980422430239123</v>
      </c>
      <c r="H9605" s="12">
        <f ca="1"/>
        <v>0.96122814171598869</v>
      </c>
      <c r="I9605" s="12">
        <v>0.96</v>
      </c>
    </row>
    <row r="9606" spans="6:9" x14ac:dyDescent="0.3">
      <c r="F9606" s="2">
        <v>9601</v>
      </c>
      <c r="G9606" s="12">
        <f ca="1"/>
        <v>10.980426780727546</v>
      </c>
      <c r="H9606" s="12">
        <f ca="1"/>
        <v>0.96123667236777999</v>
      </c>
      <c r="I9606" s="12">
        <v>0.96009999999999995</v>
      </c>
    </row>
    <row r="9607" spans="6:9" x14ac:dyDescent="0.3">
      <c r="F9607" s="2">
        <v>9602</v>
      </c>
      <c r="G9607" s="12">
        <f ca="1"/>
        <v>10.980683851156931</v>
      </c>
      <c r="H9607" s="12">
        <f ca="1"/>
        <v>0.96174081591998895</v>
      </c>
      <c r="I9607" s="12">
        <v>0.96020000000000005</v>
      </c>
    </row>
    <row r="9608" spans="6:9" x14ac:dyDescent="0.3">
      <c r="F9608" s="2">
        <v>9603</v>
      </c>
      <c r="G9608" s="12">
        <f ca="1"/>
        <v>10.98069855212421</v>
      </c>
      <c r="H9608" s="12">
        <f ca="1"/>
        <v>0.96176965013852134</v>
      </c>
      <c r="I9608" s="12">
        <v>0.96030000000000004</v>
      </c>
    </row>
    <row r="9609" spans="6:9" x14ac:dyDescent="0.3">
      <c r="F9609" s="2">
        <v>9604</v>
      </c>
      <c r="G9609" s="12">
        <f ca="1"/>
        <v>10.980809169808504</v>
      </c>
      <c r="H9609" s="12">
        <f ca="1"/>
        <v>0.96198662758044673</v>
      </c>
      <c r="I9609" s="12">
        <v>0.96040000000000003</v>
      </c>
    </row>
    <row r="9610" spans="6:9" x14ac:dyDescent="0.3">
      <c r="F9610" s="2">
        <v>9605</v>
      </c>
      <c r="G9610" s="12">
        <f ca="1"/>
        <v>10.980833325000706</v>
      </c>
      <c r="H9610" s="12">
        <f ca="1"/>
        <v>0.96203401143194045</v>
      </c>
      <c r="I9610" s="12">
        <v>0.96050000000000002</v>
      </c>
    </row>
    <row r="9611" spans="6:9" x14ac:dyDescent="0.3">
      <c r="F9611" s="2">
        <v>9606</v>
      </c>
      <c r="G9611" s="12">
        <f ca="1"/>
        <v>10.980862289469709</v>
      </c>
      <c r="H9611" s="12">
        <f ca="1"/>
        <v>0.9620908309037588</v>
      </c>
      <c r="I9611" s="12">
        <v>0.96060000000000001</v>
      </c>
    </row>
    <row r="9612" spans="6:9" x14ac:dyDescent="0.3">
      <c r="F9612" s="2">
        <v>9607</v>
      </c>
      <c r="G9612" s="12">
        <f ca="1"/>
        <v>10.980907576121991</v>
      </c>
      <c r="H9612" s="12">
        <f ca="1"/>
        <v>0.96217967289351991</v>
      </c>
      <c r="I9612" s="12">
        <v>0.9607</v>
      </c>
    </row>
    <row r="9613" spans="6:9" x14ac:dyDescent="0.3">
      <c r="F9613" s="2">
        <v>9608</v>
      </c>
      <c r="G9613" s="12">
        <f ca="1"/>
        <v>10.980970998576408</v>
      </c>
      <c r="H9613" s="12">
        <f ca="1"/>
        <v>0.96230410004799571</v>
      </c>
      <c r="I9613" s="12">
        <v>0.96079999999999999</v>
      </c>
    </row>
    <row r="9614" spans="6:9" x14ac:dyDescent="0.3">
      <c r="F9614" s="2">
        <v>9609</v>
      </c>
      <c r="G9614" s="12">
        <f ca="1"/>
        <v>10.98105587597769</v>
      </c>
      <c r="H9614" s="12">
        <f ca="1"/>
        <v>0.96247063179035253</v>
      </c>
      <c r="I9614" s="12">
        <v>0.96089999999999998</v>
      </c>
    </row>
    <row r="9615" spans="6:9" x14ac:dyDescent="0.3">
      <c r="F9615" s="2">
        <v>9610</v>
      </c>
      <c r="G9615" s="12">
        <f ca="1"/>
        <v>10.981070930111487</v>
      </c>
      <c r="H9615" s="12">
        <f ca="1"/>
        <v>0.96250016990981879</v>
      </c>
      <c r="I9615" s="12">
        <v>0.96099999999999997</v>
      </c>
    </row>
    <row r="9616" spans="6:9" x14ac:dyDescent="0.3">
      <c r="F9616" s="2">
        <v>9611</v>
      </c>
      <c r="G9616" s="12">
        <f ca="1"/>
        <v>10.981079485520294</v>
      </c>
      <c r="H9616" s="12">
        <f ca="1"/>
        <v>0.96251695690876393</v>
      </c>
      <c r="I9616" s="12">
        <v>0.96109999999999995</v>
      </c>
    </row>
    <row r="9617" spans="6:9" x14ac:dyDescent="0.3">
      <c r="F9617" s="2">
        <v>9612</v>
      </c>
      <c r="G9617" s="12">
        <f ca="1"/>
        <v>10.981087078220332</v>
      </c>
      <c r="H9617" s="12">
        <f ca="1"/>
        <v>0.96253185505090788</v>
      </c>
      <c r="I9617" s="12">
        <v>0.96120000000000005</v>
      </c>
    </row>
    <row r="9618" spans="6:9" x14ac:dyDescent="0.3">
      <c r="F9618" s="2">
        <v>9613</v>
      </c>
      <c r="G9618" s="12">
        <f ca="1"/>
        <v>10.981099622398302</v>
      </c>
      <c r="H9618" s="12">
        <f ca="1"/>
        <v>0.96255646907009107</v>
      </c>
      <c r="I9618" s="12">
        <v>0.96130000000000004</v>
      </c>
    </row>
    <row r="9619" spans="6:9" x14ac:dyDescent="0.3">
      <c r="F9619" s="2">
        <v>9614</v>
      </c>
      <c r="G9619" s="12">
        <f ca="1"/>
        <v>10.981184148524632</v>
      </c>
      <c r="H9619" s="12">
        <f ca="1"/>
        <v>0.96272233331600621</v>
      </c>
      <c r="I9619" s="12">
        <v>0.96140000000000003</v>
      </c>
    </row>
    <row r="9620" spans="6:9" x14ac:dyDescent="0.3">
      <c r="F9620" s="2">
        <v>9615</v>
      </c>
      <c r="G9620" s="12">
        <f ca="1"/>
        <v>10.981205028285503</v>
      </c>
      <c r="H9620" s="12">
        <f ca="1"/>
        <v>0.96276330753275463</v>
      </c>
      <c r="I9620" s="12">
        <v>0.96150000000000002</v>
      </c>
    </row>
    <row r="9621" spans="6:9" x14ac:dyDescent="0.3">
      <c r="F9621" s="2">
        <v>9616</v>
      </c>
      <c r="G9621" s="12">
        <f ca="1"/>
        <v>10.981206572521025</v>
      </c>
      <c r="H9621" s="12">
        <f ca="1"/>
        <v>0.96276633795845667</v>
      </c>
      <c r="I9621" s="12">
        <v>0.96160000000000001</v>
      </c>
    </row>
    <row r="9622" spans="6:9" x14ac:dyDescent="0.3">
      <c r="F9622" s="2">
        <v>9617</v>
      </c>
      <c r="G9622" s="12">
        <f ca="1"/>
        <v>10.981229711473528</v>
      </c>
      <c r="H9622" s="12">
        <f ca="1"/>
        <v>0.96281174667842295</v>
      </c>
      <c r="I9622" s="12">
        <v>0.9617</v>
      </c>
    </row>
    <row r="9623" spans="6:9" x14ac:dyDescent="0.3">
      <c r="F9623" s="2">
        <v>9618</v>
      </c>
      <c r="G9623" s="12">
        <f ca="1"/>
        <v>10.981236609316591</v>
      </c>
      <c r="H9623" s="12">
        <f ca="1"/>
        <v>0.96282528346312013</v>
      </c>
      <c r="I9623" s="12">
        <v>0.96179999999999999</v>
      </c>
    </row>
    <row r="9624" spans="6:9" x14ac:dyDescent="0.3">
      <c r="F9624" s="2">
        <v>9619</v>
      </c>
      <c r="G9624" s="12">
        <f ca="1"/>
        <v>10.981252551357283</v>
      </c>
      <c r="H9624" s="12">
        <f ca="1"/>
        <v>0.96285656954517718</v>
      </c>
      <c r="I9624" s="12">
        <v>0.96189999999999998</v>
      </c>
    </row>
    <row r="9625" spans="6:9" x14ac:dyDescent="0.3">
      <c r="F9625" s="2">
        <v>9620</v>
      </c>
      <c r="G9625" s="12">
        <f ca="1"/>
        <v>10.981257836871627</v>
      </c>
      <c r="H9625" s="12">
        <f ca="1"/>
        <v>0.96286694242198523</v>
      </c>
      <c r="I9625" s="12">
        <v>0.96199999999999997</v>
      </c>
    </row>
    <row r="9626" spans="6:9" x14ac:dyDescent="0.3">
      <c r="F9626" s="2">
        <v>9621</v>
      </c>
      <c r="G9626" s="12">
        <f ca="1"/>
        <v>10.981307507164296</v>
      </c>
      <c r="H9626" s="12">
        <f ca="1"/>
        <v>0.96296442361700407</v>
      </c>
      <c r="I9626" s="12">
        <v>0.96209999999999996</v>
      </c>
    </row>
    <row r="9627" spans="6:9" x14ac:dyDescent="0.3">
      <c r="F9627" s="2">
        <v>9622</v>
      </c>
      <c r="G9627" s="12">
        <f ca="1"/>
        <v>10.981372370384459</v>
      </c>
      <c r="H9627" s="12">
        <f ca="1"/>
        <v>0.96309172935401266</v>
      </c>
      <c r="I9627" s="12">
        <v>0.96220000000000006</v>
      </c>
    </row>
    <row r="9628" spans="6:9" x14ac:dyDescent="0.3">
      <c r="F9628" s="2">
        <v>9623</v>
      </c>
      <c r="G9628" s="12">
        <f ca="1"/>
        <v>10.981386852060764</v>
      </c>
      <c r="H9628" s="12">
        <f ca="1"/>
        <v>0.96312015339773549</v>
      </c>
      <c r="I9628" s="12">
        <v>0.96230000000000004</v>
      </c>
    </row>
    <row r="9629" spans="6:9" x14ac:dyDescent="0.3">
      <c r="F9629" s="2">
        <v>9624</v>
      </c>
      <c r="G9629" s="12">
        <f ca="1"/>
        <v>10.981410310480324</v>
      </c>
      <c r="H9629" s="12">
        <f ca="1"/>
        <v>0.96316619751708688</v>
      </c>
      <c r="I9629" s="12">
        <v>0.96240000000000003</v>
      </c>
    </row>
    <row r="9630" spans="6:9" x14ac:dyDescent="0.3">
      <c r="F9630" s="2">
        <v>9625</v>
      </c>
      <c r="G9630" s="12">
        <f ca="1"/>
        <v>10.981421235456569</v>
      </c>
      <c r="H9630" s="12">
        <f ca="1"/>
        <v>0.96318764140509827</v>
      </c>
      <c r="I9630" s="12">
        <v>0.96250000000000002</v>
      </c>
    </row>
    <row r="9631" spans="6:9" x14ac:dyDescent="0.3">
      <c r="F9631" s="2">
        <v>9626</v>
      </c>
      <c r="G9631" s="12">
        <f ca="1"/>
        <v>10.981465998259404</v>
      </c>
      <c r="H9631" s="12">
        <f ca="1"/>
        <v>0.96327550573932852</v>
      </c>
      <c r="I9631" s="12">
        <v>0.96260000000000001</v>
      </c>
    </row>
    <row r="9632" spans="6:9" x14ac:dyDescent="0.3">
      <c r="F9632" s="2">
        <v>9627</v>
      </c>
      <c r="G9632" s="12">
        <f ca="1"/>
        <v>10.9814917227179</v>
      </c>
      <c r="H9632" s="12">
        <f ca="1"/>
        <v>0.96332600176375083</v>
      </c>
      <c r="I9632" s="12">
        <v>0.9627</v>
      </c>
    </row>
    <row r="9633" spans="6:9" x14ac:dyDescent="0.3">
      <c r="F9633" s="2">
        <v>9628</v>
      </c>
      <c r="G9633" s="12">
        <f ca="1"/>
        <v>10.981521430870126</v>
      </c>
      <c r="H9633" s="12">
        <f ca="1"/>
        <v>0.96338431925733969</v>
      </c>
      <c r="I9633" s="12">
        <v>0.96279999999999999</v>
      </c>
    </row>
    <row r="9634" spans="6:9" x14ac:dyDescent="0.3">
      <c r="F9634" s="2">
        <v>9629</v>
      </c>
      <c r="G9634" s="12">
        <f ca="1"/>
        <v>10.981528729356201</v>
      </c>
      <c r="H9634" s="12">
        <f ca="1"/>
        <v>0.96339864655159879</v>
      </c>
      <c r="I9634" s="12">
        <v>0.96289999999999998</v>
      </c>
    </row>
    <row r="9635" spans="6:9" x14ac:dyDescent="0.3">
      <c r="F9635" s="2">
        <v>9630</v>
      </c>
      <c r="G9635" s="12">
        <f ca="1"/>
        <v>10.981570124792848</v>
      </c>
      <c r="H9635" s="12">
        <f ca="1"/>
        <v>0.96347990988584653</v>
      </c>
      <c r="I9635" s="12">
        <v>0.96299999999999997</v>
      </c>
    </row>
    <row r="9636" spans="6:9" x14ac:dyDescent="0.3">
      <c r="F9636" s="2">
        <v>9631</v>
      </c>
      <c r="G9636" s="12">
        <f ca="1"/>
        <v>10.981588469755055</v>
      </c>
      <c r="H9636" s="12">
        <f ca="1"/>
        <v>0.96351592395607011</v>
      </c>
      <c r="I9636" s="12">
        <v>0.96309999999999996</v>
      </c>
    </row>
    <row r="9637" spans="6:9" x14ac:dyDescent="0.3">
      <c r="F9637" s="2">
        <v>9632</v>
      </c>
      <c r="G9637" s="12">
        <f ca="1"/>
        <v>10.981624711513367</v>
      </c>
      <c r="H9637" s="12">
        <f ca="1"/>
        <v>0.96358707425370171</v>
      </c>
      <c r="I9637" s="12">
        <v>0.96319999999999995</v>
      </c>
    </row>
    <row r="9638" spans="6:9" x14ac:dyDescent="0.3">
      <c r="F9638" s="2">
        <v>9633</v>
      </c>
      <c r="G9638" s="12">
        <f ca="1"/>
        <v>10.981646232269547</v>
      </c>
      <c r="H9638" s="12">
        <f ca="1"/>
        <v>0.9636293253289977</v>
      </c>
      <c r="I9638" s="12">
        <v>0.96330000000000005</v>
      </c>
    </row>
    <row r="9639" spans="6:9" x14ac:dyDescent="0.3">
      <c r="F9639" s="2">
        <v>9634</v>
      </c>
      <c r="G9639" s="12">
        <f ca="1"/>
        <v>10.98165694372919</v>
      </c>
      <c r="H9639" s="12">
        <f ca="1"/>
        <v>0.96365035517173403</v>
      </c>
      <c r="I9639" s="12">
        <v>0.96340000000000003</v>
      </c>
    </row>
    <row r="9640" spans="6:9" x14ac:dyDescent="0.3">
      <c r="F9640" s="2">
        <v>9635</v>
      </c>
      <c r="G9640" s="12">
        <f ca="1"/>
        <v>10.981851556184616</v>
      </c>
      <c r="H9640" s="12">
        <f ca="1"/>
        <v>0.96403247838215123</v>
      </c>
      <c r="I9640" s="12">
        <v>0.96350000000000002</v>
      </c>
    </row>
    <row r="9641" spans="6:9" x14ac:dyDescent="0.3">
      <c r="F9641" s="2">
        <v>9636</v>
      </c>
      <c r="G9641" s="12">
        <f ca="1"/>
        <v>10.982021550785875</v>
      </c>
      <c r="H9641" s="12">
        <f ca="1"/>
        <v>0.9643663262078952</v>
      </c>
      <c r="I9641" s="12">
        <v>0.96360000000000001</v>
      </c>
    </row>
    <row r="9642" spans="6:9" x14ac:dyDescent="0.3">
      <c r="F9642" s="2">
        <v>9637</v>
      </c>
      <c r="G9642" s="12">
        <f ca="1"/>
        <v>10.982059161758945</v>
      </c>
      <c r="H9642" s="12">
        <f ca="1"/>
        <v>0.96444019719468244</v>
      </c>
      <c r="I9642" s="12">
        <v>0.9637</v>
      </c>
    </row>
    <row r="9643" spans="6:9" x14ac:dyDescent="0.3">
      <c r="F9643" s="2">
        <v>9638</v>
      </c>
      <c r="G9643" s="12">
        <f ca="1"/>
        <v>10.982117567313384</v>
      </c>
      <c r="H9643" s="12">
        <f ca="1"/>
        <v>0.96455491602556009</v>
      </c>
      <c r="I9643" s="12">
        <v>0.96379999999999999</v>
      </c>
    </row>
    <row r="9644" spans="6:9" x14ac:dyDescent="0.3">
      <c r="F9644" s="2">
        <v>9639</v>
      </c>
      <c r="G9644" s="12">
        <f ca="1"/>
        <v>10.982165720278802</v>
      </c>
      <c r="H9644" s="12">
        <f ca="1"/>
        <v>0.96464950209077815</v>
      </c>
      <c r="I9644" s="12">
        <v>0.96389999999999998</v>
      </c>
    </row>
    <row r="9645" spans="6:9" x14ac:dyDescent="0.3">
      <c r="F9645" s="2">
        <v>9640</v>
      </c>
      <c r="G9645" s="12">
        <f ca="1"/>
        <v>10.982195969181019</v>
      </c>
      <c r="H9645" s="12">
        <f ca="1"/>
        <v>0.96470892187544111</v>
      </c>
      <c r="I9645" s="12">
        <v>0.96399999999999997</v>
      </c>
    </row>
    <row r="9646" spans="6:9" x14ac:dyDescent="0.3">
      <c r="F9646" s="2">
        <v>9641</v>
      </c>
      <c r="G9646" s="12">
        <f ca="1"/>
        <v>10.982211195611216</v>
      </c>
      <c r="H9646" s="12">
        <f ca="1"/>
        <v>0.96473883278401362</v>
      </c>
      <c r="I9646" s="12">
        <v>0.96409999999999996</v>
      </c>
    </row>
    <row r="9647" spans="6:9" x14ac:dyDescent="0.3">
      <c r="F9647" s="2">
        <v>9642</v>
      </c>
      <c r="G9647" s="12">
        <f ca="1"/>
        <v>10.982227517061663</v>
      </c>
      <c r="H9647" s="12">
        <f ca="1"/>
        <v>0.9647708952731191</v>
      </c>
      <c r="I9647" s="12">
        <v>0.96419999999999995</v>
      </c>
    </row>
    <row r="9648" spans="6:9" x14ac:dyDescent="0.3">
      <c r="F9648" s="2">
        <v>9643</v>
      </c>
      <c r="G9648" s="12">
        <f ca="1"/>
        <v>10.982378177852947</v>
      </c>
      <c r="H9648" s="12">
        <f ca="1"/>
        <v>0.96506688432167687</v>
      </c>
      <c r="I9648" s="12">
        <v>0.96430000000000005</v>
      </c>
    </row>
    <row r="9649" spans="6:9" x14ac:dyDescent="0.3">
      <c r="F9649" s="2">
        <v>9644</v>
      </c>
      <c r="G9649" s="12">
        <f ca="1"/>
        <v>10.982385144636815</v>
      </c>
      <c r="H9649" s="12">
        <f ca="1"/>
        <v>0.96508057240309642</v>
      </c>
      <c r="I9649" s="12">
        <v>0.96440000000000003</v>
      </c>
    </row>
    <row r="9650" spans="6:9" x14ac:dyDescent="0.3">
      <c r="F9650" s="2">
        <v>9645</v>
      </c>
      <c r="G9650" s="12">
        <f ca="1"/>
        <v>10.982385333879625</v>
      </c>
      <c r="H9650" s="12">
        <f ca="1"/>
        <v>0.96508094422178248</v>
      </c>
      <c r="I9650" s="12">
        <v>0.96450000000000002</v>
      </c>
    </row>
    <row r="9651" spans="6:9" x14ac:dyDescent="0.3">
      <c r="F9651" s="2">
        <v>9646</v>
      </c>
      <c r="G9651" s="12">
        <f ca="1"/>
        <v>10.982387567271648</v>
      </c>
      <c r="H9651" s="12">
        <f ca="1"/>
        <v>0.9650853323299059</v>
      </c>
      <c r="I9651" s="12">
        <v>0.96460000000000001</v>
      </c>
    </row>
    <row r="9652" spans="6:9" x14ac:dyDescent="0.3">
      <c r="F9652" s="2">
        <v>9647</v>
      </c>
      <c r="G9652" s="12">
        <f ca="1"/>
        <v>10.982415948011091</v>
      </c>
      <c r="H9652" s="12">
        <f ca="1"/>
        <v>0.96514109490653155</v>
      </c>
      <c r="I9652" s="12">
        <v>0.9647</v>
      </c>
    </row>
    <row r="9653" spans="6:9" x14ac:dyDescent="0.3">
      <c r="F9653" s="2">
        <v>9648</v>
      </c>
      <c r="G9653" s="12">
        <f ca="1"/>
        <v>10.982421056186627</v>
      </c>
      <c r="H9653" s="12">
        <f ca="1"/>
        <v>0.96515113163884836</v>
      </c>
      <c r="I9653" s="12">
        <v>0.96479999999999999</v>
      </c>
    </row>
    <row r="9654" spans="6:9" x14ac:dyDescent="0.3">
      <c r="F9654" s="2">
        <v>9649</v>
      </c>
      <c r="G9654" s="12">
        <f ca="1"/>
        <v>10.982478202585948</v>
      </c>
      <c r="H9654" s="12">
        <f ca="1"/>
        <v>0.96526341855651587</v>
      </c>
      <c r="I9654" s="12">
        <v>0.96489999999999998</v>
      </c>
    </row>
    <row r="9655" spans="6:9" x14ac:dyDescent="0.3">
      <c r="F9655" s="2">
        <v>9650</v>
      </c>
      <c r="G9655" s="12">
        <f ca="1"/>
        <v>10.982542028510254</v>
      </c>
      <c r="H9655" s="12">
        <f ca="1"/>
        <v>0.96538883778904516</v>
      </c>
      <c r="I9655" s="12">
        <v>0.96499999999999997</v>
      </c>
    </row>
    <row r="9656" spans="6:9" x14ac:dyDescent="0.3">
      <c r="F9656" s="2">
        <v>9651</v>
      </c>
      <c r="G9656" s="12">
        <f ca="1"/>
        <v>10.982546785426861</v>
      </c>
      <c r="H9656" s="12">
        <f ca="1"/>
        <v>0.96539818555265722</v>
      </c>
      <c r="I9656" s="12">
        <v>0.96509999999999996</v>
      </c>
    </row>
    <row r="9657" spans="6:9" x14ac:dyDescent="0.3">
      <c r="F9657" s="2">
        <v>9652</v>
      </c>
      <c r="G9657" s="12">
        <f ca="1"/>
        <v>10.982551652011757</v>
      </c>
      <c r="H9657" s="12">
        <f ca="1"/>
        <v>0.96540774887103364</v>
      </c>
      <c r="I9657" s="12">
        <v>0.96519999999999995</v>
      </c>
    </row>
    <row r="9658" spans="6:9" x14ac:dyDescent="0.3">
      <c r="F9658" s="2">
        <v>9653</v>
      </c>
      <c r="G9658" s="12">
        <f ca="1"/>
        <v>10.982602070176352</v>
      </c>
      <c r="H9658" s="12">
        <f ca="1"/>
        <v>0.96550682831485224</v>
      </c>
      <c r="I9658" s="12">
        <v>0.96530000000000005</v>
      </c>
    </row>
    <row r="9659" spans="6:9" x14ac:dyDescent="0.3">
      <c r="F9659" s="2">
        <v>9654</v>
      </c>
      <c r="G9659" s="12">
        <f ca="1"/>
        <v>10.982607004896229</v>
      </c>
      <c r="H9659" s="12">
        <f ca="1"/>
        <v>0.9655165260711378</v>
      </c>
      <c r="I9659" s="12">
        <v>0.96540000000000004</v>
      </c>
    </row>
    <row r="9660" spans="6:9" x14ac:dyDescent="0.3">
      <c r="F9660" s="2">
        <v>9655</v>
      </c>
      <c r="G9660" s="12">
        <f ca="1"/>
        <v>10.98261250250725</v>
      </c>
      <c r="H9660" s="12">
        <f ca="1"/>
        <v>0.96552733008355962</v>
      </c>
      <c r="I9660" s="12">
        <v>0.96550000000000002</v>
      </c>
    </row>
    <row r="9661" spans="6:9" x14ac:dyDescent="0.3">
      <c r="F9661" s="2">
        <v>9656</v>
      </c>
      <c r="G9661" s="12">
        <f ca="1"/>
        <v>10.982849829702124</v>
      </c>
      <c r="H9661" s="12">
        <f ca="1"/>
        <v>0.96599378774549371</v>
      </c>
      <c r="I9661" s="12">
        <v>0.96560000000000001</v>
      </c>
    </row>
    <row r="9662" spans="6:9" x14ac:dyDescent="0.3">
      <c r="F9662" s="2">
        <v>9657</v>
      </c>
      <c r="G9662" s="12">
        <f ca="1"/>
        <v>10.982877627516293</v>
      </c>
      <c r="H9662" s="12">
        <f ca="1"/>
        <v>0.96604843067205759</v>
      </c>
      <c r="I9662" s="12">
        <v>0.9657</v>
      </c>
    </row>
    <row r="9663" spans="6:9" x14ac:dyDescent="0.3">
      <c r="F9663" s="2">
        <v>9658</v>
      </c>
      <c r="G9663" s="12">
        <f ca="1"/>
        <v>10.982888136373461</v>
      </c>
      <c r="H9663" s="12">
        <f ca="1"/>
        <v>0.96606908862369523</v>
      </c>
      <c r="I9663" s="12">
        <v>0.96579999999999999</v>
      </c>
    </row>
    <row r="9664" spans="6:9" x14ac:dyDescent="0.3">
      <c r="F9664" s="2">
        <v>9659</v>
      </c>
      <c r="G9664" s="12">
        <f ca="1"/>
        <v>10.982978257280996</v>
      </c>
      <c r="H9664" s="12">
        <f ca="1"/>
        <v>0.96624625428718347</v>
      </c>
      <c r="I9664" s="12">
        <v>0.96589999999999998</v>
      </c>
    </row>
    <row r="9665" spans="6:9" x14ac:dyDescent="0.3">
      <c r="F9665" s="2">
        <v>9660</v>
      </c>
      <c r="G9665" s="12">
        <f ca="1"/>
        <v>10.983129044706732</v>
      </c>
      <c r="H9665" s="12">
        <f ca="1"/>
        <v>0.9665427185459724</v>
      </c>
      <c r="I9665" s="12">
        <v>0.96599999999999997</v>
      </c>
    </row>
    <row r="9666" spans="6:9" x14ac:dyDescent="0.3">
      <c r="F9666" s="2">
        <v>9661</v>
      </c>
      <c r="G9666" s="12">
        <f ca="1"/>
        <v>10.983138985215337</v>
      </c>
      <c r="H9666" s="12">
        <f ca="1"/>
        <v>0.96656226425024294</v>
      </c>
      <c r="I9666" s="12">
        <v>0.96609999999999996</v>
      </c>
    </row>
    <row r="9667" spans="6:9" x14ac:dyDescent="0.3">
      <c r="F9667" s="2">
        <v>9662</v>
      </c>
      <c r="G9667" s="12">
        <f ca="1"/>
        <v>10.983157816049768</v>
      </c>
      <c r="H9667" s="12">
        <f ca="1"/>
        <v>0.96659929125975041</v>
      </c>
      <c r="I9667" s="12">
        <v>0.96619999999999995</v>
      </c>
    </row>
    <row r="9668" spans="6:9" x14ac:dyDescent="0.3">
      <c r="F9668" s="2">
        <v>9663</v>
      </c>
      <c r="G9668" s="12">
        <f ca="1"/>
        <v>10.983235546539275</v>
      </c>
      <c r="H9668" s="12">
        <f ca="1"/>
        <v>0.96675213997838638</v>
      </c>
      <c r="I9668" s="12">
        <v>0.96630000000000005</v>
      </c>
    </row>
    <row r="9669" spans="6:9" x14ac:dyDescent="0.3">
      <c r="F9669" s="2">
        <v>9664</v>
      </c>
      <c r="G9669" s="12">
        <f ca="1"/>
        <v>10.983248126371235</v>
      </c>
      <c r="H9669" s="12">
        <f ca="1"/>
        <v>0.96677687801254397</v>
      </c>
      <c r="I9669" s="12">
        <v>0.96640000000000004</v>
      </c>
    </row>
    <row r="9670" spans="6:9" x14ac:dyDescent="0.3">
      <c r="F9670" s="2">
        <v>9665</v>
      </c>
      <c r="G9670" s="12">
        <f ca="1"/>
        <v>10.983584162866572</v>
      </c>
      <c r="H9670" s="12">
        <f ca="1"/>
        <v>0.96743780544193569</v>
      </c>
      <c r="I9670" s="12">
        <v>0.96650000000000003</v>
      </c>
    </row>
    <row r="9671" spans="6:9" x14ac:dyDescent="0.3">
      <c r="F9671" s="2">
        <v>9666</v>
      </c>
      <c r="G9671" s="12">
        <f ca="1"/>
        <v>10.983655721879758</v>
      </c>
      <c r="H9671" s="12">
        <f ca="1"/>
        <v>0.96757857918678858</v>
      </c>
      <c r="I9671" s="12">
        <v>0.96660000000000001</v>
      </c>
    </row>
    <row r="9672" spans="6:9" x14ac:dyDescent="0.3">
      <c r="F9672" s="2">
        <v>9667</v>
      </c>
      <c r="G9672" s="12">
        <f ca="1"/>
        <v>10.983682038291009</v>
      </c>
      <c r="H9672" s="12">
        <f ca="1"/>
        <v>0.96763035245635487</v>
      </c>
      <c r="I9672" s="12">
        <v>0.9667</v>
      </c>
    </row>
    <row r="9673" spans="6:9" x14ac:dyDescent="0.3">
      <c r="F9673" s="2">
        <v>9668</v>
      </c>
      <c r="G9673" s="12">
        <f ca="1"/>
        <v>10.983914120988201</v>
      </c>
      <c r="H9673" s="12">
        <f ca="1"/>
        <v>0.96808699747998461</v>
      </c>
      <c r="I9673" s="12">
        <v>0.96679999999999999</v>
      </c>
    </row>
    <row r="9674" spans="6:9" x14ac:dyDescent="0.3">
      <c r="F9674" s="2">
        <v>9669</v>
      </c>
      <c r="G9674" s="12">
        <f ca="1"/>
        <v>10.983943080202433</v>
      </c>
      <c r="H9674" s="12">
        <f ca="1"/>
        <v>0.96814398507825183</v>
      </c>
      <c r="I9674" s="12">
        <v>0.96689999999999998</v>
      </c>
    </row>
    <row r="9675" spans="6:9" x14ac:dyDescent="0.3">
      <c r="F9675" s="2">
        <v>9670</v>
      </c>
      <c r="G9675" s="12">
        <f ca="1"/>
        <v>10.983998209730528</v>
      </c>
      <c r="H9675" s="12">
        <f ca="1"/>
        <v>0.96825247675288373</v>
      </c>
      <c r="I9675" s="12">
        <v>0.96699999999999997</v>
      </c>
    </row>
    <row r="9676" spans="6:9" x14ac:dyDescent="0.3">
      <c r="F9676" s="2">
        <v>9671</v>
      </c>
      <c r="G9676" s="12">
        <f ca="1"/>
        <v>10.984062633215604</v>
      </c>
      <c r="H9676" s="12">
        <f ca="1"/>
        <v>0.96837926609122871</v>
      </c>
      <c r="I9676" s="12">
        <v>0.96709999999999996</v>
      </c>
    </row>
    <row r="9677" spans="6:9" x14ac:dyDescent="0.3">
      <c r="F9677" s="2">
        <v>9672</v>
      </c>
      <c r="G9677" s="12">
        <f ca="1"/>
        <v>10.984121936089569</v>
      </c>
      <c r="H9677" s="12">
        <f ca="1"/>
        <v>0.96849598509268087</v>
      </c>
      <c r="I9677" s="12">
        <v>0.96719999999999995</v>
      </c>
    </row>
    <row r="9678" spans="6:9" x14ac:dyDescent="0.3">
      <c r="F9678" s="2">
        <v>9673</v>
      </c>
      <c r="G9678" s="12">
        <f ca="1"/>
        <v>10.984124183710138</v>
      </c>
      <c r="H9678" s="12">
        <f ca="1"/>
        <v>0.96850040896314582</v>
      </c>
      <c r="I9678" s="12">
        <v>0.96730000000000005</v>
      </c>
    </row>
    <row r="9679" spans="6:9" x14ac:dyDescent="0.3">
      <c r="F9679" s="2">
        <v>9674</v>
      </c>
      <c r="G9679" s="12">
        <f ca="1"/>
        <v>10.984192179451886</v>
      </c>
      <c r="H9679" s="12">
        <f ca="1"/>
        <v>0.96863424609425419</v>
      </c>
      <c r="I9679" s="12">
        <v>0.96740000000000004</v>
      </c>
    </row>
    <row r="9680" spans="6:9" x14ac:dyDescent="0.3">
      <c r="F9680" s="2">
        <v>9675</v>
      </c>
      <c r="G9680" s="12">
        <f ca="1"/>
        <v>10.984213994144531</v>
      </c>
      <c r="H9680" s="12">
        <f ca="1"/>
        <v>0.96867718626993027</v>
      </c>
      <c r="I9680" s="12">
        <v>0.96750000000000003</v>
      </c>
    </row>
    <row r="9681" spans="6:9" x14ac:dyDescent="0.3">
      <c r="F9681" s="2">
        <v>9676</v>
      </c>
      <c r="G9681" s="12">
        <f ca="1"/>
        <v>10.984312749604108</v>
      </c>
      <c r="H9681" s="12">
        <f ca="1"/>
        <v>0.96887158903319892</v>
      </c>
      <c r="I9681" s="12">
        <v>0.96760000000000002</v>
      </c>
    </row>
    <row r="9682" spans="6:9" x14ac:dyDescent="0.3">
      <c r="F9682" s="2">
        <v>9677</v>
      </c>
      <c r="G9682" s="12">
        <f ca="1"/>
        <v>10.984337390893065</v>
      </c>
      <c r="H9682" s="12">
        <f ca="1"/>
        <v>0.96892009911016763</v>
      </c>
      <c r="I9682" s="12">
        <v>0.9677</v>
      </c>
    </row>
    <row r="9683" spans="6:9" x14ac:dyDescent="0.3">
      <c r="F9683" s="2">
        <v>9678</v>
      </c>
      <c r="G9683" s="12">
        <f ca="1"/>
        <v>10.984410550855808</v>
      </c>
      <c r="H9683" s="12">
        <f ca="1"/>
        <v>0.9690641326362347</v>
      </c>
      <c r="I9683" s="12">
        <v>0.96779999999999999</v>
      </c>
    </row>
    <row r="9684" spans="6:9" x14ac:dyDescent="0.3">
      <c r="F9684" s="2">
        <v>9679</v>
      </c>
      <c r="G9684" s="12">
        <f ca="1"/>
        <v>10.984506450027364</v>
      </c>
      <c r="H9684" s="12">
        <f ca="1"/>
        <v>0.96925295014548329</v>
      </c>
      <c r="I9684" s="12">
        <v>0.96789999999999998</v>
      </c>
    </row>
    <row r="9685" spans="6:9" x14ac:dyDescent="0.3">
      <c r="F9685" s="2">
        <v>9680</v>
      </c>
      <c r="G9685" s="12">
        <f ca="1"/>
        <v>10.984524277453062</v>
      </c>
      <c r="H9685" s="12">
        <f ca="1"/>
        <v>0.9692880528944734</v>
      </c>
      <c r="I9685" s="12">
        <v>0.96799999999999997</v>
      </c>
    </row>
    <row r="9686" spans="6:9" x14ac:dyDescent="0.3">
      <c r="F9686" s="2">
        <v>9681</v>
      </c>
      <c r="G9686" s="12">
        <f ca="1"/>
        <v>10.984545271134214</v>
      </c>
      <c r="H9686" s="12">
        <f ca="1"/>
        <v>0.96932939091274373</v>
      </c>
      <c r="I9686" s="12">
        <v>0.96809999999999996</v>
      </c>
    </row>
    <row r="9687" spans="6:9" x14ac:dyDescent="0.3">
      <c r="F9687" s="2">
        <v>9682</v>
      </c>
      <c r="G9687" s="12">
        <f ca="1"/>
        <v>10.984562282575657</v>
      </c>
      <c r="H9687" s="12">
        <f ca="1"/>
        <v>0.96936288827058881</v>
      </c>
      <c r="I9687" s="12">
        <v>0.96819999999999995</v>
      </c>
    </row>
    <row r="9688" spans="6:9" x14ac:dyDescent="0.3">
      <c r="F9688" s="2">
        <v>9683</v>
      </c>
      <c r="G9688" s="12">
        <f ca="1"/>
        <v>10.9846086862318</v>
      </c>
      <c r="H9688" s="12">
        <f ca="1"/>
        <v>0.96945426500311116</v>
      </c>
      <c r="I9688" s="12">
        <v>0.96830000000000005</v>
      </c>
    </row>
    <row r="9689" spans="6:9" x14ac:dyDescent="0.3">
      <c r="F9689" s="2">
        <v>9684</v>
      </c>
      <c r="G9689" s="12">
        <f ca="1"/>
        <v>10.984612103288281</v>
      </c>
      <c r="H9689" s="12">
        <f ca="1"/>
        <v>0.9694609939417731</v>
      </c>
      <c r="I9689" s="12">
        <v>0.96840000000000004</v>
      </c>
    </row>
    <row r="9690" spans="6:9" x14ac:dyDescent="0.3">
      <c r="F9690" s="2">
        <v>9685</v>
      </c>
      <c r="G9690" s="12">
        <f ca="1"/>
        <v>10.984696235035194</v>
      </c>
      <c r="H9690" s="12">
        <f ca="1"/>
        <v>0.96962667529248692</v>
      </c>
      <c r="I9690" s="12">
        <v>0.96850000000000003</v>
      </c>
    </row>
    <row r="9691" spans="6:9" x14ac:dyDescent="0.3">
      <c r="F9691" s="2">
        <v>9686</v>
      </c>
      <c r="G9691" s="12">
        <f ca="1"/>
        <v>10.984792101662434</v>
      </c>
      <c r="H9691" s="12">
        <f ca="1"/>
        <v>0.96981548349671309</v>
      </c>
      <c r="I9691" s="12">
        <v>0.96860000000000002</v>
      </c>
    </row>
    <row r="9692" spans="6:9" x14ac:dyDescent="0.3">
      <c r="F9692" s="2">
        <v>9687</v>
      </c>
      <c r="G9692" s="12">
        <f ca="1"/>
        <v>10.984805048103929</v>
      </c>
      <c r="H9692" s="12">
        <f ca="1"/>
        <v>0.96984098277098274</v>
      </c>
      <c r="I9692" s="12">
        <v>0.96870000000000001</v>
      </c>
    </row>
    <row r="9693" spans="6:9" x14ac:dyDescent="0.3">
      <c r="F9693" s="2">
        <v>9688</v>
      </c>
      <c r="G9693" s="12">
        <f ca="1"/>
        <v>10.984821151054527</v>
      </c>
      <c r="H9693" s="12">
        <f ca="1"/>
        <v>0.96987269956436406</v>
      </c>
      <c r="I9693" s="12">
        <v>0.96879999999999999</v>
      </c>
    </row>
    <row r="9694" spans="6:9" x14ac:dyDescent="0.3">
      <c r="F9694" s="2">
        <v>9689</v>
      </c>
      <c r="G9694" s="12">
        <f ca="1"/>
        <v>10.984851530702603</v>
      </c>
      <c r="H9694" s="12">
        <f ca="1"/>
        <v>0.9699325375272595</v>
      </c>
      <c r="I9694" s="12">
        <v>0.96889999999999998</v>
      </c>
    </row>
    <row r="9695" spans="6:9" x14ac:dyDescent="0.3">
      <c r="F9695" s="2">
        <v>9690</v>
      </c>
      <c r="G9695" s="12">
        <f ca="1"/>
        <v>10.984867995224443</v>
      </c>
      <c r="H9695" s="12">
        <f ca="1"/>
        <v>0.96996496801741305</v>
      </c>
      <c r="I9695" s="12">
        <v>0.96899999999999997</v>
      </c>
    </row>
    <row r="9696" spans="6:9" x14ac:dyDescent="0.3">
      <c r="F9696" s="2">
        <v>9691</v>
      </c>
      <c r="G9696" s="12">
        <f ca="1"/>
        <v>10.984903403639136</v>
      </c>
      <c r="H9696" s="12">
        <f ca="1"/>
        <v>0.97003471449995393</v>
      </c>
      <c r="I9696" s="12">
        <v>0.96909999999999996</v>
      </c>
    </row>
    <row r="9697" spans="6:9" x14ac:dyDescent="0.3">
      <c r="F9697" s="2">
        <v>9692</v>
      </c>
      <c r="G9697" s="12">
        <f ca="1"/>
        <v>10.9849274855735</v>
      </c>
      <c r="H9697" s="12">
        <f ca="1"/>
        <v>0.97008215183813784</v>
      </c>
      <c r="I9697" s="12">
        <v>0.96919999999999995</v>
      </c>
    </row>
    <row r="9698" spans="6:9" x14ac:dyDescent="0.3">
      <c r="F9698" s="2">
        <v>9693</v>
      </c>
      <c r="G9698" s="12">
        <f ca="1"/>
        <v>10.98497938144356</v>
      </c>
      <c r="H9698" s="12">
        <f ca="1"/>
        <v>0.97018438186893874</v>
      </c>
      <c r="I9698" s="12">
        <v>0.96930000000000005</v>
      </c>
    </row>
    <row r="9699" spans="6:9" x14ac:dyDescent="0.3">
      <c r="F9699" s="2">
        <v>9694</v>
      </c>
      <c r="G9699" s="12">
        <f ca="1"/>
        <v>10.98499708349172</v>
      </c>
      <c r="H9699" s="12">
        <f ca="1"/>
        <v>0.97021925448719459</v>
      </c>
      <c r="I9699" s="12">
        <v>0.96940000000000004</v>
      </c>
    </row>
    <row r="9700" spans="6:9" x14ac:dyDescent="0.3">
      <c r="F9700" s="2">
        <v>9695</v>
      </c>
      <c r="G9700" s="12">
        <f ca="1"/>
        <v>10.985123478344338</v>
      </c>
      <c r="H9700" s="12">
        <f ca="1"/>
        <v>0.97046826758524762</v>
      </c>
      <c r="I9700" s="12">
        <v>0.96950000000000003</v>
      </c>
    </row>
    <row r="9701" spans="6:9" x14ac:dyDescent="0.3">
      <c r="F9701" s="2">
        <v>9696</v>
      </c>
      <c r="G9701" s="12">
        <f ca="1"/>
        <v>10.985155353922904</v>
      </c>
      <c r="H9701" s="12">
        <f ca="1"/>
        <v>0.97053107136296246</v>
      </c>
      <c r="I9701" s="12">
        <v>0.96960000000000002</v>
      </c>
    </row>
    <row r="9702" spans="6:9" x14ac:dyDescent="0.3">
      <c r="F9702" s="2">
        <v>9697</v>
      </c>
      <c r="G9702" s="12">
        <f ca="1"/>
        <v>10.985188568914182</v>
      </c>
      <c r="H9702" s="12">
        <f ca="1"/>
        <v>0.97059651631917465</v>
      </c>
      <c r="I9702" s="12">
        <v>0.96970000000000001</v>
      </c>
    </row>
    <row r="9703" spans="6:9" x14ac:dyDescent="0.3">
      <c r="F9703" s="2">
        <v>9698</v>
      </c>
      <c r="G9703" s="12">
        <f ca="1"/>
        <v>10.98523973493651</v>
      </c>
      <c r="H9703" s="12">
        <f ca="1"/>
        <v>0.97069733529776414</v>
      </c>
      <c r="I9703" s="12">
        <v>0.9698</v>
      </c>
    </row>
    <row r="9704" spans="6:9" x14ac:dyDescent="0.3">
      <c r="F9704" s="2">
        <v>9699</v>
      </c>
      <c r="G9704" s="12">
        <f ca="1"/>
        <v>10.985272728404853</v>
      </c>
      <c r="H9704" s="12">
        <f ca="1"/>
        <v>0.97076234933834327</v>
      </c>
      <c r="I9704" s="12">
        <v>0.96989999999999998</v>
      </c>
    </row>
    <row r="9705" spans="6:9" x14ac:dyDescent="0.3">
      <c r="F9705" s="2">
        <v>9700</v>
      </c>
      <c r="G9705" s="12">
        <f ca="1"/>
        <v>10.985331927472245</v>
      </c>
      <c r="H9705" s="12">
        <f ca="1"/>
        <v>0.97087900729616983</v>
      </c>
      <c r="I9705" s="12">
        <v>0.97</v>
      </c>
    </row>
    <row r="9706" spans="6:9" x14ac:dyDescent="0.3">
      <c r="F9706" s="2">
        <v>9701</v>
      </c>
      <c r="G9706" s="12">
        <f ca="1"/>
        <v>10.985443150150916</v>
      </c>
      <c r="H9706" s="12">
        <f ca="1"/>
        <v>0.97109820217936027</v>
      </c>
      <c r="I9706" s="12">
        <v>0.97009999999999996</v>
      </c>
    </row>
    <row r="9707" spans="6:9" x14ac:dyDescent="0.3">
      <c r="F9707" s="2">
        <v>9702</v>
      </c>
      <c r="G9707" s="12">
        <f ca="1"/>
        <v>10.985498757488745</v>
      </c>
      <c r="H9707" s="12">
        <f ca="1"/>
        <v>0.97120780101186077</v>
      </c>
      <c r="I9707" s="12">
        <v>0.97019999999999995</v>
      </c>
    </row>
    <row r="9708" spans="6:9" x14ac:dyDescent="0.3">
      <c r="F9708" s="2">
        <v>9703</v>
      </c>
      <c r="G9708" s="12">
        <f ca="1"/>
        <v>10.985504823994249</v>
      </c>
      <c r="H9708" s="12">
        <f ca="1"/>
        <v>0.97121975811593653</v>
      </c>
      <c r="I9708" s="12">
        <v>0.97030000000000005</v>
      </c>
    </row>
    <row r="9709" spans="6:9" x14ac:dyDescent="0.3">
      <c r="F9709" s="2">
        <v>9704</v>
      </c>
      <c r="G9709" s="12">
        <f ca="1"/>
        <v>10.98553687549529</v>
      </c>
      <c r="H9709" s="12">
        <f ca="1"/>
        <v>0.9712829329610192</v>
      </c>
      <c r="I9709" s="12">
        <v>0.97040000000000004</v>
      </c>
    </row>
    <row r="9710" spans="6:9" x14ac:dyDescent="0.3">
      <c r="F9710" s="2">
        <v>9705</v>
      </c>
      <c r="G9710" s="12">
        <f ca="1"/>
        <v>10.985578502466497</v>
      </c>
      <c r="H9710" s="12">
        <f ca="1"/>
        <v>0.97136498452410314</v>
      </c>
      <c r="I9710" s="12">
        <v>0.97050000000000003</v>
      </c>
    </row>
    <row r="9711" spans="6:9" x14ac:dyDescent="0.3">
      <c r="F9711" s="2">
        <v>9706</v>
      </c>
      <c r="G9711" s="12">
        <f ca="1"/>
        <v>10.985748569565377</v>
      </c>
      <c r="H9711" s="12">
        <f ca="1"/>
        <v>0.97170024240018715</v>
      </c>
      <c r="I9711" s="12">
        <v>0.97060000000000002</v>
      </c>
    </row>
    <row r="9712" spans="6:9" x14ac:dyDescent="0.3">
      <c r="F9712" s="2">
        <v>9707</v>
      </c>
      <c r="G9712" s="12">
        <f ca="1"/>
        <v>10.985924701553406</v>
      </c>
      <c r="H9712" s="12">
        <f ca="1"/>
        <v>0.97204751713317328</v>
      </c>
      <c r="I9712" s="12">
        <v>0.97070000000000001</v>
      </c>
    </row>
    <row r="9713" spans="6:9" x14ac:dyDescent="0.3">
      <c r="F9713" s="2">
        <v>9708</v>
      </c>
      <c r="G9713" s="12">
        <f ca="1"/>
        <v>10.985934517183601</v>
      </c>
      <c r="H9713" s="12">
        <f ca="1"/>
        <v>0.97206687217406074</v>
      </c>
      <c r="I9713" s="12">
        <v>0.9708</v>
      </c>
    </row>
    <row r="9714" spans="6:9" x14ac:dyDescent="0.3">
      <c r="F9714" s="2">
        <v>9709</v>
      </c>
      <c r="G9714" s="12">
        <f ca="1"/>
        <v>10.986208748546169</v>
      </c>
      <c r="H9714" s="12">
        <f ca="1"/>
        <v>0.97260769570899996</v>
      </c>
      <c r="I9714" s="12">
        <v>0.97089999999999999</v>
      </c>
    </row>
    <row r="9715" spans="6:9" x14ac:dyDescent="0.3">
      <c r="F9715" s="2">
        <v>9710</v>
      </c>
      <c r="G9715" s="12">
        <f ca="1"/>
        <v>10.986324355745811</v>
      </c>
      <c r="H9715" s="12">
        <f ca="1"/>
        <v>0.9728357347373896</v>
      </c>
      <c r="I9715" s="12">
        <v>0.97099999999999997</v>
      </c>
    </row>
    <row r="9716" spans="6:9" x14ac:dyDescent="0.3">
      <c r="F9716" s="2">
        <v>9711</v>
      </c>
      <c r="G9716" s="12">
        <f ca="1"/>
        <v>10.986336321727959</v>
      </c>
      <c r="H9716" s="12">
        <f ca="1"/>
        <v>0.97285933955984083</v>
      </c>
      <c r="I9716" s="12">
        <v>0.97109999999999996</v>
      </c>
    </row>
    <row r="9717" spans="6:9" x14ac:dyDescent="0.3">
      <c r="F9717" s="2">
        <v>9712</v>
      </c>
      <c r="G9717" s="12">
        <f ca="1"/>
        <v>10.986401650043074</v>
      </c>
      <c r="H9717" s="12">
        <f ca="1"/>
        <v>0.97298821520769974</v>
      </c>
      <c r="I9717" s="12">
        <v>0.97119999999999995</v>
      </c>
    </row>
    <row r="9718" spans="6:9" x14ac:dyDescent="0.3">
      <c r="F9718" s="2">
        <v>9713</v>
      </c>
      <c r="G9718" s="12">
        <f ca="1"/>
        <v>10.986483271634013</v>
      </c>
      <c r="H9718" s="12">
        <f ca="1"/>
        <v>0.97314924521374557</v>
      </c>
      <c r="I9718" s="12">
        <v>0.97130000000000005</v>
      </c>
    </row>
    <row r="9719" spans="6:9" x14ac:dyDescent="0.3">
      <c r="F9719" s="2">
        <v>9714</v>
      </c>
      <c r="G9719" s="12">
        <f ca="1"/>
        <v>10.986801986792175</v>
      </c>
      <c r="H9719" s="12">
        <f ca="1"/>
        <v>0.97377816113698368</v>
      </c>
      <c r="I9719" s="12">
        <v>0.97140000000000004</v>
      </c>
    </row>
    <row r="9720" spans="6:9" x14ac:dyDescent="0.3">
      <c r="F9720" s="2">
        <v>9715</v>
      </c>
      <c r="G9720" s="12">
        <f ca="1"/>
        <v>10.986902876846802</v>
      </c>
      <c r="H9720" s="12">
        <f ca="1"/>
        <v>0.97397728832849406</v>
      </c>
      <c r="I9720" s="12">
        <v>0.97150000000000003</v>
      </c>
    </row>
    <row r="9721" spans="6:9" x14ac:dyDescent="0.3">
      <c r="F9721" s="2">
        <v>9716</v>
      </c>
      <c r="G9721" s="12">
        <f ca="1"/>
        <v>10.986922018770132</v>
      </c>
      <c r="H9721" s="12">
        <f ca="1"/>
        <v>0.97401507113331276</v>
      </c>
      <c r="I9721" s="12">
        <v>0.97160000000000002</v>
      </c>
    </row>
    <row r="9722" spans="6:9" x14ac:dyDescent="0.3">
      <c r="F9722" s="2">
        <v>9717</v>
      </c>
      <c r="G9722" s="12">
        <f ca="1"/>
        <v>10.986928095849112</v>
      </c>
      <c r="H9722" s="12">
        <f ca="1"/>
        <v>0.97402706637635494</v>
      </c>
      <c r="I9722" s="12">
        <v>0.97170000000000001</v>
      </c>
    </row>
    <row r="9723" spans="6:9" x14ac:dyDescent="0.3">
      <c r="F9723" s="2">
        <v>9718</v>
      </c>
      <c r="G9723" s="12">
        <f ca="1"/>
        <v>10.987000285493902</v>
      </c>
      <c r="H9723" s="12">
        <f ca="1"/>
        <v>0.9741695635650448</v>
      </c>
      <c r="I9723" s="12">
        <v>0.9718</v>
      </c>
    </row>
    <row r="9724" spans="6:9" x14ac:dyDescent="0.3">
      <c r="F9724" s="2">
        <v>9719</v>
      </c>
      <c r="G9724" s="12">
        <f ca="1"/>
        <v>10.987193714975717</v>
      </c>
      <c r="H9724" s="12">
        <f ca="1"/>
        <v>0.97455143088755769</v>
      </c>
      <c r="I9724" s="12">
        <v>0.97189999999999999</v>
      </c>
    </row>
    <row r="9725" spans="6:9" x14ac:dyDescent="0.3">
      <c r="F9725" s="2">
        <v>9720</v>
      </c>
      <c r="G9725" s="12">
        <f ca="1"/>
        <v>10.987211750865912</v>
      </c>
      <c r="H9725" s="12">
        <f ca="1"/>
        <v>0.97458704104773941</v>
      </c>
      <c r="I9725" s="12">
        <v>0.97199999999999998</v>
      </c>
    </row>
    <row r="9726" spans="6:9" x14ac:dyDescent="0.3">
      <c r="F9726" s="2">
        <v>9721</v>
      </c>
      <c r="G9726" s="12">
        <f ca="1"/>
        <v>10.987279379341974</v>
      </c>
      <c r="H9726" s="12">
        <f ca="1"/>
        <v>0.97472057287387315</v>
      </c>
      <c r="I9726" s="12">
        <v>0.97209999999999996</v>
      </c>
    </row>
    <row r="9727" spans="6:9" x14ac:dyDescent="0.3">
      <c r="F9727" s="2">
        <v>9722</v>
      </c>
      <c r="G9727" s="12">
        <f ca="1"/>
        <v>10.987306502504492</v>
      </c>
      <c r="H9727" s="12">
        <f ca="1"/>
        <v>0.97477412988765166</v>
      </c>
      <c r="I9727" s="12">
        <v>0.97219999999999995</v>
      </c>
    </row>
    <row r="9728" spans="6:9" x14ac:dyDescent="0.3">
      <c r="F9728" s="2">
        <v>9723</v>
      </c>
      <c r="G9728" s="12">
        <f ca="1"/>
        <v>10.987314405137781</v>
      </c>
      <c r="H9728" s="12">
        <f ca="1"/>
        <v>0.97478973459256968</v>
      </c>
      <c r="I9728" s="12">
        <v>0.97230000000000005</v>
      </c>
    </row>
    <row r="9729" spans="6:9" x14ac:dyDescent="0.3">
      <c r="F9729" s="2">
        <v>9724</v>
      </c>
      <c r="G9729" s="12">
        <f ca="1"/>
        <v>10.987384750096561</v>
      </c>
      <c r="H9729" s="12">
        <f ca="1"/>
        <v>0.97492864472324892</v>
      </c>
      <c r="I9729" s="12">
        <v>0.97240000000000004</v>
      </c>
    </row>
    <row r="9730" spans="6:9" x14ac:dyDescent="0.3">
      <c r="F9730" s="2">
        <v>9725</v>
      </c>
      <c r="G9730" s="12">
        <f ca="1"/>
        <v>10.98741935219484</v>
      </c>
      <c r="H9730" s="12">
        <f ca="1"/>
        <v>0.97499697708887656</v>
      </c>
      <c r="I9730" s="12">
        <v>0.97250000000000003</v>
      </c>
    </row>
    <row r="9731" spans="6:9" x14ac:dyDescent="0.3">
      <c r="F9731" s="2">
        <v>9726</v>
      </c>
      <c r="G9731" s="12">
        <f ca="1"/>
        <v>10.987441793711838</v>
      </c>
      <c r="H9731" s="12">
        <f ca="1"/>
        <v>0.97504129596885214</v>
      </c>
      <c r="I9731" s="12">
        <v>0.97260000000000002</v>
      </c>
    </row>
    <row r="9732" spans="6:9" x14ac:dyDescent="0.3">
      <c r="F9732" s="2">
        <v>9727</v>
      </c>
      <c r="G9732" s="12">
        <f ca="1"/>
        <v>10.987529169450507</v>
      </c>
      <c r="H9732" s="12">
        <f ca="1"/>
        <v>0.97521386051560877</v>
      </c>
      <c r="I9732" s="12">
        <v>0.97270000000000001</v>
      </c>
    </row>
    <row r="9733" spans="6:9" x14ac:dyDescent="0.3">
      <c r="F9733" s="2">
        <v>9728</v>
      </c>
      <c r="G9733" s="12">
        <f ca="1"/>
        <v>10.987661439566693</v>
      </c>
      <c r="H9733" s="12">
        <f ca="1"/>
        <v>0.97547511920695318</v>
      </c>
      <c r="I9733" s="12">
        <v>0.9728</v>
      </c>
    </row>
    <row r="9734" spans="6:9" x14ac:dyDescent="0.3">
      <c r="F9734" s="2">
        <v>9729</v>
      </c>
      <c r="G9734" s="12">
        <f ca="1"/>
        <v>10.987675362099537</v>
      </c>
      <c r="H9734" s="12">
        <f ca="1"/>
        <v>0.97550262089845219</v>
      </c>
      <c r="I9734" s="12">
        <v>0.97289999999999999</v>
      </c>
    </row>
    <row r="9735" spans="6:9" x14ac:dyDescent="0.3">
      <c r="F9735" s="2">
        <v>9730</v>
      </c>
      <c r="G9735" s="12">
        <f ca="1"/>
        <v>10.987679443494711</v>
      </c>
      <c r="H9735" s="12">
        <f ca="1"/>
        <v>0.97551068310202227</v>
      </c>
      <c r="I9735" s="12">
        <v>0.97299999999999998</v>
      </c>
    </row>
    <row r="9736" spans="6:9" x14ac:dyDescent="0.3">
      <c r="F9736" s="2">
        <v>9731</v>
      </c>
      <c r="G9736" s="12">
        <f ca="1"/>
        <v>10.987686463045474</v>
      </c>
      <c r="H9736" s="12">
        <f ca="1"/>
        <v>0.97552454928327859</v>
      </c>
      <c r="I9736" s="12">
        <v>0.97309999999999997</v>
      </c>
    </row>
    <row r="9737" spans="6:9" x14ac:dyDescent="0.3">
      <c r="F9737" s="2">
        <v>9732</v>
      </c>
      <c r="G9737" s="12">
        <f ca="1"/>
        <v>10.987710956077695</v>
      </c>
      <c r="H9737" s="12">
        <f ca="1"/>
        <v>0.9755729327559145</v>
      </c>
      <c r="I9737" s="12">
        <v>0.97319999999999995</v>
      </c>
    </row>
    <row r="9738" spans="6:9" x14ac:dyDescent="0.3">
      <c r="F9738" s="2">
        <v>9733</v>
      </c>
      <c r="G9738" s="12">
        <f ca="1"/>
        <v>10.987733272418847</v>
      </c>
      <c r="H9738" s="12">
        <f ca="1"/>
        <v>0.97561701744324425</v>
      </c>
      <c r="I9738" s="12">
        <v>0.97330000000000005</v>
      </c>
    </row>
    <row r="9739" spans="6:9" x14ac:dyDescent="0.3">
      <c r="F9739" s="2">
        <v>9734</v>
      </c>
      <c r="G9739" s="12">
        <f ca="1"/>
        <v>10.987752463468585</v>
      </c>
      <c r="H9739" s="12">
        <f ca="1"/>
        <v>0.97565492908825802</v>
      </c>
      <c r="I9739" s="12">
        <v>0.97340000000000004</v>
      </c>
    </row>
    <row r="9740" spans="6:9" x14ac:dyDescent="0.3">
      <c r="F9740" s="2">
        <v>9735</v>
      </c>
      <c r="G9740" s="12">
        <f ca="1"/>
        <v>10.987776811046393</v>
      </c>
      <c r="H9740" s="12">
        <f ca="1"/>
        <v>0.97570302844098145</v>
      </c>
      <c r="I9740" s="12">
        <v>0.97350000000000003</v>
      </c>
    </row>
    <row r="9741" spans="6:9" x14ac:dyDescent="0.3">
      <c r="F9741" s="2">
        <v>9736</v>
      </c>
      <c r="G9741" s="12">
        <f ca="1"/>
        <v>10.987794305388732</v>
      </c>
      <c r="H9741" s="12">
        <f ca="1"/>
        <v>0.97573758975840785</v>
      </c>
      <c r="I9741" s="12">
        <v>0.97360000000000002</v>
      </c>
    </row>
    <row r="9742" spans="6:9" x14ac:dyDescent="0.3">
      <c r="F9742" s="2">
        <v>9737</v>
      </c>
      <c r="G9742" s="12">
        <f ca="1"/>
        <v>10.987818718266485</v>
      </c>
      <c r="H9742" s="12">
        <f ca="1"/>
        <v>0.97578582015764181</v>
      </c>
      <c r="I9742" s="12">
        <v>0.97370000000000001</v>
      </c>
    </row>
    <row r="9743" spans="6:9" x14ac:dyDescent="0.3">
      <c r="F9743" s="2">
        <v>9738</v>
      </c>
      <c r="G9743" s="12">
        <f ca="1"/>
        <v>10.987822324819884</v>
      </c>
      <c r="H9743" s="12">
        <f ca="1"/>
        <v>0.97579294541256101</v>
      </c>
      <c r="I9743" s="12">
        <v>0.9738</v>
      </c>
    </row>
    <row r="9744" spans="6:9" x14ac:dyDescent="0.3">
      <c r="F9744" s="2">
        <v>9739</v>
      </c>
      <c r="G9744" s="12">
        <f ca="1"/>
        <v>10.987899248638282</v>
      </c>
      <c r="H9744" s="12">
        <f ca="1"/>
        <v>0.97594492546008216</v>
      </c>
      <c r="I9744" s="12">
        <v>0.97389999999999999</v>
      </c>
    </row>
    <row r="9745" spans="6:9" x14ac:dyDescent="0.3">
      <c r="F9745" s="2">
        <v>9740</v>
      </c>
      <c r="G9745" s="12">
        <f ca="1"/>
        <v>10.987961401118975</v>
      </c>
      <c r="H9745" s="12">
        <f ca="1"/>
        <v>0.97606773010096781</v>
      </c>
      <c r="I9745" s="12">
        <v>0.97399999999999998</v>
      </c>
    </row>
    <row r="9746" spans="6:9" x14ac:dyDescent="0.3">
      <c r="F9746" s="2">
        <v>9741</v>
      </c>
      <c r="G9746" s="12">
        <f ca="1"/>
        <v>10.987989828312086</v>
      </c>
      <c r="H9746" s="12">
        <f ca="1"/>
        <v>0.97612390084814571</v>
      </c>
      <c r="I9746" s="12">
        <v>0.97409999999999997</v>
      </c>
    </row>
    <row r="9747" spans="6:9" x14ac:dyDescent="0.3">
      <c r="F9747" s="2">
        <v>9742</v>
      </c>
      <c r="G9747" s="12">
        <f ca="1"/>
        <v>10.988005243393959</v>
      </c>
      <c r="H9747" s="12">
        <f ca="1"/>
        <v>0.97615436097395536</v>
      </c>
      <c r="I9747" s="12">
        <v>0.97419999999999995</v>
      </c>
    </row>
    <row r="9748" spans="6:9" x14ac:dyDescent="0.3">
      <c r="F9748" s="2">
        <v>9743</v>
      </c>
      <c r="G9748" s="12">
        <f ca="1"/>
        <v>10.988152946524249</v>
      </c>
      <c r="H9748" s="12">
        <f ca="1"/>
        <v>0.97644624572455463</v>
      </c>
      <c r="I9748" s="12">
        <v>0.97430000000000005</v>
      </c>
    </row>
    <row r="9749" spans="6:9" x14ac:dyDescent="0.3">
      <c r="F9749" s="2">
        <v>9744</v>
      </c>
      <c r="G9749" s="12">
        <f ca="1"/>
        <v>10.988171562590514</v>
      </c>
      <c r="H9749" s="12">
        <f ca="1"/>
        <v>0.97648303711257833</v>
      </c>
      <c r="I9749" s="12">
        <v>0.97440000000000004</v>
      </c>
    </row>
    <row r="9750" spans="6:9" x14ac:dyDescent="0.3">
      <c r="F9750" s="2">
        <v>9745</v>
      </c>
      <c r="G9750" s="12">
        <f ca="1"/>
        <v>10.988184324074657</v>
      </c>
      <c r="H9750" s="12">
        <f ca="1"/>
        <v>0.97650825834688726</v>
      </c>
      <c r="I9750" s="12">
        <v>0.97450000000000003</v>
      </c>
    </row>
    <row r="9751" spans="6:9" x14ac:dyDescent="0.3">
      <c r="F9751" s="2">
        <v>9746</v>
      </c>
      <c r="G9751" s="12">
        <f ca="1"/>
        <v>10.988194370416387</v>
      </c>
      <c r="H9751" s="12">
        <f ca="1"/>
        <v>0.97652811372264015</v>
      </c>
      <c r="I9751" s="12">
        <v>0.97460000000000002</v>
      </c>
    </row>
    <row r="9752" spans="6:9" x14ac:dyDescent="0.3">
      <c r="F9752" s="2">
        <v>9747</v>
      </c>
      <c r="G9752" s="12">
        <f ca="1"/>
        <v>10.988233203839226</v>
      </c>
      <c r="H9752" s="12">
        <f ca="1"/>
        <v>0.97660486517034051</v>
      </c>
      <c r="I9752" s="12">
        <v>0.97470000000000001</v>
      </c>
    </row>
    <row r="9753" spans="6:9" x14ac:dyDescent="0.3">
      <c r="F9753" s="2">
        <v>9748</v>
      </c>
      <c r="G9753" s="12">
        <f ca="1"/>
        <v>10.988236463215781</v>
      </c>
      <c r="H9753" s="12">
        <f ca="1"/>
        <v>0.97661130722923561</v>
      </c>
      <c r="I9753" s="12">
        <v>0.9748</v>
      </c>
    </row>
    <row r="9754" spans="6:9" x14ac:dyDescent="0.3">
      <c r="F9754" s="2">
        <v>9749</v>
      </c>
      <c r="G9754" s="12">
        <f ca="1"/>
        <v>10.988275710762281</v>
      </c>
      <c r="H9754" s="12">
        <f ca="1"/>
        <v>0.97668888048269131</v>
      </c>
      <c r="I9754" s="12">
        <v>0.97489999999999999</v>
      </c>
    </row>
    <row r="9755" spans="6:9" x14ac:dyDescent="0.3">
      <c r="F9755" s="2">
        <v>9750</v>
      </c>
      <c r="G9755" s="12">
        <f ca="1"/>
        <v>10.988287629679002</v>
      </c>
      <c r="H9755" s="12">
        <f ca="1"/>
        <v>0.97671243897654014</v>
      </c>
      <c r="I9755" s="12">
        <v>0.97499999999999998</v>
      </c>
    </row>
    <row r="9756" spans="6:9" x14ac:dyDescent="0.3">
      <c r="F9756" s="2">
        <v>9751</v>
      </c>
      <c r="G9756" s="12">
        <f ca="1"/>
        <v>10.988291741146602</v>
      </c>
      <c r="H9756" s="12">
        <f ca="1"/>
        <v>0.97672056561858245</v>
      </c>
      <c r="I9756" s="12">
        <v>0.97509999999999997</v>
      </c>
    </row>
    <row r="9757" spans="6:9" x14ac:dyDescent="0.3">
      <c r="F9757" s="2">
        <v>9752</v>
      </c>
      <c r="G9757" s="12">
        <f ca="1"/>
        <v>10.98839298418229</v>
      </c>
      <c r="H9757" s="12">
        <f ca="1"/>
        <v>0.97692069118077351</v>
      </c>
      <c r="I9757" s="12">
        <v>0.97519999999999996</v>
      </c>
    </row>
    <row r="9758" spans="6:9" x14ac:dyDescent="0.3">
      <c r="F9758" s="2">
        <v>9753</v>
      </c>
      <c r="G9758" s="12">
        <f ca="1"/>
        <v>10.988436232525734</v>
      </c>
      <c r="H9758" s="12">
        <f ca="1"/>
        <v>0.97700618576966669</v>
      </c>
      <c r="I9758" s="12">
        <v>0.97529999999999994</v>
      </c>
    </row>
    <row r="9759" spans="6:9" x14ac:dyDescent="0.3">
      <c r="F9759" s="2">
        <v>9754</v>
      </c>
      <c r="G9759" s="12">
        <f ca="1"/>
        <v>10.988460282793639</v>
      </c>
      <c r="H9759" s="12">
        <f ca="1"/>
        <v>0.97705373066048096</v>
      </c>
      <c r="I9759" s="12">
        <v>0.97540000000000004</v>
      </c>
    </row>
    <row r="9760" spans="6:9" x14ac:dyDescent="0.3">
      <c r="F9760" s="2">
        <v>9755</v>
      </c>
      <c r="G9760" s="12">
        <f ca="1"/>
        <v>10.988507925677707</v>
      </c>
      <c r="H9760" s="12">
        <f ca="1"/>
        <v>0.97714791912764343</v>
      </c>
      <c r="I9760" s="12">
        <v>0.97550000000000003</v>
      </c>
    </row>
    <row r="9761" spans="6:9" x14ac:dyDescent="0.3">
      <c r="F9761" s="2">
        <v>9756</v>
      </c>
      <c r="G9761" s="12">
        <f ca="1"/>
        <v>10.988544298617271</v>
      </c>
      <c r="H9761" s="12">
        <f ca="1"/>
        <v>0.9772198303287114</v>
      </c>
      <c r="I9761" s="12">
        <v>0.97560000000000002</v>
      </c>
    </row>
    <row r="9762" spans="6:9" x14ac:dyDescent="0.3">
      <c r="F9762" s="2">
        <v>9757</v>
      </c>
      <c r="G9762" s="12">
        <f ca="1"/>
        <v>10.988562062879364</v>
      </c>
      <c r="H9762" s="12">
        <f ca="1"/>
        <v>0.97725495216430336</v>
      </c>
      <c r="I9762" s="12">
        <v>0.97570000000000001</v>
      </c>
    </row>
    <row r="9763" spans="6:9" x14ac:dyDescent="0.3">
      <c r="F9763" s="2">
        <v>9758</v>
      </c>
      <c r="G9763" s="12">
        <f ca="1"/>
        <v>10.98857915494804</v>
      </c>
      <c r="H9763" s="12">
        <f ca="1"/>
        <v>0.97728874559778056</v>
      </c>
      <c r="I9763" s="12">
        <v>0.9758</v>
      </c>
    </row>
    <row r="9764" spans="6:9" x14ac:dyDescent="0.3">
      <c r="F9764" s="2">
        <v>9759</v>
      </c>
      <c r="G9764" s="12">
        <f ca="1"/>
        <v>10.988735430589969</v>
      </c>
      <c r="H9764" s="12">
        <f ca="1"/>
        <v>0.97759775170393171</v>
      </c>
      <c r="I9764" s="12">
        <v>0.97589999999999999</v>
      </c>
    </row>
    <row r="9765" spans="6:9" x14ac:dyDescent="0.3">
      <c r="F9765" s="2">
        <v>9760</v>
      </c>
      <c r="G9765" s="12">
        <f ca="1"/>
        <v>10.988811145628013</v>
      </c>
      <c r="H9765" s="12">
        <f ca="1"/>
        <v>0.97774748171818326</v>
      </c>
      <c r="I9765" s="12">
        <v>0.97599999999999998</v>
      </c>
    </row>
    <row r="9766" spans="6:9" x14ac:dyDescent="0.3">
      <c r="F9766" s="2">
        <v>9761</v>
      </c>
      <c r="G9766" s="12">
        <f ca="1"/>
        <v>10.988841662395746</v>
      </c>
      <c r="H9766" s="12">
        <f ca="1"/>
        <v>0.97780783328958276</v>
      </c>
      <c r="I9766" s="12">
        <v>0.97609999999999997</v>
      </c>
    </row>
    <row r="9767" spans="6:9" x14ac:dyDescent="0.3">
      <c r="F9767" s="2">
        <v>9762</v>
      </c>
      <c r="G9767" s="12">
        <f ca="1"/>
        <v>10.988864551202237</v>
      </c>
      <c r="H9767" s="12">
        <f ca="1"/>
        <v>0.97785310062440189</v>
      </c>
      <c r="I9767" s="12">
        <v>0.97619999999999996</v>
      </c>
    </row>
    <row r="9768" spans="6:9" x14ac:dyDescent="0.3">
      <c r="F9768" s="2">
        <v>9763</v>
      </c>
      <c r="G9768" s="12">
        <f ca="1"/>
        <v>10.988927928372904</v>
      </c>
      <c r="H9768" s="12">
        <f ca="1"/>
        <v>0.977978447515924</v>
      </c>
      <c r="I9768" s="12">
        <v>0.97629999999999995</v>
      </c>
    </row>
    <row r="9769" spans="6:9" x14ac:dyDescent="0.3">
      <c r="F9769" s="2">
        <v>9764</v>
      </c>
      <c r="G9769" s="12">
        <f ca="1"/>
        <v>10.988927993010977</v>
      </c>
      <c r="H9769" s="12">
        <f ca="1"/>
        <v>0.97797857536071875</v>
      </c>
      <c r="I9769" s="12">
        <v>0.97640000000000005</v>
      </c>
    </row>
    <row r="9770" spans="6:9" x14ac:dyDescent="0.3">
      <c r="F9770" s="2">
        <v>9765</v>
      </c>
      <c r="G9770" s="12">
        <f ca="1"/>
        <v>10.988929299497663</v>
      </c>
      <c r="H9770" s="12">
        <f ca="1"/>
        <v>0.97798115940493813</v>
      </c>
      <c r="I9770" s="12">
        <v>0.97650000000000003</v>
      </c>
    </row>
    <row r="9771" spans="6:9" x14ac:dyDescent="0.3">
      <c r="F9771" s="2">
        <v>9766</v>
      </c>
      <c r="G9771" s="12">
        <f ca="1"/>
        <v>10.988936657267946</v>
      </c>
      <c r="H9771" s="12">
        <f ca="1"/>
        <v>0.97799571208829827</v>
      </c>
      <c r="I9771" s="12">
        <v>0.97660000000000002</v>
      </c>
    </row>
    <row r="9772" spans="6:9" x14ac:dyDescent="0.3">
      <c r="F9772" s="2">
        <v>9767</v>
      </c>
      <c r="G9772" s="12">
        <f ca="1"/>
        <v>10.989017449903574</v>
      </c>
      <c r="H9772" s="12">
        <f ca="1"/>
        <v>0.97815551621376939</v>
      </c>
      <c r="I9772" s="12">
        <v>0.97670000000000001</v>
      </c>
    </row>
    <row r="9773" spans="6:9" x14ac:dyDescent="0.3">
      <c r="F9773" s="2">
        <v>9768</v>
      </c>
      <c r="G9773" s="12">
        <f ca="1"/>
        <v>10.989053940114974</v>
      </c>
      <c r="H9773" s="12">
        <f ca="1"/>
        <v>0.97822769645695551</v>
      </c>
      <c r="I9773" s="12">
        <v>0.9768</v>
      </c>
    </row>
    <row r="9774" spans="6:9" x14ac:dyDescent="0.3">
      <c r="F9774" s="2">
        <v>9769</v>
      </c>
      <c r="G9774" s="12">
        <f ca="1"/>
        <v>10.9890632484438</v>
      </c>
      <c r="H9774" s="12">
        <f ca="1"/>
        <v>0.97824610942220291</v>
      </c>
      <c r="I9774" s="12">
        <v>0.97689999999999999</v>
      </c>
    </row>
    <row r="9775" spans="6:9" x14ac:dyDescent="0.3">
      <c r="F9775" s="2">
        <v>9770</v>
      </c>
      <c r="G9775" s="12">
        <f ca="1"/>
        <v>10.989110546232931</v>
      </c>
      <c r="H9775" s="12">
        <f ca="1"/>
        <v>0.97833967266920718</v>
      </c>
      <c r="I9775" s="12">
        <v>0.97699999999999998</v>
      </c>
    </row>
    <row r="9776" spans="6:9" x14ac:dyDescent="0.3">
      <c r="F9776" s="2">
        <v>9771</v>
      </c>
      <c r="G9776" s="12">
        <f ca="1"/>
        <v>10.989150277042222</v>
      </c>
      <c r="H9776" s="12">
        <f ca="1"/>
        <v>0.97841827057270547</v>
      </c>
      <c r="I9776" s="12">
        <v>0.97709999999999997</v>
      </c>
    </row>
    <row r="9777" spans="6:9" x14ac:dyDescent="0.3">
      <c r="F9777" s="2">
        <v>9772</v>
      </c>
      <c r="G9777" s="12">
        <f ca="1"/>
        <v>10.989159583602261</v>
      </c>
      <c r="H9777" s="12">
        <f ca="1"/>
        <v>0.97843668183219767</v>
      </c>
      <c r="I9777" s="12">
        <v>0.97719999999999996</v>
      </c>
    </row>
    <row r="9778" spans="6:9" x14ac:dyDescent="0.3">
      <c r="F9778" s="2">
        <v>9773</v>
      </c>
      <c r="G9778" s="12">
        <f ca="1"/>
        <v>10.989231710493863</v>
      </c>
      <c r="H9778" s="12">
        <f ca="1"/>
        <v>0.97857937704661413</v>
      </c>
      <c r="I9778" s="12">
        <v>0.97729999999999995</v>
      </c>
    </row>
    <row r="9779" spans="6:9" x14ac:dyDescent="0.3">
      <c r="F9779" s="2">
        <v>9774</v>
      </c>
      <c r="G9779" s="12">
        <f ca="1"/>
        <v>10.98923990749867</v>
      </c>
      <c r="H9779" s="12">
        <f ca="1"/>
        <v>0.97859559458797629</v>
      </c>
      <c r="I9779" s="12">
        <v>0.97740000000000005</v>
      </c>
    </row>
    <row r="9780" spans="6:9" x14ac:dyDescent="0.3">
      <c r="F9780" s="2">
        <v>9775</v>
      </c>
      <c r="G9780" s="12">
        <f ca="1"/>
        <v>10.989362544391872</v>
      </c>
      <c r="H9780" s="12">
        <f ca="1"/>
        <v>0.97883824424555865</v>
      </c>
      <c r="I9780" s="12">
        <v>0.97750000000000004</v>
      </c>
    </row>
    <row r="9781" spans="6:9" x14ac:dyDescent="0.3">
      <c r="F9781" s="2">
        <v>9776</v>
      </c>
      <c r="G9781" s="12">
        <f ca="1"/>
        <v>10.98939145057483</v>
      </c>
      <c r="H9781" s="12">
        <f ca="1"/>
        <v>0.97889544247056681</v>
      </c>
      <c r="I9781" s="12">
        <v>0.97760000000000002</v>
      </c>
    </row>
    <row r="9782" spans="6:9" x14ac:dyDescent="0.3">
      <c r="F9782" s="2">
        <v>9777</v>
      </c>
      <c r="G9782" s="12">
        <f ca="1"/>
        <v>10.989472175230311</v>
      </c>
      <c r="H9782" s="12">
        <f ca="1"/>
        <v>0.97905518555500382</v>
      </c>
      <c r="I9782" s="12">
        <v>0.97770000000000001</v>
      </c>
    </row>
    <row r="9783" spans="6:9" x14ac:dyDescent="0.3">
      <c r="F9783" s="2">
        <v>9778</v>
      </c>
      <c r="G9783" s="12">
        <f ca="1"/>
        <v>10.989559245779223</v>
      </c>
      <c r="H9783" s="12">
        <f ca="1"/>
        <v>0.97922750090714394</v>
      </c>
      <c r="I9783" s="12">
        <v>0.9778</v>
      </c>
    </row>
    <row r="9784" spans="6:9" x14ac:dyDescent="0.3">
      <c r="F9784" s="2">
        <v>9779</v>
      </c>
      <c r="G9784" s="12">
        <f ca="1"/>
        <v>10.989575042608536</v>
      </c>
      <c r="H9784" s="12">
        <f ca="1"/>
        <v>0.97925876495368525</v>
      </c>
      <c r="I9784" s="12">
        <v>0.97789999999999999</v>
      </c>
    </row>
    <row r="9785" spans="6:9" x14ac:dyDescent="0.3">
      <c r="F9785" s="2">
        <v>9780</v>
      </c>
      <c r="G9785" s="12">
        <f ca="1"/>
        <v>10.9895950787649</v>
      </c>
      <c r="H9785" s="12">
        <f ca="1"/>
        <v>0.97929841991570854</v>
      </c>
      <c r="I9785" s="12">
        <v>0.97799999999999998</v>
      </c>
    </row>
    <row r="9786" spans="6:9" x14ac:dyDescent="0.3">
      <c r="F9786" s="2">
        <v>9781</v>
      </c>
      <c r="G9786" s="12">
        <f ca="1"/>
        <v>10.989661268848227</v>
      </c>
      <c r="H9786" s="12">
        <f ca="1"/>
        <v>0.97942942705828295</v>
      </c>
      <c r="I9786" s="12">
        <v>0.97809999999999997</v>
      </c>
    </row>
    <row r="9787" spans="6:9" x14ac:dyDescent="0.3">
      <c r="F9787" s="2">
        <v>9782</v>
      </c>
      <c r="G9787" s="12">
        <f ca="1"/>
        <v>10.989742102464959</v>
      </c>
      <c r="H9787" s="12">
        <f ca="1"/>
        <v>0.97958942939175708</v>
      </c>
      <c r="I9787" s="12">
        <v>0.97819999999999996</v>
      </c>
    </row>
    <row r="9788" spans="6:9" x14ac:dyDescent="0.3">
      <c r="F9788" s="2">
        <v>9783</v>
      </c>
      <c r="G9788" s="12">
        <f ca="1"/>
        <v>10.989801827192201</v>
      </c>
      <c r="H9788" s="12">
        <f ca="1"/>
        <v>0.97970765711301955</v>
      </c>
      <c r="I9788" s="12">
        <v>0.97829999999999995</v>
      </c>
    </row>
    <row r="9789" spans="6:9" x14ac:dyDescent="0.3">
      <c r="F9789" s="2">
        <v>9784</v>
      </c>
      <c r="G9789" s="12">
        <f ca="1"/>
        <v>10.989853977531098</v>
      </c>
      <c r="H9789" s="12">
        <f ca="1"/>
        <v>0.97981089683413536</v>
      </c>
      <c r="I9789" s="12">
        <v>0.97840000000000005</v>
      </c>
    </row>
    <row r="9790" spans="6:9" x14ac:dyDescent="0.3">
      <c r="F9790" s="2">
        <v>9785</v>
      </c>
      <c r="G9790" s="12">
        <f ca="1"/>
        <v>10.989930786688983</v>
      </c>
      <c r="H9790" s="12">
        <f ca="1"/>
        <v>0.97996296243466974</v>
      </c>
      <c r="I9790" s="12">
        <v>0.97850000000000004</v>
      </c>
    </row>
    <row r="9791" spans="6:9" x14ac:dyDescent="0.3">
      <c r="F9791" s="2">
        <v>9786</v>
      </c>
      <c r="G9791" s="12">
        <f ca="1"/>
        <v>10.989986129755568</v>
      </c>
      <c r="H9791" s="12">
        <f ca="1"/>
        <v>0.98007253710840847</v>
      </c>
      <c r="I9791" s="12">
        <v>0.97860000000000003</v>
      </c>
    </row>
    <row r="9792" spans="6:9" x14ac:dyDescent="0.3">
      <c r="F9792" s="2">
        <v>9787</v>
      </c>
      <c r="G9792" s="12">
        <f ca="1"/>
        <v>10.990037425242676</v>
      </c>
      <c r="H9792" s="12">
        <f ca="1"/>
        <v>0.98017410338114686</v>
      </c>
      <c r="I9792" s="12">
        <v>0.97870000000000001</v>
      </c>
    </row>
    <row r="9793" spans="6:9" x14ac:dyDescent="0.3">
      <c r="F9793" s="2">
        <v>9788</v>
      </c>
      <c r="G9793" s="12">
        <f ca="1"/>
        <v>10.990100087786566</v>
      </c>
      <c r="H9793" s="12">
        <f ca="1"/>
        <v>0.98029818383496481</v>
      </c>
      <c r="I9793" s="12">
        <v>0.9788</v>
      </c>
    </row>
    <row r="9794" spans="6:9" x14ac:dyDescent="0.3">
      <c r="F9794" s="2">
        <v>9789</v>
      </c>
      <c r="G9794" s="12">
        <f ca="1"/>
        <v>10.990155458493497</v>
      </c>
      <c r="H9794" s="12">
        <f ca="1"/>
        <v>0.98040783198446735</v>
      </c>
      <c r="I9794" s="12">
        <v>0.97889999999999999</v>
      </c>
    </row>
    <row r="9795" spans="6:9" x14ac:dyDescent="0.3">
      <c r="F9795" s="2">
        <v>9790</v>
      </c>
      <c r="G9795" s="12">
        <f ca="1"/>
        <v>10.990157741413324</v>
      </c>
      <c r="H9795" s="12">
        <f ca="1"/>
        <v>0.98041235288073414</v>
      </c>
      <c r="I9795" s="12">
        <v>0.97899999999999998</v>
      </c>
    </row>
    <row r="9796" spans="6:9" x14ac:dyDescent="0.3">
      <c r="F9796" s="2">
        <v>9791</v>
      </c>
      <c r="G9796" s="12">
        <f ca="1"/>
        <v>10.990191072851946</v>
      </c>
      <c r="H9796" s="12">
        <f ca="1"/>
        <v>0.98047836075568795</v>
      </c>
      <c r="I9796" s="12">
        <v>0.97909999999999997</v>
      </c>
    </row>
    <row r="9797" spans="6:9" x14ac:dyDescent="0.3">
      <c r="F9797" s="2">
        <v>9792</v>
      </c>
      <c r="G9797" s="12">
        <f ca="1"/>
        <v>10.990216343779501</v>
      </c>
      <c r="H9797" s="12">
        <f ca="1"/>
        <v>0.98052840748804304</v>
      </c>
      <c r="I9797" s="12">
        <v>0.97919999999999996</v>
      </c>
    </row>
    <row r="9798" spans="6:9" x14ac:dyDescent="0.3">
      <c r="F9798" s="2">
        <v>9793</v>
      </c>
      <c r="G9798" s="12">
        <f ca="1"/>
        <v>10.990235828503129</v>
      </c>
      <c r="H9798" s="12">
        <f ca="1"/>
        <v>0.98056699605127917</v>
      </c>
      <c r="I9798" s="12">
        <v>0.97929999999999995</v>
      </c>
    </row>
    <row r="9799" spans="6:9" x14ac:dyDescent="0.3">
      <c r="F9799" s="2">
        <v>9794</v>
      </c>
      <c r="G9799" s="12">
        <f ca="1"/>
        <v>10.990243392513888</v>
      </c>
      <c r="H9799" s="12">
        <f ca="1"/>
        <v>0.98058197641741329</v>
      </c>
      <c r="I9799" s="12">
        <v>0.97940000000000005</v>
      </c>
    </row>
    <row r="9800" spans="6:9" x14ac:dyDescent="0.3">
      <c r="F9800" s="2">
        <v>9795</v>
      </c>
      <c r="G9800" s="12">
        <f ca="1"/>
        <v>10.990250028096746</v>
      </c>
      <c r="H9800" s="12">
        <f ca="1"/>
        <v>0.98059511814560607</v>
      </c>
      <c r="I9800" s="12">
        <v>0.97950000000000004</v>
      </c>
    </row>
    <row r="9801" spans="6:9" x14ac:dyDescent="0.3">
      <c r="F9801" s="2">
        <v>9796</v>
      </c>
      <c r="G9801" s="12">
        <f ca="1"/>
        <v>10.990280713325447</v>
      </c>
      <c r="H9801" s="12">
        <f ca="1"/>
        <v>0.98065589118435614</v>
      </c>
      <c r="I9801" s="12">
        <v>0.97960000000000003</v>
      </c>
    </row>
    <row r="9802" spans="6:9" x14ac:dyDescent="0.3">
      <c r="F9802" s="2">
        <v>9797</v>
      </c>
      <c r="G9802" s="12">
        <f ca="1"/>
        <v>10.990390935513052</v>
      </c>
      <c r="H9802" s="12">
        <f ca="1"/>
        <v>0.98087420514641743</v>
      </c>
      <c r="I9802" s="12">
        <v>0.97970000000000002</v>
      </c>
    </row>
    <row r="9803" spans="6:9" x14ac:dyDescent="0.3">
      <c r="F9803" s="2">
        <v>9798</v>
      </c>
      <c r="G9803" s="12">
        <f ca="1"/>
        <v>10.990497496480891</v>
      </c>
      <c r="H9803" s="12">
        <f ca="1"/>
        <v>0.98108529053491356</v>
      </c>
      <c r="I9803" s="12">
        <v>0.9798</v>
      </c>
    </row>
    <row r="9804" spans="6:9" x14ac:dyDescent="0.3">
      <c r="F9804" s="2">
        <v>9799</v>
      </c>
      <c r="G9804" s="12">
        <f ca="1"/>
        <v>10.990563629152373</v>
      </c>
      <c r="H9804" s="12">
        <f ca="1"/>
        <v>0.98121630339951937</v>
      </c>
      <c r="I9804" s="12">
        <v>0.97989999999999999</v>
      </c>
    </row>
    <row r="9805" spans="6:9" x14ac:dyDescent="0.3">
      <c r="F9805" s="2">
        <v>9800</v>
      </c>
      <c r="G9805" s="12">
        <f ca="1"/>
        <v>10.990581433800587</v>
      </c>
      <c r="H9805" s="12">
        <f ca="1"/>
        <v>0.98125157699042709</v>
      </c>
      <c r="I9805" s="12">
        <v>0.98</v>
      </c>
    </row>
    <row r="9806" spans="6:9" x14ac:dyDescent="0.3">
      <c r="F9806" s="2">
        <v>9801</v>
      </c>
      <c r="G9806" s="12">
        <f ca="1"/>
        <v>10.99061909183343</v>
      </c>
      <c r="H9806" s="12">
        <f ca="1"/>
        <v>0.98132618510489023</v>
      </c>
      <c r="I9806" s="12">
        <v>0.98009999999999997</v>
      </c>
    </row>
    <row r="9807" spans="6:9" x14ac:dyDescent="0.3">
      <c r="F9807" s="2">
        <v>9802</v>
      </c>
      <c r="G9807" s="12">
        <f ca="1"/>
        <v>10.990659257898136</v>
      </c>
      <c r="H9807" s="12">
        <f ca="1"/>
        <v>0.98140576525928491</v>
      </c>
      <c r="I9807" s="12">
        <v>0.98019999999999996</v>
      </c>
    </row>
    <row r="9808" spans="6:9" x14ac:dyDescent="0.3">
      <c r="F9808" s="2">
        <v>9803</v>
      </c>
      <c r="G9808" s="12">
        <f ca="1"/>
        <v>10.990667284616457</v>
      </c>
      <c r="H9808" s="12">
        <f ca="1"/>
        <v>0.98142166880934389</v>
      </c>
      <c r="I9808" s="12">
        <v>0.98029999999999995</v>
      </c>
    </row>
    <row r="9809" spans="6:9" x14ac:dyDescent="0.3">
      <c r="F9809" s="2">
        <v>9804</v>
      </c>
      <c r="G9809" s="12">
        <f ca="1"/>
        <v>10.990669558945957</v>
      </c>
      <c r="H9809" s="12">
        <f ca="1"/>
        <v>0.98142617502217633</v>
      </c>
      <c r="I9809" s="12">
        <v>0.98040000000000005</v>
      </c>
    </row>
    <row r="9810" spans="6:9" x14ac:dyDescent="0.3">
      <c r="F9810" s="2">
        <v>9805</v>
      </c>
      <c r="G9810" s="12">
        <f ca="1"/>
        <v>10.990674805085519</v>
      </c>
      <c r="H9810" s="12">
        <f ca="1"/>
        <v>0.98143656943123014</v>
      </c>
      <c r="I9810" s="12">
        <v>0.98050000000000004</v>
      </c>
    </row>
    <row r="9811" spans="6:9" x14ac:dyDescent="0.3">
      <c r="F9811" s="2">
        <v>9806</v>
      </c>
      <c r="G9811" s="12">
        <f ca="1"/>
        <v>10.990731478294116</v>
      </c>
      <c r="H9811" s="12">
        <f ca="1"/>
        <v>0.98154886208284375</v>
      </c>
      <c r="I9811" s="12">
        <v>0.98060000000000003</v>
      </c>
    </row>
    <row r="9812" spans="6:9" x14ac:dyDescent="0.3">
      <c r="F9812" s="2">
        <v>9807</v>
      </c>
      <c r="G9812" s="12">
        <f ca="1"/>
        <v>10.990815232517839</v>
      </c>
      <c r="H9812" s="12">
        <f ca="1"/>
        <v>0.98171482498937979</v>
      </c>
      <c r="I9812" s="12">
        <v>0.98070000000000002</v>
      </c>
    </row>
    <row r="9813" spans="6:9" x14ac:dyDescent="0.3">
      <c r="F9813" s="2">
        <v>9808</v>
      </c>
      <c r="G9813" s="12">
        <f ca="1"/>
        <v>10.990825461855271</v>
      </c>
      <c r="H9813" s="12">
        <f ca="1"/>
        <v>0.98173509586071195</v>
      </c>
      <c r="I9813" s="12">
        <v>0.98080000000000001</v>
      </c>
    </row>
    <row r="9814" spans="6:9" x14ac:dyDescent="0.3">
      <c r="F9814" s="2">
        <v>9809</v>
      </c>
      <c r="G9814" s="12">
        <f ca="1"/>
        <v>10.990837171817864</v>
      </c>
      <c r="H9814" s="12">
        <f ca="1"/>
        <v>0.98175830105602313</v>
      </c>
      <c r="I9814" s="12">
        <v>0.98089999999999999</v>
      </c>
    </row>
    <row r="9815" spans="6:9" x14ac:dyDescent="0.3">
      <c r="F9815" s="2">
        <v>9810</v>
      </c>
      <c r="G9815" s="12">
        <f ca="1"/>
        <v>10.990898247772357</v>
      </c>
      <c r="H9815" s="12">
        <f ca="1"/>
        <v>0.98187933743832723</v>
      </c>
      <c r="I9815" s="12">
        <v>0.98099999999999998</v>
      </c>
    </row>
    <row r="9816" spans="6:9" x14ac:dyDescent="0.3">
      <c r="F9816" s="2">
        <v>9811</v>
      </c>
      <c r="G9816" s="12">
        <f ca="1"/>
        <v>10.990928231153296</v>
      </c>
      <c r="H9816" s="12">
        <f ca="1"/>
        <v>0.98193875929659979</v>
      </c>
      <c r="I9816" s="12">
        <v>0.98109999999999997</v>
      </c>
    </row>
    <row r="9817" spans="6:9" x14ac:dyDescent="0.3">
      <c r="F9817" s="2">
        <v>9812</v>
      </c>
      <c r="G9817" s="12">
        <f ca="1"/>
        <v>10.99093139802015</v>
      </c>
      <c r="H9817" s="12">
        <f ca="1"/>
        <v>0.98194503558216883</v>
      </c>
      <c r="I9817" s="12">
        <v>0.98119999999999996</v>
      </c>
    </row>
    <row r="9818" spans="6:9" x14ac:dyDescent="0.3">
      <c r="F9818" s="2">
        <v>9813</v>
      </c>
      <c r="G9818" s="12">
        <f ca="1"/>
        <v>10.990945926417471</v>
      </c>
      <c r="H9818" s="12">
        <f ca="1"/>
        <v>0.98197382908337927</v>
      </c>
      <c r="I9818" s="12">
        <v>0.98129999999999995</v>
      </c>
    </row>
    <row r="9819" spans="6:9" x14ac:dyDescent="0.3">
      <c r="F9819" s="2">
        <v>9814</v>
      </c>
      <c r="G9819" s="12">
        <f ca="1"/>
        <v>10.991008080038734</v>
      </c>
      <c r="H9819" s="12">
        <f ca="1"/>
        <v>0.98209701470205735</v>
      </c>
      <c r="I9819" s="12">
        <v>0.98140000000000005</v>
      </c>
    </row>
    <row r="9820" spans="6:9" x14ac:dyDescent="0.3">
      <c r="F9820" s="2">
        <v>9815</v>
      </c>
      <c r="G9820" s="12">
        <f ca="1"/>
        <v>10.991035396841536</v>
      </c>
      <c r="H9820" s="12">
        <f ca="1"/>
        <v>0.98215115779286022</v>
      </c>
      <c r="I9820" s="12">
        <v>0.98150000000000004</v>
      </c>
    </row>
    <row r="9821" spans="6:9" x14ac:dyDescent="0.3">
      <c r="F9821" s="2">
        <v>9816</v>
      </c>
      <c r="G9821" s="12">
        <f ca="1"/>
        <v>10.991104846645037</v>
      </c>
      <c r="H9821" s="12">
        <f ca="1"/>
        <v>0.98228881704328175</v>
      </c>
      <c r="I9821" s="12">
        <v>0.98160000000000003</v>
      </c>
    </row>
    <row r="9822" spans="6:9" x14ac:dyDescent="0.3">
      <c r="F9822" s="2">
        <v>9817</v>
      </c>
      <c r="G9822" s="12">
        <f ca="1"/>
        <v>10.991108896844981</v>
      </c>
      <c r="H9822" s="12">
        <f ca="1"/>
        <v>0.98229684540527529</v>
      </c>
      <c r="I9822" s="12">
        <v>0.98170000000000002</v>
      </c>
    </row>
    <row r="9823" spans="6:9" x14ac:dyDescent="0.3">
      <c r="F9823" s="2">
        <v>9818</v>
      </c>
      <c r="G9823" s="12">
        <f ca="1"/>
        <v>10.991115130138372</v>
      </c>
      <c r="H9823" s="12">
        <f ca="1"/>
        <v>0.98230920118920173</v>
      </c>
      <c r="I9823" s="12">
        <v>0.98180000000000001</v>
      </c>
    </row>
    <row r="9824" spans="6:9" x14ac:dyDescent="0.3">
      <c r="F9824" s="2">
        <v>9819</v>
      </c>
      <c r="G9824" s="12">
        <f ca="1"/>
        <v>10.991153714440015</v>
      </c>
      <c r="H9824" s="12">
        <f ca="1"/>
        <v>0.98238568564823947</v>
      </c>
      <c r="I9824" s="12">
        <v>0.9819</v>
      </c>
    </row>
    <row r="9825" spans="6:9" x14ac:dyDescent="0.3">
      <c r="F9825" s="2">
        <v>9820</v>
      </c>
      <c r="G9825" s="12">
        <f ca="1"/>
        <v>10.991207857317963</v>
      </c>
      <c r="H9825" s="12">
        <f ca="1"/>
        <v>0.98249301640886821</v>
      </c>
      <c r="I9825" s="12">
        <v>0.98199999999999998</v>
      </c>
    </row>
    <row r="9826" spans="6:9" x14ac:dyDescent="0.3">
      <c r="F9826" s="2">
        <v>9821</v>
      </c>
      <c r="G9826" s="12">
        <f ca="1"/>
        <v>10.991287517381974</v>
      </c>
      <c r="H9826" s="12">
        <f ca="1"/>
        <v>0.98265094211731641</v>
      </c>
      <c r="I9826" s="12">
        <v>0.98209999999999997</v>
      </c>
    </row>
    <row r="9827" spans="6:9" x14ac:dyDescent="0.3">
      <c r="F9827" s="2">
        <v>9822</v>
      </c>
      <c r="G9827" s="12">
        <f ca="1"/>
        <v>10.991406717985667</v>
      </c>
      <c r="H9827" s="12">
        <f ca="1"/>
        <v>0.98288728046711171</v>
      </c>
      <c r="I9827" s="12">
        <v>0.98219999999999996</v>
      </c>
    </row>
    <row r="9828" spans="6:9" x14ac:dyDescent="0.3">
      <c r="F9828" s="2">
        <v>9823</v>
      </c>
      <c r="G9828" s="12">
        <f ca="1"/>
        <v>10.991430828215195</v>
      </c>
      <c r="H9828" s="12">
        <f ca="1"/>
        <v>0.98293508713546818</v>
      </c>
      <c r="I9828" s="12">
        <v>0.98229999999999995</v>
      </c>
    </row>
    <row r="9829" spans="6:9" x14ac:dyDescent="0.3">
      <c r="F9829" s="2">
        <v>9824</v>
      </c>
      <c r="G9829" s="12">
        <f ca="1"/>
        <v>10.991450503962888</v>
      </c>
      <c r="H9829" s="12">
        <f ca="1"/>
        <v>0.98297410180826417</v>
      </c>
      <c r="I9829" s="12">
        <v>0.98240000000000005</v>
      </c>
    </row>
    <row r="9830" spans="6:9" x14ac:dyDescent="0.3">
      <c r="F9830" s="2">
        <v>9825</v>
      </c>
      <c r="G9830" s="12">
        <f ca="1"/>
        <v>10.991514283848598</v>
      </c>
      <c r="H9830" s="12">
        <f ca="1"/>
        <v>0.98310057507579895</v>
      </c>
      <c r="I9830" s="12">
        <v>0.98250000000000004</v>
      </c>
    </row>
    <row r="9831" spans="6:9" x14ac:dyDescent="0.3">
      <c r="F9831" s="2">
        <v>9826</v>
      </c>
      <c r="G9831" s="12">
        <f ca="1"/>
        <v>10.991522596765027</v>
      </c>
      <c r="H9831" s="12">
        <f ca="1"/>
        <v>0.98311705989566134</v>
      </c>
      <c r="I9831" s="12">
        <v>0.98260000000000003</v>
      </c>
    </row>
    <row r="9832" spans="6:9" x14ac:dyDescent="0.3">
      <c r="F9832" s="2">
        <v>9827</v>
      </c>
      <c r="G9832" s="12">
        <f ca="1"/>
        <v>10.991527498331035</v>
      </c>
      <c r="H9832" s="12">
        <f ca="1"/>
        <v>0.98312677994660003</v>
      </c>
      <c r="I9832" s="12">
        <v>0.98270000000000002</v>
      </c>
    </row>
    <row r="9833" spans="6:9" x14ac:dyDescent="0.3">
      <c r="F9833" s="2">
        <v>9828</v>
      </c>
      <c r="G9833" s="12">
        <f ca="1"/>
        <v>10.99155315890566</v>
      </c>
      <c r="H9833" s="12">
        <f ca="1"/>
        <v>0.98317766693579278</v>
      </c>
      <c r="I9833" s="12">
        <v>0.98280000000000001</v>
      </c>
    </row>
    <row r="9834" spans="6:9" x14ac:dyDescent="0.3">
      <c r="F9834" s="2">
        <v>9829</v>
      </c>
      <c r="G9834" s="12">
        <f ca="1"/>
        <v>10.991597894489951</v>
      </c>
      <c r="H9834" s="12">
        <f ca="1"/>
        <v>0.98326638435690417</v>
      </c>
      <c r="I9834" s="12">
        <v>0.9829</v>
      </c>
    </row>
    <row r="9835" spans="6:9" x14ac:dyDescent="0.3">
      <c r="F9835" s="2">
        <v>9830</v>
      </c>
      <c r="G9835" s="12">
        <f ca="1"/>
        <v>10.991605813497413</v>
      </c>
      <c r="H9835" s="12">
        <f ca="1"/>
        <v>0.98328208936186678</v>
      </c>
      <c r="I9835" s="12">
        <v>0.98299999999999998</v>
      </c>
    </row>
    <row r="9836" spans="6:9" x14ac:dyDescent="0.3">
      <c r="F9836" s="2">
        <v>9831</v>
      </c>
      <c r="G9836" s="12">
        <f ca="1"/>
        <v>10.991609374200516</v>
      </c>
      <c r="H9836" s="12">
        <f ca="1"/>
        <v>0.9832891510023396</v>
      </c>
      <c r="I9836" s="12">
        <v>0.98309999999999997</v>
      </c>
    </row>
    <row r="9837" spans="6:9" x14ac:dyDescent="0.3">
      <c r="F9837" s="2">
        <v>9832</v>
      </c>
      <c r="G9837" s="12">
        <f ca="1"/>
        <v>10.991609530631465</v>
      </c>
      <c r="H9837" s="12">
        <f ca="1"/>
        <v>0.9832894612391534</v>
      </c>
      <c r="I9837" s="12">
        <v>0.98319999999999996</v>
      </c>
    </row>
    <row r="9838" spans="6:9" x14ac:dyDescent="0.3">
      <c r="F9838" s="2">
        <v>9833</v>
      </c>
      <c r="G9838" s="12">
        <f ca="1"/>
        <v>10.991631225006852</v>
      </c>
      <c r="H9838" s="12">
        <f ca="1"/>
        <v>0.98333248640859028</v>
      </c>
      <c r="I9838" s="12">
        <v>0.98329999999999995</v>
      </c>
    </row>
    <row r="9839" spans="6:9" x14ac:dyDescent="0.3">
      <c r="F9839" s="2">
        <v>9834</v>
      </c>
      <c r="G9839" s="12">
        <f ca="1"/>
        <v>10.991759747874324</v>
      </c>
      <c r="H9839" s="12">
        <f ca="1"/>
        <v>0.98358739750374335</v>
      </c>
      <c r="I9839" s="12">
        <v>0.98340000000000005</v>
      </c>
    </row>
    <row r="9840" spans="6:9" x14ac:dyDescent="0.3">
      <c r="F9840" s="2">
        <v>9835</v>
      </c>
      <c r="G9840" s="12">
        <f ca="1"/>
        <v>10.991985247482564</v>
      </c>
      <c r="H9840" s="12">
        <f ca="1"/>
        <v>0.98403473122304352</v>
      </c>
      <c r="I9840" s="12">
        <v>0.98350000000000004</v>
      </c>
    </row>
    <row r="9841" spans="6:9" x14ac:dyDescent="0.3">
      <c r="F9841" s="2">
        <v>9836</v>
      </c>
      <c r="G9841" s="12">
        <f ca="1"/>
        <v>10.992004607793895</v>
      </c>
      <c r="H9841" s="12">
        <f ca="1"/>
        <v>0.98407314188431916</v>
      </c>
      <c r="I9841" s="12">
        <v>0.98360000000000003</v>
      </c>
    </row>
    <row r="9842" spans="6:9" x14ac:dyDescent="0.3">
      <c r="F9842" s="2">
        <v>9837</v>
      </c>
      <c r="G9842" s="12">
        <f ca="1"/>
        <v>10.992021777414765</v>
      </c>
      <c r="H9842" s="12">
        <f ca="1"/>
        <v>0.98410720686514919</v>
      </c>
      <c r="I9842" s="12">
        <v>0.98370000000000002</v>
      </c>
    </row>
    <row r="9843" spans="6:9" x14ac:dyDescent="0.3">
      <c r="F9843" s="2">
        <v>9838</v>
      </c>
      <c r="G9843" s="12">
        <f ca="1"/>
        <v>10.992045933956044</v>
      </c>
      <c r="H9843" s="12">
        <f ca="1"/>
        <v>0.98415513507871988</v>
      </c>
      <c r="I9843" s="12">
        <v>0.98380000000000001</v>
      </c>
    </row>
    <row r="9844" spans="6:9" x14ac:dyDescent="0.3">
      <c r="F9844" s="2">
        <v>9839</v>
      </c>
      <c r="G9844" s="12">
        <f ca="1"/>
        <v>10.99205071585917</v>
      </c>
      <c r="H9844" s="12">
        <f ca="1"/>
        <v>0.9841646228366917</v>
      </c>
      <c r="I9844" s="12">
        <v>0.9839</v>
      </c>
    </row>
    <row r="9845" spans="6:9" x14ac:dyDescent="0.3">
      <c r="F9845" s="2">
        <v>9840</v>
      </c>
      <c r="G9845" s="12">
        <f ca="1"/>
        <v>10.992063695466504</v>
      </c>
      <c r="H9845" s="12">
        <f ca="1"/>
        <v>0.98419037586265612</v>
      </c>
      <c r="I9845" s="12">
        <v>0.98399999999999999</v>
      </c>
    </row>
    <row r="9846" spans="6:9" x14ac:dyDescent="0.3">
      <c r="F9846" s="2">
        <v>9841</v>
      </c>
      <c r="G9846" s="12">
        <f ca="1"/>
        <v>10.992085304726555</v>
      </c>
      <c r="H9846" s="12">
        <f ca="1"/>
        <v>0.9842332518543806</v>
      </c>
      <c r="I9846" s="12">
        <v>0.98409999999999997</v>
      </c>
    </row>
    <row r="9847" spans="6:9" x14ac:dyDescent="0.3">
      <c r="F9847" s="2">
        <v>9842</v>
      </c>
      <c r="G9847" s="12">
        <f ca="1"/>
        <v>10.992097458049795</v>
      </c>
      <c r="H9847" s="12">
        <f ca="1"/>
        <v>0.98425736626886429</v>
      </c>
      <c r="I9847" s="12">
        <v>0.98419999999999996</v>
      </c>
    </row>
    <row r="9848" spans="6:9" x14ac:dyDescent="0.3">
      <c r="F9848" s="2">
        <v>9843</v>
      </c>
      <c r="G9848" s="12">
        <f ca="1"/>
        <v>10.992137075728795</v>
      </c>
      <c r="H9848" s="12">
        <f ca="1"/>
        <v>0.98433597703568532</v>
      </c>
      <c r="I9848" s="12">
        <v>0.98429999999999995</v>
      </c>
    </row>
    <row r="9849" spans="6:9" x14ac:dyDescent="0.3">
      <c r="F9849" s="2">
        <v>9844</v>
      </c>
      <c r="G9849" s="12">
        <f ca="1"/>
        <v>10.992339618455247</v>
      </c>
      <c r="H9849" s="12">
        <f ca="1"/>
        <v>0.98473791835590585</v>
      </c>
      <c r="I9849" s="12">
        <v>0.98440000000000005</v>
      </c>
    </row>
    <row r="9850" spans="6:9" x14ac:dyDescent="0.3">
      <c r="F9850" s="2">
        <v>9845</v>
      </c>
      <c r="G9850" s="12">
        <f ca="1"/>
        <v>10.992553001715077</v>
      </c>
      <c r="H9850" s="12">
        <f ca="1"/>
        <v>0.98516146121360959</v>
      </c>
      <c r="I9850" s="12">
        <v>0.98450000000000004</v>
      </c>
    </row>
    <row r="9851" spans="6:9" x14ac:dyDescent="0.3">
      <c r="F9851" s="2">
        <v>9846</v>
      </c>
      <c r="G9851" s="12">
        <f ca="1"/>
        <v>10.992554986220984</v>
      </c>
      <c r="H9851" s="12">
        <f ca="1"/>
        <v>0.98516540067213798</v>
      </c>
      <c r="I9851" s="12">
        <v>0.98460000000000003</v>
      </c>
    </row>
    <row r="9852" spans="6:9" x14ac:dyDescent="0.3">
      <c r="F9852" s="2">
        <v>9847</v>
      </c>
      <c r="G9852" s="12">
        <f ca="1"/>
        <v>10.992574223541229</v>
      </c>
      <c r="H9852" s="12">
        <f ca="1"/>
        <v>0.9852035892384744</v>
      </c>
      <c r="I9852" s="12">
        <v>0.98470000000000002</v>
      </c>
    </row>
    <row r="9853" spans="6:9" x14ac:dyDescent="0.3">
      <c r="F9853" s="2">
        <v>9848</v>
      </c>
      <c r="G9853" s="12">
        <f ca="1"/>
        <v>10.992589807026356</v>
      </c>
      <c r="H9853" s="12">
        <f ca="1"/>
        <v>0.98523452501261799</v>
      </c>
      <c r="I9853" s="12">
        <v>0.98480000000000001</v>
      </c>
    </row>
    <row r="9854" spans="6:9" x14ac:dyDescent="0.3">
      <c r="F9854" s="2">
        <v>9849</v>
      </c>
      <c r="G9854" s="12">
        <f ca="1"/>
        <v>10.9926206646628</v>
      </c>
      <c r="H9854" s="12">
        <f ca="1"/>
        <v>0.98529578391561878</v>
      </c>
      <c r="I9854" s="12">
        <v>0.9849</v>
      </c>
    </row>
    <row r="9855" spans="6:9" x14ac:dyDescent="0.3">
      <c r="F9855" s="2">
        <v>9850</v>
      </c>
      <c r="G9855" s="12">
        <f ca="1"/>
        <v>10.992646405457373</v>
      </c>
      <c r="H9855" s="12">
        <f ca="1"/>
        <v>0.9853468862674436</v>
      </c>
      <c r="I9855" s="12">
        <v>0.98499999999999999</v>
      </c>
    </row>
    <row r="9856" spans="6:9" x14ac:dyDescent="0.3">
      <c r="F9856" s="2">
        <v>9851</v>
      </c>
      <c r="G9856" s="12">
        <f ca="1"/>
        <v>10.992667198877065</v>
      </c>
      <c r="H9856" s="12">
        <f ca="1"/>
        <v>0.98538816772643856</v>
      </c>
      <c r="I9856" s="12">
        <v>0.98509999999999998</v>
      </c>
    </row>
    <row r="9857" spans="6:9" x14ac:dyDescent="0.3">
      <c r="F9857" s="2">
        <v>9852</v>
      </c>
      <c r="G9857" s="12">
        <f ca="1"/>
        <v>10.992689195047159</v>
      </c>
      <c r="H9857" s="12">
        <f ca="1"/>
        <v>0.98543183796337697</v>
      </c>
      <c r="I9857" s="12">
        <v>0.98519999999999996</v>
      </c>
    </row>
    <row r="9858" spans="6:9" x14ac:dyDescent="0.3">
      <c r="F9858" s="2">
        <v>9853</v>
      </c>
      <c r="G9858" s="12">
        <f ca="1"/>
        <v>10.992765481483202</v>
      </c>
      <c r="H9858" s="12">
        <f ca="1"/>
        <v>0.98558330122457405</v>
      </c>
      <c r="I9858" s="12">
        <v>0.98529999999999995</v>
      </c>
    </row>
    <row r="9859" spans="6:9" x14ac:dyDescent="0.3">
      <c r="F9859" s="2">
        <v>9854</v>
      </c>
      <c r="G9859" s="12">
        <f ca="1"/>
        <v>10.992793897302338</v>
      </c>
      <c r="H9859" s="12">
        <f ca="1"/>
        <v>0.98563972252076526</v>
      </c>
      <c r="I9859" s="12">
        <v>0.98540000000000005</v>
      </c>
    </row>
    <row r="9860" spans="6:9" x14ac:dyDescent="0.3">
      <c r="F9860" s="2">
        <v>9855</v>
      </c>
      <c r="G9860" s="12">
        <f ca="1"/>
        <v>10.992837077278285</v>
      </c>
      <c r="H9860" s="12">
        <f ca="1"/>
        <v>0.98572546201848699</v>
      </c>
      <c r="I9860" s="12">
        <v>0.98550000000000004</v>
      </c>
    </row>
    <row r="9861" spans="6:9" x14ac:dyDescent="0.3">
      <c r="F9861" s="2">
        <v>9856</v>
      </c>
      <c r="G9861" s="12">
        <f ca="1"/>
        <v>10.992958730347253</v>
      </c>
      <c r="H9861" s="12">
        <f ca="1"/>
        <v>0.9859670401728281</v>
      </c>
      <c r="I9861" s="12">
        <v>0.98560000000000003</v>
      </c>
    </row>
    <row r="9862" spans="6:9" x14ac:dyDescent="0.3">
      <c r="F9862" s="2">
        <v>9857</v>
      </c>
      <c r="G9862" s="12">
        <f ca="1"/>
        <v>10.99299592315379</v>
      </c>
      <c r="H9862" s="12">
        <f ca="1"/>
        <v>0.98604090340004835</v>
      </c>
      <c r="I9862" s="12">
        <v>0.98570000000000002</v>
      </c>
    </row>
    <row r="9863" spans="6:9" x14ac:dyDescent="0.3">
      <c r="F9863" s="2">
        <v>9858</v>
      </c>
      <c r="G9863" s="12">
        <f ca="1"/>
        <v>10.993062914068059</v>
      </c>
      <c r="H9863" s="12">
        <f ca="1"/>
        <v>0.98617395129734453</v>
      </c>
      <c r="I9863" s="12">
        <v>0.98580000000000001</v>
      </c>
    </row>
    <row r="9864" spans="6:9" x14ac:dyDescent="0.3">
      <c r="F9864" s="2">
        <v>9859</v>
      </c>
      <c r="G9864" s="12">
        <f ca="1"/>
        <v>10.993079025383356</v>
      </c>
      <c r="H9864" s="12">
        <f ca="1"/>
        <v>0.98620595065635563</v>
      </c>
      <c r="I9864" s="12">
        <v>0.9859</v>
      </c>
    </row>
    <row r="9865" spans="6:9" x14ac:dyDescent="0.3">
      <c r="F9865" s="2">
        <v>9860</v>
      </c>
      <c r="G9865" s="12">
        <f ca="1"/>
        <v>10.993100768952026</v>
      </c>
      <c r="H9865" s="12">
        <f ca="1"/>
        <v>0.98624913729310471</v>
      </c>
      <c r="I9865" s="12">
        <v>0.98599999999999999</v>
      </c>
    </row>
    <row r="9866" spans="6:9" x14ac:dyDescent="0.3">
      <c r="F9866" s="2">
        <v>9861</v>
      </c>
      <c r="G9866" s="12">
        <f ca="1"/>
        <v>10.993118697916037</v>
      </c>
      <c r="H9866" s="12">
        <f ca="1"/>
        <v>0.98628474815044453</v>
      </c>
      <c r="I9866" s="12">
        <v>0.98609999999999998</v>
      </c>
    </row>
    <row r="9867" spans="6:9" x14ac:dyDescent="0.3">
      <c r="F9867" s="2">
        <v>9862</v>
      </c>
      <c r="G9867" s="12">
        <f ca="1"/>
        <v>10.99319964735335</v>
      </c>
      <c r="H9867" s="12">
        <f ca="1"/>
        <v>0.98644553950281921</v>
      </c>
      <c r="I9867" s="12">
        <v>0.98619999999999997</v>
      </c>
    </row>
    <row r="9868" spans="6:9" x14ac:dyDescent="0.3">
      <c r="F9868" s="2">
        <v>9863</v>
      </c>
      <c r="G9868" s="12">
        <f ca="1"/>
        <v>10.993286336106065</v>
      </c>
      <c r="H9868" s="12">
        <f ca="1"/>
        <v>0.98661774549501091</v>
      </c>
      <c r="I9868" s="12">
        <v>0.98629999999999995</v>
      </c>
    </row>
    <row r="9869" spans="6:9" x14ac:dyDescent="0.3">
      <c r="F9869" s="2">
        <v>9864</v>
      </c>
      <c r="G9869" s="12">
        <f ca="1"/>
        <v>10.993306665879926</v>
      </c>
      <c r="H9869" s="12">
        <f ca="1"/>
        <v>0.9866581324814947</v>
      </c>
      <c r="I9869" s="12">
        <v>0.98640000000000005</v>
      </c>
    </row>
    <row r="9870" spans="6:9" x14ac:dyDescent="0.3">
      <c r="F9870" s="2">
        <v>9865</v>
      </c>
      <c r="G9870" s="12">
        <f ca="1"/>
        <v>10.993323012632267</v>
      </c>
      <c r="H9870" s="12">
        <f ca="1"/>
        <v>0.98669060742484282</v>
      </c>
      <c r="I9870" s="12">
        <v>0.98650000000000004</v>
      </c>
    </row>
    <row r="9871" spans="6:9" x14ac:dyDescent="0.3">
      <c r="F9871" s="2">
        <v>9866</v>
      </c>
      <c r="G9871" s="12">
        <f ca="1"/>
        <v>10.99335112067488</v>
      </c>
      <c r="H9871" s="12">
        <f ca="1"/>
        <v>0.9867464489460408</v>
      </c>
      <c r="I9871" s="12">
        <v>0.98660000000000003</v>
      </c>
    </row>
    <row r="9872" spans="6:9" x14ac:dyDescent="0.3">
      <c r="F9872" s="2">
        <v>9867</v>
      </c>
      <c r="G9872" s="12">
        <f ca="1"/>
        <v>10.993389750349957</v>
      </c>
      <c r="H9872" s="12">
        <f ca="1"/>
        <v>0.98682319610034974</v>
      </c>
      <c r="I9872" s="12">
        <v>0.98670000000000002</v>
      </c>
    </row>
    <row r="9873" spans="6:9" x14ac:dyDescent="0.3">
      <c r="F9873" s="2">
        <v>9868</v>
      </c>
      <c r="G9873" s="12">
        <f ca="1"/>
        <v>10.993421991650681</v>
      </c>
      <c r="H9873" s="12">
        <f ca="1"/>
        <v>0.98688725349520623</v>
      </c>
      <c r="I9873" s="12">
        <v>0.98680000000000001</v>
      </c>
    </row>
    <row r="9874" spans="6:9" x14ac:dyDescent="0.3">
      <c r="F9874" s="2">
        <v>9869</v>
      </c>
      <c r="G9874" s="12">
        <f ca="1"/>
        <v>10.993463001914352</v>
      </c>
      <c r="H9874" s="12">
        <f ca="1"/>
        <v>0.98696873617267489</v>
      </c>
      <c r="I9874" s="12">
        <v>0.9869</v>
      </c>
    </row>
    <row r="9875" spans="6:9" x14ac:dyDescent="0.3">
      <c r="F9875" s="2">
        <v>9870</v>
      </c>
      <c r="G9875" s="12">
        <f ca="1"/>
        <v>10.993489372257475</v>
      </c>
      <c r="H9875" s="12">
        <f ca="1"/>
        <v>0.98702113278855153</v>
      </c>
      <c r="I9875" s="12">
        <v>0.98699999999999999</v>
      </c>
    </row>
    <row r="9876" spans="6:9" x14ac:dyDescent="0.3">
      <c r="F9876" s="2">
        <v>9871</v>
      </c>
      <c r="G9876" s="12">
        <f ca="1"/>
        <v>10.993509186535091</v>
      </c>
      <c r="H9876" s="12">
        <f ca="1"/>
        <v>0.98706050372961807</v>
      </c>
      <c r="I9876" s="12">
        <v>0.98709999999999998</v>
      </c>
    </row>
    <row r="9877" spans="6:9" x14ac:dyDescent="0.3">
      <c r="F9877" s="2">
        <v>9872</v>
      </c>
      <c r="G9877" s="12">
        <f ca="1"/>
        <v>10.993600695615628</v>
      </c>
      <c r="H9877" s="12">
        <f ca="1"/>
        <v>0.9872423423278599</v>
      </c>
      <c r="I9877" s="12">
        <v>0.98719999999999997</v>
      </c>
    </row>
    <row r="9878" spans="6:9" x14ac:dyDescent="0.3">
      <c r="F9878" s="2">
        <v>9873</v>
      </c>
      <c r="G9878" s="12">
        <f ca="1"/>
        <v>10.993608614693759</v>
      </c>
      <c r="H9878" s="12">
        <f ca="1"/>
        <v>0.98725807919365094</v>
      </c>
      <c r="I9878" s="12">
        <v>0.98729999999999996</v>
      </c>
    </row>
    <row r="9879" spans="6:9" x14ac:dyDescent="0.3">
      <c r="F9879" s="2">
        <v>9874</v>
      </c>
      <c r="G9879" s="12">
        <f ca="1"/>
        <v>10.993693953927476</v>
      </c>
      <c r="H9879" s="12">
        <f ca="1"/>
        <v>0.98742767407202092</v>
      </c>
      <c r="I9879" s="12">
        <v>0.98740000000000006</v>
      </c>
    </row>
    <row r="9880" spans="6:9" x14ac:dyDescent="0.3">
      <c r="F9880" s="2">
        <v>9875</v>
      </c>
      <c r="G9880" s="12">
        <f ca="1"/>
        <v>10.993738821460996</v>
      </c>
      <c r="H9880" s="12">
        <f ca="1"/>
        <v>0.98751684527868866</v>
      </c>
      <c r="I9880" s="12">
        <v>0.98750000000000004</v>
      </c>
    </row>
    <row r="9881" spans="6:9" x14ac:dyDescent="0.3">
      <c r="F9881" s="2">
        <v>9876</v>
      </c>
      <c r="G9881" s="12">
        <f ca="1"/>
        <v>10.993764067372581</v>
      </c>
      <c r="H9881" s="12">
        <f ca="1"/>
        <v>0.9875670216008956</v>
      </c>
      <c r="I9881" s="12">
        <v>0.98760000000000003</v>
      </c>
    </row>
    <row r="9882" spans="6:9" x14ac:dyDescent="0.3">
      <c r="F9882" s="2">
        <v>9877</v>
      </c>
      <c r="G9882" s="12">
        <f ca="1"/>
        <v>10.993935275590495</v>
      </c>
      <c r="H9882" s="12">
        <f ca="1"/>
        <v>0.98790733206315307</v>
      </c>
      <c r="I9882" s="12">
        <v>0.98770000000000002</v>
      </c>
    </row>
    <row r="9883" spans="6:9" x14ac:dyDescent="0.3">
      <c r="F9883" s="2">
        <v>9878</v>
      </c>
      <c r="G9883" s="12">
        <f ca="1"/>
        <v>10.993975009606165</v>
      </c>
      <c r="H9883" s="12">
        <f ca="1"/>
        <v>0.98798631972157669</v>
      </c>
      <c r="I9883" s="12">
        <v>0.98780000000000001</v>
      </c>
    </row>
    <row r="9884" spans="6:9" x14ac:dyDescent="0.3">
      <c r="F9884" s="2">
        <v>9879</v>
      </c>
      <c r="G9884" s="12">
        <f ca="1"/>
        <v>10.993985191972087</v>
      </c>
      <c r="H9884" s="12">
        <f ca="1"/>
        <v>0.98800656185978575</v>
      </c>
      <c r="I9884" s="12">
        <v>0.9879</v>
      </c>
    </row>
    <row r="9885" spans="6:9" x14ac:dyDescent="0.3">
      <c r="F9885" s="2">
        <v>9880</v>
      </c>
      <c r="G9885" s="12">
        <f ca="1"/>
        <v>10.994124250612442</v>
      </c>
      <c r="H9885" s="12">
        <f ca="1"/>
        <v>0.98828302565574966</v>
      </c>
      <c r="I9885" s="12">
        <v>0.98799999999999999</v>
      </c>
    </row>
    <row r="9886" spans="6:9" x14ac:dyDescent="0.3">
      <c r="F9886" s="2">
        <v>9881</v>
      </c>
      <c r="G9886" s="12">
        <f ca="1"/>
        <v>10.994131701333625</v>
      </c>
      <c r="H9886" s="12">
        <f ca="1"/>
        <v>0.98829783959648831</v>
      </c>
      <c r="I9886" s="12">
        <v>0.98809999999999998</v>
      </c>
    </row>
    <row r="9887" spans="6:9" x14ac:dyDescent="0.3">
      <c r="F9887" s="2">
        <v>9882</v>
      </c>
      <c r="G9887" s="12">
        <f ca="1"/>
        <v>10.994138840460099</v>
      </c>
      <c r="H9887" s="12">
        <f ca="1"/>
        <v>0.98831203411135071</v>
      </c>
      <c r="I9887" s="12">
        <v>0.98819999999999997</v>
      </c>
    </row>
    <row r="9888" spans="6:9" x14ac:dyDescent="0.3">
      <c r="F9888" s="2">
        <v>9883</v>
      </c>
      <c r="G9888" s="12">
        <f ca="1"/>
        <v>10.99420004037222</v>
      </c>
      <c r="H9888" s="12">
        <f ca="1"/>
        <v>0.98843372027612475</v>
      </c>
      <c r="I9888" s="12">
        <v>0.98829999999999996</v>
      </c>
    </row>
    <row r="9889" spans="6:9" x14ac:dyDescent="0.3">
      <c r="F9889" s="2">
        <v>9884</v>
      </c>
      <c r="G9889" s="12">
        <f ca="1"/>
        <v>10.994213597867422</v>
      </c>
      <c r="H9889" s="12">
        <f ca="1"/>
        <v>0.98846067818448302</v>
      </c>
      <c r="I9889" s="12">
        <v>0.98839999999999995</v>
      </c>
    </row>
    <row r="9890" spans="6:9" x14ac:dyDescent="0.3">
      <c r="F9890" s="2">
        <v>9885</v>
      </c>
      <c r="G9890" s="12">
        <f ca="1"/>
        <v>10.994248047576852</v>
      </c>
      <c r="H9890" s="12">
        <f ca="1"/>
        <v>0.98852918011038138</v>
      </c>
      <c r="I9890" s="12">
        <v>0.98850000000000005</v>
      </c>
    </row>
    <row r="9891" spans="6:9" x14ac:dyDescent="0.3">
      <c r="F9891" s="2">
        <v>9886</v>
      </c>
      <c r="G9891" s="12">
        <f ca="1"/>
        <v>10.9944765362557</v>
      </c>
      <c r="H9891" s="12">
        <f ca="1"/>
        <v>0.98898358116313456</v>
      </c>
      <c r="I9891" s="12">
        <v>0.98860000000000003</v>
      </c>
    </row>
    <row r="9892" spans="6:9" x14ac:dyDescent="0.3">
      <c r="F9892" s="2">
        <v>9887</v>
      </c>
      <c r="G9892" s="12">
        <f ca="1"/>
        <v>10.994486719750284</v>
      </c>
      <c r="H9892" s="12">
        <f ca="1"/>
        <v>0.98900383575968087</v>
      </c>
      <c r="I9892" s="12">
        <v>0.98870000000000002</v>
      </c>
    </row>
    <row r="9893" spans="6:9" x14ac:dyDescent="0.3">
      <c r="F9893" s="2">
        <v>9888</v>
      </c>
      <c r="G9893" s="12">
        <f ca="1"/>
        <v>10.994505070130645</v>
      </c>
      <c r="H9893" s="12">
        <f ca="1"/>
        <v>0.98904033451555828</v>
      </c>
      <c r="I9893" s="12">
        <v>0.98880000000000001</v>
      </c>
    </row>
    <row r="9894" spans="6:9" x14ac:dyDescent="0.3">
      <c r="F9894" s="2">
        <v>9889</v>
      </c>
      <c r="G9894" s="12">
        <f ca="1"/>
        <v>10.994510446668992</v>
      </c>
      <c r="H9894" s="12">
        <f ca="1"/>
        <v>0.98905102853375715</v>
      </c>
      <c r="I9894" s="12">
        <v>0.9889</v>
      </c>
    </row>
    <row r="9895" spans="6:9" x14ac:dyDescent="0.3">
      <c r="F9895" s="2">
        <v>9890</v>
      </c>
      <c r="G9895" s="12">
        <f ca="1"/>
        <v>10.994568099588335</v>
      </c>
      <c r="H9895" s="12">
        <f ca="1"/>
        <v>0.98916570471875231</v>
      </c>
      <c r="I9895" s="12">
        <v>0.98899999999999999</v>
      </c>
    </row>
    <row r="9896" spans="6:9" x14ac:dyDescent="0.3">
      <c r="F9896" s="2">
        <v>9891</v>
      </c>
      <c r="G9896" s="12">
        <f ca="1"/>
        <v>10.994595431779633</v>
      </c>
      <c r="H9896" s="12">
        <f ca="1"/>
        <v>0.98922007291691427</v>
      </c>
      <c r="I9896" s="12">
        <v>0.98909999999999998</v>
      </c>
    </row>
    <row r="9897" spans="6:9" x14ac:dyDescent="0.3">
      <c r="F9897" s="2">
        <v>9892</v>
      </c>
      <c r="G9897" s="12">
        <f ca="1"/>
        <v>10.994611107290579</v>
      </c>
      <c r="H9897" s="12">
        <f ca="1"/>
        <v>0.98925125474579167</v>
      </c>
      <c r="I9897" s="12">
        <v>0.98919999999999997</v>
      </c>
    </row>
    <row r="9898" spans="6:9" x14ac:dyDescent="0.3">
      <c r="F9898" s="2">
        <v>9893</v>
      </c>
      <c r="G9898" s="12">
        <f ca="1"/>
        <v>10.9946571174876</v>
      </c>
      <c r="H9898" s="12">
        <f ca="1"/>
        <v>0.98934278136874176</v>
      </c>
      <c r="I9898" s="12">
        <v>0.98929999999999996</v>
      </c>
    </row>
    <row r="9899" spans="6:9" x14ac:dyDescent="0.3">
      <c r="F9899" s="2">
        <v>9894</v>
      </c>
      <c r="G9899" s="12">
        <f ca="1"/>
        <v>10.994670584115141</v>
      </c>
      <c r="H9899" s="12">
        <f ca="1"/>
        <v>0.98936957090395639</v>
      </c>
      <c r="I9899" s="12">
        <v>0.98939999999999995</v>
      </c>
    </row>
    <row r="9900" spans="6:9" x14ac:dyDescent="0.3">
      <c r="F9900" s="2">
        <v>9895</v>
      </c>
      <c r="G9900" s="12">
        <f ca="1"/>
        <v>10.994866087796385</v>
      </c>
      <c r="H9900" s="12">
        <f ca="1"/>
        <v>0.98975853264728497</v>
      </c>
      <c r="I9900" s="12">
        <v>0.98950000000000005</v>
      </c>
    </row>
    <row r="9901" spans="6:9" x14ac:dyDescent="0.3">
      <c r="F9901" s="2">
        <v>9896</v>
      </c>
      <c r="G9901" s="12">
        <f ca="1"/>
        <v>10.995026534531494</v>
      </c>
      <c r="H9901" s="12">
        <f ca="1"/>
        <v>0.9900778044217543</v>
      </c>
      <c r="I9901" s="12">
        <v>0.98960000000000004</v>
      </c>
    </row>
    <row r="9902" spans="6:9" x14ac:dyDescent="0.3">
      <c r="F9902" s="2">
        <v>9897</v>
      </c>
      <c r="G9902" s="12">
        <f ca="1"/>
        <v>10.995109347135894</v>
      </c>
      <c r="H9902" s="12">
        <f ca="1"/>
        <v>0.99024261275722614</v>
      </c>
      <c r="I9902" s="12">
        <v>0.98970000000000002</v>
      </c>
    </row>
    <row r="9903" spans="6:9" x14ac:dyDescent="0.3">
      <c r="F9903" s="2">
        <v>9898</v>
      </c>
      <c r="G9903" s="12">
        <f ca="1"/>
        <v>10.99520672723343</v>
      </c>
      <c r="H9903" s="12">
        <f ca="1"/>
        <v>0.99043642993067549</v>
      </c>
      <c r="I9903" s="12">
        <v>0.98980000000000001</v>
      </c>
    </row>
    <row r="9904" spans="6:9" x14ac:dyDescent="0.3">
      <c r="F9904" s="2">
        <v>9899</v>
      </c>
      <c r="G9904" s="12">
        <f ca="1"/>
        <v>10.99524415465228</v>
      </c>
      <c r="H9904" s="12">
        <f ca="1"/>
        <v>0.99051092736953117</v>
      </c>
      <c r="I9904" s="12">
        <v>0.9899</v>
      </c>
    </row>
    <row r="9905" spans="6:9" x14ac:dyDescent="0.3">
      <c r="F9905" s="2">
        <v>9900</v>
      </c>
      <c r="G9905" s="12">
        <f ca="1"/>
        <v>10.995273760306187</v>
      </c>
      <c r="H9905" s="12">
        <f ca="1"/>
        <v>0.99056985795401731</v>
      </c>
      <c r="I9905" s="12">
        <v>0.99</v>
      </c>
    </row>
    <row r="9906" spans="6:9" x14ac:dyDescent="0.3">
      <c r="F9906" s="2">
        <v>9901</v>
      </c>
      <c r="G9906" s="12">
        <f ca="1"/>
        <v>10.995322737069616</v>
      </c>
      <c r="H9906" s="12">
        <f ca="1"/>
        <v>0.9906673509277516</v>
      </c>
      <c r="I9906" s="12">
        <v>0.99009999999999998</v>
      </c>
    </row>
    <row r="9907" spans="6:9" x14ac:dyDescent="0.3">
      <c r="F9907" s="2">
        <v>9902</v>
      </c>
      <c r="G9907" s="12">
        <f ca="1"/>
        <v>10.995433620062714</v>
      </c>
      <c r="H9907" s="12">
        <f ca="1"/>
        <v>0.99088809195116023</v>
      </c>
      <c r="I9907" s="12">
        <v>0.99019999999999997</v>
      </c>
    </row>
    <row r="9908" spans="6:9" x14ac:dyDescent="0.3">
      <c r="F9908" s="2">
        <v>9903</v>
      </c>
      <c r="G9908" s="12">
        <f ca="1"/>
        <v>10.995437236323928</v>
      </c>
      <c r="H9908" s="12">
        <f ca="1"/>
        <v>0.99089529146022037</v>
      </c>
      <c r="I9908" s="12">
        <v>0.99029999999999996</v>
      </c>
    </row>
    <row r="9909" spans="6:9" x14ac:dyDescent="0.3">
      <c r="F9909" s="2">
        <v>9904</v>
      </c>
      <c r="G9909" s="12">
        <f ca="1"/>
        <v>10.995446700591776</v>
      </c>
      <c r="H9909" s="12">
        <f ca="1"/>
        <v>0.9909141337190529</v>
      </c>
      <c r="I9909" s="12">
        <v>0.99039999999999995</v>
      </c>
    </row>
    <row r="9910" spans="6:9" x14ac:dyDescent="0.3">
      <c r="F9910" s="2">
        <v>9905</v>
      </c>
      <c r="G9910" s="12">
        <f ca="1"/>
        <v>10.995529552648154</v>
      </c>
      <c r="H9910" s="12">
        <f ca="1"/>
        <v>0.99107909019583407</v>
      </c>
      <c r="I9910" s="12">
        <v>0.99050000000000005</v>
      </c>
    </row>
    <row r="9911" spans="6:9" x14ac:dyDescent="0.3">
      <c r="F9911" s="2">
        <v>9906</v>
      </c>
      <c r="G9911" s="12">
        <f ca="1"/>
        <v>10.995678983981255</v>
      </c>
      <c r="H9911" s="12">
        <f ca="1"/>
        <v>0.99137663914194507</v>
      </c>
      <c r="I9911" s="12">
        <v>0.99060000000000004</v>
      </c>
    </row>
    <row r="9912" spans="6:9" x14ac:dyDescent="0.3">
      <c r="F9912" s="2">
        <v>9907</v>
      </c>
      <c r="G9912" s="12">
        <f ca="1"/>
        <v>10.995679222443341</v>
      </c>
      <c r="H9912" s="12">
        <f ca="1"/>
        <v>0.9913771140053762</v>
      </c>
      <c r="I9912" s="12">
        <v>0.99070000000000003</v>
      </c>
    </row>
    <row r="9913" spans="6:9" x14ac:dyDescent="0.3">
      <c r="F9913" s="2">
        <v>9908</v>
      </c>
      <c r="G9913" s="12">
        <f ca="1"/>
        <v>10.995716409366594</v>
      </c>
      <c r="H9913" s="12">
        <f ca="1"/>
        <v>0.99145116788190213</v>
      </c>
      <c r="I9913" s="12">
        <v>0.99080000000000001</v>
      </c>
    </row>
    <row r="9914" spans="6:9" x14ac:dyDescent="0.3">
      <c r="F9914" s="2">
        <v>9909</v>
      </c>
      <c r="G9914" s="12">
        <f ca="1"/>
        <v>10.995738262891372</v>
      </c>
      <c r="H9914" s="12">
        <f ca="1"/>
        <v>0.99149468818592712</v>
      </c>
      <c r="I9914" s="12">
        <v>0.9909</v>
      </c>
    </row>
    <row r="9915" spans="6:9" x14ac:dyDescent="0.3">
      <c r="F9915" s="2">
        <v>9910</v>
      </c>
      <c r="G9915" s="12">
        <f ca="1"/>
        <v>10.995774226244126</v>
      </c>
      <c r="H9915" s="12">
        <f ca="1"/>
        <v>0.99156630965208881</v>
      </c>
      <c r="I9915" s="12">
        <v>0.99099999999999999</v>
      </c>
    </row>
    <row r="9916" spans="6:9" x14ac:dyDescent="0.3">
      <c r="F9916" s="2">
        <v>9911</v>
      </c>
      <c r="G9916" s="12">
        <f ca="1"/>
        <v>10.995791479845666</v>
      </c>
      <c r="H9916" s="12">
        <f ca="1"/>
        <v>0.99160067133322138</v>
      </c>
      <c r="I9916" s="12">
        <v>0.99109999999999998</v>
      </c>
    </row>
    <row r="9917" spans="6:9" x14ac:dyDescent="0.3">
      <c r="F9917" s="2">
        <v>9912</v>
      </c>
      <c r="G9917" s="12">
        <f ca="1"/>
        <v>10.995833503678996</v>
      </c>
      <c r="H9917" s="12">
        <f ca="1"/>
        <v>0.99168436704958585</v>
      </c>
      <c r="I9917" s="12">
        <v>0.99119999999999997</v>
      </c>
    </row>
    <row r="9918" spans="6:9" x14ac:dyDescent="0.3">
      <c r="F9918" s="2">
        <v>9913</v>
      </c>
      <c r="G9918" s="12">
        <f ca="1"/>
        <v>10.995868548447408</v>
      </c>
      <c r="H9918" s="12">
        <f ca="1"/>
        <v>0.99175416578674769</v>
      </c>
      <c r="I9918" s="12">
        <v>0.99129999999999996</v>
      </c>
    </row>
    <row r="9919" spans="6:9" x14ac:dyDescent="0.3">
      <c r="F9919" s="2">
        <v>9914</v>
      </c>
      <c r="G9919" s="12">
        <f ca="1"/>
        <v>10.99591495533566</v>
      </c>
      <c r="H9919" s="12">
        <f ca="1"/>
        <v>0.99184659826123034</v>
      </c>
      <c r="I9919" s="12">
        <v>0.99139999999999995</v>
      </c>
    </row>
    <row r="9920" spans="6:9" x14ac:dyDescent="0.3">
      <c r="F9920" s="2">
        <v>9915</v>
      </c>
      <c r="G9920" s="12">
        <f ca="1"/>
        <v>10.995973360133979</v>
      </c>
      <c r="H9920" s="12">
        <f ca="1"/>
        <v>0.99196293409656833</v>
      </c>
      <c r="I9920" s="12">
        <v>0.99150000000000005</v>
      </c>
    </row>
    <row r="9921" spans="6:9" x14ac:dyDescent="0.3">
      <c r="F9921" s="2">
        <v>9916</v>
      </c>
      <c r="G9921" s="12">
        <f ca="1"/>
        <v>10.996024769111941</v>
      </c>
      <c r="H9921" s="12">
        <f ca="1"/>
        <v>0.99206534068449459</v>
      </c>
      <c r="I9921" s="12">
        <v>0.99160000000000004</v>
      </c>
    </row>
    <row r="9922" spans="6:9" x14ac:dyDescent="0.3">
      <c r="F9922" s="2">
        <v>9917</v>
      </c>
      <c r="G9922" s="12">
        <f ca="1"/>
        <v>10.996077157368756</v>
      </c>
      <c r="H9922" s="12">
        <f ca="1"/>
        <v>0.99216970343182131</v>
      </c>
      <c r="I9922" s="12">
        <v>0.99170000000000003</v>
      </c>
    </row>
    <row r="9923" spans="6:9" x14ac:dyDescent="0.3">
      <c r="F9923" s="2">
        <v>9918</v>
      </c>
      <c r="G9923" s="12">
        <f ca="1"/>
        <v>10.996088716183451</v>
      </c>
      <c r="H9923" s="12">
        <f ca="1"/>
        <v>0.99219273050799484</v>
      </c>
      <c r="I9923" s="12">
        <v>0.99180000000000001</v>
      </c>
    </row>
    <row r="9924" spans="6:9" x14ac:dyDescent="0.3">
      <c r="F9924" s="2">
        <v>9919</v>
      </c>
      <c r="G9924" s="12">
        <f ca="1"/>
        <v>10.99609178587691</v>
      </c>
      <c r="H9924" s="12">
        <f ca="1"/>
        <v>0.99219884589145202</v>
      </c>
      <c r="I9924" s="12">
        <v>0.9919</v>
      </c>
    </row>
    <row r="9925" spans="6:9" x14ac:dyDescent="0.3">
      <c r="F9925" s="2">
        <v>9920</v>
      </c>
      <c r="G9925" s="12">
        <f ca="1"/>
        <v>10.996124755727424</v>
      </c>
      <c r="H9925" s="12">
        <f ca="1"/>
        <v>0.99226452897301964</v>
      </c>
      <c r="I9925" s="12">
        <v>0.99199999999999999</v>
      </c>
    </row>
    <row r="9926" spans="6:9" x14ac:dyDescent="0.3">
      <c r="F9926" s="2">
        <v>9921</v>
      </c>
      <c r="G9926" s="12">
        <f ca="1"/>
        <v>10.996142341127108</v>
      </c>
      <c r="H9926" s="12">
        <f ca="1"/>
        <v>0.9922995637861951</v>
      </c>
      <c r="I9926" s="12">
        <v>0.99209999999999998</v>
      </c>
    </row>
    <row r="9927" spans="6:9" x14ac:dyDescent="0.3">
      <c r="F9927" s="2">
        <v>9922</v>
      </c>
      <c r="G9927" s="12">
        <f ca="1"/>
        <v>10.996192348653933</v>
      </c>
      <c r="H9927" s="12">
        <f ca="1"/>
        <v>0.99239919551663924</v>
      </c>
      <c r="I9927" s="12">
        <v>0.99219999999999997</v>
      </c>
    </row>
    <row r="9928" spans="6:9" x14ac:dyDescent="0.3">
      <c r="F9928" s="2">
        <v>9923</v>
      </c>
      <c r="G9928" s="12">
        <f ca="1"/>
        <v>10.99624067695345</v>
      </c>
      <c r="H9928" s="12">
        <f ca="1"/>
        <v>0.99249548641666829</v>
      </c>
      <c r="I9928" s="12">
        <v>0.99229999999999996</v>
      </c>
    </row>
    <row r="9929" spans="6:9" x14ac:dyDescent="0.3">
      <c r="F9929" s="2">
        <v>9924</v>
      </c>
      <c r="G9929" s="12">
        <f ca="1"/>
        <v>10.996244429418018</v>
      </c>
      <c r="H9929" s="12">
        <f ca="1"/>
        <v>0.99250296314643305</v>
      </c>
      <c r="I9929" s="12">
        <v>0.99239999999999995</v>
      </c>
    </row>
    <row r="9930" spans="6:9" x14ac:dyDescent="0.3">
      <c r="F9930" s="2">
        <v>9925</v>
      </c>
      <c r="G9930" s="12">
        <f ca="1"/>
        <v>10.996291410821911</v>
      </c>
      <c r="H9930" s="12">
        <f ca="1"/>
        <v>0.99259657527751377</v>
      </c>
      <c r="I9930" s="12">
        <v>0.99250000000000005</v>
      </c>
    </row>
    <row r="9931" spans="6:9" x14ac:dyDescent="0.3">
      <c r="F9931" s="2">
        <v>9926</v>
      </c>
      <c r="G9931" s="12">
        <f ca="1"/>
        <v>10.996319766272855</v>
      </c>
      <c r="H9931" s="12">
        <f ca="1"/>
        <v>0.99265307666599578</v>
      </c>
      <c r="I9931" s="12">
        <v>0.99260000000000004</v>
      </c>
    </row>
    <row r="9932" spans="6:9" x14ac:dyDescent="0.3">
      <c r="F9932" s="2">
        <v>9927</v>
      </c>
      <c r="G9932" s="12">
        <f ca="1"/>
        <v>10.996360714577008</v>
      </c>
      <c r="H9932" s="12">
        <f ca="1"/>
        <v>0.99273467355240674</v>
      </c>
      <c r="I9932" s="12">
        <v>0.99270000000000003</v>
      </c>
    </row>
    <row r="9933" spans="6:9" x14ac:dyDescent="0.3">
      <c r="F9933" s="2">
        <v>9928</v>
      </c>
      <c r="G9933" s="12">
        <f ca="1"/>
        <v>10.99638644568935</v>
      </c>
      <c r="H9933" s="12">
        <f ca="1"/>
        <v>0.9927859491534553</v>
      </c>
      <c r="I9933" s="12">
        <v>0.99280000000000002</v>
      </c>
    </row>
    <row r="9934" spans="6:9" x14ac:dyDescent="0.3">
      <c r="F9934" s="2">
        <v>9929</v>
      </c>
      <c r="G9934" s="12">
        <f ca="1"/>
        <v>10.99640161678618</v>
      </c>
      <c r="H9934" s="12">
        <f ca="1"/>
        <v>0.99281618193411347</v>
      </c>
      <c r="I9934" s="12">
        <v>0.9929</v>
      </c>
    </row>
    <row r="9935" spans="6:9" x14ac:dyDescent="0.3">
      <c r="F9935" s="2">
        <v>9930</v>
      </c>
      <c r="G9935" s="12">
        <f ca="1"/>
        <v>10.996410836520079</v>
      </c>
      <c r="H9935" s="12">
        <f ca="1"/>
        <v>0.99283455513464358</v>
      </c>
      <c r="I9935" s="12">
        <v>0.99299999999999999</v>
      </c>
    </row>
    <row r="9936" spans="6:9" x14ac:dyDescent="0.3">
      <c r="F9936" s="2">
        <v>9931</v>
      </c>
      <c r="G9936" s="12">
        <f ca="1"/>
        <v>10.996428306811888</v>
      </c>
      <c r="H9936" s="12">
        <f ca="1"/>
        <v>0.99286937061600555</v>
      </c>
      <c r="I9936" s="12">
        <v>0.99309999999999998</v>
      </c>
    </row>
    <row r="9937" spans="6:9" x14ac:dyDescent="0.3">
      <c r="F9937" s="2">
        <v>9932</v>
      </c>
      <c r="G9937" s="12">
        <f ca="1"/>
        <v>10.996453280780058</v>
      </c>
      <c r="H9937" s="12">
        <f ca="1"/>
        <v>0.99291914077734045</v>
      </c>
      <c r="I9937" s="12">
        <v>0.99319999999999997</v>
      </c>
    </row>
    <row r="9938" spans="6:9" x14ac:dyDescent="0.3">
      <c r="F9938" s="2">
        <v>9933</v>
      </c>
      <c r="G9938" s="12">
        <f ca="1"/>
        <v>10.996546211378577</v>
      </c>
      <c r="H9938" s="12">
        <f ca="1"/>
        <v>0.99310435141299591</v>
      </c>
      <c r="I9938" s="12">
        <v>0.99329999999999996</v>
      </c>
    </row>
    <row r="9939" spans="6:9" x14ac:dyDescent="0.3">
      <c r="F9939" s="2">
        <v>9934</v>
      </c>
      <c r="G9939" s="12">
        <f ca="1"/>
        <v>10.99661613512629</v>
      </c>
      <c r="H9939" s="12">
        <f ca="1"/>
        <v>0.99324372079406376</v>
      </c>
      <c r="I9939" s="12">
        <v>0.99339999999999995</v>
      </c>
    </row>
    <row r="9940" spans="6:9" x14ac:dyDescent="0.3">
      <c r="F9940" s="2">
        <v>9935</v>
      </c>
      <c r="G9940" s="12">
        <f ca="1"/>
        <v>10.996634837556181</v>
      </c>
      <c r="H9940" s="12">
        <f ca="1"/>
        <v>0.99328099943063553</v>
      </c>
      <c r="I9940" s="12">
        <v>0.99350000000000005</v>
      </c>
    </row>
    <row r="9941" spans="6:9" x14ac:dyDescent="0.3">
      <c r="F9941" s="2">
        <v>9936</v>
      </c>
      <c r="G9941" s="12">
        <f ca="1"/>
        <v>10.996695141689507</v>
      </c>
      <c r="H9941" s="12">
        <f ca="1"/>
        <v>0.99340120546746669</v>
      </c>
      <c r="I9941" s="12">
        <v>0.99360000000000004</v>
      </c>
    </row>
    <row r="9942" spans="6:9" x14ac:dyDescent="0.3">
      <c r="F9942" s="2">
        <v>9937</v>
      </c>
      <c r="G9942" s="12">
        <f ca="1"/>
        <v>10.996719792899547</v>
      </c>
      <c r="H9942" s="12">
        <f ca="1"/>
        <v>0.99345034555771683</v>
      </c>
      <c r="I9942" s="12">
        <v>0.99370000000000003</v>
      </c>
    </row>
    <row r="9943" spans="6:9" x14ac:dyDescent="0.3">
      <c r="F9943" s="2">
        <v>9938</v>
      </c>
      <c r="G9943" s="12">
        <f ca="1"/>
        <v>10.996738194993503</v>
      </c>
      <c r="H9943" s="12">
        <f ca="1"/>
        <v>0.99348702935890598</v>
      </c>
      <c r="I9943" s="12">
        <v>0.99380000000000002</v>
      </c>
    </row>
    <row r="9944" spans="6:9" x14ac:dyDescent="0.3">
      <c r="F9944" s="2">
        <v>9939</v>
      </c>
      <c r="G9944" s="12">
        <f ca="1"/>
        <v>10.996738892707024</v>
      </c>
      <c r="H9944" s="12">
        <f ca="1"/>
        <v>0.99348842023482342</v>
      </c>
      <c r="I9944" s="12">
        <v>0.99390000000000001</v>
      </c>
    </row>
    <row r="9945" spans="6:9" x14ac:dyDescent="0.3">
      <c r="F9945" s="2">
        <v>9940</v>
      </c>
      <c r="G9945" s="12">
        <f ca="1"/>
        <v>10.996743325907412</v>
      </c>
      <c r="H9945" s="12">
        <f ca="1"/>
        <v>0.99349725774096864</v>
      </c>
      <c r="I9945" s="12">
        <v>0.99399999999999999</v>
      </c>
    </row>
    <row r="9946" spans="6:9" x14ac:dyDescent="0.3">
      <c r="F9946" s="2">
        <v>9941</v>
      </c>
      <c r="G9946" s="12">
        <f ca="1"/>
        <v>10.996764584468931</v>
      </c>
      <c r="H9946" s="12">
        <f ca="1"/>
        <v>0.99353963685152025</v>
      </c>
      <c r="I9946" s="12">
        <v>0.99409999999999998</v>
      </c>
    </row>
    <row r="9947" spans="6:9" x14ac:dyDescent="0.3">
      <c r="F9947" s="2">
        <v>9942</v>
      </c>
      <c r="G9947" s="12">
        <f ca="1"/>
        <v>10.996776872140128</v>
      </c>
      <c r="H9947" s="12">
        <f ca="1"/>
        <v>0.99356413283345668</v>
      </c>
      <c r="I9947" s="12">
        <v>0.99419999999999997</v>
      </c>
    </row>
    <row r="9948" spans="6:9" x14ac:dyDescent="0.3">
      <c r="F9948" s="2">
        <v>9943</v>
      </c>
      <c r="G9948" s="12">
        <f ca="1"/>
        <v>10.996791790969064</v>
      </c>
      <c r="H9948" s="12">
        <f ca="1"/>
        <v>0.99359387454331505</v>
      </c>
      <c r="I9948" s="12">
        <v>0.99429999999999996</v>
      </c>
    </row>
    <row r="9949" spans="6:9" x14ac:dyDescent="0.3">
      <c r="F9949" s="2">
        <v>9944</v>
      </c>
      <c r="G9949" s="12">
        <f ca="1"/>
        <v>10.996828071584144</v>
      </c>
      <c r="H9949" s="12">
        <f ca="1"/>
        <v>0.99366620429816288</v>
      </c>
      <c r="I9949" s="12">
        <v>0.99439999999999995</v>
      </c>
    </row>
    <row r="9950" spans="6:9" x14ac:dyDescent="0.3">
      <c r="F9950" s="2">
        <v>9945</v>
      </c>
      <c r="G9950" s="12">
        <f ca="1"/>
        <v>10.997116384247548</v>
      </c>
      <c r="H9950" s="12">
        <f ca="1"/>
        <v>0.99424108373490316</v>
      </c>
      <c r="I9950" s="12">
        <v>0.99450000000000005</v>
      </c>
    </row>
    <row r="9951" spans="6:9" x14ac:dyDescent="0.3">
      <c r="F9951" s="2">
        <v>9946</v>
      </c>
      <c r="G9951" s="12">
        <f ca="1"/>
        <v>10.99718910891068</v>
      </c>
      <c r="H9951" s="12">
        <f ca="1"/>
        <v>0.99438611893007633</v>
      </c>
      <c r="I9951" s="12">
        <v>0.99460000000000004</v>
      </c>
    </row>
    <row r="9952" spans="6:9" x14ac:dyDescent="0.3">
      <c r="F9952" s="2">
        <v>9947</v>
      </c>
      <c r="G9952" s="12">
        <f ca="1"/>
        <v>10.997259483448454</v>
      </c>
      <c r="H9952" s="12">
        <f ca="1"/>
        <v>0.9945264773278778</v>
      </c>
      <c r="I9952" s="12">
        <v>0.99470000000000003</v>
      </c>
    </row>
    <row r="9953" spans="6:9" x14ac:dyDescent="0.3">
      <c r="F9953" s="2">
        <v>9948</v>
      </c>
      <c r="G9953" s="12">
        <f ca="1"/>
        <v>10.997281774904058</v>
      </c>
      <c r="H9953" s="12">
        <f ca="1"/>
        <v>0.99457093855578893</v>
      </c>
      <c r="I9953" s="12">
        <v>0.99480000000000002</v>
      </c>
    </row>
    <row r="9954" spans="6:9" x14ac:dyDescent="0.3">
      <c r="F9954" s="2">
        <v>9949</v>
      </c>
      <c r="G9954" s="12">
        <f ca="1"/>
        <v>10.997391875189228</v>
      </c>
      <c r="H9954" s="12">
        <f ca="1"/>
        <v>0.99479055269348482</v>
      </c>
      <c r="I9954" s="12">
        <v>0.99490000000000001</v>
      </c>
    </row>
    <row r="9955" spans="6:9" x14ac:dyDescent="0.3">
      <c r="F9955" s="2">
        <v>9950</v>
      </c>
      <c r="G9955" s="12">
        <f ca="1"/>
        <v>10.997440659907012</v>
      </c>
      <c r="H9955" s="12">
        <f ca="1"/>
        <v>0.9948878700357352</v>
      </c>
      <c r="I9955" s="12">
        <v>0.995</v>
      </c>
    </row>
    <row r="9956" spans="6:9" x14ac:dyDescent="0.3">
      <c r="F9956" s="2">
        <v>9951</v>
      </c>
      <c r="G9956" s="12">
        <f ca="1"/>
        <v>10.997551166594423</v>
      </c>
      <c r="H9956" s="12">
        <f ca="1"/>
        <v>0.99510832997389476</v>
      </c>
      <c r="I9956" s="12">
        <v>0.99509999999999998</v>
      </c>
    </row>
    <row r="9957" spans="6:9" x14ac:dyDescent="0.3">
      <c r="F9957" s="2">
        <v>9952</v>
      </c>
      <c r="G9957" s="12">
        <f ca="1"/>
        <v>10.997616408462651</v>
      </c>
      <c r="H9957" s="12">
        <f ca="1"/>
        <v>0.99523849843391909</v>
      </c>
      <c r="I9957" s="12">
        <v>0.99519999999999997</v>
      </c>
    </row>
    <row r="9958" spans="6:9" x14ac:dyDescent="0.3">
      <c r="F9958" s="2">
        <v>9953</v>
      </c>
      <c r="G9958" s="12">
        <f ca="1"/>
        <v>10.997712344813548</v>
      </c>
      <c r="H9958" s="12">
        <f ca="1"/>
        <v>0.99542992299334876</v>
      </c>
      <c r="I9958" s="12">
        <v>0.99529999999999996</v>
      </c>
    </row>
    <row r="9959" spans="6:9" x14ac:dyDescent="0.3">
      <c r="F9959" s="2">
        <v>9954</v>
      </c>
      <c r="G9959" s="12">
        <f ca="1"/>
        <v>10.997726845713888</v>
      </c>
      <c r="H9959" s="12">
        <f ca="1"/>
        <v>0.99545885865818518</v>
      </c>
      <c r="I9959" s="12">
        <v>0.99539999999999995</v>
      </c>
    </row>
    <row r="9960" spans="6:9" x14ac:dyDescent="0.3">
      <c r="F9960" s="2">
        <v>9955</v>
      </c>
      <c r="G9960" s="12">
        <f ca="1"/>
        <v>10.997786679647719</v>
      </c>
      <c r="H9960" s="12">
        <f ca="1"/>
        <v>0.99557825808241995</v>
      </c>
      <c r="I9960" s="12">
        <v>0.99550000000000005</v>
      </c>
    </row>
    <row r="9961" spans="6:9" x14ac:dyDescent="0.3">
      <c r="F9961" s="2">
        <v>9956</v>
      </c>
      <c r="G9961" s="12">
        <f ca="1"/>
        <v>10.997935920600801</v>
      </c>
      <c r="H9961" s="12">
        <f ca="1"/>
        <v>0.9958761016253681</v>
      </c>
      <c r="I9961" s="12">
        <v>0.99560000000000004</v>
      </c>
    </row>
    <row r="9962" spans="6:9" x14ac:dyDescent="0.3">
      <c r="F9962" s="2">
        <v>9957</v>
      </c>
      <c r="G9962" s="12">
        <f ca="1"/>
        <v>10.998080336849338</v>
      </c>
      <c r="H9962" s="12">
        <f ca="1"/>
        <v>0.9961643588052872</v>
      </c>
      <c r="I9962" s="12">
        <v>0.99570000000000003</v>
      </c>
    </row>
    <row r="9963" spans="6:9" x14ac:dyDescent="0.3">
      <c r="F9963" s="2">
        <v>9958</v>
      </c>
      <c r="G9963" s="12">
        <f ca="1"/>
        <v>10.998109249011224</v>
      </c>
      <c r="H9963" s="12">
        <f ca="1"/>
        <v>0.99622207296174869</v>
      </c>
      <c r="I9963" s="12">
        <v>0.99580000000000002</v>
      </c>
    </row>
    <row r="9964" spans="6:9" x14ac:dyDescent="0.3">
      <c r="F9964" s="2">
        <v>9959</v>
      </c>
      <c r="G9964" s="12">
        <f ca="1"/>
        <v>10.998196193425237</v>
      </c>
      <c r="H9964" s="12">
        <f ca="1"/>
        <v>0.99639564056863272</v>
      </c>
      <c r="I9964" s="12">
        <v>0.99590000000000001</v>
      </c>
    </row>
    <row r="9965" spans="6:9" x14ac:dyDescent="0.3">
      <c r="F9965" s="2">
        <v>9960</v>
      </c>
      <c r="G9965" s="12">
        <f ca="1"/>
        <v>10.998240465035739</v>
      </c>
      <c r="H9965" s="12">
        <f ca="1"/>
        <v>0.99648402603476816</v>
      </c>
      <c r="I9965" s="12">
        <v>0.996</v>
      </c>
    </row>
    <row r="9966" spans="6:9" x14ac:dyDescent="0.3">
      <c r="F9966" s="2">
        <v>9961</v>
      </c>
      <c r="G9966" s="12">
        <f ca="1"/>
        <v>10.998305678595049</v>
      </c>
      <c r="H9966" s="12">
        <f ca="1"/>
        <v>0.99661422791512089</v>
      </c>
      <c r="I9966" s="12">
        <v>0.99609999999999999</v>
      </c>
    </row>
    <row r="9967" spans="6:9" x14ac:dyDescent="0.3">
      <c r="F9967" s="2">
        <v>9962</v>
      </c>
      <c r="G9967" s="12">
        <f ca="1"/>
        <v>10.998363842589649</v>
      </c>
      <c r="H9967" s="12">
        <f ca="1"/>
        <v>0.99673036219036959</v>
      </c>
      <c r="I9967" s="12">
        <v>0.99619999999999997</v>
      </c>
    </row>
    <row r="9968" spans="6:9" x14ac:dyDescent="0.3">
      <c r="F9968" s="2">
        <v>9963</v>
      </c>
      <c r="G9968" s="12">
        <f ca="1"/>
        <v>10.998375610346093</v>
      </c>
      <c r="H9968" s="12">
        <f ca="1"/>
        <v>0.99675385933393379</v>
      </c>
      <c r="I9968" s="12">
        <v>0.99629999999999996</v>
      </c>
    </row>
    <row r="9969" spans="6:9" x14ac:dyDescent="0.3">
      <c r="F9969" s="2">
        <v>9964</v>
      </c>
      <c r="G9969" s="12">
        <f ca="1"/>
        <v>10.998449597867291</v>
      </c>
      <c r="H9969" s="12">
        <f ca="1"/>
        <v>0.99690159948135448</v>
      </c>
      <c r="I9969" s="12">
        <v>0.99639999999999995</v>
      </c>
    </row>
    <row r="9970" spans="6:9" x14ac:dyDescent="0.3">
      <c r="F9970" s="2">
        <v>9965</v>
      </c>
      <c r="G9970" s="12">
        <f ca="1"/>
        <v>10.998498213901067</v>
      </c>
      <c r="H9970" s="12">
        <f ca="1"/>
        <v>0.99699868316362128</v>
      </c>
      <c r="I9970" s="12">
        <v>0.99650000000000005</v>
      </c>
    </row>
    <row r="9971" spans="6:9" x14ac:dyDescent="0.3">
      <c r="F9971" s="2">
        <v>9966</v>
      </c>
      <c r="G9971" s="12">
        <f ca="1"/>
        <v>10.998516840797686</v>
      </c>
      <c r="H9971" s="12">
        <f ca="1"/>
        <v>0.9970358813565916</v>
      </c>
      <c r="I9971" s="12">
        <v>0.99660000000000004</v>
      </c>
    </row>
    <row r="9972" spans="6:9" x14ac:dyDescent="0.3">
      <c r="F9972" s="2">
        <v>9967</v>
      </c>
      <c r="G9972" s="12">
        <f ca="1"/>
        <v>10.99852829915846</v>
      </c>
      <c r="H9972" s="12">
        <f ca="1"/>
        <v>0.99705876422028716</v>
      </c>
      <c r="I9972" s="12">
        <v>0.99670000000000003</v>
      </c>
    </row>
    <row r="9973" spans="6:9" x14ac:dyDescent="0.3">
      <c r="F9973" s="2">
        <v>9968</v>
      </c>
      <c r="G9973" s="12">
        <f ca="1"/>
        <v>10.998549302754089</v>
      </c>
      <c r="H9973" s="12">
        <f ca="1"/>
        <v>0.99710071003067735</v>
      </c>
      <c r="I9973" s="12">
        <v>0.99680000000000002</v>
      </c>
    </row>
    <row r="9974" spans="6:9" x14ac:dyDescent="0.3">
      <c r="F9974" s="2">
        <v>9969</v>
      </c>
      <c r="G9974" s="12">
        <f ca="1"/>
        <v>10.998627259435851</v>
      </c>
      <c r="H9974" s="12">
        <f ca="1"/>
        <v>0.99725640328835929</v>
      </c>
      <c r="I9974" s="12">
        <v>0.99690000000000001</v>
      </c>
    </row>
    <row r="9975" spans="6:9" x14ac:dyDescent="0.3">
      <c r="F9975" s="2">
        <v>9970</v>
      </c>
      <c r="G9975" s="12">
        <f ca="1"/>
        <v>10.998661915753008</v>
      </c>
      <c r="H9975" s="12">
        <f ca="1"/>
        <v>0.99732562197546781</v>
      </c>
      <c r="I9975" s="12">
        <v>0.997</v>
      </c>
    </row>
    <row r="9976" spans="6:9" x14ac:dyDescent="0.3">
      <c r="F9976" s="2">
        <v>9971</v>
      </c>
      <c r="G9976" s="12">
        <f ca="1"/>
        <v>10.998746298517048</v>
      </c>
      <c r="H9976" s="12">
        <f ca="1"/>
        <v>0.99749416880150454</v>
      </c>
      <c r="I9976" s="12">
        <v>0.99709999999999999</v>
      </c>
    </row>
    <row r="9977" spans="6:9" x14ac:dyDescent="0.3">
      <c r="F9977" s="2">
        <v>9972</v>
      </c>
      <c r="G9977" s="12">
        <f ca="1"/>
        <v>10.998794214732127</v>
      </c>
      <c r="H9977" s="12">
        <f ca="1"/>
        <v>0.99758988338236698</v>
      </c>
      <c r="I9977" s="12">
        <v>0.99719999999999998</v>
      </c>
    </row>
    <row r="9978" spans="6:9" x14ac:dyDescent="0.3">
      <c r="F9978" s="2">
        <v>9973</v>
      </c>
      <c r="G9978" s="12">
        <f ca="1"/>
        <v>10.998814536038998</v>
      </c>
      <c r="H9978" s="12">
        <f ca="1"/>
        <v>0.99763047740279787</v>
      </c>
      <c r="I9978" s="12">
        <v>0.99729999999999996</v>
      </c>
    </row>
    <row r="9979" spans="6:9" x14ac:dyDescent="0.3">
      <c r="F9979" s="2">
        <v>9974</v>
      </c>
      <c r="G9979" s="12">
        <f ca="1"/>
        <v>10.998852252922822</v>
      </c>
      <c r="H9979" s="12">
        <f ca="1"/>
        <v>0.99770582316899648</v>
      </c>
      <c r="I9979" s="12">
        <v>0.99739999999999995</v>
      </c>
    </row>
    <row r="9980" spans="6:9" x14ac:dyDescent="0.3">
      <c r="F9980" s="2">
        <v>9975</v>
      </c>
      <c r="G9980" s="12">
        <f ca="1"/>
        <v>10.998904381791021</v>
      </c>
      <c r="H9980" s="12">
        <f ca="1"/>
        <v>0.99780996396130284</v>
      </c>
      <c r="I9980" s="12">
        <v>0.99750000000000005</v>
      </c>
    </row>
    <row r="9981" spans="6:9" x14ac:dyDescent="0.3">
      <c r="F9981" s="2">
        <v>9976</v>
      </c>
      <c r="G9981" s="12">
        <f ca="1"/>
        <v>10.998973926477316</v>
      </c>
      <c r="H9981" s="12">
        <f ca="1"/>
        <v>0.99794890578150519</v>
      </c>
      <c r="I9981" s="12">
        <v>0.99760000000000004</v>
      </c>
    </row>
    <row r="9982" spans="6:9" x14ac:dyDescent="0.3">
      <c r="F9982" s="2">
        <v>9977</v>
      </c>
      <c r="G9982" s="12">
        <f ca="1"/>
        <v>10.999031244628512</v>
      </c>
      <c r="H9982" s="12">
        <f ca="1"/>
        <v>0.99806342774399315</v>
      </c>
      <c r="I9982" s="12">
        <v>0.99770000000000003</v>
      </c>
    </row>
    <row r="9983" spans="6:9" x14ac:dyDescent="0.3">
      <c r="F9983" s="2">
        <v>9978</v>
      </c>
      <c r="G9983" s="12">
        <f ca="1"/>
        <v>10.999076730359677</v>
      </c>
      <c r="H9983" s="12">
        <f ca="1"/>
        <v>0.9981543131461833</v>
      </c>
      <c r="I9983" s="12">
        <v>0.99780000000000002</v>
      </c>
    </row>
    <row r="9984" spans="6:9" x14ac:dyDescent="0.3">
      <c r="F9984" s="2">
        <v>9979</v>
      </c>
      <c r="G9984" s="12">
        <f ca="1"/>
        <v>10.99908154473755</v>
      </c>
      <c r="H9984" s="12">
        <f ca="1"/>
        <v>0.99816393303516837</v>
      </c>
      <c r="I9984" s="12">
        <v>0.99790000000000001</v>
      </c>
    </row>
    <row r="9985" spans="6:9" x14ac:dyDescent="0.3">
      <c r="F9985" s="2">
        <v>9980</v>
      </c>
      <c r="G9985" s="12">
        <f ca="1"/>
        <v>10.999119662030136</v>
      </c>
      <c r="H9985" s="12">
        <f ca="1"/>
        <v>0.99824009905521305</v>
      </c>
      <c r="I9985" s="12">
        <v>0.998</v>
      </c>
    </row>
    <row r="9986" spans="6:9" x14ac:dyDescent="0.3">
      <c r="F9986" s="2">
        <v>9981</v>
      </c>
      <c r="G9986" s="12">
        <f ca="1"/>
        <v>10.99934324662669</v>
      </c>
      <c r="H9986" s="12">
        <f ca="1"/>
        <v>0.99868692457837394</v>
      </c>
      <c r="I9986" s="12">
        <v>0.99809999999999999</v>
      </c>
    </row>
    <row r="9987" spans="6:9" x14ac:dyDescent="0.3">
      <c r="F9987" s="2">
        <v>9982</v>
      </c>
      <c r="G9987" s="12">
        <f ca="1"/>
        <v>10.999369470101175</v>
      </c>
      <c r="H9987" s="12">
        <f ca="1"/>
        <v>0.99873933777030433</v>
      </c>
      <c r="I9987" s="12">
        <v>0.99819999999999998</v>
      </c>
    </row>
    <row r="9988" spans="6:9" x14ac:dyDescent="0.3">
      <c r="F9988" s="2">
        <v>9983</v>
      </c>
      <c r="G9988" s="12">
        <f ca="1"/>
        <v>10.999386803168274</v>
      </c>
      <c r="H9988" s="12">
        <f ca="1"/>
        <v>0.99877398234690329</v>
      </c>
      <c r="I9988" s="12">
        <v>0.99829999999999997</v>
      </c>
    </row>
    <row r="9989" spans="6:9" x14ac:dyDescent="0.3">
      <c r="F9989" s="2">
        <v>9984</v>
      </c>
      <c r="G9989" s="12">
        <f ca="1"/>
        <v>10.999405066986279</v>
      </c>
      <c r="H9989" s="12">
        <f ca="1"/>
        <v>0.99881048791784899</v>
      </c>
      <c r="I9989" s="12">
        <v>0.99839999999999995</v>
      </c>
    </row>
    <row r="9990" spans="6:9" x14ac:dyDescent="0.3">
      <c r="F9990" s="2">
        <v>9985</v>
      </c>
      <c r="G9990" s="12">
        <f ca="1"/>
        <v>10.999435169407594</v>
      </c>
      <c r="H9990" s="12">
        <f ca="1"/>
        <v>0.9988706578487857</v>
      </c>
      <c r="I9990" s="12">
        <v>0.99850000000000005</v>
      </c>
    </row>
    <row r="9991" spans="6:9" x14ac:dyDescent="0.3">
      <c r="F9991" s="2">
        <v>9986</v>
      </c>
      <c r="G9991" s="12">
        <f ca="1"/>
        <v>10.999482601625996</v>
      </c>
      <c r="H9991" s="12">
        <f ca="1"/>
        <v>0.99896547095306876</v>
      </c>
      <c r="I9991" s="12">
        <v>0.99860000000000004</v>
      </c>
    </row>
    <row r="9992" spans="6:9" x14ac:dyDescent="0.3">
      <c r="F9992" s="2">
        <v>9987</v>
      </c>
      <c r="G9992" s="12">
        <f ca="1"/>
        <v>10.999543117240506</v>
      </c>
      <c r="H9992" s="12">
        <f ca="1"/>
        <v>0.99908644322286844</v>
      </c>
      <c r="I9992" s="12">
        <v>0.99870000000000003</v>
      </c>
    </row>
    <row r="9993" spans="6:9" x14ac:dyDescent="0.3">
      <c r="F9993" s="2">
        <v>9988</v>
      </c>
      <c r="G9993" s="12">
        <f ca="1"/>
        <v>10.999597192218335</v>
      </c>
      <c r="H9993" s="12">
        <f ca="1"/>
        <v>0.99919454669077912</v>
      </c>
      <c r="I9993" s="12">
        <v>0.99880000000000002</v>
      </c>
    </row>
    <row r="9994" spans="6:9" x14ac:dyDescent="0.3">
      <c r="F9994" s="2">
        <v>9989</v>
      </c>
      <c r="G9994" s="12">
        <f ca="1"/>
        <v>10.999631612534859</v>
      </c>
      <c r="H9994" s="12">
        <f ca="1"/>
        <v>0.99926336077904288</v>
      </c>
      <c r="I9994" s="12">
        <v>0.99890000000000001</v>
      </c>
    </row>
    <row r="9995" spans="6:9" x14ac:dyDescent="0.3">
      <c r="F9995" s="2">
        <v>9990</v>
      </c>
      <c r="G9995" s="12">
        <f ca="1"/>
        <v>10.999634235322821</v>
      </c>
      <c r="H9995" s="12">
        <f ca="1"/>
        <v>0.99926860442944132</v>
      </c>
      <c r="I9995" s="12">
        <v>0.999</v>
      </c>
    </row>
    <row r="9996" spans="6:9" x14ac:dyDescent="0.3">
      <c r="F9996" s="2">
        <v>9991</v>
      </c>
      <c r="G9996" s="12">
        <f ca="1"/>
        <v>10.999639322193191</v>
      </c>
      <c r="H9996" s="12">
        <f ca="1"/>
        <v>0.99927877447486313</v>
      </c>
      <c r="I9996" s="12">
        <v>0.99909999999999999</v>
      </c>
    </row>
    <row r="9997" spans="6:9" x14ac:dyDescent="0.3">
      <c r="F9997" s="2">
        <v>9992</v>
      </c>
      <c r="G9997" s="12">
        <f ca="1"/>
        <v>10.999646738029515</v>
      </c>
      <c r="H9997" s="12">
        <f ca="1"/>
        <v>0.99929360085304997</v>
      </c>
      <c r="I9997" s="12">
        <v>0.99919999999999998</v>
      </c>
    </row>
    <row r="9998" spans="6:9" x14ac:dyDescent="0.3">
      <c r="F9998" s="2">
        <v>9993</v>
      </c>
      <c r="G9998" s="12">
        <f ca="1"/>
        <v>10.999684197565381</v>
      </c>
      <c r="H9998" s="12">
        <f ca="1"/>
        <v>0.99936849486194013</v>
      </c>
      <c r="I9998" s="12">
        <v>0.99929999999999997</v>
      </c>
    </row>
    <row r="9999" spans="6:9" x14ac:dyDescent="0.3">
      <c r="F9999" s="2">
        <v>9994</v>
      </c>
      <c r="G9999" s="12">
        <f ca="1"/>
        <v>10.999702490509533</v>
      </c>
      <c r="H9999" s="12">
        <f ca="1"/>
        <v>0.9994050695309622</v>
      </c>
      <c r="I9999" s="12">
        <v>0.99939999999999996</v>
      </c>
    </row>
    <row r="10000" spans="6:9" x14ac:dyDescent="0.3">
      <c r="F10000" s="2">
        <v>9995</v>
      </c>
      <c r="G10000" s="12">
        <f ca="1"/>
        <v>10.999704021391985</v>
      </c>
      <c r="H10000" s="12">
        <f ca="1"/>
        <v>0.99940813038730547</v>
      </c>
      <c r="I10000" s="12">
        <v>0.99950000000000006</v>
      </c>
    </row>
    <row r="10001" spans="6:9" x14ac:dyDescent="0.3">
      <c r="F10001" s="2">
        <v>9996</v>
      </c>
      <c r="G10001" s="12">
        <f ca="1"/>
        <v>10.999750818530705</v>
      </c>
      <c r="H10001" s="12">
        <f ca="1"/>
        <v>0.99950169915281495</v>
      </c>
      <c r="I10001" s="12">
        <v>0.99960000000000004</v>
      </c>
    </row>
    <row r="10002" spans="6:9" x14ac:dyDescent="0.3">
      <c r="F10002" s="2">
        <v>9997</v>
      </c>
      <c r="G10002" s="12">
        <f ca="1"/>
        <v>10.999835552317331</v>
      </c>
      <c r="H10002" s="12">
        <f ca="1"/>
        <v>0.9996711316777015</v>
      </c>
      <c r="I10002" s="12">
        <v>0.99970000000000003</v>
      </c>
    </row>
    <row r="10003" spans="6:9" x14ac:dyDescent="0.3">
      <c r="F10003" s="2">
        <v>9998</v>
      </c>
      <c r="G10003" s="12">
        <f ca="1"/>
        <v>10.999876716332729</v>
      </c>
      <c r="H10003" s="12">
        <f ca="1"/>
        <v>0.99975344786431997</v>
      </c>
      <c r="I10003" s="12">
        <v>0.99980000000000002</v>
      </c>
    </row>
    <row r="10004" spans="6:9" x14ac:dyDescent="0.3">
      <c r="F10004" s="2">
        <v>9999</v>
      </c>
      <c r="G10004" s="12">
        <f ca="1"/>
        <v>10.999931410437634</v>
      </c>
      <c r="H10004" s="12">
        <f ca="1"/>
        <v>0.99986282557979655</v>
      </c>
      <c r="I10004" s="12">
        <v>0.99990000000000001</v>
      </c>
    </row>
    <row r="10005" spans="6:9" x14ac:dyDescent="0.3">
      <c r="F10005" s="2">
        <v>10000</v>
      </c>
      <c r="G10005" s="12">
        <f ca="1"/>
        <v>10.999933107538741</v>
      </c>
      <c r="H10005" s="12">
        <f ca="1"/>
        <v>0.99986621955208332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4.109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10.011124270641563</v>
      </c>
      <c r="H6" s="12" cm="1">
        <f t="array" ref="H6:H10005">(_xlfn.ANCHORARRAY(F6)-1/2)/COUNT(_xlfn.ANCHORARRAY(F6))</f>
        <v>5.0000000000000002E-5</v>
      </c>
      <c r="I6" s="12" cm="1">
        <f t="array" ref="I6:I10005">(_xlfn.ANCHORARRAY(H6)^(1/$D$6))*($D$8-$D$7)+$D$7</f>
        <v>10.007071067811866</v>
      </c>
    </row>
    <row r="7" spans="2:12" x14ac:dyDescent="0.3">
      <c r="B7" s="2" t="str">
        <v>a</v>
      </c>
      <c r="C7" s="5" t="str">
        <v>R+</v>
      </c>
      <c r="D7" s="2">
        <v>10</v>
      </c>
      <c r="F7" s="2">
        <v>2</v>
      </c>
      <c r="G7" s="12">
        <f ca="1"/>
        <v>10.013760128783426</v>
      </c>
      <c r="H7" s="12">
        <v>1.4999999999999999E-4</v>
      </c>
      <c r="I7" s="12">
        <v>10.012247448713916</v>
      </c>
    </row>
    <row r="8" spans="2:12" x14ac:dyDescent="0.3">
      <c r="B8" s="2" t="str">
        <v>b</v>
      </c>
      <c r="C8" s="5" t="str">
        <v>R+</v>
      </c>
      <c r="D8" s="2">
        <v>11</v>
      </c>
      <c r="F8" s="2">
        <v>3</v>
      </c>
      <c r="G8" s="12">
        <f ca="1"/>
        <v>10.014151488254889</v>
      </c>
      <c r="H8" s="12">
        <v>2.5000000000000001E-4</v>
      </c>
      <c r="I8" s="12">
        <v>10.015811388300842</v>
      </c>
    </row>
    <row r="9" spans="2:12" x14ac:dyDescent="0.3">
      <c r="B9" s="2"/>
      <c r="C9" s="5"/>
      <c r="D9" s="2"/>
      <c r="F9" s="2">
        <v>4</v>
      </c>
      <c r="G9" s="12">
        <f ca="1"/>
        <v>10.016385841547851</v>
      </c>
      <c r="H9" s="12">
        <v>3.5E-4</v>
      </c>
      <c r="I9" s="12">
        <v>10.018708286933869</v>
      </c>
    </row>
    <row r="10" spans="2:12" x14ac:dyDescent="0.3">
      <c r="F10" s="2">
        <v>5</v>
      </c>
      <c r="G10" s="12">
        <f ca="1"/>
        <v>10.021789027728655</v>
      </c>
      <c r="H10" s="12">
        <v>4.4999999999999999E-4</v>
      </c>
      <c r="I10" s="12">
        <v>10.021213203435597</v>
      </c>
    </row>
    <row r="11" spans="2:12" x14ac:dyDescent="0.3">
      <c r="F11" s="2">
        <v>6</v>
      </c>
      <c r="G11" s="12">
        <f ca="1"/>
        <v>10.022041364610244</v>
      </c>
      <c r="H11" s="12">
        <v>5.5000000000000003E-4</v>
      </c>
      <c r="I11" s="12">
        <v>10.023452078799117</v>
      </c>
    </row>
    <row r="12" spans="2:12" x14ac:dyDescent="0.3">
      <c r="F12" s="2">
        <v>7</v>
      </c>
      <c r="G12" s="12">
        <f ca="1"/>
        <v>10.023030018788145</v>
      </c>
      <c r="H12" s="12">
        <v>6.4999999999999997E-4</v>
      </c>
      <c r="I12" s="12">
        <v>10.025495097567964</v>
      </c>
    </row>
    <row r="13" spans="2:12" x14ac:dyDescent="0.3">
      <c r="F13" s="2">
        <v>8</v>
      </c>
      <c r="G13" s="12">
        <f ca="1"/>
        <v>10.025494185743383</v>
      </c>
      <c r="H13" s="12">
        <v>7.5000000000000002E-4</v>
      </c>
      <c r="I13" s="12">
        <v>10.027386127875259</v>
      </c>
    </row>
    <row r="14" spans="2:12" x14ac:dyDescent="0.3">
      <c r="F14" s="2">
        <v>9</v>
      </c>
      <c r="G14" s="12">
        <f ca="1"/>
        <v>10.026029869862548</v>
      </c>
      <c r="H14" s="12">
        <v>8.4999999999999995E-4</v>
      </c>
      <c r="I14" s="12">
        <v>10.029154759474226</v>
      </c>
    </row>
    <row r="15" spans="2:12" x14ac:dyDescent="0.3">
      <c r="F15" s="2">
        <v>10</v>
      </c>
      <c r="G15" s="12">
        <f ca="1"/>
        <v>10.031651858770786</v>
      </c>
      <c r="H15" s="12">
        <v>9.5E-4</v>
      </c>
      <c r="I15" s="12">
        <v>10.030822070014844</v>
      </c>
    </row>
    <row r="16" spans="2:12" x14ac:dyDescent="0.3">
      <c r="F16" s="2">
        <v>11</v>
      </c>
      <c r="G16" s="12">
        <f ca="1"/>
        <v>10.032477316554385</v>
      </c>
      <c r="H16" s="12">
        <v>1.0499999999999999E-3</v>
      </c>
      <c r="I16" s="12">
        <v>10.03240370349204</v>
      </c>
    </row>
    <row r="17" spans="6:9" x14ac:dyDescent="0.3">
      <c r="F17" s="2">
        <v>12</v>
      </c>
      <c r="G17" s="12">
        <f ca="1"/>
        <v>10.034289492929164</v>
      </c>
      <c r="H17" s="12">
        <v>1.15E-3</v>
      </c>
      <c r="I17" s="12">
        <v>10.033911649915627</v>
      </c>
    </row>
    <row r="18" spans="6:9" x14ac:dyDescent="0.3">
      <c r="F18" s="2">
        <v>13</v>
      </c>
      <c r="G18" s="12">
        <f ca="1"/>
        <v>10.034706962824309</v>
      </c>
      <c r="H18" s="12">
        <v>1.25E-3</v>
      </c>
      <c r="I18" s="12">
        <v>10.035355339059327</v>
      </c>
    </row>
    <row r="19" spans="6:9" x14ac:dyDescent="0.3">
      <c r="F19" s="2">
        <v>14</v>
      </c>
      <c r="G19" s="12">
        <f ca="1"/>
        <v>10.03475661978816</v>
      </c>
      <c r="H19" s="12">
        <v>1.3500000000000001E-3</v>
      </c>
      <c r="I19" s="12">
        <v>10.036742346141748</v>
      </c>
    </row>
    <row r="20" spans="6:9" x14ac:dyDescent="0.3">
      <c r="F20" s="2">
        <v>15</v>
      </c>
      <c r="G20" s="12">
        <f ca="1"/>
        <v>10.034844821686827</v>
      </c>
      <c r="H20" s="12">
        <v>1.4499999999999999E-3</v>
      </c>
      <c r="I20" s="12">
        <v>10.03807886552932</v>
      </c>
    </row>
    <row r="21" spans="6:9" x14ac:dyDescent="0.3">
      <c r="F21" s="2">
        <v>16</v>
      </c>
      <c r="G21" s="12">
        <f ca="1"/>
        <v>10.03709197948416</v>
      </c>
      <c r="H21" s="12">
        <v>1.5499999999999999E-3</v>
      </c>
      <c r="I21" s="12">
        <v>10.039370039370059</v>
      </c>
    </row>
    <row r="22" spans="6:9" x14ac:dyDescent="0.3">
      <c r="F22" s="2">
        <v>17</v>
      </c>
      <c r="G22" s="12">
        <f ca="1"/>
        <v>10.037311631451422</v>
      </c>
      <c r="H22" s="12">
        <v>1.65E-3</v>
      </c>
      <c r="I22" s="12">
        <v>10.04062019202318</v>
      </c>
    </row>
    <row r="23" spans="6:9" x14ac:dyDescent="0.3">
      <c r="F23" s="2">
        <v>18</v>
      </c>
      <c r="G23" s="12">
        <f ca="1"/>
        <v>10.038287991451046</v>
      </c>
      <c r="H23" s="12">
        <v>1.75E-3</v>
      </c>
      <c r="I23" s="12">
        <v>10.041833001326705</v>
      </c>
    </row>
    <row r="24" spans="6:9" x14ac:dyDescent="0.3">
      <c r="F24" s="2">
        <v>19</v>
      </c>
      <c r="G24" s="12">
        <f ca="1"/>
        <v>10.038473128038831</v>
      </c>
      <c r="H24" s="12">
        <v>1.8500000000000001E-3</v>
      </c>
      <c r="I24" s="12">
        <v>10.043011626335213</v>
      </c>
    </row>
    <row r="25" spans="6:9" x14ac:dyDescent="0.3">
      <c r="F25" s="2">
        <v>20</v>
      </c>
      <c r="G25" s="12">
        <f ca="1"/>
        <v>10.039551007326031</v>
      </c>
      <c r="H25" s="12">
        <v>1.9499999999999999E-3</v>
      </c>
      <c r="I25" s="12">
        <v>10.044158804331639</v>
      </c>
    </row>
    <row r="26" spans="6:9" x14ac:dyDescent="0.3">
      <c r="F26" s="2">
        <v>21</v>
      </c>
      <c r="G26" s="12">
        <f ca="1"/>
        <v>10.040660240039188</v>
      </c>
      <c r="H26" s="12">
        <v>2.0500000000000002E-3</v>
      </c>
      <c r="I26" s="12">
        <v>10.045276925690686</v>
      </c>
    </row>
    <row r="27" spans="6:9" x14ac:dyDescent="0.3">
      <c r="F27" s="2">
        <v>22</v>
      </c>
      <c r="G27" s="12">
        <f ca="1"/>
        <v>10.042422880949681</v>
      </c>
      <c r="H27" s="12">
        <v>2.15E-3</v>
      </c>
      <c r="I27" s="12">
        <v>10.046368092477479</v>
      </c>
    </row>
    <row r="28" spans="6:9" x14ac:dyDescent="0.3">
      <c r="F28" s="2">
        <v>23</v>
      </c>
      <c r="G28" s="12">
        <f ca="1"/>
        <v>10.042645225848482</v>
      </c>
      <c r="H28" s="12">
        <v>2.2499999999999998E-3</v>
      </c>
      <c r="I28" s="12">
        <v>10.047434164902526</v>
      </c>
    </row>
    <row r="29" spans="6:9" x14ac:dyDescent="0.3">
      <c r="F29" s="2">
        <v>24</v>
      </c>
      <c r="G29" s="12">
        <f ca="1"/>
        <v>10.042873552402185</v>
      </c>
      <c r="H29" s="12">
        <v>2.3500000000000001E-3</v>
      </c>
      <c r="I29" s="12">
        <v>10.048476798574164</v>
      </c>
    </row>
    <row r="30" spans="6:9" x14ac:dyDescent="0.3">
      <c r="F30" s="2">
        <v>25</v>
      </c>
      <c r="G30" s="12">
        <f ca="1"/>
        <v>10.043651405598846</v>
      </c>
      <c r="H30" s="12">
        <v>2.4499999999999999E-3</v>
      </c>
      <c r="I30" s="12">
        <v>10.049497474683058</v>
      </c>
    </row>
    <row r="31" spans="6:9" x14ac:dyDescent="0.3">
      <c r="F31" s="2">
        <v>26</v>
      </c>
      <c r="G31" s="12">
        <f ca="1"/>
        <v>10.044680789945579</v>
      </c>
      <c r="H31" s="12">
        <v>2.5500000000000002E-3</v>
      </c>
      <c r="I31" s="12">
        <v>10.05049752469181</v>
      </c>
    </row>
    <row r="32" spans="6:9" x14ac:dyDescent="0.3">
      <c r="F32" s="2">
        <v>27</v>
      </c>
      <c r="G32" s="12">
        <f ca="1"/>
        <v>10.045889140698327</v>
      </c>
      <c r="H32" s="12">
        <v>2.65E-3</v>
      </c>
      <c r="I32" s="12">
        <v>10.051478150704934</v>
      </c>
    </row>
    <row r="33" spans="6:9" x14ac:dyDescent="0.3">
      <c r="F33" s="2">
        <v>28</v>
      </c>
      <c r="G33" s="12">
        <f ca="1"/>
        <v>10.047425082219144</v>
      </c>
      <c r="H33" s="12">
        <v>2.7499999999999998E-3</v>
      </c>
      <c r="I33" s="12">
        <v>10.052440442408507</v>
      </c>
    </row>
    <row r="34" spans="6:9" x14ac:dyDescent="0.3">
      <c r="F34" s="2">
        <v>29</v>
      </c>
      <c r="G34" s="12">
        <f ca="1"/>
        <v>10.048457107497294</v>
      </c>
      <c r="H34" s="12">
        <v>2.8500000000000001E-3</v>
      </c>
      <c r="I34" s="12">
        <v>10.053385391260157</v>
      </c>
    </row>
    <row r="35" spans="6:9" x14ac:dyDescent="0.3">
      <c r="F35" s="2">
        <v>30</v>
      </c>
      <c r="G35" s="12">
        <f ca="1"/>
        <v>10.049901052723907</v>
      </c>
      <c r="H35" s="12">
        <v>2.9499999999999999E-3</v>
      </c>
      <c r="I35" s="12">
        <v>10.054313902456</v>
      </c>
    </row>
    <row r="36" spans="6:9" x14ac:dyDescent="0.3">
      <c r="F36" s="2">
        <v>31</v>
      </c>
      <c r="G36" s="12">
        <f ca="1"/>
        <v>10.051819391300317</v>
      </c>
      <c r="H36" s="12">
        <v>3.0500000000000002E-3</v>
      </c>
      <c r="I36" s="12">
        <v>10.055226805085937</v>
      </c>
    </row>
    <row r="37" spans="6:9" x14ac:dyDescent="0.3">
      <c r="F37" s="2">
        <v>32</v>
      </c>
      <c r="G37" s="12">
        <f ca="1"/>
        <v>10.051891824047326</v>
      </c>
      <c r="H37" s="12">
        <v>3.15E-3</v>
      </c>
      <c r="I37" s="12">
        <v>10.056124860801608</v>
      </c>
    </row>
    <row r="38" spans="6:9" x14ac:dyDescent="0.3">
      <c r="F38" s="2">
        <v>33</v>
      </c>
      <c r="G38" s="12">
        <f ca="1"/>
        <v>10.052951177034823</v>
      </c>
      <c r="H38" s="12">
        <v>3.2499999999999999E-3</v>
      </c>
      <c r="I38" s="12">
        <v>10.057008771254957</v>
      </c>
    </row>
    <row r="39" spans="6:9" x14ac:dyDescent="0.3">
      <c r="F39" s="2">
        <v>34</v>
      </c>
      <c r="G39" s="12">
        <f ca="1"/>
        <v>10.053461205626892</v>
      </c>
      <c r="H39" s="12">
        <v>3.3500000000000001E-3</v>
      </c>
      <c r="I39" s="12">
        <v>10.057879184513951</v>
      </c>
    </row>
    <row r="40" spans="6:9" x14ac:dyDescent="0.3">
      <c r="F40" s="2">
        <v>35</v>
      </c>
      <c r="G40" s="12">
        <f ca="1"/>
        <v>10.053641895265658</v>
      </c>
      <c r="H40" s="12">
        <v>3.4499999999999999E-3</v>
      </c>
      <c r="I40" s="12">
        <v>10.058736700622354</v>
      </c>
    </row>
    <row r="41" spans="6:9" x14ac:dyDescent="0.3">
      <c r="F41" s="2">
        <v>36</v>
      </c>
      <c r="G41" s="12">
        <f ca="1"/>
        <v>10.054415134001724</v>
      </c>
      <c r="H41" s="12">
        <v>3.5500000000000002E-3</v>
      </c>
      <c r="I41" s="12">
        <v>10.059581876439065</v>
      </c>
    </row>
    <row r="42" spans="6:9" x14ac:dyDescent="0.3">
      <c r="F42" s="2">
        <v>37</v>
      </c>
      <c r="G42" s="12">
        <f ca="1"/>
        <v>10.05650583675807</v>
      </c>
      <c r="H42" s="12">
        <v>3.65E-3</v>
      </c>
      <c r="I42" s="12">
        <v>10.060415229867973</v>
      </c>
    </row>
    <row r="43" spans="6:9" x14ac:dyDescent="0.3">
      <c r="F43" s="2">
        <v>38</v>
      </c>
      <c r="G43" s="12">
        <f ca="1"/>
        <v>10.056566554526601</v>
      </c>
      <c r="H43" s="12">
        <v>3.7499999999999999E-3</v>
      </c>
      <c r="I43" s="12">
        <v>10.061237243569579</v>
      </c>
    </row>
    <row r="44" spans="6:9" x14ac:dyDescent="0.3">
      <c r="F44" s="2">
        <v>39</v>
      </c>
      <c r="G44" s="12">
        <f ca="1"/>
        <v>10.058986854524058</v>
      </c>
      <c r="H44" s="12">
        <v>3.8500000000000001E-3</v>
      </c>
      <c r="I44" s="12">
        <v>10.062048368229954</v>
      </c>
    </row>
    <row r="45" spans="6:9" x14ac:dyDescent="0.3">
      <c r="F45" s="2">
        <v>40</v>
      </c>
      <c r="G45" s="12">
        <f ca="1"/>
        <v>10.059705660250893</v>
      </c>
      <c r="H45" s="12">
        <v>3.9500000000000004E-3</v>
      </c>
      <c r="I45" s="12">
        <v>10.062849025449882</v>
      </c>
    </row>
    <row r="46" spans="6:9" x14ac:dyDescent="0.3">
      <c r="F46" s="2">
        <v>41</v>
      </c>
      <c r="G46" s="12">
        <f ca="1"/>
        <v>10.061280738943559</v>
      </c>
      <c r="H46" s="12">
        <v>4.0499999999999998E-3</v>
      </c>
      <c r="I46" s="12">
        <v>10.063639610306788</v>
      </c>
    </row>
    <row r="47" spans="6:9" x14ac:dyDescent="0.3">
      <c r="F47" s="2">
        <v>42</v>
      </c>
      <c r="G47" s="12">
        <f ca="1"/>
        <v>10.064903880736807</v>
      </c>
      <c r="H47" s="12">
        <v>4.15E-3</v>
      </c>
      <c r="I47" s="12">
        <v>10.064420493633625</v>
      </c>
    </row>
    <row r="48" spans="6:9" x14ac:dyDescent="0.3">
      <c r="F48" s="2">
        <v>43</v>
      </c>
      <c r="G48" s="12">
        <f ca="1"/>
        <v>10.065176495887952</v>
      </c>
      <c r="H48" s="12">
        <v>4.2500000000000003E-3</v>
      </c>
      <c r="I48" s="12">
        <v>10.065192024052026</v>
      </c>
    </row>
    <row r="49" spans="6:9" x14ac:dyDescent="0.3">
      <c r="F49" s="2">
        <v>44</v>
      </c>
      <c r="G49" s="12">
        <f ca="1"/>
        <v>10.06639500223312</v>
      </c>
      <c r="H49" s="12">
        <v>4.3499999999999997E-3</v>
      </c>
      <c r="I49" s="12">
        <v>10.065954529791364</v>
      </c>
    </row>
    <row r="50" spans="6:9" x14ac:dyDescent="0.3">
      <c r="F50" s="2">
        <v>45</v>
      </c>
      <c r="G50" s="12">
        <f ca="1"/>
        <v>10.067579043571195</v>
      </c>
      <c r="H50" s="12">
        <v>4.45E-3</v>
      </c>
      <c r="I50" s="12">
        <v>10.066708320320632</v>
      </c>
    </row>
    <row r="51" spans="6:9" x14ac:dyDescent="0.3">
      <c r="F51" s="2">
        <v>46</v>
      </c>
      <c r="G51" s="12">
        <f ca="1"/>
        <v>10.067719201466451</v>
      </c>
      <c r="H51" s="12">
        <v>4.5500000000000002E-3</v>
      </c>
      <c r="I51" s="12">
        <v>10.06745368781616</v>
      </c>
    </row>
    <row r="52" spans="6:9" x14ac:dyDescent="0.3">
      <c r="F52" s="2">
        <v>47</v>
      </c>
      <c r="G52" s="12">
        <f ca="1"/>
        <v>10.067831673771328</v>
      </c>
      <c r="H52" s="12">
        <v>4.6499999999999996E-3</v>
      </c>
      <c r="I52" s="12">
        <v>10.068190908484929</v>
      </c>
    </row>
    <row r="53" spans="6:9" x14ac:dyDescent="0.3">
      <c r="F53" s="2">
        <v>48</v>
      </c>
      <c r="G53" s="12">
        <f ca="1"/>
        <v>10.068233855365611</v>
      </c>
      <c r="H53" s="12">
        <v>4.7499999999999999E-3</v>
      </c>
      <c r="I53" s="12">
        <v>10.06892024376045</v>
      </c>
    </row>
    <row r="54" spans="6:9" x14ac:dyDescent="0.3">
      <c r="F54" s="2">
        <v>49</v>
      </c>
      <c r="G54" s="12">
        <f ca="1"/>
        <v>10.069746318300226</v>
      </c>
      <c r="H54" s="12">
        <v>4.8500000000000001E-3</v>
      </c>
      <c r="I54" s="12">
        <v>10.069641941385921</v>
      </c>
    </row>
    <row r="55" spans="6:9" x14ac:dyDescent="0.3">
      <c r="F55" s="2">
        <v>50</v>
      </c>
      <c r="G55" s="12">
        <f ca="1"/>
        <v>10.07069220923567</v>
      </c>
      <c r="H55" s="12">
        <v>4.9500000000000004E-3</v>
      </c>
      <c r="I55" s="12">
        <v>10.070356236397352</v>
      </c>
    </row>
    <row r="56" spans="6:9" x14ac:dyDescent="0.3">
      <c r="F56" s="2">
        <v>51</v>
      </c>
      <c r="G56" s="12">
        <f ca="1"/>
        <v>10.071030509801369</v>
      </c>
      <c r="H56" s="12">
        <v>5.0499999999999998E-3</v>
      </c>
      <c r="I56" s="12">
        <v>10.071063352017759</v>
      </c>
    </row>
    <row r="57" spans="6:9" x14ac:dyDescent="0.3">
      <c r="F57" s="2">
        <v>52</v>
      </c>
      <c r="G57" s="12">
        <f ca="1"/>
        <v>10.07149079591089</v>
      </c>
      <c r="H57" s="12">
        <v>5.1500000000000001E-3</v>
      </c>
      <c r="I57" s="12">
        <v>10.071763500472036</v>
      </c>
    </row>
    <row r="58" spans="6:9" x14ac:dyDescent="0.3">
      <c r="F58" s="2">
        <v>53</v>
      </c>
      <c r="G58" s="12">
        <f ca="1"/>
        <v>10.072004741193238</v>
      </c>
      <c r="H58" s="12">
        <v>5.2500000000000003E-3</v>
      </c>
      <c r="I58" s="12">
        <v>10.072456883730947</v>
      </c>
    </row>
    <row r="59" spans="6:9" x14ac:dyDescent="0.3">
      <c r="F59" s="2">
        <v>54</v>
      </c>
      <c r="G59" s="12">
        <f ca="1"/>
        <v>10.072362684489987</v>
      </c>
      <c r="H59" s="12">
        <v>5.3499999999999997E-3</v>
      </c>
      <c r="I59" s="12">
        <v>10.073143694191639</v>
      </c>
    </row>
    <row r="60" spans="6:9" x14ac:dyDescent="0.3">
      <c r="F60" s="2">
        <v>55</v>
      </c>
      <c r="G60" s="12">
        <f ca="1"/>
        <v>10.07259152254969</v>
      </c>
      <c r="H60" s="12">
        <v>5.45E-3</v>
      </c>
      <c r="I60" s="12">
        <v>10.073824115301168</v>
      </c>
    </row>
    <row r="61" spans="6:9" x14ac:dyDescent="0.3">
      <c r="F61" s="2">
        <v>56</v>
      </c>
      <c r="G61" s="12">
        <f ca="1"/>
        <v>10.073223232843224</v>
      </c>
      <c r="H61" s="12">
        <v>5.5500000000000002E-3</v>
      </c>
      <c r="I61" s="12">
        <v>10.074498322128756</v>
      </c>
    </row>
    <row r="62" spans="6:9" x14ac:dyDescent="0.3">
      <c r="F62" s="2">
        <v>57</v>
      </c>
      <c r="G62" s="12">
        <f ca="1"/>
        <v>10.073487869018125</v>
      </c>
      <c r="H62" s="12">
        <v>5.6499999999999996E-3</v>
      </c>
      <c r="I62" s="12">
        <v>10.075166481891864</v>
      </c>
    </row>
    <row r="63" spans="6:9" x14ac:dyDescent="0.3">
      <c r="F63" s="2">
        <v>58</v>
      </c>
      <c r="G63" s="12">
        <f ca="1"/>
        <v>10.073661390406341</v>
      </c>
      <c r="H63" s="12">
        <v>5.7499999999999999E-3</v>
      </c>
      <c r="I63" s="12">
        <v>10.075828754440515</v>
      </c>
    </row>
    <row r="64" spans="6:9" x14ac:dyDescent="0.3">
      <c r="F64" s="2">
        <v>59</v>
      </c>
      <c r="G64" s="12">
        <f ca="1"/>
        <v>10.074805120298734</v>
      </c>
      <c r="H64" s="12">
        <v>5.8500000000000002E-3</v>
      </c>
      <c r="I64" s="12">
        <v>10.076485292703891</v>
      </c>
    </row>
    <row r="65" spans="6:9" x14ac:dyDescent="0.3">
      <c r="F65" s="2">
        <v>60</v>
      </c>
      <c r="G65" s="12">
        <f ca="1"/>
        <v>10.075187764642374</v>
      </c>
      <c r="H65" s="12">
        <v>5.9500000000000004E-3</v>
      </c>
      <c r="I65" s="12">
        <v>10.077136243102707</v>
      </c>
    </row>
    <row r="66" spans="6:9" x14ac:dyDescent="0.3">
      <c r="F66" s="2">
        <v>61</v>
      </c>
      <c r="G66" s="12">
        <f ca="1"/>
        <v>10.075192071088575</v>
      </c>
      <c r="H66" s="12">
        <v>6.0499999999999998E-3</v>
      </c>
      <c r="I66" s="12">
        <v>10.077781745930521</v>
      </c>
    </row>
    <row r="67" spans="6:9" x14ac:dyDescent="0.3">
      <c r="F67" s="2">
        <v>62</v>
      </c>
      <c r="G67" s="12">
        <f ca="1"/>
        <v>10.075360209100445</v>
      </c>
      <c r="H67" s="12">
        <v>6.1500000000000001E-3</v>
      </c>
      <c r="I67" s="12">
        <v>10.078421935706791</v>
      </c>
    </row>
    <row r="68" spans="6:9" x14ac:dyDescent="0.3">
      <c r="F68" s="2">
        <v>63</v>
      </c>
      <c r="G68" s="12">
        <f ca="1"/>
        <v>10.075772297942319</v>
      </c>
      <c r="H68" s="12">
        <v>6.2500000000000003E-3</v>
      </c>
      <c r="I68" s="12">
        <v>10.079056941504209</v>
      </c>
    </row>
    <row r="69" spans="6:9" x14ac:dyDescent="0.3">
      <c r="F69" s="2">
        <v>64</v>
      </c>
      <c r="G69" s="12">
        <f ca="1"/>
        <v>10.077339746069379</v>
      </c>
      <c r="H69" s="12">
        <v>6.3499999999999997E-3</v>
      </c>
      <c r="I69" s="12">
        <v>10.079686887252546</v>
      </c>
    </row>
    <row r="70" spans="6:9" x14ac:dyDescent="0.3">
      <c r="F70" s="2">
        <v>65</v>
      </c>
      <c r="G70" s="12">
        <f ca="1"/>
        <v>10.0781108576668</v>
      </c>
      <c r="H70" s="12">
        <v>6.45E-3</v>
      </c>
      <c r="I70" s="12">
        <v>10.080311892021045</v>
      </c>
    </row>
    <row r="71" spans="6:9" x14ac:dyDescent="0.3">
      <c r="F71" s="2">
        <v>66</v>
      </c>
      <c r="G71" s="12">
        <f ca="1"/>
        <v>10.078217340977531</v>
      </c>
      <c r="H71" s="12">
        <v>6.5500000000000003E-3</v>
      </c>
      <c r="I71" s="12">
        <v>10.080932070281193</v>
      </c>
    </row>
    <row r="72" spans="6:9" x14ac:dyDescent="0.3">
      <c r="F72" s="2">
        <v>67</v>
      </c>
      <c r="G72" s="12">
        <f ca="1"/>
        <v>10.079007934262888</v>
      </c>
      <c r="H72" s="12">
        <v>6.6499999999999997E-3</v>
      </c>
      <c r="I72" s="12">
        <v>10.0815475321515</v>
      </c>
    </row>
    <row r="73" spans="6:9" x14ac:dyDescent="0.3">
      <c r="F73" s="2">
        <v>68</v>
      </c>
      <c r="G73" s="12">
        <f ca="1"/>
        <v>10.079156395289546</v>
      </c>
      <c r="H73" s="12">
        <v>6.7499999999999999E-3</v>
      </c>
      <c r="I73" s="12">
        <v>10.082158383625774</v>
      </c>
    </row>
    <row r="74" spans="6:9" x14ac:dyDescent="0.3">
      <c r="F74" s="2">
        <v>69</v>
      </c>
      <c r="G74" s="12">
        <f ca="1"/>
        <v>10.080474676361272</v>
      </c>
      <c r="H74" s="12">
        <v>6.8500000000000002E-3</v>
      </c>
      <c r="I74" s="12">
        <v>10.082764726786234</v>
      </c>
    </row>
    <row r="75" spans="6:9" x14ac:dyDescent="0.3">
      <c r="F75" s="2">
        <v>70</v>
      </c>
      <c r="G75" s="12">
        <f ca="1"/>
        <v>10.081375324519117</v>
      </c>
      <c r="H75" s="12">
        <v>6.9499999999999996E-3</v>
      </c>
      <c r="I75" s="12">
        <v>10.083366660002666</v>
      </c>
    </row>
    <row r="76" spans="6:9" x14ac:dyDescent="0.3">
      <c r="F76" s="2">
        <v>71</v>
      </c>
      <c r="G76" s="12">
        <f ca="1"/>
        <v>10.082099774799593</v>
      </c>
      <c r="H76" s="12">
        <v>7.0499999999999998E-3</v>
      </c>
      <c r="I76" s="12">
        <v>10.083964278118733</v>
      </c>
    </row>
    <row r="77" spans="6:9" x14ac:dyDescent="0.3">
      <c r="F77" s="2">
        <v>72</v>
      </c>
      <c r="G77" s="12">
        <f ca="1"/>
        <v>10.082822272216974</v>
      </c>
      <c r="H77" s="12">
        <v>7.1500000000000001E-3</v>
      </c>
      <c r="I77" s="12">
        <v>10.084557672626438</v>
      </c>
    </row>
    <row r="78" spans="6:9" x14ac:dyDescent="0.3">
      <c r="F78" s="2">
        <v>73</v>
      </c>
      <c r="G78" s="12">
        <f ca="1"/>
        <v>10.08282487417695</v>
      </c>
      <c r="H78" s="12">
        <v>7.2500000000000004E-3</v>
      </c>
      <c r="I78" s="12">
        <v>10.085146931829632</v>
      </c>
    </row>
    <row r="79" spans="6:9" x14ac:dyDescent="0.3">
      <c r="F79" s="2">
        <v>74</v>
      </c>
      <c r="G79" s="12">
        <f ca="1"/>
        <v>10.083140462538143</v>
      </c>
      <c r="H79" s="12">
        <v>7.3499999999999998E-3</v>
      </c>
      <c r="I79" s="12">
        <v>10.085732140997411</v>
      </c>
    </row>
    <row r="80" spans="6:9" x14ac:dyDescent="0.3">
      <c r="F80" s="2">
        <v>75</v>
      </c>
      <c r="G80" s="12">
        <f ca="1"/>
        <v>10.085513418007986</v>
      </c>
      <c r="H80" s="12">
        <v>7.45E-3</v>
      </c>
      <c r="I80" s="12">
        <v>10.086313382508161</v>
      </c>
    </row>
    <row r="81" spans="6:9" x14ac:dyDescent="0.3">
      <c r="F81" s="2">
        <v>76</v>
      </c>
      <c r="G81" s="12">
        <f ca="1"/>
        <v>10.086261133024122</v>
      </c>
      <c r="H81" s="12">
        <v>7.5500000000000003E-3</v>
      </c>
      <c r="I81" s="12">
        <v>10.086890735984914</v>
      </c>
    </row>
    <row r="82" spans="6:9" x14ac:dyDescent="0.3">
      <c r="F82" s="2">
        <v>77</v>
      </c>
      <c r="G82" s="12">
        <f ca="1"/>
        <v>10.086431559189405</v>
      </c>
      <c r="H82" s="12">
        <v>7.6499999999999997E-3</v>
      </c>
      <c r="I82" s="12">
        <v>10.087464278422679</v>
      </c>
    </row>
    <row r="83" spans="6:9" x14ac:dyDescent="0.3">
      <c r="F83" s="2">
        <v>78</v>
      </c>
      <c r="G83" s="12">
        <f ca="1"/>
        <v>10.086621322652757</v>
      </c>
      <c r="H83" s="12">
        <v>7.7499999999999999E-3</v>
      </c>
      <c r="I83" s="12">
        <v>10.088034084308296</v>
      </c>
    </row>
    <row r="84" spans="6:9" x14ac:dyDescent="0.3">
      <c r="F84" s="2">
        <v>79</v>
      </c>
      <c r="G84" s="12">
        <f ca="1"/>
        <v>10.086744097399439</v>
      </c>
      <c r="H84" s="12">
        <v>7.8499999999999993E-3</v>
      </c>
      <c r="I84" s="12">
        <v>10.088600225733346</v>
      </c>
    </row>
    <row r="85" spans="6:9" x14ac:dyDescent="0.3">
      <c r="F85" s="2">
        <v>80</v>
      </c>
      <c r="G85" s="12">
        <f ca="1"/>
        <v>10.087217439372173</v>
      </c>
      <c r="H85" s="12">
        <v>7.9500000000000005E-3</v>
      </c>
      <c r="I85" s="12">
        <v>10.089162772500636</v>
      </c>
    </row>
    <row r="86" spans="6:9" x14ac:dyDescent="0.3">
      <c r="F86" s="2">
        <v>81</v>
      </c>
      <c r="G86" s="12">
        <f ca="1"/>
        <v>10.087311703821936</v>
      </c>
      <c r="H86" s="12">
        <v>8.0499999999999999E-3</v>
      </c>
      <c r="I86" s="12">
        <v>10.089721792224632</v>
      </c>
    </row>
    <row r="87" spans="6:9" x14ac:dyDescent="0.3">
      <c r="F87" s="2">
        <v>82</v>
      </c>
      <c r="G87" s="12">
        <f ca="1"/>
        <v>10.087909621767418</v>
      </c>
      <c r="H87" s="12">
        <v>8.1499999999999993E-3</v>
      </c>
      <c r="I87" s="12">
        <v>10.090277350426339</v>
      </c>
    </row>
    <row r="88" spans="6:9" x14ac:dyDescent="0.3">
      <c r="F88" s="2">
        <v>83</v>
      </c>
      <c r="G88" s="12">
        <f ca="1"/>
        <v>10.08819269291163</v>
      </c>
      <c r="H88" s="12">
        <v>8.2500000000000004E-3</v>
      </c>
      <c r="I88" s="12">
        <v>10.090829510622925</v>
      </c>
    </row>
    <row r="89" spans="6:9" x14ac:dyDescent="0.3">
      <c r="F89" s="2">
        <v>84</v>
      </c>
      <c r="G89" s="12">
        <f ca="1"/>
        <v>10.088798884175079</v>
      </c>
      <c r="H89" s="12">
        <v>8.3499999999999998E-3</v>
      </c>
      <c r="I89" s="12">
        <v>10.091378334412486</v>
      </c>
    </row>
    <row r="90" spans="6:9" x14ac:dyDescent="0.3">
      <c r="F90" s="2">
        <v>85</v>
      </c>
      <c r="G90" s="12">
        <f ca="1"/>
        <v>10.089674086343404</v>
      </c>
      <c r="H90" s="12">
        <v>8.4499999999999992E-3</v>
      </c>
      <c r="I90" s="12">
        <v>10.091923881554251</v>
      </c>
    </row>
    <row r="91" spans="6:9" x14ac:dyDescent="0.3">
      <c r="F91" s="2">
        <v>86</v>
      </c>
      <c r="G91" s="12">
        <f ca="1"/>
        <v>10.090053181821137</v>
      </c>
      <c r="H91" s="12">
        <v>8.5500000000000003E-3</v>
      </c>
      <c r="I91" s="12">
        <v>10.092466210044535</v>
      </c>
    </row>
    <row r="92" spans="6:9" x14ac:dyDescent="0.3">
      <c r="F92" s="2">
        <v>87</v>
      </c>
      <c r="G92" s="12">
        <f ca="1"/>
        <v>10.090765004332749</v>
      </c>
      <c r="H92" s="12">
        <v>8.6499999999999997E-3</v>
      </c>
      <c r="I92" s="12">
        <v>10.093005376188691</v>
      </c>
    </row>
    <row r="93" spans="6:9" x14ac:dyDescent="0.3">
      <c r="F93" s="2">
        <v>88</v>
      </c>
      <c r="G93" s="12">
        <f ca="1"/>
        <v>10.091901163024257</v>
      </c>
      <c r="H93" s="12">
        <v>8.7500000000000008E-3</v>
      </c>
      <c r="I93" s="12">
        <v>10.093541434669348</v>
      </c>
    </row>
    <row r="94" spans="6:9" x14ac:dyDescent="0.3">
      <c r="F94" s="2">
        <v>89</v>
      </c>
      <c r="G94" s="12">
        <f ca="1"/>
        <v>10.092028627290178</v>
      </c>
      <c r="H94" s="12">
        <v>8.8500000000000002E-3</v>
      </c>
      <c r="I94" s="12">
        <v>10.094074438611134</v>
      </c>
    </row>
    <row r="95" spans="6:9" x14ac:dyDescent="0.3">
      <c r="F95" s="2">
        <v>90</v>
      </c>
      <c r="G95" s="12">
        <f ca="1"/>
        <v>10.092343810604651</v>
      </c>
      <c r="H95" s="12">
        <v>8.9499999999999996E-3</v>
      </c>
      <c r="I95" s="12">
        <v>10.094604439642122</v>
      </c>
    </row>
    <row r="96" spans="6:9" x14ac:dyDescent="0.3">
      <c r="F96" s="2">
        <v>91</v>
      </c>
      <c r="G96" s="12">
        <f ca="1"/>
        <v>10.092643110927636</v>
      </c>
      <c r="H96" s="12">
        <v>9.0500000000000008E-3</v>
      </c>
      <c r="I96" s="12">
        <v>10.095131487952202</v>
      </c>
    </row>
    <row r="97" spans="6:9" x14ac:dyDescent="0.3">
      <c r="F97" s="2">
        <v>92</v>
      </c>
      <c r="G97" s="12">
        <f ca="1"/>
        <v>10.092807668648938</v>
      </c>
      <c r="H97" s="12">
        <v>9.1500000000000001E-3</v>
      </c>
      <c r="I97" s="12">
        <v>10.095655632348546</v>
      </c>
    </row>
    <row r="98" spans="6:9" x14ac:dyDescent="0.3">
      <c r="F98" s="2">
        <v>93</v>
      </c>
      <c r="G98" s="12">
        <f ca="1"/>
        <v>10.093769580516989</v>
      </c>
      <c r="H98" s="12">
        <v>9.2499999999999995E-3</v>
      </c>
      <c r="I98" s="12">
        <v>10.096176920308357</v>
      </c>
    </row>
    <row r="99" spans="6:9" x14ac:dyDescent="0.3">
      <c r="F99" s="2">
        <v>94</v>
      </c>
      <c r="G99" s="12">
        <f ca="1"/>
        <v>10.094419266281957</v>
      </c>
      <c r="H99" s="12">
        <v>9.3500000000000007E-3</v>
      </c>
      <c r="I99" s="12">
        <v>10.096695398029068</v>
      </c>
    </row>
    <row r="100" spans="6:9" x14ac:dyDescent="0.3">
      <c r="F100" s="2">
        <v>95</v>
      </c>
      <c r="G100" s="12">
        <f ca="1"/>
        <v>10.094550435584802</v>
      </c>
      <c r="H100" s="12">
        <v>9.4500000000000001E-3</v>
      </c>
      <c r="I100" s="12">
        <v>10.097211110476119</v>
      </c>
    </row>
    <row r="101" spans="6:9" x14ac:dyDescent="0.3">
      <c r="F101" s="2">
        <v>96</v>
      </c>
      <c r="G101" s="12">
        <f ca="1"/>
        <v>10.094947269656588</v>
      </c>
      <c r="H101" s="12">
        <v>9.5499999999999995E-3</v>
      </c>
      <c r="I101" s="12">
        <v>10.09772410142846</v>
      </c>
    </row>
    <row r="102" spans="6:9" x14ac:dyDescent="0.3">
      <c r="F102" s="2">
        <v>97</v>
      </c>
      <c r="G102" s="12">
        <f ca="1"/>
        <v>10.095312298465908</v>
      </c>
      <c r="H102" s="12">
        <v>9.6500000000000006E-3</v>
      </c>
      <c r="I102" s="12">
        <v>10.098234413521942</v>
      </c>
    </row>
    <row r="103" spans="6:9" x14ac:dyDescent="0.3">
      <c r="F103" s="2">
        <v>98</v>
      </c>
      <c r="G103" s="12">
        <f ca="1"/>
        <v>10.097249582943629</v>
      </c>
      <c r="H103" s="12">
        <v>9.75E-3</v>
      </c>
      <c r="I103" s="12">
        <v>10.098742088290658</v>
      </c>
    </row>
    <row r="104" spans="6:9" x14ac:dyDescent="0.3">
      <c r="F104" s="2">
        <v>99</v>
      </c>
      <c r="G104" s="12">
        <f ca="1"/>
        <v>10.097546575582484</v>
      </c>
      <c r="H104" s="12">
        <v>9.8499999999999994E-3</v>
      </c>
      <c r="I104" s="12">
        <v>10.099247166206396</v>
      </c>
    </row>
    <row r="105" spans="6:9" x14ac:dyDescent="0.3">
      <c r="F105" s="2">
        <v>100</v>
      </c>
      <c r="G105" s="12">
        <f ca="1"/>
        <v>10.097672381976494</v>
      </c>
      <c r="H105" s="12">
        <v>9.9500000000000005E-3</v>
      </c>
      <c r="I105" s="12">
        <v>10.099749686716301</v>
      </c>
    </row>
    <row r="106" spans="6:9" x14ac:dyDescent="0.3">
      <c r="F106" s="2">
        <v>101</v>
      </c>
      <c r="G106" s="12">
        <f ca="1"/>
        <v>10.098136649115693</v>
      </c>
      <c r="H106" s="12">
        <v>1.005E-2</v>
      </c>
      <c r="I106" s="12">
        <v>10.100249688278817</v>
      </c>
    </row>
    <row r="107" spans="6:9" x14ac:dyDescent="0.3">
      <c r="F107" s="2">
        <v>102</v>
      </c>
      <c r="G107" s="12">
        <f ca="1"/>
        <v>10.098163723210762</v>
      </c>
      <c r="H107" s="12">
        <v>1.0149999999999999E-2</v>
      </c>
      <c r="I107" s="12">
        <v>10.100747208398049</v>
      </c>
    </row>
    <row r="108" spans="6:9" x14ac:dyDescent="0.3">
      <c r="F108" s="2">
        <v>103</v>
      </c>
      <c r="G108" s="12">
        <f ca="1"/>
        <v>10.098184695835915</v>
      </c>
      <c r="H108" s="12">
        <v>1.025E-2</v>
      </c>
      <c r="I108" s="12">
        <v>10.101242283656584</v>
      </c>
    </row>
    <row r="109" spans="6:9" x14ac:dyDescent="0.3">
      <c r="F109" s="2">
        <v>104</v>
      </c>
      <c r="G109" s="12">
        <f ca="1"/>
        <v>10.098605719646098</v>
      </c>
      <c r="H109" s="12">
        <v>1.035E-2</v>
      </c>
      <c r="I109" s="12">
        <v>10.101734949746879</v>
      </c>
    </row>
    <row r="110" spans="6:9" x14ac:dyDescent="0.3">
      <c r="F110" s="2">
        <v>105</v>
      </c>
      <c r="G110" s="12">
        <f ca="1"/>
        <v>10.099207345968464</v>
      </c>
      <c r="H110" s="12">
        <v>1.0449999999999999E-2</v>
      </c>
      <c r="I110" s="12">
        <v>10.102225241501305</v>
      </c>
    </row>
    <row r="111" spans="6:9" x14ac:dyDescent="0.3">
      <c r="F111" s="2">
        <v>106</v>
      </c>
      <c r="G111" s="12">
        <f ca="1"/>
        <v>10.099471931266169</v>
      </c>
      <c r="H111" s="12">
        <v>1.055E-2</v>
      </c>
      <c r="I111" s="12">
        <v>10.10271319292087</v>
      </c>
    </row>
    <row r="112" spans="6:9" x14ac:dyDescent="0.3">
      <c r="F112" s="2">
        <v>107</v>
      </c>
      <c r="G112" s="12">
        <f ca="1"/>
        <v>10.099503541995221</v>
      </c>
      <c r="H112" s="12">
        <v>1.065E-2</v>
      </c>
      <c r="I112" s="12">
        <v>10.103198837202751</v>
      </c>
    </row>
    <row r="113" spans="6:9" x14ac:dyDescent="0.3">
      <c r="F113" s="2">
        <v>108</v>
      </c>
      <c r="G113" s="12">
        <f ca="1"/>
        <v>10.100198485005624</v>
      </c>
      <c r="H113" s="12">
        <v>1.0749999999999999E-2</v>
      </c>
      <c r="I113" s="12">
        <v>10.103682206766639</v>
      </c>
    </row>
    <row r="114" spans="6:9" x14ac:dyDescent="0.3">
      <c r="F114" s="2">
        <v>109</v>
      </c>
      <c r="G114" s="12">
        <f ca="1"/>
        <v>10.100207704142321</v>
      </c>
      <c r="H114" s="12">
        <v>1.085E-2</v>
      </c>
      <c r="I114" s="12">
        <v>10.104163333279999</v>
      </c>
    </row>
    <row r="115" spans="6:9" x14ac:dyDescent="0.3">
      <c r="F115" s="2">
        <v>110</v>
      </c>
      <c r="G115" s="12">
        <f ca="1"/>
        <v>10.101364227679571</v>
      </c>
      <c r="H115" s="12">
        <v>1.095E-2</v>
      </c>
      <c r="I115" s="12">
        <v>10.104642247682282</v>
      </c>
    </row>
    <row r="116" spans="6:9" x14ac:dyDescent="0.3">
      <c r="F116" s="2">
        <v>111</v>
      </c>
      <c r="G116" s="12">
        <f ca="1"/>
        <v>10.101526640417655</v>
      </c>
      <c r="H116" s="12">
        <v>1.1050000000000001E-2</v>
      </c>
      <c r="I116" s="12">
        <v>10.105118980208143</v>
      </c>
    </row>
    <row r="117" spans="6:9" x14ac:dyDescent="0.3">
      <c r="F117" s="2">
        <v>112</v>
      </c>
      <c r="G117" s="12">
        <f ca="1"/>
        <v>10.101881424934353</v>
      </c>
      <c r="H117" s="12">
        <v>1.115E-2</v>
      </c>
      <c r="I117" s="12">
        <v>10.105593560409714</v>
      </c>
    </row>
    <row r="118" spans="6:9" x14ac:dyDescent="0.3">
      <c r="F118" s="2">
        <v>113</v>
      </c>
      <c r="G118" s="12">
        <f ca="1"/>
        <v>10.102550006078298</v>
      </c>
      <c r="H118" s="12">
        <v>1.125E-2</v>
      </c>
      <c r="I118" s="12">
        <v>10.106066017177982</v>
      </c>
    </row>
    <row r="119" spans="6:9" x14ac:dyDescent="0.3">
      <c r="F119" s="2">
        <v>114</v>
      </c>
      <c r="G119" s="12">
        <f ca="1"/>
        <v>10.102770286037639</v>
      </c>
      <c r="H119" s="12">
        <v>1.1350000000000001E-2</v>
      </c>
      <c r="I119" s="12">
        <v>10.106536378763312</v>
      </c>
    </row>
    <row r="120" spans="6:9" x14ac:dyDescent="0.3">
      <c r="F120" s="2">
        <v>115</v>
      </c>
      <c r="G120" s="12">
        <f ca="1"/>
        <v>10.102949082994915</v>
      </c>
      <c r="H120" s="12">
        <v>1.145E-2</v>
      </c>
      <c r="I120" s="12">
        <v>10.107004672795163</v>
      </c>
    </row>
    <row r="121" spans="6:9" x14ac:dyDescent="0.3">
      <c r="F121" s="2">
        <v>116</v>
      </c>
      <c r="G121" s="12">
        <f ca="1"/>
        <v>10.103074847059899</v>
      </c>
      <c r="H121" s="12">
        <v>1.155E-2</v>
      </c>
      <c r="I121" s="12">
        <v>10.107470926301023</v>
      </c>
    </row>
    <row r="122" spans="6:9" x14ac:dyDescent="0.3">
      <c r="F122" s="2">
        <v>117</v>
      </c>
      <c r="G122" s="12">
        <f ca="1"/>
        <v>10.104551718950955</v>
      </c>
      <c r="H122" s="12">
        <v>1.1650000000000001E-2</v>
      </c>
      <c r="I122" s="12">
        <v>10.107935165724614</v>
      </c>
    </row>
    <row r="123" spans="6:9" x14ac:dyDescent="0.3">
      <c r="F123" s="2">
        <v>118</v>
      </c>
      <c r="G123" s="12">
        <f ca="1"/>
        <v>10.107186806027993</v>
      </c>
      <c r="H123" s="12">
        <v>1.175E-2</v>
      </c>
      <c r="I123" s="12">
        <v>10.108397416943394</v>
      </c>
    </row>
    <row r="124" spans="6:9" x14ac:dyDescent="0.3">
      <c r="F124" s="2">
        <v>119</v>
      </c>
      <c r="G124" s="12">
        <f ca="1"/>
        <v>10.107420047141229</v>
      </c>
      <c r="H124" s="12">
        <v>1.1849999999999999E-2</v>
      </c>
      <c r="I124" s="12">
        <v>10.108857705285386</v>
      </c>
    </row>
    <row r="125" spans="6:9" x14ac:dyDescent="0.3">
      <c r="F125" s="2">
        <v>120</v>
      </c>
      <c r="G125" s="12">
        <f ca="1"/>
        <v>10.108235170564638</v>
      </c>
      <c r="H125" s="12">
        <v>1.1950000000000001E-2</v>
      </c>
      <c r="I125" s="12">
        <v>10.109316055545378</v>
      </c>
    </row>
    <row r="126" spans="6:9" x14ac:dyDescent="0.3">
      <c r="F126" s="2">
        <v>121</v>
      </c>
      <c r="G126" s="12">
        <f ca="1"/>
        <v>10.10932546021456</v>
      </c>
      <c r="H126" s="12">
        <v>1.205E-2</v>
      </c>
      <c r="I126" s="12">
        <v>10.1097724920005</v>
      </c>
    </row>
    <row r="127" spans="6:9" x14ac:dyDescent="0.3">
      <c r="F127" s="2">
        <v>122</v>
      </c>
      <c r="G127" s="12">
        <f ca="1"/>
        <v>10.110241410873369</v>
      </c>
      <c r="H127" s="12">
        <v>1.2149999999999999E-2</v>
      </c>
      <c r="I127" s="12">
        <v>10.110227038425244</v>
      </c>
    </row>
    <row r="128" spans="6:9" x14ac:dyDescent="0.3">
      <c r="F128" s="2">
        <v>123</v>
      </c>
      <c r="G128" s="12">
        <f ca="1"/>
        <v>10.110972055286586</v>
      </c>
      <c r="H128" s="12">
        <v>1.225E-2</v>
      </c>
      <c r="I128" s="12">
        <v>10.110679718105894</v>
      </c>
    </row>
    <row r="129" spans="6:9" x14ac:dyDescent="0.3">
      <c r="F129" s="2">
        <v>124</v>
      </c>
      <c r="G129" s="12">
        <f ca="1"/>
        <v>10.112433171377846</v>
      </c>
      <c r="H129" s="12">
        <v>1.235E-2</v>
      </c>
      <c r="I129" s="12">
        <v>10.111130553854464</v>
      </c>
    </row>
    <row r="130" spans="6:9" x14ac:dyDescent="0.3">
      <c r="F130" s="2">
        <v>125</v>
      </c>
      <c r="G130" s="12">
        <f ca="1"/>
        <v>10.112675769114544</v>
      </c>
      <c r="H130" s="12">
        <v>1.2449999999999999E-2</v>
      </c>
      <c r="I130" s="12">
        <v>10.111579568022107</v>
      </c>
    </row>
    <row r="131" spans="6:9" x14ac:dyDescent="0.3">
      <c r="F131" s="2">
        <v>126</v>
      </c>
      <c r="G131" s="12">
        <f ca="1"/>
        <v>10.113792718124147</v>
      </c>
      <c r="H131" s="12">
        <v>1.255E-2</v>
      </c>
      <c r="I131" s="12">
        <v>10.112026782512041</v>
      </c>
    </row>
    <row r="132" spans="6:9" x14ac:dyDescent="0.3">
      <c r="F132" s="2">
        <v>127</v>
      </c>
      <c r="G132" s="12">
        <f ca="1"/>
        <v>10.113813589721907</v>
      </c>
      <c r="H132" s="12">
        <v>1.265E-2</v>
      </c>
      <c r="I132" s="12">
        <v>10.11247221879202</v>
      </c>
    </row>
    <row r="133" spans="6:9" x14ac:dyDescent="0.3">
      <c r="F133" s="2">
        <v>128</v>
      </c>
      <c r="G133" s="12">
        <f ca="1"/>
        <v>10.114223936499101</v>
      </c>
      <c r="H133" s="12">
        <v>1.2749999999999999E-2</v>
      </c>
      <c r="I133" s="12">
        <v>10.112915897906362</v>
      </c>
    </row>
    <row r="134" spans="6:9" x14ac:dyDescent="0.3">
      <c r="F134" s="2">
        <v>129</v>
      </c>
      <c r="G134" s="12">
        <f ca="1"/>
        <v>10.114241755934794</v>
      </c>
      <c r="H134" s="12">
        <v>1.285E-2</v>
      </c>
      <c r="I134" s="12">
        <v>10.113357840487547</v>
      </c>
    </row>
    <row r="135" spans="6:9" x14ac:dyDescent="0.3">
      <c r="F135" s="2">
        <v>130</v>
      </c>
      <c r="G135" s="12">
        <f ca="1"/>
        <v>10.114406188663278</v>
      </c>
      <c r="H135" s="12">
        <v>1.295E-2</v>
      </c>
      <c r="I135" s="12">
        <v>10.11379806676741</v>
      </c>
    </row>
    <row r="136" spans="6:9" x14ac:dyDescent="0.3">
      <c r="F136" s="2">
        <v>131</v>
      </c>
      <c r="G136" s="12">
        <f ca="1"/>
        <v>10.114469774251797</v>
      </c>
      <c r="H136" s="12">
        <v>1.3050000000000001E-2</v>
      </c>
      <c r="I136" s="12">
        <v>10.114236596587959</v>
      </c>
    </row>
    <row r="137" spans="6:9" x14ac:dyDescent="0.3">
      <c r="F137" s="2">
        <v>132</v>
      </c>
      <c r="G137" s="12">
        <f ca="1"/>
        <v>10.11492373926712</v>
      </c>
      <c r="H137" s="12">
        <v>1.315E-2</v>
      </c>
      <c r="I137" s="12">
        <v>10.114673449411796</v>
      </c>
    </row>
    <row r="138" spans="6:9" x14ac:dyDescent="0.3">
      <c r="F138" s="2">
        <v>133</v>
      </c>
      <c r="G138" s="12">
        <f ca="1"/>
        <v>10.114942499923044</v>
      </c>
      <c r="H138" s="12">
        <v>1.325E-2</v>
      </c>
      <c r="I138" s="12">
        <v>10.115108644332214</v>
      </c>
    </row>
    <row r="139" spans="6:9" x14ac:dyDescent="0.3">
      <c r="F139" s="2">
        <v>134</v>
      </c>
      <c r="G139" s="12">
        <f ca="1"/>
        <v>10.115231202196926</v>
      </c>
      <c r="H139" s="12">
        <v>1.3350000000000001E-2</v>
      </c>
      <c r="I139" s="12">
        <v>10.115542200082913</v>
      </c>
    </row>
    <row r="140" spans="6:9" x14ac:dyDescent="0.3">
      <c r="F140" s="2">
        <v>135</v>
      </c>
      <c r="G140" s="12">
        <f ca="1"/>
        <v>10.115411545921187</v>
      </c>
      <c r="H140" s="12">
        <v>1.345E-2</v>
      </c>
      <c r="I140" s="12">
        <v>10.115974135047432</v>
      </c>
    </row>
    <row r="141" spans="6:9" x14ac:dyDescent="0.3">
      <c r="F141" s="2">
        <v>136</v>
      </c>
      <c r="G141" s="12">
        <f ca="1"/>
        <v>10.116138449480339</v>
      </c>
      <c r="H141" s="12">
        <v>1.355E-2</v>
      </c>
      <c r="I141" s="12">
        <v>10.116404467268229</v>
      </c>
    </row>
    <row r="142" spans="6:9" x14ac:dyDescent="0.3">
      <c r="F142" s="2">
        <v>137</v>
      </c>
      <c r="G142" s="12">
        <f ca="1"/>
        <v>10.116205818444426</v>
      </c>
      <c r="H142" s="12">
        <v>1.3650000000000001E-2</v>
      </c>
      <c r="I142" s="12">
        <v>10.116833214455479</v>
      </c>
    </row>
    <row r="143" spans="6:9" x14ac:dyDescent="0.3">
      <c r="F143" s="2">
        <v>138</v>
      </c>
      <c r="G143" s="12">
        <f ca="1"/>
        <v>10.116524673505205</v>
      </c>
      <c r="H143" s="12">
        <v>1.375E-2</v>
      </c>
      <c r="I143" s="12">
        <v>10.117260393995586</v>
      </c>
    </row>
    <row r="144" spans="6:9" x14ac:dyDescent="0.3">
      <c r="F144" s="2">
        <v>139</v>
      </c>
      <c r="G144" s="12">
        <f ca="1"/>
        <v>10.116529341479618</v>
      </c>
      <c r="H144" s="12">
        <v>1.3849999999999999E-2</v>
      </c>
      <c r="I144" s="12">
        <v>10.117686022959399</v>
      </c>
    </row>
    <row r="145" spans="6:9" x14ac:dyDescent="0.3">
      <c r="F145" s="2">
        <v>140</v>
      </c>
      <c r="G145" s="12">
        <f ca="1"/>
        <v>10.11672257123664</v>
      </c>
      <c r="H145" s="12">
        <v>1.3950000000000001E-2</v>
      </c>
      <c r="I145" s="12">
        <v>10.118110118110177</v>
      </c>
    </row>
    <row r="146" spans="6:9" x14ac:dyDescent="0.3">
      <c r="F146" s="2">
        <v>141</v>
      </c>
      <c r="G146" s="12">
        <f ca="1"/>
        <v>10.117069852930415</v>
      </c>
      <c r="H146" s="12">
        <v>1.405E-2</v>
      </c>
      <c r="I146" s="12">
        <v>10.118532695911297</v>
      </c>
    </row>
    <row r="147" spans="6:9" x14ac:dyDescent="0.3">
      <c r="F147" s="2">
        <v>142</v>
      </c>
      <c r="G147" s="12">
        <f ca="1"/>
        <v>10.117644343338043</v>
      </c>
      <c r="H147" s="12">
        <v>1.4149999999999999E-2</v>
      </c>
      <c r="I147" s="12">
        <v>10.118953772533704</v>
      </c>
    </row>
    <row r="148" spans="6:9" x14ac:dyDescent="0.3">
      <c r="F148" s="2">
        <v>143</v>
      </c>
      <c r="G148" s="12">
        <f ca="1"/>
        <v>10.120031584468661</v>
      </c>
      <c r="H148" s="12">
        <v>1.4250000000000001E-2</v>
      </c>
      <c r="I148" s="12">
        <v>10.119373363863133</v>
      </c>
    </row>
    <row r="149" spans="6:9" x14ac:dyDescent="0.3">
      <c r="F149" s="2">
        <v>144</v>
      </c>
      <c r="G149" s="12">
        <f ca="1"/>
        <v>10.120192801062631</v>
      </c>
      <c r="H149" s="12">
        <v>1.435E-2</v>
      </c>
      <c r="I149" s="12">
        <v>10.119791485507109</v>
      </c>
    </row>
    <row r="150" spans="6:9" x14ac:dyDescent="0.3">
      <c r="F150" s="2">
        <v>145</v>
      </c>
      <c r="G150" s="12">
        <f ca="1"/>
        <v>10.120918371094955</v>
      </c>
      <c r="H150" s="12">
        <v>1.4449999999999999E-2</v>
      </c>
      <c r="I150" s="12">
        <v>10.120208152801712</v>
      </c>
    </row>
    <row r="151" spans="6:9" x14ac:dyDescent="0.3">
      <c r="F151" s="2">
        <v>146</v>
      </c>
      <c r="G151" s="12">
        <f ca="1"/>
        <v>10.120959274228657</v>
      </c>
      <c r="H151" s="12">
        <v>1.455E-2</v>
      </c>
      <c r="I151" s="12">
        <v>10.120623380818149</v>
      </c>
    </row>
    <row r="152" spans="6:9" x14ac:dyDescent="0.3">
      <c r="F152" s="2">
        <v>147</v>
      </c>
      <c r="G152" s="12">
        <f ca="1"/>
        <v>10.121130744718274</v>
      </c>
      <c r="H152" s="12">
        <v>1.465E-2</v>
      </c>
      <c r="I152" s="12">
        <v>10.121037184369102</v>
      </c>
    </row>
    <row r="153" spans="6:9" x14ac:dyDescent="0.3">
      <c r="F153" s="2">
        <v>148</v>
      </c>
      <c r="G153" s="12">
        <f ca="1"/>
        <v>10.121403585994321</v>
      </c>
      <c r="H153" s="12">
        <v>1.4749999999999999E-2</v>
      </c>
      <c r="I153" s="12">
        <v>10.121449578014911</v>
      </c>
    </row>
    <row r="154" spans="6:9" x14ac:dyDescent="0.3">
      <c r="F154" s="2">
        <v>149</v>
      </c>
      <c r="G154" s="12">
        <f ca="1"/>
        <v>10.121795810420416</v>
      </c>
      <c r="H154" s="12">
        <v>1.485E-2</v>
      </c>
      <c r="I154" s="12">
        <v>10.121860576069539</v>
      </c>
    </row>
    <row r="155" spans="6:9" x14ac:dyDescent="0.3">
      <c r="F155" s="2">
        <v>150</v>
      </c>
      <c r="G155" s="12">
        <f ca="1"/>
        <v>10.121873300930236</v>
      </c>
      <c r="H155" s="12">
        <v>1.495E-2</v>
      </c>
      <c r="I155" s="12">
        <v>10.122270192606376</v>
      </c>
    </row>
    <row r="156" spans="6:9" x14ac:dyDescent="0.3">
      <c r="F156" s="2">
        <v>151</v>
      </c>
      <c r="G156" s="12">
        <f ca="1"/>
        <v>10.122026724834489</v>
      </c>
      <c r="H156" s="12">
        <v>1.5049999999999999E-2</v>
      </c>
      <c r="I156" s="12">
        <v>10.122678441463853</v>
      </c>
    </row>
    <row r="157" spans="6:9" x14ac:dyDescent="0.3">
      <c r="F157" s="2">
        <v>152</v>
      </c>
      <c r="G157" s="12">
        <f ca="1"/>
        <v>10.122273487613885</v>
      </c>
      <c r="H157" s="12">
        <v>1.515E-2</v>
      </c>
      <c r="I157" s="12">
        <v>10.123085336250911</v>
      </c>
    </row>
    <row r="158" spans="6:9" x14ac:dyDescent="0.3">
      <c r="F158" s="2">
        <v>153</v>
      </c>
      <c r="G158" s="12">
        <f ca="1"/>
        <v>10.122493781264469</v>
      </c>
      <c r="H158" s="12">
        <v>1.525E-2</v>
      </c>
      <c r="I158" s="12">
        <v>10.123490890352285</v>
      </c>
    </row>
    <row r="159" spans="6:9" x14ac:dyDescent="0.3">
      <c r="F159" s="2">
        <v>154</v>
      </c>
      <c r="G159" s="12">
        <f ca="1"/>
        <v>10.122598365984642</v>
      </c>
      <c r="H159" s="12">
        <v>1.5350000000000001E-2</v>
      </c>
      <c r="I159" s="12">
        <v>10.123895116933639</v>
      </c>
    </row>
    <row r="160" spans="6:9" x14ac:dyDescent="0.3">
      <c r="F160" s="2">
        <v>155</v>
      </c>
      <c r="G160" s="12">
        <f ca="1"/>
        <v>10.122604875364953</v>
      </c>
      <c r="H160" s="12">
        <v>1.545E-2</v>
      </c>
      <c r="I160" s="12">
        <v>10.12429802894656</v>
      </c>
    </row>
    <row r="161" spans="6:9" x14ac:dyDescent="0.3">
      <c r="F161" s="2">
        <v>156</v>
      </c>
      <c r="G161" s="12">
        <f ca="1"/>
        <v>10.122947123995546</v>
      </c>
      <c r="H161" s="12">
        <v>1.555E-2</v>
      </c>
      <c r="I161" s="12">
        <v>10.1246996391334</v>
      </c>
    </row>
    <row r="162" spans="6:9" x14ac:dyDescent="0.3">
      <c r="F162" s="2">
        <v>157</v>
      </c>
      <c r="G162" s="12">
        <f ca="1"/>
        <v>10.123309033144402</v>
      </c>
      <c r="H162" s="12">
        <v>1.5650000000000001E-2</v>
      </c>
      <c r="I162" s="12">
        <v>10.125099960031967</v>
      </c>
    </row>
    <row r="163" spans="6:9" x14ac:dyDescent="0.3">
      <c r="F163" s="2">
        <v>158</v>
      </c>
      <c r="G163" s="12">
        <f ca="1"/>
        <v>10.123549953396701</v>
      </c>
      <c r="H163" s="12">
        <v>1.575E-2</v>
      </c>
      <c r="I163" s="12">
        <v>10.125499003980112</v>
      </c>
    </row>
    <row r="164" spans="6:9" x14ac:dyDescent="0.3">
      <c r="F164" s="2">
        <v>159</v>
      </c>
      <c r="G164" s="12">
        <f ca="1"/>
        <v>10.12383623630665</v>
      </c>
      <c r="H164" s="12">
        <v>1.585E-2</v>
      </c>
      <c r="I164" s="12">
        <v>10.125896783120142</v>
      </c>
    </row>
    <row r="165" spans="6:9" x14ac:dyDescent="0.3">
      <c r="F165" s="2">
        <v>160</v>
      </c>
      <c r="G165" s="12">
        <f ca="1"/>
        <v>10.124536191031678</v>
      </c>
      <c r="H165" s="12">
        <v>1.5949999999999999E-2</v>
      </c>
      <c r="I165" s="12">
        <v>10.126293309403151</v>
      </c>
    </row>
    <row r="166" spans="6:9" x14ac:dyDescent="0.3">
      <c r="F166" s="2">
        <v>161</v>
      </c>
      <c r="G166" s="12">
        <f ca="1"/>
        <v>10.124549484949858</v>
      </c>
      <c r="H166" s="12">
        <v>1.6049999999999998E-2</v>
      </c>
      <c r="I166" s="12">
        <v>10.126688594593199</v>
      </c>
    </row>
    <row r="167" spans="6:9" x14ac:dyDescent="0.3">
      <c r="F167" s="2">
        <v>162</v>
      </c>
      <c r="G167" s="12">
        <f ca="1"/>
        <v>10.125085435948593</v>
      </c>
      <c r="H167" s="12">
        <v>1.6150000000000001E-2</v>
      </c>
      <c r="I167" s="12">
        <v>10.127082650271388</v>
      </c>
    </row>
    <row r="168" spans="6:9" x14ac:dyDescent="0.3">
      <c r="F168" s="2">
        <v>163</v>
      </c>
      <c r="G168" s="12">
        <f ca="1"/>
        <v>10.126072191586655</v>
      </c>
      <c r="H168" s="12">
        <v>1.6250000000000001E-2</v>
      </c>
      <c r="I168" s="12">
        <v>10.127475487839819</v>
      </c>
    </row>
    <row r="169" spans="6:9" x14ac:dyDescent="0.3">
      <c r="F169" s="2">
        <v>164</v>
      </c>
      <c r="G169" s="12">
        <f ca="1"/>
        <v>10.126406852953036</v>
      </c>
      <c r="H169" s="12">
        <v>1.635E-2</v>
      </c>
      <c r="I169" s="12">
        <v>10.127867118525444</v>
      </c>
    </row>
    <row r="170" spans="6:9" x14ac:dyDescent="0.3">
      <c r="F170" s="2">
        <v>165</v>
      </c>
      <c r="G170" s="12">
        <f ca="1"/>
        <v>10.126414206874385</v>
      </c>
      <c r="H170" s="12">
        <v>1.6449999999999999E-2</v>
      </c>
      <c r="I170" s="12">
        <v>10.128257553383806</v>
      </c>
    </row>
    <row r="171" spans="6:9" x14ac:dyDescent="0.3">
      <c r="F171" s="2">
        <v>166</v>
      </c>
      <c r="G171" s="12">
        <f ca="1"/>
        <v>10.126452102475152</v>
      </c>
      <c r="H171" s="12">
        <v>1.6549999999999999E-2</v>
      </c>
      <c r="I171" s="12">
        <v>10.128646803302686</v>
      </c>
    </row>
    <row r="172" spans="6:9" x14ac:dyDescent="0.3">
      <c r="F172" s="2">
        <v>167</v>
      </c>
      <c r="G172" s="12">
        <f ca="1"/>
        <v>10.126657138613197</v>
      </c>
      <c r="H172" s="12">
        <v>1.6650000000000002E-2</v>
      </c>
      <c r="I172" s="12">
        <v>10.129034879005639</v>
      </c>
    </row>
    <row r="173" spans="6:9" x14ac:dyDescent="0.3">
      <c r="F173" s="2">
        <v>168</v>
      </c>
      <c r="G173" s="12">
        <f ca="1"/>
        <v>10.127068030413417</v>
      </c>
      <c r="H173" s="12">
        <v>1.6750000000000001E-2</v>
      </c>
      <c r="I173" s="12">
        <v>10.129421791055448</v>
      </c>
    </row>
    <row r="174" spans="6:9" x14ac:dyDescent="0.3">
      <c r="F174" s="2">
        <v>169</v>
      </c>
      <c r="G174" s="12">
        <f ca="1"/>
        <v>10.127297261095094</v>
      </c>
      <c r="H174" s="12">
        <v>1.685E-2</v>
      </c>
      <c r="I174" s="12">
        <v>10.129807549857471</v>
      </c>
    </row>
    <row r="175" spans="6:9" x14ac:dyDescent="0.3">
      <c r="F175" s="2">
        <v>170</v>
      </c>
      <c r="G175" s="12">
        <f ca="1"/>
        <v>10.127467071115863</v>
      </c>
      <c r="H175" s="12">
        <v>1.695E-2</v>
      </c>
      <c r="I175" s="12">
        <v>10.130192165662915</v>
      </c>
    </row>
    <row r="176" spans="6:9" x14ac:dyDescent="0.3">
      <c r="F176" s="2">
        <v>171</v>
      </c>
      <c r="G176" s="12">
        <f ca="1"/>
        <v>10.127680788738934</v>
      </c>
      <c r="H176" s="12">
        <v>1.7049999999999999E-2</v>
      </c>
      <c r="I176" s="12">
        <v>10.130575648572005</v>
      </c>
    </row>
    <row r="177" spans="6:9" x14ac:dyDescent="0.3">
      <c r="F177" s="2">
        <v>172</v>
      </c>
      <c r="G177" s="12">
        <f ca="1"/>
        <v>10.127806599386535</v>
      </c>
      <c r="H177" s="12">
        <v>1.7149999999999999E-2</v>
      </c>
      <c r="I177" s="12">
        <v>10.130958008537087</v>
      </c>
    </row>
    <row r="178" spans="6:9" x14ac:dyDescent="0.3">
      <c r="F178" s="2">
        <v>173</v>
      </c>
      <c r="G178" s="12">
        <f ca="1"/>
        <v>10.127988108361961</v>
      </c>
      <c r="H178" s="12">
        <v>1.7250000000000001E-2</v>
      </c>
      <c r="I178" s="12">
        <v>10.131339255365637</v>
      </c>
    </row>
    <row r="179" spans="6:9" x14ac:dyDescent="0.3">
      <c r="F179" s="2">
        <v>174</v>
      </c>
      <c r="G179" s="12">
        <f ca="1"/>
        <v>10.128269888675202</v>
      </c>
      <c r="H179" s="12">
        <v>1.7350000000000001E-2</v>
      </c>
      <c r="I179" s="12">
        <v>10.131719398723195</v>
      </c>
    </row>
    <row r="180" spans="6:9" x14ac:dyDescent="0.3">
      <c r="F180" s="2">
        <v>175</v>
      </c>
      <c r="G180" s="12">
        <f ca="1"/>
        <v>10.129048412215914</v>
      </c>
      <c r="H180" s="12">
        <v>1.745E-2</v>
      </c>
      <c r="I180" s="12">
        <v>10.13209844813623</v>
      </c>
    </row>
    <row r="181" spans="6:9" x14ac:dyDescent="0.3">
      <c r="F181" s="2">
        <v>176</v>
      </c>
      <c r="G181" s="12">
        <f ca="1"/>
        <v>10.1300778401638</v>
      </c>
      <c r="H181" s="12">
        <v>1.755E-2</v>
      </c>
      <c r="I181" s="12">
        <v>10.132476412994917</v>
      </c>
    </row>
    <row r="182" spans="6:9" x14ac:dyDescent="0.3">
      <c r="F182" s="2">
        <v>177</v>
      </c>
      <c r="G182" s="12">
        <f ca="1"/>
        <v>10.13026618913808</v>
      </c>
      <c r="H182" s="12">
        <v>1.7649999999999999E-2</v>
      </c>
      <c r="I182" s="12">
        <v>10.132853302555864</v>
      </c>
    </row>
    <row r="183" spans="6:9" x14ac:dyDescent="0.3">
      <c r="F183" s="2">
        <v>178</v>
      </c>
      <c r="G183" s="12">
        <f ca="1"/>
        <v>10.130288524767559</v>
      </c>
      <c r="H183" s="12">
        <v>1.7749999999999998E-2</v>
      </c>
      <c r="I183" s="12">
        <v>10.133229125944743</v>
      </c>
    </row>
    <row r="184" spans="6:9" x14ac:dyDescent="0.3">
      <c r="F184" s="2">
        <v>179</v>
      </c>
      <c r="G184" s="12">
        <f ca="1"/>
        <v>10.13129102642578</v>
      </c>
      <c r="H184" s="12">
        <v>1.7850000000000001E-2</v>
      </c>
      <c r="I184" s="12">
        <v>10.133603892158874</v>
      </c>
    </row>
    <row r="185" spans="6:9" x14ac:dyDescent="0.3">
      <c r="F185" s="2">
        <v>180</v>
      </c>
      <c r="G185" s="12">
        <f ca="1"/>
        <v>10.131346471678565</v>
      </c>
      <c r="H185" s="12">
        <v>1.7950000000000001E-2</v>
      </c>
      <c r="I185" s="12">
        <v>10.133977610069742</v>
      </c>
    </row>
    <row r="186" spans="6:9" x14ac:dyDescent="0.3">
      <c r="F186" s="2">
        <v>181</v>
      </c>
      <c r="G186" s="12">
        <f ca="1"/>
        <v>10.1317250823033</v>
      </c>
      <c r="H186" s="12">
        <v>1.805E-2</v>
      </c>
      <c r="I186" s="12">
        <v>10.134350288425445</v>
      </c>
    </row>
    <row r="187" spans="6:9" x14ac:dyDescent="0.3">
      <c r="F187" s="2">
        <v>182</v>
      </c>
      <c r="G187" s="12">
        <f ca="1"/>
        <v>10.132150049481892</v>
      </c>
      <c r="H187" s="12">
        <v>1.8149999999999999E-2</v>
      </c>
      <c r="I187" s="12">
        <v>10.134721935853074</v>
      </c>
    </row>
    <row r="188" spans="6:9" x14ac:dyDescent="0.3">
      <c r="F188" s="2">
        <v>183</v>
      </c>
      <c r="G188" s="12">
        <f ca="1"/>
        <v>10.132338577070524</v>
      </c>
      <c r="H188" s="12">
        <v>1.8249999999999999E-2</v>
      </c>
      <c r="I188" s="12">
        <v>10.135092560861063</v>
      </c>
    </row>
    <row r="189" spans="6:9" x14ac:dyDescent="0.3">
      <c r="F189" s="2">
        <v>184</v>
      </c>
      <c r="G189" s="12">
        <f ca="1"/>
        <v>10.132485957311594</v>
      </c>
      <c r="H189" s="12">
        <v>1.8350000000000002E-2</v>
      </c>
      <c r="I189" s="12">
        <v>10.135462171841441</v>
      </c>
    </row>
    <row r="190" spans="6:9" x14ac:dyDescent="0.3">
      <c r="F190" s="2">
        <v>185</v>
      </c>
      <c r="G190" s="12">
        <f ca="1"/>
        <v>10.132574427228359</v>
      </c>
      <c r="H190" s="12">
        <v>1.8450000000000001E-2</v>
      </c>
      <c r="I190" s="12">
        <v>10.135830777072062</v>
      </c>
    </row>
    <row r="191" spans="6:9" x14ac:dyDescent="0.3">
      <c r="F191" s="2">
        <v>186</v>
      </c>
      <c r="G191" s="12">
        <f ca="1"/>
        <v>10.133332382419102</v>
      </c>
      <c r="H191" s="12">
        <v>1.8550000000000001E-2</v>
      </c>
      <c r="I191" s="12">
        <v>10.136198384718762</v>
      </c>
    </row>
    <row r="192" spans="6:9" x14ac:dyDescent="0.3">
      <c r="F192" s="2">
        <v>187</v>
      </c>
      <c r="G192" s="12">
        <f ca="1"/>
        <v>10.133473990626273</v>
      </c>
      <c r="H192" s="12">
        <v>1.865E-2</v>
      </c>
      <c r="I192" s="12">
        <v>10.136565002837477</v>
      </c>
    </row>
    <row r="193" spans="6:9" x14ac:dyDescent="0.3">
      <c r="F193" s="2">
        <v>188</v>
      </c>
      <c r="G193" s="12">
        <f ca="1"/>
        <v>10.133763170053786</v>
      </c>
      <c r="H193" s="12">
        <v>1.8749999999999999E-2</v>
      </c>
      <c r="I193" s="12">
        <v>10.136930639376292</v>
      </c>
    </row>
    <row r="194" spans="6:9" x14ac:dyDescent="0.3">
      <c r="F194" s="2">
        <v>189</v>
      </c>
      <c r="G194" s="12">
        <f ca="1"/>
        <v>10.133799517990523</v>
      </c>
      <c r="H194" s="12">
        <v>1.8849999999999999E-2</v>
      </c>
      <c r="I194" s="12">
        <v>10.13729530217746</v>
      </c>
    </row>
    <row r="195" spans="6:9" x14ac:dyDescent="0.3">
      <c r="F195" s="2">
        <v>190</v>
      </c>
      <c r="G195" s="12">
        <f ca="1"/>
        <v>10.133879315254656</v>
      </c>
      <c r="H195" s="12">
        <v>1.8950000000000002E-2</v>
      </c>
      <c r="I195" s="12">
        <v>10.137658998979362</v>
      </c>
    </row>
    <row r="196" spans="6:9" x14ac:dyDescent="0.3">
      <c r="F196" s="2">
        <v>191</v>
      </c>
      <c r="G196" s="12">
        <f ca="1"/>
        <v>10.134536663509424</v>
      </c>
      <c r="H196" s="12">
        <v>1.9050000000000001E-2</v>
      </c>
      <c r="I196" s="12">
        <v>10.138021737418423</v>
      </c>
    </row>
    <row r="197" spans="6:9" x14ac:dyDescent="0.3">
      <c r="F197" s="2">
        <v>192</v>
      </c>
      <c r="G197" s="12">
        <f ca="1"/>
        <v>10.135124919384008</v>
      </c>
      <c r="H197" s="12">
        <v>1.915E-2</v>
      </c>
      <c r="I197" s="12">
        <v>10.13838352503098</v>
      </c>
    </row>
    <row r="198" spans="6:9" x14ac:dyDescent="0.3">
      <c r="F198" s="2">
        <v>193</v>
      </c>
      <c r="G198" s="12">
        <f ca="1"/>
        <v>10.135421686372284</v>
      </c>
      <c r="H198" s="12">
        <v>1.925E-2</v>
      </c>
      <c r="I198" s="12">
        <v>10.138744369255116</v>
      </c>
    </row>
    <row r="199" spans="6:9" x14ac:dyDescent="0.3">
      <c r="F199" s="2">
        <v>194</v>
      </c>
      <c r="G199" s="12">
        <f ca="1"/>
        <v>10.136087232810704</v>
      </c>
      <c r="H199" s="12">
        <v>1.9349999999999999E-2</v>
      </c>
      <c r="I199" s="12">
        <v>10.139104277432436</v>
      </c>
    </row>
    <row r="200" spans="6:9" x14ac:dyDescent="0.3">
      <c r="F200" s="2">
        <v>195</v>
      </c>
      <c r="G200" s="12">
        <f ca="1"/>
        <v>10.136608912355928</v>
      </c>
      <c r="H200" s="12">
        <v>1.9449999999999999E-2</v>
      </c>
      <c r="I200" s="12">
        <v>10.139463256809814</v>
      </c>
    </row>
    <row r="201" spans="6:9" x14ac:dyDescent="0.3">
      <c r="F201" s="2">
        <v>196</v>
      </c>
      <c r="G201" s="12">
        <f ca="1"/>
        <v>10.136701780756113</v>
      </c>
      <c r="H201" s="12">
        <v>1.9550000000000001E-2</v>
      </c>
      <c r="I201" s="12">
        <v>10.139821314541095</v>
      </c>
    </row>
    <row r="202" spans="6:9" x14ac:dyDescent="0.3">
      <c r="F202" s="2">
        <v>197</v>
      </c>
      <c r="G202" s="12">
        <f ca="1"/>
        <v>10.136707286730447</v>
      </c>
      <c r="H202" s="12">
        <v>1.9650000000000001E-2</v>
      </c>
      <c r="I202" s="12">
        <v>10.140178457688762</v>
      </c>
    </row>
    <row r="203" spans="6:9" x14ac:dyDescent="0.3">
      <c r="F203" s="2">
        <v>198</v>
      </c>
      <c r="G203" s="12">
        <f ca="1"/>
        <v>10.13812332699532</v>
      </c>
      <c r="H203" s="12">
        <v>1.975E-2</v>
      </c>
      <c r="I203" s="12">
        <v>10.140534693225552</v>
      </c>
    </row>
    <row r="204" spans="6:9" x14ac:dyDescent="0.3">
      <c r="F204" s="2">
        <v>199</v>
      </c>
      <c r="G204" s="12">
        <f ca="1"/>
        <v>10.138317009541485</v>
      </c>
      <c r="H204" s="12">
        <v>1.985E-2</v>
      </c>
      <c r="I204" s="12">
        <v>10.140890028036054</v>
      </c>
    </row>
    <row r="205" spans="6:9" x14ac:dyDescent="0.3">
      <c r="F205" s="2">
        <v>200</v>
      </c>
      <c r="G205" s="12">
        <f ca="1"/>
        <v>10.139311336685715</v>
      </c>
      <c r="H205" s="12">
        <v>1.9949999999999999E-2</v>
      </c>
      <c r="I205" s="12">
        <v>10.141244468918256</v>
      </c>
    </row>
    <row r="206" spans="6:9" x14ac:dyDescent="0.3">
      <c r="F206" s="2">
        <v>201</v>
      </c>
      <c r="G206" s="12">
        <f ca="1"/>
        <v>10.139395073714944</v>
      </c>
      <c r="H206" s="12">
        <v>2.0049999999999998E-2</v>
      </c>
      <c r="I206" s="12">
        <v>10.141598022585063</v>
      </c>
    </row>
    <row r="207" spans="6:9" x14ac:dyDescent="0.3">
      <c r="F207" s="2">
        <v>202</v>
      </c>
      <c r="G207" s="12">
        <f ca="1"/>
        <v>10.140925605129086</v>
      </c>
      <c r="H207" s="12">
        <v>2.0150000000000001E-2</v>
      </c>
      <c r="I207" s="12">
        <v>10.141950695665784</v>
      </c>
    </row>
    <row r="208" spans="6:9" x14ac:dyDescent="0.3">
      <c r="F208" s="2">
        <v>203</v>
      </c>
      <c r="G208" s="12">
        <f ca="1"/>
        <v>10.140987754352501</v>
      </c>
      <c r="H208" s="12">
        <v>2.0250000000000001E-2</v>
      </c>
      <c r="I208" s="12">
        <v>10.142302494707577</v>
      </c>
    </row>
    <row r="209" spans="6:9" x14ac:dyDescent="0.3">
      <c r="F209" s="2">
        <v>204</v>
      </c>
      <c r="G209" s="12">
        <f ca="1"/>
        <v>10.141268240822569</v>
      </c>
      <c r="H209" s="12">
        <v>2.035E-2</v>
      </c>
      <c r="I209" s="12">
        <v>10.142653426176871</v>
      </c>
    </row>
    <row r="210" spans="6:9" x14ac:dyDescent="0.3">
      <c r="F210" s="2">
        <v>205</v>
      </c>
      <c r="G210" s="12">
        <f ca="1"/>
        <v>10.141609471786369</v>
      </c>
      <c r="H210" s="12">
        <v>2.0449999999999999E-2</v>
      </c>
      <c r="I210" s="12">
        <v>10.14300349646075</v>
      </c>
    </row>
    <row r="211" spans="6:9" x14ac:dyDescent="0.3">
      <c r="F211" s="2">
        <v>206</v>
      </c>
      <c r="G211" s="12">
        <f ca="1"/>
        <v>10.141804165968409</v>
      </c>
      <c r="H211" s="12">
        <v>2.0549999999999999E-2</v>
      </c>
      <c r="I211" s="12">
        <v>10.143352711868314</v>
      </c>
    </row>
    <row r="212" spans="6:9" x14ac:dyDescent="0.3">
      <c r="F212" s="2">
        <v>207</v>
      </c>
      <c r="G212" s="12">
        <f ca="1"/>
        <v>10.143298230132999</v>
      </c>
      <c r="H212" s="12">
        <v>2.0650000000000002E-2</v>
      </c>
      <c r="I212" s="12">
        <v>10.143701078631999</v>
      </c>
    </row>
    <row r="213" spans="6:9" x14ac:dyDescent="0.3">
      <c r="F213" s="2">
        <v>208</v>
      </c>
      <c r="G213" s="12">
        <f ca="1"/>
        <v>10.143528979288217</v>
      </c>
      <c r="H213" s="12">
        <v>2.0750000000000001E-2</v>
      </c>
      <c r="I213" s="12">
        <v>10.14404860290888</v>
      </c>
    </row>
    <row r="214" spans="6:9" x14ac:dyDescent="0.3">
      <c r="F214" s="2">
        <v>209</v>
      </c>
      <c r="G214" s="12">
        <f ca="1"/>
        <v>10.143544486865453</v>
      </c>
      <c r="H214" s="12">
        <v>2.085E-2</v>
      </c>
      <c r="I214" s="12">
        <v>10.144395290781937</v>
      </c>
    </row>
    <row r="215" spans="6:9" x14ac:dyDescent="0.3">
      <c r="F215" s="2">
        <v>210</v>
      </c>
      <c r="G215" s="12">
        <f ca="1"/>
        <v>10.143663468546658</v>
      </c>
      <c r="H215" s="12">
        <v>2.095E-2</v>
      </c>
      <c r="I215" s="12">
        <v>10.144741148261302</v>
      </c>
    </row>
    <row r="216" spans="6:9" x14ac:dyDescent="0.3">
      <c r="F216" s="2">
        <v>211</v>
      </c>
      <c r="G216" s="12">
        <f ca="1"/>
        <v>10.143909734025343</v>
      </c>
      <c r="H216" s="12">
        <v>2.1049999999999999E-2</v>
      </c>
      <c r="I216" s="12">
        <v>10.145086181285469</v>
      </c>
    </row>
    <row r="217" spans="6:9" x14ac:dyDescent="0.3">
      <c r="F217" s="2">
        <v>212</v>
      </c>
      <c r="G217" s="12">
        <f ca="1"/>
        <v>10.144240163944964</v>
      </c>
      <c r="H217" s="12">
        <v>2.1149999999999999E-2</v>
      </c>
      <c r="I217" s="12">
        <v>10.145430395722491</v>
      </c>
    </row>
    <row r="218" spans="6:9" x14ac:dyDescent="0.3">
      <c r="F218" s="2">
        <v>213</v>
      </c>
      <c r="G218" s="12">
        <f ca="1"/>
        <v>10.14483879673775</v>
      </c>
      <c r="H218" s="12">
        <v>2.1250000000000002E-2</v>
      </c>
      <c r="I218" s="12">
        <v>10.145773797371133</v>
      </c>
    </row>
    <row r="219" spans="6:9" x14ac:dyDescent="0.3">
      <c r="F219" s="2">
        <v>214</v>
      </c>
      <c r="G219" s="12">
        <f ca="1"/>
        <v>10.145134745365528</v>
      </c>
      <c r="H219" s="12">
        <v>2.1350000000000001E-2</v>
      </c>
      <c r="I219" s="12">
        <v>10.146116391962025</v>
      </c>
    </row>
    <row r="220" spans="6:9" x14ac:dyDescent="0.3">
      <c r="F220" s="2">
        <v>215</v>
      </c>
      <c r="G220" s="12">
        <f ca="1"/>
        <v>10.145249000247901</v>
      </c>
      <c r="H220" s="12">
        <v>2.145E-2</v>
      </c>
      <c r="I220" s="12">
        <v>10.146458185158767</v>
      </c>
    </row>
    <row r="221" spans="6:9" x14ac:dyDescent="0.3">
      <c r="F221" s="2">
        <v>216</v>
      </c>
      <c r="G221" s="12">
        <f ca="1"/>
        <v>10.145353513037099</v>
      </c>
      <c r="H221" s="12">
        <v>2.155E-2</v>
      </c>
      <c r="I221" s="12">
        <v>10.146799182559032</v>
      </c>
    </row>
    <row r="222" spans="6:9" x14ac:dyDescent="0.3">
      <c r="F222" s="2">
        <v>217</v>
      </c>
      <c r="G222" s="12">
        <f ca="1"/>
        <v>10.145433249702801</v>
      </c>
      <c r="H222" s="12">
        <v>2.1649999999999999E-2</v>
      </c>
      <c r="I222" s="12">
        <v>10.147139389695621</v>
      </c>
    </row>
    <row r="223" spans="6:9" x14ac:dyDescent="0.3">
      <c r="F223" s="2">
        <v>218</v>
      </c>
      <c r="G223" s="12">
        <f ca="1"/>
        <v>10.145670630115522</v>
      </c>
      <c r="H223" s="12">
        <v>2.1749999999999999E-2</v>
      </c>
      <c r="I223" s="12">
        <v>10.147478812037527</v>
      </c>
    </row>
    <row r="224" spans="6:9" x14ac:dyDescent="0.3">
      <c r="F224" s="2">
        <v>219</v>
      </c>
      <c r="G224" s="12">
        <f ca="1"/>
        <v>10.14593786452448</v>
      </c>
      <c r="H224" s="12">
        <v>2.1850000000000001E-2</v>
      </c>
      <c r="I224" s="12">
        <v>10.147817454990944</v>
      </c>
    </row>
    <row r="225" spans="6:9" x14ac:dyDescent="0.3">
      <c r="F225" s="2">
        <v>220</v>
      </c>
      <c r="G225" s="12">
        <f ca="1"/>
        <v>10.146004396733158</v>
      </c>
      <c r="H225" s="12">
        <v>2.1950000000000001E-2</v>
      </c>
      <c r="I225" s="12">
        <v>10.148155323900291</v>
      </c>
    </row>
    <row r="226" spans="6:9" x14ac:dyDescent="0.3">
      <c r="F226" s="2">
        <v>221</v>
      </c>
      <c r="G226" s="12">
        <f ca="1"/>
        <v>10.146031955701629</v>
      </c>
      <c r="H226" s="12">
        <v>2.205E-2</v>
      </c>
      <c r="I226" s="12">
        <v>10.148492424049175</v>
      </c>
    </row>
    <row r="227" spans="6:9" x14ac:dyDescent="0.3">
      <c r="F227" s="2">
        <v>222</v>
      </c>
      <c r="G227" s="12">
        <f ca="1"/>
        <v>10.146347413107689</v>
      </c>
      <c r="H227" s="12">
        <v>2.215E-2</v>
      </c>
      <c r="I227" s="12">
        <v>10.148828760661372</v>
      </c>
    </row>
    <row r="228" spans="6:9" x14ac:dyDescent="0.3">
      <c r="F228" s="2">
        <v>223</v>
      </c>
      <c r="G228" s="12">
        <f ca="1"/>
        <v>10.147227023710165</v>
      </c>
      <c r="H228" s="12">
        <v>2.2249999999999999E-2</v>
      </c>
      <c r="I228" s="12">
        <v>10.149164338901763</v>
      </c>
    </row>
    <row r="229" spans="6:9" x14ac:dyDescent="0.3">
      <c r="F229" s="2">
        <v>224</v>
      </c>
      <c r="G229" s="12">
        <f ca="1"/>
        <v>10.147294798766383</v>
      </c>
      <c r="H229" s="12">
        <v>2.2349999999999998E-2</v>
      </c>
      <c r="I229" s="12">
        <v>10.149499163877261</v>
      </c>
    </row>
    <row r="230" spans="6:9" x14ac:dyDescent="0.3">
      <c r="F230" s="2">
        <v>225</v>
      </c>
      <c r="G230" s="12">
        <f ca="1"/>
        <v>10.148312419981927</v>
      </c>
      <c r="H230" s="12">
        <v>2.2450000000000001E-2</v>
      </c>
      <c r="I230" s="12">
        <v>10.149833240637717</v>
      </c>
    </row>
    <row r="231" spans="6:9" x14ac:dyDescent="0.3">
      <c r="F231" s="2">
        <v>226</v>
      </c>
      <c r="G231" s="12">
        <f ca="1"/>
        <v>10.148357679638826</v>
      </c>
      <c r="H231" s="12">
        <v>2.2550000000000001E-2</v>
      </c>
      <c r="I231" s="12">
        <v>10.150166574176811</v>
      </c>
    </row>
    <row r="232" spans="6:9" x14ac:dyDescent="0.3">
      <c r="F232" s="2">
        <v>227</v>
      </c>
      <c r="G232" s="12">
        <f ca="1"/>
        <v>10.148617488936706</v>
      </c>
      <c r="H232" s="12">
        <v>2.265E-2</v>
      </c>
      <c r="I232" s="12">
        <v>10.150499169432925</v>
      </c>
    </row>
    <row r="233" spans="6:9" x14ac:dyDescent="0.3">
      <c r="F233" s="2">
        <v>228</v>
      </c>
      <c r="G233" s="12">
        <f ca="1"/>
        <v>10.149299105641155</v>
      </c>
      <c r="H233" s="12">
        <v>2.2749999999999999E-2</v>
      </c>
      <c r="I233" s="12">
        <v>10.150831031289984</v>
      </c>
    </row>
    <row r="234" spans="6:9" x14ac:dyDescent="0.3">
      <c r="F234" s="2">
        <v>229</v>
      </c>
      <c r="G234" s="12">
        <f ca="1"/>
        <v>10.150447250801665</v>
      </c>
      <c r="H234" s="12">
        <v>2.2849999999999999E-2</v>
      </c>
      <c r="I234" s="12">
        <v>10.151162164578309</v>
      </c>
    </row>
    <row r="235" spans="6:9" x14ac:dyDescent="0.3">
      <c r="F235" s="2">
        <v>230</v>
      </c>
      <c r="G235" s="12">
        <f ca="1"/>
        <v>10.15072099432089</v>
      </c>
      <c r="H235" s="12">
        <v>2.2950000000000002E-2</v>
      </c>
      <c r="I235" s="12">
        <v>10.151492574075432</v>
      </c>
    </row>
    <row r="236" spans="6:9" x14ac:dyDescent="0.3">
      <c r="F236" s="2">
        <v>231</v>
      </c>
      <c r="G236" s="12">
        <f ca="1"/>
        <v>10.15087976607426</v>
      </c>
      <c r="H236" s="12">
        <v>2.3050000000000001E-2</v>
      </c>
      <c r="I236" s="12">
        <v>10.15182226450689</v>
      </c>
    </row>
    <row r="237" spans="6:9" x14ac:dyDescent="0.3">
      <c r="F237" s="2">
        <v>232</v>
      </c>
      <c r="G237" s="12">
        <f ca="1"/>
        <v>10.150925406873418</v>
      </c>
      <c r="H237" s="12">
        <v>2.315E-2</v>
      </c>
      <c r="I237" s="12">
        <v>10.152151240547029</v>
      </c>
    </row>
    <row r="238" spans="6:9" x14ac:dyDescent="0.3">
      <c r="F238" s="2">
        <v>233</v>
      </c>
      <c r="G238" s="12">
        <f ca="1"/>
        <v>10.150986406677987</v>
      </c>
      <c r="H238" s="12">
        <v>2.325E-2</v>
      </c>
      <c r="I238" s="12">
        <v>10.15247950681977</v>
      </c>
    </row>
    <row r="239" spans="6:9" x14ac:dyDescent="0.3">
      <c r="F239" s="2">
        <v>234</v>
      </c>
      <c r="G239" s="12">
        <f ca="1"/>
        <v>10.151044664384196</v>
      </c>
      <c r="H239" s="12">
        <v>2.3349999999999999E-2</v>
      </c>
      <c r="I239" s="12">
        <v>10.152807067899362</v>
      </c>
    </row>
    <row r="240" spans="6:9" x14ac:dyDescent="0.3">
      <c r="F240" s="2">
        <v>235</v>
      </c>
      <c r="G240" s="12">
        <f ca="1"/>
        <v>10.151772307902641</v>
      </c>
      <c r="H240" s="12">
        <v>2.3449999999999999E-2</v>
      </c>
      <c r="I240" s="12">
        <v>10.153133928311135</v>
      </c>
    </row>
    <row r="241" spans="6:9" x14ac:dyDescent="0.3">
      <c r="F241" s="2">
        <v>236</v>
      </c>
      <c r="G241" s="12">
        <f ca="1"/>
        <v>10.152524310952087</v>
      </c>
      <c r="H241" s="12">
        <v>2.3550000000000001E-2</v>
      </c>
      <c r="I241" s="12">
        <v>10.153460092532228</v>
      </c>
    </row>
    <row r="242" spans="6:9" x14ac:dyDescent="0.3">
      <c r="F242" s="2">
        <v>237</v>
      </c>
      <c r="G242" s="12">
        <f ca="1"/>
        <v>10.153333857878748</v>
      </c>
      <c r="H242" s="12">
        <v>2.3650000000000001E-2</v>
      </c>
      <c r="I242" s="12">
        <v>10.153785564992297</v>
      </c>
    </row>
    <row r="243" spans="6:9" x14ac:dyDescent="0.3">
      <c r="F243" s="2">
        <v>238</v>
      </c>
      <c r="G243" s="12">
        <f ca="1"/>
        <v>10.153925990642731</v>
      </c>
      <c r="H243" s="12">
        <v>2.375E-2</v>
      </c>
      <c r="I243" s="12">
        <v>10.154110350074225</v>
      </c>
    </row>
    <row r="244" spans="6:9" x14ac:dyDescent="0.3">
      <c r="F244" s="2">
        <v>239</v>
      </c>
      <c r="G244" s="12">
        <f ca="1"/>
        <v>10.154025529847695</v>
      </c>
      <c r="H244" s="12">
        <v>2.385E-2</v>
      </c>
      <c r="I244" s="12">
        <v>10.154434452114804</v>
      </c>
    </row>
    <row r="245" spans="6:9" x14ac:dyDescent="0.3">
      <c r="F245" s="2">
        <v>240</v>
      </c>
      <c r="G245" s="12">
        <f ca="1"/>
        <v>10.154039798979216</v>
      </c>
      <c r="H245" s="12">
        <v>2.3949999999999999E-2</v>
      </c>
      <c r="I245" s="12">
        <v>10.154757875405421</v>
      </c>
    </row>
    <row r="246" spans="6:9" x14ac:dyDescent="0.3">
      <c r="F246" s="2">
        <v>241</v>
      </c>
      <c r="G246" s="12">
        <f ca="1"/>
        <v>10.15441593413056</v>
      </c>
      <c r="H246" s="12">
        <v>2.4049999999999998E-2</v>
      </c>
      <c r="I246" s="12">
        <v>10.155080624192708</v>
      </c>
    </row>
    <row r="247" spans="6:9" x14ac:dyDescent="0.3">
      <c r="F247" s="2">
        <v>242</v>
      </c>
      <c r="G247" s="12">
        <f ca="1"/>
        <v>10.154646860090619</v>
      </c>
      <c r="H247" s="12">
        <v>2.4150000000000001E-2</v>
      </c>
      <c r="I247" s="12">
        <v>10.155402702679201</v>
      </c>
    </row>
    <row r="248" spans="6:9" x14ac:dyDescent="0.3">
      <c r="F248" s="2">
        <v>243</v>
      </c>
      <c r="G248" s="12">
        <f ca="1"/>
        <v>10.154787264590128</v>
      </c>
      <c r="H248" s="12">
        <v>2.4250000000000001E-2</v>
      </c>
      <c r="I248" s="12">
        <v>10.155724115023974</v>
      </c>
    </row>
    <row r="249" spans="6:9" x14ac:dyDescent="0.3">
      <c r="F249" s="2">
        <v>244</v>
      </c>
      <c r="G249" s="12">
        <f ca="1"/>
        <v>10.154883604159931</v>
      </c>
      <c r="H249" s="12">
        <v>2.435E-2</v>
      </c>
      <c r="I249" s="12">
        <v>10.156044865343272</v>
      </c>
    </row>
    <row r="250" spans="6:9" x14ac:dyDescent="0.3">
      <c r="F250" s="2">
        <v>245</v>
      </c>
      <c r="G250" s="12">
        <f ca="1"/>
        <v>10.155111210270242</v>
      </c>
      <c r="H250" s="12">
        <v>2.445E-2</v>
      </c>
      <c r="I250" s="12">
        <v>10.156364957711119</v>
      </c>
    </row>
    <row r="251" spans="6:9" x14ac:dyDescent="0.3">
      <c r="F251" s="2">
        <v>246</v>
      </c>
      <c r="G251" s="12">
        <f ca="1"/>
        <v>10.155803077868002</v>
      </c>
      <c r="H251" s="12">
        <v>2.4549999999999999E-2</v>
      </c>
      <c r="I251" s="12">
        <v>10.156684396159925</v>
      </c>
    </row>
    <row r="252" spans="6:9" x14ac:dyDescent="0.3">
      <c r="F252" s="2">
        <v>247</v>
      </c>
      <c r="G252" s="12">
        <f ca="1"/>
        <v>10.155822939445574</v>
      </c>
      <c r="H252" s="12">
        <v>2.4649999999999998E-2</v>
      </c>
      <c r="I252" s="12">
        <v>10.157003184681075</v>
      </c>
    </row>
    <row r="253" spans="6:9" x14ac:dyDescent="0.3">
      <c r="F253" s="2">
        <v>248</v>
      </c>
      <c r="G253" s="12">
        <f ca="1"/>
        <v>10.155906056910421</v>
      </c>
      <c r="H253" s="12">
        <v>2.4750000000000001E-2</v>
      </c>
      <c r="I253" s="12">
        <v>10.157321327225523</v>
      </c>
    </row>
    <row r="254" spans="6:9" x14ac:dyDescent="0.3">
      <c r="F254" s="2">
        <v>249</v>
      </c>
      <c r="G254" s="12">
        <f ca="1"/>
        <v>10.156788684313947</v>
      </c>
      <c r="H254" s="12">
        <v>2.4850000000000001E-2</v>
      </c>
      <c r="I254" s="12">
        <v>10.157638827704345</v>
      </c>
    </row>
    <row r="255" spans="6:9" x14ac:dyDescent="0.3">
      <c r="F255" s="2">
        <v>250</v>
      </c>
      <c r="G255" s="12">
        <f ca="1"/>
        <v>10.15693251414201</v>
      </c>
      <c r="H255" s="12">
        <v>2.495E-2</v>
      </c>
      <c r="I255" s="12">
        <v>10.157955689989313</v>
      </c>
    </row>
    <row r="256" spans="6:9" x14ac:dyDescent="0.3">
      <c r="F256" s="2">
        <v>251</v>
      </c>
      <c r="G256" s="12">
        <f ca="1"/>
        <v>10.157021601458675</v>
      </c>
      <c r="H256" s="12">
        <v>2.5049999999999999E-2</v>
      </c>
      <c r="I256" s="12">
        <v>10.158271917913444</v>
      </c>
    </row>
    <row r="257" spans="6:9" x14ac:dyDescent="0.3">
      <c r="F257" s="2">
        <v>252</v>
      </c>
      <c r="G257" s="12">
        <f ca="1"/>
        <v>10.157056289129409</v>
      </c>
      <c r="H257" s="12">
        <v>2.5149999999999999E-2</v>
      </c>
      <c r="I257" s="12">
        <v>10.158587515271536</v>
      </c>
    </row>
    <row r="258" spans="6:9" x14ac:dyDescent="0.3">
      <c r="F258" s="2">
        <v>253</v>
      </c>
      <c r="G258" s="12">
        <f ca="1"/>
        <v>10.157152809281024</v>
      </c>
      <c r="H258" s="12">
        <v>2.5250000000000002E-2</v>
      </c>
      <c r="I258" s="12">
        <v>10.158902485820708</v>
      </c>
    </row>
    <row r="259" spans="6:9" x14ac:dyDescent="0.3">
      <c r="F259" s="2">
        <v>254</v>
      </c>
      <c r="G259" s="12">
        <f ca="1"/>
        <v>10.158363177326697</v>
      </c>
      <c r="H259" s="12">
        <v>2.5350000000000001E-2</v>
      </c>
      <c r="I259" s="12">
        <v>10.159216833280906</v>
      </c>
    </row>
    <row r="260" spans="6:9" x14ac:dyDescent="0.3">
      <c r="F260" s="2">
        <v>255</v>
      </c>
      <c r="G260" s="12">
        <f ca="1"/>
        <v>10.158465381209441</v>
      </c>
      <c r="H260" s="12">
        <v>2.545E-2</v>
      </c>
      <c r="I260" s="12">
        <v>10.159530561335439</v>
      </c>
    </row>
    <row r="261" spans="6:9" x14ac:dyDescent="0.3">
      <c r="F261" s="2">
        <v>256</v>
      </c>
      <c r="G261" s="12">
        <f ca="1"/>
        <v>10.158547333890965</v>
      </c>
      <c r="H261" s="12">
        <v>2.555E-2</v>
      </c>
      <c r="I261" s="12">
        <v>10.159843673631459</v>
      </c>
    </row>
    <row r="262" spans="6:9" x14ac:dyDescent="0.3">
      <c r="F262" s="2">
        <v>257</v>
      </c>
      <c r="G262" s="12">
        <f ca="1"/>
        <v>10.15913594481543</v>
      </c>
      <c r="H262" s="12">
        <v>2.5649999999999999E-2</v>
      </c>
      <c r="I262" s="12">
        <v>10.16015617378047</v>
      </c>
    </row>
    <row r="263" spans="6:9" x14ac:dyDescent="0.3">
      <c r="F263" s="2">
        <v>258</v>
      </c>
      <c r="G263" s="12">
        <f ca="1"/>
        <v>10.159387795330067</v>
      </c>
      <c r="H263" s="12">
        <v>2.5749999999999999E-2</v>
      </c>
      <c r="I263" s="12">
        <v>10.160468065358812</v>
      </c>
    </row>
    <row r="264" spans="6:9" x14ac:dyDescent="0.3">
      <c r="F264" s="2">
        <v>259</v>
      </c>
      <c r="G264" s="12">
        <f ca="1"/>
        <v>10.16002620408787</v>
      </c>
      <c r="H264" s="12">
        <v>2.5850000000000001E-2</v>
      </c>
      <c r="I264" s="12">
        <v>10.160779351908134</v>
      </c>
    </row>
    <row r="265" spans="6:9" x14ac:dyDescent="0.3">
      <c r="F265" s="2">
        <v>260</v>
      </c>
      <c r="G265" s="12">
        <f ca="1"/>
        <v>10.160780396317747</v>
      </c>
      <c r="H265" s="12">
        <v>2.5950000000000001E-2</v>
      </c>
      <c r="I265" s="12">
        <v>10.161090036935871</v>
      </c>
    </row>
    <row r="266" spans="6:9" x14ac:dyDescent="0.3">
      <c r="F266" s="2">
        <v>261</v>
      </c>
      <c r="G266" s="12">
        <f ca="1"/>
        <v>10.160838890701028</v>
      </c>
      <c r="H266" s="12">
        <v>2.605E-2</v>
      </c>
      <c r="I266" s="12">
        <v>10.161400123915691</v>
      </c>
    </row>
    <row r="267" spans="6:9" x14ac:dyDescent="0.3">
      <c r="F267" s="2">
        <v>262</v>
      </c>
      <c r="G267" s="12">
        <f ca="1"/>
        <v>10.161734177412189</v>
      </c>
      <c r="H267" s="12">
        <v>2.615E-2</v>
      </c>
      <c r="I267" s="12">
        <v>10.161709616287963</v>
      </c>
    </row>
    <row r="268" spans="6:9" x14ac:dyDescent="0.3">
      <c r="F268" s="2">
        <v>263</v>
      </c>
      <c r="G268" s="12">
        <f ca="1"/>
        <v>10.161768353333237</v>
      </c>
      <c r="H268" s="12">
        <v>2.6249999999999999E-2</v>
      </c>
      <c r="I268" s="12">
        <v>10.162018517460197</v>
      </c>
    </row>
    <row r="269" spans="6:9" x14ac:dyDescent="0.3">
      <c r="F269" s="2">
        <v>264</v>
      </c>
      <c r="G269" s="12">
        <f ca="1"/>
        <v>10.162638149421463</v>
      </c>
      <c r="H269" s="12">
        <v>2.6349999999999998E-2</v>
      </c>
      <c r="I269" s="12">
        <v>10.16232683080748</v>
      </c>
    </row>
    <row r="270" spans="6:9" x14ac:dyDescent="0.3">
      <c r="F270" s="2">
        <v>265</v>
      </c>
      <c r="G270" s="12">
        <f ca="1"/>
        <v>10.163374228715981</v>
      </c>
      <c r="H270" s="12">
        <v>2.6450000000000001E-2</v>
      </c>
      <c r="I270" s="12">
        <v>10.162634559672906</v>
      </c>
    </row>
    <row r="271" spans="6:9" x14ac:dyDescent="0.3">
      <c r="F271" s="2">
        <v>266</v>
      </c>
      <c r="G271" s="12">
        <f ca="1"/>
        <v>10.163614931156269</v>
      </c>
      <c r="H271" s="12">
        <v>2.6550000000000001E-2</v>
      </c>
      <c r="I271" s="12">
        <v>10.162941707368002</v>
      </c>
    </row>
    <row r="272" spans="6:9" x14ac:dyDescent="0.3">
      <c r="F272" s="2">
        <v>267</v>
      </c>
      <c r="G272" s="12">
        <f ca="1"/>
        <v>10.163892755979047</v>
      </c>
      <c r="H272" s="12">
        <v>2.665E-2</v>
      </c>
      <c r="I272" s="12">
        <v>10.163248277173144</v>
      </c>
    </row>
    <row r="273" spans="6:9" x14ac:dyDescent="0.3">
      <c r="F273" s="2">
        <v>268</v>
      </c>
      <c r="G273" s="12">
        <f ca="1"/>
        <v>10.163958237561426</v>
      </c>
      <c r="H273" s="12">
        <v>2.6749999999999999E-2</v>
      </c>
      <c r="I273" s="12">
        <v>10.163554272337961</v>
      </c>
    </row>
    <row r="274" spans="6:9" x14ac:dyDescent="0.3">
      <c r="F274" s="2">
        <v>269</v>
      </c>
      <c r="G274" s="12">
        <f ca="1"/>
        <v>10.164716292865879</v>
      </c>
      <c r="H274" s="12">
        <v>2.6849999999999999E-2</v>
      </c>
      <c r="I274" s="12">
        <v>10.16385969608174</v>
      </c>
    </row>
    <row r="275" spans="6:9" x14ac:dyDescent="0.3">
      <c r="F275" s="2">
        <v>270</v>
      </c>
      <c r="G275" s="12">
        <f ca="1"/>
        <v>10.164889020670051</v>
      </c>
      <c r="H275" s="12">
        <v>2.6950000000000002E-2</v>
      </c>
      <c r="I275" s="12">
        <v>10.164164551593821</v>
      </c>
    </row>
    <row r="276" spans="6:9" x14ac:dyDescent="0.3">
      <c r="F276" s="2">
        <v>271</v>
      </c>
      <c r="G276" s="12">
        <f ca="1"/>
        <v>10.165087803221747</v>
      </c>
      <c r="H276" s="12">
        <v>2.7050000000000001E-2</v>
      </c>
      <c r="I276" s="12">
        <v>10.164468842033985</v>
      </c>
    </row>
    <row r="277" spans="6:9" x14ac:dyDescent="0.3">
      <c r="F277" s="2">
        <v>272</v>
      </c>
      <c r="G277" s="12">
        <f ca="1"/>
        <v>10.165122855271473</v>
      </c>
      <c r="H277" s="12">
        <v>2.7150000000000001E-2</v>
      </c>
      <c r="I277" s="12">
        <v>10.164772570532842</v>
      </c>
    </row>
    <row r="278" spans="6:9" x14ac:dyDescent="0.3">
      <c r="F278" s="2">
        <v>273</v>
      </c>
      <c r="G278" s="12">
        <f ca="1"/>
        <v>10.165348205309449</v>
      </c>
      <c r="H278" s="12">
        <v>2.725E-2</v>
      </c>
      <c r="I278" s="12">
        <v>10.165075740192192</v>
      </c>
    </row>
    <row r="279" spans="6:9" x14ac:dyDescent="0.3">
      <c r="F279" s="2">
        <v>274</v>
      </c>
      <c r="G279" s="12">
        <f ca="1"/>
        <v>10.165573332550288</v>
      </c>
      <c r="H279" s="12">
        <v>2.7349999999999999E-2</v>
      </c>
      <c r="I279" s="12">
        <v>10.165378354085412</v>
      </c>
    </row>
    <row r="280" spans="6:9" x14ac:dyDescent="0.3">
      <c r="F280" s="2">
        <v>275</v>
      </c>
      <c r="G280" s="12">
        <f ca="1"/>
        <v>10.165738148303859</v>
      </c>
      <c r="H280" s="12">
        <v>2.7449999999999999E-2</v>
      </c>
      <c r="I280" s="12">
        <v>10.165680415257809</v>
      </c>
    </row>
    <row r="281" spans="6:9" x14ac:dyDescent="0.3">
      <c r="F281" s="2">
        <v>276</v>
      </c>
      <c r="G281" s="12">
        <f ca="1"/>
        <v>10.166316283133508</v>
      </c>
      <c r="H281" s="12">
        <v>2.7550000000000002E-2</v>
      </c>
      <c r="I281" s="12">
        <v>10.165981926726978</v>
      </c>
    </row>
    <row r="282" spans="6:9" x14ac:dyDescent="0.3">
      <c r="F282" s="2">
        <v>277</v>
      </c>
      <c r="G282" s="12">
        <f ca="1"/>
        <v>10.166338227066332</v>
      </c>
      <c r="H282" s="12">
        <v>2.7650000000000001E-2</v>
      </c>
      <c r="I282" s="12">
        <v>10.166282891483158</v>
      </c>
    </row>
    <row r="283" spans="6:9" x14ac:dyDescent="0.3">
      <c r="F283" s="2">
        <v>278</v>
      </c>
      <c r="G283" s="12">
        <f ca="1"/>
        <v>10.167246430928701</v>
      </c>
      <c r="H283" s="12">
        <v>2.775E-2</v>
      </c>
      <c r="I283" s="12">
        <v>10.166583312489577</v>
      </c>
    </row>
    <row r="284" spans="6:9" x14ac:dyDescent="0.3">
      <c r="F284" s="2">
        <v>279</v>
      </c>
      <c r="G284" s="12">
        <f ca="1"/>
        <v>10.167412240798626</v>
      </c>
      <c r="H284" s="12">
        <v>2.785E-2</v>
      </c>
      <c r="I284" s="12">
        <v>10.166883192682786</v>
      </c>
    </row>
    <row r="285" spans="6:9" x14ac:dyDescent="0.3">
      <c r="F285" s="2">
        <v>280</v>
      </c>
      <c r="G285" s="12">
        <f ca="1"/>
        <v>10.167471367128435</v>
      </c>
      <c r="H285" s="12">
        <v>2.7949999999999999E-2</v>
      </c>
      <c r="I285" s="12">
        <v>10.167182534973005</v>
      </c>
    </row>
    <row r="286" spans="6:9" x14ac:dyDescent="0.3">
      <c r="F286" s="2">
        <v>281</v>
      </c>
      <c r="G286" s="12">
        <f ca="1"/>
        <v>10.167928808641319</v>
      </c>
      <c r="H286" s="12">
        <v>2.8049999999999999E-2</v>
      </c>
      <c r="I286" s="12">
        <v>10.167481342244443</v>
      </c>
    </row>
    <row r="287" spans="6:9" x14ac:dyDescent="0.3">
      <c r="F287" s="2">
        <v>282</v>
      </c>
      <c r="G287" s="12">
        <f ca="1"/>
        <v>10.168070508718952</v>
      </c>
      <c r="H287" s="12">
        <v>2.8150000000000001E-2</v>
      </c>
      <c r="I287" s="12">
        <v>10.167779617355626</v>
      </c>
    </row>
    <row r="288" spans="6:9" x14ac:dyDescent="0.3">
      <c r="F288" s="2">
        <v>283</v>
      </c>
      <c r="G288" s="12">
        <f ca="1"/>
        <v>10.168282045555172</v>
      </c>
      <c r="H288" s="12">
        <v>2.8250000000000001E-2</v>
      </c>
      <c r="I288" s="12">
        <v>10.168077363139716</v>
      </c>
    </row>
    <row r="289" spans="6:9" x14ac:dyDescent="0.3">
      <c r="F289" s="2">
        <v>284</v>
      </c>
      <c r="G289" s="12">
        <f ca="1"/>
        <v>10.168336865451685</v>
      </c>
      <c r="H289" s="12">
        <v>2.835E-2</v>
      </c>
      <c r="I289" s="12">
        <v>10.168374582404827</v>
      </c>
    </row>
    <row r="290" spans="6:9" x14ac:dyDescent="0.3">
      <c r="F290" s="2">
        <v>285</v>
      </c>
      <c r="G290" s="12">
        <f ca="1"/>
        <v>10.168348080298708</v>
      </c>
      <c r="H290" s="12">
        <v>2.845E-2</v>
      </c>
      <c r="I290" s="12">
        <v>10.16867127793433</v>
      </c>
    </row>
    <row r="291" spans="6:9" x14ac:dyDescent="0.3">
      <c r="F291" s="2">
        <v>286</v>
      </c>
      <c r="G291" s="12">
        <f ca="1"/>
        <v>10.168616427999318</v>
      </c>
      <c r="H291" s="12">
        <v>2.8549999999999999E-2</v>
      </c>
      <c r="I291" s="12">
        <v>10.168967452487157</v>
      </c>
    </row>
    <row r="292" spans="6:9" x14ac:dyDescent="0.3">
      <c r="F292" s="2">
        <v>287</v>
      </c>
      <c r="G292" s="12">
        <f ca="1"/>
        <v>10.168772640505496</v>
      </c>
      <c r="H292" s="12">
        <v>2.8649999999999998E-2</v>
      </c>
      <c r="I292" s="12">
        <v>10.169263108798107</v>
      </c>
    </row>
    <row r="293" spans="6:9" x14ac:dyDescent="0.3">
      <c r="F293" s="2">
        <v>288</v>
      </c>
      <c r="G293" s="12">
        <f ca="1"/>
        <v>10.168808225772231</v>
      </c>
      <c r="H293" s="12">
        <v>2.8750000000000001E-2</v>
      </c>
      <c r="I293" s="12">
        <v>10.169558249578131</v>
      </c>
    </row>
    <row r="294" spans="6:9" x14ac:dyDescent="0.3">
      <c r="F294" s="2">
        <v>289</v>
      </c>
      <c r="G294" s="12">
        <f ca="1"/>
        <v>10.168844501750696</v>
      </c>
      <c r="H294" s="12">
        <v>2.8850000000000001E-2</v>
      </c>
      <c r="I294" s="12">
        <v>10.16985287751463</v>
      </c>
    </row>
    <row r="295" spans="6:9" x14ac:dyDescent="0.3">
      <c r="F295" s="2">
        <v>290</v>
      </c>
      <c r="G295" s="12">
        <f ca="1"/>
        <v>10.168918350242739</v>
      </c>
      <c r="H295" s="12">
        <v>2.895E-2</v>
      </c>
      <c r="I295" s="12">
        <v>10.170146995271736</v>
      </c>
    </row>
    <row r="296" spans="6:9" x14ac:dyDescent="0.3">
      <c r="F296" s="2">
        <v>291</v>
      </c>
      <c r="G296" s="12">
        <f ca="1"/>
        <v>10.168940827780276</v>
      </c>
      <c r="H296" s="12">
        <v>2.9049999999999999E-2</v>
      </c>
      <c r="I296" s="12">
        <v>10.170440605490594</v>
      </c>
    </row>
    <row r="297" spans="6:9" x14ac:dyDescent="0.3">
      <c r="F297" s="2">
        <v>292</v>
      </c>
      <c r="G297" s="12">
        <f ca="1"/>
        <v>10.169499901646597</v>
      </c>
      <c r="H297" s="12">
        <v>2.9149999999999999E-2</v>
      </c>
      <c r="I297" s="12">
        <v>10.170733710789639</v>
      </c>
    </row>
    <row r="298" spans="6:9" x14ac:dyDescent="0.3">
      <c r="F298" s="2">
        <v>293</v>
      </c>
      <c r="G298" s="12">
        <f ca="1"/>
        <v>10.169671908677563</v>
      </c>
      <c r="H298" s="12">
        <v>2.9250000000000002E-2</v>
      </c>
      <c r="I298" s="12">
        <v>10.171026313764871</v>
      </c>
    </row>
    <row r="299" spans="6:9" x14ac:dyDescent="0.3">
      <c r="F299" s="2">
        <v>294</v>
      </c>
      <c r="G299" s="12">
        <f ca="1"/>
        <v>10.169854167670662</v>
      </c>
      <c r="H299" s="12">
        <v>2.9350000000000001E-2</v>
      </c>
      <c r="I299" s="12">
        <v>10.171318416990118</v>
      </c>
    </row>
    <row r="300" spans="6:9" x14ac:dyDescent="0.3">
      <c r="F300" s="2">
        <v>295</v>
      </c>
      <c r="G300" s="12">
        <f ca="1"/>
        <v>10.169987448454977</v>
      </c>
      <c r="H300" s="12">
        <v>2.945E-2</v>
      </c>
      <c r="I300" s="12">
        <v>10.171610023017305</v>
      </c>
    </row>
    <row r="301" spans="6:9" x14ac:dyDescent="0.3">
      <c r="F301" s="2">
        <v>296</v>
      </c>
      <c r="G301" s="12">
        <f ca="1"/>
        <v>10.170117976956231</v>
      </c>
      <c r="H301" s="12">
        <v>2.955E-2</v>
      </c>
      <c r="I301" s="12">
        <v>10.171901134376711</v>
      </c>
    </row>
    <row r="302" spans="6:9" x14ac:dyDescent="0.3">
      <c r="F302" s="2">
        <v>297</v>
      </c>
      <c r="G302" s="12">
        <f ca="1"/>
        <v>10.170194391999619</v>
      </c>
      <c r="H302" s="12">
        <v>2.9649999999999999E-2</v>
      </c>
      <c r="I302" s="12">
        <v>10.172191753577225</v>
      </c>
    </row>
    <row r="303" spans="6:9" x14ac:dyDescent="0.3">
      <c r="F303" s="2">
        <v>298</v>
      </c>
      <c r="G303" s="12">
        <f ca="1"/>
        <v>10.170331629343524</v>
      </c>
      <c r="H303" s="12">
        <v>2.9749999999999999E-2</v>
      </c>
      <c r="I303" s="12">
        <v>10.172481883106604</v>
      </c>
    </row>
    <row r="304" spans="6:9" x14ac:dyDescent="0.3">
      <c r="F304" s="2">
        <v>299</v>
      </c>
      <c r="G304" s="12">
        <f ca="1"/>
        <v>10.170356896504666</v>
      </c>
      <c r="H304" s="12">
        <v>2.9850000000000002E-2</v>
      </c>
      <c r="I304" s="12">
        <v>10.17277152543171</v>
      </c>
    </row>
    <row r="305" spans="6:9" x14ac:dyDescent="0.3">
      <c r="F305" s="2">
        <v>300</v>
      </c>
      <c r="G305" s="12">
        <f ca="1"/>
        <v>10.170718069573967</v>
      </c>
      <c r="H305" s="12">
        <v>2.9950000000000001E-2</v>
      </c>
      <c r="I305" s="12">
        <v>10.173060682998768</v>
      </c>
    </row>
    <row r="306" spans="6:9" x14ac:dyDescent="0.3">
      <c r="F306" s="2">
        <v>301</v>
      </c>
      <c r="G306" s="12">
        <f ca="1"/>
        <v>10.171502605708357</v>
      </c>
      <c r="H306" s="12">
        <v>3.005E-2</v>
      </c>
      <c r="I306" s="12">
        <v>10.173349358233597</v>
      </c>
    </row>
    <row r="307" spans="6:9" x14ac:dyDescent="0.3">
      <c r="F307" s="2">
        <v>302</v>
      </c>
      <c r="G307" s="12">
        <f ca="1"/>
        <v>10.171900138971198</v>
      </c>
      <c r="H307" s="12">
        <v>3.015E-2</v>
      </c>
      <c r="I307" s="12">
        <v>10.173637553541854</v>
      </c>
    </row>
    <row r="308" spans="6:9" x14ac:dyDescent="0.3">
      <c r="F308" s="2">
        <v>303</v>
      </c>
      <c r="G308" s="12">
        <f ca="1"/>
        <v>10.172302335819969</v>
      </c>
      <c r="H308" s="12">
        <v>3.0249999999999999E-2</v>
      </c>
      <c r="I308" s="12">
        <v>10.17392527130926</v>
      </c>
    </row>
    <row r="309" spans="6:9" x14ac:dyDescent="0.3">
      <c r="F309" s="2">
        <v>304</v>
      </c>
      <c r="G309" s="12">
        <f ca="1"/>
        <v>10.172598181796747</v>
      </c>
      <c r="H309" s="12">
        <v>3.0349999999999999E-2</v>
      </c>
      <c r="I309" s="12">
        <v>10.174212513901843</v>
      </c>
    </row>
    <row r="310" spans="6:9" x14ac:dyDescent="0.3">
      <c r="F310" s="2">
        <v>305</v>
      </c>
      <c r="G310" s="12">
        <f ca="1"/>
        <v>10.172684456471002</v>
      </c>
      <c r="H310" s="12">
        <v>3.0450000000000001E-2</v>
      </c>
      <c r="I310" s="12">
        <v>10.174499283666151</v>
      </c>
    </row>
    <row r="311" spans="6:9" x14ac:dyDescent="0.3">
      <c r="F311" s="2">
        <v>306</v>
      </c>
      <c r="G311" s="12">
        <f ca="1"/>
        <v>10.172785147390792</v>
      </c>
      <c r="H311" s="12">
        <v>3.0550000000000001E-2</v>
      </c>
      <c r="I311" s="12">
        <v>10.174785582929486</v>
      </c>
    </row>
    <row r="312" spans="6:9" x14ac:dyDescent="0.3">
      <c r="F312" s="2">
        <v>307</v>
      </c>
      <c r="G312" s="12">
        <f ca="1"/>
        <v>10.173134866938554</v>
      </c>
      <c r="H312" s="12">
        <v>3.065E-2</v>
      </c>
      <c r="I312" s="12">
        <v>10.175071414000117</v>
      </c>
    </row>
    <row r="313" spans="6:9" x14ac:dyDescent="0.3">
      <c r="F313" s="2">
        <v>308</v>
      </c>
      <c r="G313" s="12">
        <f ca="1"/>
        <v>10.173319813347282</v>
      </c>
      <c r="H313" s="12">
        <v>3.075E-2</v>
      </c>
      <c r="I313" s="12">
        <v>10.175356779167501</v>
      </c>
    </row>
    <row r="314" spans="6:9" x14ac:dyDescent="0.3">
      <c r="F314" s="2">
        <v>309</v>
      </c>
      <c r="G314" s="12">
        <f ca="1"/>
        <v>10.173533847137962</v>
      </c>
      <c r="H314" s="12">
        <v>3.0849999999999999E-2</v>
      </c>
      <c r="I314" s="12">
        <v>10.175641680702503</v>
      </c>
    </row>
    <row r="315" spans="6:9" x14ac:dyDescent="0.3">
      <c r="F315" s="2">
        <v>310</v>
      </c>
      <c r="G315" s="12">
        <f ca="1"/>
        <v>10.174095019624811</v>
      </c>
      <c r="H315" s="12">
        <v>3.0949999999999998E-2</v>
      </c>
      <c r="I315" s="12">
        <v>10.175926120857591</v>
      </c>
    </row>
    <row r="316" spans="6:9" x14ac:dyDescent="0.3">
      <c r="F316" s="2">
        <v>311</v>
      </c>
      <c r="G316" s="12">
        <f ca="1"/>
        <v>10.174608211276734</v>
      </c>
      <c r="H316" s="12">
        <v>3.1050000000000001E-2</v>
      </c>
      <c r="I316" s="12">
        <v>10.176210101867062</v>
      </c>
    </row>
    <row r="317" spans="6:9" x14ac:dyDescent="0.3">
      <c r="F317" s="2">
        <v>312</v>
      </c>
      <c r="G317" s="12">
        <f ca="1"/>
        <v>10.17483842980981</v>
      </c>
      <c r="H317" s="12">
        <v>3.1150000000000001E-2</v>
      </c>
      <c r="I317" s="12">
        <v>10.176493625947227</v>
      </c>
    </row>
    <row r="318" spans="6:9" x14ac:dyDescent="0.3">
      <c r="F318" s="2">
        <v>313</v>
      </c>
      <c r="G318" s="12">
        <f ca="1"/>
        <v>10.17492417765485</v>
      </c>
      <c r="H318" s="12">
        <v>3.125E-2</v>
      </c>
      <c r="I318" s="12">
        <v>10.176776695296637</v>
      </c>
    </row>
    <row r="319" spans="6:9" x14ac:dyDescent="0.3">
      <c r="F319" s="2">
        <v>314</v>
      </c>
      <c r="G319" s="12">
        <f ca="1"/>
        <v>10.175329455168862</v>
      </c>
      <c r="H319" s="12">
        <v>3.1350000000000003E-2</v>
      </c>
      <c r="I319" s="12">
        <v>10.177059312096258</v>
      </c>
    </row>
    <row r="320" spans="6:9" x14ac:dyDescent="0.3">
      <c r="F320" s="2">
        <v>315</v>
      </c>
      <c r="G320" s="12">
        <f ca="1"/>
        <v>10.175465219013242</v>
      </c>
      <c r="H320" s="12">
        <v>3.1449999999999999E-2</v>
      </c>
      <c r="I320" s="12">
        <v>10.177341478509682</v>
      </c>
    </row>
    <row r="321" spans="6:9" x14ac:dyDescent="0.3">
      <c r="F321" s="2">
        <v>316</v>
      </c>
      <c r="G321" s="12">
        <f ca="1"/>
        <v>10.175530955244714</v>
      </c>
      <c r="H321" s="12">
        <v>3.1550000000000002E-2</v>
      </c>
      <c r="I321" s="12">
        <v>10.177623196683315</v>
      </c>
    </row>
    <row r="322" spans="6:9" x14ac:dyDescent="0.3">
      <c r="F322" s="2">
        <v>317</v>
      </c>
      <c r="G322" s="12">
        <f ca="1"/>
        <v>10.175660455246932</v>
      </c>
      <c r="H322" s="12">
        <v>3.1649999999999998E-2</v>
      </c>
      <c r="I322" s="12">
        <v>10.177904468746572</v>
      </c>
    </row>
    <row r="323" spans="6:9" x14ac:dyDescent="0.3">
      <c r="F323" s="2">
        <v>318</v>
      </c>
      <c r="G323" s="12">
        <f ca="1"/>
        <v>10.1760924639305</v>
      </c>
      <c r="H323" s="12">
        <v>3.175E-2</v>
      </c>
      <c r="I323" s="12">
        <v>10.178185296812055</v>
      </c>
    </row>
    <row r="324" spans="6:9" x14ac:dyDescent="0.3">
      <c r="F324" s="2">
        <v>319</v>
      </c>
      <c r="G324" s="12">
        <f ca="1"/>
        <v>10.177104525261532</v>
      </c>
      <c r="H324" s="12">
        <v>3.1850000000000003E-2</v>
      </c>
      <c r="I324" s="12">
        <v>10.178465682975748</v>
      </c>
    </row>
    <row r="325" spans="6:9" x14ac:dyDescent="0.3">
      <c r="F325" s="2">
        <v>320</v>
      </c>
      <c r="G325" s="12">
        <f ca="1"/>
        <v>10.177388921082196</v>
      </c>
      <c r="H325" s="12">
        <v>3.1949999999999999E-2</v>
      </c>
      <c r="I325" s="12">
        <v>10.178745629317195</v>
      </c>
    </row>
    <row r="326" spans="6:9" x14ac:dyDescent="0.3">
      <c r="F326" s="2">
        <v>321</v>
      </c>
      <c r="G326" s="12">
        <f ca="1"/>
        <v>10.177746532289371</v>
      </c>
      <c r="H326" s="12">
        <v>3.2050000000000002E-2</v>
      </c>
      <c r="I326" s="12">
        <v>10.179025137899682</v>
      </c>
    </row>
    <row r="327" spans="6:9" x14ac:dyDescent="0.3">
      <c r="F327" s="2">
        <v>322</v>
      </c>
      <c r="G327" s="12">
        <f ca="1"/>
        <v>10.17793652580278</v>
      </c>
      <c r="H327" s="12">
        <v>3.2149999999999998E-2</v>
      </c>
      <c r="I327" s="12">
        <v>10.179304210770411</v>
      </c>
    </row>
    <row r="328" spans="6:9" x14ac:dyDescent="0.3">
      <c r="F328" s="2">
        <v>323</v>
      </c>
      <c r="G328" s="12">
        <f ca="1"/>
        <v>10.178278585396155</v>
      </c>
      <c r="H328" s="12">
        <v>3.2250000000000001E-2</v>
      </c>
      <c r="I328" s="12">
        <v>10.17958284996068</v>
      </c>
    </row>
    <row r="329" spans="6:9" x14ac:dyDescent="0.3">
      <c r="F329" s="2">
        <v>324</v>
      </c>
      <c r="G329" s="12">
        <f ca="1"/>
        <v>10.178282065326927</v>
      </c>
      <c r="H329" s="12">
        <v>3.2349999999999997E-2</v>
      </c>
      <c r="I329" s="12">
        <v>10.179861057486049</v>
      </c>
    </row>
    <row r="330" spans="6:9" x14ac:dyDescent="0.3">
      <c r="F330" s="2">
        <v>325</v>
      </c>
      <c r="G330" s="12">
        <f ca="1"/>
        <v>10.178409681084439</v>
      </c>
      <c r="H330" s="12">
        <v>3.245E-2</v>
      </c>
      <c r="I330" s="12">
        <v>10.180138835346519</v>
      </c>
    </row>
    <row r="331" spans="6:9" x14ac:dyDescent="0.3">
      <c r="F331" s="2">
        <v>326</v>
      </c>
      <c r="G331" s="12">
        <f ca="1"/>
        <v>10.178534475385586</v>
      </c>
      <c r="H331" s="12">
        <v>3.2550000000000003E-2</v>
      </c>
      <c r="I331" s="12">
        <v>10.180416185526687</v>
      </c>
    </row>
    <row r="332" spans="6:9" x14ac:dyDescent="0.3">
      <c r="F332" s="2">
        <v>327</v>
      </c>
      <c r="G332" s="12">
        <f ca="1"/>
        <v>10.178959748821692</v>
      </c>
      <c r="H332" s="12">
        <v>3.2649999999999998E-2</v>
      </c>
      <c r="I332" s="12">
        <v>10.180693109995927</v>
      </c>
    </row>
    <row r="333" spans="6:9" x14ac:dyDescent="0.3">
      <c r="F333" s="2">
        <v>328</v>
      </c>
      <c r="G333" s="12">
        <f ca="1"/>
        <v>10.179150114556501</v>
      </c>
      <c r="H333" s="12">
        <v>3.2750000000000001E-2</v>
      </c>
      <c r="I333" s="12">
        <v>10.180969610708539</v>
      </c>
    </row>
    <row r="334" spans="6:9" x14ac:dyDescent="0.3">
      <c r="F334" s="2">
        <v>329</v>
      </c>
      <c r="G334" s="12">
        <f ca="1"/>
        <v>10.179388922863838</v>
      </c>
      <c r="H334" s="12">
        <v>3.2849999999999997E-2</v>
      </c>
      <c r="I334" s="12">
        <v>10.181245689603919</v>
      </c>
    </row>
    <row r="335" spans="6:9" x14ac:dyDescent="0.3">
      <c r="F335" s="2">
        <v>330</v>
      </c>
      <c r="G335" s="12">
        <f ca="1"/>
        <v>10.179463748756287</v>
      </c>
      <c r="H335" s="12">
        <v>3.295E-2</v>
      </c>
      <c r="I335" s="12">
        <v>10.181521348606713</v>
      </c>
    </row>
    <row r="336" spans="6:9" x14ac:dyDescent="0.3">
      <c r="F336" s="2">
        <v>331</v>
      </c>
      <c r="G336" s="12">
        <f ca="1"/>
        <v>10.179662781185742</v>
      </c>
      <c r="H336" s="12">
        <v>3.3050000000000003E-2</v>
      </c>
      <c r="I336" s="12">
        <v>10.181796589626979</v>
      </c>
    </row>
    <row r="337" spans="6:9" x14ac:dyDescent="0.3">
      <c r="F337" s="2">
        <v>332</v>
      </c>
      <c r="G337" s="12">
        <f ca="1"/>
        <v>10.180088383501845</v>
      </c>
      <c r="H337" s="12">
        <v>3.3149999999999999E-2</v>
      </c>
      <c r="I337" s="12">
        <v>10.182071414560331</v>
      </c>
    </row>
    <row r="338" spans="6:9" x14ac:dyDescent="0.3">
      <c r="F338" s="2">
        <v>333</v>
      </c>
      <c r="G338" s="12">
        <f ca="1"/>
        <v>10.180160636497172</v>
      </c>
      <c r="H338" s="12">
        <v>3.3250000000000002E-2</v>
      </c>
      <c r="I338" s="12">
        <v>10.182345825288104</v>
      </c>
    </row>
    <row r="339" spans="6:9" x14ac:dyDescent="0.3">
      <c r="F339" s="2">
        <v>334</v>
      </c>
      <c r="G339" s="12">
        <f ca="1"/>
        <v>10.180520967548395</v>
      </c>
      <c r="H339" s="12">
        <v>3.3349999999999998E-2</v>
      </c>
      <c r="I339" s="12">
        <v>10.182619823677497</v>
      </c>
    </row>
    <row r="340" spans="6:9" x14ac:dyDescent="0.3">
      <c r="F340" s="2">
        <v>335</v>
      </c>
      <c r="G340" s="12">
        <f ca="1"/>
        <v>10.180954314801108</v>
      </c>
      <c r="H340" s="12">
        <v>3.3450000000000001E-2</v>
      </c>
      <c r="I340" s="12">
        <v>10.182893411581718</v>
      </c>
    </row>
    <row r="341" spans="6:9" x14ac:dyDescent="0.3">
      <c r="F341" s="2">
        <v>336</v>
      </c>
      <c r="G341" s="12">
        <f ca="1"/>
        <v>10.180963743392079</v>
      </c>
      <c r="H341" s="12">
        <v>3.3550000000000003E-2</v>
      </c>
      <c r="I341" s="12">
        <v>10.183166590840141</v>
      </c>
    </row>
    <row r="342" spans="6:9" x14ac:dyDescent="0.3">
      <c r="F342" s="2">
        <v>337</v>
      </c>
      <c r="G342" s="12">
        <f ca="1"/>
        <v>10.181041059416092</v>
      </c>
      <c r="H342" s="12">
        <v>3.3649999999999999E-2</v>
      </c>
      <c r="I342" s="12">
        <v>10.183439363278442</v>
      </c>
    </row>
    <row r="343" spans="6:9" x14ac:dyDescent="0.3">
      <c r="F343" s="2">
        <v>338</v>
      </c>
      <c r="G343" s="12">
        <f ca="1"/>
        <v>10.181075245472334</v>
      </c>
      <c r="H343" s="12">
        <v>3.3750000000000002E-2</v>
      </c>
      <c r="I343" s="12">
        <v>10.183711730708739</v>
      </c>
    </row>
    <row r="344" spans="6:9" x14ac:dyDescent="0.3">
      <c r="F344" s="2">
        <v>339</v>
      </c>
      <c r="G344" s="12">
        <f ca="1"/>
        <v>10.181694986897531</v>
      </c>
      <c r="H344" s="12">
        <v>3.3849999999999998E-2</v>
      </c>
      <c r="I344" s="12">
        <v>10.183983694929742</v>
      </c>
    </row>
    <row r="345" spans="6:9" x14ac:dyDescent="0.3">
      <c r="F345" s="2">
        <v>340</v>
      </c>
      <c r="G345" s="12">
        <f ca="1"/>
        <v>10.182116731466042</v>
      </c>
      <c r="H345" s="12">
        <v>3.3950000000000001E-2</v>
      </c>
      <c r="I345" s="12">
        <v>10.184255257726882</v>
      </c>
    </row>
    <row r="346" spans="6:9" x14ac:dyDescent="0.3">
      <c r="F346" s="2">
        <v>341</v>
      </c>
      <c r="G346" s="12">
        <f ca="1"/>
        <v>10.18235048400267</v>
      </c>
      <c r="H346" s="12">
        <v>3.4049999999999997E-2</v>
      </c>
      <c r="I346" s="12">
        <v>10.184526420872459</v>
      </c>
    </row>
    <row r="347" spans="6:9" x14ac:dyDescent="0.3">
      <c r="F347" s="2">
        <v>342</v>
      </c>
      <c r="G347" s="12">
        <f ca="1"/>
        <v>10.182463560915817</v>
      </c>
      <c r="H347" s="12">
        <v>3.415E-2</v>
      </c>
      <c r="I347" s="12">
        <v>10.184797186125763</v>
      </c>
    </row>
    <row r="348" spans="6:9" x14ac:dyDescent="0.3">
      <c r="F348" s="2">
        <v>343</v>
      </c>
      <c r="G348" s="12">
        <f ca="1"/>
        <v>10.182853332542861</v>
      </c>
      <c r="H348" s="12">
        <v>3.4250000000000003E-2</v>
      </c>
      <c r="I348" s="12">
        <v>10.185067555233218</v>
      </c>
    </row>
    <row r="349" spans="6:9" x14ac:dyDescent="0.3">
      <c r="F349" s="2">
        <v>344</v>
      </c>
      <c r="G349" s="12">
        <f ca="1"/>
        <v>10.183123257882681</v>
      </c>
      <c r="H349" s="12">
        <v>3.4349999999999999E-2</v>
      </c>
      <c r="I349" s="12">
        <v>10.185337529928507</v>
      </c>
    </row>
    <row r="350" spans="6:9" x14ac:dyDescent="0.3">
      <c r="F350" s="2">
        <v>345</v>
      </c>
      <c r="G350" s="12">
        <f ca="1"/>
        <v>10.183133012778617</v>
      </c>
      <c r="H350" s="12">
        <v>3.4450000000000001E-2</v>
      </c>
      <c r="I350" s="12">
        <v>10.185607111932706</v>
      </c>
    </row>
    <row r="351" spans="6:9" x14ac:dyDescent="0.3">
      <c r="F351" s="2">
        <v>346</v>
      </c>
      <c r="G351" s="12">
        <f ca="1"/>
        <v>10.183206784883319</v>
      </c>
      <c r="H351" s="12">
        <v>3.4549999999999997E-2</v>
      </c>
      <c r="I351" s="12">
        <v>10.18587630295441</v>
      </c>
    </row>
    <row r="352" spans="6:9" x14ac:dyDescent="0.3">
      <c r="F352" s="2">
        <v>347</v>
      </c>
      <c r="G352" s="12">
        <f ca="1"/>
        <v>10.183310084549595</v>
      </c>
      <c r="H352" s="12">
        <v>3.465E-2</v>
      </c>
      <c r="I352" s="12">
        <v>10.186145104689864</v>
      </c>
    </row>
    <row r="353" spans="6:9" x14ac:dyDescent="0.3">
      <c r="F353" s="2">
        <v>348</v>
      </c>
      <c r="G353" s="12">
        <f ca="1"/>
        <v>10.183482545467726</v>
      </c>
      <c r="H353" s="12">
        <v>3.4750000000000003E-2</v>
      </c>
      <c r="I353" s="12">
        <v>10.186413518823073</v>
      </c>
    </row>
    <row r="354" spans="6:9" x14ac:dyDescent="0.3">
      <c r="F354" s="2">
        <v>349</v>
      </c>
      <c r="G354" s="12">
        <f ca="1"/>
        <v>10.183831714797744</v>
      </c>
      <c r="H354" s="12">
        <v>3.4849999999999999E-2</v>
      </c>
      <c r="I354" s="12">
        <v>10.186681547025945</v>
      </c>
    </row>
    <row r="355" spans="6:9" x14ac:dyDescent="0.3">
      <c r="F355" s="2">
        <v>350</v>
      </c>
      <c r="G355" s="12">
        <f ca="1"/>
        <v>10.183987962482172</v>
      </c>
      <c r="H355" s="12">
        <v>3.4950000000000002E-2</v>
      </c>
      <c r="I355" s="12">
        <v>10.1869491909584</v>
      </c>
    </row>
    <row r="356" spans="6:9" x14ac:dyDescent="0.3">
      <c r="F356" s="2">
        <v>351</v>
      </c>
      <c r="G356" s="12">
        <f ca="1"/>
        <v>10.184059525320992</v>
      </c>
      <c r="H356" s="12">
        <v>3.5049999999999998E-2</v>
      </c>
      <c r="I356" s="12">
        <v>10.18721645226849</v>
      </c>
    </row>
    <row r="357" spans="6:9" x14ac:dyDescent="0.3">
      <c r="F357" s="2">
        <v>352</v>
      </c>
      <c r="G357" s="12">
        <f ca="1"/>
        <v>10.184417202599505</v>
      </c>
      <c r="H357" s="12">
        <v>3.5150000000000001E-2</v>
      </c>
      <c r="I357" s="12">
        <v>10.187483332592526</v>
      </c>
    </row>
    <row r="358" spans="6:9" x14ac:dyDescent="0.3">
      <c r="F358" s="2">
        <v>353</v>
      </c>
      <c r="G358" s="12">
        <f ca="1"/>
        <v>10.184852868167791</v>
      </c>
      <c r="H358" s="12">
        <v>3.5249999999999997E-2</v>
      </c>
      <c r="I358" s="12">
        <v>10.187749833555186</v>
      </c>
    </row>
    <row r="359" spans="6:9" x14ac:dyDescent="0.3">
      <c r="F359" s="2">
        <v>354</v>
      </c>
      <c r="G359" s="12">
        <f ca="1"/>
        <v>10.185037218024679</v>
      </c>
      <c r="H359" s="12">
        <v>3.5349999999999999E-2</v>
      </c>
      <c r="I359" s="12">
        <v>10.188015956769632</v>
      </c>
    </row>
    <row r="360" spans="6:9" x14ac:dyDescent="0.3">
      <c r="F360" s="2">
        <v>355</v>
      </c>
      <c r="G360" s="12">
        <f ca="1"/>
        <v>10.185333602690571</v>
      </c>
      <c r="H360" s="12">
        <v>3.5450000000000002E-2</v>
      </c>
      <c r="I360" s="12">
        <v>10.188281703837628</v>
      </c>
    </row>
    <row r="361" spans="6:9" x14ac:dyDescent="0.3">
      <c r="F361" s="2">
        <v>356</v>
      </c>
      <c r="G361" s="12">
        <f ca="1"/>
        <v>10.185399758519239</v>
      </c>
      <c r="H361" s="12">
        <v>3.5549999999999998E-2</v>
      </c>
      <c r="I361" s="12">
        <v>10.188547076349648</v>
      </c>
    </row>
    <row r="362" spans="6:9" x14ac:dyDescent="0.3">
      <c r="F362" s="2">
        <v>357</v>
      </c>
      <c r="G362" s="12">
        <f ca="1"/>
        <v>10.18576839420839</v>
      </c>
      <c r="H362" s="12">
        <v>3.5650000000000001E-2</v>
      </c>
      <c r="I362" s="12">
        <v>10.188812075884993</v>
      </c>
    </row>
    <row r="363" spans="6:9" x14ac:dyDescent="0.3">
      <c r="F363" s="2">
        <v>358</v>
      </c>
      <c r="G363" s="12">
        <f ca="1"/>
        <v>10.186216829436498</v>
      </c>
      <c r="H363" s="12">
        <v>3.5749999999999997E-2</v>
      </c>
      <c r="I363" s="12">
        <v>10.189076704011891</v>
      </c>
    </row>
    <row r="364" spans="6:9" x14ac:dyDescent="0.3">
      <c r="F364" s="2">
        <v>359</v>
      </c>
      <c r="G364" s="12">
        <f ca="1"/>
        <v>10.187487923026771</v>
      </c>
      <c r="H364" s="12">
        <v>3.585E-2</v>
      </c>
      <c r="I364" s="12">
        <v>10.189340962287615</v>
      </c>
    </row>
    <row r="365" spans="6:9" x14ac:dyDescent="0.3">
      <c r="F365" s="2">
        <v>360</v>
      </c>
      <c r="G365" s="12">
        <f ca="1"/>
        <v>10.187732426409488</v>
      </c>
      <c r="H365" s="12">
        <v>3.5950000000000003E-2</v>
      </c>
      <c r="I365" s="12">
        <v>10.189604852258585</v>
      </c>
    </row>
    <row r="366" spans="6:9" x14ac:dyDescent="0.3">
      <c r="F366" s="2">
        <v>361</v>
      </c>
      <c r="G366" s="12">
        <f ca="1"/>
        <v>10.187746449243784</v>
      </c>
      <c r="H366" s="12">
        <v>3.6049999999999999E-2</v>
      </c>
      <c r="I366" s="12">
        <v>10.189868375460476</v>
      </c>
    </row>
    <row r="367" spans="6:9" x14ac:dyDescent="0.3">
      <c r="F367" s="2">
        <v>362</v>
      </c>
      <c r="G367" s="12">
        <f ca="1"/>
        <v>10.187799445610892</v>
      </c>
      <c r="H367" s="12">
        <v>3.6150000000000002E-2</v>
      </c>
      <c r="I367" s="12">
        <v>10.190131533418315</v>
      </c>
    </row>
    <row r="368" spans="6:9" x14ac:dyDescent="0.3">
      <c r="F368" s="2">
        <v>363</v>
      </c>
      <c r="G368" s="12">
        <f ca="1"/>
        <v>10.187899955365225</v>
      </c>
      <c r="H368" s="12">
        <v>3.6249999999999998E-2</v>
      </c>
      <c r="I368" s="12">
        <v>10.190394327646597</v>
      </c>
    </row>
    <row r="369" spans="6:9" x14ac:dyDescent="0.3">
      <c r="F369" s="2">
        <v>364</v>
      </c>
      <c r="G369" s="12">
        <f ca="1"/>
        <v>10.188255679118463</v>
      </c>
      <c r="H369" s="12">
        <v>3.635E-2</v>
      </c>
      <c r="I369" s="12">
        <v>10.190656759649377</v>
      </c>
    </row>
    <row r="370" spans="6:9" x14ac:dyDescent="0.3">
      <c r="F370" s="2">
        <v>365</v>
      </c>
      <c r="G370" s="12">
        <f ca="1"/>
        <v>10.188339520997244</v>
      </c>
      <c r="H370" s="12">
        <v>3.6450000000000003E-2</v>
      </c>
      <c r="I370" s="12">
        <v>10.190918830920367</v>
      </c>
    </row>
    <row r="371" spans="6:9" x14ac:dyDescent="0.3">
      <c r="F371" s="2">
        <v>366</v>
      </c>
      <c r="G371" s="12">
        <f ca="1"/>
        <v>10.189706646668293</v>
      </c>
      <c r="H371" s="12">
        <v>3.6549999999999999E-2</v>
      </c>
      <c r="I371" s="12">
        <v>10.191180542943052</v>
      </c>
    </row>
    <row r="372" spans="6:9" x14ac:dyDescent="0.3">
      <c r="F372" s="2">
        <v>367</v>
      </c>
      <c r="G372" s="12">
        <f ca="1"/>
        <v>10.190356112539966</v>
      </c>
      <c r="H372" s="12">
        <v>3.6650000000000002E-2</v>
      </c>
      <c r="I372" s="12">
        <v>10.191441897190767</v>
      </c>
    </row>
    <row r="373" spans="6:9" x14ac:dyDescent="0.3">
      <c r="F373" s="2">
        <v>368</v>
      </c>
      <c r="G373" s="12">
        <f ca="1"/>
        <v>10.190832530992877</v>
      </c>
      <c r="H373" s="12">
        <v>3.6749999999999998E-2</v>
      </c>
      <c r="I373" s="12">
        <v>10.191702895126808</v>
      </c>
    </row>
    <row r="374" spans="6:9" x14ac:dyDescent="0.3">
      <c r="F374" s="2">
        <v>369</v>
      </c>
      <c r="G374" s="12">
        <f ca="1"/>
        <v>10.192316953949856</v>
      </c>
      <c r="H374" s="12">
        <v>3.6850000000000001E-2</v>
      </c>
      <c r="I374" s="12">
        <v>10.191963538204524</v>
      </c>
    </row>
    <row r="375" spans="6:9" x14ac:dyDescent="0.3">
      <c r="F375" s="2">
        <v>370</v>
      </c>
      <c r="G375" s="12">
        <f ca="1"/>
        <v>10.192737319455736</v>
      </c>
      <c r="H375" s="12">
        <v>3.6949999999999997E-2</v>
      </c>
      <c r="I375" s="12">
        <v>10.19222382786741</v>
      </c>
    </row>
    <row r="376" spans="6:9" x14ac:dyDescent="0.3">
      <c r="F376" s="2">
        <v>371</v>
      </c>
      <c r="G376" s="12">
        <f ca="1"/>
        <v>10.192975846871208</v>
      </c>
      <c r="H376" s="12">
        <v>3.705E-2</v>
      </c>
      <c r="I376" s="12">
        <v>10.192483765549202</v>
      </c>
    </row>
    <row r="377" spans="6:9" x14ac:dyDescent="0.3">
      <c r="F377" s="2">
        <v>372</v>
      </c>
      <c r="G377" s="12">
        <f ca="1"/>
        <v>10.194551012097561</v>
      </c>
      <c r="H377" s="12">
        <v>3.7150000000000002E-2</v>
      </c>
      <c r="I377" s="12">
        <v>10.192743352673963</v>
      </c>
    </row>
    <row r="378" spans="6:9" x14ac:dyDescent="0.3">
      <c r="F378" s="2">
        <v>373</v>
      </c>
      <c r="G378" s="12">
        <f ca="1"/>
        <v>10.194563214538972</v>
      </c>
      <c r="H378" s="12">
        <v>3.7249999999999998E-2</v>
      </c>
      <c r="I378" s="12">
        <v>10.193002590656187</v>
      </c>
    </row>
    <row r="379" spans="6:9" x14ac:dyDescent="0.3">
      <c r="F379" s="2">
        <v>374</v>
      </c>
      <c r="G379" s="12">
        <f ca="1"/>
        <v>10.194586662605431</v>
      </c>
      <c r="H379" s="12">
        <v>3.7350000000000001E-2</v>
      </c>
      <c r="I379" s="12">
        <v>10.193261480900876</v>
      </c>
    </row>
    <row r="380" spans="6:9" x14ac:dyDescent="0.3">
      <c r="F380" s="2">
        <v>375</v>
      </c>
      <c r="G380" s="12">
        <f ca="1"/>
        <v>10.194686019735778</v>
      </c>
      <c r="H380" s="12">
        <v>3.7449999999999997E-2</v>
      </c>
      <c r="I380" s="12">
        <v>10.193520024803636</v>
      </c>
    </row>
    <row r="381" spans="6:9" x14ac:dyDescent="0.3">
      <c r="F381" s="2">
        <v>376</v>
      </c>
      <c r="G381" s="12">
        <f ca="1"/>
        <v>10.194729954703899</v>
      </c>
      <c r="H381" s="12">
        <v>3.755E-2</v>
      </c>
      <c r="I381" s="12">
        <v>10.19377822375076</v>
      </c>
    </row>
    <row r="382" spans="6:9" x14ac:dyDescent="0.3">
      <c r="F382" s="2">
        <v>377</v>
      </c>
      <c r="G382" s="12">
        <f ca="1"/>
        <v>10.194881516801924</v>
      </c>
      <c r="H382" s="12">
        <v>3.7650000000000003E-2</v>
      </c>
      <c r="I382" s="12">
        <v>10.194036079119323</v>
      </c>
    </row>
    <row r="383" spans="6:9" x14ac:dyDescent="0.3">
      <c r="F383" s="2">
        <v>378</v>
      </c>
      <c r="G383" s="12">
        <f ca="1"/>
        <v>10.195410215656599</v>
      </c>
      <c r="H383" s="12">
        <v>3.7749999999999999E-2</v>
      </c>
      <c r="I383" s="12">
        <v>10.194293592277255</v>
      </c>
    </row>
    <row r="384" spans="6:9" x14ac:dyDescent="0.3">
      <c r="F384" s="2">
        <v>379</v>
      </c>
      <c r="G384" s="12">
        <f ca="1"/>
        <v>10.195454725262035</v>
      </c>
      <c r="H384" s="12">
        <v>3.7850000000000002E-2</v>
      </c>
      <c r="I384" s="12">
        <v>10.194550764583438</v>
      </c>
    </row>
    <row r="385" spans="6:9" x14ac:dyDescent="0.3">
      <c r="F385" s="2">
        <v>380</v>
      </c>
      <c r="G385" s="12">
        <f ca="1"/>
        <v>10.195516666207796</v>
      </c>
      <c r="H385" s="12">
        <v>3.7949999999999998E-2</v>
      </c>
      <c r="I385" s="12">
        <v>10.194807597387781</v>
      </c>
    </row>
    <row r="386" spans="6:9" x14ac:dyDescent="0.3">
      <c r="F386" s="2">
        <v>381</v>
      </c>
      <c r="G386" s="12">
        <f ca="1"/>
        <v>10.195696451467798</v>
      </c>
      <c r="H386" s="12">
        <v>3.805E-2</v>
      </c>
      <c r="I386" s="12">
        <v>10.195064092031311</v>
      </c>
    </row>
    <row r="387" spans="6:9" x14ac:dyDescent="0.3">
      <c r="F387" s="2">
        <v>382</v>
      </c>
      <c r="G387" s="12">
        <f ca="1"/>
        <v>10.196210184462654</v>
      </c>
      <c r="H387" s="12">
        <v>3.8150000000000003E-2</v>
      </c>
      <c r="I387" s="12">
        <v>10.195320249846246</v>
      </c>
    </row>
    <row r="388" spans="6:9" x14ac:dyDescent="0.3">
      <c r="F388" s="2">
        <v>383</v>
      </c>
      <c r="G388" s="12">
        <f ca="1"/>
        <v>10.196316260741041</v>
      </c>
      <c r="H388" s="12">
        <v>3.8249999999999999E-2</v>
      </c>
      <c r="I388" s="12">
        <v>10.195576072156079</v>
      </c>
    </row>
    <row r="389" spans="6:9" x14ac:dyDescent="0.3">
      <c r="F389" s="2">
        <v>384</v>
      </c>
      <c r="G389" s="12">
        <f ca="1"/>
        <v>10.196463343020842</v>
      </c>
      <c r="H389" s="12">
        <v>3.8350000000000002E-2</v>
      </c>
      <c r="I389" s="12">
        <v>10.195831560275661</v>
      </c>
    </row>
    <row r="390" spans="6:9" x14ac:dyDescent="0.3">
      <c r="F390" s="2">
        <v>385</v>
      </c>
      <c r="G390" s="12">
        <f ca="1"/>
        <v>10.19650708492782</v>
      </c>
      <c r="H390" s="12">
        <v>3.8449999999999998E-2</v>
      </c>
      <c r="I390" s="12">
        <v>10.196086715511276</v>
      </c>
    </row>
    <row r="391" spans="6:9" x14ac:dyDescent="0.3">
      <c r="F391" s="2">
        <v>386</v>
      </c>
      <c r="G391" s="12">
        <f ca="1"/>
        <v>10.196519349994416</v>
      </c>
      <c r="H391" s="12">
        <v>3.8550000000000001E-2</v>
      </c>
      <c r="I391" s="12">
        <v>10.196341539160718</v>
      </c>
    </row>
    <row r="392" spans="6:9" x14ac:dyDescent="0.3">
      <c r="F392" s="2">
        <v>387</v>
      </c>
      <c r="G392" s="12">
        <f ca="1"/>
        <v>10.1966629548643</v>
      </c>
      <c r="H392" s="12">
        <v>3.8649999999999997E-2</v>
      </c>
      <c r="I392" s="12">
        <v>10.196596032513375</v>
      </c>
    </row>
    <row r="393" spans="6:9" x14ac:dyDescent="0.3">
      <c r="F393" s="2">
        <v>388</v>
      </c>
      <c r="G393" s="12">
        <f ca="1"/>
        <v>10.196882035465313</v>
      </c>
      <c r="H393" s="12">
        <v>3.875E-2</v>
      </c>
      <c r="I393" s="12">
        <v>10.196850196850296</v>
      </c>
    </row>
    <row r="394" spans="6:9" x14ac:dyDescent="0.3">
      <c r="F394" s="2">
        <v>389</v>
      </c>
      <c r="G394" s="12">
        <f ca="1"/>
        <v>10.196972069637381</v>
      </c>
      <c r="H394" s="12">
        <v>3.8850000000000003E-2</v>
      </c>
      <c r="I394" s="12">
        <v>10.197104033444271</v>
      </c>
    </row>
    <row r="395" spans="6:9" x14ac:dyDescent="0.3">
      <c r="F395" s="2">
        <v>390</v>
      </c>
      <c r="G395" s="12">
        <f ca="1"/>
        <v>10.19706432517215</v>
      </c>
      <c r="H395" s="12">
        <v>3.8949999999999999E-2</v>
      </c>
      <c r="I395" s="12">
        <v>10.197357543559905</v>
      </c>
    </row>
    <row r="396" spans="6:9" x14ac:dyDescent="0.3">
      <c r="F396" s="2">
        <v>391</v>
      </c>
      <c r="G396" s="12">
        <f ca="1"/>
        <v>10.197143112759276</v>
      </c>
      <c r="H396" s="12">
        <v>3.9050000000000001E-2</v>
      </c>
      <c r="I396" s="12">
        <v>10.197610728453695</v>
      </c>
    </row>
    <row r="397" spans="6:9" x14ac:dyDescent="0.3">
      <c r="F397" s="2">
        <v>392</v>
      </c>
      <c r="G397" s="12">
        <f ca="1"/>
        <v>10.19721022268865</v>
      </c>
      <c r="H397" s="12">
        <v>3.9149999999999997E-2</v>
      </c>
      <c r="I397" s="12">
        <v>10.197863589374094</v>
      </c>
    </row>
    <row r="398" spans="6:9" x14ac:dyDescent="0.3">
      <c r="F398" s="2">
        <v>393</v>
      </c>
      <c r="G398" s="12">
        <f ca="1"/>
        <v>10.197468725149788</v>
      </c>
      <c r="H398" s="12">
        <v>3.925E-2</v>
      </c>
      <c r="I398" s="12">
        <v>10.19811612756159</v>
      </c>
    </row>
    <row r="399" spans="6:9" x14ac:dyDescent="0.3">
      <c r="F399" s="2">
        <v>394</v>
      </c>
      <c r="G399" s="12">
        <f ca="1"/>
        <v>10.197500387902432</v>
      </c>
      <c r="H399" s="12">
        <v>3.9350000000000003E-2</v>
      </c>
      <c r="I399" s="12">
        <v>10.198368344248774</v>
      </c>
    </row>
    <row r="400" spans="6:9" x14ac:dyDescent="0.3">
      <c r="F400" s="2">
        <v>395</v>
      </c>
      <c r="G400" s="12">
        <f ca="1"/>
        <v>10.19767095146201</v>
      </c>
      <c r="H400" s="12">
        <v>3.9449999999999999E-2</v>
      </c>
      <c r="I400" s="12">
        <v>10.198620240660413</v>
      </c>
    </row>
    <row r="401" spans="6:9" x14ac:dyDescent="0.3">
      <c r="F401" s="2">
        <v>396</v>
      </c>
      <c r="G401" s="12">
        <f ca="1"/>
        <v>10.197764897299976</v>
      </c>
      <c r="H401" s="12">
        <v>3.9550000000000002E-2</v>
      </c>
      <c r="I401" s="12">
        <v>10.198871818013513</v>
      </c>
    </row>
    <row r="402" spans="6:9" x14ac:dyDescent="0.3">
      <c r="F402" s="2">
        <v>397</v>
      </c>
      <c r="G402" s="12">
        <f ca="1"/>
        <v>10.197891498869668</v>
      </c>
      <c r="H402" s="12">
        <v>3.9649999999999998E-2</v>
      </c>
      <c r="I402" s="12">
        <v>10.199123077517399</v>
      </c>
    </row>
    <row r="403" spans="6:9" x14ac:dyDescent="0.3">
      <c r="F403" s="2">
        <v>398</v>
      </c>
      <c r="G403" s="12">
        <f ca="1"/>
        <v>10.197970353598231</v>
      </c>
      <c r="H403" s="12">
        <v>3.9750000000000001E-2</v>
      </c>
      <c r="I403" s="12">
        <v>10.199374020373769</v>
      </c>
    </row>
    <row r="404" spans="6:9" x14ac:dyDescent="0.3">
      <c r="F404" s="2">
        <v>399</v>
      </c>
      <c r="G404" s="12">
        <f ca="1"/>
        <v>10.198019811053495</v>
      </c>
      <c r="H404" s="12">
        <v>3.9849999999999997E-2</v>
      </c>
      <c r="I404" s="12">
        <v>10.199624647776771</v>
      </c>
    </row>
    <row r="405" spans="6:9" x14ac:dyDescent="0.3">
      <c r="F405" s="2">
        <v>400</v>
      </c>
      <c r="G405" s="12">
        <f ca="1"/>
        <v>10.198962682094848</v>
      </c>
      <c r="H405" s="12">
        <v>3.9949999999999999E-2</v>
      </c>
      <c r="I405" s="12">
        <v>10.199874960913068</v>
      </c>
    </row>
    <row r="406" spans="6:9" x14ac:dyDescent="0.3">
      <c r="F406" s="2">
        <v>401</v>
      </c>
      <c r="G406" s="12">
        <f ca="1"/>
        <v>10.199425183009222</v>
      </c>
      <c r="H406" s="12">
        <v>4.0050000000000002E-2</v>
      </c>
      <c r="I406" s="12">
        <v>10.200124960961896</v>
      </c>
    </row>
    <row r="407" spans="6:9" x14ac:dyDescent="0.3">
      <c r="F407" s="2">
        <v>402</v>
      </c>
      <c r="G407" s="12">
        <f ca="1"/>
        <v>10.199556434545809</v>
      </c>
      <c r="H407" s="12">
        <v>4.0149999999999998E-2</v>
      </c>
      <c r="I407" s="12">
        <v>10.200374649095139</v>
      </c>
    </row>
    <row r="408" spans="6:9" x14ac:dyDescent="0.3">
      <c r="F408" s="2">
        <v>403</v>
      </c>
      <c r="G408" s="12">
        <f ca="1"/>
        <v>10.199828953639463</v>
      </c>
      <c r="H408" s="12">
        <v>4.0250000000000001E-2</v>
      </c>
      <c r="I408" s="12">
        <v>10.200624026477389</v>
      </c>
    </row>
    <row r="409" spans="6:9" x14ac:dyDescent="0.3">
      <c r="F409" s="2">
        <v>404</v>
      </c>
      <c r="G409" s="12">
        <f ca="1"/>
        <v>10.200076874226159</v>
      </c>
      <c r="H409" s="12">
        <v>4.0349999999999997E-2</v>
      </c>
      <c r="I409" s="12">
        <v>10.200873094266006</v>
      </c>
    </row>
    <row r="410" spans="6:9" x14ac:dyDescent="0.3">
      <c r="F410" s="2">
        <v>405</v>
      </c>
      <c r="G410" s="12">
        <f ca="1"/>
        <v>10.200198931619678</v>
      </c>
      <c r="H410" s="12">
        <v>4.045E-2</v>
      </c>
      <c r="I410" s="12">
        <v>10.201121853611188</v>
      </c>
    </row>
    <row r="411" spans="6:9" x14ac:dyDescent="0.3">
      <c r="F411" s="2">
        <v>406</v>
      </c>
      <c r="G411" s="12">
        <f ca="1"/>
        <v>10.200373877212408</v>
      </c>
      <c r="H411" s="12">
        <v>4.0550000000000003E-2</v>
      </c>
      <c r="I411" s="12">
        <v>10.201370305656022</v>
      </c>
    </row>
    <row r="412" spans="6:9" x14ac:dyDescent="0.3">
      <c r="F412" s="2">
        <v>407</v>
      </c>
      <c r="G412" s="12">
        <f ca="1"/>
        <v>10.200625995682921</v>
      </c>
      <c r="H412" s="12">
        <v>4.0649999999999999E-2</v>
      </c>
      <c r="I412" s="12">
        <v>10.201618451536559</v>
      </c>
    </row>
    <row r="413" spans="6:9" x14ac:dyDescent="0.3">
      <c r="F413" s="2">
        <v>408</v>
      </c>
      <c r="G413" s="12">
        <f ca="1"/>
        <v>10.200707375666513</v>
      </c>
      <c r="H413" s="12">
        <v>4.0750000000000001E-2</v>
      </c>
      <c r="I413" s="12">
        <v>10.201866292381863</v>
      </c>
    </row>
    <row r="414" spans="6:9" x14ac:dyDescent="0.3">
      <c r="F414" s="2">
        <v>409</v>
      </c>
      <c r="G414" s="12">
        <f ca="1"/>
        <v>10.200908504476807</v>
      </c>
      <c r="H414" s="12">
        <v>4.0849999999999997E-2</v>
      </c>
      <c r="I414" s="12">
        <v>10.202113829314078</v>
      </c>
    </row>
    <row r="415" spans="6:9" x14ac:dyDescent="0.3">
      <c r="F415" s="2">
        <v>410</v>
      </c>
      <c r="G415" s="12">
        <f ca="1"/>
        <v>10.201180861008019</v>
      </c>
      <c r="H415" s="12">
        <v>4.095E-2</v>
      </c>
      <c r="I415" s="12">
        <v>10.20236106344848</v>
      </c>
    </row>
    <row r="416" spans="6:9" x14ac:dyDescent="0.3">
      <c r="F416" s="2">
        <v>411</v>
      </c>
      <c r="G416" s="12">
        <f ca="1"/>
        <v>10.201426498912992</v>
      </c>
      <c r="H416" s="12">
        <v>4.1050000000000003E-2</v>
      </c>
      <c r="I416" s="12">
        <v>10.202607995893548</v>
      </c>
    </row>
    <row r="417" spans="6:9" x14ac:dyDescent="0.3">
      <c r="F417" s="2">
        <v>412</v>
      </c>
      <c r="G417" s="12">
        <f ca="1"/>
        <v>10.201450157032498</v>
      </c>
      <c r="H417" s="12">
        <v>4.1149999999999999E-2</v>
      </c>
      <c r="I417" s="12">
        <v>10.202854627751009</v>
      </c>
    </row>
    <row r="418" spans="6:9" x14ac:dyDescent="0.3">
      <c r="F418" s="2">
        <v>413</v>
      </c>
      <c r="G418" s="12">
        <f ca="1"/>
        <v>10.201773728260914</v>
      </c>
      <c r="H418" s="12">
        <v>4.1250000000000002E-2</v>
      </c>
      <c r="I418" s="12">
        <v>10.203100960115899</v>
      </c>
    </row>
    <row r="419" spans="6:9" x14ac:dyDescent="0.3">
      <c r="F419" s="2">
        <v>414</v>
      </c>
      <c r="G419" s="12">
        <f ca="1"/>
        <v>10.201817229133717</v>
      </c>
      <c r="H419" s="12">
        <v>4.1349999999999998E-2</v>
      </c>
      <c r="I419" s="12">
        <v>10.203346994076627</v>
      </c>
    </row>
    <row r="420" spans="6:9" x14ac:dyDescent="0.3">
      <c r="F420" s="2">
        <v>415</v>
      </c>
      <c r="G420" s="12">
        <f ca="1"/>
        <v>10.201893669810353</v>
      </c>
      <c r="H420" s="12">
        <v>4.1450000000000001E-2</v>
      </c>
      <c r="I420" s="12">
        <v>10.203592730715023</v>
      </c>
    </row>
    <row r="421" spans="6:9" x14ac:dyDescent="0.3">
      <c r="F421" s="2">
        <v>416</v>
      </c>
      <c r="G421" s="12">
        <f ca="1"/>
        <v>10.202274424262299</v>
      </c>
      <c r="H421" s="12">
        <v>4.1549999999999997E-2</v>
      </c>
      <c r="I421" s="12">
        <v>10.203838171106396</v>
      </c>
    </row>
    <row r="422" spans="6:9" x14ac:dyDescent="0.3">
      <c r="F422" s="2">
        <v>417</v>
      </c>
      <c r="G422" s="12">
        <f ca="1"/>
        <v>10.202518611802422</v>
      </c>
      <c r="H422" s="12">
        <v>4.165E-2</v>
      </c>
      <c r="I422" s="12">
        <v>10.204083316319586</v>
      </c>
    </row>
    <row r="423" spans="6:9" x14ac:dyDescent="0.3">
      <c r="F423" s="2">
        <v>418</v>
      </c>
      <c r="G423" s="12">
        <f ca="1"/>
        <v>10.202638942995051</v>
      </c>
      <c r="H423" s="12">
        <v>4.1750000000000002E-2</v>
      </c>
      <c r="I423" s="12">
        <v>10.204328167417026</v>
      </c>
    </row>
    <row r="424" spans="6:9" x14ac:dyDescent="0.3">
      <c r="F424" s="2">
        <v>419</v>
      </c>
      <c r="G424" s="12">
        <f ca="1"/>
        <v>10.203201798424931</v>
      </c>
      <c r="H424" s="12">
        <v>4.1849999999999998E-2</v>
      </c>
      <c r="I424" s="12">
        <v>10.204572725454788</v>
      </c>
    </row>
    <row r="425" spans="6:9" x14ac:dyDescent="0.3">
      <c r="F425" s="2">
        <v>420</v>
      </c>
      <c r="G425" s="12">
        <f ca="1"/>
        <v>10.203364847006004</v>
      </c>
      <c r="H425" s="12">
        <v>4.1950000000000001E-2</v>
      </c>
      <c r="I425" s="12">
        <v>10.204816991482641</v>
      </c>
    </row>
    <row r="426" spans="6:9" x14ac:dyDescent="0.3">
      <c r="F426" s="2">
        <v>421</v>
      </c>
      <c r="G426" s="12">
        <f ca="1"/>
        <v>10.203586236940438</v>
      </c>
      <c r="H426" s="12">
        <v>4.2049999999999997E-2</v>
      </c>
      <c r="I426" s="12">
        <v>10.205060966544099</v>
      </c>
    </row>
    <row r="427" spans="6:9" x14ac:dyDescent="0.3">
      <c r="F427" s="2">
        <v>422</v>
      </c>
      <c r="G427" s="12">
        <f ca="1"/>
        <v>10.203705507921924</v>
      </c>
      <c r="H427" s="12">
        <v>4.215E-2</v>
      </c>
      <c r="I427" s="12">
        <v>10.205304651676478</v>
      </c>
    </row>
    <row r="428" spans="6:9" x14ac:dyDescent="0.3">
      <c r="F428" s="2">
        <v>423</v>
      </c>
      <c r="G428" s="12">
        <f ca="1"/>
        <v>10.203848723063055</v>
      </c>
      <c r="H428" s="12">
        <v>4.2250000000000003E-2</v>
      </c>
      <c r="I428" s="12">
        <v>10.205548047910945</v>
      </c>
    </row>
    <row r="429" spans="6:9" x14ac:dyDescent="0.3">
      <c r="F429" s="2">
        <v>424</v>
      </c>
      <c r="G429" s="12">
        <f ca="1"/>
        <v>10.203878283326887</v>
      </c>
      <c r="H429" s="12">
        <v>4.2349999999999999E-2</v>
      </c>
      <c r="I429" s="12">
        <v>10.205791156272566</v>
      </c>
    </row>
    <row r="430" spans="6:9" x14ac:dyDescent="0.3">
      <c r="F430" s="2">
        <v>425</v>
      </c>
      <c r="G430" s="12">
        <f ca="1"/>
        <v>10.204317207241418</v>
      </c>
      <c r="H430" s="12">
        <v>4.2450000000000002E-2</v>
      </c>
      <c r="I430" s="12">
        <v>10.206033977780365</v>
      </c>
    </row>
    <row r="431" spans="6:9" x14ac:dyDescent="0.3">
      <c r="F431" s="2">
        <v>426</v>
      </c>
      <c r="G431" s="12">
        <f ca="1"/>
        <v>10.204413718810393</v>
      </c>
      <c r="H431" s="12">
        <v>4.2549999999999998E-2</v>
      </c>
      <c r="I431" s="12">
        <v>10.206276513447362</v>
      </c>
    </row>
    <row r="432" spans="6:9" x14ac:dyDescent="0.3">
      <c r="F432" s="2">
        <v>427</v>
      </c>
      <c r="G432" s="12">
        <f ca="1"/>
        <v>10.204480479627016</v>
      </c>
      <c r="H432" s="12">
        <v>4.265E-2</v>
      </c>
      <c r="I432" s="12">
        <v>10.206518764280634</v>
      </c>
    </row>
    <row r="433" spans="6:9" x14ac:dyDescent="0.3">
      <c r="F433" s="2">
        <v>428</v>
      </c>
      <c r="G433" s="12">
        <f ca="1"/>
        <v>10.204554630845609</v>
      </c>
      <c r="H433" s="12">
        <v>4.2750000000000003E-2</v>
      </c>
      <c r="I433" s="12">
        <v>10.206760731281353</v>
      </c>
    </row>
    <row r="434" spans="6:9" x14ac:dyDescent="0.3">
      <c r="F434" s="2">
        <v>429</v>
      </c>
      <c r="G434" s="12">
        <f ca="1"/>
        <v>10.204725986728592</v>
      </c>
      <c r="H434" s="12">
        <v>4.2849999999999999E-2</v>
      </c>
      <c r="I434" s="12">
        <v>10.207002415444844</v>
      </c>
    </row>
    <row r="435" spans="6:9" x14ac:dyDescent="0.3">
      <c r="F435" s="2">
        <v>430</v>
      </c>
      <c r="G435" s="12">
        <f ca="1"/>
        <v>10.204783334225798</v>
      </c>
      <c r="H435" s="12">
        <v>4.2950000000000002E-2</v>
      </c>
      <c r="I435" s="12">
        <v>10.207243817760627</v>
      </c>
    </row>
    <row r="436" spans="6:9" x14ac:dyDescent="0.3">
      <c r="F436" s="2">
        <v>431</v>
      </c>
      <c r="G436" s="12">
        <f ca="1"/>
        <v>10.20479734667966</v>
      </c>
      <c r="H436" s="12">
        <v>4.3049999999999998E-2</v>
      </c>
      <c r="I436" s="12">
        <v>10.207484939212465</v>
      </c>
    </row>
    <row r="437" spans="6:9" x14ac:dyDescent="0.3">
      <c r="F437" s="2">
        <v>432</v>
      </c>
      <c r="G437" s="12">
        <f ca="1"/>
        <v>10.204826547709079</v>
      </c>
      <c r="H437" s="12">
        <v>4.3150000000000001E-2</v>
      </c>
      <c r="I437" s="12">
        <v>10.207725780778411</v>
      </c>
    </row>
    <row r="438" spans="6:9" x14ac:dyDescent="0.3">
      <c r="F438" s="2">
        <v>433</v>
      </c>
      <c r="G438" s="12">
        <f ca="1"/>
        <v>10.204884932129124</v>
      </c>
      <c r="H438" s="12">
        <v>4.3249999999999997E-2</v>
      </c>
      <c r="I438" s="12">
        <v>10.207966343430854</v>
      </c>
    </row>
    <row r="439" spans="6:9" x14ac:dyDescent="0.3">
      <c r="F439" s="2">
        <v>434</v>
      </c>
      <c r="G439" s="12">
        <f ca="1"/>
        <v>10.205053499597721</v>
      </c>
      <c r="H439" s="12">
        <v>4.335E-2</v>
      </c>
      <c r="I439" s="12">
        <v>10.208206628136571</v>
      </c>
    </row>
    <row r="440" spans="6:9" x14ac:dyDescent="0.3">
      <c r="F440" s="2">
        <v>435</v>
      </c>
      <c r="G440" s="12">
        <f ca="1"/>
        <v>10.205301998771864</v>
      </c>
      <c r="H440" s="12">
        <v>4.3450000000000003E-2</v>
      </c>
      <c r="I440" s="12">
        <v>10.208446635856758</v>
      </c>
    </row>
    <row r="441" spans="6:9" x14ac:dyDescent="0.3">
      <c r="F441" s="2">
        <v>436</v>
      </c>
      <c r="G441" s="12">
        <f ca="1"/>
        <v>10.20531848118457</v>
      </c>
      <c r="H441" s="12">
        <v>4.3549999999999998E-2</v>
      </c>
      <c r="I441" s="12">
        <v>10.208686367547092</v>
      </c>
    </row>
    <row r="442" spans="6:9" x14ac:dyDescent="0.3">
      <c r="F442" s="2">
        <v>437</v>
      </c>
      <c r="G442" s="12">
        <f ca="1"/>
        <v>10.205767671455959</v>
      </c>
      <c r="H442" s="12">
        <v>4.3650000000000001E-2</v>
      </c>
      <c r="I442" s="12">
        <v>10.208925824157761</v>
      </c>
    </row>
    <row r="443" spans="6:9" x14ac:dyDescent="0.3">
      <c r="F443" s="2">
        <v>438</v>
      </c>
      <c r="G443" s="12">
        <f ca="1"/>
        <v>10.205989502783813</v>
      </c>
      <c r="H443" s="12">
        <v>4.3749999999999997E-2</v>
      </c>
      <c r="I443" s="12">
        <v>10.209165006633519</v>
      </c>
    </row>
    <row r="444" spans="6:9" x14ac:dyDescent="0.3">
      <c r="F444" s="2">
        <v>439</v>
      </c>
      <c r="G444" s="12">
        <f ca="1"/>
        <v>10.206093153206632</v>
      </c>
      <c r="H444" s="12">
        <v>4.385E-2</v>
      </c>
      <c r="I444" s="12">
        <v>10.20940391591372</v>
      </c>
    </row>
    <row r="445" spans="6:9" x14ac:dyDescent="0.3">
      <c r="F445" s="2">
        <v>440</v>
      </c>
      <c r="G445" s="12">
        <f ca="1"/>
        <v>10.206098064248962</v>
      </c>
      <c r="H445" s="12">
        <v>4.3950000000000003E-2</v>
      </c>
      <c r="I445" s="12">
        <v>10.209642552932367</v>
      </c>
    </row>
    <row r="446" spans="6:9" x14ac:dyDescent="0.3">
      <c r="F446" s="2">
        <v>441</v>
      </c>
      <c r="G446" s="12">
        <f ca="1"/>
        <v>10.206165069940612</v>
      </c>
      <c r="H446" s="12">
        <v>4.4049999999999999E-2</v>
      </c>
      <c r="I446" s="12">
        <v>10.209880918618154</v>
      </c>
    </row>
    <row r="447" spans="6:9" x14ac:dyDescent="0.3">
      <c r="F447" s="2">
        <v>442</v>
      </c>
      <c r="G447" s="12">
        <f ca="1"/>
        <v>10.206535791290667</v>
      </c>
      <c r="H447" s="12">
        <v>4.4150000000000002E-2</v>
      </c>
      <c r="I447" s="12">
        <v>10.210119013894507</v>
      </c>
    </row>
    <row r="448" spans="6:9" x14ac:dyDescent="0.3">
      <c r="F448" s="2">
        <v>443</v>
      </c>
      <c r="G448" s="12">
        <f ca="1"/>
        <v>10.20668169523284</v>
      </c>
      <c r="H448" s="12">
        <v>4.4249999999999998E-2</v>
      </c>
      <c r="I448" s="12">
        <v>10.210356839679626</v>
      </c>
    </row>
    <row r="449" spans="6:9" x14ac:dyDescent="0.3">
      <c r="F449" s="2">
        <v>444</v>
      </c>
      <c r="G449" s="12">
        <f ca="1"/>
        <v>10.206893240205115</v>
      </c>
      <c r="H449" s="12">
        <v>4.4350000000000001E-2</v>
      </c>
      <c r="I449" s="12">
        <v>10.210594396886528</v>
      </c>
    </row>
    <row r="450" spans="6:9" x14ac:dyDescent="0.3">
      <c r="F450" s="2">
        <v>445</v>
      </c>
      <c r="G450" s="12">
        <f ca="1"/>
        <v>10.207089806085088</v>
      </c>
      <c r="H450" s="12">
        <v>4.4450000000000003E-2</v>
      </c>
      <c r="I450" s="12">
        <v>10.210831686423081</v>
      </c>
    </row>
    <row r="451" spans="6:9" x14ac:dyDescent="0.3">
      <c r="F451" s="2">
        <v>446</v>
      </c>
      <c r="G451" s="12">
        <f ca="1"/>
        <v>10.207363440951259</v>
      </c>
      <c r="H451" s="12">
        <v>4.4549999999999999E-2</v>
      </c>
      <c r="I451" s="12">
        <v>10.211068709192054</v>
      </c>
    </row>
    <row r="452" spans="6:9" x14ac:dyDescent="0.3">
      <c r="F452" s="2">
        <v>447</v>
      </c>
      <c r="G452" s="12">
        <f ca="1"/>
        <v>10.207611969884258</v>
      </c>
      <c r="H452" s="12">
        <v>4.4650000000000002E-2</v>
      </c>
      <c r="I452" s="12">
        <v>10.211305466091154</v>
      </c>
    </row>
    <row r="453" spans="6:9" x14ac:dyDescent="0.3">
      <c r="F453" s="2">
        <v>448</v>
      </c>
      <c r="G453" s="12">
        <f ca="1"/>
        <v>10.208040168283645</v>
      </c>
      <c r="H453" s="12">
        <v>4.4749999999999998E-2</v>
      </c>
      <c r="I453" s="12">
        <v>10.211541958013061</v>
      </c>
    </row>
    <row r="454" spans="6:9" x14ac:dyDescent="0.3">
      <c r="F454" s="2">
        <v>449</v>
      </c>
      <c r="G454" s="12">
        <f ca="1"/>
        <v>10.208227804488217</v>
      </c>
      <c r="H454" s="12">
        <v>4.4850000000000001E-2</v>
      </c>
      <c r="I454" s="12">
        <v>10.211778185845473</v>
      </c>
    </row>
    <row r="455" spans="6:9" x14ac:dyDescent="0.3">
      <c r="F455" s="2">
        <v>450</v>
      </c>
      <c r="G455" s="12">
        <f ca="1"/>
        <v>10.20861561664478</v>
      </c>
      <c r="H455" s="12">
        <v>4.4949999999999997E-2</v>
      </c>
      <c r="I455" s="12">
        <v>10.212014150471141</v>
      </c>
    </row>
    <row r="456" spans="6:9" x14ac:dyDescent="0.3">
      <c r="F456" s="2">
        <v>451</v>
      </c>
      <c r="G456" s="12">
        <f ca="1"/>
        <v>10.208715288871295</v>
      </c>
      <c r="H456" s="12">
        <v>4.505E-2</v>
      </c>
      <c r="I456" s="12">
        <v>10.212249852767911</v>
      </c>
    </row>
    <row r="457" spans="6:9" x14ac:dyDescent="0.3">
      <c r="F457" s="2">
        <v>452</v>
      </c>
      <c r="G457" s="12">
        <f ca="1"/>
        <v>10.20887598824633</v>
      </c>
      <c r="H457" s="12">
        <v>4.5150000000000003E-2</v>
      </c>
      <c r="I457" s="12">
        <v>10.212485293608758</v>
      </c>
    </row>
    <row r="458" spans="6:9" x14ac:dyDescent="0.3">
      <c r="F458" s="2">
        <v>453</v>
      </c>
      <c r="G458" s="12">
        <f ca="1"/>
        <v>10.20929631768146</v>
      </c>
      <c r="H458" s="12">
        <v>4.5249999999999999E-2</v>
      </c>
      <c r="I458" s="12">
        <v>10.212720473861827</v>
      </c>
    </row>
    <row r="459" spans="6:9" x14ac:dyDescent="0.3">
      <c r="F459" s="2">
        <v>454</v>
      </c>
      <c r="G459" s="12">
        <f ca="1"/>
        <v>10.20943663520165</v>
      </c>
      <c r="H459" s="12">
        <v>4.5350000000000001E-2</v>
      </c>
      <c r="I459" s="12">
        <v>10.212955394390468</v>
      </c>
    </row>
    <row r="460" spans="6:9" x14ac:dyDescent="0.3">
      <c r="F460" s="2">
        <v>455</v>
      </c>
      <c r="G460" s="12">
        <f ca="1"/>
        <v>10.209940174779693</v>
      </c>
      <c r="H460" s="12">
        <v>4.5449999999999997E-2</v>
      </c>
      <c r="I460" s="12">
        <v>10.213190056053278</v>
      </c>
    </row>
    <row r="461" spans="6:9" x14ac:dyDescent="0.3">
      <c r="F461" s="2">
        <v>456</v>
      </c>
      <c r="G461" s="12">
        <f ca="1"/>
        <v>10.210280610613809</v>
      </c>
      <c r="H461" s="12">
        <v>4.555E-2</v>
      </c>
      <c r="I461" s="12">
        <v>10.213424459704131</v>
      </c>
    </row>
    <row r="462" spans="6:9" x14ac:dyDescent="0.3">
      <c r="F462" s="2">
        <v>457</v>
      </c>
      <c r="G462" s="12">
        <f ca="1"/>
        <v>10.21049013839222</v>
      </c>
      <c r="H462" s="12">
        <v>4.5650000000000003E-2</v>
      </c>
      <c r="I462" s="12">
        <v>10.213658606192215</v>
      </c>
    </row>
    <row r="463" spans="6:9" x14ac:dyDescent="0.3">
      <c r="F463" s="2">
        <v>458</v>
      </c>
      <c r="G463" s="12">
        <f ca="1"/>
        <v>10.210528779010723</v>
      </c>
      <c r="H463" s="12">
        <v>4.5749999999999999E-2</v>
      </c>
      <c r="I463" s="12">
        <v>10.213892496362075</v>
      </c>
    </row>
    <row r="464" spans="6:9" x14ac:dyDescent="0.3">
      <c r="F464" s="2">
        <v>459</v>
      </c>
      <c r="G464" s="12">
        <f ca="1"/>
        <v>10.210731736179307</v>
      </c>
      <c r="H464" s="12">
        <v>4.5850000000000002E-2</v>
      </c>
      <c r="I464" s="12">
        <v>10.214126131053639</v>
      </c>
    </row>
    <row r="465" spans="6:9" x14ac:dyDescent="0.3">
      <c r="F465" s="2">
        <v>460</v>
      </c>
      <c r="G465" s="12">
        <f ca="1"/>
        <v>10.210764551035968</v>
      </c>
      <c r="H465" s="12">
        <v>4.5949999999999998E-2</v>
      </c>
      <c r="I465" s="12">
        <v>10.214359511102261</v>
      </c>
    </row>
    <row r="466" spans="6:9" x14ac:dyDescent="0.3">
      <c r="F466" s="2">
        <v>461</v>
      </c>
      <c r="G466" s="12">
        <f ca="1"/>
        <v>10.210978899511645</v>
      </c>
      <c r="H466" s="12">
        <v>4.6050000000000001E-2</v>
      </c>
      <c r="I466" s="12">
        <v>10.214592637338749</v>
      </c>
    </row>
    <row r="467" spans="6:9" x14ac:dyDescent="0.3">
      <c r="F467" s="2">
        <v>462</v>
      </c>
      <c r="G467" s="12">
        <f ca="1"/>
        <v>10.211062181394475</v>
      </c>
      <c r="H467" s="12">
        <v>4.6149999999999997E-2</v>
      </c>
      <c r="I467" s="12">
        <v>10.214825510589408</v>
      </c>
    </row>
    <row r="468" spans="6:9" x14ac:dyDescent="0.3">
      <c r="F468" s="2">
        <v>463</v>
      </c>
      <c r="G468" s="12">
        <f ca="1"/>
        <v>10.211107846615333</v>
      </c>
      <c r="H468" s="12">
        <v>4.6249999999999999E-2</v>
      </c>
      <c r="I468" s="12">
        <v>10.215058131676066</v>
      </c>
    </row>
    <row r="469" spans="6:9" x14ac:dyDescent="0.3">
      <c r="F469" s="2">
        <v>464</v>
      </c>
      <c r="G469" s="12">
        <f ca="1"/>
        <v>10.211482524987398</v>
      </c>
      <c r="H469" s="12">
        <v>4.6350000000000002E-2</v>
      </c>
      <c r="I469" s="12">
        <v>10.21529050141611</v>
      </c>
    </row>
    <row r="470" spans="6:9" x14ac:dyDescent="0.3">
      <c r="F470" s="2">
        <v>465</v>
      </c>
      <c r="G470" s="12">
        <f ca="1"/>
        <v>10.212470499524475</v>
      </c>
      <c r="H470" s="12">
        <v>4.6449999999999998E-2</v>
      </c>
      <c r="I470" s="12">
        <v>10.215522620622522</v>
      </c>
    </row>
    <row r="471" spans="6:9" x14ac:dyDescent="0.3">
      <c r="F471" s="2">
        <v>466</v>
      </c>
      <c r="G471" s="12">
        <f ca="1"/>
        <v>10.212965331287876</v>
      </c>
      <c r="H471" s="12">
        <v>4.6550000000000001E-2</v>
      </c>
      <c r="I471" s="12">
        <v>10.215754490103913</v>
      </c>
    </row>
    <row r="472" spans="6:9" x14ac:dyDescent="0.3">
      <c r="F472" s="2">
        <v>467</v>
      </c>
      <c r="G472" s="12">
        <f ca="1"/>
        <v>10.213087132060611</v>
      </c>
      <c r="H472" s="12">
        <v>4.6649999999999997E-2</v>
      </c>
      <c r="I472" s="12">
        <v>10.215986110664552</v>
      </c>
    </row>
    <row r="473" spans="6:9" x14ac:dyDescent="0.3">
      <c r="F473" s="2">
        <v>468</v>
      </c>
      <c r="G473" s="12">
        <f ca="1"/>
        <v>10.213115495879928</v>
      </c>
      <c r="H473" s="12">
        <v>4.675E-2</v>
      </c>
      <c r="I473" s="12">
        <v>10.216217483104396</v>
      </c>
    </row>
    <row r="474" spans="6:9" x14ac:dyDescent="0.3">
      <c r="F474" s="2">
        <v>469</v>
      </c>
      <c r="G474" s="12">
        <f ca="1"/>
        <v>10.213373966880958</v>
      </c>
      <c r="H474" s="12">
        <v>4.6850000000000003E-2</v>
      </c>
      <c r="I474" s="12">
        <v>10.216448608219133</v>
      </c>
    </row>
    <row r="475" spans="6:9" x14ac:dyDescent="0.3">
      <c r="F475" s="2">
        <v>470</v>
      </c>
      <c r="G475" s="12">
        <f ca="1"/>
        <v>10.213499453246104</v>
      </c>
      <c r="H475" s="12">
        <v>4.6949999999999999E-2</v>
      </c>
      <c r="I475" s="12">
        <v>10.216679486800205</v>
      </c>
    </row>
    <row r="476" spans="6:9" x14ac:dyDescent="0.3">
      <c r="F476" s="2">
        <v>471</v>
      </c>
      <c r="G476" s="12">
        <f ca="1"/>
        <v>10.213618810602769</v>
      </c>
      <c r="H476" s="12">
        <v>4.7050000000000002E-2</v>
      </c>
      <c r="I476" s="12">
        <v>10.216910119634839</v>
      </c>
    </row>
    <row r="477" spans="6:9" x14ac:dyDescent="0.3">
      <c r="F477" s="2">
        <v>472</v>
      </c>
      <c r="G477" s="12">
        <f ca="1"/>
        <v>10.213660517098218</v>
      </c>
      <c r="H477" s="12">
        <v>4.7149999999999997E-2</v>
      </c>
      <c r="I477" s="12">
        <v>10.217140507506084</v>
      </c>
    </row>
    <row r="478" spans="6:9" x14ac:dyDescent="0.3">
      <c r="F478" s="2">
        <v>473</v>
      </c>
      <c r="G478" s="12">
        <f ca="1"/>
        <v>10.213703336583775</v>
      </c>
      <c r="H478" s="12">
        <v>4.725E-2</v>
      </c>
      <c r="I478" s="12">
        <v>10.217370651192841</v>
      </c>
    </row>
    <row r="479" spans="6:9" x14ac:dyDescent="0.3">
      <c r="F479" s="2">
        <v>474</v>
      </c>
      <c r="G479" s="12">
        <f ca="1"/>
        <v>10.214201873424756</v>
      </c>
      <c r="H479" s="12">
        <v>4.7350000000000003E-2</v>
      </c>
      <c r="I479" s="12">
        <v>10.217600551469889</v>
      </c>
    </row>
    <row r="480" spans="6:9" x14ac:dyDescent="0.3">
      <c r="F480" s="2">
        <v>475</v>
      </c>
      <c r="G480" s="12">
        <f ca="1"/>
        <v>10.214461729405437</v>
      </c>
      <c r="H480" s="12">
        <v>4.7449999999999999E-2</v>
      </c>
      <c r="I480" s="12">
        <v>10.21783020910792</v>
      </c>
    </row>
    <row r="481" spans="6:9" x14ac:dyDescent="0.3">
      <c r="F481" s="2">
        <v>476</v>
      </c>
      <c r="G481" s="12">
        <f ca="1"/>
        <v>10.214468551520975</v>
      </c>
      <c r="H481" s="12">
        <v>4.7550000000000002E-2</v>
      </c>
      <c r="I481" s="12">
        <v>10.218059624873565</v>
      </c>
    </row>
    <row r="482" spans="6:9" x14ac:dyDescent="0.3">
      <c r="F482" s="2">
        <v>477</v>
      </c>
      <c r="G482" s="12">
        <f ca="1"/>
        <v>10.214609519970017</v>
      </c>
      <c r="H482" s="12">
        <v>4.7649999999999998E-2</v>
      </c>
      <c r="I482" s="12">
        <v>10.21828879952943</v>
      </c>
    </row>
    <row r="483" spans="6:9" x14ac:dyDescent="0.3">
      <c r="F483" s="2">
        <v>478</v>
      </c>
      <c r="G483" s="12">
        <f ca="1"/>
        <v>10.215370000244706</v>
      </c>
      <c r="H483" s="12">
        <v>4.7750000000000001E-2</v>
      </c>
      <c r="I483" s="12">
        <v>10.218517733834121</v>
      </c>
    </row>
    <row r="484" spans="6:9" x14ac:dyDescent="0.3">
      <c r="F484" s="2">
        <v>479</v>
      </c>
      <c r="G484" s="12">
        <f ca="1"/>
        <v>10.215527091534684</v>
      </c>
      <c r="H484" s="12">
        <v>4.7849999999999997E-2</v>
      </c>
      <c r="I484" s="12">
        <v>10.218746428542273</v>
      </c>
    </row>
    <row r="485" spans="6:9" x14ac:dyDescent="0.3">
      <c r="F485" s="2">
        <v>480</v>
      </c>
      <c r="G485" s="12">
        <f ca="1"/>
        <v>10.215531557122592</v>
      </c>
      <c r="H485" s="12">
        <v>4.795E-2</v>
      </c>
      <c r="I485" s="12">
        <v>10.218974884404583</v>
      </c>
    </row>
    <row r="486" spans="6:9" x14ac:dyDescent="0.3">
      <c r="F486" s="2">
        <v>481</v>
      </c>
      <c r="G486" s="12">
        <f ca="1"/>
        <v>10.215729032087038</v>
      </c>
      <c r="H486" s="12">
        <v>4.8050000000000002E-2</v>
      </c>
      <c r="I486" s="12">
        <v>10.21920310216783</v>
      </c>
    </row>
    <row r="487" spans="6:9" x14ac:dyDescent="0.3">
      <c r="F487" s="2">
        <v>482</v>
      </c>
      <c r="G487" s="12">
        <f ca="1"/>
        <v>10.215895820482842</v>
      </c>
      <c r="H487" s="12">
        <v>4.8149999999999998E-2</v>
      </c>
      <c r="I487" s="12">
        <v>10.219431082574918</v>
      </c>
    </row>
    <row r="488" spans="6:9" x14ac:dyDescent="0.3">
      <c r="F488" s="2">
        <v>483</v>
      </c>
      <c r="G488" s="12">
        <f ca="1"/>
        <v>10.216046838779166</v>
      </c>
      <c r="H488" s="12">
        <v>4.8250000000000001E-2</v>
      </c>
      <c r="I488" s="12">
        <v>10.219658826364888</v>
      </c>
    </row>
    <row r="489" spans="6:9" x14ac:dyDescent="0.3">
      <c r="F489" s="2">
        <v>484</v>
      </c>
      <c r="G489" s="12">
        <f ca="1"/>
        <v>10.21607541017967</v>
      </c>
      <c r="H489" s="12">
        <v>4.8349999999999997E-2</v>
      </c>
      <c r="I489" s="12">
        <v>10.21988633427296</v>
      </c>
    </row>
    <row r="490" spans="6:9" x14ac:dyDescent="0.3">
      <c r="F490" s="2">
        <v>485</v>
      </c>
      <c r="G490" s="12">
        <f ca="1"/>
        <v>10.216127085166228</v>
      </c>
      <c r="H490" s="12">
        <v>4.845E-2</v>
      </c>
      <c r="I490" s="12">
        <v>10.220113607030552</v>
      </c>
    </row>
    <row r="491" spans="6:9" x14ac:dyDescent="0.3">
      <c r="F491" s="2">
        <v>486</v>
      </c>
      <c r="G491" s="12">
        <f ca="1"/>
        <v>10.216130992092292</v>
      </c>
      <c r="H491" s="12">
        <v>4.8550000000000003E-2</v>
      </c>
      <c r="I491" s="12">
        <v>10.220340645365306</v>
      </c>
    </row>
    <row r="492" spans="6:9" x14ac:dyDescent="0.3">
      <c r="F492" s="2">
        <v>487</v>
      </c>
      <c r="G492" s="12">
        <f ca="1"/>
        <v>10.216253449145134</v>
      </c>
      <c r="H492" s="12">
        <v>4.8649999999999999E-2</v>
      </c>
      <c r="I492" s="12">
        <v>10.220567450001127</v>
      </c>
    </row>
    <row r="493" spans="6:9" x14ac:dyDescent="0.3">
      <c r="F493" s="2">
        <v>488</v>
      </c>
      <c r="G493" s="12">
        <f ca="1"/>
        <v>10.216491961314487</v>
      </c>
      <c r="H493" s="12">
        <v>4.8750000000000002E-2</v>
      </c>
      <c r="I493" s="12">
        <v>10.220794021658197</v>
      </c>
    </row>
    <row r="494" spans="6:9" x14ac:dyDescent="0.3">
      <c r="F494" s="2">
        <v>489</v>
      </c>
      <c r="G494" s="12">
        <f ca="1"/>
        <v>10.216492236850105</v>
      </c>
      <c r="H494" s="12">
        <v>4.8849999999999998E-2</v>
      </c>
      <c r="I494" s="12">
        <v>10.221020361053004</v>
      </c>
    </row>
    <row r="495" spans="6:9" x14ac:dyDescent="0.3">
      <c r="F495" s="2">
        <v>490</v>
      </c>
      <c r="G495" s="12">
        <f ca="1"/>
        <v>10.216836494173744</v>
      </c>
      <c r="H495" s="12">
        <v>4.895E-2</v>
      </c>
      <c r="I495" s="12">
        <v>10.221246468898375</v>
      </c>
    </row>
    <row r="496" spans="6:9" x14ac:dyDescent="0.3">
      <c r="F496" s="2">
        <v>491</v>
      </c>
      <c r="G496" s="12">
        <f ca="1"/>
        <v>10.216943907477422</v>
      </c>
      <c r="H496" s="12">
        <v>4.9050000000000003E-2</v>
      </c>
      <c r="I496" s="12">
        <v>10.221472345903502</v>
      </c>
    </row>
    <row r="497" spans="6:9" x14ac:dyDescent="0.3">
      <c r="F497" s="2">
        <v>492</v>
      </c>
      <c r="G497" s="12">
        <f ca="1"/>
        <v>10.21710024004698</v>
      </c>
      <c r="H497" s="12">
        <v>4.9149999999999999E-2</v>
      </c>
      <c r="I497" s="12">
        <v>10.221697992773954</v>
      </c>
    </row>
    <row r="498" spans="6:9" x14ac:dyDescent="0.3">
      <c r="F498" s="2">
        <v>493</v>
      </c>
      <c r="G498" s="12">
        <f ca="1"/>
        <v>10.217212558891934</v>
      </c>
      <c r="H498" s="12">
        <v>4.9250000000000002E-2</v>
      </c>
      <c r="I498" s="12">
        <v>10.221923410211721</v>
      </c>
    </row>
    <row r="499" spans="6:9" x14ac:dyDescent="0.3">
      <c r="F499" s="2">
        <v>494</v>
      </c>
      <c r="G499" s="12">
        <f ca="1"/>
        <v>10.21792077289245</v>
      </c>
      <c r="H499" s="12">
        <v>4.9349999999999998E-2</v>
      </c>
      <c r="I499" s="12">
        <v>10.222148598915231</v>
      </c>
    </row>
    <row r="500" spans="6:9" x14ac:dyDescent="0.3">
      <c r="F500" s="2">
        <v>495</v>
      </c>
      <c r="G500" s="12">
        <f ca="1"/>
        <v>10.218063301775155</v>
      </c>
      <c r="H500" s="12">
        <v>4.9450000000000001E-2</v>
      </c>
      <c r="I500" s="12">
        <v>10.222373559579371</v>
      </c>
    </row>
    <row r="501" spans="6:9" x14ac:dyDescent="0.3">
      <c r="F501" s="2">
        <v>496</v>
      </c>
      <c r="G501" s="12">
        <f ca="1"/>
        <v>10.218351509682833</v>
      </c>
      <c r="H501" s="12">
        <v>4.9549999999999997E-2</v>
      </c>
      <c r="I501" s="12">
        <v>10.222598292895521</v>
      </c>
    </row>
    <row r="502" spans="6:9" x14ac:dyDescent="0.3">
      <c r="F502" s="2">
        <v>497</v>
      </c>
      <c r="G502" s="12">
        <f ca="1"/>
        <v>10.21887040395139</v>
      </c>
      <c r="H502" s="12">
        <v>4.965E-2</v>
      </c>
      <c r="I502" s="12">
        <v>10.222822799551572</v>
      </c>
    </row>
    <row r="503" spans="6:9" x14ac:dyDescent="0.3">
      <c r="F503" s="2">
        <v>498</v>
      </c>
      <c r="G503" s="12">
        <f ca="1"/>
        <v>10.219401756987581</v>
      </c>
      <c r="H503" s="12">
        <v>4.9750000000000003E-2</v>
      </c>
      <c r="I503" s="12">
        <v>10.223047080231954</v>
      </c>
    </row>
    <row r="504" spans="6:9" x14ac:dyDescent="0.3">
      <c r="F504" s="2">
        <v>499</v>
      </c>
      <c r="G504" s="12">
        <f ca="1"/>
        <v>10.219592432356166</v>
      </c>
      <c r="H504" s="12">
        <v>4.9849999999999998E-2</v>
      </c>
      <c r="I504" s="12">
        <v>10.223271135617662</v>
      </c>
    </row>
    <row r="505" spans="6:9" x14ac:dyDescent="0.3">
      <c r="F505" s="2">
        <v>500</v>
      </c>
      <c r="G505" s="12">
        <f ca="1"/>
        <v>10.219739999241829</v>
      </c>
      <c r="H505" s="12">
        <v>4.9950000000000001E-2</v>
      </c>
      <c r="I505" s="12">
        <v>10.223494966386269</v>
      </c>
    </row>
    <row r="506" spans="6:9" x14ac:dyDescent="0.3">
      <c r="F506" s="2">
        <v>501</v>
      </c>
      <c r="G506" s="12">
        <f ca="1"/>
        <v>10.220156116185423</v>
      </c>
      <c r="H506" s="12">
        <v>5.0049999999999997E-2</v>
      </c>
      <c r="I506" s="12">
        <v>10.22371857321197</v>
      </c>
    </row>
    <row r="507" spans="6:9" x14ac:dyDescent="0.3">
      <c r="F507" s="2">
        <v>502</v>
      </c>
      <c r="G507" s="12">
        <f ca="1"/>
        <v>10.220272765306353</v>
      </c>
      <c r="H507" s="12">
        <v>5.015E-2</v>
      </c>
      <c r="I507" s="12">
        <v>10.223941956765588</v>
      </c>
    </row>
    <row r="508" spans="6:9" x14ac:dyDescent="0.3">
      <c r="F508" s="2">
        <v>503</v>
      </c>
      <c r="G508" s="12">
        <f ca="1"/>
        <v>10.220286990450484</v>
      </c>
      <c r="H508" s="12">
        <v>5.0250000000000003E-2</v>
      </c>
      <c r="I508" s="12">
        <v>10.224165117714598</v>
      </c>
    </row>
    <row r="509" spans="6:9" x14ac:dyDescent="0.3">
      <c r="F509" s="2">
        <v>504</v>
      </c>
      <c r="G509" s="12">
        <f ca="1"/>
        <v>10.220553259802722</v>
      </c>
      <c r="H509" s="12">
        <v>5.0349999999999999E-2</v>
      </c>
      <c r="I509" s="12">
        <v>10.22438805672317</v>
      </c>
    </row>
    <row r="510" spans="6:9" x14ac:dyDescent="0.3">
      <c r="F510" s="2">
        <v>505</v>
      </c>
      <c r="G510" s="12">
        <f ca="1"/>
        <v>10.220576845151196</v>
      </c>
      <c r="H510" s="12">
        <v>5.0450000000000002E-2</v>
      </c>
      <c r="I510" s="12">
        <v>10.224610774452161</v>
      </c>
    </row>
    <row r="511" spans="6:9" x14ac:dyDescent="0.3">
      <c r="F511" s="2">
        <v>506</v>
      </c>
      <c r="G511" s="12">
        <f ca="1"/>
        <v>10.220608715871389</v>
      </c>
      <c r="H511" s="12">
        <v>5.0549999999999998E-2</v>
      </c>
      <c r="I511" s="12">
        <v>10.224833271559172</v>
      </c>
    </row>
    <row r="512" spans="6:9" x14ac:dyDescent="0.3">
      <c r="F512" s="2">
        <v>507</v>
      </c>
      <c r="G512" s="12">
        <f ca="1"/>
        <v>10.220828003659422</v>
      </c>
      <c r="H512" s="12">
        <v>5.0650000000000001E-2</v>
      </c>
      <c r="I512" s="12">
        <v>10.225055548698538</v>
      </c>
    </row>
    <row r="513" spans="6:9" x14ac:dyDescent="0.3">
      <c r="F513" s="2">
        <v>508</v>
      </c>
      <c r="G513" s="12">
        <f ca="1"/>
        <v>10.220933288321483</v>
      </c>
      <c r="H513" s="12">
        <v>5.0750000000000003E-2</v>
      </c>
      <c r="I513" s="12">
        <v>10.225277606521376</v>
      </c>
    </row>
    <row r="514" spans="6:9" x14ac:dyDescent="0.3">
      <c r="F514" s="2">
        <v>509</v>
      </c>
      <c r="G514" s="12">
        <f ca="1"/>
        <v>10.2210123426338</v>
      </c>
      <c r="H514" s="12">
        <v>5.0849999999999999E-2</v>
      </c>
      <c r="I514" s="12">
        <v>10.225499445675593</v>
      </c>
    </row>
    <row r="515" spans="6:9" x14ac:dyDescent="0.3">
      <c r="F515" s="2">
        <v>510</v>
      </c>
      <c r="G515" s="12">
        <f ca="1"/>
        <v>10.221499764862376</v>
      </c>
      <c r="H515" s="12">
        <v>5.0950000000000002E-2</v>
      </c>
      <c r="I515" s="12">
        <v>10.225721066805914</v>
      </c>
    </row>
    <row r="516" spans="6:9" x14ac:dyDescent="0.3">
      <c r="F516" s="2">
        <v>511</v>
      </c>
      <c r="G516" s="12">
        <f ca="1"/>
        <v>10.221848258305183</v>
      </c>
      <c r="H516" s="12">
        <v>5.1049999999999998E-2</v>
      </c>
      <c r="I516" s="12">
        <v>10.2259424705539</v>
      </c>
    </row>
    <row r="517" spans="6:9" x14ac:dyDescent="0.3">
      <c r="F517" s="2">
        <v>512</v>
      </c>
      <c r="G517" s="12">
        <f ca="1"/>
        <v>10.222099046594238</v>
      </c>
      <c r="H517" s="12">
        <v>5.1150000000000001E-2</v>
      </c>
      <c r="I517" s="12">
        <v>10.226163657557972</v>
      </c>
    </row>
    <row r="518" spans="6:9" x14ac:dyDescent="0.3">
      <c r="F518" s="2">
        <v>513</v>
      </c>
      <c r="G518" s="12">
        <f ca="1"/>
        <v>10.2226649774333</v>
      </c>
      <c r="H518" s="12">
        <v>5.1249999999999997E-2</v>
      </c>
      <c r="I518" s="12">
        <v>10.226384628453435</v>
      </c>
    </row>
    <row r="519" spans="6:9" x14ac:dyDescent="0.3">
      <c r="F519" s="2">
        <v>514</v>
      </c>
      <c r="G519" s="12">
        <f ca="1"/>
        <v>10.222911390904027</v>
      </c>
      <c r="H519" s="12">
        <v>5.135E-2</v>
      </c>
      <c r="I519" s="12">
        <v>10.226605383872494</v>
      </c>
    </row>
    <row r="520" spans="6:9" x14ac:dyDescent="0.3">
      <c r="F520" s="2">
        <v>515</v>
      </c>
      <c r="G520" s="12">
        <f ca="1"/>
        <v>10.222931906910713</v>
      </c>
      <c r="H520" s="12">
        <v>5.1450000000000003E-2</v>
      </c>
      <c r="I520" s="12">
        <v>10.226825924444276</v>
      </c>
    </row>
    <row r="521" spans="6:9" x14ac:dyDescent="0.3">
      <c r="F521" s="2">
        <v>516</v>
      </c>
      <c r="G521" s="12">
        <f ca="1"/>
        <v>10.223047335566456</v>
      </c>
      <c r="H521" s="12">
        <v>5.1549999999999999E-2</v>
      </c>
      <c r="I521" s="12">
        <v>10.227046250794855</v>
      </c>
    </row>
    <row r="522" spans="6:9" x14ac:dyDescent="0.3">
      <c r="F522" s="2">
        <v>517</v>
      </c>
      <c r="G522" s="12">
        <f ca="1"/>
        <v>10.223060432204814</v>
      </c>
      <c r="H522" s="12">
        <v>5.1650000000000001E-2</v>
      </c>
      <c r="I522" s="12">
        <v>10.227266363547271</v>
      </c>
    </row>
    <row r="523" spans="6:9" x14ac:dyDescent="0.3">
      <c r="F523" s="2">
        <v>518</v>
      </c>
      <c r="G523" s="12">
        <f ca="1"/>
        <v>10.223181139942591</v>
      </c>
      <c r="H523" s="12">
        <v>5.1749999999999997E-2</v>
      </c>
      <c r="I523" s="12">
        <v>10.227486263321547</v>
      </c>
    </row>
    <row r="524" spans="6:9" x14ac:dyDescent="0.3">
      <c r="F524" s="2">
        <v>519</v>
      </c>
      <c r="G524" s="12">
        <f ca="1"/>
        <v>10.223362373293099</v>
      </c>
      <c r="H524" s="12">
        <v>5.185E-2</v>
      </c>
      <c r="I524" s="12">
        <v>10.227705950734714</v>
      </c>
    </row>
    <row r="525" spans="6:9" x14ac:dyDescent="0.3">
      <c r="F525" s="2">
        <v>520</v>
      </c>
      <c r="G525" s="12">
        <f ca="1"/>
        <v>10.223486579629514</v>
      </c>
      <c r="H525" s="12">
        <v>5.1950000000000003E-2</v>
      </c>
      <c r="I525" s="12">
        <v>10.22792542640083</v>
      </c>
    </row>
    <row r="526" spans="6:9" x14ac:dyDescent="0.3">
      <c r="F526" s="2">
        <v>521</v>
      </c>
      <c r="G526" s="12">
        <f ca="1"/>
        <v>10.223721594676309</v>
      </c>
      <c r="H526" s="12">
        <v>5.2049999999999999E-2</v>
      </c>
      <c r="I526" s="12">
        <v>10.228144690930996</v>
      </c>
    </row>
    <row r="527" spans="6:9" x14ac:dyDescent="0.3">
      <c r="F527" s="2">
        <v>522</v>
      </c>
      <c r="G527" s="12">
        <f ca="1"/>
        <v>10.224063499808613</v>
      </c>
      <c r="H527" s="12">
        <v>5.2150000000000002E-2</v>
      </c>
      <c r="I527" s="12">
        <v>10.228363744933384</v>
      </c>
    </row>
    <row r="528" spans="6:9" x14ac:dyDescent="0.3">
      <c r="F528" s="2">
        <v>523</v>
      </c>
      <c r="G528" s="12">
        <f ca="1"/>
        <v>10.224421733723497</v>
      </c>
      <c r="H528" s="12">
        <v>5.2249999999999998E-2</v>
      </c>
      <c r="I528" s="12">
        <v>10.22858258901325</v>
      </c>
    </row>
    <row r="529" spans="6:9" x14ac:dyDescent="0.3">
      <c r="F529" s="2">
        <v>524</v>
      </c>
      <c r="G529" s="12">
        <f ca="1"/>
        <v>10.224505169772973</v>
      </c>
      <c r="H529" s="12">
        <v>5.2350000000000001E-2</v>
      </c>
      <c r="I529" s="12">
        <v>10.228801223772951</v>
      </c>
    </row>
    <row r="530" spans="6:9" x14ac:dyDescent="0.3">
      <c r="F530" s="2">
        <v>525</v>
      </c>
      <c r="G530" s="12">
        <f ca="1"/>
        <v>10.224621148436203</v>
      </c>
      <c r="H530" s="12">
        <v>5.2449999999999997E-2</v>
      </c>
      <c r="I530" s="12">
        <v>10.229019649811976</v>
      </c>
    </row>
    <row r="531" spans="6:9" x14ac:dyDescent="0.3">
      <c r="F531" s="2">
        <v>526</v>
      </c>
      <c r="G531" s="12">
        <f ca="1"/>
        <v>10.224704900600281</v>
      </c>
      <c r="H531" s="12">
        <v>5.2549999999999999E-2</v>
      </c>
      <c r="I531" s="12">
        <v>10.229237867726953</v>
      </c>
    </row>
    <row r="532" spans="6:9" x14ac:dyDescent="0.3">
      <c r="F532" s="2">
        <v>527</v>
      </c>
      <c r="G532" s="12">
        <f ca="1"/>
        <v>10.224741848578805</v>
      </c>
      <c r="H532" s="12">
        <v>5.2650000000000002E-2</v>
      </c>
      <c r="I532" s="12">
        <v>10.229455878111676</v>
      </c>
    </row>
    <row r="533" spans="6:9" x14ac:dyDescent="0.3">
      <c r="F533" s="2">
        <v>528</v>
      </c>
      <c r="G533" s="12">
        <f ca="1"/>
        <v>10.225015273575405</v>
      </c>
      <c r="H533" s="12">
        <v>5.2749999999999998E-2</v>
      </c>
      <c r="I533" s="12">
        <v>10.229673681557117</v>
      </c>
    </row>
    <row r="534" spans="6:9" x14ac:dyDescent="0.3">
      <c r="F534" s="2">
        <v>529</v>
      </c>
      <c r="G534" s="12">
        <f ca="1"/>
        <v>10.225072910128507</v>
      </c>
      <c r="H534" s="12">
        <v>5.2850000000000001E-2</v>
      </c>
      <c r="I534" s="12">
        <v>10.229891278651452</v>
      </c>
    </row>
    <row r="535" spans="6:9" x14ac:dyDescent="0.3">
      <c r="F535" s="2">
        <v>530</v>
      </c>
      <c r="G535" s="12">
        <f ca="1"/>
        <v>10.225259232903088</v>
      </c>
      <c r="H535" s="12">
        <v>5.2949999999999997E-2</v>
      </c>
      <c r="I535" s="12">
        <v>10.230108669980076</v>
      </c>
    </row>
    <row r="536" spans="6:9" x14ac:dyDescent="0.3">
      <c r="F536" s="2">
        <v>531</v>
      </c>
      <c r="G536" s="12">
        <f ca="1"/>
        <v>10.22545293766664</v>
      </c>
      <c r="H536" s="12">
        <v>5.305E-2</v>
      </c>
      <c r="I536" s="12">
        <v>10.230325856125621</v>
      </c>
    </row>
    <row r="537" spans="6:9" x14ac:dyDescent="0.3">
      <c r="F537" s="2">
        <v>532</v>
      </c>
      <c r="G537" s="12">
        <f ca="1"/>
        <v>10.225655950480014</v>
      </c>
      <c r="H537" s="12">
        <v>5.3150000000000003E-2</v>
      </c>
      <c r="I537" s="12">
        <v>10.23054283766797</v>
      </c>
    </row>
    <row r="538" spans="6:9" x14ac:dyDescent="0.3">
      <c r="F538" s="2">
        <v>533</v>
      </c>
      <c r="G538" s="12">
        <f ca="1"/>
        <v>10.225921683159862</v>
      </c>
      <c r="H538" s="12">
        <v>5.3249999999999999E-2</v>
      </c>
      <c r="I538" s="12">
        <v>10.230759615184287</v>
      </c>
    </row>
    <row r="539" spans="6:9" x14ac:dyDescent="0.3">
      <c r="F539" s="2">
        <v>534</v>
      </c>
      <c r="G539" s="12">
        <f ca="1"/>
        <v>10.226030274664222</v>
      </c>
      <c r="H539" s="12">
        <v>5.3350000000000002E-2</v>
      </c>
      <c r="I539" s="12">
        <v>10.230976189249022</v>
      </c>
    </row>
    <row r="540" spans="6:9" x14ac:dyDescent="0.3">
      <c r="F540" s="2">
        <v>535</v>
      </c>
      <c r="G540" s="12">
        <f ca="1"/>
        <v>10.226791497178988</v>
      </c>
      <c r="H540" s="12">
        <v>5.3449999999999998E-2</v>
      </c>
      <c r="I540" s="12">
        <v>10.231192560433938</v>
      </c>
    </row>
    <row r="541" spans="6:9" x14ac:dyDescent="0.3">
      <c r="F541" s="2">
        <v>536</v>
      </c>
      <c r="G541" s="12">
        <f ca="1"/>
        <v>10.226843422533342</v>
      </c>
      <c r="H541" s="12">
        <v>5.355E-2</v>
      </c>
      <c r="I541" s="12">
        <v>10.231408729308123</v>
      </c>
    </row>
    <row r="542" spans="6:9" x14ac:dyDescent="0.3">
      <c r="F542" s="2">
        <v>537</v>
      </c>
      <c r="G542" s="12">
        <f ca="1"/>
        <v>10.226889277526043</v>
      </c>
      <c r="H542" s="12">
        <v>5.3650000000000003E-2</v>
      </c>
      <c r="I542" s="12">
        <v>10.23162469643801</v>
      </c>
    </row>
    <row r="543" spans="6:9" x14ac:dyDescent="0.3">
      <c r="F543" s="2">
        <v>538</v>
      </c>
      <c r="G543" s="12">
        <f ca="1"/>
        <v>10.227146104278521</v>
      </c>
      <c r="H543" s="12">
        <v>5.3749999999999999E-2</v>
      </c>
      <c r="I543" s="12">
        <v>10.231840462387392</v>
      </c>
    </row>
    <row r="544" spans="6:9" x14ac:dyDescent="0.3">
      <c r="F544" s="2">
        <v>539</v>
      </c>
      <c r="G544" s="12">
        <f ca="1"/>
        <v>10.227194018290714</v>
      </c>
      <c r="H544" s="12">
        <v>5.3850000000000002E-2</v>
      </c>
      <c r="I544" s="12">
        <v>10.232056027717446</v>
      </c>
    </row>
    <row r="545" spans="6:9" x14ac:dyDescent="0.3">
      <c r="F545" s="2">
        <v>540</v>
      </c>
      <c r="G545" s="12">
        <f ca="1"/>
        <v>10.227539403624823</v>
      </c>
      <c r="H545" s="12">
        <v>5.3949999999999998E-2</v>
      </c>
      <c r="I545" s="12">
        <v>10.232271392986739</v>
      </c>
    </row>
    <row r="546" spans="6:9" x14ac:dyDescent="0.3">
      <c r="F546" s="2">
        <v>541</v>
      </c>
      <c r="G546" s="12">
        <f ca="1"/>
        <v>10.228190872081477</v>
      </c>
      <c r="H546" s="12">
        <v>5.4050000000000001E-2</v>
      </c>
      <c r="I546" s="12">
        <v>10.232486558751253</v>
      </c>
    </row>
    <row r="547" spans="6:9" x14ac:dyDescent="0.3">
      <c r="F547" s="2">
        <v>542</v>
      </c>
      <c r="G547" s="12">
        <f ca="1"/>
        <v>10.228388384192478</v>
      </c>
      <c r="H547" s="12">
        <v>5.4149999999999997E-2</v>
      </c>
      <c r="I547" s="12">
        <v>10.232701525564401</v>
      </c>
    </row>
    <row r="548" spans="6:9" x14ac:dyDescent="0.3">
      <c r="F548" s="2">
        <v>543</v>
      </c>
      <c r="G548" s="12">
        <f ca="1"/>
        <v>10.228501217440748</v>
      </c>
      <c r="H548" s="12">
        <v>5.425E-2</v>
      </c>
      <c r="I548" s="12">
        <v>10.232916293977043</v>
      </c>
    </row>
    <row r="549" spans="6:9" x14ac:dyDescent="0.3">
      <c r="F549" s="2">
        <v>544</v>
      </c>
      <c r="G549" s="12">
        <f ca="1"/>
        <v>10.228547661036583</v>
      </c>
      <c r="H549" s="12">
        <v>5.4350000000000002E-2</v>
      </c>
      <c r="I549" s="12">
        <v>10.233130864537495</v>
      </c>
    </row>
    <row r="550" spans="6:9" x14ac:dyDescent="0.3">
      <c r="F550" s="2">
        <v>545</v>
      </c>
      <c r="G550" s="12">
        <f ca="1"/>
        <v>10.228643812791805</v>
      </c>
      <c r="H550" s="12">
        <v>5.4449999999999998E-2</v>
      </c>
      <c r="I550" s="12">
        <v>10.233345237791561</v>
      </c>
    </row>
    <row r="551" spans="6:9" x14ac:dyDescent="0.3">
      <c r="F551" s="2">
        <v>546</v>
      </c>
      <c r="G551" s="12">
        <f ca="1"/>
        <v>10.228650866409916</v>
      </c>
      <c r="H551" s="12">
        <v>5.4550000000000001E-2</v>
      </c>
      <c r="I551" s="12">
        <v>10.233559414282533</v>
      </c>
    </row>
    <row r="552" spans="6:9" x14ac:dyDescent="0.3">
      <c r="F552" s="2">
        <v>547</v>
      </c>
      <c r="G552" s="12">
        <f ca="1"/>
        <v>10.229209260425986</v>
      </c>
      <c r="H552" s="12">
        <v>5.4649999999999997E-2</v>
      </c>
      <c r="I552" s="12">
        <v>10.233773394551219</v>
      </c>
    </row>
    <row r="553" spans="6:9" x14ac:dyDescent="0.3">
      <c r="F553" s="2">
        <v>548</v>
      </c>
      <c r="G553" s="12">
        <f ca="1"/>
        <v>10.229917679563636</v>
      </c>
      <c r="H553" s="12">
        <v>5.475E-2</v>
      </c>
      <c r="I553" s="12">
        <v>10.233987179135951</v>
      </c>
    </row>
    <row r="554" spans="6:9" x14ac:dyDescent="0.3">
      <c r="F554" s="2">
        <v>549</v>
      </c>
      <c r="G554" s="12">
        <f ca="1"/>
        <v>10.229938616343457</v>
      </c>
      <c r="H554" s="12">
        <v>5.4850000000000003E-2</v>
      </c>
      <c r="I554" s="12">
        <v>10.234200768572608</v>
      </c>
    </row>
    <row r="555" spans="6:9" x14ac:dyDescent="0.3">
      <c r="F555" s="2">
        <v>550</v>
      </c>
      <c r="G555" s="12">
        <f ca="1"/>
        <v>10.230114976534052</v>
      </c>
      <c r="H555" s="12">
        <v>5.4949999999999999E-2</v>
      </c>
      <c r="I555" s="12">
        <v>10.234414163394622</v>
      </c>
    </row>
    <row r="556" spans="6:9" x14ac:dyDescent="0.3">
      <c r="F556" s="2">
        <v>551</v>
      </c>
      <c r="G556" s="12">
        <f ca="1"/>
        <v>10.230115190399555</v>
      </c>
      <c r="H556" s="12">
        <v>5.5050000000000002E-2</v>
      </c>
      <c r="I556" s="12">
        <v>10.234627364133001</v>
      </c>
    </row>
    <row r="557" spans="6:9" x14ac:dyDescent="0.3">
      <c r="F557" s="2">
        <v>552</v>
      </c>
      <c r="G557" s="12">
        <f ca="1"/>
        <v>10.230232177873384</v>
      </c>
      <c r="H557" s="12">
        <v>5.5149999999999998E-2</v>
      </c>
      <c r="I557" s="12">
        <v>10.234840371316347</v>
      </c>
    </row>
    <row r="558" spans="6:9" x14ac:dyDescent="0.3">
      <c r="F558" s="2">
        <v>553</v>
      </c>
      <c r="G558" s="12">
        <f ca="1"/>
        <v>10.230342559536064</v>
      </c>
      <c r="H558" s="12">
        <v>5.525E-2</v>
      </c>
      <c r="I558" s="12">
        <v>10.235053185470862</v>
      </c>
    </row>
    <row r="559" spans="6:9" x14ac:dyDescent="0.3">
      <c r="F559" s="2">
        <v>554</v>
      </c>
      <c r="G559" s="12">
        <f ca="1"/>
        <v>10.2307321377641</v>
      </c>
      <c r="H559" s="12">
        <v>5.5350000000000003E-2</v>
      </c>
      <c r="I559" s="12">
        <v>10.235265807120372</v>
      </c>
    </row>
    <row r="560" spans="6:9" x14ac:dyDescent="0.3">
      <c r="F560" s="2">
        <v>555</v>
      </c>
      <c r="G560" s="12">
        <f ca="1"/>
        <v>10.231285652422525</v>
      </c>
      <c r="H560" s="12">
        <v>5.5449999999999999E-2</v>
      </c>
      <c r="I560" s="12">
        <v>10.235478236786332</v>
      </c>
    </row>
    <row r="561" spans="6:9" x14ac:dyDescent="0.3">
      <c r="F561" s="2">
        <v>556</v>
      </c>
      <c r="G561" s="12">
        <f ca="1"/>
        <v>10.231362769223743</v>
      </c>
      <c r="H561" s="12">
        <v>5.5550000000000002E-2</v>
      </c>
      <c r="I561" s="12">
        <v>10.235690474987853</v>
      </c>
    </row>
    <row r="562" spans="6:9" x14ac:dyDescent="0.3">
      <c r="F562" s="2">
        <v>557</v>
      </c>
      <c r="G562" s="12">
        <f ca="1"/>
        <v>10.231579429254532</v>
      </c>
      <c r="H562" s="12">
        <v>5.5649999999999998E-2</v>
      </c>
      <c r="I562" s="12">
        <v>10.235902522241709</v>
      </c>
    </row>
    <row r="563" spans="6:9" x14ac:dyDescent="0.3">
      <c r="F563" s="2">
        <v>558</v>
      </c>
      <c r="G563" s="12">
        <f ca="1"/>
        <v>10.232402152653654</v>
      </c>
      <c r="H563" s="12">
        <v>5.5750000000000001E-2</v>
      </c>
      <c r="I563" s="12">
        <v>10.236114379062352</v>
      </c>
    </row>
    <row r="564" spans="6:9" x14ac:dyDescent="0.3">
      <c r="F564" s="2">
        <v>559</v>
      </c>
      <c r="G564" s="12">
        <f ca="1"/>
        <v>10.232587653003053</v>
      </c>
      <c r="H564" s="12">
        <v>5.5849999999999997E-2</v>
      </c>
      <c r="I564" s="12">
        <v>10.236326045961929</v>
      </c>
    </row>
    <row r="565" spans="6:9" x14ac:dyDescent="0.3">
      <c r="F565" s="2">
        <v>560</v>
      </c>
      <c r="G565" s="12">
        <f ca="1"/>
        <v>10.232678250014377</v>
      </c>
      <c r="H565" s="12">
        <v>5.595E-2</v>
      </c>
      <c r="I565" s="12">
        <v>10.236537523450297</v>
      </c>
    </row>
    <row r="566" spans="6:9" x14ac:dyDescent="0.3">
      <c r="F566" s="2">
        <v>561</v>
      </c>
      <c r="G566" s="12">
        <f ca="1"/>
        <v>10.232790986387551</v>
      </c>
      <c r="H566" s="12">
        <v>5.6050000000000003E-2</v>
      </c>
      <c r="I566" s="12">
        <v>10.236748812035035</v>
      </c>
    </row>
    <row r="567" spans="6:9" x14ac:dyDescent="0.3">
      <c r="F567" s="2">
        <v>562</v>
      </c>
      <c r="G567" s="12">
        <f ca="1"/>
        <v>10.233286717427429</v>
      </c>
      <c r="H567" s="12">
        <v>5.6149999999999999E-2</v>
      </c>
      <c r="I567" s="12">
        <v>10.236959912221456</v>
      </c>
    </row>
    <row r="568" spans="6:9" x14ac:dyDescent="0.3">
      <c r="F568" s="2">
        <v>563</v>
      </c>
      <c r="G568" s="12">
        <f ca="1"/>
        <v>10.233438185312945</v>
      </c>
      <c r="H568" s="12">
        <v>5.6250000000000001E-2</v>
      </c>
      <c r="I568" s="12">
        <v>10.237170824512628</v>
      </c>
    </row>
    <row r="569" spans="6:9" x14ac:dyDescent="0.3">
      <c r="F569" s="2">
        <v>564</v>
      </c>
      <c r="G569" s="12">
        <f ca="1"/>
        <v>10.233683916322338</v>
      </c>
      <c r="H569" s="12">
        <v>5.6349999999999997E-2</v>
      </c>
      <c r="I569" s="12">
        <v>10.237381549409385</v>
      </c>
    </row>
    <row r="570" spans="6:9" x14ac:dyDescent="0.3">
      <c r="F570" s="2">
        <v>565</v>
      </c>
      <c r="G570" s="12">
        <f ca="1"/>
        <v>10.233847584994821</v>
      </c>
      <c r="H570" s="12">
        <v>5.645E-2</v>
      </c>
      <c r="I570" s="12">
        <v>10.237592087410334</v>
      </c>
    </row>
    <row r="571" spans="6:9" x14ac:dyDescent="0.3">
      <c r="F571" s="2">
        <v>566</v>
      </c>
      <c r="G571" s="12">
        <f ca="1"/>
        <v>10.233976338933223</v>
      </c>
      <c r="H571" s="12">
        <v>5.6550000000000003E-2</v>
      </c>
      <c r="I571" s="12">
        <v>10.237802439011883</v>
      </c>
    </row>
    <row r="572" spans="6:9" x14ac:dyDescent="0.3">
      <c r="F572" s="2">
        <v>567</v>
      </c>
      <c r="G572" s="12">
        <f ca="1"/>
        <v>10.234091868494211</v>
      </c>
      <c r="H572" s="12">
        <v>5.6649999999999999E-2</v>
      </c>
      <c r="I572" s="12">
        <v>10.238012604708238</v>
      </c>
    </row>
    <row r="573" spans="6:9" x14ac:dyDescent="0.3">
      <c r="F573" s="2">
        <v>568</v>
      </c>
      <c r="G573" s="12">
        <f ca="1"/>
        <v>10.234271049834646</v>
      </c>
      <c r="H573" s="12">
        <v>5.6750000000000002E-2</v>
      </c>
      <c r="I573" s="12">
        <v>10.238222584991432</v>
      </c>
    </row>
    <row r="574" spans="6:9" x14ac:dyDescent="0.3">
      <c r="F574" s="2">
        <v>569</v>
      </c>
      <c r="G574" s="12">
        <f ca="1"/>
        <v>10.234549182193254</v>
      </c>
      <c r="H574" s="12">
        <v>5.6849999999999998E-2</v>
      </c>
      <c r="I574" s="12">
        <v>10.238432380351327</v>
      </c>
    </row>
    <row r="575" spans="6:9" x14ac:dyDescent="0.3">
      <c r="F575" s="2">
        <v>570</v>
      </c>
      <c r="G575" s="12">
        <f ca="1"/>
        <v>10.234655920971027</v>
      </c>
      <c r="H575" s="12">
        <v>5.6950000000000001E-2</v>
      </c>
      <c r="I575" s="12">
        <v>10.238641991275635</v>
      </c>
    </row>
    <row r="576" spans="6:9" x14ac:dyDescent="0.3">
      <c r="F576" s="2">
        <v>571</v>
      </c>
      <c r="G576" s="12">
        <f ca="1"/>
        <v>10.234873507884155</v>
      </c>
      <c r="H576" s="12">
        <v>5.7049999999999997E-2</v>
      </c>
      <c r="I576" s="12">
        <v>10.238851418249924</v>
      </c>
    </row>
    <row r="577" spans="6:9" x14ac:dyDescent="0.3">
      <c r="F577" s="2">
        <v>572</v>
      </c>
      <c r="G577" s="12">
        <f ca="1"/>
        <v>10.235106267996775</v>
      </c>
      <c r="H577" s="12">
        <v>5.7149999999999999E-2</v>
      </c>
      <c r="I577" s="12">
        <v>10.239060661757639</v>
      </c>
    </row>
    <row r="578" spans="6:9" x14ac:dyDescent="0.3">
      <c r="F578" s="2">
        <v>573</v>
      </c>
      <c r="G578" s="12">
        <f ca="1"/>
        <v>10.23595879184905</v>
      </c>
      <c r="H578" s="12">
        <v>5.7250000000000002E-2</v>
      </c>
      <c r="I578" s="12">
        <v>10.239269722280108</v>
      </c>
    </row>
    <row r="579" spans="6:9" x14ac:dyDescent="0.3">
      <c r="F579" s="2">
        <v>574</v>
      </c>
      <c r="G579" s="12">
        <f ca="1"/>
        <v>10.236404086610781</v>
      </c>
      <c r="H579" s="12">
        <v>5.7349999999999998E-2</v>
      </c>
      <c r="I579" s="12">
        <v>10.239478600296561</v>
      </c>
    </row>
    <row r="580" spans="6:9" x14ac:dyDescent="0.3">
      <c r="F580" s="2">
        <v>575</v>
      </c>
      <c r="G580" s="12">
        <f ca="1"/>
        <v>10.236633018295876</v>
      </c>
      <c r="H580" s="12">
        <v>5.7450000000000001E-2</v>
      </c>
      <c r="I580" s="12">
        <v>10.239687296284139</v>
      </c>
    </row>
    <row r="581" spans="6:9" x14ac:dyDescent="0.3">
      <c r="F581" s="2">
        <v>576</v>
      </c>
      <c r="G581" s="12">
        <f ca="1"/>
        <v>10.236642527344166</v>
      </c>
      <c r="H581" s="12">
        <v>5.7549999999999997E-2</v>
      </c>
      <c r="I581" s="12">
        <v>10.239895810717902</v>
      </c>
    </row>
    <row r="582" spans="6:9" x14ac:dyDescent="0.3">
      <c r="F582" s="2">
        <v>577</v>
      </c>
      <c r="G582" s="12">
        <f ca="1"/>
        <v>10.236771846686802</v>
      </c>
      <c r="H582" s="12">
        <v>5.765E-2</v>
      </c>
      <c r="I582" s="12">
        <v>10.240104144070859</v>
      </c>
    </row>
    <row r="583" spans="6:9" x14ac:dyDescent="0.3">
      <c r="F583" s="2">
        <v>578</v>
      </c>
      <c r="G583" s="12">
        <f ca="1"/>
        <v>10.237116294383785</v>
      </c>
      <c r="H583" s="12">
        <v>5.7750000000000003E-2</v>
      </c>
      <c r="I583" s="12">
        <v>10.240312296813958</v>
      </c>
    </row>
    <row r="584" spans="6:9" x14ac:dyDescent="0.3">
      <c r="F584" s="2">
        <v>579</v>
      </c>
      <c r="G584" s="12">
        <f ca="1"/>
        <v>10.237247416485621</v>
      </c>
      <c r="H584" s="12">
        <v>5.7849999999999999E-2</v>
      </c>
      <c r="I584" s="12">
        <v>10.240520269416114</v>
      </c>
    </row>
    <row r="585" spans="6:9" x14ac:dyDescent="0.3">
      <c r="F585" s="2">
        <v>580</v>
      </c>
      <c r="G585" s="12">
        <f ca="1"/>
        <v>10.237572245514555</v>
      </c>
      <c r="H585" s="12">
        <v>5.7950000000000002E-2</v>
      </c>
      <c r="I585" s="12">
        <v>10.240728062344214</v>
      </c>
    </row>
    <row r="586" spans="6:9" x14ac:dyDescent="0.3">
      <c r="F586" s="2">
        <v>581</v>
      </c>
      <c r="G586" s="12">
        <f ca="1"/>
        <v>10.23797480751819</v>
      </c>
      <c r="H586" s="12">
        <v>5.8049999999999997E-2</v>
      </c>
      <c r="I586" s="12">
        <v>10.240935676063135</v>
      </c>
    </row>
    <row r="587" spans="6:9" x14ac:dyDescent="0.3">
      <c r="F587" s="2">
        <v>582</v>
      </c>
      <c r="G587" s="12">
        <f ca="1"/>
        <v>10.237981623114932</v>
      </c>
      <c r="H587" s="12">
        <v>5.815E-2</v>
      </c>
      <c r="I587" s="12">
        <v>10.24114311103575</v>
      </c>
    </row>
    <row r="588" spans="6:9" x14ac:dyDescent="0.3">
      <c r="F588" s="2">
        <v>583</v>
      </c>
      <c r="G588" s="12">
        <f ca="1"/>
        <v>10.23801571494873</v>
      </c>
      <c r="H588" s="12">
        <v>5.8250000000000003E-2</v>
      </c>
      <c r="I588" s="12">
        <v>10.241350367722944</v>
      </c>
    </row>
    <row r="589" spans="6:9" x14ac:dyDescent="0.3">
      <c r="F589" s="2">
        <v>584</v>
      </c>
      <c r="G589" s="12">
        <f ca="1"/>
        <v>10.238750692843384</v>
      </c>
      <c r="H589" s="12">
        <v>5.8349999999999999E-2</v>
      </c>
      <c r="I589" s="12">
        <v>10.241557446583624</v>
      </c>
    </row>
    <row r="590" spans="6:9" x14ac:dyDescent="0.3">
      <c r="F590" s="2">
        <v>585</v>
      </c>
      <c r="G590" s="12">
        <f ca="1"/>
        <v>10.239088007398589</v>
      </c>
      <c r="H590" s="12">
        <v>5.8450000000000002E-2</v>
      </c>
      <c r="I590" s="12">
        <v>10.241764348074732</v>
      </c>
    </row>
    <row r="591" spans="6:9" x14ac:dyDescent="0.3">
      <c r="F591" s="2">
        <v>586</v>
      </c>
      <c r="G591" s="12">
        <f ca="1"/>
        <v>10.239258353080938</v>
      </c>
      <c r="H591" s="12">
        <v>5.8549999999999998E-2</v>
      </c>
      <c r="I591" s="12">
        <v>10.241971072651257</v>
      </c>
    </row>
    <row r="592" spans="6:9" x14ac:dyDescent="0.3">
      <c r="F592" s="2">
        <v>587</v>
      </c>
      <c r="G592" s="12">
        <f ca="1"/>
        <v>10.2393406110805</v>
      </c>
      <c r="H592" s="12">
        <v>5.8650000000000001E-2</v>
      </c>
      <c r="I592" s="12">
        <v>10.242177620766247</v>
      </c>
    </row>
    <row r="593" spans="6:9" x14ac:dyDescent="0.3">
      <c r="F593" s="2">
        <v>588</v>
      </c>
      <c r="G593" s="12">
        <f ca="1"/>
        <v>10.239627095919477</v>
      </c>
      <c r="H593" s="12">
        <v>5.8749999999999997E-2</v>
      </c>
      <c r="I593" s="12">
        <v>10.242383992870817</v>
      </c>
    </row>
    <row r="594" spans="6:9" x14ac:dyDescent="0.3">
      <c r="F594" s="2">
        <v>589</v>
      </c>
      <c r="G594" s="12">
        <f ca="1"/>
        <v>10.239851877694239</v>
      </c>
      <c r="H594" s="12">
        <v>5.885E-2</v>
      </c>
      <c r="I594" s="12">
        <v>10.242590189414164</v>
      </c>
    </row>
    <row r="595" spans="6:9" x14ac:dyDescent="0.3">
      <c r="F595" s="2">
        <v>590</v>
      </c>
      <c r="G595" s="12">
        <f ca="1"/>
        <v>10.240080683530847</v>
      </c>
      <c r="H595" s="12">
        <v>5.8950000000000002E-2</v>
      </c>
      <c r="I595" s="12">
        <v>10.242796210843579</v>
      </c>
    </row>
    <row r="596" spans="6:9" x14ac:dyDescent="0.3">
      <c r="F596" s="2">
        <v>591</v>
      </c>
      <c r="G596" s="12">
        <f ca="1"/>
        <v>10.240377228261629</v>
      </c>
      <c r="H596" s="12">
        <v>5.9049999999999998E-2</v>
      </c>
      <c r="I596" s="12">
        <v>10.243002057604457</v>
      </c>
    </row>
    <row r="597" spans="6:9" x14ac:dyDescent="0.3">
      <c r="F597" s="2">
        <v>592</v>
      </c>
      <c r="G597" s="12">
        <f ca="1"/>
        <v>10.240871017174808</v>
      </c>
      <c r="H597" s="12">
        <v>5.9150000000000001E-2</v>
      </c>
      <c r="I597" s="12">
        <v>10.243207730140306</v>
      </c>
    </row>
    <row r="598" spans="6:9" x14ac:dyDescent="0.3">
      <c r="F598" s="2">
        <v>593</v>
      </c>
      <c r="G598" s="12">
        <f ca="1"/>
        <v>10.241006315083014</v>
      </c>
      <c r="H598" s="12">
        <v>5.9249999999999997E-2</v>
      </c>
      <c r="I598" s="12">
        <v>10.243413228892761</v>
      </c>
    </row>
    <row r="599" spans="6:9" x14ac:dyDescent="0.3">
      <c r="F599" s="2">
        <v>594</v>
      </c>
      <c r="G599" s="12">
        <f ca="1"/>
        <v>10.241043311191408</v>
      </c>
      <c r="H599" s="12">
        <v>5.935E-2</v>
      </c>
      <c r="I599" s="12">
        <v>10.243618554301596</v>
      </c>
    </row>
    <row r="600" spans="6:9" x14ac:dyDescent="0.3">
      <c r="F600" s="2">
        <v>595</v>
      </c>
      <c r="G600" s="12">
        <f ca="1"/>
        <v>10.24120217214762</v>
      </c>
      <c r="H600" s="12">
        <v>5.9450000000000003E-2</v>
      </c>
      <c r="I600" s="12">
        <v>10.243823706804733</v>
      </c>
    </row>
    <row r="601" spans="6:9" x14ac:dyDescent="0.3">
      <c r="F601" s="2">
        <v>596</v>
      </c>
      <c r="G601" s="12">
        <f ca="1"/>
        <v>10.241382034122955</v>
      </c>
      <c r="H601" s="12">
        <v>5.9549999999999999E-2</v>
      </c>
      <c r="I601" s="12">
        <v>10.244028686838249</v>
      </c>
    </row>
    <row r="602" spans="6:9" x14ac:dyDescent="0.3">
      <c r="F602" s="2">
        <v>597</v>
      </c>
      <c r="G602" s="12">
        <f ca="1"/>
        <v>10.241619835927843</v>
      </c>
      <c r="H602" s="12">
        <v>5.9650000000000002E-2</v>
      </c>
      <c r="I602" s="12">
        <v>10.244233494836397</v>
      </c>
    </row>
    <row r="603" spans="6:9" x14ac:dyDescent="0.3">
      <c r="F603" s="2">
        <v>598</v>
      </c>
      <c r="G603" s="12">
        <f ca="1"/>
        <v>10.241621862844879</v>
      </c>
      <c r="H603" s="12">
        <v>5.9749999999999998E-2</v>
      </c>
      <c r="I603" s="12">
        <v>10.244438131231606</v>
      </c>
    </row>
    <row r="604" spans="6:9" x14ac:dyDescent="0.3">
      <c r="F604" s="2">
        <v>599</v>
      </c>
      <c r="G604" s="12">
        <f ca="1"/>
        <v>10.241647672163152</v>
      </c>
      <c r="H604" s="12">
        <v>5.985E-2</v>
      </c>
      <c r="I604" s="12">
        <v>10.244642596454501</v>
      </c>
    </row>
    <row r="605" spans="6:9" x14ac:dyDescent="0.3">
      <c r="F605" s="2">
        <v>600</v>
      </c>
      <c r="G605" s="12">
        <f ca="1"/>
        <v>10.241875193250101</v>
      </c>
      <c r="H605" s="12">
        <v>5.9950000000000003E-2</v>
      </c>
      <c r="I605" s="12">
        <v>10.244846890933905</v>
      </c>
    </row>
    <row r="606" spans="6:9" x14ac:dyDescent="0.3">
      <c r="F606" s="2">
        <v>601</v>
      </c>
      <c r="G606" s="12">
        <f ca="1"/>
        <v>10.241951846372091</v>
      </c>
      <c r="H606" s="12">
        <v>6.0049999999999999E-2</v>
      </c>
      <c r="I606" s="12">
        <v>10.245051015096857</v>
      </c>
    </row>
    <row r="607" spans="6:9" x14ac:dyDescent="0.3">
      <c r="F607" s="2">
        <v>602</v>
      </c>
      <c r="G607" s="12">
        <f ca="1"/>
        <v>10.241956238720059</v>
      </c>
      <c r="H607" s="12">
        <v>6.0150000000000002E-2</v>
      </c>
      <c r="I607" s="12">
        <v>10.245254969368615</v>
      </c>
    </row>
    <row r="608" spans="6:9" x14ac:dyDescent="0.3">
      <c r="F608" s="2">
        <v>603</v>
      </c>
      <c r="G608" s="12">
        <f ca="1"/>
        <v>10.242049640990661</v>
      </c>
      <c r="H608" s="12">
        <v>6.0249999999999998E-2</v>
      </c>
      <c r="I608" s="12">
        <v>10.245458754172672</v>
      </c>
    </row>
    <row r="609" spans="6:9" x14ac:dyDescent="0.3">
      <c r="F609" s="2">
        <v>604</v>
      </c>
      <c r="G609" s="12">
        <f ca="1"/>
        <v>10.242205742701831</v>
      </c>
      <c r="H609" s="12">
        <v>6.0350000000000001E-2</v>
      </c>
      <c r="I609" s="12">
        <v>10.245662369930765</v>
      </c>
    </row>
    <row r="610" spans="6:9" x14ac:dyDescent="0.3">
      <c r="F610" s="2">
        <v>605</v>
      </c>
      <c r="G610" s="12">
        <f ca="1"/>
        <v>10.242249990078406</v>
      </c>
      <c r="H610" s="12">
        <v>6.0449999999999997E-2</v>
      </c>
      <c r="I610" s="12">
        <v>10.245865817062885</v>
      </c>
    </row>
    <row r="611" spans="6:9" x14ac:dyDescent="0.3">
      <c r="F611" s="2">
        <v>606</v>
      </c>
      <c r="G611" s="12">
        <f ca="1"/>
        <v>10.242296907558162</v>
      </c>
      <c r="H611" s="12">
        <v>6.055E-2</v>
      </c>
      <c r="I611" s="12">
        <v>10.246069095987286</v>
      </c>
    </row>
    <row r="612" spans="6:9" x14ac:dyDescent="0.3">
      <c r="F612" s="2">
        <v>607</v>
      </c>
      <c r="G612" s="12">
        <f ca="1"/>
        <v>10.242582306748027</v>
      </c>
      <c r="H612" s="12">
        <v>6.0650000000000003E-2</v>
      </c>
      <c r="I612" s="12">
        <v>10.246272207120494</v>
      </c>
    </row>
    <row r="613" spans="6:9" x14ac:dyDescent="0.3">
      <c r="F613" s="2">
        <v>608</v>
      </c>
      <c r="G613" s="12">
        <f ca="1"/>
        <v>10.243105511383435</v>
      </c>
      <c r="H613" s="12">
        <v>6.0749999999999998E-2</v>
      </c>
      <c r="I613" s="12">
        <v>10.246475150877325</v>
      </c>
    </row>
    <row r="614" spans="6:9" x14ac:dyDescent="0.3">
      <c r="F614" s="2">
        <v>609</v>
      </c>
      <c r="G614" s="12">
        <f ca="1"/>
        <v>10.243486917167322</v>
      </c>
      <c r="H614" s="12">
        <v>6.0850000000000001E-2</v>
      </c>
      <c r="I614" s="12">
        <v>10.246677927670881</v>
      </c>
    </row>
    <row r="615" spans="6:9" x14ac:dyDescent="0.3">
      <c r="F615" s="2">
        <v>610</v>
      </c>
      <c r="G615" s="12">
        <f ca="1"/>
        <v>10.244042533644192</v>
      </c>
      <c r="H615" s="12">
        <v>6.0949999999999997E-2</v>
      </c>
      <c r="I615" s="12">
        <v>10.24688053791257</v>
      </c>
    </row>
    <row r="616" spans="6:9" x14ac:dyDescent="0.3">
      <c r="F616" s="2">
        <v>611</v>
      </c>
      <c r="G616" s="12">
        <f ca="1"/>
        <v>10.244284586171545</v>
      </c>
      <c r="H616" s="12">
        <v>6.105E-2</v>
      </c>
      <c r="I616" s="12">
        <v>10.247082982012117</v>
      </c>
    </row>
    <row r="617" spans="6:9" x14ac:dyDescent="0.3">
      <c r="F617" s="2">
        <v>612</v>
      </c>
      <c r="G617" s="12">
        <f ca="1"/>
        <v>10.244454774906972</v>
      </c>
      <c r="H617" s="12">
        <v>6.1150000000000003E-2</v>
      </c>
      <c r="I617" s="12">
        <v>10.247285260377565</v>
      </c>
    </row>
    <row r="618" spans="6:9" x14ac:dyDescent="0.3">
      <c r="F618" s="2">
        <v>613</v>
      </c>
      <c r="G618" s="12">
        <f ca="1"/>
        <v>10.244541969836499</v>
      </c>
      <c r="H618" s="12">
        <v>6.1249999999999999E-2</v>
      </c>
      <c r="I618" s="12">
        <v>10.247487373415291</v>
      </c>
    </row>
    <row r="619" spans="6:9" x14ac:dyDescent="0.3">
      <c r="F619" s="2">
        <v>614</v>
      </c>
      <c r="G619" s="12">
        <f ca="1"/>
        <v>10.244673327775525</v>
      </c>
      <c r="H619" s="12">
        <v>6.1350000000000002E-2</v>
      </c>
      <c r="I619" s="12">
        <v>10.247689321530016</v>
      </c>
    </row>
    <row r="620" spans="6:9" x14ac:dyDescent="0.3">
      <c r="F620" s="2">
        <v>615</v>
      </c>
      <c r="G620" s="12">
        <f ca="1"/>
        <v>10.244776479248562</v>
      </c>
      <c r="H620" s="12">
        <v>6.1449999999999998E-2</v>
      </c>
      <c r="I620" s="12">
        <v>10.247891105124811</v>
      </c>
    </row>
    <row r="621" spans="6:9" x14ac:dyDescent="0.3">
      <c r="F621" s="2">
        <v>616</v>
      </c>
      <c r="G621" s="12">
        <f ca="1"/>
        <v>10.244851604268641</v>
      </c>
      <c r="H621" s="12">
        <v>6.1550000000000001E-2</v>
      </c>
      <c r="I621" s="12">
        <v>10.248092724601106</v>
      </c>
    </row>
    <row r="622" spans="6:9" x14ac:dyDescent="0.3">
      <c r="F622" s="2">
        <v>617</v>
      </c>
      <c r="G622" s="12">
        <f ca="1"/>
        <v>10.244970379907603</v>
      </c>
      <c r="H622" s="12">
        <v>6.1650000000000003E-2</v>
      </c>
      <c r="I622" s="12">
        <v>10.248294180358704</v>
      </c>
    </row>
    <row r="623" spans="6:9" x14ac:dyDescent="0.3">
      <c r="F623" s="2">
        <v>618</v>
      </c>
      <c r="G623" s="12">
        <f ca="1"/>
        <v>10.244987480160489</v>
      </c>
      <c r="H623" s="12">
        <v>6.1749999999999999E-2</v>
      </c>
      <c r="I623" s="12">
        <v>10.248495472795783</v>
      </c>
    </row>
    <row r="624" spans="6:9" x14ac:dyDescent="0.3">
      <c r="F624" s="2">
        <v>619</v>
      </c>
      <c r="G624" s="12">
        <f ca="1"/>
        <v>10.245036500207096</v>
      </c>
      <c r="H624" s="12">
        <v>6.1850000000000002E-2</v>
      </c>
      <c r="I624" s="12">
        <v>10.248696602308918</v>
      </c>
    </row>
    <row r="625" spans="6:9" x14ac:dyDescent="0.3">
      <c r="F625" s="2">
        <v>620</v>
      </c>
      <c r="G625" s="12">
        <f ca="1"/>
        <v>10.245809745935865</v>
      </c>
      <c r="H625" s="12">
        <v>6.1949999999999998E-2</v>
      </c>
      <c r="I625" s="12">
        <v>10.248897569293073</v>
      </c>
    </row>
    <row r="626" spans="6:9" x14ac:dyDescent="0.3">
      <c r="F626" s="2">
        <v>621</v>
      </c>
      <c r="G626" s="12">
        <f ca="1"/>
        <v>10.24593352526565</v>
      </c>
      <c r="H626" s="12">
        <v>6.2050000000000001E-2</v>
      </c>
      <c r="I626" s="12">
        <v>10.249098374141623</v>
      </c>
    </row>
    <row r="627" spans="6:9" x14ac:dyDescent="0.3">
      <c r="F627" s="2">
        <v>622</v>
      </c>
      <c r="G627" s="12">
        <f ca="1"/>
        <v>10.246125731188387</v>
      </c>
      <c r="H627" s="12">
        <v>6.2149999999999997E-2</v>
      </c>
      <c r="I627" s="12">
        <v>10.249299017246358</v>
      </c>
    </row>
    <row r="628" spans="6:9" x14ac:dyDescent="0.3">
      <c r="F628" s="2">
        <v>623</v>
      </c>
      <c r="G628" s="12">
        <f ca="1"/>
        <v>10.246600335767369</v>
      </c>
      <c r="H628" s="12">
        <v>6.225E-2</v>
      </c>
      <c r="I628" s="12">
        <v>10.249499498997492</v>
      </c>
    </row>
    <row r="629" spans="6:9" x14ac:dyDescent="0.3">
      <c r="F629" s="2">
        <v>624</v>
      </c>
      <c r="G629" s="12">
        <f ca="1"/>
        <v>10.247142009568561</v>
      </c>
      <c r="H629" s="12">
        <v>6.2350000000000003E-2</v>
      </c>
      <c r="I629" s="12">
        <v>10.249699819783675</v>
      </c>
    </row>
    <row r="630" spans="6:9" x14ac:dyDescent="0.3">
      <c r="F630" s="2">
        <v>625</v>
      </c>
      <c r="G630" s="12">
        <f ca="1"/>
        <v>10.247385423809849</v>
      </c>
      <c r="H630" s="12">
        <v>6.2449999999999999E-2</v>
      </c>
      <c r="I630" s="12">
        <v>10.249899979991996</v>
      </c>
    </row>
    <row r="631" spans="6:9" x14ac:dyDescent="0.3">
      <c r="F631" s="2">
        <v>626</v>
      </c>
      <c r="G631" s="12">
        <f ca="1"/>
        <v>10.247465472656909</v>
      </c>
      <c r="H631" s="12">
        <v>6.2549999999999994E-2</v>
      </c>
      <c r="I631" s="12">
        <v>10.250099980007995</v>
      </c>
    </row>
    <row r="632" spans="6:9" x14ac:dyDescent="0.3">
      <c r="F632" s="2">
        <v>627</v>
      </c>
      <c r="G632" s="12">
        <f ca="1"/>
        <v>10.247743790836838</v>
      </c>
      <c r="H632" s="12">
        <v>6.2649999999999997E-2</v>
      </c>
      <c r="I632" s="12">
        <v>10.250299820215677</v>
      </c>
    </row>
    <row r="633" spans="6:9" x14ac:dyDescent="0.3">
      <c r="F633" s="2">
        <v>628</v>
      </c>
      <c r="G633" s="12">
        <f ca="1"/>
        <v>10.247820493321461</v>
      </c>
      <c r="H633" s="12">
        <v>6.275E-2</v>
      </c>
      <c r="I633" s="12">
        <v>10.250499500997506</v>
      </c>
    </row>
    <row r="634" spans="6:9" x14ac:dyDescent="0.3">
      <c r="F634" s="2">
        <v>629</v>
      </c>
      <c r="G634" s="12">
        <f ca="1"/>
        <v>10.247867598100932</v>
      </c>
      <c r="H634" s="12">
        <v>6.2850000000000003E-2</v>
      </c>
      <c r="I634" s="12">
        <v>10.250699022734434</v>
      </c>
    </row>
    <row r="635" spans="6:9" x14ac:dyDescent="0.3">
      <c r="F635" s="2">
        <v>630</v>
      </c>
      <c r="G635" s="12">
        <f ca="1"/>
        <v>10.247874484968277</v>
      </c>
      <c r="H635" s="12">
        <v>6.2950000000000006E-2</v>
      </c>
      <c r="I635" s="12">
        <v>10.250898385805888</v>
      </c>
    </row>
    <row r="636" spans="6:9" x14ac:dyDescent="0.3">
      <c r="F636" s="2">
        <v>631</v>
      </c>
      <c r="G636" s="12">
        <f ca="1"/>
        <v>10.247997723036029</v>
      </c>
      <c r="H636" s="12">
        <v>6.3049999999999995E-2</v>
      </c>
      <c r="I636" s="12">
        <v>10.251097590589794</v>
      </c>
    </row>
    <row r="637" spans="6:9" x14ac:dyDescent="0.3">
      <c r="F637" s="2">
        <v>632</v>
      </c>
      <c r="G637" s="12">
        <f ca="1"/>
        <v>10.248020510384734</v>
      </c>
      <c r="H637" s="12">
        <v>6.3149999999999998E-2</v>
      </c>
      <c r="I637" s="12">
        <v>10.25129663746258</v>
      </c>
    </row>
    <row r="638" spans="6:9" x14ac:dyDescent="0.3">
      <c r="F638" s="2">
        <v>633</v>
      </c>
      <c r="G638" s="12">
        <f ca="1"/>
        <v>10.24829292354281</v>
      </c>
      <c r="H638" s="12">
        <v>6.3250000000000001E-2</v>
      </c>
      <c r="I638" s="12">
        <v>10.251495526799186</v>
      </c>
    </row>
    <row r="639" spans="6:9" x14ac:dyDescent="0.3">
      <c r="F639" s="2">
        <v>634</v>
      </c>
      <c r="G639" s="12">
        <f ca="1"/>
        <v>10.248375551694375</v>
      </c>
      <c r="H639" s="12">
        <v>6.3350000000000004E-2</v>
      </c>
      <c r="I639" s="12">
        <v>10.251694258973064</v>
      </c>
    </row>
    <row r="640" spans="6:9" x14ac:dyDescent="0.3">
      <c r="F640" s="2">
        <v>635</v>
      </c>
      <c r="G640" s="12">
        <f ca="1"/>
        <v>10.248548545628921</v>
      </c>
      <c r="H640" s="12">
        <v>6.3450000000000006E-2</v>
      </c>
      <c r="I640" s="12">
        <v>10.2518928343562</v>
      </c>
    </row>
    <row r="641" spans="6:9" x14ac:dyDescent="0.3">
      <c r="F641" s="2">
        <v>636</v>
      </c>
      <c r="G641" s="12">
        <f ca="1"/>
        <v>10.248610515390318</v>
      </c>
      <c r="H641" s="12">
        <v>6.3549999999999995E-2</v>
      </c>
      <c r="I641" s="12">
        <v>10.25209125331911</v>
      </c>
    </row>
    <row r="642" spans="6:9" x14ac:dyDescent="0.3">
      <c r="F642" s="2">
        <v>637</v>
      </c>
      <c r="G642" s="12">
        <f ca="1"/>
        <v>10.249170412392202</v>
      </c>
      <c r="H642" s="12">
        <v>6.3649999999999998E-2</v>
      </c>
      <c r="I642" s="12">
        <v>10.252289516230856</v>
      </c>
    </row>
    <row r="643" spans="6:9" x14ac:dyDescent="0.3">
      <c r="F643" s="2">
        <v>638</v>
      </c>
      <c r="G643" s="12">
        <f ca="1"/>
        <v>10.249270168047929</v>
      </c>
      <c r="H643" s="12">
        <v>6.3750000000000001E-2</v>
      </c>
      <c r="I643" s="12">
        <v>10.252487623459052</v>
      </c>
    </row>
    <row r="644" spans="6:9" x14ac:dyDescent="0.3">
      <c r="F644" s="2">
        <v>639</v>
      </c>
      <c r="G644" s="12">
        <f ca="1"/>
        <v>10.249272212832329</v>
      </c>
      <c r="H644" s="12">
        <v>6.3850000000000004E-2</v>
      </c>
      <c r="I644" s="12">
        <v>10.252685575369865</v>
      </c>
    </row>
    <row r="645" spans="6:9" x14ac:dyDescent="0.3">
      <c r="F645" s="2">
        <v>640</v>
      </c>
      <c r="G645" s="12">
        <f ca="1"/>
        <v>10.24942849367322</v>
      </c>
      <c r="H645" s="12">
        <v>6.3950000000000007E-2</v>
      </c>
      <c r="I645" s="12">
        <v>10.252883372328036</v>
      </c>
    </row>
    <row r="646" spans="6:9" x14ac:dyDescent="0.3">
      <c r="F646" s="2">
        <v>641</v>
      </c>
      <c r="G646" s="12">
        <f ca="1"/>
        <v>10.249566795075287</v>
      </c>
      <c r="H646" s="12">
        <v>6.4049999999999996E-2</v>
      </c>
      <c r="I646" s="12">
        <v>10.253081014696875</v>
      </c>
    </row>
    <row r="647" spans="6:9" x14ac:dyDescent="0.3">
      <c r="F647" s="2">
        <v>642</v>
      </c>
      <c r="G647" s="12">
        <f ca="1"/>
        <v>10.249790056369809</v>
      </c>
      <c r="H647" s="12">
        <v>6.4149999999999999E-2</v>
      </c>
      <c r="I647" s="12">
        <v>10.253278502838279</v>
      </c>
    </row>
    <row r="648" spans="6:9" x14ac:dyDescent="0.3">
      <c r="F648" s="2">
        <v>643</v>
      </c>
      <c r="G648" s="12">
        <f ca="1"/>
        <v>10.249962971164496</v>
      </c>
      <c r="H648" s="12">
        <v>6.4250000000000002E-2</v>
      </c>
      <c r="I648" s="12">
        <v>10.253475837112731</v>
      </c>
    </row>
    <row r="649" spans="6:9" x14ac:dyDescent="0.3">
      <c r="F649" s="2">
        <v>644</v>
      </c>
      <c r="G649" s="12">
        <f ca="1"/>
        <v>10.250031491482659</v>
      </c>
      <c r="H649" s="12">
        <v>6.4350000000000004E-2</v>
      </c>
      <c r="I649" s="12">
        <v>10.253673017879317</v>
      </c>
    </row>
    <row r="650" spans="6:9" x14ac:dyDescent="0.3">
      <c r="F650" s="2">
        <v>645</v>
      </c>
      <c r="G650" s="12">
        <f ca="1"/>
        <v>10.250031541800892</v>
      </c>
      <c r="H650" s="12">
        <v>6.4449999999999993E-2</v>
      </c>
      <c r="I650" s="12">
        <v>10.253870045495722</v>
      </c>
    </row>
    <row r="651" spans="6:9" x14ac:dyDescent="0.3">
      <c r="F651" s="2">
        <v>646</v>
      </c>
      <c r="G651" s="12">
        <f ca="1"/>
        <v>10.250049343756796</v>
      </c>
      <c r="H651" s="12">
        <v>6.4549999999999996E-2</v>
      </c>
      <c r="I651" s="12">
        <v>10.25406692031825</v>
      </c>
    </row>
    <row r="652" spans="6:9" x14ac:dyDescent="0.3">
      <c r="F652" s="2">
        <v>647</v>
      </c>
      <c r="G652" s="12">
        <f ca="1"/>
        <v>10.250138752380236</v>
      </c>
      <c r="H652" s="12">
        <v>6.4649999999999999E-2</v>
      </c>
      <c r="I652" s="12">
        <v>10.254263642701822</v>
      </c>
    </row>
    <row r="653" spans="6:9" x14ac:dyDescent="0.3">
      <c r="F653" s="2">
        <v>648</v>
      </c>
      <c r="G653" s="12">
        <f ca="1"/>
        <v>10.250185526386495</v>
      </c>
      <c r="H653" s="12">
        <v>6.4750000000000002E-2</v>
      </c>
      <c r="I653" s="12">
        <v>10.254460212999989</v>
      </c>
    </row>
    <row r="654" spans="6:9" x14ac:dyDescent="0.3">
      <c r="F654" s="2">
        <v>649</v>
      </c>
      <c r="G654" s="12">
        <f ca="1"/>
        <v>10.250399340915283</v>
      </c>
      <c r="H654" s="12">
        <v>6.4850000000000005E-2</v>
      </c>
      <c r="I654" s="12">
        <v>10.254656631564936</v>
      </c>
    </row>
    <row r="655" spans="6:9" x14ac:dyDescent="0.3">
      <c r="F655" s="2">
        <v>650</v>
      </c>
      <c r="G655" s="12">
        <f ca="1"/>
        <v>10.250451435257471</v>
      </c>
      <c r="H655" s="12">
        <v>6.4949999999999994E-2</v>
      </c>
      <c r="I655" s="12">
        <v>10.254852898747494</v>
      </c>
    </row>
    <row r="656" spans="6:9" x14ac:dyDescent="0.3">
      <c r="F656" s="2">
        <v>651</v>
      </c>
      <c r="G656" s="12">
        <f ca="1"/>
        <v>10.250722332843521</v>
      </c>
      <c r="H656" s="12">
        <v>6.5049999999999997E-2</v>
      </c>
      <c r="I656" s="12">
        <v>10.255049014897137</v>
      </c>
    </row>
    <row r="657" spans="6:9" x14ac:dyDescent="0.3">
      <c r="F657" s="2">
        <v>652</v>
      </c>
      <c r="G657" s="12">
        <f ca="1"/>
        <v>10.250967681475057</v>
      </c>
      <c r="H657" s="12">
        <v>6.515E-2</v>
      </c>
      <c r="I657" s="12">
        <v>10.255244980362004</v>
      </c>
    </row>
    <row r="658" spans="6:9" x14ac:dyDescent="0.3">
      <c r="F658" s="2">
        <v>653</v>
      </c>
      <c r="G658" s="12">
        <f ca="1"/>
        <v>10.251171064007252</v>
      </c>
      <c r="H658" s="12">
        <v>6.5250000000000002E-2</v>
      </c>
      <c r="I658" s="12">
        <v>10.255440795488896</v>
      </c>
    </row>
    <row r="659" spans="6:9" x14ac:dyDescent="0.3">
      <c r="F659" s="2">
        <v>654</v>
      </c>
      <c r="G659" s="12">
        <f ca="1"/>
        <v>10.251187038220712</v>
      </c>
      <c r="H659" s="12">
        <v>6.5350000000000005E-2</v>
      </c>
      <c r="I659" s="12">
        <v>10.255636460623284</v>
      </c>
    </row>
    <row r="660" spans="6:9" x14ac:dyDescent="0.3">
      <c r="F660" s="2">
        <v>655</v>
      </c>
      <c r="G660" s="12">
        <f ca="1"/>
        <v>10.251344696159777</v>
      </c>
      <c r="H660" s="12">
        <v>6.5449999999999994E-2</v>
      </c>
      <c r="I660" s="12">
        <v>10.25583197610932</v>
      </c>
    </row>
    <row r="661" spans="6:9" x14ac:dyDescent="0.3">
      <c r="F661" s="2">
        <v>656</v>
      </c>
      <c r="G661" s="12">
        <f ca="1"/>
        <v>10.251483140420186</v>
      </c>
      <c r="H661" s="12">
        <v>6.5549999999999997E-2</v>
      </c>
      <c r="I661" s="12">
        <v>10.256027342289842</v>
      </c>
    </row>
    <row r="662" spans="6:9" x14ac:dyDescent="0.3">
      <c r="F662" s="2">
        <v>657</v>
      </c>
      <c r="G662" s="12">
        <f ca="1"/>
        <v>10.251591364606506</v>
      </c>
      <c r="H662" s="12">
        <v>6.565E-2</v>
      </c>
      <c r="I662" s="12">
        <v>10.256222559506378</v>
      </c>
    </row>
    <row r="663" spans="6:9" x14ac:dyDescent="0.3">
      <c r="F663" s="2">
        <v>658</v>
      </c>
      <c r="G663" s="12">
        <f ca="1"/>
        <v>10.251662857356845</v>
      </c>
      <c r="H663" s="12">
        <v>6.5750000000000003E-2</v>
      </c>
      <c r="I663" s="12">
        <v>10.256417628099161</v>
      </c>
    </row>
    <row r="664" spans="6:9" x14ac:dyDescent="0.3">
      <c r="F664" s="2">
        <v>659</v>
      </c>
      <c r="G664" s="12">
        <f ca="1"/>
        <v>10.252101486858844</v>
      </c>
      <c r="H664" s="12">
        <v>6.5850000000000006E-2</v>
      </c>
      <c r="I664" s="12">
        <v>10.256612548407126</v>
      </c>
    </row>
    <row r="665" spans="6:9" x14ac:dyDescent="0.3">
      <c r="F665" s="2">
        <v>660</v>
      </c>
      <c r="G665" s="12">
        <f ca="1"/>
        <v>10.252494103034977</v>
      </c>
      <c r="H665" s="12">
        <v>6.5949999999999995E-2</v>
      </c>
      <c r="I665" s="12">
        <v>10.256807320767924</v>
      </c>
    </row>
    <row r="666" spans="6:9" x14ac:dyDescent="0.3">
      <c r="F666" s="2">
        <v>661</v>
      </c>
      <c r="G666" s="12">
        <f ca="1"/>
        <v>10.252526635919519</v>
      </c>
      <c r="H666" s="12">
        <v>6.6049999999999998E-2</v>
      </c>
      <c r="I666" s="12">
        <v>10.257001945517928</v>
      </c>
    </row>
    <row r="667" spans="6:9" x14ac:dyDescent="0.3">
      <c r="F667" s="2">
        <v>662</v>
      </c>
      <c r="G667" s="12">
        <f ca="1"/>
        <v>10.252727616137088</v>
      </c>
      <c r="H667" s="12">
        <v>6.615E-2</v>
      </c>
      <c r="I667" s="12">
        <v>10.257196422992234</v>
      </c>
    </row>
    <row r="668" spans="6:9" x14ac:dyDescent="0.3">
      <c r="F668" s="2">
        <v>663</v>
      </c>
      <c r="G668" s="12">
        <f ca="1"/>
        <v>10.252815318297287</v>
      </c>
      <c r="H668" s="12">
        <v>6.6250000000000003E-2</v>
      </c>
      <c r="I668" s="12">
        <v>10.257390753524675</v>
      </c>
    </row>
    <row r="669" spans="6:9" x14ac:dyDescent="0.3">
      <c r="F669" s="2">
        <v>664</v>
      </c>
      <c r="G669" s="12">
        <f ca="1"/>
        <v>10.252836339495426</v>
      </c>
      <c r="H669" s="12">
        <v>6.6350000000000006E-2</v>
      </c>
      <c r="I669" s="12">
        <v>10.257584937447826</v>
      </c>
    </row>
    <row r="670" spans="6:9" x14ac:dyDescent="0.3">
      <c r="F670" s="2">
        <v>665</v>
      </c>
      <c r="G670" s="12">
        <f ca="1"/>
        <v>10.253150742917386</v>
      </c>
      <c r="H670" s="12">
        <v>6.6449999999999995E-2</v>
      </c>
      <c r="I670" s="12">
        <v>10.257778975093006</v>
      </c>
    </row>
    <row r="671" spans="6:9" x14ac:dyDescent="0.3">
      <c r="F671" s="2">
        <v>666</v>
      </c>
      <c r="G671" s="12">
        <f ca="1"/>
        <v>10.253345194605096</v>
      </c>
      <c r="H671" s="12">
        <v>6.6549999999999998E-2</v>
      </c>
      <c r="I671" s="12">
        <v>10.257972866790288</v>
      </c>
    </row>
    <row r="672" spans="6:9" x14ac:dyDescent="0.3">
      <c r="F672" s="2">
        <v>667</v>
      </c>
      <c r="G672" s="12">
        <f ca="1"/>
        <v>10.253484899632168</v>
      </c>
      <c r="H672" s="12">
        <v>6.6650000000000001E-2</v>
      </c>
      <c r="I672" s="12">
        <v>10.258166612868513</v>
      </c>
    </row>
    <row r="673" spans="6:9" x14ac:dyDescent="0.3">
      <c r="F673" s="2">
        <v>668</v>
      </c>
      <c r="G673" s="12">
        <f ca="1"/>
        <v>10.253658047737174</v>
      </c>
      <c r="H673" s="12">
        <v>6.6750000000000004E-2</v>
      </c>
      <c r="I673" s="12">
        <v>10.258360213655276</v>
      </c>
    </row>
    <row r="674" spans="6:9" x14ac:dyDescent="0.3">
      <c r="F674" s="2">
        <v>669</v>
      </c>
      <c r="G674" s="12">
        <f ca="1"/>
        <v>10.253858721357211</v>
      </c>
      <c r="H674" s="12">
        <v>6.6850000000000007E-2</v>
      </c>
      <c r="I674" s="12">
        <v>10.258553669476958</v>
      </c>
    </row>
    <row r="675" spans="6:9" x14ac:dyDescent="0.3">
      <c r="F675" s="2">
        <v>670</v>
      </c>
      <c r="G675" s="12">
        <f ca="1"/>
        <v>10.254657032421898</v>
      </c>
      <c r="H675" s="12">
        <v>6.6949999999999996E-2</v>
      </c>
      <c r="I675" s="12">
        <v>10.258746980658712</v>
      </c>
    </row>
    <row r="676" spans="6:9" x14ac:dyDescent="0.3">
      <c r="F676" s="2">
        <v>671</v>
      </c>
      <c r="G676" s="12">
        <f ca="1"/>
        <v>10.254742780161394</v>
      </c>
      <c r="H676" s="12">
        <v>6.7049999999999998E-2</v>
      </c>
      <c r="I676" s="12">
        <v>10.258940147524481</v>
      </c>
    </row>
    <row r="677" spans="6:9" x14ac:dyDescent="0.3">
      <c r="F677" s="2">
        <v>672</v>
      </c>
      <c r="G677" s="12">
        <f ca="1"/>
        <v>10.254877701033024</v>
      </c>
      <c r="H677" s="12">
        <v>6.7150000000000001E-2</v>
      </c>
      <c r="I677" s="12">
        <v>10.259133170396998</v>
      </c>
    </row>
    <row r="678" spans="6:9" x14ac:dyDescent="0.3">
      <c r="F678" s="2">
        <v>673</v>
      </c>
      <c r="G678" s="12">
        <f ca="1"/>
        <v>10.254882305968708</v>
      </c>
      <c r="H678" s="12">
        <v>6.7250000000000004E-2</v>
      </c>
      <c r="I678" s="12">
        <v>10.259326049597799</v>
      </c>
    </row>
    <row r="679" spans="6:9" x14ac:dyDescent="0.3">
      <c r="F679" s="2">
        <v>674</v>
      </c>
      <c r="G679" s="12">
        <f ca="1"/>
        <v>10.254935739472799</v>
      </c>
      <c r="H679" s="12">
        <v>6.7349999999999993E-2</v>
      </c>
      <c r="I679" s="12">
        <v>10.25951878544722</v>
      </c>
    </row>
    <row r="680" spans="6:9" x14ac:dyDescent="0.3">
      <c r="F680" s="2">
        <v>675</v>
      </c>
      <c r="G680" s="12">
        <f ca="1"/>
        <v>10.255086031337429</v>
      </c>
      <c r="H680" s="12">
        <v>6.7449999999999996E-2</v>
      </c>
      <c r="I680" s="12">
        <v>10.259711378264411</v>
      </c>
    </row>
    <row r="681" spans="6:9" x14ac:dyDescent="0.3">
      <c r="F681" s="2">
        <v>676</v>
      </c>
      <c r="G681" s="12">
        <f ca="1"/>
        <v>10.256488880977667</v>
      </c>
      <c r="H681" s="12">
        <v>6.7549999999999999E-2</v>
      </c>
      <c r="I681" s="12">
        <v>10.25990382836734</v>
      </c>
    </row>
    <row r="682" spans="6:9" x14ac:dyDescent="0.3">
      <c r="F682" s="2">
        <v>677</v>
      </c>
      <c r="G682" s="12">
        <f ca="1"/>
        <v>10.256839391545592</v>
      </c>
      <c r="H682" s="12">
        <v>6.7650000000000002E-2</v>
      </c>
      <c r="I682" s="12">
        <v>10.260096136072798</v>
      </c>
    </row>
    <row r="683" spans="6:9" x14ac:dyDescent="0.3">
      <c r="F683" s="2">
        <v>678</v>
      </c>
      <c r="G683" s="12">
        <f ca="1"/>
        <v>10.257162011887669</v>
      </c>
      <c r="H683" s="12">
        <v>6.7750000000000005E-2</v>
      </c>
      <c r="I683" s="12">
        <v>10.260288301696407</v>
      </c>
    </row>
    <row r="684" spans="6:9" x14ac:dyDescent="0.3">
      <c r="F684" s="2">
        <v>679</v>
      </c>
      <c r="G684" s="12">
        <f ca="1"/>
        <v>10.257361516824693</v>
      </c>
      <c r="H684" s="12">
        <v>6.7849999999999994E-2</v>
      </c>
      <c r="I684" s="12">
        <v>10.260480325552622</v>
      </c>
    </row>
    <row r="685" spans="6:9" x14ac:dyDescent="0.3">
      <c r="F685" s="2">
        <v>680</v>
      </c>
      <c r="G685" s="12">
        <f ca="1"/>
        <v>10.257548272855445</v>
      </c>
      <c r="H685" s="12">
        <v>6.7949999999999997E-2</v>
      </c>
      <c r="I685" s="12">
        <v>10.260672207954741</v>
      </c>
    </row>
    <row r="686" spans="6:9" x14ac:dyDescent="0.3">
      <c r="F686" s="2">
        <v>681</v>
      </c>
      <c r="G686" s="12">
        <f ca="1"/>
        <v>10.257754614750189</v>
      </c>
      <c r="H686" s="12">
        <v>6.8049999999999999E-2</v>
      </c>
      <c r="I686" s="12">
        <v>10.260863949214912</v>
      </c>
    </row>
    <row r="687" spans="6:9" x14ac:dyDescent="0.3">
      <c r="F687" s="2">
        <v>682</v>
      </c>
      <c r="G687" s="12">
        <f ca="1"/>
        <v>10.257758575102969</v>
      </c>
      <c r="H687" s="12">
        <v>6.8150000000000002E-2</v>
      </c>
      <c r="I687" s="12">
        <v>10.261055549644132</v>
      </c>
    </row>
    <row r="688" spans="6:9" x14ac:dyDescent="0.3">
      <c r="F688" s="2">
        <v>683</v>
      </c>
      <c r="G688" s="12">
        <f ca="1"/>
        <v>10.258009066420806</v>
      </c>
      <c r="H688" s="12">
        <v>6.8250000000000005E-2</v>
      </c>
      <c r="I688" s="12">
        <v>10.261247009552262</v>
      </c>
    </row>
    <row r="689" spans="6:9" x14ac:dyDescent="0.3">
      <c r="F689" s="2">
        <v>684</v>
      </c>
      <c r="G689" s="12">
        <f ca="1"/>
        <v>10.258057357920613</v>
      </c>
      <c r="H689" s="12">
        <v>6.8349999999999994E-2</v>
      </c>
      <c r="I689" s="12">
        <v>10.261438329248028</v>
      </c>
    </row>
    <row r="690" spans="6:9" x14ac:dyDescent="0.3">
      <c r="F690" s="2">
        <v>685</v>
      </c>
      <c r="G690" s="12">
        <f ca="1"/>
        <v>10.258678115717725</v>
      </c>
      <c r="H690" s="12">
        <v>6.8449999999999997E-2</v>
      </c>
      <c r="I690" s="12">
        <v>10.261629509039022</v>
      </c>
    </row>
    <row r="691" spans="6:9" x14ac:dyDescent="0.3">
      <c r="F691" s="2">
        <v>686</v>
      </c>
      <c r="G691" s="12">
        <f ca="1"/>
        <v>10.258903654357557</v>
      </c>
      <c r="H691" s="12">
        <v>6.855E-2</v>
      </c>
      <c r="I691" s="12">
        <v>10.261820549231722</v>
      </c>
    </row>
    <row r="692" spans="6:9" x14ac:dyDescent="0.3">
      <c r="F692" s="2">
        <v>687</v>
      </c>
      <c r="G692" s="12">
        <f ca="1"/>
        <v>10.259118231238089</v>
      </c>
      <c r="H692" s="12">
        <v>6.8650000000000003E-2</v>
      </c>
      <c r="I692" s="12">
        <v>10.262011450131478</v>
      </c>
    </row>
    <row r="693" spans="6:9" x14ac:dyDescent="0.3">
      <c r="F693" s="2">
        <v>688</v>
      </c>
      <c r="G693" s="12">
        <f ca="1"/>
        <v>10.259411251665711</v>
      </c>
      <c r="H693" s="12">
        <v>6.8750000000000006E-2</v>
      </c>
      <c r="I693" s="12">
        <v>10.262202212042538</v>
      </c>
    </row>
    <row r="694" spans="6:9" x14ac:dyDescent="0.3">
      <c r="F694" s="2">
        <v>689</v>
      </c>
      <c r="G694" s="12">
        <f ca="1"/>
        <v>10.259621450104719</v>
      </c>
      <c r="H694" s="12">
        <v>6.8849999999999995E-2</v>
      </c>
      <c r="I694" s="12">
        <v>10.262392835268038</v>
      </c>
    </row>
    <row r="695" spans="6:9" x14ac:dyDescent="0.3">
      <c r="F695" s="2">
        <v>690</v>
      </c>
      <c r="G695" s="12">
        <f ca="1"/>
        <v>10.259883658021369</v>
      </c>
      <c r="H695" s="12">
        <v>6.8949999999999997E-2</v>
      </c>
      <c r="I695" s="12">
        <v>10.262583320110018</v>
      </c>
    </row>
    <row r="696" spans="6:9" x14ac:dyDescent="0.3">
      <c r="F696" s="2">
        <v>691</v>
      </c>
      <c r="G696" s="12">
        <f ca="1"/>
        <v>10.260045110674911</v>
      </c>
      <c r="H696" s="12">
        <v>6.905E-2</v>
      </c>
      <c r="I696" s="12">
        <v>10.262773666869418</v>
      </c>
    </row>
    <row r="697" spans="6:9" x14ac:dyDescent="0.3">
      <c r="F697" s="2">
        <v>692</v>
      </c>
      <c r="G697" s="12">
        <f ca="1"/>
        <v>10.260200954868825</v>
      </c>
      <c r="H697" s="12">
        <v>6.9150000000000003E-2</v>
      </c>
      <c r="I697" s="12">
        <v>10.262963875846093</v>
      </c>
    </row>
    <row r="698" spans="6:9" x14ac:dyDescent="0.3">
      <c r="F698" s="2">
        <v>693</v>
      </c>
      <c r="G698" s="12">
        <f ca="1"/>
        <v>10.260211459081813</v>
      </c>
      <c r="H698" s="12">
        <v>6.9250000000000006E-2</v>
      </c>
      <c r="I698" s="12">
        <v>10.263153947338814</v>
      </c>
    </row>
    <row r="699" spans="6:9" x14ac:dyDescent="0.3">
      <c r="F699" s="2">
        <v>694</v>
      </c>
      <c r="G699" s="12">
        <f ca="1"/>
        <v>10.260279736452642</v>
      </c>
      <c r="H699" s="12">
        <v>6.9349999999999995E-2</v>
      </c>
      <c r="I699" s="12">
        <v>10.263343881645273</v>
      </c>
    </row>
    <row r="700" spans="6:9" x14ac:dyDescent="0.3">
      <c r="F700" s="2">
        <v>695</v>
      </c>
      <c r="G700" s="12">
        <f ca="1"/>
        <v>10.26101466313345</v>
      </c>
      <c r="H700" s="12">
        <v>6.9449999999999998E-2</v>
      </c>
      <c r="I700" s="12">
        <v>10.263533679062089</v>
      </c>
    </row>
    <row r="701" spans="6:9" x14ac:dyDescent="0.3">
      <c r="F701" s="2">
        <v>696</v>
      </c>
      <c r="G701" s="12">
        <f ca="1"/>
        <v>10.261225862296419</v>
      </c>
      <c r="H701" s="12">
        <v>6.9550000000000001E-2</v>
      </c>
      <c r="I701" s="12">
        <v>10.263723339884812</v>
      </c>
    </row>
    <row r="702" spans="6:9" x14ac:dyDescent="0.3">
      <c r="F702" s="2">
        <v>697</v>
      </c>
      <c r="G702" s="12">
        <f ca="1"/>
        <v>10.261505924714056</v>
      </c>
      <c r="H702" s="12">
        <v>6.9650000000000004E-2</v>
      </c>
      <c r="I702" s="12">
        <v>10.263912864407933</v>
      </c>
    </row>
    <row r="703" spans="6:9" x14ac:dyDescent="0.3">
      <c r="F703" s="2">
        <v>698</v>
      </c>
      <c r="G703" s="12">
        <f ca="1"/>
        <v>10.261662263936026</v>
      </c>
      <c r="H703" s="12">
        <v>6.9750000000000006E-2</v>
      </c>
      <c r="I703" s="12">
        <v>10.264102252924886</v>
      </c>
    </row>
    <row r="704" spans="6:9" x14ac:dyDescent="0.3">
      <c r="F704" s="2">
        <v>699</v>
      </c>
      <c r="G704" s="12">
        <f ca="1"/>
        <v>10.261724122224098</v>
      </c>
      <c r="H704" s="12">
        <v>6.9849999999999995E-2</v>
      </c>
      <c r="I704" s="12">
        <v>10.26429150572805</v>
      </c>
    </row>
    <row r="705" spans="6:9" x14ac:dyDescent="0.3">
      <c r="F705" s="2">
        <v>700</v>
      </c>
      <c r="G705" s="12">
        <f ca="1"/>
        <v>10.261790220667587</v>
      </c>
      <c r="H705" s="12">
        <v>6.9949999999999998E-2</v>
      </c>
      <c r="I705" s="12">
        <v>10.264480623108764</v>
      </c>
    </row>
    <row r="706" spans="6:9" x14ac:dyDescent="0.3">
      <c r="F706" s="2">
        <v>701</v>
      </c>
      <c r="G706" s="12">
        <f ca="1"/>
        <v>10.261798747986699</v>
      </c>
      <c r="H706" s="12">
        <v>7.0050000000000001E-2</v>
      </c>
      <c r="I706" s="12">
        <v>10.264669605357321</v>
      </c>
    </row>
    <row r="707" spans="6:9" x14ac:dyDescent="0.3">
      <c r="F707" s="2">
        <v>702</v>
      </c>
      <c r="G707" s="12">
        <f ca="1"/>
        <v>10.261827546269155</v>
      </c>
      <c r="H707" s="12">
        <v>7.0150000000000004E-2</v>
      </c>
      <c r="I707" s="12">
        <v>10.264858452762981</v>
      </c>
    </row>
    <row r="708" spans="6:9" x14ac:dyDescent="0.3">
      <c r="F708" s="2">
        <v>703</v>
      </c>
      <c r="G708" s="12">
        <f ca="1"/>
        <v>10.261872718526028</v>
      </c>
      <c r="H708" s="12">
        <v>7.0250000000000007E-2</v>
      </c>
      <c r="I708" s="12">
        <v>10.265047165613971</v>
      </c>
    </row>
    <row r="709" spans="6:9" x14ac:dyDescent="0.3">
      <c r="F709" s="2">
        <v>704</v>
      </c>
      <c r="G709" s="12">
        <f ca="1"/>
        <v>10.261915374218047</v>
      </c>
      <c r="H709" s="12">
        <v>7.0349999999999996E-2</v>
      </c>
      <c r="I709" s="12">
        <v>10.265235744197497</v>
      </c>
    </row>
    <row r="710" spans="6:9" x14ac:dyDescent="0.3">
      <c r="F710" s="2">
        <v>705</v>
      </c>
      <c r="G710" s="12">
        <f ca="1"/>
        <v>10.262091365325427</v>
      </c>
      <c r="H710" s="12">
        <v>7.0449999999999999E-2</v>
      </c>
      <c r="I710" s="12">
        <v>10.26542418879974</v>
      </c>
    </row>
    <row r="711" spans="6:9" x14ac:dyDescent="0.3">
      <c r="F711" s="2">
        <v>706</v>
      </c>
      <c r="G711" s="12">
        <f ca="1"/>
        <v>10.262107025795338</v>
      </c>
      <c r="H711" s="12">
        <v>7.0550000000000002E-2</v>
      </c>
      <c r="I711" s="12">
        <v>10.265612499705869</v>
      </c>
    </row>
    <row r="712" spans="6:9" x14ac:dyDescent="0.3">
      <c r="F712" s="2">
        <v>707</v>
      </c>
      <c r="G712" s="12">
        <f ca="1"/>
        <v>10.26217397699922</v>
      </c>
      <c r="H712" s="12">
        <v>7.0650000000000004E-2</v>
      </c>
      <c r="I712" s="12">
        <v>10.265800677200041</v>
      </c>
    </row>
    <row r="713" spans="6:9" x14ac:dyDescent="0.3">
      <c r="F713" s="2">
        <v>708</v>
      </c>
      <c r="G713" s="12">
        <f ca="1"/>
        <v>10.26238457801356</v>
      </c>
      <c r="H713" s="12">
        <v>7.0749999999999993E-2</v>
      </c>
      <c r="I713" s="12">
        <v>10.265988721565408</v>
      </c>
    </row>
    <row r="714" spans="6:9" x14ac:dyDescent="0.3">
      <c r="F714" s="2">
        <v>709</v>
      </c>
      <c r="G714" s="12">
        <f ca="1"/>
        <v>10.262958050262862</v>
      </c>
      <c r="H714" s="12">
        <v>7.0849999999999996E-2</v>
      </c>
      <c r="I714" s="12">
        <v>10.266176633084124</v>
      </c>
    </row>
    <row r="715" spans="6:9" x14ac:dyDescent="0.3">
      <c r="F715" s="2">
        <v>710</v>
      </c>
      <c r="G715" s="12">
        <f ca="1"/>
        <v>10.262989874082683</v>
      </c>
      <c r="H715" s="12">
        <v>7.0949999999999999E-2</v>
      </c>
      <c r="I715" s="12">
        <v>10.266364412037344</v>
      </c>
    </row>
    <row r="716" spans="6:9" x14ac:dyDescent="0.3">
      <c r="F716" s="2">
        <v>711</v>
      </c>
      <c r="G716" s="12">
        <f ca="1"/>
        <v>10.263043710576838</v>
      </c>
      <c r="H716" s="12">
        <v>7.1050000000000002E-2</v>
      </c>
      <c r="I716" s="12">
        <v>10.266552058705237</v>
      </c>
    </row>
    <row r="717" spans="6:9" x14ac:dyDescent="0.3">
      <c r="F717" s="2">
        <v>712</v>
      </c>
      <c r="G717" s="12">
        <f ca="1"/>
        <v>10.263277992375356</v>
      </c>
      <c r="H717" s="12">
        <v>7.1150000000000005E-2</v>
      </c>
      <c r="I717" s="12">
        <v>10.266739573366984</v>
      </c>
    </row>
    <row r="718" spans="6:9" x14ac:dyDescent="0.3">
      <c r="F718" s="2">
        <v>713</v>
      </c>
      <c r="G718" s="12">
        <f ca="1"/>
        <v>10.264003827612914</v>
      </c>
      <c r="H718" s="12">
        <v>7.1249999999999994E-2</v>
      </c>
      <c r="I718" s="12">
        <v>10.266926956300782</v>
      </c>
    </row>
    <row r="719" spans="6:9" x14ac:dyDescent="0.3">
      <c r="F719" s="2">
        <v>714</v>
      </c>
      <c r="G719" s="12">
        <f ca="1"/>
        <v>10.264149439066042</v>
      </c>
      <c r="H719" s="12">
        <v>7.1349999999999997E-2</v>
      </c>
      <c r="I719" s="12">
        <v>10.267114207783862</v>
      </c>
    </row>
    <row r="720" spans="6:9" x14ac:dyDescent="0.3">
      <c r="F720" s="2">
        <v>715</v>
      </c>
      <c r="G720" s="12">
        <f ca="1"/>
        <v>10.264257952817657</v>
      </c>
      <c r="H720" s="12">
        <v>7.145E-2</v>
      </c>
      <c r="I720" s="12">
        <v>10.267301328092474</v>
      </c>
    </row>
    <row r="721" spans="6:9" x14ac:dyDescent="0.3">
      <c r="F721" s="2">
        <v>716</v>
      </c>
      <c r="G721" s="12">
        <f ca="1"/>
        <v>10.264286298174838</v>
      </c>
      <c r="H721" s="12">
        <v>7.1550000000000002E-2</v>
      </c>
      <c r="I721" s="12">
        <v>10.267488317501906</v>
      </c>
    </row>
    <row r="722" spans="6:9" x14ac:dyDescent="0.3">
      <c r="F722" s="2">
        <v>717</v>
      </c>
      <c r="G722" s="12">
        <f ca="1"/>
        <v>10.26430365918063</v>
      </c>
      <c r="H722" s="12">
        <v>7.1650000000000005E-2</v>
      </c>
      <c r="I722" s="12">
        <v>10.267675176286483</v>
      </c>
    </row>
    <row r="723" spans="6:9" x14ac:dyDescent="0.3">
      <c r="F723" s="2">
        <v>718</v>
      </c>
      <c r="G723" s="12">
        <f ca="1"/>
        <v>10.264499693117934</v>
      </c>
      <c r="H723" s="12">
        <v>7.1749999999999994E-2</v>
      </c>
      <c r="I723" s="12">
        <v>10.267861904719577</v>
      </c>
    </row>
    <row r="724" spans="6:9" x14ac:dyDescent="0.3">
      <c r="F724" s="2">
        <v>719</v>
      </c>
      <c r="G724" s="12">
        <f ca="1"/>
        <v>10.264678045961551</v>
      </c>
      <c r="H724" s="12">
        <v>7.1849999999999997E-2</v>
      </c>
      <c r="I724" s="12">
        <v>10.268048503073604</v>
      </c>
    </row>
    <row r="725" spans="6:9" x14ac:dyDescent="0.3">
      <c r="F725" s="2">
        <v>720</v>
      </c>
      <c r="G725" s="12">
        <f ca="1"/>
        <v>10.264731817230237</v>
      </c>
      <c r="H725" s="12">
        <v>7.195E-2</v>
      </c>
      <c r="I725" s="12">
        <v>10.268234971620034</v>
      </c>
    </row>
    <row r="726" spans="6:9" x14ac:dyDescent="0.3">
      <c r="F726" s="2">
        <v>721</v>
      </c>
      <c r="G726" s="12">
        <f ca="1"/>
        <v>10.265199122998826</v>
      </c>
      <c r="H726" s="12">
        <v>7.2050000000000003E-2</v>
      </c>
      <c r="I726" s="12">
        <v>10.268421310629391</v>
      </c>
    </row>
    <row r="727" spans="6:9" x14ac:dyDescent="0.3">
      <c r="F727" s="2">
        <v>722</v>
      </c>
      <c r="G727" s="12">
        <f ca="1"/>
        <v>10.266086009005964</v>
      </c>
      <c r="H727" s="12">
        <v>7.2150000000000006E-2</v>
      </c>
      <c r="I727" s="12">
        <v>10.268607520371265</v>
      </c>
    </row>
    <row r="728" spans="6:9" x14ac:dyDescent="0.3">
      <c r="F728" s="2">
        <v>723</v>
      </c>
      <c r="G728" s="12">
        <f ca="1"/>
        <v>10.266087063053059</v>
      </c>
      <c r="H728" s="12">
        <v>7.2249999999999995E-2</v>
      </c>
      <c r="I728" s="12">
        <v>10.268793601114313</v>
      </c>
    </row>
    <row r="729" spans="6:9" x14ac:dyDescent="0.3">
      <c r="F729" s="2">
        <v>724</v>
      </c>
      <c r="G729" s="12">
        <f ca="1"/>
        <v>10.266330740622728</v>
      </c>
      <c r="H729" s="12">
        <v>7.2349999999999998E-2</v>
      </c>
      <c r="I729" s="12">
        <v>10.268979553126256</v>
      </c>
    </row>
    <row r="730" spans="6:9" x14ac:dyDescent="0.3">
      <c r="F730" s="2">
        <v>725</v>
      </c>
      <c r="G730" s="12">
        <f ca="1"/>
        <v>10.266356527078354</v>
      </c>
      <c r="H730" s="12">
        <v>7.2450000000000001E-2</v>
      </c>
      <c r="I730" s="12">
        <v>10.269165376673895</v>
      </c>
    </row>
    <row r="731" spans="6:9" x14ac:dyDescent="0.3">
      <c r="F731" s="2">
        <v>726</v>
      </c>
      <c r="G731" s="12">
        <f ca="1"/>
        <v>10.266551938619168</v>
      </c>
      <c r="H731" s="12">
        <v>7.2550000000000003E-2</v>
      </c>
      <c r="I731" s="12">
        <v>10.269351072023113</v>
      </c>
    </row>
    <row r="732" spans="6:9" x14ac:dyDescent="0.3">
      <c r="F732" s="2">
        <v>727</v>
      </c>
      <c r="G732" s="12">
        <f ca="1"/>
        <v>10.266685185808161</v>
      </c>
      <c r="H732" s="12">
        <v>7.2650000000000006E-2</v>
      </c>
      <c r="I732" s="12">
        <v>10.26953663943887</v>
      </c>
    </row>
    <row r="733" spans="6:9" x14ac:dyDescent="0.3">
      <c r="F733" s="2">
        <v>728</v>
      </c>
      <c r="G733" s="12">
        <f ca="1"/>
        <v>10.266751074091493</v>
      </c>
      <c r="H733" s="12">
        <v>7.2749999999999995E-2</v>
      </c>
      <c r="I733" s="12">
        <v>10.269722079185224</v>
      </c>
    </row>
    <row r="734" spans="6:9" x14ac:dyDescent="0.3">
      <c r="F734" s="2">
        <v>729</v>
      </c>
      <c r="G734" s="12">
        <f ca="1"/>
        <v>10.266807574022994</v>
      </c>
      <c r="H734" s="12">
        <v>7.2849999999999998E-2</v>
      </c>
      <c r="I734" s="12">
        <v>10.269907391525315</v>
      </c>
    </row>
    <row r="735" spans="6:9" x14ac:dyDescent="0.3">
      <c r="F735" s="2">
        <v>730</v>
      </c>
      <c r="G735" s="12">
        <f ca="1"/>
        <v>10.266997882092317</v>
      </c>
      <c r="H735" s="12">
        <v>7.2950000000000001E-2</v>
      </c>
      <c r="I735" s="12">
        <v>10.270092576721391</v>
      </c>
    </row>
    <row r="736" spans="6:9" x14ac:dyDescent="0.3">
      <c r="F736" s="2">
        <v>731</v>
      </c>
      <c r="G736" s="12">
        <f ca="1"/>
        <v>10.267216260218015</v>
      </c>
      <c r="H736" s="12">
        <v>7.3050000000000004E-2</v>
      </c>
      <c r="I736" s="12">
        <v>10.270277635034791</v>
      </c>
    </row>
    <row r="737" spans="6:9" x14ac:dyDescent="0.3">
      <c r="F737" s="2">
        <v>732</v>
      </c>
      <c r="G737" s="12">
        <f ca="1"/>
        <v>10.267300503980314</v>
      </c>
      <c r="H737" s="12">
        <v>7.3150000000000007E-2</v>
      </c>
      <c r="I737" s="12">
        <v>10.270462566725971</v>
      </c>
    </row>
    <row r="738" spans="6:9" x14ac:dyDescent="0.3">
      <c r="F738" s="2">
        <v>733</v>
      </c>
      <c r="G738" s="12">
        <f ca="1"/>
        <v>10.267452382089195</v>
      </c>
      <c r="H738" s="12">
        <v>7.3249999999999996E-2</v>
      </c>
      <c r="I738" s="12">
        <v>10.270647372054487</v>
      </c>
    </row>
    <row r="739" spans="6:9" x14ac:dyDescent="0.3">
      <c r="F739" s="2">
        <v>734</v>
      </c>
      <c r="G739" s="12">
        <f ca="1"/>
        <v>10.268028043442174</v>
      </c>
      <c r="H739" s="12">
        <v>7.3349999999999999E-2</v>
      </c>
      <c r="I739" s="12">
        <v>10.270832051279017</v>
      </c>
    </row>
    <row r="740" spans="6:9" x14ac:dyDescent="0.3">
      <c r="F740" s="2">
        <v>735</v>
      </c>
      <c r="G740" s="12">
        <f ca="1"/>
        <v>10.268077736267504</v>
      </c>
      <c r="H740" s="12">
        <v>7.3450000000000001E-2</v>
      </c>
      <c r="I740" s="12">
        <v>10.271016604657353</v>
      </c>
    </row>
    <row r="741" spans="6:9" x14ac:dyDescent="0.3">
      <c r="F741" s="2">
        <v>736</v>
      </c>
      <c r="G741" s="12">
        <f ca="1"/>
        <v>10.268320088500282</v>
      </c>
      <c r="H741" s="12">
        <v>7.3550000000000004E-2</v>
      </c>
      <c r="I741" s="12">
        <v>10.271201032446413</v>
      </c>
    </row>
    <row r="742" spans="6:9" x14ac:dyDescent="0.3">
      <c r="F742" s="2">
        <v>737</v>
      </c>
      <c r="G742" s="12">
        <f ca="1"/>
        <v>10.268610319389694</v>
      </c>
      <c r="H742" s="12">
        <v>7.3649999999999993E-2</v>
      </c>
      <c r="I742" s="12">
        <v>10.271385334902238</v>
      </c>
    </row>
    <row r="743" spans="6:9" x14ac:dyDescent="0.3">
      <c r="F743" s="2">
        <v>738</v>
      </c>
      <c r="G743" s="12">
        <f ca="1"/>
        <v>10.268722232361554</v>
      </c>
      <c r="H743" s="12">
        <v>7.3749999999999996E-2</v>
      </c>
      <c r="I743" s="12">
        <v>10.271569512280005</v>
      </c>
    </row>
    <row r="744" spans="6:9" x14ac:dyDescent="0.3">
      <c r="F744" s="2">
        <v>739</v>
      </c>
      <c r="G744" s="12">
        <f ca="1"/>
        <v>10.268813723608007</v>
      </c>
      <c r="H744" s="12">
        <v>7.3849999999999999E-2</v>
      </c>
      <c r="I744" s="12">
        <v>10.271753564834023</v>
      </c>
    </row>
    <row r="745" spans="6:9" x14ac:dyDescent="0.3">
      <c r="F745" s="2">
        <v>740</v>
      </c>
      <c r="G745" s="12">
        <f ca="1"/>
        <v>10.268975575905559</v>
      </c>
      <c r="H745" s="12">
        <v>7.3950000000000002E-2</v>
      </c>
      <c r="I745" s="12">
        <v>10.271937492817743</v>
      </c>
    </row>
    <row r="746" spans="6:9" x14ac:dyDescent="0.3">
      <c r="F746" s="2">
        <v>741</v>
      </c>
      <c r="G746" s="12">
        <f ca="1"/>
        <v>10.269060485927801</v>
      </c>
      <c r="H746" s="12">
        <v>7.4050000000000005E-2</v>
      </c>
      <c r="I746" s="12">
        <v>10.272121296483755</v>
      </c>
    </row>
    <row r="747" spans="6:9" x14ac:dyDescent="0.3">
      <c r="F747" s="2">
        <v>742</v>
      </c>
      <c r="G747" s="12">
        <f ca="1"/>
        <v>10.269089931296037</v>
      </c>
      <c r="H747" s="12">
        <v>7.4149999999999994E-2</v>
      </c>
      <c r="I747" s="12">
        <v>10.272304976083802</v>
      </c>
    </row>
    <row r="748" spans="6:9" x14ac:dyDescent="0.3">
      <c r="F748" s="2">
        <v>743</v>
      </c>
      <c r="G748" s="12">
        <f ca="1"/>
        <v>10.269160291742601</v>
      </c>
      <c r="H748" s="12">
        <v>7.4249999999999997E-2</v>
      </c>
      <c r="I748" s="12">
        <v>10.272488531868774</v>
      </c>
    </row>
    <row r="749" spans="6:9" x14ac:dyDescent="0.3">
      <c r="F749" s="2">
        <v>744</v>
      </c>
      <c r="G749" s="12">
        <f ca="1"/>
        <v>10.269316907387823</v>
      </c>
      <c r="H749" s="12">
        <v>7.4349999999999999E-2</v>
      </c>
      <c r="I749" s="12">
        <v>10.272671964088719</v>
      </c>
    </row>
    <row r="750" spans="6:9" x14ac:dyDescent="0.3">
      <c r="F750" s="2">
        <v>745</v>
      </c>
      <c r="G750" s="12">
        <f ca="1"/>
        <v>10.26973894809305</v>
      </c>
      <c r="H750" s="12">
        <v>7.4450000000000002E-2</v>
      </c>
      <c r="I750" s="12">
        <v>10.272855272992846</v>
      </c>
    </row>
    <row r="751" spans="6:9" x14ac:dyDescent="0.3">
      <c r="F751" s="2">
        <v>746</v>
      </c>
      <c r="G751" s="12">
        <f ca="1"/>
        <v>10.269851973903828</v>
      </c>
      <c r="H751" s="12">
        <v>7.4550000000000005E-2</v>
      </c>
      <c r="I751" s="12">
        <v>10.273038458829522</v>
      </c>
    </row>
    <row r="752" spans="6:9" x14ac:dyDescent="0.3">
      <c r="F752" s="2">
        <v>747</v>
      </c>
      <c r="G752" s="12">
        <f ca="1"/>
        <v>10.269954690104496</v>
      </c>
      <c r="H752" s="12">
        <v>7.4649999999999994E-2</v>
      </c>
      <c r="I752" s="12">
        <v>10.273221521846285</v>
      </c>
    </row>
    <row r="753" spans="6:9" x14ac:dyDescent="0.3">
      <c r="F753" s="2">
        <v>748</v>
      </c>
      <c r="G753" s="12">
        <f ca="1"/>
        <v>10.270074636781951</v>
      </c>
      <c r="H753" s="12">
        <v>7.4749999999999997E-2</v>
      </c>
      <c r="I753" s="12">
        <v>10.273404462289847</v>
      </c>
    </row>
    <row r="754" spans="6:9" x14ac:dyDescent="0.3">
      <c r="F754" s="2">
        <v>749</v>
      </c>
      <c r="G754" s="12">
        <f ca="1"/>
        <v>10.270328851703589</v>
      </c>
      <c r="H754" s="12">
        <v>7.485E-2</v>
      </c>
      <c r="I754" s="12">
        <v>10.273587280406089</v>
      </c>
    </row>
    <row r="755" spans="6:9" x14ac:dyDescent="0.3">
      <c r="F755" s="2">
        <v>750</v>
      </c>
      <c r="G755" s="12">
        <f ca="1"/>
        <v>10.270665875986047</v>
      </c>
      <c r="H755" s="12">
        <v>7.4950000000000003E-2</v>
      </c>
      <c r="I755" s="12">
        <v>10.273769976440077</v>
      </c>
    </row>
    <row r="756" spans="6:9" x14ac:dyDescent="0.3">
      <c r="F756" s="2">
        <v>751</v>
      </c>
      <c r="G756" s="12">
        <f ca="1"/>
        <v>10.270710301890977</v>
      </c>
      <c r="H756" s="12">
        <v>7.5050000000000006E-2</v>
      </c>
      <c r="I756" s="12">
        <v>10.273952550636054</v>
      </c>
    </row>
    <row r="757" spans="6:9" x14ac:dyDescent="0.3">
      <c r="F757" s="2">
        <v>752</v>
      </c>
      <c r="G757" s="12">
        <f ca="1"/>
        <v>10.270791438796959</v>
      </c>
      <c r="H757" s="12">
        <v>7.5149999999999995E-2</v>
      </c>
      <c r="I757" s="12">
        <v>10.274135003237456</v>
      </c>
    </row>
    <row r="758" spans="6:9" x14ac:dyDescent="0.3">
      <c r="F758" s="2">
        <v>753</v>
      </c>
      <c r="G758" s="12">
        <f ca="1"/>
        <v>10.271786130122575</v>
      </c>
      <c r="H758" s="12">
        <v>7.5249999999999997E-2</v>
      </c>
      <c r="I758" s="12">
        <v>10.274317334486904</v>
      </c>
    </row>
    <row r="759" spans="6:9" x14ac:dyDescent="0.3">
      <c r="F759" s="2">
        <v>754</v>
      </c>
      <c r="G759" s="12">
        <f ca="1"/>
        <v>10.271895045228707</v>
      </c>
      <c r="H759" s="12">
        <v>7.535E-2</v>
      </c>
      <c r="I759" s="12">
        <v>10.274499544626217</v>
      </c>
    </row>
    <row r="760" spans="6:9" x14ac:dyDescent="0.3">
      <c r="F760" s="2">
        <v>755</v>
      </c>
      <c r="G760" s="12">
        <f ca="1"/>
        <v>10.271998930843363</v>
      </c>
      <c r="H760" s="12">
        <v>7.5450000000000003E-2</v>
      </c>
      <c r="I760" s="12">
        <v>10.274681633896407</v>
      </c>
    </row>
    <row r="761" spans="6:9" x14ac:dyDescent="0.3">
      <c r="F761" s="2">
        <v>756</v>
      </c>
      <c r="G761" s="12">
        <f ca="1"/>
        <v>10.272316102264721</v>
      </c>
      <c r="H761" s="12">
        <v>7.5550000000000006E-2</v>
      </c>
      <c r="I761" s="12">
        <v>10.274863602537694</v>
      </c>
    </row>
    <row r="762" spans="6:9" x14ac:dyDescent="0.3">
      <c r="F762" s="2">
        <v>757</v>
      </c>
      <c r="G762" s="12">
        <f ca="1"/>
        <v>10.272791352096627</v>
      </c>
      <c r="H762" s="12">
        <v>7.5649999999999995E-2</v>
      </c>
      <c r="I762" s="12">
        <v>10.275045450789502</v>
      </c>
    </row>
    <row r="763" spans="6:9" x14ac:dyDescent="0.3">
      <c r="F763" s="2">
        <v>758</v>
      </c>
      <c r="G763" s="12">
        <f ca="1"/>
        <v>10.272808278054773</v>
      </c>
      <c r="H763" s="12">
        <v>7.5749999999999998E-2</v>
      </c>
      <c r="I763" s="12">
        <v>10.275227178890457</v>
      </c>
    </row>
    <row r="764" spans="6:9" x14ac:dyDescent="0.3">
      <c r="F764" s="2">
        <v>759</v>
      </c>
      <c r="G764" s="12">
        <f ca="1"/>
        <v>10.272922539405641</v>
      </c>
      <c r="H764" s="12">
        <v>7.5850000000000001E-2</v>
      </c>
      <c r="I764" s="12">
        <v>10.275408787078408</v>
      </c>
    </row>
    <row r="765" spans="6:9" x14ac:dyDescent="0.3">
      <c r="F765" s="2">
        <v>760</v>
      </c>
      <c r="G765" s="12">
        <f ca="1"/>
        <v>10.272951508085811</v>
      </c>
      <c r="H765" s="12">
        <v>7.5950000000000004E-2</v>
      </c>
      <c r="I765" s="12">
        <v>10.275590275590414</v>
      </c>
    </row>
    <row r="766" spans="6:9" x14ac:dyDescent="0.3">
      <c r="F766" s="2">
        <v>761</v>
      </c>
      <c r="G766" s="12">
        <f ca="1"/>
        <v>10.273126177390111</v>
      </c>
      <c r="H766" s="12">
        <v>7.6050000000000006E-2</v>
      </c>
      <c r="I766" s="12">
        <v>10.275771644662754</v>
      </c>
    </row>
    <row r="767" spans="6:9" x14ac:dyDescent="0.3">
      <c r="F767" s="2">
        <v>762</v>
      </c>
      <c r="G767" s="12">
        <f ca="1"/>
        <v>10.273240820287969</v>
      </c>
      <c r="H767" s="12">
        <v>7.6149999999999995E-2</v>
      </c>
      <c r="I767" s="12">
        <v>10.275952894530933</v>
      </c>
    </row>
    <row r="768" spans="6:9" x14ac:dyDescent="0.3">
      <c r="F768" s="2">
        <v>763</v>
      </c>
      <c r="G768" s="12">
        <f ca="1"/>
        <v>10.273285262106505</v>
      </c>
      <c r="H768" s="12">
        <v>7.6249999999999998E-2</v>
      </c>
      <c r="I768" s="12">
        <v>10.276134025429682</v>
      </c>
    </row>
    <row r="769" spans="6:9" x14ac:dyDescent="0.3">
      <c r="F769" s="2">
        <v>764</v>
      </c>
      <c r="G769" s="12">
        <f ca="1"/>
        <v>10.273448329643868</v>
      </c>
      <c r="H769" s="12">
        <v>7.6350000000000001E-2</v>
      </c>
      <c r="I769" s="12">
        <v>10.276315037592962</v>
      </c>
    </row>
    <row r="770" spans="6:9" x14ac:dyDescent="0.3">
      <c r="F770" s="2">
        <v>765</v>
      </c>
      <c r="G770" s="12">
        <f ca="1"/>
        <v>10.273585470192657</v>
      </c>
      <c r="H770" s="12">
        <v>7.6450000000000004E-2</v>
      </c>
      <c r="I770" s="12">
        <v>10.276495931253971</v>
      </c>
    </row>
    <row r="771" spans="6:9" x14ac:dyDescent="0.3">
      <c r="F771" s="2">
        <v>766</v>
      </c>
      <c r="G771" s="12">
        <f ca="1"/>
        <v>10.273739913544413</v>
      </c>
      <c r="H771" s="12">
        <v>7.6550000000000007E-2</v>
      </c>
      <c r="I771" s="12">
        <v>10.276676706645139</v>
      </c>
    </row>
    <row r="772" spans="6:9" x14ac:dyDescent="0.3">
      <c r="F772" s="2">
        <v>767</v>
      </c>
      <c r="G772" s="12">
        <f ca="1"/>
        <v>10.27410287612576</v>
      </c>
      <c r="H772" s="12">
        <v>7.6649999999999996E-2</v>
      </c>
      <c r="I772" s="12">
        <v>10.276857363998143</v>
      </c>
    </row>
    <row r="773" spans="6:9" x14ac:dyDescent="0.3">
      <c r="F773" s="2">
        <v>768</v>
      </c>
      <c r="G773" s="12">
        <f ca="1"/>
        <v>10.274142588560061</v>
      </c>
      <c r="H773" s="12">
        <v>7.6749999999999999E-2</v>
      </c>
      <c r="I773" s="12">
        <v>10.277037903543901</v>
      </c>
    </row>
    <row r="774" spans="6:9" x14ac:dyDescent="0.3">
      <c r="F774" s="2">
        <v>769</v>
      </c>
      <c r="G774" s="12">
        <f ca="1"/>
        <v>10.274189913198246</v>
      </c>
      <c r="H774" s="12">
        <v>7.6850000000000002E-2</v>
      </c>
      <c r="I774" s="12">
        <v>10.277218325512582</v>
      </c>
    </row>
    <row r="775" spans="6:9" x14ac:dyDescent="0.3">
      <c r="F775" s="2">
        <v>770</v>
      </c>
      <c r="G775" s="12">
        <f ca="1"/>
        <v>10.274455078257908</v>
      </c>
      <c r="H775" s="12">
        <v>7.6950000000000005E-2</v>
      </c>
      <c r="I775" s="12">
        <v>10.277398630133604</v>
      </c>
    </row>
    <row r="776" spans="6:9" x14ac:dyDescent="0.3">
      <c r="F776" s="2">
        <v>771</v>
      </c>
      <c r="G776" s="12">
        <f ca="1"/>
        <v>10.274617951794237</v>
      </c>
      <c r="H776" s="12">
        <v>7.7049999999999993E-2</v>
      </c>
      <c r="I776" s="12">
        <v>10.277578817635639</v>
      </c>
    </row>
    <row r="777" spans="6:9" x14ac:dyDescent="0.3">
      <c r="F777" s="2">
        <v>772</v>
      </c>
      <c r="G777" s="12">
        <f ca="1"/>
        <v>10.274657763977158</v>
      </c>
      <c r="H777" s="12">
        <v>7.7149999999999996E-2</v>
      </c>
      <c r="I777" s="12">
        <v>10.277758888246623</v>
      </c>
    </row>
    <row r="778" spans="6:9" x14ac:dyDescent="0.3">
      <c r="F778" s="2">
        <v>773</v>
      </c>
      <c r="G778" s="12">
        <f ca="1"/>
        <v>10.27470393392692</v>
      </c>
      <c r="H778" s="12">
        <v>7.7249999999999999E-2</v>
      </c>
      <c r="I778" s="12">
        <v>10.277938842193747</v>
      </c>
    </row>
    <row r="779" spans="6:9" x14ac:dyDescent="0.3">
      <c r="F779" s="2">
        <v>774</v>
      </c>
      <c r="G779" s="12">
        <f ca="1"/>
        <v>10.274734981827223</v>
      </c>
      <c r="H779" s="12">
        <v>7.7350000000000002E-2</v>
      </c>
      <c r="I779" s="12">
        <v>10.278118679703468</v>
      </c>
    </row>
    <row r="780" spans="6:9" x14ac:dyDescent="0.3">
      <c r="F780" s="2">
        <v>775</v>
      </c>
      <c r="G780" s="12">
        <f ca="1"/>
        <v>10.27506003541651</v>
      </c>
      <c r="H780" s="12">
        <v>7.7450000000000005E-2</v>
      </c>
      <c r="I780" s="12">
        <v>10.278298401001514</v>
      </c>
    </row>
    <row r="781" spans="6:9" x14ac:dyDescent="0.3">
      <c r="F781" s="2">
        <v>776</v>
      </c>
      <c r="G781" s="12">
        <f ca="1"/>
        <v>10.275152737362683</v>
      </c>
      <c r="H781" s="12">
        <v>7.7549999999999994E-2</v>
      </c>
      <c r="I781" s="12">
        <v>10.278478006312886</v>
      </c>
    </row>
    <row r="782" spans="6:9" x14ac:dyDescent="0.3">
      <c r="F782" s="2">
        <v>777</v>
      </c>
      <c r="G782" s="12">
        <f ca="1"/>
        <v>10.275154176393944</v>
      </c>
      <c r="H782" s="12">
        <v>7.7649999999999997E-2</v>
      </c>
      <c r="I782" s="12">
        <v>10.278657495861856</v>
      </c>
    </row>
    <row r="783" spans="6:9" x14ac:dyDescent="0.3">
      <c r="F783" s="2">
        <v>778</v>
      </c>
      <c r="G783" s="12">
        <f ca="1"/>
        <v>10.275521678764624</v>
      </c>
      <c r="H783" s="12">
        <v>7.775E-2</v>
      </c>
      <c r="I783" s="12">
        <v>10.278836869871974</v>
      </c>
    </row>
    <row r="784" spans="6:9" x14ac:dyDescent="0.3">
      <c r="F784" s="2">
        <v>779</v>
      </c>
      <c r="G784" s="12">
        <f ca="1"/>
        <v>10.276219771954876</v>
      </c>
      <c r="H784" s="12">
        <v>7.7850000000000003E-2</v>
      </c>
      <c r="I784" s="12">
        <v>10.279016128566074</v>
      </c>
    </row>
    <row r="785" spans="6:9" x14ac:dyDescent="0.3">
      <c r="F785" s="2">
        <v>780</v>
      </c>
      <c r="G785" s="12">
        <f ca="1"/>
        <v>10.276306715823335</v>
      </c>
      <c r="H785" s="12">
        <v>7.7950000000000005E-2</v>
      </c>
      <c r="I785" s="12">
        <v>10.279195272166275</v>
      </c>
    </row>
    <row r="786" spans="6:9" x14ac:dyDescent="0.3">
      <c r="F786" s="2">
        <v>781</v>
      </c>
      <c r="G786" s="12">
        <f ca="1"/>
        <v>10.276671766597046</v>
      </c>
      <c r="H786" s="12">
        <v>7.8049999999999994E-2</v>
      </c>
      <c r="I786" s="12">
        <v>10.279374300893981</v>
      </c>
    </row>
    <row r="787" spans="6:9" x14ac:dyDescent="0.3">
      <c r="F787" s="2">
        <v>782</v>
      </c>
      <c r="G787" s="12">
        <f ca="1"/>
        <v>10.276700067266768</v>
      </c>
      <c r="H787" s="12">
        <v>7.8149999999999997E-2</v>
      </c>
      <c r="I787" s="12">
        <v>10.279553214969887</v>
      </c>
    </row>
    <row r="788" spans="6:9" x14ac:dyDescent="0.3">
      <c r="F788" s="2">
        <v>783</v>
      </c>
      <c r="G788" s="12">
        <f ca="1"/>
        <v>10.27694405650214</v>
      </c>
      <c r="H788" s="12">
        <v>7.825E-2</v>
      </c>
      <c r="I788" s="12">
        <v>10.279732014613987</v>
      </c>
    </row>
    <row r="789" spans="6:9" x14ac:dyDescent="0.3">
      <c r="F789" s="2">
        <v>784</v>
      </c>
      <c r="G789" s="12">
        <f ca="1"/>
        <v>10.277550060166588</v>
      </c>
      <c r="H789" s="12">
        <v>7.8350000000000003E-2</v>
      </c>
      <c r="I789" s="12">
        <v>10.279910700045567</v>
      </c>
    </row>
    <row r="790" spans="6:9" x14ac:dyDescent="0.3">
      <c r="F790" s="2">
        <v>785</v>
      </c>
      <c r="G790" s="12">
        <f ca="1"/>
        <v>10.277893341200615</v>
      </c>
      <c r="H790" s="12">
        <v>7.8450000000000006E-2</v>
      </c>
      <c r="I790" s="12">
        <v>10.280089271483218</v>
      </c>
    </row>
    <row r="791" spans="6:9" x14ac:dyDescent="0.3">
      <c r="F791" s="2">
        <v>786</v>
      </c>
      <c r="G791" s="12">
        <f ca="1"/>
        <v>10.277971957031275</v>
      </c>
      <c r="H791" s="12">
        <v>7.8549999999999995E-2</v>
      </c>
      <c r="I791" s="12">
        <v>10.28026772914483</v>
      </c>
    </row>
    <row r="792" spans="6:9" x14ac:dyDescent="0.3">
      <c r="F792" s="2">
        <v>787</v>
      </c>
      <c r="G792" s="12">
        <f ca="1"/>
        <v>10.277999774774353</v>
      </c>
      <c r="H792" s="12">
        <v>7.8649999999999998E-2</v>
      </c>
      <c r="I792" s="12">
        <v>10.280446073247603</v>
      </c>
    </row>
    <row r="793" spans="6:9" x14ac:dyDescent="0.3">
      <c r="F793" s="2">
        <v>788</v>
      </c>
      <c r="G793" s="12">
        <f ca="1"/>
        <v>10.278335778661608</v>
      </c>
      <c r="H793" s="12">
        <v>7.8750000000000001E-2</v>
      </c>
      <c r="I793" s="12">
        <v>10.280624304008045</v>
      </c>
    </row>
    <row r="794" spans="6:9" x14ac:dyDescent="0.3">
      <c r="F794" s="2">
        <v>789</v>
      </c>
      <c r="G794" s="12">
        <f ca="1"/>
        <v>10.278491477533022</v>
      </c>
      <c r="H794" s="12">
        <v>7.8850000000000003E-2</v>
      </c>
      <c r="I794" s="12">
        <v>10.28080242164198</v>
      </c>
    </row>
    <row r="795" spans="6:9" x14ac:dyDescent="0.3">
      <c r="F795" s="2">
        <v>790</v>
      </c>
      <c r="G795" s="12">
        <f ca="1"/>
        <v>10.278878805196555</v>
      </c>
      <c r="H795" s="12">
        <v>7.8950000000000006E-2</v>
      </c>
      <c r="I795" s="12">
        <v>10.280980426364543</v>
      </c>
    </row>
    <row r="796" spans="6:9" x14ac:dyDescent="0.3">
      <c r="F796" s="2">
        <v>791</v>
      </c>
      <c r="G796" s="12">
        <f ca="1"/>
        <v>10.278889235102652</v>
      </c>
      <c r="H796" s="12">
        <v>7.9049999999999995E-2</v>
      </c>
      <c r="I796" s="12">
        <v>10.28115831839019</v>
      </c>
    </row>
    <row r="797" spans="6:9" x14ac:dyDescent="0.3">
      <c r="F797" s="2">
        <v>792</v>
      </c>
      <c r="G797" s="12">
        <f ca="1"/>
        <v>10.27910198487284</v>
      </c>
      <c r="H797" s="12">
        <v>7.9149999999999998E-2</v>
      </c>
      <c r="I797" s="12">
        <v>10.281336097932703</v>
      </c>
    </row>
    <row r="798" spans="6:9" x14ac:dyDescent="0.3">
      <c r="F798" s="2">
        <v>793</v>
      </c>
      <c r="G798" s="12">
        <f ca="1"/>
        <v>10.279199832194312</v>
      </c>
      <c r="H798" s="12">
        <v>7.9250000000000001E-2</v>
      </c>
      <c r="I798" s="12">
        <v>10.281513765205185</v>
      </c>
    </row>
    <row r="799" spans="6:9" x14ac:dyDescent="0.3">
      <c r="F799" s="2">
        <v>794</v>
      </c>
      <c r="G799" s="12">
        <f ca="1"/>
        <v>10.279511467199864</v>
      </c>
      <c r="H799" s="12">
        <v>7.9350000000000004E-2</v>
      </c>
      <c r="I799" s="12">
        <v>10.281691320420066</v>
      </c>
    </row>
    <row r="800" spans="6:9" x14ac:dyDescent="0.3">
      <c r="F800" s="2">
        <v>795</v>
      </c>
      <c r="G800" s="12">
        <f ca="1"/>
        <v>10.279840684914619</v>
      </c>
      <c r="H800" s="12">
        <v>7.9450000000000007E-2</v>
      </c>
      <c r="I800" s="12">
        <v>10.281868763789108</v>
      </c>
    </row>
    <row r="801" spans="6:9" x14ac:dyDescent="0.3">
      <c r="F801" s="2">
        <v>796</v>
      </c>
      <c r="G801" s="12">
        <f ca="1"/>
        <v>10.27985191343976</v>
      </c>
      <c r="H801" s="12">
        <v>7.9549999999999996E-2</v>
      </c>
      <c r="I801" s="12">
        <v>10.282046095523409</v>
      </c>
    </row>
    <row r="802" spans="6:9" x14ac:dyDescent="0.3">
      <c r="F802" s="2">
        <v>797</v>
      </c>
      <c r="G802" s="12">
        <f ca="1"/>
        <v>10.280079039410861</v>
      </c>
      <c r="H802" s="12">
        <v>7.9649999999999999E-2</v>
      </c>
      <c r="I802" s="12">
        <v>10.282223315833402</v>
      </c>
    </row>
    <row r="803" spans="6:9" x14ac:dyDescent="0.3">
      <c r="F803" s="2">
        <v>798</v>
      </c>
      <c r="G803" s="12">
        <f ca="1"/>
        <v>10.280108015411331</v>
      </c>
      <c r="H803" s="12">
        <v>7.9750000000000001E-2</v>
      </c>
      <c r="I803" s="12">
        <v>10.282400424928859</v>
      </c>
    </row>
    <row r="804" spans="6:9" x14ac:dyDescent="0.3">
      <c r="F804" s="2">
        <v>799</v>
      </c>
      <c r="G804" s="12">
        <f ca="1"/>
        <v>10.28024669825073</v>
      </c>
      <c r="H804" s="12">
        <v>7.9850000000000004E-2</v>
      </c>
      <c r="I804" s="12">
        <v>10.282577423018896</v>
      </c>
    </row>
    <row r="805" spans="6:9" x14ac:dyDescent="0.3">
      <c r="F805" s="2">
        <v>800</v>
      </c>
      <c r="G805" s="12">
        <f ca="1"/>
        <v>10.280370160500018</v>
      </c>
      <c r="H805" s="12">
        <v>7.9949999999999993E-2</v>
      </c>
      <c r="I805" s="12">
        <v>10.282754310311974</v>
      </c>
    </row>
    <row r="806" spans="6:9" x14ac:dyDescent="0.3">
      <c r="F806" s="2">
        <v>801</v>
      </c>
      <c r="G806" s="12">
        <f ca="1"/>
        <v>10.280521792664471</v>
      </c>
      <c r="H806" s="12">
        <v>8.0049999999999996E-2</v>
      </c>
      <c r="I806" s="12">
        <v>10.282931087015902</v>
      </c>
    </row>
    <row r="807" spans="6:9" x14ac:dyDescent="0.3">
      <c r="F807" s="2">
        <v>802</v>
      </c>
      <c r="G807" s="12">
        <f ca="1"/>
        <v>10.280664018312136</v>
      </c>
      <c r="H807" s="12">
        <v>8.0149999999999999E-2</v>
      </c>
      <c r="I807" s="12">
        <v>10.283107753337841</v>
      </c>
    </row>
    <row r="808" spans="6:9" x14ac:dyDescent="0.3">
      <c r="F808" s="2">
        <v>803</v>
      </c>
      <c r="G808" s="12">
        <f ca="1"/>
        <v>10.280799314781458</v>
      </c>
      <c r="H808" s="12">
        <v>8.0250000000000002E-2</v>
      </c>
      <c r="I808" s="12">
        <v>10.283284309484307</v>
      </c>
    </row>
    <row r="809" spans="6:9" x14ac:dyDescent="0.3">
      <c r="F809" s="2">
        <v>804</v>
      </c>
      <c r="G809" s="12">
        <f ca="1"/>
        <v>10.281114775039791</v>
      </c>
      <c r="H809" s="12">
        <v>8.0350000000000005E-2</v>
      </c>
      <c r="I809" s="12">
        <v>10.283460755661167</v>
      </c>
    </row>
    <row r="810" spans="6:9" x14ac:dyDescent="0.3">
      <c r="F810" s="2">
        <v>805</v>
      </c>
      <c r="G810" s="12">
        <f ca="1"/>
        <v>10.281526431001369</v>
      </c>
      <c r="H810" s="12">
        <v>8.0449999999999994E-2</v>
      </c>
      <c r="I810" s="12">
        <v>10.283637092073656</v>
      </c>
    </row>
    <row r="811" spans="6:9" x14ac:dyDescent="0.3">
      <c r="F811" s="2">
        <v>806</v>
      </c>
      <c r="G811" s="12">
        <f ca="1"/>
        <v>10.281612205090704</v>
      </c>
      <c r="H811" s="12">
        <v>8.0549999999999997E-2</v>
      </c>
      <c r="I811" s="12">
        <v>10.283813318926368</v>
      </c>
    </row>
    <row r="812" spans="6:9" x14ac:dyDescent="0.3">
      <c r="F812" s="2">
        <v>807</v>
      </c>
      <c r="G812" s="12">
        <f ca="1"/>
        <v>10.281721581753906</v>
      </c>
      <c r="H812" s="12">
        <v>8.0649999999999999E-2</v>
      </c>
      <c r="I812" s="12">
        <v>10.283989436423258</v>
      </c>
    </row>
    <row r="813" spans="6:9" x14ac:dyDescent="0.3">
      <c r="F813" s="2">
        <v>808</v>
      </c>
      <c r="G813" s="12">
        <f ca="1"/>
        <v>10.282112949062439</v>
      </c>
      <c r="H813" s="12">
        <v>8.0750000000000002E-2</v>
      </c>
      <c r="I813" s="12">
        <v>10.284165444767657</v>
      </c>
    </row>
    <row r="814" spans="6:9" x14ac:dyDescent="0.3">
      <c r="F814" s="2">
        <v>809</v>
      </c>
      <c r="G814" s="12">
        <f ca="1"/>
        <v>10.282362018466559</v>
      </c>
      <c r="H814" s="12">
        <v>8.0850000000000005E-2</v>
      </c>
      <c r="I814" s="12">
        <v>10.284341344162259</v>
      </c>
    </row>
    <row r="815" spans="6:9" x14ac:dyDescent="0.3">
      <c r="F815" s="2">
        <v>810</v>
      </c>
      <c r="G815" s="12">
        <f ca="1"/>
        <v>10.282512524189528</v>
      </c>
      <c r="H815" s="12">
        <v>8.0949999999999994E-2</v>
      </c>
      <c r="I815" s="12">
        <v>10.284517134809136</v>
      </c>
    </row>
    <row r="816" spans="6:9" x14ac:dyDescent="0.3">
      <c r="F816" s="2">
        <v>811</v>
      </c>
      <c r="G816" s="12">
        <f ca="1"/>
        <v>10.282550367446536</v>
      </c>
      <c r="H816" s="12">
        <v>8.1049999999999997E-2</v>
      </c>
      <c r="I816" s="12">
        <v>10.284692816909736</v>
      </c>
    </row>
    <row r="817" spans="6:9" x14ac:dyDescent="0.3">
      <c r="F817" s="2">
        <v>812</v>
      </c>
      <c r="G817" s="12">
        <f ca="1"/>
        <v>10.282552700093369</v>
      </c>
      <c r="H817" s="12">
        <v>8.115E-2</v>
      </c>
      <c r="I817" s="12">
        <v>10.284868390664883</v>
      </c>
    </row>
    <row r="818" spans="6:9" x14ac:dyDescent="0.3">
      <c r="F818" s="2">
        <v>813</v>
      </c>
      <c r="G818" s="12">
        <f ca="1"/>
        <v>10.282631044650469</v>
      </c>
      <c r="H818" s="12">
        <v>8.1250000000000003E-2</v>
      </c>
      <c r="I818" s="12">
        <v>10.285043856274784</v>
      </c>
    </row>
    <row r="819" spans="6:9" x14ac:dyDescent="0.3">
      <c r="F819" s="2">
        <v>814</v>
      </c>
      <c r="G819" s="12">
        <f ca="1"/>
        <v>10.282851166022983</v>
      </c>
      <c r="H819" s="12">
        <v>8.1350000000000006E-2</v>
      </c>
      <c r="I819" s="12">
        <v>10.285219213939033</v>
      </c>
    </row>
    <row r="820" spans="6:9" x14ac:dyDescent="0.3">
      <c r="F820" s="2">
        <v>815</v>
      </c>
      <c r="G820" s="12">
        <f ca="1"/>
        <v>10.283034141616538</v>
      </c>
      <c r="H820" s="12">
        <v>8.1449999999999995E-2</v>
      </c>
      <c r="I820" s="12">
        <v>10.285394463856607</v>
      </c>
    </row>
    <row r="821" spans="6:9" x14ac:dyDescent="0.3">
      <c r="F821" s="2">
        <v>816</v>
      </c>
      <c r="G821" s="12">
        <f ca="1"/>
        <v>10.283242703499624</v>
      </c>
      <c r="H821" s="12">
        <v>8.1549999999999997E-2</v>
      </c>
      <c r="I821" s="12">
        <v>10.285569606225872</v>
      </c>
    </row>
    <row r="822" spans="6:9" x14ac:dyDescent="0.3">
      <c r="F822" s="2">
        <v>817</v>
      </c>
      <c r="G822" s="12">
        <f ca="1"/>
        <v>10.283268077362992</v>
      </c>
      <c r="H822" s="12">
        <v>8.165E-2</v>
      </c>
      <c r="I822" s="12">
        <v>10.285744641244591</v>
      </c>
    </row>
    <row r="823" spans="6:9" x14ac:dyDescent="0.3">
      <c r="F823" s="2">
        <v>818</v>
      </c>
      <c r="G823" s="12">
        <f ca="1"/>
        <v>10.283426228763144</v>
      </c>
      <c r="H823" s="12">
        <v>8.1750000000000003E-2</v>
      </c>
      <c r="I823" s="12">
        <v>10.285919569109916</v>
      </c>
    </row>
    <row r="824" spans="6:9" x14ac:dyDescent="0.3">
      <c r="F824" s="2">
        <v>819</v>
      </c>
      <c r="G824" s="12">
        <f ca="1"/>
        <v>10.283450144863073</v>
      </c>
      <c r="H824" s="12">
        <v>8.1850000000000006E-2</v>
      </c>
      <c r="I824" s="12">
        <v>10.2860943900184</v>
      </c>
    </row>
    <row r="825" spans="6:9" x14ac:dyDescent="0.3">
      <c r="F825" s="2">
        <v>820</v>
      </c>
      <c r="G825" s="12">
        <f ca="1"/>
        <v>10.283661227750329</v>
      </c>
      <c r="H825" s="12">
        <v>8.1949999999999995E-2</v>
      </c>
      <c r="I825" s="12">
        <v>10.286269104165992</v>
      </c>
    </row>
    <row r="826" spans="6:9" x14ac:dyDescent="0.3">
      <c r="F826" s="2">
        <v>821</v>
      </c>
      <c r="G826" s="12">
        <f ca="1"/>
        <v>10.283689489506649</v>
      </c>
      <c r="H826" s="12">
        <v>8.2049999999999998E-2</v>
      </c>
      <c r="I826" s="12">
        <v>10.286443711748049</v>
      </c>
    </row>
    <row r="827" spans="6:9" x14ac:dyDescent="0.3">
      <c r="F827" s="2">
        <v>822</v>
      </c>
      <c r="G827" s="12">
        <f ca="1"/>
        <v>10.283748520250773</v>
      </c>
      <c r="H827" s="12">
        <v>8.2150000000000001E-2</v>
      </c>
      <c r="I827" s="12">
        <v>10.286618212959331</v>
      </c>
    </row>
    <row r="828" spans="6:9" x14ac:dyDescent="0.3">
      <c r="F828" s="2">
        <v>823</v>
      </c>
      <c r="G828" s="12">
        <f ca="1"/>
        <v>10.283786812125429</v>
      </c>
      <c r="H828" s="12">
        <v>8.2250000000000004E-2</v>
      </c>
      <c r="I828" s="12">
        <v>10.286792607994</v>
      </c>
    </row>
    <row r="829" spans="6:9" x14ac:dyDescent="0.3">
      <c r="F829" s="2">
        <v>824</v>
      </c>
      <c r="G829" s="12">
        <f ca="1"/>
        <v>10.284020836206283</v>
      </c>
      <c r="H829" s="12">
        <v>8.2350000000000007E-2</v>
      </c>
      <c r="I829" s="12">
        <v>10.286966897045636</v>
      </c>
    </row>
    <row r="830" spans="6:9" x14ac:dyDescent="0.3">
      <c r="F830" s="2">
        <v>825</v>
      </c>
      <c r="G830" s="12">
        <f ca="1"/>
        <v>10.284156053304383</v>
      </c>
      <c r="H830" s="12">
        <v>8.2449999999999996E-2</v>
      </c>
      <c r="I830" s="12">
        <v>10.287141080307224</v>
      </c>
    </row>
    <row r="831" spans="6:9" x14ac:dyDescent="0.3">
      <c r="F831" s="2">
        <v>826</v>
      </c>
      <c r="G831" s="12">
        <f ca="1"/>
        <v>10.284168400492916</v>
      </c>
      <c r="H831" s="12">
        <v>8.2549999999999998E-2</v>
      </c>
      <c r="I831" s="12">
        <v>10.287315157971173</v>
      </c>
    </row>
    <row r="832" spans="6:9" x14ac:dyDescent="0.3">
      <c r="F832" s="2">
        <v>827</v>
      </c>
      <c r="G832" s="12">
        <f ca="1"/>
        <v>10.284200262401599</v>
      </c>
      <c r="H832" s="12">
        <v>8.2650000000000001E-2</v>
      </c>
      <c r="I832" s="12">
        <v>10.2874891302293</v>
      </c>
    </row>
    <row r="833" spans="6:9" x14ac:dyDescent="0.3">
      <c r="F833" s="2">
        <v>828</v>
      </c>
      <c r="G833" s="12">
        <f ca="1"/>
        <v>10.284226824073752</v>
      </c>
      <c r="H833" s="12">
        <v>8.2750000000000004E-2</v>
      </c>
      <c r="I833" s="12">
        <v>10.28766299727285</v>
      </c>
    </row>
    <row r="834" spans="6:9" x14ac:dyDescent="0.3">
      <c r="F834" s="2">
        <v>829</v>
      </c>
      <c r="G834" s="12">
        <f ca="1"/>
        <v>10.284461849083685</v>
      </c>
      <c r="H834" s="12">
        <v>8.2849999999999993E-2</v>
      </c>
      <c r="I834" s="12">
        <v>10.287836759292485</v>
      </c>
    </row>
    <row r="835" spans="6:9" x14ac:dyDescent="0.3">
      <c r="F835" s="2">
        <v>830</v>
      </c>
      <c r="G835" s="12">
        <f ca="1"/>
        <v>10.28451537047734</v>
      </c>
      <c r="H835" s="12">
        <v>8.2949999999999996E-2</v>
      </c>
      <c r="I835" s="12">
        <v>10.288010416478294</v>
      </c>
    </row>
    <row r="836" spans="6:9" x14ac:dyDescent="0.3">
      <c r="F836" s="2">
        <v>831</v>
      </c>
      <c r="G836" s="12">
        <f ca="1"/>
        <v>10.284544371729904</v>
      </c>
      <c r="H836" s="12">
        <v>8.3049999999999999E-2</v>
      </c>
      <c r="I836" s="12">
        <v>10.288183969019791</v>
      </c>
    </row>
    <row r="837" spans="6:9" x14ac:dyDescent="0.3">
      <c r="F837" s="2">
        <v>832</v>
      </c>
      <c r="G837" s="12">
        <f ca="1"/>
        <v>10.284724296264976</v>
      </c>
      <c r="H837" s="12">
        <v>8.3150000000000002E-2</v>
      </c>
      <c r="I837" s="12">
        <v>10.288357417105924</v>
      </c>
    </row>
    <row r="838" spans="6:9" x14ac:dyDescent="0.3">
      <c r="F838" s="2">
        <v>833</v>
      </c>
      <c r="G838" s="12">
        <f ca="1"/>
        <v>10.284927968636204</v>
      </c>
      <c r="H838" s="12">
        <v>8.3250000000000005E-2</v>
      </c>
      <c r="I838" s="12">
        <v>10.28853076092507</v>
      </c>
    </row>
    <row r="839" spans="6:9" x14ac:dyDescent="0.3">
      <c r="F839" s="2">
        <v>834</v>
      </c>
      <c r="G839" s="12">
        <f ca="1"/>
        <v>10.284966377331251</v>
      </c>
      <c r="H839" s="12">
        <v>8.3349999999999994E-2</v>
      </c>
      <c r="I839" s="12">
        <v>10.288704000665041</v>
      </c>
    </row>
    <row r="840" spans="6:9" x14ac:dyDescent="0.3">
      <c r="F840" s="2">
        <v>835</v>
      </c>
      <c r="G840" s="12">
        <f ca="1"/>
        <v>10.285134693315644</v>
      </c>
      <c r="H840" s="12">
        <v>8.3449999999999996E-2</v>
      </c>
      <c r="I840" s="12">
        <v>10.288877136513086</v>
      </c>
    </row>
    <row r="841" spans="6:9" x14ac:dyDescent="0.3">
      <c r="F841" s="2">
        <v>836</v>
      </c>
      <c r="G841" s="12">
        <f ca="1"/>
        <v>10.285209143232903</v>
      </c>
      <c r="H841" s="12">
        <v>8.3549999999999999E-2</v>
      </c>
      <c r="I841" s="12">
        <v>10.289050168655892</v>
      </c>
    </row>
    <row r="842" spans="6:9" x14ac:dyDescent="0.3">
      <c r="F842" s="2">
        <v>837</v>
      </c>
      <c r="G842" s="12">
        <f ca="1"/>
        <v>10.285285005981498</v>
      </c>
      <c r="H842" s="12">
        <v>8.3650000000000002E-2</v>
      </c>
      <c r="I842" s="12">
        <v>10.289223097279592</v>
      </c>
    </row>
    <row r="843" spans="6:9" x14ac:dyDescent="0.3">
      <c r="F843" s="2">
        <v>838</v>
      </c>
      <c r="G843" s="12">
        <f ca="1"/>
        <v>10.285385936908966</v>
      </c>
      <c r="H843" s="12">
        <v>8.3750000000000005E-2</v>
      </c>
      <c r="I843" s="12">
        <v>10.289395922569756</v>
      </c>
    </row>
    <row r="844" spans="6:9" x14ac:dyDescent="0.3">
      <c r="F844" s="2">
        <v>839</v>
      </c>
      <c r="G844" s="12">
        <f ca="1"/>
        <v>10.285408802111233</v>
      </c>
      <c r="H844" s="12">
        <v>8.3849999999999994E-2</v>
      </c>
      <c r="I844" s="12">
        <v>10.289568644711405</v>
      </c>
    </row>
    <row r="845" spans="6:9" x14ac:dyDescent="0.3">
      <c r="F845" s="2">
        <v>840</v>
      </c>
      <c r="G845" s="12">
        <f ca="1"/>
        <v>10.285474910040003</v>
      </c>
      <c r="H845" s="12">
        <v>8.3949999999999997E-2</v>
      </c>
      <c r="I845" s="12">
        <v>10.289741263889008</v>
      </c>
    </row>
    <row r="846" spans="6:9" x14ac:dyDescent="0.3">
      <c r="F846" s="2">
        <v>841</v>
      </c>
      <c r="G846" s="12">
        <f ca="1"/>
        <v>10.285690231085599</v>
      </c>
      <c r="H846" s="12">
        <v>8.405E-2</v>
      </c>
      <c r="I846" s="12">
        <v>10.289913780286485</v>
      </c>
    </row>
    <row r="847" spans="6:9" x14ac:dyDescent="0.3">
      <c r="F847" s="2">
        <v>842</v>
      </c>
      <c r="G847" s="12">
        <f ca="1"/>
        <v>10.285733344906692</v>
      </c>
      <c r="H847" s="12">
        <v>8.4150000000000003E-2</v>
      </c>
      <c r="I847" s="12">
        <v>10.290086194087205</v>
      </c>
    </row>
    <row r="848" spans="6:9" x14ac:dyDescent="0.3">
      <c r="F848" s="2">
        <v>843</v>
      </c>
      <c r="G848" s="12">
        <f ca="1"/>
        <v>10.285966978492553</v>
      </c>
      <c r="H848" s="12">
        <v>8.4250000000000005E-2</v>
      </c>
      <c r="I848" s="12">
        <v>10.290258505474</v>
      </c>
    </row>
    <row r="849" spans="6:9" x14ac:dyDescent="0.3">
      <c r="F849" s="2">
        <v>844</v>
      </c>
      <c r="G849" s="12">
        <f ca="1"/>
        <v>10.286207402515307</v>
      </c>
      <c r="H849" s="12">
        <v>8.4349999999999994E-2</v>
      </c>
      <c r="I849" s="12">
        <v>10.290430714629153</v>
      </c>
    </row>
    <row r="850" spans="6:9" x14ac:dyDescent="0.3">
      <c r="F850" s="2">
        <v>845</v>
      </c>
      <c r="G850" s="12">
        <f ca="1"/>
        <v>10.286383924115558</v>
      </c>
      <c r="H850" s="12">
        <v>8.4449999999999997E-2</v>
      </c>
      <c r="I850" s="12">
        <v>10.290602821734408</v>
      </c>
    </row>
    <row r="851" spans="6:9" x14ac:dyDescent="0.3">
      <c r="F851" s="2">
        <v>846</v>
      </c>
      <c r="G851" s="12">
        <f ca="1"/>
        <v>10.286525737131678</v>
      </c>
      <c r="H851" s="12">
        <v>8.455E-2</v>
      </c>
      <c r="I851" s="12">
        <v>10.290774826970974</v>
      </c>
    </row>
    <row r="852" spans="6:9" x14ac:dyDescent="0.3">
      <c r="F852" s="2">
        <v>847</v>
      </c>
      <c r="G852" s="12">
        <f ca="1"/>
        <v>10.286808966629296</v>
      </c>
      <c r="H852" s="12">
        <v>8.4650000000000003E-2</v>
      </c>
      <c r="I852" s="12">
        <v>10.290946730519524</v>
      </c>
    </row>
    <row r="853" spans="6:9" x14ac:dyDescent="0.3">
      <c r="F853" s="2">
        <v>848</v>
      </c>
      <c r="G853" s="12">
        <f ca="1"/>
        <v>10.286933643743737</v>
      </c>
      <c r="H853" s="12">
        <v>8.4750000000000006E-2</v>
      </c>
      <c r="I853" s="12">
        <v>10.291118532560192</v>
      </c>
    </row>
    <row r="854" spans="6:9" x14ac:dyDescent="0.3">
      <c r="F854" s="2">
        <v>849</v>
      </c>
      <c r="G854" s="12">
        <f ca="1"/>
        <v>10.286988282871912</v>
      </c>
      <c r="H854" s="12">
        <v>8.4849999999999995E-2</v>
      </c>
      <c r="I854" s="12">
        <v>10.291290233272591</v>
      </c>
    </row>
    <row r="855" spans="6:9" x14ac:dyDescent="0.3">
      <c r="F855" s="2">
        <v>850</v>
      </c>
      <c r="G855" s="12">
        <f ca="1"/>
        <v>10.28733283738695</v>
      </c>
      <c r="H855" s="12">
        <v>8.4949999999999998E-2</v>
      </c>
      <c r="I855" s="12">
        <v>10.291461832835793</v>
      </c>
    </row>
    <row r="856" spans="6:9" x14ac:dyDescent="0.3">
      <c r="F856" s="2">
        <v>851</v>
      </c>
      <c r="G856" s="12">
        <f ca="1"/>
        <v>10.287440251727471</v>
      </c>
      <c r="H856" s="12">
        <v>8.5050000000000001E-2</v>
      </c>
      <c r="I856" s="12">
        <v>10.291633331428354</v>
      </c>
    </row>
    <row r="857" spans="6:9" x14ac:dyDescent="0.3">
      <c r="F857" s="2">
        <v>852</v>
      </c>
      <c r="G857" s="12">
        <f ca="1"/>
        <v>10.287847209106602</v>
      </c>
      <c r="H857" s="12">
        <v>8.5150000000000003E-2</v>
      </c>
      <c r="I857" s="12">
        <v>10.291804729228298</v>
      </c>
    </row>
    <row r="858" spans="6:9" x14ac:dyDescent="0.3">
      <c r="F858" s="2">
        <v>853</v>
      </c>
      <c r="G858" s="12">
        <f ca="1"/>
        <v>10.288085009297161</v>
      </c>
      <c r="H858" s="12">
        <v>8.5250000000000006E-2</v>
      </c>
      <c r="I858" s="12">
        <v>10.291976026413129</v>
      </c>
    </row>
    <row r="859" spans="6:9" x14ac:dyDescent="0.3">
      <c r="F859" s="2">
        <v>854</v>
      </c>
      <c r="G859" s="12">
        <f ca="1"/>
        <v>10.288095567127183</v>
      </c>
      <c r="H859" s="12">
        <v>8.5349999999999995E-2</v>
      </c>
      <c r="I859" s="12">
        <v>10.29214722315983</v>
      </c>
    </row>
    <row r="860" spans="6:9" x14ac:dyDescent="0.3">
      <c r="F860" s="2">
        <v>855</v>
      </c>
      <c r="G860" s="12">
        <f ca="1"/>
        <v>10.288912446939161</v>
      </c>
      <c r="H860" s="12">
        <v>8.5449999999999998E-2</v>
      </c>
      <c r="I860" s="12">
        <v>10.292318319644869</v>
      </c>
    </row>
    <row r="861" spans="6:9" x14ac:dyDescent="0.3">
      <c r="F861" s="2">
        <v>856</v>
      </c>
      <c r="G861" s="12">
        <f ca="1"/>
        <v>10.288968507980833</v>
      </c>
      <c r="H861" s="12">
        <v>8.5550000000000001E-2</v>
      </c>
      <c r="I861" s="12">
        <v>10.292489316044193</v>
      </c>
    </row>
    <row r="862" spans="6:9" x14ac:dyDescent="0.3">
      <c r="F862" s="2">
        <v>857</v>
      </c>
      <c r="G862" s="12">
        <f ca="1"/>
        <v>10.289278064013311</v>
      </c>
      <c r="H862" s="12">
        <v>8.5650000000000004E-2</v>
      </c>
      <c r="I862" s="12">
        <v>10.292660212533239</v>
      </c>
    </row>
    <row r="863" spans="6:9" x14ac:dyDescent="0.3">
      <c r="F863" s="2">
        <v>858</v>
      </c>
      <c r="G863" s="12">
        <f ca="1"/>
        <v>10.289286208640306</v>
      </c>
      <c r="H863" s="12">
        <v>8.5750000000000007E-2</v>
      </c>
      <c r="I863" s="12">
        <v>10.292831009286926</v>
      </c>
    </row>
    <row r="864" spans="6:9" x14ac:dyDescent="0.3">
      <c r="F864" s="2">
        <v>859</v>
      </c>
      <c r="G864" s="12">
        <f ca="1"/>
        <v>10.289313757068195</v>
      </c>
      <c r="H864" s="12">
        <v>8.5849999999999996E-2</v>
      </c>
      <c r="I864" s="12">
        <v>10.293001706479671</v>
      </c>
    </row>
    <row r="865" spans="6:9" x14ac:dyDescent="0.3">
      <c r="F865" s="2">
        <v>860</v>
      </c>
      <c r="G865" s="12">
        <f ca="1"/>
        <v>10.289537308537998</v>
      </c>
      <c r="H865" s="12">
        <v>8.5949999999999999E-2</v>
      </c>
      <c r="I865" s="12">
        <v>10.293172304285381</v>
      </c>
    </row>
    <row r="866" spans="6:9" x14ac:dyDescent="0.3">
      <c r="F866" s="2">
        <v>861</v>
      </c>
      <c r="G866" s="12">
        <f ca="1"/>
        <v>10.289719309145097</v>
      </c>
      <c r="H866" s="12">
        <v>8.6050000000000001E-2</v>
      </c>
      <c r="I866" s="12">
        <v>10.293342802877453</v>
      </c>
    </row>
    <row r="867" spans="6:9" x14ac:dyDescent="0.3">
      <c r="F867" s="2">
        <v>862</v>
      </c>
      <c r="G867" s="12">
        <f ca="1"/>
        <v>10.289751174627945</v>
      </c>
      <c r="H867" s="12">
        <v>8.6150000000000004E-2</v>
      </c>
      <c r="I867" s="12">
        <v>10.293513202428784</v>
      </c>
    </row>
    <row r="868" spans="6:9" x14ac:dyDescent="0.3">
      <c r="F868" s="2">
        <v>863</v>
      </c>
      <c r="G868" s="12">
        <f ca="1"/>
        <v>10.289887323751788</v>
      </c>
      <c r="H868" s="12">
        <v>8.6249999999999993E-2</v>
      </c>
      <c r="I868" s="12">
        <v>10.293683503111769</v>
      </c>
    </row>
    <row r="869" spans="6:9" x14ac:dyDescent="0.3">
      <c r="F869" s="2">
        <v>864</v>
      </c>
      <c r="G869" s="12">
        <f ca="1"/>
        <v>10.29002788592622</v>
      </c>
      <c r="H869" s="12">
        <v>8.6349999999999996E-2</v>
      </c>
      <c r="I869" s="12">
        <v>10.293853705098302</v>
      </c>
    </row>
    <row r="870" spans="6:9" x14ac:dyDescent="0.3">
      <c r="F870" s="2">
        <v>865</v>
      </c>
      <c r="G870" s="12">
        <f ca="1"/>
        <v>10.290059567192968</v>
      </c>
      <c r="H870" s="12">
        <v>8.6449999999999999E-2</v>
      </c>
      <c r="I870" s="12">
        <v>10.294023808559784</v>
      </c>
    </row>
    <row r="871" spans="6:9" x14ac:dyDescent="0.3">
      <c r="F871" s="2">
        <v>866</v>
      </c>
      <c r="G871" s="12">
        <f ca="1"/>
        <v>10.290075531268741</v>
      </c>
      <c r="H871" s="12">
        <v>8.6550000000000002E-2</v>
      </c>
      <c r="I871" s="12">
        <v>10.294193813667112</v>
      </c>
    </row>
    <row r="872" spans="6:9" x14ac:dyDescent="0.3">
      <c r="F872" s="2">
        <v>867</v>
      </c>
      <c r="G872" s="12">
        <f ca="1"/>
        <v>10.290101199453142</v>
      </c>
      <c r="H872" s="12">
        <v>8.6650000000000005E-2</v>
      </c>
      <c r="I872" s="12">
        <v>10.294363720590701</v>
      </c>
    </row>
    <row r="873" spans="6:9" x14ac:dyDescent="0.3">
      <c r="F873" s="2">
        <v>868</v>
      </c>
      <c r="G873" s="12">
        <f ca="1"/>
        <v>10.290585594398692</v>
      </c>
      <c r="H873" s="12">
        <v>8.6749999999999994E-2</v>
      </c>
      <c r="I873" s="12">
        <v>10.294533529500463</v>
      </c>
    </row>
    <row r="874" spans="6:9" x14ac:dyDescent="0.3">
      <c r="F874" s="2">
        <v>869</v>
      </c>
      <c r="G874" s="12">
        <f ca="1"/>
        <v>10.291319174485238</v>
      </c>
      <c r="H874" s="12">
        <v>8.6849999999999997E-2</v>
      </c>
      <c r="I874" s="12">
        <v>10.294703240565827</v>
      </c>
    </row>
    <row r="875" spans="6:9" x14ac:dyDescent="0.3">
      <c r="F875" s="2">
        <v>870</v>
      </c>
      <c r="G875" s="12">
        <f ca="1"/>
        <v>10.29140366005595</v>
      </c>
      <c r="H875" s="12">
        <v>8.695E-2</v>
      </c>
      <c r="I875" s="12">
        <v>10.294872853955734</v>
      </c>
    </row>
    <row r="876" spans="6:9" x14ac:dyDescent="0.3">
      <c r="F876" s="2">
        <v>871</v>
      </c>
      <c r="G876" s="12">
        <f ca="1"/>
        <v>10.29201804158228</v>
      </c>
      <c r="H876" s="12">
        <v>8.7050000000000002E-2</v>
      </c>
      <c r="I876" s="12">
        <v>10.295042369838638</v>
      </c>
    </row>
    <row r="877" spans="6:9" x14ac:dyDescent="0.3">
      <c r="F877" s="2">
        <v>872</v>
      </c>
      <c r="G877" s="12">
        <f ca="1"/>
        <v>10.292067203809456</v>
      </c>
      <c r="H877" s="12">
        <v>8.7150000000000005E-2</v>
      </c>
      <c r="I877" s="12">
        <v>10.29521178838251</v>
      </c>
    </row>
    <row r="878" spans="6:9" x14ac:dyDescent="0.3">
      <c r="F878" s="2">
        <v>873</v>
      </c>
      <c r="G878" s="12">
        <f ca="1"/>
        <v>10.292203883693244</v>
      </c>
      <c r="H878" s="12">
        <v>8.7249999999999994E-2</v>
      </c>
      <c r="I878" s="12">
        <v>10.295381109754839</v>
      </c>
    </row>
    <row r="879" spans="6:9" x14ac:dyDescent="0.3">
      <c r="F879" s="2">
        <v>874</v>
      </c>
      <c r="G879" s="12">
        <f ca="1"/>
        <v>10.292206617354804</v>
      </c>
      <c r="H879" s="12">
        <v>8.7349999999999997E-2</v>
      </c>
      <c r="I879" s="12">
        <v>10.295550334122632</v>
      </c>
    </row>
    <row r="880" spans="6:9" x14ac:dyDescent="0.3">
      <c r="F880" s="2">
        <v>875</v>
      </c>
      <c r="G880" s="12">
        <f ca="1"/>
        <v>10.292375117859304</v>
      </c>
      <c r="H880" s="12">
        <v>8.745E-2</v>
      </c>
      <c r="I880" s="12">
        <v>10.295719461652425</v>
      </c>
    </row>
    <row r="881" spans="6:9" x14ac:dyDescent="0.3">
      <c r="F881" s="2">
        <v>876</v>
      </c>
      <c r="G881" s="12">
        <f ca="1"/>
        <v>10.292534472805032</v>
      </c>
      <c r="H881" s="12">
        <v>8.7550000000000003E-2</v>
      </c>
      <c r="I881" s="12">
        <v>10.29588849251027</v>
      </c>
    </row>
    <row r="882" spans="6:9" x14ac:dyDescent="0.3">
      <c r="F882" s="2">
        <v>877</v>
      </c>
      <c r="G882" s="12">
        <f ca="1"/>
        <v>10.292619255399687</v>
      </c>
      <c r="H882" s="12">
        <v>8.7650000000000006E-2</v>
      </c>
      <c r="I882" s="12">
        <v>10.296057426861749</v>
      </c>
    </row>
    <row r="883" spans="6:9" x14ac:dyDescent="0.3">
      <c r="F883" s="2">
        <v>878</v>
      </c>
      <c r="G883" s="12">
        <f ca="1"/>
        <v>10.292652279647251</v>
      </c>
      <c r="H883" s="12">
        <v>8.7749999999999995E-2</v>
      </c>
      <c r="I883" s="12">
        <v>10.296226264871972</v>
      </c>
    </row>
    <row r="884" spans="6:9" x14ac:dyDescent="0.3">
      <c r="F884" s="2">
        <v>879</v>
      </c>
      <c r="G884" s="12">
        <f ca="1"/>
        <v>10.292776696017546</v>
      </c>
      <c r="H884" s="12">
        <v>8.7849999999999998E-2</v>
      </c>
      <c r="I884" s="12">
        <v>10.296395006705579</v>
      </c>
    </row>
    <row r="885" spans="6:9" x14ac:dyDescent="0.3">
      <c r="F885" s="2">
        <v>880</v>
      </c>
      <c r="G885" s="12">
        <f ca="1"/>
        <v>10.292794475203761</v>
      </c>
      <c r="H885" s="12">
        <v>8.795E-2</v>
      </c>
      <c r="I885" s="12">
        <v>10.296563652526739</v>
      </c>
    </row>
    <row r="886" spans="6:9" x14ac:dyDescent="0.3">
      <c r="F886" s="2">
        <v>881</v>
      </c>
      <c r="G886" s="12">
        <f ca="1"/>
        <v>10.293211473295692</v>
      </c>
      <c r="H886" s="12">
        <v>8.8050000000000003E-2</v>
      </c>
      <c r="I886" s="12">
        <v>10.296732202499156</v>
      </c>
    </row>
    <row r="887" spans="6:9" x14ac:dyDescent="0.3">
      <c r="F887" s="2">
        <v>882</v>
      </c>
      <c r="G887" s="12">
        <f ca="1"/>
        <v>10.293318162227679</v>
      </c>
      <c r="H887" s="12">
        <v>8.8150000000000006E-2</v>
      </c>
      <c r="I887" s="12">
        <v>10.29690065678607</v>
      </c>
    </row>
    <row r="888" spans="6:9" x14ac:dyDescent="0.3">
      <c r="F888" s="2">
        <v>883</v>
      </c>
      <c r="G888" s="12">
        <f ca="1"/>
        <v>10.293407413140271</v>
      </c>
      <c r="H888" s="12">
        <v>8.8249999999999995E-2</v>
      </c>
      <c r="I888" s="12">
        <v>10.297069015550258</v>
      </c>
    </row>
    <row r="889" spans="6:9" x14ac:dyDescent="0.3">
      <c r="F889" s="2">
        <v>884</v>
      </c>
      <c r="G889" s="12">
        <f ca="1"/>
        <v>10.293552361975426</v>
      </c>
      <c r="H889" s="12">
        <v>8.8349999999999998E-2</v>
      </c>
      <c r="I889" s="12">
        <v>10.297237278954038</v>
      </c>
    </row>
    <row r="890" spans="6:9" x14ac:dyDescent="0.3">
      <c r="F890" s="2">
        <v>885</v>
      </c>
      <c r="G890" s="12">
        <f ca="1"/>
        <v>10.293636094093749</v>
      </c>
      <c r="H890" s="12">
        <v>8.8450000000000001E-2</v>
      </c>
      <c r="I890" s="12">
        <v>10.29740544715926</v>
      </c>
    </row>
    <row r="891" spans="6:9" x14ac:dyDescent="0.3">
      <c r="F891" s="2">
        <v>886</v>
      </c>
      <c r="G891" s="12">
        <f ca="1"/>
        <v>10.293913931222667</v>
      </c>
      <c r="H891" s="12">
        <v>8.8550000000000004E-2</v>
      </c>
      <c r="I891" s="12">
        <v>10.29757352032733</v>
      </c>
    </row>
    <row r="892" spans="6:9" x14ac:dyDescent="0.3">
      <c r="F892" s="2">
        <v>887</v>
      </c>
      <c r="G892" s="12">
        <f ca="1"/>
        <v>10.294150854943933</v>
      </c>
      <c r="H892" s="12">
        <v>8.8650000000000007E-2</v>
      </c>
      <c r="I892" s="12">
        <v>10.297741498619189</v>
      </c>
    </row>
    <row r="893" spans="6:9" x14ac:dyDescent="0.3">
      <c r="F893" s="2">
        <v>888</v>
      </c>
      <c r="G893" s="12">
        <f ca="1"/>
        <v>10.294424875306426</v>
      </c>
      <c r="H893" s="12">
        <v>8.8749999999999996E-2</v>
      </c>
      <c r="I893" s="12">
        <v>10.297909382195325</v>
      </c>
    </row>
    <row r="894" spans="6:9" x14ac:dyDescent="0.3">
      <c r="F894" s="2">
        <v>889</v>
      </c>
      <c r="G894" s="12">
        <f ca="1"/>
        <v>10.294513247416264</v>
      </c>
      <c r="H894" s="12">
        <v>8.8849999999999998E-2</v>
      </c>
      <c r="I894" s="12">
        <v>10.298077171215777</v>
      </c>
    </row>
    <row r="895" spans="6:9" x14ac:dyDescent="0.3">
      <c r="F895" s="2">
        <v>890</v>
      </c>
      <c r="G895" s="12">
        <f ca="1"/>
        <v>10.294683122738801</v>
      </c>
      <c r="H895" s="12">
        <v>8.8950000000000001E-2</v>
      </c>
      <c r="I895" s="12">
        <v>10.298244865840134</v>
      </c>
    </row>
    <row r="896" spans="6:9" x14ac:dyDescent="0.3">
      <c r="F896" s="2">
        <v>891</v>
      </c>
      <c r="G896" s="12">
        <f ca="1"/>
        <v>10.294766237951476</v>
      </c>
      <c r="H896" s="12">
        <v>8.9050000000000004E-2</v>
      </c>
      <c r="I896" s="12">
        <v>10.298412466227536</v>
      </c>
    </row>
    <row r="897" spans="6:9" x14ac:dyDescent="0.3">
      <c r="F897" s="2">
        <v>892</v>
      </c>
      <c r="G897" s="12">
        <f ca="1"/>
        <v>10.294968102186411</v>
      </c>
      <c r="H897" s="12">
        <v>8.9149999999999993E-2</v>
      </c>
      <c r="I897" s="12">
        <v>10.298579972536672</v>
      </c>
    </row>
    <row r="898" spans="6:9" x14ac:dyDescent="0.3">
      <c r="F898" s="2">
        <v>893</v>
      </c>
      <c r="G898" s="12">
        <f ca="1"/>
        <v>10.295037659228974</v>
      </c>
      <c r="H898" s="12">
        <v>8.9249999999999996E-2</v>
      </c>
      <c r="I898" s="12">
        <v>10.298747384925793</v>
      </c>
    </row>
    <row r="899" spans="6:9" x14ac:dyDescent="0.3">
      <c r="F899" s="2">
        <v>894</v>
      </c>
      <c r="G899" s="12">
        <f ca="1"/>
        <v>10.295080087185713</v>
      </c>
      <c r="H899" s="12">
        <v>8.9349999999999999E-2</v>
      </c>
      <c r="I899" s="12">
        <v>10.298914703552702</v>
      </c>
    </row>
    <row r="900" spans="6:9" x14ac:dyDescent="0.3">
      <c r="F900" s="2">
        <v>895</v>
      </c>
      <c r="G900" s="12">
        <f ca="1"/>
        <v>10.295169455981421</v>
      </c>
      <c r="H900" s="12">
        <v>8.9450000000000002E-2</v>
      </c>
      <c r="I900" s="12">
        <v>10.299081928574763</v>
      </c>
    </row>
    <row r="901" spans="6:9" x14ac:dyDescent="0.3">
      <c r="F901" s="2">
        <v>896</v>
      </c>
      <c r="G901" s="12">
        <f ca="1"/>
        <v>10.295278054828591</v>
      </c>
      <c r="H901" s="12">
        <v>8.9550000000000005E-2</v>
      </c>
      <c r="I901" s="12">
        <v>10.299249060148901</v>
      </c>
    </row>
    <row r="902" spans="6:9" x14ac:dyDescent="0.3">
      <c r="F902" s="2">
        <v>897</v>
      </c>
      <c r="G902" s="12">
        <f ca="1"/>
        <v>10.295525238840673</v>
      </c>
      <c r="H902" s="12">
        <v>8.9649999999999994E-2</v>
      </c>
      <c r="I902" s="12">
        <v>10.299416098431598</v>
      </c>
    </row>
    <row r="903" spans="6:9" x14ac:dyDescent="0.3">
      <c r="F903" s="2">
        <v>898</v>
      </c>
      <c r="G903" s="12">
        <f ca="1"/>
        <v>10.295615413703532</v>
      </c>
      <c r="H903" s="12">
        <v>8.9749999999999996E-2</v>
      </c>
      <c r="I903" s="12">
        <v>10.299583043578904</v>
      </c>
    </row>
    <row r="904" spans="6:9" x14ac:dyDescent="0.3">
      <c r="F904" s="2">
        <v>899</v>
      </c>
      <c r="G904" s="12">
        <f ca="1"/>
        <v>10.295926790918143</v>
      </c>
      <c r="H904" s="12">
        <v>8.9849999999999999E-2</v>
      </c>
      <c r="I904" s="12">
        <v>10.299749895746437</v>
      </c>
    </row>
    <row r="905" spans="6:9" x14ac:dyDescent="0.3">
      <c r="F905" s="2">
        <v>900</v>
      </c>
      <c r="G905" s="12">
        <f ca="1"/>
        <v>10.296006734077517</v>
      </c>
      <c r="H905" s="12">
        <v>8.9950000000000002E-2</v>
      </c>
      <c r="I905" s="12">
        <v>10.299916655089376</v>
      </c>
    </row>
    <row r="906" spans="6:9" x14ac:dyDescent="0.3">
      <c r="F906" s="2">
        <v>901</v>
      </c>
      <c r="G906" s="12">
        <f ca="1"/>
        <v>10.296071225340564</v>
      </c>
      <c r="H906" s="12">
        <v>9.0050000000000005E-2</v>
      </c>
      <c r="I906" s="12">
        <v>10.300083321762473</v>
      </c>
    </row>
    <row r="907" spans="6:9" x14ac:dyDescent="0.3">
      <c r="F907" s="2">
        <v>902</v>
      </c>
      <c r="G907" s="12">
        <f ca="1"/>
        <v>10.296336748745881</v>
      </c>
      <c r="H907" s="12">
        <v>9.0149999999999994E-2</v>
      </c>
      <c r="I907" s="12">
        <v>10.300249895920048</v>
      </c>
    </row>
    <row r="908" spans="6:9" x14ac:dyDescent="0.3">
      <c r="F908" s="2">
        <v>903</v>
      </c>
      <c r="G908" s="12">
        <f ca="1"/>
        <v>10.296702799125308</v>
      </c>
      <c r="H908" s="12">
        <v>9.0249999999999997E-2</v>
      </c>
      <c r="I908" s="12">
        <v>10.300416377715996</v>
      </c>
    </row>
    <row r="909" spans="6:9" x14ac:dyDescent="0.3">
      <c r="F909" s="2">
        <v>904</v>
      </c>
      <c r="G909" s="12">
        <f ca="1"/>
        <v>10.296738508569153</v>
      </c>
      <c r="H909" s="12">
        <v>9.035E-2</v>
      </c>
      <c r="I909" s="12">
        <v>10.300582767303784</v>
      </c>
    </row>
    <row r="910" spans="6:9" x14ac:dyDescent="0.3">
      <c r="F910" s="2">
        <v>905</v>
      </c>
      <c r="G910" s="12">
        <f ca="1"/>
        <v>10.296823606264251</v>
      </c>
      <c r="H910" s="12">
        <v>9.0450000000000003E-2</v>
      </c>
      <c r="I910" s="12">
        <v>10.300749064836451</v>
      </c>
    </row>
    <row r="911" spans="6:9" x14ac:dyDescent="0.3">
      <c r="F911" s="2">
        <v>906</v>
      </c>
      <c r="G911" s="12">
        <f ca="1"/>
        <v>10.297507506066124</v>
      </c>
      <c r="H911" s="12">
        <v>9.0550000000000005E-2</v>
      </c>
      <c r="I911" s="12">
        <v>10.300915270466621</v>
      </c>
    </row>
    <row r="912" spans="6:9" x14ac:dyDescent="0.3">
      <c r="F912" s="2">
        <v>907</v>
      </c>
      <c r="G912" s="12">
        <f ca="1"/>
        <v>10.298055275524238</v>
      </c>
      <c r="H912" s="12">
        <v>9.0649999999999994E-2</v>
      </c>
      <c r="I912" s="12">
        <v>10.301081384346492</v>
      </c>
    </row>
    <row r="913" spans="6:9" x14ac:dyDescent="0.3">
      <c r="F913" s="2">
        <v>908</v>
      </c>
      <c r="G913" s="12">
        <f ca="1"/>
        <v>10.29815716898718</v>
      </c>
      <c r="H913" s="12">
        <v>9.0749999999999997E-2</v>
      </c>
      <c r="I913" s="12">
        <v>10.301247406627841</v>
      </c>
    </row>
    <row r="914" spans="6:9" x14ac:dyDescent="0.3">
      <c r="F914" s="2">
        <v>909</v>
      </c>
      <c r="G914" s="12">
        <f ca="1"/>
        <v>10.298221135274188</v>
      </c>
      <c r="H914" s="12">
        <v>9.085E-2</v>
      </c>
      <c r="I914" s="12">
        <v>10.30141333746203</v>
      </c>
    </row>
    <row r="915" spans="6:9" x14ac:dyDescent="0.3">
      <c r="F915" s="2">
        <v>910</v>
      </c>
      <c r="G915" s="12">
        <f ca="1"/>
        <v>10.298279367222056</v>
      </c>
      <c r="H915" s="12">
        <v>9.0950000000000003E-2</v>
      </c>
      <c r="I915" s="12">
        <v>10.301579177000004</v>
      </c>
    </row>
    <row r="916" spans="6:9" x14ac:dyDescent="0.3">
      <c r="F916" s="2">
        <v>911</v>
      </c>
      <c r="G916" s="12">
        <f ca="1"/>
        <v>10.298294813572324</v>
      </c>
      <c r="H916" s="12">
        <v>9.1050000000000006E-2</v>
      </c>
      <c r="I916" s="12">
        <v>10.301744925392292</v>
      </c>
    </row>
    <row r="917" spans="6:9" x14ac:dyDescent="0.3">
      <c r="F917" s="2">
        <v>912</v>
      </c>
      <c r="G917" s="12">
        <f ca="1"/>
        <v>10.298307288245692</v>
      </c>
      <c r="H917" s="12">
        <v>9.1149999999999995E-2</v>
      </c>
      <c r="I917" s="12">
        <v>10.301910582789011</v>
      </c>
    </row>
    <row r="918" spans="6:9" x14ac:dyDescent="0.3">
      <c r="F918" s="2">
        <v>913</v>
      </c>
      <c r="G918" s="12">
        <f ca="1"/>
        <v>10.298718754612493</v>
      </c>
      <c r="H918" s="12">
        <v>9.1249999999999998E-2</v>
      </c>
      <c r="I918" s="12">
        <v>10.302076149339864</v>
      </c>
    </row>
    <row r="919" spans="6:9" x14ac:dyDescent="0.3">
      <c r="F919" s="2">
        <v>914</v>
      </c>
      <c r="G919" s="12">
        <f ca="1"/>
        <v>10.298831412662812</v>
      </c>
      <c r="H919" s="12">
        <v>9.1350000000000001E-2</v>
      </c>
      <c r="I919" s="12">
        <v>10.302241625194148</v>
      </c>
    </row>
    <row r="920" spans="6:9" x14ac:dyDescent="0.3">
      <c r="F920" s="2">
        <v>915</v>
      </c>
      <c r="G920" s="12">
        <f ca="1"/>
        <v>10.298905179908369</v>
      </c>
      <c r="H920" s="12">
        <v>9.1450000000000004E-2</v>
      </c>
      <c r="I920" s="12">
        <v>10.302407010500749</v>
      </c>
    </row>
    <row r="921" spans="6:9" x14ac:dyDescent="0.3">
      <c r="F921" s="2">
        <v>916</v>
      </c>
      <c r="G921" s="12">
        <f ca="1"/>
        <v>10.298952047941718</v>
      </c>
      <c r="H921" s="12">
        <v>9.1550000000000006E-2</v>
      </c>
      <c r="I921" s="12">
        <v>10.302572305408145</v>
      </c>
    </row>
    <row r="922" spans="6:9" x14ac:dyDescent="0.3">
      <c r="F922" s="2">
        <v>917</v>
      </c>
      <c r="G922" s="12">
        <f ca="1"/>
        <v>10.299494378196481</v>
      </c>
      <c r="H922" s="12">
        <v>9.1649999999999995E-2</v>
      </c>
      <c r="I922" s="12">
        <v>10.302737510064413</v>
      </c>
    </row>
    <row r="923" spans="6:9" x14ac:dyDescent="0.3">
      <c r="F923" s="2">
        <v>918</v>
      </c>
      <c r="G923" s="12">
        <f ca="1"/>
        <v>10.299590033591032</v>
      </c>
      <c r="H923" s="12">
        <v>9.1749999999999998E-2</v>
      </c>
      <c r="I923" s="12">
        <v>10.30290262461722</v>
      </c>
    </row>
    <row r="924" spans="6:9" x14ac:dyDescent="0.3">
      <c r="F924" s="2">
        <v>919</v>
      </c>
      <c r="G924" s="12">
        <f ca="1"/>
        <v>10.299629326750711</v>
      </c>
      <c r="H924" s="12">
        <v>9.1850000000000001E-2</v>
      </c>
      <c r="I924" s="12">
        <v>10.303067649213835</v>
      </c>
    </row>
    <row r="925" spans="6:9" x14ac:dyDescent="0.3">
      <c r="F925" s="2">
        <v>920</v>
      </c>
      <c r="G925" s="12">
        <f ca="1"/>
        <v>10.299657406423094</v>
      </c>
      <c r="H925" s="12">
        <v>9.1950000000000004E-2</v>
      </c>
      <c r="I925" s="12">
        <v>10.303232584001126</v>
      </c>
    </row>
    <row r="926" spans="6:9" x14ac:dyDescent="0.3">
      <c r="F926" s="2">
        <v>921</v>
      </c>
      <c r="G926" s="12">
        <f ca="1"/>
        <v>10.29978807835403</v>
      </c>
      <c r="H926" s="12">
        <v>9.2050000000000007E-2</v>
      </c>
      <c r="I926" s="12">
        <v>10.303397429125562</v>
      </c>
    </row>
    <row r="927" spans="6:9" x14ac:dyDescent="0.3">
      <c r="F927" s="2">
        <v>922</v>
      </c>
      <c r="G927" s="12">
        <f ca="1"/>
        <v>10.300528719412846</v>
      </c>
      <c r="H927" s="12">
        <v>9.2149999999999996E-2</v>
      </c>
      <c r="I927" s="12">
        <v>10.303562184733211</v>
      </c>
    </row>
    <row r="928" spans="6:9" x14ac:dyDescent="0.3">
      <c r="F928" s="2">
        <v>923</v>
      </c>
      <c r="G928" s="12">
        <f ca="1"/>
        <v>10.300602907345009</v>
      </c>
      <c r="H928" s="12">
        <v>9.2249999999999999E-2</v>
      </c>
      <c r="I928" s="12">
        <v>10.303726850969749</v>
      </c>
    </row>
    <row r="929" spans="6:9" x14ac:dyDescent="0.3">
      <c r="F929" s="2">
        <v>924</v>
      </c>
      <c r="G929" s="12">
        <f ca="1"/>
        <v>10.300677584000614</v>
      </c>
      <c r="H929" s="12">
        <v>9.2350000000000002E-2</v>
      </c>
      <c r="I929" s="12">
        <v>10.303891427980455</v>
      </c>
    </row>
    <row r="930" spans="6:9" x14ac:dyDescent="0.3">
      <c r="F930" s="2">
        <v>925</v>
      </c>
      <c r="G930" s="12">
        <f ca="1"/>
        <v>10.300721301080367</v>
      </c>
      <c r="H930" s="12">
        <v>9.2450000000000004E-2</v>
      </c>
      <c r="I930" s="12">
        <v>10.304055915910215</v>
      </c>
    </row>
    <row r="931" spans="6:9" x14ac:dyDescent="0.3">
      <c r="F931" s="2">
        <v>926</v>
      </c>
      <c r="G931" s="12">
        <f ca="1"/>
        <v>10.300853733648427</v>
      </c>
      <c r="H931" s="12">
        <v>9.2549999999999993E-2</v>
      </c>
      <c r="I931" s="12">
        <v>10.304220314903525</v>
      </c>
    </row>
    <row r="932" spans="6:9" x14ac:dyDescent="0.3">
      <c r="F932" s="2">
        <v>927</v>
      </c>
      <c r="G932" s="12">
        <f ca="1"/>
        <v>10.300876986903125</v>
      </c>
      <c r="H932" s="12">
        <v>9.2649999999999996E-2</v>
      </c>
      <c r="I932" s="12">
        <v>10.304384625104488</v>
      </c>
    </row>
    <row r="933" spans="6:9" x14ac:dyDescent="0.3">
      <c r="F933" s="2">
        <v>928</v>
      </c>
      <c r="G933" s="12">
        <f ca="1"/>
        <v>10.300944778235403</v>
      </c>
      <c r="H933" s="12">
        <v>9.2749999999999999E-2</v>
      </c>
      <c r="I933" s="12">
        <v>10.304548846656822</v>
      </c>
    </row>
    <row r="934" spans="6:9" x14ac:dyDescent="0.3">
      <c r="F934" s="2">
        <v>929</v>
      </c>
      <c r="G934" s="12">
        <f ca="1"/>
        <v>10.301108723665793</v>
      </c>
      <c r="H934" s="12">
        <v>9.2850000000000002E-2</v>
      </c>
      <c r="I934" s="12">
        <v>10.304712979703853</v>
      </c>
    </row>
    <row r="935" spans="6:9" x14ac:dyDescent="0.3">
      <c r="F935" s="2">
        <v>930</v>
      </c>
      <c r="G935" s="12">
        <f ca="1"/>
        <v>10.301368004318229</v>
      </c>
      <c r="H935" s="12">
        <v>9.2950000000000005E-2</v>
      </c>
      <c r="I935" s="12">
        <v>10.304877024388523</v>
      </c>
    </row>
    <row r="936" spans="6:9" x14ac:dyDescent="0.3">
      <c r="F936" s="2">
        <v>931</v>
      </c>
      <c r="G936" s="12">
        <f ca="1"/>
        <v>10.301432165783979</v>
      </c>
      <c r="H936" s="12">
        <v>9.3049999999999994E-2</v>
      </c>
      <c r="I936" s="12">
        <v>10.305040980853393</v>
      </c>
    </row>
    <row r="937" spans="6:9" x14ac:dyDescent="0.3">
      <c r="F937" s="2">
        <v>932</v>
      </c>
      <c r="G937" s="12">
        <f ca="1"/>
        <v>10.30144997991728</v>
      </c>
      <c r="H937" s="12">
        <v>9.3149999999999997E-2</v>
      </c>
      <c r="I937" s="12">
        <v>10.305204849240637</v>
      </c>
    </row>
    <row r="938" spans="6:9" x14ac:dyDescent="0.3">
      <c r="F938" s="2">
        <v>933</v>
      </c>
      <c r="G938" s="12">
        <f ca="1"/>
        <v>10.301605234380693</v>
      </c>
      <c r="H938" s="12">
        <v>9.325E-2</v>
      </c>
      <c r="I938" s="12">
        <v>10.305368629692049</v>
      </c>
    </row>
    <row r="939" spans="6:9" x14ac:dyDescent="0.3">
      <c r="F939" s="2">
        <v>934</v>
      </c>
      <c r="G939" s="12">
        <f ca="1"/>
        <v>10.301632091305613</v>
      </c>
      <c r="H939" s="12">
        <v>9.3350000000000002E-2</v>
      </c>
      <c r="I939" s="12">
        <v>10.305532322349043</v>
      </c>
    </row>
    <row r="940" spans="6:9" x14ac:dyDescent="0.3">
      <c r="F940" s="2">
        <v>935</v>
      </c>
      <c r="G940" s="12">
        <f ca="1"/>
        <v>10.30173202339634</v>
      </c>
      <c r="H940" s="12">
        <v>9.3450000000000005E-2</v>
      </c>
      <c r="I940" s="12">
        <v>10.305695927352655</v>
      </c>
    </row>
    <row r="941" spans="6:9" x14ac:dyDescent="0.3">
      <c r="F941" s="2">
        <v>936</v>
      </c>
      <c r="G941" s="12">
        <f ca="1"/>
        <v>10.301927907827819</v>
      </c>
      <c r="H941" s="12">
        <v>9.3549999999999994E-2</v>
      </c>
      <c r="I941" s="12">
        <v>10.305859444843543</v>
      </c>
    </row>
    <row r="942" spans="6:9" x14ac:dyDescent="0.3">
      <c r="F942" s="2">
        <v>937</v>
      </c>
      <c r="G942" s="12">
        <f ca="1"/>
        <v>10.302131579763813</v>
      </c>
      <c r="H942" s="12">
        <v>9.3649999999999997E-2</v>
      </c>
      <c r="I942" s="12">
        <v>10.306022874961988</v>
      </c>
    </row>
    <row r="943" spans="6:9" x14ac:dyDescent="0.3">
      <c r="F943" s="2">
        <v>938</v>
      </c>
      <c r="G943" s="12">
        <f ca="1"/>
        <v>10.302819280295639</v>
      </c>
      <c r="H943" s="12">
        <v>9.375E-2</v>
      </c>
      <c r="I943" s="12">
        <v>10.306186217847896</v>
      </c>
    </row>
    <row r="944" spans="6:9" x14ac:dyDescent="0.3">
      <c r="F944" s="2">
        <v>939</v>
      </c>
      <c r="G944" s="12">
        <f ca="1"/>
        <v>10.302881047176752</v>
      </c>
      <c r="H944" s="12">
        <v>9.3850000000000003E-2</v>
      </c>
      <c r="I944" s="12">
        <v>10.306349473640807</v>
      </c>
    </row>
    <row r="945" spans="6:9" x14ac:dyDescent="0.3">
      <c r="F945" s="2">
        <v>940</v>
      </c>
      <c r="G945" s="12">
        <f ca="1"/>
        <v>10.302889864593515</v>
      </c>
      <c r="H945" s="12">
        <v>9.3950000000000006E-2</v>
      </c>
      <c r="I945" s="12">
        <v>10.306512642479882</v>
      </c>
    </row>
    <row r="946" spans="6:9" x14ac:dyDescent="0.3">
      <c r="F946" s="2">
        <v>941</v>
      </c>
      <c r="G946" s="12">
        <f ca="1"/>
        <v>10.303018055573498</v>
      </c>
      <c r="H946" s="12">
        <v>9.4049999999999995E-2</v>
      </c>
      <c r="I946" s="12">
        <v>10.306675724503913</v>
      </c>
    </row>
    <row r="947" spans="6:9" x14ac:dyDescent="0.3">
      <c r="F947" s="2">
        <v>942</v>
      </c>
      <c r="G947" s="12">
        <f ca="1"/>
        <v>10.303052386630963</v>
      </c>
      <c r="H947" s="12">
        <v>9.4149999999999998E-2</v>
      </c>
      <c r="I947" s="12">
        <v>10.306838719851324</v>
      </c>
    </row>
    <row r="948" spans="6:9" x14ac:dyDescent="0.3">
      <c r="F948" s="2">
        <v>943</v>
      </c>
      <c r="G948" s="12">
        <f ca="1"/>
        <v>10.303136756734522</v>
      </c>
      <c r="H948" s="12">
        <v>9.425E-2</v>
      </c>
      <c r="I948" s="12">
        <v>10.307001628660174</v>
      </c>
    </row>
    <row r="949" spans="6:9" x14ac:dyDescent="0.3">
      <c r="F949" s="2">
        <v>944</v>
      </c>
      <c r="G949" s="12">
        <f ca="1"/>
        <v>10.303409281189664</v>
      </c>
      <c r="H949" s="12">
        <v>9.4350000000000003E-2</v>
      </c>
      <c r="I949" s="12">
        <v>10.307164451068154</v>
      </c>
    </row>
    <row r="950" spans="6:9" x14ac:dyDescent="0.3">
      <c r="F950" s="2">
        <v>945</v>
      </c>
      <c r="G950" s="12">
        <f ca="1"/>
        <v>10.303682319966537</v>
      </c>
      <c r="H950" s="12">
        <v>9.4450000000000006E-2</v>
      </c>
      <c r="I950" s="12">
        <v>10.307327187212586</v>
      </c>
    </row>
    <row r="951" spans="6:9" x14ac:dyDescent="0.3">
      <c r="F951" s="2">
        <v>946</v>
      </c>
      <c r="G951" s="12">
        <f ca="1"/>
        <v>10.303703697208263</v>
      </c>
      <c r="H951" s="12">
        <v>9.4549999999999995E-2</v>
      </c>
      <c r="I951" s="12">
        <v>10.307489837230436</v>
      </c>
    </row>
    <row r="952" spans="6:9" x14ac:dyDescent="0.3">
      <c r="F952" s="2">
        <v>947</v>
      </c>
      <c r="G952" s="12">
        <f ca="1"/>
        <v>10.303907625429343</v>
      </c>
      <c r="H952" s="12">
        <v>9.4649999999999998E-2</v>
      </c>
      <c r="I952" s="12">
        <v>10.307652401258304</v>
      </c>
    </row>
    <row r="953" spans="6:9" x14ac:dyDescent="0.3">
      <c r="F953" s="2">
        <v>948</v>
      </c>
      <c r="G953" s="12">
        <f ca="1"/>
        <v>10.304161589604227</v>
      </c>
      <c r="H953" s="12">
        <v>9.4750000000000001E-2</v>
      </c>
      <c r="I953" s="12">
        <v>10.307814879432428</v>
      </c>
    </row>
    <row r="954" spans="6:9" x14ac:dyDescent="0.3">
      <c r="F954" s="2">
        <v>949</v>
      </c>
      <c r="G954" s="12">
        <f ca="1"/>
        <v>10.304229442648772</v>
      </c>
      <c r="H954" s="12">
        <v>9.4850000000000004E-2</v>
      </c>
      <c r="I954" s="12">
        <v>10.30797727188869</v>
      </c>
    </row>
    <row r="955" spans="6:9" x14ac:dyDescent="0.3">
      <c r="F955" s="2">
        <v>950</v>
      </c>
      <c r="G955" s="12">
        <f ca="1"/>
        <v>10.304248541859131</v>
      </c>
      <c r="H955" s="12">
        <v>9.4950000000000007E-2</v>
      </c>
      <c r="I955" s="12">
        <v>10.308139578762612</v>
      </c>
    </row>
    <row r="956" spans="6:9" x14ac:dyDescent="0.3">
      <c r="F956" s="2">
        <v>951</v>
      </c>
      <c r="G956" s="12">
        <f ca="1"/>
        <v>10.30431245362267</v>
      </c>
      <c r="H956" s="12">
        <v>9.5049999999999996E-2</v>
      </c>
      <c r="I956" s="12">
        <v>10.30830180018936</v>
      </c>
    </row>
    <row r="957" spans="6:9" x14ac:dyDescent="0.3">
      <c r="F957" s="2">
        <v>952</v>
      </c>
      <c r="G957" s="12">
        <f ca="1"/>
        <v>10.304385947226567</v>
      </c>
      <c r="H957" s="12">
        <v>9.5149999999999998E-2</v>
      </c>
      <c r="I957" s="12">
        <v>10.308463936303744</v>
      </c>
    </row>
    <row r="958" spans="6:9" x14ac:dyDescent="0.3">
      <c r="F958" s="2">
        <v>953</v>
      </c>
      <c r="G958" s="12">
        <f ca="1"/>
        <v>10.304491259613815</v>
      </c>
      <c r="H958" s="12">
        <v>9.5250000000000001E-2</v>
      </c>
      <c r="I958" s="12">
        <v>10.30862598724022</v>
      </c>
    </row>
    <row r="959" spans="6:9" x14ac:dyDescent="0.3">
      <c r="F959" s="2">
        <v>954</v>
      </c>
      <c r="G959" s="12">
        <f ca="1"/>
        <v>10.305148565177525</v>
      </c>
      <c r="H959" s="12">
        <v>9.5350000000000004E-2</v>
      </c>
      <c r="I959" s="12">
        <v>10.308787953132891</v>
      </c>
    </row>
    <row r="960" spans="6:9" x14ac:dyDescent="0.3">
      <c r="F960" s="2">
        <v>955</v>
      </c>
      <c r="G960" s="12">
        <f ca="1"/>
        <v>10.305483824457591</v>
      </c>
      <c r="H960" s="12">
        <v>9.5449999999999993E-2</v>
      </c>
      <c r="I960" s="12">
        <v>10.308949834115507</v>
      </c>
    </row>
    <row r="961" spans="6:9" x14ac:dyDescent="0.3">
      <c r="F961" s="2">
        <v>956</v>
      </c>
      <c r="G961" s="12">
        <f ca="1"/>
        <v>10.30567887750238</v>
      </c>
      <c r="H961" s="12">
        <v>9.5549999999999996E-2</v>
      </c>
      <c r="I961" s="12">
        <v>10.309111630321475</v>
      </c>
    </row>
    <row r="962" spans="6:9" x14ac:dyDescent="0.3">
      <c r="F962" s="2">
        <v>957</v>
      </c>
      <c r="G962" s="12">
        <f ca="1"/>
        <v>10.305824050619279</v>
      </c>
      <c r="H962" s="12">
        <v>9.5649999999999999E-2</v>
      </c>
      <c r="I962" s="12">
        <v>10.309273341883843</v>
      </c>
    </row>
    <row r="963" spans="6:9" x14ac:dyDescent="0.3">
      <c r="F963" s="2">
        <v>958</v>
      </c>
      <c r="G963" s="12">
        <f ca="1"/>
        <v>10.305890260326169</v>
      </c>
      <c r="H963" s="12">
        <v>9.5750000000000002E-2</v>
      </c>
      <c r="I963" s="12">
        <v>10.309434968935316</v>
      </c>
    </row>
    <row r="964" spans="6:9" x14ac:dyDescent="0.3">
      <c r="F964" s="2">
        <v>959</v>
      </c>
      <c r="G964" s="12">
        <f ca="1"/>
        <v>10.30595526257501</v>
      </c>
      <c r="H964" s="12">
        <v>9.5850000000000005E-2</v>
      </c>
      <c r="I964" s="12">
        <v>10.309596511608255</v>
      </c>
    </row>
    <row r="965" spans="6:9" x14ac:dyDescent="0.3">
      <c r="F965" s="2">
        <v>960</v>
      </c>
      <c r="G965" s="12">
        <f ca="1"/>
        <v>10.306144533661984</v>
      </c>
      <c r="H965" s="12">
        <v>9.5949999999999994E-2</v>
      </c>
      <c r="I965" s="12">
        <v>10.309757970034671</v>
      </c>
    </row>
    <row r="966" spans="6:9" x14ac:dyDescent="0.3">
      <c r="F966" s="2">
        <v>961</v>
      </c>
      <c r="G966" s="12">
        <f ca="1"/>
        <v>10.306351079681146</v>
      </c>
      <c r="H966" s="12">
        <v>9.6049999999999996E-2</v>
      </c>
      <c r="I966" s="12">
        <v>10.309919344346234</v>
      </c>
    </row>
    <row r="967" spans="6:9" x14ac:dyDescent="0.3">
      <c r="F967" s="2">
        <v>962</v>
      </c>
      <c r="G967" s="12">
        <f ca="1"/>
        <v>10.306467436119418</v>
      </c>
      <c r="H967" s="12">
        <v>9.6149999999999999E-2</v>
      </c>
      <c r="I967" s="12">
        <v>10.310080634674273</v>
      </c>
    </row>
    <row r="968" spans="6:9" x14ac:dyDescent="0.3">
      <c r="F968" s="2">
        <v>963</v>
      </c>
      <c r="G968" s="12">
        <f ca="1"/>
        <v>10.306579864330194</v>
      </c>
      <c r="H968" s="12">
        <v>9.6250000000000002E-2</v>
      </c>
      <c r="I968" s="12">
        <v>10.310241841149772</v>
      </c>
    </row>
    <row r="969" spans="6:9" x14ac:dyDescent="0.3">
      <c r="F969" s="2">
        <v>964</v>
      </c>
      <c r="G969" s="12">
        <f ca="1"/>
        <v>10.307045937135534</v>
      </c>
      <c r="H969" s="12">
        <v>9.6350000000000005E-2</v>
      </c>
      <c r="I969" s="12">
        <v>10.310402963903375</v>
      </c>
    </row>
    <row r="970" spans="6:9" x14ac:dyDescent="0.3">
      <c r="F970" s="2">
        <v>965</v>
      </c>
      <c r="G970" s="12">
        <f ca="1"/>
        <v>10.307149726090955</v>
      </c>
      <c r="H970" s="12">
        <v>9.6449999999999994E-2</v>
      </c>
      <c r="I970" s="12">
        <v>10.310564003065391</v>
      </c>
    </row>
    <row r="971" spans="6:9" x14ac:dyDescent="0.3">
      <c r="F971" s="2">
        <v>966</v>
      </c>
      <c r="G971" s="12">
        <f ca="1"/>
        <v>10.307186074282132</v>
      </c>
      <c r="H971" s="12">
        <v>9.6549999999999997E-2</v>
      </c>
      <c r="I971" s="12">
        <v>10.310724958765787</v>
      </c>
    </row>
    <row r="972" spans="6:9" x14ac:dyDescent="0.3">
      <c r="F972" s="2">
        <v>967</v>
      </c>
      <c r="G972" s="12">
        <f ca="1"/>
        <v>10.30723383423685</v>
      </c>
      <c r="H972" s="12">
        <v>9.665E-2</v>
      </c>
      <c r="I972" s="12">
        <v>10.310885831134197</v>
      </c>
    </row>
    <row r="973" spans="6:9" x14ac:dyDescent="0.3">
      <c r="F973" s="2">
        <v>968</v>
      </c>
      <c r="G973" s="12">
        <f ca="1"/>
        <v>10.307236546522283</v>
      </c>
      <c r="H973" s="12">
        <v>9.6750000000000003E-2</v>
      </c>
      <c r="I973" s="12">
        <v>10.311046620299916</v>
      </c>
    </row>
    <row r="974" spans="6:9" x14ac:dyDescent="0.3">
      <c r="F974" s="2">
        <v>969</v>
      </c>
      <c r="G974" s="12">
        <f ca="1"/>
        <v>10.307353784542705</v>
      </c>
      <c r="H974" s="12">
        <v>9.6850000000000006E-2</v>
      </c>
      <c r="I974" s="12">
        <v>10.311207326391909</v>
      </c>
    </row>
    <row r="975" spans="6:9" x14ac:dyDescent="0.3">
      <c r="F975" s="2">
        <v>970</v>
      </c>
      <c r="G975" s="12">
        <f ca="1"/>
        <v>10.307381940017235</v>
      </c>
      <c r="H975" s="12">
        <v>9.6949999999999995E-2</v>
      </c>
      <c r="I975" s="12">
        <v>10.311367949538806</v>
      </c>
    </row>
    <row r="976" spans="6:9" x14ac:dyDescent="0.3">
      <c r="F976" s="2">
        <v>971</v>
      </c>
      <c r="G976" s="12">
        <f ca="1"/>
        <v>10.307419435882402</v>
      </c>
      <c r="H976" s="12">
        <v>9.7049999999999997E-2</v>
      </c>
      <c r="I976" s="12">
        <v>10.311528489868904</v>
      </c>
    </row>
    <row r="977" spans="6:9" x14ac:dyDescent="0.3">
      <c r="F977" s="2">
        <v>972</v>
      </c>
      <c r="G977" s="12">
        <f ca="1"/>
        <v>10.307640029716252</v>
      </c>
      <c r="H977" s="12">
        <v>9.715E-2</v>
      </c>
      <c r="I977" s="12">
        <v>10.311688947510174</v>
      </c>
    </row>
    <row r="978" spans="6:9" x14ac:dyDescent="0.3">
      <c r="F978" s="2">
        <v>973</v>
      </c>
      <c r="G978" s="12">
        <f ca="1"/>
        <v>10.307654045585865</v>
      </c>
      <c r="H978" s="12">
        <v>9.7250000000000003E-2</v>
      </c>
      <c r="I978" s="12">
        <v>10.311849322590254</v>
      </c>
    </row>
    <row r="979" spans="6:9" x14ac:dyDescent="0.3">
      <c r="F979" s="2">
        <v>974</v>
      </c>
      <c r="G979" s="12">
        <f ca="1"/>
        <v>10.307886090586038</v>
      </c>
      <c r="H979" s="12">
        <v>9.7350000000000006E-2</v>
      </c>
      <c r="I979" s="12">
        <v>10.312009615236454</v>
      </c>
    </row>
    <row r="980" spans="6:9" x14ac:dyDescent="0.3">
      <c r="F980" s="2">
        <v>975</v>
      </c>
      <c r="G980" s="12">
        <f ca="1"/>
        <v>10.307947924398871</v>
      </c>
      <c r="H980" s="12">
        <v>9.7449999999999995E-2</v>
      </c>
      <c r="I980" s="12">
        <v>10.31216982557576</v>
      </c>
    </row>
    <row r="981" spans="6:9" x14ac:dyDescent="0.3">
      <c r="F981" s="2">
        <v>976</v>
      </c>
      <c r="G981" s="12">
        <f ca="1"/>
        <v>10.308228883663109</v>
      </c>
      <c r="H981" s="12">
        <v>9.7549999999999998E-2</v>
      </c>
      <c r="I981" s="12">
        <v>10.312329953734828</v>
      </c>
    </row>
    <row r="982" spans="6:9" x14ac:dyDescent="0.3">
      <c r="F982" s="2">
        <v>977</v>
      </c>
      <c r="G982" s="12">
        <f ca="1"/>
        <v>10.308337572665234</v>
      </c>
      <c r="H982" s="12">
        <v>9.7650000000000001E-2</v>
      </c>
      <c r="I982" s="12">
        <v>10.312489999839995</v>
      </c>
    </row>
    <row r="983" spans="6:9" x14ac:dyDescent="0.3">
      <c r="F983" s="2">
        <v>978</v>
      </c>
      <c r="G983" s="12">
        <f ca="1"/>
        <v>10.308584225731886</v>
      </c>
      <c r="H983" s="12">
        <v>9.7750000000000004E-2</v>
      </c>
      <c r="I983" s="12">
        <v>10.31264996401727</v>
      </c>
    </row>
    <row r="984" spans="6:9" x14ac:dyDescent="0.3">
      <c r="F984" s="2">
        <v>979</v>
      </c>
      <c r="G984" s="12">
        <f ca="1"/>
        <v>10.308719851029686</v>
      </c>
      <c r="H984" s="12">
        <v>9.7850000000000006E-2</v>
      </c>
      <c r="I984" s="12">
        <v>10.312809846392341</v>
      </c>
    </row>
    <row r="985" spans="6:9" x14ac:dyDescent="0.3">
      <c r="F985" s="2">
        <v>980</v>
      </c>
      <c r="G985" s="12">
        <f ca="1"/>
        <v>10.308787751781228</v>
      </c>
      <c r="H985" s="12">
        <v>9.7949999999999995E-2</v>
      </c>
      <c r="I985" s="12">
        <v>10.312969647090576</v>
      </c>
    </row>
    <row r="986" spans="6:9" x14ac:dyDescent="0.3">
      <c r="F986" s="2">
        <v>981</v>
      </c>
      <c r="G986" s="12">
        <f ca="1"/>
        <v>10.308829139060627</v>
      </c>
      <c r="H986" s="12">
        <v>9.8049999999999998E-2</v>
      </c>
      <c r="I986" s="12">
        <v>10.313129366237023</v>
      </c>
    </row>
    <row r="987" spans="6:9" x14ac:dyDescent="0.3">
      <c r="F987" s="2">
        <v>982</v>
      </c>
      <c r="G987" s="12">
        <f ca="1"/>
        <v>10.30889178583619</v>
      </c>
      <c r="H987" s="12">
        <v>9.8150000000000001E-2</v>
      </c>
      <c r="I987" s="12">
        <v>10.313289003956411</v>
      </c>
    </row>
    <row r="988" spans="6:9" x14ac:dyDescent="0.3">
      <c r="F988" s="2">
        <v>983</v>
      </c>
      <c r="G988" s="12">
        <f ca="1"/>
        <v>10.309115944220007</v>
      </c>
      <c r="H988" s="12">
        <v>9.8250000000000004E-2</v>
      </c>
      <c r="I988" s="12">
        <v>10.31344856037315</v>
      </c>
    </row>
    <row r="989" spans="6:9" x14ac:dyDescent="0.3">
      <c r="F989" s="2">
        <v>984</v>
      </c>
      <c r="G989" s="12">
        <f ca="1"/>
        <v>10.309319599283342</v>
      </c>
      <c r="H989" s="12">
        <v>9.8350000000000007E-2</v>
      </c>
      <c r="I989" s="12">
        <v>10.313608035611335</v>
      </c>
    </row>
    <row r="990" spans="6:9" x14ac:dyDescent="0.3">
      <c r="F990" s="2">
        <v>985</v>
      </c>
      <c r="G990" s="12">
        <f ca="1"/>
        <v>10.309431787054635</v>
      </c>
      <c r="H990" s="12">
        <v>9.8449999999999996E-2</v>
      </c>
      <c r="I990" s="12">
        <v>10.313767429794744</v>
      </c>
    </row>
    <row r="991" spans="6:9" x14ac:dyDescent="0.3">
      <c r="F991" s="2">
        <v>986</v>
      </c>
      <c r="G991" s="12">
        <f ca="1"/>
        <v>10.309466701068242</v>
      </c>
      <c r="H991" s="12">
        <v>9.8549999999999999E-2</v>
      </c>
      <c r="I991" s="12">
        <v>10.313926743046846</v>
      </c>
    </row>
    <row r="992" spans="6:9" x14ac:dyDescent="0.3">
      <c r="F992" s="2">
        <v>987</v>
      </c>
      <c r="G992" s="12">
        <f ca="1"/>
        <v>10.310009054767024</v>
      </c>
      <c r="H992" s="12">
        <v>9.8650000000000002E-2</v>
      </c>
      <c r="I992" s="12">
        <v>10.314085975490789</v>
      </c>
    </row>
    <row r="993" spans="6:9" x14ac:dyDescent="0.3">
      <c r="F993" s="2">
        <v>988</v>
      </c>
      <c r="G993" s="12">
        <f ca="1"/>
        <v>10.310072106820648</v>
      </c>
      <c r="H993" s="12">
        <v>9.8750000000000004E-2</v>
      </c>
      <c r="I993" s="12">
        <v>10.314245127249414</v>
      </c>
    </row>
    <row r="994" spans="6:9" x14ac:dyDescent="0.3">
      <c r="F994" s="2">
        <v>989</v>
      </c>
      <c r="G994" s="12">
        <f ca="1"/>
        <v>10.310288207332974</v>
      </c>
      <c r="H994" s="12">
        <v>9.8849999999999993E-2</v>
      </c>
      <c r="I994" s="12">
        <v>10.314404198445249</v>
      </c>
    </row>
    <row r="995" spans="6:9" x14ac:dyDescent="0.3">
      <c r="F995" s="2">
        <v>990</v>
      </c>
      <c r="G995" s="12">
        <f ca="1"/>
        <v>10.310337836473304</v>
      </c>
      <c r="H995" s="12">
        <v>9.8949999999999996E-2</v>
      </c>
      <c r="I995" s="12">
        <v>10.314563189200516</v>
      </c>
    </row>
    <row r="996" spans="6:9" x14ac:dyDescent="0.3">
      <c r="F996" s="2">
        <v>991</v>
      </c>
      <c r="G996" s="12">
        <f ca="1"/>
        <v>10.310369175671608</v>
      </c>
      <c r="H996" s="12">
        <v>9.9049999999999999E-2</v>
      </c>
      <c r="I996" s="12">
        <v>10.314722099637125</v>
      </c>
    </row>
    <row r="997" spans="6:9" x14ac:dyDescent="0.3">
      <c r="F997" s="2">
        <v>992</v>
      </c>
      <c r="G997" s="12">
        <f ca="1"/>
        <v>10.310453991591363</v>
      </c>
      <c r="H997" s="12">
        <v>9.9150000000000002E-2</v>
      </c>
      <c r="I997" s="12">
        <v>10.314880929876676</v>
      </c>
    </row>
    <row r="998" spans="6:9" x14ac:dyDescent="0.3">
      <c r="F998" s="2">
        <v>993</v>
      </c>
      <c r="G998" s="12">
        <f ca="1"/>
        <v>10.310658575725526</v>
      </c>
      <c r="H998" s="12">
        <v>9.9250000000000005E-2</v>
      </c>
      <c r="I998" s="12">
        <v>10.315039680040467</v>
      </c>
    </row>
    <row r="999" spans="6:9" x14ac:dyDescent="0.3">
      <c r="F999" s="2">
        <v>994</v>
      </c>
      <c r="G999" s="12">
        <f ca="1"/>
        <v>10.310853424694866</v>
      </c>
      <c r="H999" s="12">
        <v>9.9349999999999994E-2</v>
      </c>
      <c r="I999" s="12">
        <v>10.31519835024949</v>
      </c>
    </row>
    <row r="1000" spans="6:9" x14ac:dyDescent="0.3">
      <c r="F1000" s="2">
        <v>995</v>
      </c>
      <c r="G1000" s="12">
        <f ca="1"/>
        <v>10.310890550209486</v>
      </c>
      <c r="H1000" s="12">
        <v>9.9449999999999997E-2</v>
      </c>
      <c r="I1000" s="12">
        <v>10.315356940624429</v>
      </c>
    </row>
    <row r="1001" spans="6:9" x14ac:dyDescent="0.3">
      <c r="F1001" s="2">
        <v>996</v>
      </c>
      <c r="G1001" s="12">
        <f ca="1"/>
        <v>10.310913620049272</v>
      </c>
      <c r="H1001" s="12">
        <v>9.955E-2</v>
      </c>
      <c r="I1001" s="12">
        <v>10.31551545128567</v>
      </c>
    </row>
    <row r="1002" spans="6:9" x14ac:dyDescent="0.3">
      <c r="F1002" s="2">
        <v>997</v>
      </c>
      <c r="G1002" s="12">
        <f ca="1"/>
        <v>10.31108088507365</v>
      </c>
      <c r="H1002" s="12">
        <v>9.9650000000000002E-2</v>
      </c>
      <c r="I1002" s="12">
        <v>10.315673882353291</v>
      </c>
    </row>
    <row r="1003" spans="6:9" x14ac:dyDescent="0.3">
      <c r="F1003" s="2">
        <v>998</v>
      </c>
      <c r="G1003" s="12">
        <f ca="1"/>
        <v>10.311097809830105</v>
      </c>
      <c r="H1003" s="12">
        <v>9.9750000000000005E-2</v>
      </c>
      <c r="I1003" s="12">
        <v>10.315832233947075</v>
      </c>
    </row>
    <row r="1004" spans="6:9" x14ac:dyDescent="0.3">
      <c r="F1004" s="2">
        <v>999</v>
      </c>
      <c r="G1004" s="12">
        <f ca="1"/>
        <v>10.311121638391015</v>
      </c>
      <c r="H1004" s="12">
        <v>9.9849999999999994E-2</v>
      </c>
      <c r="I1004" s="12">
        <v>10.3159905061865</v>
      </c>
    </row>
    <row r="1005" spans="6:9" x14ac:dyDescent="0.3">
      <c r="F1005" s="2">
        <v>1000</v>
      </c>
      <c r="G1005" s="12">
        <f ca="1"/>
        <v>10.311318085344558</v>
      </c>
      <c r="H1005" s="12">
        <v>9.9949999999999997E-2</v>
      </c>
      <c r="I1005" s="12">
        <v>10.316148699190745</v>
      </c>
    </row>
    <row r="1006" spans="6:9" x14ac:dyDescent="0.3">
      <c r="F1006" s="2">
        <v>1001</v>
      </c>
      <c r="G1006" s="12">
        <f ca="1"/>
        <v>10.311357022283948</v>
      </c>
      <c r="H1006" s="12">
        <v>0.10005</v>
      </c>
      <c r="I1006" s="12">
        <v>10.316306813078695</v>
      </c>
    </row>
    <row r="1007" spans="6:9" x14ac:dyDescent="0.3">
      <c r="F1007" s="2">
        <v>1002</v>
      </c>
      <c r="G1007" s="12">
        <f ca="1"/>
        <v>10.311432124708844</v>
      </c>
      <c r="H1007" s="12">
        <v>0.10015</v>
      </c>
      <c r="I1007" s="12">
        <v>10.316464847968934</v>
      </c>
    </row>
    <row r="1008" spans="6:9" x14ac:dyDescent="0.3">
      <c r="F1008" s="2">
        <v>1003</v>
      </c>
      <c r="G1008" s="12">
        <f ca="1"/>
        <v>10.31162140370582</v>
      </c>
      <c r="H1008" s="12">
        <v>0.10025000000000001</v>
      </c>
      <c r="I1008" s="12">
        <v>10.316622803979751</v>
      </c>
    </row>
    <row r="1009" spans="6:9" x14ac:dyDescent="0.3">
      <c r="F1009" s="2">
        <v>1004</v>
      </c>
      <c r="G1009" s="12">
        <f ca="1"/>
        <v>10.312049280710871</v>
      </c>
      <c r="H1009" s="12">
        <v>0.10034999999999999</v>
      </c>
      <c r="I1009" s="12">
        <v>10.316780681229144</v>
      </c>
    </row>
    <row r="1010" spans="6:9" x14ac:dyDescent="0.3">
      <c r="F1010" s="2">
        <v>1005</v>
      </c>
      <c r="G1010" s="12">
        <f ca="1"/>
        <v>10.312113632195484</v>
      </c>
      <c r="H1010" s="12">
        <v>0.10045</v>
      </c>
      <c r="I1010" s="12">
        <v>10.31693847983481</v>
      </c>
    </row>
    <row r="1011" spans="6:9" x14ac:dyDescent="0.3">
      <c r="F1011" s="2">
        <v>1006</v>
      </c>
      <c r="G1011" s="12">
        <f ca="1"/>
        <v>10.312260796540606</v>
      </c>
      <c r="H1011" s="12">
        <v>0.10055</v>
      </c>
      <c r="I1011" s="12">
        <v>10.317096199914159</v>
      </c>
    </row>
    <row r="1012" spans="6:9" x14ac:dyDescent="0.3">
      <c r="F1012" s="2">
        <v>1007</v>
      </c>
      <c r="G1012" s="12">
        <f ca="1"/>
        <v>10.312357643711591</v>
      </c>
      <c r="H1012" s="12">
        <v>0.10065</v>
      </c>
      <c r="I1012" s="12">
        <v>10.317253841584305</v>
      </c>
    </row>
    <row r="1013" spans="6:9" x14ac:dyDescent="0.3">
      <c r="F1013" s="2">
        <v>1008</v>
      </c>
      <c r="G1013" s="12">
        <f ca="1"/>
        <v>10.312407293657571</v>
      </c>
      <c r="H1013" s="12">
        <v>0.10075000000000001</v>
      </c>
      <c r="I1013" s="12">
        <v>10.317411404962078</v>
      </c>
    </row>
    <row r="1014" spans="6:9" x14ac:dyDescent="0.3">
      <c r="F1014" s="2">
        <v>1009</v>
      </c>
      <c r="G1014" s="12">
        <f ca="1"/>
        <v>10.312587385501361</v>
      </c>
      <c r="H1014" s="12">
        <v>0.10085</v>
      </c>
      <c r="I1014" s="12">
        <v>10.317568890164008</v>
      </c>
    </row>
    <row r="1015" spans="6:9" x14ac:dyDescent="0.3">
      <c r="F1015" s="2">
        <v>1010</v>
      </c>
      <c r="G1015" s="12">
        <f ca="1"/>
        <v>10.312654400167203</v>
      </c>
      <c r="H1015" s="12">
        <v>0.10095</v>
      </c>
      <c r="I1015" s="12">
        <v>10.317726297306345</v>
      </c>
    </row>
    <row r="1016" spans="6:9" x14ac:dyDescent="0.3">
      <c r="F1016" s="2">
        <v>1011</v>
      </c>
      <c r="G1016" s="12">
        <f ca="1"/>
        <v>10.31272161278544</v>
      </c>
      <c r="H1016" s="12">
        <v>0.10105</v>
      </c>
      <c r="I1016" s="12">
        <v>10.317883626505047</v>
      </c>
    </row>
    <row r="1017" spans="6:9" x14ac:dyDescent="0.3">
      <c r="F1017" s="2">
        <v>1012</v>
      </c>
      <c r="G1017" s="12">
        <f ca="1"/>
        <v>10.312743574448055</v>
      </c>
      <c r="H1017" s="12">
        <v>0.10115</v>
      </c>
      <c r="I1017" s="12">
        <v>10.318040877875784</v>
      </c>
    </row>
    <row r="1018" spans="6:9" x14ac:dyDescent="0.3">
      <c r="F1018" s="2">
        <v>1013</v>
      </c>
      <c r="G1018" s="12">
        <f ca="1"/>
        <v>10.312769345243707</v>
      </c>
      <c r="H1018" s="12">
        <v>0.10125000000000001</v>
      </c>
      <c r="I1018" s="12">
        <v>10.318198051533946</v>
      </c>
    </row>
    <row r="1019" spans="6:9" x14ac:dyDescent="0.3">
      <c r="F1019" s="2">
        <v>1014</v>
      </c>
      <c r="G1019" s="12">
        <f ca="1"/>
        <v>10.31280542372602</v>
      </c>
      <c r="H1019" s="12">
        <v>0.10135</v>
      </c>
      <c r="I1019" s="12">
        <v>10.318355147594632</v>
      </c>
    </row>
    <row r="1020" spans="6:9" x14ac:dyDescent="0.3">
      <c r="F1020" s="2">
        <v>1015</v>
      </c>
      <c r="G1020" s="12">
        <f ca="1"/>
        <v>10.31282486094579</v>
      </c>
      <c r="H1020" s="12">
        <v>0.10145</v>
      </c>
      <c r="I1020" s="12">
        <v>10.31851216617266</v>
      </c>
    </row>
    <row r="1021" spans="6:9" x14ac:dyDescent="0.3">
      <c r="F1021" s="2">
        <v>1016</v>
      </c>
      <c r="G1021" s="12">
        <f ca="1"/>
        <v>10.313154013881023</v>
      </c>
      <c r="H1021" s="12">
        <v>0.10155</v>
      </c>
      <c r="I1021" s="12">
        <v>10.318669107382563</v>
      </c>
    </row>
    <row r="1022" spans="6:9" x14ac:dyDescent="0.3">
      <c r="F1022" s="2">
        <v>1017</v>
      </c>
      <c r="G1022" s="12">
        <f ca="1"/>
        <v>10.313242419531399</v>
      </c>
      <c r="H1022" s="12">
        <v>0.10165</v>
      </c>
      <c r="I1022" s="12">
        <v>10.318825971338597</v>
      </c>
    </row>
    <row r="1023" spans="6:9" x14ac:dyDescent="0.3">
      <c r="F1023" s="2">
        <v>1018</v>
      </c>
      <c r="G1023" s="12">
        <f ca="1"/>
        <v>10.313646944829037</v>
      </c>
      <c r="H1023" s="12">
        <v>0.10174999999999999</v>
      </c>
      <c r="I1023" s="12">
        <v>10.318982758154732</v>
      </c>
    </row>
    <row r="1024" spans="6:9" x14ac:dyDescent="0.3">
      <c r="F1024" s="2">
        <v>1019</v>
      </c>
      <c r="G1024" s="12">
        <f ca="1"/>
        <v>10.313654378613272</v>
      </c>
      <c r="H1024" s="12">
        <v>0.10185</v>
      </c>
      <c r="I1024" s="12">
        <v>10.319139467944659</v>
      </c>
    </row>
    <row r="1025" spans="6:9" x14ac:dyDescent="0.3">
      <c r="F1025" s="2">
        <v>1020</v>
      </c>
      <c r="G1025" s="12">
        <f ca="1"/>
        <v>10.31368802754656</v>
      </c>
      <c r="H1025" s="12">
        <v>0.10195</v>
      </c>
      <c r="I1025" s="12">
        <v>10.319296100821791</v>
      </c>
    </row>
    <row r="1026" spans="6:9" x14ac:dyDescent="0.3">
      <c r="F1026" s="2">
        <v>1021</v>
      </c>
      <c r="G1026" s="12">
        <f ca="1"/>
        <v>10.313696639274006</v>
      </c>
      <c r="H1026" s="12">
        <v>0.10205</v>
      </c>
      <c r="I1026" s="12">
        <v>10.319452656899266</v>
      </c>
    </row>
    <row r="1027" spans="6:9" x14ac:dyDescent="0.3">
      <c r="F1027" s="2">
        <v>1022</v>
      </c>
      <c r="G1027" s="12">
        <f ca="1"/>
        <v>10.313765552242261</v>
      </c>
      <c r="H1027" s="12">
        <v>0.10215</v>
      </c>
      <c r="I1027" s="12">
        <v>10.319609136289937</v>
      </c>
    </row>
    <row r="1028" spans="6:9" x14ac:dyDescent="0.3">
      <c r="F1028" s="2">
        <v>1023</v>
      </c>
      <c r="G1028" s="12">
        <f ca="1"/>
        <v>10.313949951110747</v>
      </c>
      <c r="H1028" s="12">
        <v>0.10224999999999999</v>
      </c>
      <c r="I1028" s="12">
        <v>10.31976553910639</v>
      </c>
    </row>
    <row r="1029" spans="6:9" x14ac:dyDescent="0.3">
      <c r="F1029" s="2">
        <v>1024</v>
      </c>
      <c r="G1029" s="12">
        <f ca="1"/>
        <v>10.313967225152517</v>
      </c>
      <c r="H1029" s="12">
        <v>0.10235</v>
      </c>
      <c r="I1029" s="12">
        <v>10.319921865460929</v>
      </c>
    </row>
    <row r="1030" spans="6:9" x14ac:dyDescent="0.3">
      <c r="F1030" s="2">
        <v>1025</v>
      </c>
      <c r="G1030" s="12">
        <f ca="1"/>
        <v>10.314267247636517</v>
      </c>
      <c r="H1030" s="12">
        <v>0.10245</v>
      </c>
      <c r="I1030" s="12">
        <v>10.320078115465584</v>
      </c>
    </row>
    <row r="1031" spans="6:9" x14ac:dyDescent="0.3">
      <c r="F1031" s="2">
        <v>1026</v>
      </c>
      <c r="G1031" s="12">
        <f ca="1"/>
        <v>10.314714496514386</v>
      </c>
      <c r="H1031" s="12">
        <v>0.10255</v>
      </c>
      <c r="I1031" s="12">
        <v>10.320234289232118</v>
      </c>
    </row>
    <row r="1032" spans="6:9" x14ac:dyDescent="0.3">
      <c r="F1032" s="2">
        <v>1027</v>
      </c>
      <c r="G1032" s="12">
        <f ca="1"/>
        <v>10.314733779346394</v>
      </c>
      <c r="H1032" s="12">
        <v>0.10265000000000001</v>
      </c>
      <c r="I1032" s="12">
        <v>10.320390386872015</v>
      </c>
    </row>
    <row r="1033" spans="6:9" x14ac:dyDescent="0.3">
      <c r="F1033" s="2">
        <v>1028</v>
      </c>
      <c r="G1033" s="12">
        <f ca="1"/>
        <v>10.314792098221705</v>
      </c>
      <c r="H1033" s="12">
        <v>0.10274999999999999</v>
      </c>
      <c r="I1033" s="12">
        <v>10.320546408496492</v>
      </c>
    </row>
    <row r="1034" spans="6:9" x14ac:dyDescent="0.3">
      <c r="F1034" s="2">
        <v>1029</v>
      </c>
      <c r="G1034" s="12">
        <f ca="1"/>
        <v>10.31485728136475</v>
      </c>
      <c r="H1034" s="12">
        <v>0.10285</v>
      </c>
      <c r="I1034" s="12">
        <v>10.320702354216492</v>
      </c>
    </row>
    <row r="1035" spans="6:9" x14ac:dyDescent="0.3">
      <c r="F1035" s="2">
        <v>1030</v>
      </c>
      <c r="G1035" s="12">
        <f ca="1"/>
        <v>10.314915967474713</v>
      </c>
      <c r="H1035" s="12">
        <v>0.10295</v>
      </c>
      <c r="I1035" s="12">
        <v>10.32085822414269</v>
      </c>
    </row>
    <row r="1036" spans="6:9" x14ac:dyDescent="0.3">
      <c r="F1036" s="2">
        <v>1031</v>
      </c>
      <c r="G1036" s="12">
        <f ca="1"/>
        <v>10.314981357308481</v>
      </c>
      <c r="H1036" s="12">
        <v>0.10305</v>
      </c>
      <c r="I1036" s="12">
        <v>10.32101401838549</v>
      </c>
    </row>
    <row r="1037" spans="6:9" x14ac:dyDescent="0.3">
      <c r="F1037" s="2">
        <v>1032</v>
      </c>
      <c r="G1037" s="12">
        <f ca="1"/>
        <v>10.315275452351989</v>
      </c>
      <c r="H1037" s="12">
        <v>0.10315000000000001</v>
      </c>
      <c r="I1037" s="12">
        <v>10.321169737055035</v>
      </c>
    </row>
    <row r="1038" spans="6:9" x14ac:dyDescent="0.3">
      <c r="F1038" s="2">
        <v>1033</v>
      </c>
      <c r="G1038" s="12">
        <f ca="1"/>
        <v>10.315435898041063</v>
      </c>
      <c r="H1038" s="12">
        <v>0.10324999999999999</v>
      </c>
      <c r="I1038" s="12">
        <v>10.321325380261193</v>
      </c>
    </row>
    <row r="1039" spans="6:9" x14ac:dyDescent="0.3">
      <c r="F1039" s="2">
        <v>1034</v>
      </c>
      <c r="G1039" s="12">
        <f ca="1"/>
        <v>10.315504374251942</v>
      </c>
      <c r="H1039" s="12">
        <v>0.10335</v>
      </c>
      <c r="I1039" s="12">
        <v>10.321480948113571</v>
      </c>
    </row>
    <row r="1040" spans="6:9" x14ac:dyDescent="0.3">
      <c r="F1040" s="2">
        <v>1035</v>
      </c>
      <c r="G1040" s="12">
        <f ca="1"/>
        <v>10.315767222838685</v>
      </c>
      <c r="H1040" s="12">
        <v>0.10345</v>
      </c>
      <c r="I1040" s="12">
        <v>10.321636440721507</v>
      </c>
    </row>
    <row r="1041" spans="6:9" x14ac:dyDescent="0.3">
      <c r="F1041" s="2">
        <v>1036</v>
      </c>
      <c r="G1041" s="12">
        <f ca="1"/>
        <v>10.316062683539355</v>
      </c>
      <c r="H1041" s="12">
        <v>0.10355</v>
      </c>
      <c r="I1041" s="12">
        <v>10.321791858194082</v>
      </c>
    </row>
    <row r="1042" spans="6:9" x14ac:dyDescent="0.3">
      <c r="F1042" s="2">
        <v>1037</v>
      </c>
      <c r="G1042" s="12">
        <f ca="1"/>
        <v>10.316231579009983</v>
      </c>
      <c r="H1042" s="12">
        <v>0.10365000000000001</v>
      </c>
      <c r="I1042" s="12">
        <v>10.321947200640105</v>
      </c>
    </row>
    <row r="1043" spans="6:9" x14ac:dyDescent="0.3">
      <c r="F1043" s="2">
        <v>1038</v>
      </c>
      <c r="G1043" s="12">
        <f ca="1"/>
        <v>10.316576933686637</v>
      </c>
      <c r="H1043" s="12">
        <v>0.10375</v>
      </c>
      <c r="I1043" s="12">
        <v>10.322102468168127</v>
      </c>
    </row>
    <row r="1044" spans="6:9" x14ac:dyDescent="0.3">
      <c r="F1044" s="2">
        <v>1039</v>
      </c>
      <c r="G1044" s="12">
        <f ca="1"/>
        <v>10.316637801895729</v>
      </c>
      <c r="H1044" s="12">
        <v>0.10385</v>
      </c>
      <c r="I1044" s="12">
        <v>10.322257660886441</v>
      </c>
    </row>
    <row r="1045" spans="6:9" x14ac:dyDescent="0.3">
      <c r="F1045" s="2">
        <v>1040</v>
      </c>
      <c r="G1045" s="12">
        <f ca="1"/>
        <v>10.31665522119579</v>
      </c>
      <c r="H1045" s="12">
        <v>0.10395</v>
      </c>
      <c r="I1045" s="12">
        <v>10.32241277890307</v>
      </c>
    </row>
    <row r="1046" spans="6:9" x14ac:dyDescent="0.3">
      <c r="F1046" s="2">
        <v>1041</v>
      </c>
      <c r="G1046" s="12">
        <f ca="1"/>
        <v>10.316745351829367</v>
      </c>
      <c r="H1046" s="12">
        <v>0.10405</v>
      </c>
      <c r="I1046" s="12">
        <v>10.322567822325786</v>
      </c>
    </row>
    <row r="1047" spans="6:9" x14ac:dyDescent="0.3">
      <c r="F1047" s="2">
        <v>1042</v>
      </c>
      <c r="G1047" s="12">
        <f ca="1"/>
        <v>10.316796352068911</v>
      </c>
      <c r="H1047" s="12">
        <v>0.10415000000000001</v>
      </c>
      <c r="I1047" s="12">
        <v>10.322722791262098</v>
      </c>
    </row>
    <row r="1048" spans="6:9" x14ac:dyDescent="0.3">
      <c r="F1048" s="2">
        <v>1043</v>
      </c>
      <c r="G1048" s="12">
        <f ca="1"/>
        <v>10.316860263986293</v>
      </c>
      <c r="H1048" s="12">
        <v>0.10425</v>
      </c>
      <c r="I1048" s="12">
        <v>10.322877685819259</v>
      </c>
    </row>
    <row r="1049" spans="6:9" x14ac:dyDescent="0.3">
      <c r="F1049" s="2">
        <v>1044</v>
      </c>
      <c r="G1049" s="12">
        <f ca="1"/>
        <v>10.317011515158468</v>
      </c>
      <c r="H1049" s="12">
        <v>0.10435</v>
      </c>
      <c r="I1049" s="12">
        <v>10.323032506104262</v>
      </c>
    </row>
    <row r="1050" spans="6:9" x14ac:dyDescent="0.3">
      <c r="F1050" s="2">
        <v>1045</v>
      </c>
      <c r="G1050" s="12">
        <f ca="1"/>
        <v>10.317067424329805</v>
      </c>
      <c r="H1050" s="12">
        <v>0.10445</v>
      </c>
      <c r="I1050" s="12">
        <v>10.323187252223846</v>
      </c>
    </row>
    <row r="1051" spans="6:9" x14ac:dyDescent="0.3">
      <c r="F1051" s="2">
        <v>1046</v>
      </c>
      <c r="G1051" s="12">
        <f ca="1"/>
        <v>10.317166633761852</v>
      </c>
      <c r="H1051" s="12">
        <v>0.10455</v>
      </c>
      <c r="I1051" s="12">
        <v>10.323341924284495</v>
      </c>
    </row>
    <row r="1052" spans="6:9" x14ac:dyDescent="0.3">
      <c r="F1052" s="2">
        <v>1047</v>
      </c>
      <c r="G1052" s="12">
        <f ca="1"/>
        <v>10.317167916812643</v>
      </c>
      <c r="H1052" s="12">
        <v>0.10465000000000001</v>
      </c>
      <c r="I1052" s="12">
        <v>10.323496522392436</v>
      </c>
    </row>
    <row r="1053" spans="6:9" x14ac:dyDescent="0.3">
      <c r="F1053" s="2">
        <v>1048</v>
      </c>
      <c r="G1053" s="12">
        <f ca="1"/>
        <v>10.317232205578566</v>
      </c>
      <c r="H1053" s="12">
        <v>0.10475</v>
      </c>
      <c r="I1053" s="12">
        <v>10.323651046653644</v>
      </c>
    </row>
    <row r="1054" spans="6:9" x14ac:dyDescent="0.3">
      <c r="F1054" s="2">
        <v>1049</v>
      </c>
      <c r="G1054" s="12">
        <f ca="1"/>
        <v>10.317257984448313</v>
      </c>
      <c r="H1054" s="12">
        <v>0.10485</v>
      </c>
      <c r="I1054" s="12">
        <v>10.323805497173844</v>
      </c>
    </row>
    <row r="1055" spans="6:9" x14ac:dyDescent="0.3">
      <c r="F1055" s="2">
        <v>1050</v>
      </c>
      <c r="G1055" s="12">
        <f ca="1"/>
        <v>10.317374344722856</v>
      </c>
      <c r="H1055" s="12">
        <v>0.10495</v>
      </c>
      <c r="I1055" s="12">
        <v>10.323959874058501</v>
      </c>
    </row>
    <row r="1056" spans="6:9" x14ac:dyDescent="0.3">
      <c r="F1056" s="2">
        <v>1051</v>
      </c>
      <c r="G1056" s="12">
        <f ca="1"/>
        <v>10.317617258248713</v>
      </c>
      <c r="H1056" s="12">
        <v>0.10505</v>
      </c>
      <c r="I1056" s="12">
        <v>10.324114177412836</v>
      </c>
    </row>
    <row r="1057" spans="6:9" x14ac:dyDescent="0.3">
      <c r="F1057" s="2">
        <v>1052</v>
      </c>
      <c r="G1057" s="12">
        <f ca="1"/>
        <v>10.317807584367371</v>
      </c>
      <c r="H1057" s="12">
        <v>0.10514999999999999</v>
      </c>
      <c r="I1057" s="12">
        <v>10.324268407341819</v>
      </c>
    </row>
    <row r="1058" spans="6:9" x14ac:dyDescent="0.3">
      <c r="F1058" s="2">
        <v>1053</v>
      </c>
      <c r="G1058" s="12">
        <f ca="1"/>
        <v>10.318496716545845</v>
      </c>
      <c r="H1058" s="12">
        <v>0.10525</v>
      </c>
      <c r="I1058" s="12">
        <v>10.324422563950167</v>
      </c>
    </row>
    <row r="1059" spans="6:9" x14ac:dyDescent="0.3">
      <c r="F1059" s="2">
        <v>1054</v>
      </c>
      <c r="G1059" s="12">
        <f ca="1"/>
        <v>10.31852710757663</v>
      </c>
      <c r="H1059" s="12">
        <v>0.10535</v>
      </c>
      <c r="I1059" s="12">
        <v>10.324576647342349</v>
      </c>
    </row>
    <row r="1060" spans="6:9" x14ac:dyDescent="0.3">
      <c r="F1060" s="2">
        <v>1055</v>
      </c>
      <c r="G1060" s="12">
        <f ca="1"/>
        <v>10.318579198631234</v>
      </c>
      <c r="H1060" s="12">
        <v>0.10545</v>
      </c>
      <c r="I1060" s="12">
        <v>10.32473065762259</v>
      </c>
    </row>
    <row r="1061" spans="6:9" x14ac:dyDescent="0.3">
      <c r="F1061" s="2">
        <v>1056</v>
      </c>
      <c r="G1061" s="12">
        <f ca="1"/>
        <v>10.318595122950626</v>
      </c>
      <c r="H1061" s="12">
        <v>0.10555</v>
      </c>
      <c r="I1061" s="12">
        <v>10.324884594894865</v>
      </c>
    </row>
    <row r="1062" spans="6:9" x14ac:dyDescent="0.3">
      <c r="F1062" s="2">
        <v>1057</v>
      </c>
      <c r="G1062" s="12">
        <f ca="1"/>
        <v>10.318648775683503</v>
      </c>
      <c r="H1062" s="12">
        <v>0.10564999999999999</v>
      </c>
      <c r="I1062" s="12">
        <v>10.325038459262901</v>
      </c>
    </row>
    <row r="1063" spans="6:9" x14ac:dyDescent="0.3">
      <c r="F1063" s="2">
        <v>1058</v>
      </c>
      <c r="G1063" s="12">
        <f ca="1"/>
        <v>10.31884045330699</v>
      </c>
      <c r="H1063" s="12">
        <v>0.10575</v>
      </c>
      <c r="I1063" s="12">
        <v>10.325192250830183</v>
      </c>
    </row>
    <row r="1064" spans="6:9" x14ac:dyDescent="0.3">
      <c r="F1064" s="2">
        <v>1059</v>
      </c>
      <c r="G1064" s="12">
        <f ca="1"/>
        <v>10.319387396140682</v>
      </c>
      <c r="H1064" s="12">
        <v>0.10585</v>
      </c>
      <c r="I1064" s="12">
        <v>10.325345969699949</v>
      </c>
    </row>
    <row r="1065" spans="6:9" x14ac:dyDescent="0.3">
      <c r="F1065" s="2">
        <v>1060</v>
      </c>
      <c r="G1065" s="12">
        <f ca="1"/>
        <v>10.319573371733282</v>
      </c>
      <c r="H1065" s="12">
        <v>0.10595</v>
      </c>
      <c r="I1065" s="12">
        <v>10.325499615975195</v>
      </c>
    </row>
    <row r="1066" spans="6:9" x14ac:dyDescent="0.3">
      <c r="F1066" s="2">
        <v>1061</v>
      </c>
      <c r="G1066" s="12">
        <f ca="1"/>
        <v>10.319748755851331</v>
      </c>
      <c r="H1066" s="12">
        <v>0.10605000000000001</v>
      </c>
      <c r="I1066" s="12">
        <v>10.325653189758675</v>
      </c>
    </row>
    <row r="1067" spans="6:9" x14ac:dyDescent="0.3">
      <c r="F1067" s="2">
        <v>1062</v>
      </c>
      <c r="G1067" s="12">
        <f ca="1"/>
        <v>10.31975687858999</v>
      </c>
      <c r="H1067" s="12">
        <v>0.10614999999999999</v>
      </c>
      <c r="I1067" s="12">
        <v>10.325806691152899</v>
      </c>
    </row>
    <row r="1068" spans="6:9" x14ac:dyDescent="0.3">
      <c r="F1068" s="2">
        <v>1063</v>
      </c>
      <c r="G1068" s="12">
        <f ca="1"/>
        <v>10.319868949081014</v>
      </c>
      <c r="H1068" s="12">
        <v>0.10625</v>
      </c>
      <c r="I1068" s="12">
        <v>10.325960120260133</v>
      </c>
    </row>
    <row r="1069" spans="6:9" x14ac:dyDescent="0.3">
      <c r="F1069" s="2">
        <v>1064</v>
      </c>
      <c r="G1069" s="12">
        <f ca="1"/>
        <v>10.319975194541968</v>
      </c>
      <c r="H1069" s="12">
        <v>0.10635</v>
      </c>
      <c r="I1069" s="12">
        <v>10.326113477182407</v>
      </c>
    </row>
    <row r="1070" spans="6:9" x14ac:dyDescent="0.3">
      <c r="F1070" s="2">
        <v>1065</v>
      </c>
      <c r="G1070" s="12">
        <f ca="1"/>
        <v>10.320067457449522</v>
      </c>
      <c r="H1070" s="12">
        <v>0.10645</v>
      </c>
      <c r="I1070" s="12">
        <v>10.326266762021509</v>
      </c>
    </row>
    <row r="1071" spans="6:9" x14ac:dyDescent="0.3">
      <c r="F1071" s="2">
        <v>1066</v>
      </c>
      <c r="G1071" s="12">
        <f ca="1"/>
        <v>10.320074454506736</v>
      </c>
      <c r="H1071" s="12">
        <v>0.10655000000000001</v>
      </c>
      <c r="I1071" s="12">
        <v>10.32641997487899</v>
      </c>
    </row>
    <row r="1072" spans="6:9" x14ac:dyDescent="0.3">
      <c r="F1072" s="2">
        <v>1067</v>
      </c>
      <c r="G1072" s="12">
        <f ca="1"/>
        <v>10.320319774282884</v>
      </c>
      <c r="H1072" s="12">
        <v>0.10664999999999999</v>
      </c>
      <c r="I1072" s="12">
        <v>10.326573115856158</v>
      </c>
    </row>
    <row r="1073" spans="6:9" x14ac:dyDescent="0.3">
      <c r="F1073" s="2">
        <v>1068</v>
      </c>
      <c r="G1073" s="12">
        <f ca="1"/>
        <v>10.320521246683656</v>
      </c>
      <c r="H1073" s="12">
        <v>0.10675</v>
      </c>
      <c r="I1073" s="12">
        <v>10.32672618505409</v>
      </c>
    </row>
    <row r="1074" spans="6:9" x14ac:dyDescent="0.3">
      <c r="F1074" s="2">
        <v>1069</v>
      </c>
      <c r="G1074" s="12">
        <f ca="1"/>
        <v>10.320652321266214</v>
      </c>
      <c r="H1074" s="12">
        <v>0.10685</v>
      </c>
      <c r="I1074" s="12">
        <v>10.326879182573624</v>
      </c>
    </row>
    <row r="1075" spans="6:9" x14ac:dyDescent="0.3">
      <c r="F1075" s="2">
        <v>1070</v>
      </c>
      <c r="G1075" s="12">
        <f ca="1"/>
        <v>10.320713361294999</v>
      </c>
      <c r="H1075" s="12">
        <v>0.10695</v>
      </c>
      <c r="I1075" s="12">
        <v>10.327032108515356</v>
      </c>
    </row>
    <row r="1076" spans="6:9" x14ac:dyDescent="0.3">
      <c r="F1076" s="2">
        <v>1071</v>
      </c>
      <c r="G1076" s="12">
        <f ca="1"/>
        <v>10.320792627606528</v>
      </c>
      <c r="H1076" s="12">
        <v>0.10705000000000001</v>
      </c>
      <c r="I1076" s="12">
        <v>10.327184962979658</v>
      </c>
    </row>
    <row r="1077" spans="6:9" x14ac:dyDescent="0.3">
      <c r="F1077" s="2">
        <v>1072</v>
      </c>
      <c r="G1077" s="12">
        <f ca="1"/>
        <v>10.321348903320949</v>
      </c>
      <c r="H1077" s="12">
        <v>0.10715</v>
      </c>
      <c r="I1077" s="12">
        <v>10.327337746066657</v>
      </c>
    </row>
    <row r="1078" spans="6:9" x14ac:dyDescent="0.3">
      <c r="F1078" s="2">
        <v>1073</v>
      </c>
      <c r="G1078" s="12">
        <f ca="1"/>
        <v>10.32148265024548</v>
      </c>
      <c r="H1078" s="12">
        <v>0.10725</v>
      </c>
      <c r="I1078" s="12">
        <v>10.327490457876257</v>
      </c>
    </row>
    <row r="1079" spans="6:9" x14ac:dyDescent="0.3">
      <c r="F1079" s="2">
        <v>1074</v>
      </c>
      <c r="G1079" s="12">
        <f ca="1"/>
        <v>10.321527845128768</v>
      </c>
      <c r="H1079" s="12">
        <v>0.10735</v>
      </c>
      <c r="I1079" s="12">
        <v>10.327643098508117</v>
      </c>
    </row>
    <row r="1080" spans="6:9" x14ac:dyDescent="0.3">
      <c r="F1080" s="2">
        <v>1075</v>
      </c>
      <c r="G1080" s="12">
        <f ca="1"/>
        <v>10.321692222557234</v>
      </c>
      <c r="H1080" s="12">
        <v>0.10745</v>
      </c>
      <c r="I1080" s="12">
        <v>10.327795668061675</v>
      </c>
    </row>
    <row r="1081" spans="6:9" x14ac:dyDescent="0.3">
      <c r="F1081" s="2">
        <v>1076</v>
      </c>
      <c r="G1081" s="12">
        <f ca="1"/>
        <v>10.321906648327399</v>
      </c>
      <c r="H1081" s="12">
        <v>0.10755000000000001</v>
      </c>
      <c r="I1081" s="12">
        <v>10.327948166636132</v>
      </c>
    </row>
    <row r="1082" spans="6:9" x14ac:dyDescent="0.3">
      <c r="F1082" s="2">
        <v>1077</v>
      </c>
      <c r="G1082" s="12">
        <f ca="1"/>
        <v>10.321927661203192</v>
      </c>
      <c r="H1082" s="12">
        <v>0.10765</v>
      </c>
      <c r="I1082" s="12">
        <v>10.328100594330458</v>
      </c>
    </row>
    <row r="1083" spans="6:9" x14ac:dyDescent="0.3">
      <c r="F1083" s="2">
        <v>1078</v>
      </c>
      <c r="G1083" s="12">
        <f ca="1"/>
        <v>10.322003323762893</v>
      </c>
      <c r="H1083" s="12">
        <v>0.10775</v>
      </c>
      <c r="I1083" s="12">
        <v>10.328252951243398</v>
      </c>
    </row>
    <row r="1084" spans="6:9" x14ac:dyDescent="0.3">
      <c r="F1084" s="2">
        <v>1079</v>
      </c>
      <c r="G1084" s="12">
        <f ca="1"/>
        <v>10.322265633810984</v>
      </c>
      <c r="H1084" s="12">
        <v>0.10785</v>
      </c>
      <c r="I1084" s="12">
        <v>10.328405237473461</v>
      </c>
    </row>
    <row r="1085" spans="6:9" x14ac:dyDescent="0.3">
      <c r="F1085" s="2">
        <v>1080</v>
      </c>
      <c r="G1085" s="12">
        <f ca="1"/>
        <v>10.322340658260675</v>
      </c>
      <c r="H1085" s="12">
        <v>0.10795</v>
      </c>
      <c r="I1085" s="12">
        <v>10.328557453118933</v>
      </c>
    </row>
    <row r="1086" spans="6:9" x14ac:dyDescent="0.3">
      <c r="F1086" s="2">
        <v>1081</v>
      </c>
      <c r="G1086" s="12">
        <f ca="1"/>
        <v>10.322455253150313</v>
      </c>
      <c r="H1086" s="12">
        <v>0.10804999999999999</v>
      </c>
      <c r="I1086" s="12">
        <v>10.328709598277872</v>
      </c>
    </row>
    <row r="1087" spans="6:9" x14ac:dyDescent="0.3">
      <c r="F1087" s="2">
        <v>1082</v>
      </c>
      <c r="G1087" s="12">
        <f ca="1"/>
        <v>10.322488699097525</v>
      </c>
      <c r="H1087" s="12">
        <v>0.10815</v>
      </c>
      <c r="I1087" s="12">
        <v>10.328861673048108</v>
      </c>
    </row>
    <row r="1088" spans="6:9" x14ac:dyDescent="0.3">
      <c r="F1088" s="2">
        <v>1083</v>
      </c>
      <c r="G1088" s="12">
        <f ca="1"/>
        <v>10.322818723466989</v>
      </c>
      <c r="H1088" s="12">
        <v>0.10825</v>
      </c>
      <c r="I1088" s="12">
        <v>10.329013677527241</v>
      </c>
    </row>
    <row r="1089" spans="6:9" x14ac:dyDescent="0.3">
      <c r="F1089" s="2">
        <v>1084</v>
      </c>
      <c r="G1089" s="12">
        <f ca="1"/>
        <v>10.322869115372489</v>
      </c>
      <c r="H1089" s="12">
        <v>0.10835</v>
      </c>
      <c r="I1089" s="12">
        <v>10.329165611812655</v>
      </c>
    </row>
    <row r="1090" spans="6:9" x14ac:dyDescent="0.3">
      <c r="F1090" s="2">
        <v>1085</v>
      </c>
      <c r="G1090" s="12">
        <f ca="1"/>
        <v>10.322966952680066</v>
      </c>
      <c r="H1090" s="12">
        <v>0.10845</v>
      </c>
      <c r="I1090" s="12">
        <v>10.329317476001503</v>
      </c>
    </row>
    <row r="1091" spans="6:9" x14ac:dyDescent="0.3">
      <c r="F1091" s="2">
        <v>1086</v>
      </c>
      <c r="G1091" s="12">
        <f ca="1"/>
        <v>10.322982020344538</v>
      </c>
      <c r="H1091" s="12">
        <v>0.10854999999999999</v>
      </c>
      <c r="I1091" s="12">
        <v>10.329469270190712</v>
      </c>
    </row>
    <row r="1092" spans="6:9" x14ac:dyDescent="0.3">
      <c r="F1092" s="2">
        <v>1087</v>
      </c>
      <c r="G1092" s="12">
        <f ca="1"/>
        <v>10.322990458889299</v>
      </c>
      <c r="H1092" s="12">
        <v>0.10865</v>
      </c>
      <c r="I1092" s="12">
        <v>10.32962099447699</v>
      </c>
    </row>
    <row r="1093" spans="6:9" x14ac:dyDescent="0.3">
      <c r="F1093" s="2">
        <v>1088</v>
      </c>
      <c r="G1093" s="12">
        <f ca="1"/>
        <v>10.323092946315356</v>
      </c>
      <c r="H1093" s="12">
        <v>0.10875</v>
      </c>
      <c r="I1093" s="12">
        <v>10.329772648956823</v>
      </c>
    </row>
    <row r="1094" spans="6:9" x14ac:dyDescent="0.3">
      <c r="F1094" s="2">
        <v>1089</v>
      </c>
      <c r="G1094" s="12">
        <f ca="1"/>
        <v>10.323396642674501</v>
      </c>
      <c r="H1094" s="12">
        <v>0.10885</v>
      </c>
      <c r="I1094" s="12">
        <v>10.329924233726473</v>
      </c>
    </row>
    <row r="1095" spans="6:9" x14ac:dyDescent="0.3">
      <c r="F1095" s="2">
        <v>1090</v>
      </c>
      <c r="G1095" s="12">
        <f ca="1"/>
        <v>10.323458871588425</v>
      </c>
      <c r="H1095" s="12">
        <v>0.10895000000000001</v>
      </c>
      <c r="I1095" s="12">
        <v>10.330075748881979</v>
      </c>
    </row>
    <row r="1096" spans="6:9" x14ac:dyDescent="0.3">
      <c r="F1096" s="2">
        <v>1091</v>
      </c>
      <c r="G1096" s="12">
        <f ca="1"/>
        <v>10.323475805703977</v>
      </c>
      <c r="H1096" s="12">
        <v>0.10904999999999999</v>
      </c>
      <c r="I1096" s="12">
        <v>10.330227194519168</v>
      </c>
    </row>
    <row r="1097" spans="6:9" x14ac:dyDescent="0.3">
      <c r="F1097" s="2">
        <v>1092</v>
      </c>
      <c r="G1097" s="12">
        <f ca="1"/>
        <v>10.323710547183284</v>
      </c>
      <c r="H1097" s="12">
        <v>0.10915</v>
      </c>
      <c r="I1097" s="12">
        <v>10.330378570733636</v>
      </c>
    </row>
    <row r="1098" spans="6:9" x14ac:dyDescent="0.3">
      <c r="F1098" s="2">
        <v>1093</v>
      </c>
      <c r="G1098" s="12">
        <f ca="1"/>
        <v>10.323798175820443</v>
      </c>
      <c r="H1098" s="12">
        <v>0.10925</v>
      </c>
      <c r="I1098" s="12">
        <v>10.330529877620767</v>
      </c>
    </row>
    <row r="1099" spans="6:9" x14ac:dyDescent="0.3">
      <c r="F1099" s="2">
        <v>1094</v>
      </c>
      <c r="G1099" s="12">
        <f ca="1"/>
        <v>10.32382954174917</v>
      </c>
      <c r="H1099" s="12">
        <v>0.10935</v>
      </c>
      <c r="I1099" s="12">
        <v>10.330681115275729</v>
      </c>
    </row>
    <row r="1100" spans="6:9" x14ac:dyDescent="0.3">
      <c r="F1100" s="2">
        <v>1095</v>
      </c>
      <c r="G1100" s="12">
        <f ca="1"/>
        <v>10.323896175723139</v>
      </c>
      <c r="H1100" s="12">
        <v>0.10945000000000001</v>
      </c>
      <c r="I1100" s="12">
        <v>10.330832283793466</v>
      </c>
    </row>
    <row r="1101" spans="6:9" x14ac:dyDescent="0.3">
      <c r="F1101" s="2">
        <v>1096</v>
      </c>
      <c r="G1101" s="12">
        <f ca="1"/>
        <v>10.323965840798651</v>
      </c>
      <c r="H1101" s="12">
        <v>0.10954999999999999</v>
      </c>
      <c r="I1101" s="12">
        <v>10.330983383268707</v>
      </c>
    </row>
    <row r="1102" spans="6:9" x14ac:dyDescent="0.3">
      <c r="F1102" s="2">
        <v>1097</v>
      </c>
      <c r="G1102" s="12">
        <f ca="1"/>
        <v>10.324188804528346</v>
      </c>
      <c r="H1102" s="12">
        <v>0.10965</v>
      </c>
      <c r="I1102" s="12">
        <v>10.331134413795969</v>
      </c>
    </row>
    <row r="1103" spans="6:9" x14ac:dyDescent="0.3">
      <c r="F1103" s="2">
        <v>1098</v>
      </c>
      <c r="G1103" s="12">
        <f ca="1"/>
        <v>10.324321960458365</v>
      </c>
      <c r="H1103" s="12">
        <v>0.10975</v>
      </c>
      <c r="I1103" s="12">
        <v>10.331285375469548</v>
      </c>
    </row>
    <row r="1104" spans="6:9" x14ac:dyDescent="0.3">
      <c r="F1104" s="2">
        <v>1099</v>
      </c>
      <c r="G1104" s="12">
        <f ca="1"/>
        <v>10.324509582773885</v>
      </c>
      <c r="H1104" s="12">
        <v>0.10985</v>
      </c>
      <c r="I1104" s="12">
        <v>10.331436268383531</v>
      </c>
    </row>
    <row r="1105" spans="6:9" x14ac:dyDescent="0.3">
      <c r="F1105" s="2">
        <v>1100</v>
      </c>
      <c r="G1105" s="12">
        <f ca="1"/>
        <v>10.324522245338279</v>
      </c>
      <c r="H1105" s="12">
        <v>0.10995000000000001</v>
      </c>
      <c r="I1105" s="12">
        <v>10.331587092631786</v>
      </c>
    </row>
    <row r="1106" spans="6:9" x14ac:dyDescent="0.3">
      <c r="F1106" s="2">
        <v>1101</v>
      </c>
      <c r="G1106" s="12">
        <f ca="1"/>
        <v>10.325160075644396</v>
      </c>
      <c r="H1106" s="12">
        <v>0.11005</v>
      </c>
      <c r="I1106" s="12">
        <v>10.331737848307968</v>
      </c>
    </row>
    <row r="1107" spans="6:9" x14ac:dyDescent="0.3">
      <c r="F1107" s="2">
        <v>1102</v>
      </c>
      <c r="G1107" s="12">
        <f ca="1"/>
        <v>10.325165343805965</v>
      </c>
      <c r="H1107" s="12">
        <v>0.11015</v>
      </c>
      <c r="I1107" s="12">
        <v>10.331888535505522</v>
      </c>
    </row>
    <row r="1108" spans="6:9" x14ac:dyDescent="0.3">
      <c r="F1108" s="2">
        <v>1103</v>
      </c>
      <c r="G1108" s="12">
        <f ca="1"/>
        <v>10.325177521152067</v>
      </c>
      <c r="H1108" s="12">
        <v>0.11025</v>
      </c>
      <c r="I1108" s="12">
        <v>10.33203915431768</v>
      </c>
    </row>
    <row r="1109" spans="6:9" x14ac:dyDescent="0.3">
      <c r="F1109" s="2">
        <v>1104</v>
      </c>
      <c r="G1109" s="12">
        <f ca="1"/>
        <v>10.325892655006694</v>
      </c>
      <c r="H1109" s="12">
        <v>0.11035</v>
      </c>
      <c r="I1109" s="12">
        <v>10.332189704837461</v>
      </c>
    </row>
    <row r="1110" spans="6:9" x14ac:dyDescent="0.3">
      <c r="F1110" s="2">
        <v>1105</v>
      </c>
      <c r="G1110" s="12">
        <f ca="1"/>
        <v>10.326076896738392</v>
      </c>
      <c r="H1110" s="12">
        <v>0.11045000000000001</v>
      </c>
      <c r="I1110" s="12">
        <v>10.332340187157678</v>
      </c>
    </row>
    <row r="1111" spans="6:9" x14ac:dyDescent="0.3">
      <c r="F1111" s="2">
        <v>1106</v>
      </c>
      <c r="G1111" s="12">
        <f ca="1"/>
        <v>10.326290429504391</v>
      </c>
      <c r="H1111" s="12">
        <v>0.11055</v>
      </c>
      <c r="I1111" s="12">
        <v>10.332490601370926</v>
      </c>
    </row>
    <row r="1112" spans="6:9" x14ac:dyDescent="0.3">
      <c r="F1112" s="2">
        <v>1107</v>
      </c>
      <c r="G1112" s="12">
        <f ca="1"/>
        <v>10.326524486298435</v>
      </c>
      <c r="H1112" s="12">
        <v>0.11065</v>
      </c>
      <c r="I1112" s="12">
        <v>10.332640947569598</v>
      </c>
    </row>
    <row r="1113" spans="6:9" x14ac:dyDescent="0.3">
      <c r="F1113" s="2">
        <v>1108</v>
      </c>
      <c r="G1113" s="12">
        <f ca="1"/>
        <v>10.326660093035803</v>
      </c>
      <c r="H1113" s="12">
        <v>0.11075</v>
      </c>
      <c r="I1113" s="12">
        <v>10.332791225845874</v>
      </c>
    </row>
    <row r="1114" spans="6:9" x14ac:dyDescent="0.3">
      <c r="F1114" s="2">
        <v>1109</v>
      </c>
      <c r="G1114" s="12">
        <f ca="1"/>
        <v>10.326682310184722</v>
      </c>
      <c r="H1114" s="12">
        <v>0.11085</v>
      </c>
      <c r="I1114" s="12">
        <v>10.33294143629173</v>
      </c>
    </row>
    <row r="1115" spans="6:9" x14ac:dyDescent="0.3">
      <c r="F1115" s="2">
        <v>1110</v>
      </c>
      <c r="G1115" s="12">
        <f ca="1"/>
        <v>10.326903154693607</v>
      </c>
      <c r="H1115" s="12">
        <v>0.11094999999999999</v>
      </c>
      <c r="I1115" s="12">
        <v>10.33309157899893</v>
      </c>
    </row>
    <row r="1116" spans="6:9" x14ac:dyDescent="0.3">
      <c r="F1116" s="2">
        <v>1111</v>
      </c>
      <c r="G1116" s="12">
        <f ca="1"/>
        <v>10.327086184378516</v>
      </c>
      <c r="H1116" s="12">
        <v>0.11105</v>
      </c>
      <c r="I1116" s="12">
        <v>10.333241654059032</v>
      </c>
    </row>
    <row r="1117" spans="6:9" x14ac:dyDescent="0.3">
      <c r="F1117" s="2">
        <v>1112</v>
      </c>
      <c r="G1117" s="12">
        <f ca="1"/>
        <v>10.327437024500048</v>
      </c>
      <c r="H1117" s="12">
        <v>0.11115</v>
      </c>
      <c r="I1117" s="12">
        <v>10.333391661563393</v>
      </c>
    </row>
    <row r="1118" spans="6:9" x14ac:dyDescent="0.3">
      <c r="F1118" s="2">
        <v>1113</v>
      </c>
      <c r="G1118" s="12">
        <f ca="1"/>
        <v>10.32752665564923</v>
      </c>
      <c r="H1118" s="12">
        <v>0.11125</v>
      </c>
      <c r="I1118" s="12">
        <v>10.333541601603159</v>
      </c>
    </row>
    <row r="1119" spans="6:9" x14ac:dyDescent="0.3">
      <c r="F1119" s="2">
        <v>1114</v>
      </c>
      <c r="G1119" s="12">
        <f ca="1"/>
        <v>10.327784906661593</v>
      </c>
      <c r="H1119" s="12">
        <v>0.11135</v>
      </c>
      <c r="I1119" s="12">
        <v>10.333691474269271</v>
      </c>
    </row>
    <row r="1120" spans="6:9" x14ac:dyDescent="0.3">
      <c r="F1120" s="2">
        <v>1115</v>
      </c>
      <c r="G1120" s="12">
        <f ca="1"/>
        <v>10.327892467393575</v>
      </c>
      <c r="H1120" s="12">
        <v>0.11144999999999999</v>
      </c>
      <c r="I1120" s="12">
        <v>10.333841279652471</v>
      </c>
    </row>
    <row r="1121" spans="6:9" x14ac:dyDescent="0.3">
      <c r="F1121" s="2">
        <v>1116</v>
      </c>
      <c r="G1121" s="12">
        <f ca="1"/>
        <v>10.327966355288769</v>
      </c>
      <c r="H1121" s="12">
        <v>0.11155</v>
      </c>
      <c r="I1121" s="12">
        <v>10.333991017843294</v>
      </c>
    </row>
    <row r="1122" spans="6:9" x14ac:dyDescent="0.3">
      <c r="F1122" s="2">
        <v>1117</v>
      </c>
      <c r="G1122" s="12">
        <f ca="1"/>
        <v>10.328056001915249</v>
      </c>
      <c r="H1122" s="12">
        <v>0.11165</v>
      </c>
      <c r="I1122" s="12">
        <v>10.334140688932072</v>
      </c>
    </row>
    <row r="1123" spans="6:9" x14ac:dyDescent="0.3">
      <c r="F1123" s="2">
        <v>1118</v>
      </c>
      <c r="G1123" s="12">
        <f ca="1"/>
        <v>10.328205757131649</v>
      </c>
      <c r="H1123" s="12">
        <v>0.11175</v>
      </c>
      <c r="I1123" s="12">
        <v>10.334290293008936</v>
      </c>
    </row>
    <row r="1124" spans="6:9" x14ac:dyDescent="0.3">
      <c r="F1124" s="2">
        <v>1119</v>
      </c>
      <c r="G1124" s="12">
        <f ca="1"/>
        <v>10.328271294948093</v>
      </c>
      <c r="H1124" s="12">
        <v>0.11185</v>
      </c>
      <c r="I1124" s="12">
        <v>10.334439830163813</v>
      </c>
    </row>
    <row r="1125" spans="6:9" x14ac:dyDescent="0.3">
      <c r="F1125" s="2">
        <v>1120</v>
      </c>
      <c r="G1125" s="12">
        <f ca="1"/>
        <v>10.328443295765195</v>
      </c>
      <c r="H1125" s="12">
        <v>0.11194999999999999</v>
      </c>
      <c r="I1125" s="12">
        <v>10.334589300486432</v>
      </c>
    </row>
    <row r="1126" spans="6:9" x14ac:dyDescent="0.3">
      <c r="F1126" s="2">
        <v>1121</v>
      </c>
      <c r="G1126" s="12">
        <f ca="1"/>
        <v>10.328708795544584</v>
      </c>
      <c r="H1126" s="12">
        <v>0.11205</v>
      </c>
      <c r="I1126" s="12">
        <v>10.334738704066321</v>
      </c>
    </row>
    <row r="1127" spans="6:9" x14ac:dyDescent="0.3">
      <c r="F1127" s="2">
        <v>1122</v>
      </c>
      <c r="G1127" s="12">
        <f ca="1"/>
        <v>10.328757964517701</v>
      </c>
      <c r="H1127" s="12">
        <v>0.11215</v>
      </c>
      <c r="I1127" s="12">
        <v>10.334888040992807</v>
      </c>
    </row>
    <row r="1128" spans="6:9" x14ac:dyDescent="0.3">
      <c r="F1128" s="2">
        <v>1123</v>
      </c>
      <c r="G1128" s="12">
        <f ca="1"/>
        <v>10.329426064391573</v>
      </c>
      <c r="H1128" s="12">
        <v>0.11225</v>
      </c>
      <c r="I1128" s="12">
        <v>10.33503731135502</v>
      </c>
    </row>
    <row r="1129" spans="6:9" x14ac:dyDescent="0.3">
      <c r="F1129" s="2">
        <v>1124</v>
      </c>
      <c r="G1129" s="12">
        <f ca="1"/>
        <v>10.329833553882644</v>
      </c>
      <c r="H1129" s="12">
        <v>0.11235000000000001</v>
      </c>
      <c r="I1129" s="12">
        <v>10.335186515241887</v>
      </c>
    </row>
    <row r="1130" spans="6:9" x14ac:dyDescent="0.3">
      <c r="F1130" s="2">
        <v>1125</v>
      </c>
      <c r="G1130" s="12">
        <f ca="1"/>
        <v>10.329926352437106</v>
      </c>
      <c r="H1130" s="12">
        <v>0.11244999999999999</v>
      </c>
      <c r="I1130" s="12">
        <v>10.335335652742144</v>
      </c>
    </row>
    <row r="1131" spans="6:9" x14ac:dyDescent="0.3">
      <c r="F1131" s="2">
        <v>1126</v>
      </c>
      <c r="G1131" s="12">
        <f ca="1"/>
        <v>10.330121880932058</v>
      </c>
      <c r="H1131" s="12">
        <v>0.11255</v>
      </c>
      <c r="I1131" s="12">
        <v>10.335484723944326</v>
      </c>
    </row>
    <row r="1132" spans="6:9" x14ac:dyDescent="0.3">
      <c r="F1132" s="2">
        <v>1127</v>
      </c>
      <c r="G1132" s="12">
        <f ca="1"/>
        <v>10.330291288097539</v>
      </c>
      <c r="H1132" s="12">
        <v>0.11265</v>
      </c>
      <c r="I1132" s="12">
        <v>10.335633728936768</v>
      </c>
    </row>
    <row r="1133" spans="6:9" x14ac:dyDescent="0.3">
      <c r="F1133" s="2">
        <v>1128</v>
      </c>
      <c r="G1133" s="12">
        <f ca="1"/>
        <v>10.330319383713308</v>
      </c>
      <c r="H1133" s="12">
        <v>0.11275</v>
      </c>
      <c r="I1133" s="12">
        <v>10.335782667807615</v>
      </c>
    </row>
    <row r="1134" spans="6:9" x14ac:dyDescent="0.3">
      <c r="F1134" s="2">
        <v>1129</v>
      </c>
      <c r="G1134" s="12">
        <f ca="1"/>
        <v>10.330369232367991</v>
      </c>
      <c r="H1134" s="12">
        <v>0.11285000000000001</v>
      </c>
      <c r="I1134" s="12">
        <v>10.335931540644816</v>
      </c>
    </row>
    <row r="1135" spans="6:9" x14ac:dyDescent="0.3">
      <c r="F1135" s="2">
        <v>1130</v>
      </c>
      <c r="G1135" s="12">
        <f ca="1"/>
        <v>10.330678243248116</v>
      </c>
      <c r="H1135" s="12">
        <v>0.11294999999999999</v>
      </c>
      <c r="I1135" s="12">
        <v>10.336080347536122</v>
      </c>
    </row>
    <row r="1136" spans="6:9" x14ac:dyDescent="0.3">
      <c r="F1136" s="2">
        <v>1131</v>
      </c>
      <c r="G1136" s="12">
        <f ca="1"/>
        <v>10.330765186868735</v>
      </c>
      <c r="H1136" s="12">
        <v>0.11305</v>
      </c>
      <c r="I1136" s="12">
        <v>10.336229088569089</v>
      </c>
    </row>
    <row r="1137" spans="6:9" x14ac:dyDescent="0.3">
      <c r="F1137" s="2">
        <v>1132</v>
      </c>
      <c r="G1137" s="12">
        <f ca="1"/>
        <v>10.331093639376782</v>
      </c>
      <c r="H1137" s="12">
        <v>0.11315</v>
      </c>
      <c r="I1137" s="12">
        <v>10.336377763831083</v>
      </c>
    </row>
    <row r="1138" spans="6:9" x14ac:dyDescent="0.3">
      <c r="F1138" s="2">
        <v>1133</v>
      </c>
      <c r="G1138" s="12">
        <f ca="1"/>
        <v>10.331272569976303</v>
      </c>
      <c r="H1138" s="12">
        <v>0.11325</v>
      </c>
      <c r="I1138" s="12">
        <v>10.336526373409276</v>
      </c>
    </row>
    <row r="1139" spans="6:9" x14ac:dyDescent="0.3">
      <c r="F1139" s="2">
        <v>1134</v>
      </c>
      <c r="G1139" s="12">
        <f ca="1"/>
        <v>10.331288440653456</v>
      </c>
      <c r="H1139" s="12">
        <v>0.11335000000000001</v>
      </c>
      <c r="I1139" s="12">
        <v>10.336674917390649</v>
      </c>
    </row>
    <row r="1140" spans="6:9" x14ac:dyDescent="0.3">
      <c r="F1140" s="2">
        <v>1135</v>
      </c>
      <c r="G1140" s="12">
        <f ca="1"/>
        <v>10.331637100937112</v>
      </c>
      <c r="H1140" s="12">
        <v>0.11345</v>
      </c>
      <c r="I1140" s="12">
        <v>10.336823395861986</v>
      </c>
    </row>
    <row r="1141" spans="6:9" x14ac:dyDescent="0.3">
      <c r="F1141" s="2">
        <v>1136</v>
      </c>
      <c r="G1141" s="12">
        <f ca="1"/>
        <v>10.332077130153863</v>
      </c>
      <c r="H1141" s="12">
        <v>0.11355</v>
      </c>
      <c r="I1141" s="12">
        <v>10.336971808909885</v>
      </c>
    </row>
    <row r="1142" spans="6:9" x14ac:dyDescent="0.3">
      <c r="F1142" s="2">
        <v>1137</v>
      </c>
      <c r="G1142" s="12">
        <f ca="1"/>
        <v>10.332539032707098</v>
      </c>
      <c r="H1142" s="12">
        <v>0.11365</v>
      </c>
      <c r="I1142" s="12">
        <v>10.337120156620751</v>
      </c>
    </row>
    <row r="1143" spans="6:9" x14ac:dyDescent="0.3">
      <c r="F1143" s="2">
        <v>1138</v>
      </c>
      <c r="G1143" s="12">
        <f ca="1"/>
        <v>10.332593490913437</v>
      </c>
      <c r="H1143" s="12">
        <v>0.11375</v>
      </c>
      <c r="I1143" s="12">
        <v>10.337268439080802</v>
      </c>
    </row>
    <row r="1144" spans="6:9" x14ac:dyDescent="0.3">
      <c r="F1144" s="2">
        <v>1139</v>
      </c>
      <c r="G1144" s="12">
        <f ca="1"/>
        <v>10.33283661703523</v>
      </c>
      <c r="H1144" s="12">
        <v>0.11385000000000001</v>
      </c>
      <c r="I1144" s="12">
        <v>10.33741665637606</v>
      </c>
    </row>
    <row r="1145" spans="6:9" x14ac:dyDescent="0.3">
      <c r="F1145" s="2">
        <v>1140</v>
      </c>
      <c r="G1145" s="12">
        <f ca="1"/>
        <v>10.33292965472933</v>
      </c>
      <c r="H1145" s="12">
        <v>0.11395</v>
      </c>
      <c r="I1145" s="12">
        <v>10.337564808592365</v>
      </c>
    </row>
    <row r="1146" spans="6:9" x14ac:dyDescent="0.3">
      <c r="F1146" s="2">
        <v>1141</v>
      </c>
      <c r="G1146" s="12">
        <f ca="1"/>
        <v>10.332973305386659</v>
      </c>
      <c r="H1146" s="12">
        <v>0.11405</v>
      </c>
      <c r="I1146" s="12">
        <v>10.337712895815365</v>
      </c>
    </row>
    <row r="1147" spans="6:9" x14ac:dyDescent="0.3">
      <c r="F1147" s="2">
        <v>1142</v>
      </c>
      <c r="G1147" s="12">
        <f ca="1"/>
        <v>10.332998756023558</v>
      </c>
      <c r="H1147" s="12">
        <v>0.11415</v>
      </c>
      <c r="I1147" s="12">
        <v>10.337860918130524</v>
      </c>
    </row>
    <row r="1148" spans="6:9" x14ac:dyDescent="0.3">
      <c r="F1148" s="2">
        <v>1143</v>
      </c>
      <c r="G1148" s="12">
        <f ca="1"/>
        <v>10.333080405049177</v>
      </c>
      <c r="H1148" s="12">
        <v>0.11425</v>
      </c>
      <c r="I1148" s="12">
        <v>10.338008875623112</v>
      </c>
    </row>
    <row r="1149" spans="6:9" x14ac:dyDescent="0.3">
      <c r="F1149" s="2">
        <v>1144</v>
      </c>
      <c r="G1149" s="12">
        <f ca="1"/>
        <v>10.333574785082568</v>
      </c>
      <c r="H1149" s="12">
        <v>0.11434999999999999</v>
      </c>
      <c r="I1149" s="12">
        <v>10.338156768378218</v>
      </c>
    </row>
    <row r="1150" spans="6:9" x14ac:dyDescent="0.3">
      <c r="F1150" s="2">
        <v>1145</v>
      </c>
      <c r="G1150" s="12">
        <f ca="1"/>
        <v>10.333601113803898</v>
      </c>
      <c r="H1150" s="12">
        <v>0.11445</v>
      </c>
      <c r="I1150" s="12">
        <v>10.338304596480745</v>
      </c>
    </row>
    <row r="1151" spans="6:9" x14ac:dyDescent="0.3">
      <c r="F1151" s="2">
        <v>1146</v>
      </c>
      <c r="G1151" s="12">
        <f ca="1"/>
        <v>10.333611070101762</v>
      </c>
      <c r="H1151" s="12">
        <v>0.11455</v>
      </c>
      <c r="I1151" s="12">
        <v>10.33845236001541</v>
      </c>
    </row>
    <row r="1152" spans="6:9" x14ac:dyDescent="0.3">
      <c r="F1152" s="2">
        <v>1147</v>
      </c>
      <c r="G1152" s="12">
        <f ca="1"/>
        <v>10.333773967744708</v>
      </c>
      <c r="H1152" s="12">
        <v>0.11465</v>
      </c>
      <c r="I1152" s="12">
        <v>10.33860005906674</v>
      </c>
    </row>
    <row r="1153" spans="6:9" x14ac:dyDescent="0.3">
      <c r="F1153" s="2">
        <v>1148</v>
      </c>
      <c r="G1153" s="12">
        <f ca="1"/>
        <v>10.33387930459482</v>
      </c>
      <c r="H1153" s="12">
        <v>0.11475</v>
      </c>
      <c r="I1153" s="12">
        <v>10.338747693719087</v>
      </c>
    </row>
    <row r="1154" spans="6:9" x14ac:dyDescent="0.3">
      <c r="F1154" s="2">
        <v>1149</v>
      </c>
      <c r="G1154" s="12">
        <f ca="1"/>
        <v>10.333892428471245</v>
      </c>
      <c r="H1154" s="12">
        <v>0.11484999999999999</v>
      </c>
      <c r="I1154" s="12">
        <v>10.33889526405661</v>
      </c>
    </row>
    <row r="1155" spans="6:9" x14ac:dyDescent="0.3">
      <c r="F1155" s="2">
        <v>1150</v>
      </c>
      <c r="G1155" s="12">
        <f ca="1"/>
        <v>10.333955263266342</v>
      </c>
      <c r="H1155" s="12">
        <v>0.11495</v>
      </c>
      <c r="I1155" s="12">
        <v>10.339042770163294</v>
      </c>
    </row>
    <row r="1156" spans="6:9" x14ac:dyDescent="0.3">
      <c r="F1156" s="2">
        <v>1151</v>
      </c>
      <c r="G1156" s="12">
        <f ca="1"/>
        <v>10.334005315031808</v>
      </c>
      <c r="H1156" s="12">
        <v>0.11505</v>
      </c>
      <c r="I1156" s="12">
        <v>10.339190212122933</v>
      </c>
    </row>
    <row r="1157" spans="6:9" x14ac:dyDescent="0.3">
      <c r="F1157" s="2">
        <v>1152</v>
      </c>
      <c r="G1157" s="12">
        <f ca="1"/>
        <v>10.334132881081564</v>
      </c>
      <c r="H1157" s="12">
        <v>0.11515</v>
      </c>
      <c r="I1157" s="12">
        <v>10.339337590019143</v>
      </c>
    </row>
    <row r="1158" spans="6:9" x14ac:dyDescent="0.3">
      <c r="F1158" s="2">
        <v>1153</v>
      </c>
      <c r="G1158" s="12">
        <f ca="1"/>
        <v>10.334177887836717</v>
      </c>
      <c r="H1158" s="12">
        <v>0.11525000000000001</v>
      </c>
      <c r="I1158" s="12">
        <v>10.339484903935359</v>
      </c>
    </row>
    <row r="1159" spans="6:9" x14ac:dyDescent="0.3">
      <c r="F1159" s="2">
        <v>1154</v>
      </c>
      <c r="G1159" s="12">
        <f ca="1"/>
        <v>10.334263935750737</v>
      </c>
      <c r="H1159" s="12">
        <v>0.11534999999999999</v>
      </c>
      <c r="I1159" s="12">
        <v>10.339632153954835</v>
      </c>
    </row>
    <row r="1160" spans="6:9" x14ac:dyDescent="0.3">
      <c r="F1160" s="2">
        <v>1155</v>
      </c>
      <c r="G1160" s="12">
        <f ca="1"/>
        <v>10.334286613327807</v>
      </c>
      <c r="H1160" s="12">
        <v>0.11545</v>
      </c>
      <c r="I1160" s="12">
        <v>10.339779340160639</v>
      </c>
    </row>
    <row r="1161" spans="6:9" x14ac:dyDescent="0.3">
      <c r="F1161" s="2">
        <v>1156</v>
      </c>
      <c r="G1161" s="12">
        <f ca="1"/>
        <v>10.334372669587102</v>
      </c>
      <c r="H1161" s="12">
        <v>0.11555</v>
      </c>
      <c r="I1161" s="12">
        <v>10.33992646263567</v>
      </c>
    </row>
    <row r="1162" spans="6:9" x14ac:dyDescent="0.3">
      <c r="F1162" s="2">
        <v>1157</v>
      </c>
      <c r="G1162" s="12">
        <f ca="1"/>
        <v>10.334560936348867</v>
      </c>
      <c r="H1162" s="12">
        <v>0.11565</v>
      </c>
      <c r="I1162" s="12">
        <v>10.340073521462639</v>
      </c>
    </row>
    <row r="1163" spans="6:9" x14ac:dyDescent="0.3">
      <c r="F1163" s="2">
        <v>1158</v>
      </c>
      <c r="G1163" s="12">
        <f ca="1"/>
        <v>10.334601391168595</v>
      </c>
      <c r="H1163" s="12">
        <v>0.11575000000000001</v>
      </c>
      <c r="I1163" s="12">
        <v>10.340220516724081</v>
      </c>
    </row>
    <row r="1164" spans="6:9" x14ac:dyDescent="0.3">
      <c r="F1164" s="2">
        <v>1159</v>
      </c>
      <c r="G1164" s="12">
        <f ca="1"/>
        <v>10.334730115518479</v>
      </c>
      <c r="H1164" s="12">
        <v>0.11584999999999999</v>
      </c>
      <c r="I1164" s="12">
        <v>10.34036744850235</v>
      </c>
    </row>
    <row r="1165" spans="6:9" x14ac:dyDescent="0.3">
      <c r="F1165" s="2">
        <v>1160</v>
      </c>
      <c r="G1165" s="12">
        <f ca="1"/>
        <v>10.334911505955404</v>
      </c>
      <c r="H1165" s="12">
        <v>0.11595</v>
      </c>
      <c r="I1165" s="12">
        <v>10.340514316879629</v>
      </c>
    </row>
    <row r="1166" spans="6:9" x14ac:dyDescent="0.3">
      <c r="F1166" s="2">
        <v>1161</v>
      </c>
      <c r="G1166" s="12">
        <f ca="1"/>
        <v>10.334926770150599</v>
      </c>
      <c r="H1166" s="12">
        <v>0.11605</v>
      </c>
      <c r="I1166" s="12">
        <v>10.340661121937917</v>
      </c>
    </row>
    <row r="1167" spans="6:9" x14ac:dyDescent="0.3">
      <c r="F1167" s="2">
        <v>1162</v>
      </c>
      <c r="G1167" s="12">
        <f ca="1"/>
        <v>10.335093757561909</v>
      </c>
      <c r="H1167" s="12">
        <v>0.11615</v>
      </c>
      <c r="I1167" s="12">
        <v>10.340807863759039</v>
      </c>
    </row>
    <row r="1168" spans="6:9" x14ac:dyDescent="0.3">
      <c r="F1168" s="2">
        <v>1163</v>
      </c>
      <c r="G1168" s="12">
        <f ca="1"/>
        <v>10.335298703625556</v>
      </c>
      <c r="H1168" s="12">
        <v>0.11625000000000001</v>
      </c>
      <c r="I1168" s="12">
        <v>10.340954542424646</v>
      </c>
    </row>
    <row r="1169" spans="6:9" x14ac:dyDescent="0.3">
      <c r="F1169" s="2">
        <v>1164</v>
      </c>
      <c r="G1169" s="12">
        <f ca="1"/>
        <v>10.335350737933503</v>
      </c>
      <c r="H1169" s="12">
        <v>0.11635</v>
      </c>
      <c r="I1169" s="12">
        <v>10.34110115801621</v>
      </c>
    </row>
    <row r="1170" spans="6:9" x14ac:dyDescent="0.3">
      <c r="F1170" s="2">
        <v>1165</v>
      </c>
      <c r="G1170" s="12">
        <f ca="1"/>
        <v>10.335367075933897</v>
      </c>
      <c r="H1170" s="12">
        <v>0.11645</v>
      </c>
      <c r="I1170" s="12">
        <v>10.341247710615031</v>
      </c>
    </row>
    <row r="1171" spans="6:9" x14ac:dyDescent="0.3">
      <c r="F1171" s="2">
        <v>1166</v>
      </c>
      <c r="G1171" s="12">
        <f ca="1"/>
        <v>10.335744850545375</v>
      </c>
      <c r="H1171" s="12">
        <v>0.11655</v>
      </c>
      <c r="I1171" s="12">
        <v>10.341394200302231</v>
      </c>
    </row>
    <row r="1172" spans="6:9" x14ac:dyDescent="0.3">
      <c r="F1172" s="2">
        <v>1167</v>
      </c>
      <c r="G1172" s="12">
        <f ca="1"/>
        <v>10.335796086071857</v>
      </c>
      <c r="H1172" s="12">
        <v>0.11665</v>
      </c>
      <c r="I1172" s="12">
        <v>10.341540627158761</v>
      </c>
    </row>
    <row r="1173" spans="6:9" x14ac:dyDescent="0.3">
      <c r="F1173" s="2">
        <v>1168</v>
      </c>
      <c r="G1173" s="12">
        <f ca="1"/>
        <v>10.336090628526319</v>
      </c>
      <c r="H1173" s="12">
        <v>0.11675000000000001</v>
      </c>
      <c r="I1173" s="12">
        <v>10.341686991265398</v>
      </c>
    </row>
    <row r="1174" spans="6:9" x14ac:dyDescent="0.3">
      <c r="F1174" s="2">
        <v>1169</v>
      </c>
      <c r="G1174" s="12">
        <f ca="1"/>
        <v>10.336106655594522</v>
      </c>
      <c r="H1174" s="12">
        <v>0.11685</v>
      </c>
      <c r="I1174" s="12">
        <v>10.341833292702745</v>
      </c>
    </row>
    <row r="1175" spans="6:9" x14ac:dyDescent="0.3">
      <c r="F1175" s="2">
        <v>1170</v>
      </c>
      <c r="G1175" s="12">
        <f ca="1"/>
        <v>10.33612668103453</v>
      </c>
      <c r="H1175" s="12">
        <v>0.11695</v>
      </c>
      <c r="I1175" s="12">
        <v>10.341979531551232</v>
      </c>
    </row>
    <row r="1176" spans="6:9" x14ac:dyDescent="0.3">
      <c r="F1176" s="2">
        <v>1171</v>
      </c>
      <c r="G1176" s="12">
        <f ca="1"/>
        <v>10.336130236847865</v>
      </c>
      <c r="H1176" s="12">
        <v>0.11705</v>
      </c>
      <c r="I1176" s="12">
        <v>10.342125707891119</v>
      </c>
    </row>
    <row r="1177" spans="6:9" x14ac:dyDescent="0.3">
      <c r="F1177" s="2">
        <v>1172</v>
      </c>
      <c r="G1177" s="12">
        <f ca="1"/>
        <v>10.336714117712289</v>
      </c>
      <c r="H1177" s="12">
        <v>0.11715</v>
      </c>
      <c r="I1177" s="12">
        <v>10.342271821802496</v>
      </c>
    </row>
    <row r="1178" spans="6:9" x14ac:dyDescent="0.3">
      <c r="F1178" s="2">
        <v>1173</v>
      </c>
      <c r="G1178" s="12">
        <f ca="1"/>
        <v>10.336775082705273</v>
      </c>
      <c r="H1178" s="12">
        <v>0.11724999999999999</v>
      </c>
      <c r="I1178" s="12">
        <v>10.342417873365278</v>
      </c>
    </row>
    <row r="1179" spans="6:9" x14ac:dyDescent="0.3">
      <c r="F1179" s="2">
        <v>1174</v>
      </c>
      <c r="G1179" s="12">
        <f ca="1"/>
        <v>10.336843681638817</v>
      </c>
      <c r="H1179" s="12">
        <v>0.11735</v>
      </c>
      <c r="I1179" s="12">
        <v>10.342563862659214</v>
      </c>
    </row>
    <row r="1180" spans="6:9" x14ac:dyDescent="0.3">
      <c r="F1180" s="2">
        <v>1175</v>
      </c>
      <c r="G1180" s="12">
        <f ca="1"/>
        <v>10.336993972011237</v>
      </c>
      <c r="H1180" s="12">
        <v>0.11745</v>
      </c>
      <c r="I1180" s="12">
        <v>10.342709789763877</v>
      </c>
    </row>
    <row r="1181" spans="6:9" x14ac:dyDescent="0.3">
      <c r="F1181" s="2">
        <v>1176</v>
      </c>
      <c r="G1181" s="12">
        <f ca="1"/>
        <v>10.337024449630201</v>
      </c>
      <c r="H1181" s="12">
        <v>0.11755</v>
      </c>
      <c r="I1181" s="12">
        <v>10.342855654758676</v>
      </c>
    </row>
    <row r="1182" spans="6:9" x14ac:dyDescent="0.3">
      <c r="F1182" s="2">
        <v>1177</v>
      </c>
      <c r="G1182" s="12">
        <f ca="1"/>
        <v>10.337430265989978</v>
      </c>
      <c r="H1182" s="12">
        <v>0.11765</v>
      </c>
      <c r="I1182" s="12">
        <v>10.343001457722849</v>
      </c>
    </row>
    <row r="1183" spans="6:9" x14ac:dyDescent="0.3">
      <c r="F1183" s="2">
        <v>1178</v>
      </c>
      <c r="G1183" s="12">
        <f ca="1"/>
        <v>10.337440541159392</v>
      </c>
      <c r="H1183" s="12">
        <v>0.11774999999999999</v>
      </c>
      <c r="I1183" s="12">
        <v>10.343147198735469</v>
      </c>
    </row>
    <row r="1184" spans="6:9" x14ac:dyDescent="0.3">
      <c r="F1184" s="2">
        <v>1179</v>
      </c>
      <c r="G1184" s="12">
        <f ca="1"/>
        <v>10.337461581121827</v>
      </c>
      <c r="H1184" s="12">
        <v>0.11785</v>
      </c>
      <c r="I1184" s="12">
        <v>10.343292877875438</v>
      </c>
    </row>
    <row r="1185" spans="6:9" x14ac:dyDescent="0.3">
      <c r="F1185" s="2">
        <v>1180</v>
      </c>
      <c r="G1185" s="12">
        <f ca="1"/>
        <v>10.33750246442122</v>
      </c>
      <c r="H1185" s="12">
        <v>0.11795</v>
      </c>
      <c r="I1185" s="12">
        <v>10.343438495221488</v>
      </c>
    </row>
    <row r="1186" spans="6:9" x14ac:dyDescent="0.3">
      <c r="F1186" s="2">
        <v>1181</v>
      </c>
      <c r="G1186" s="12">
        <f ca="1"/>
        <v>10.337959945730233</v>
      </c>
      <c r="H1186" s="12">
        <v>0.11805</v>
      </c>
      <c r="I1186" s="12">
        <v>10.34358405085219</v>
      </c>
    </row>
    <row r="1187" spans="6:9" x14ac:dyDescent="0.3">
      <c r="F1187" s="2">
        <v>1182</v>
      </c>
      <c r="G1187" s="12">
        <f ca="1"/>
        <v>10.338303406728096</v>
      </c>
      <c r="H1187" s="12">
        <v>0.11815000000000001</v>
      </c>
      <c r="I1187" s="12">
        <v>10.343729544845944</v>
      </c>
    </row>
    <row r="1188" spans="6:9" x14ac:dyDescent="0.3">
      <c r="F1188" s="2">
        <v>1183</v>
      </c>
      <c r="G1188" s="12">
        <f ca="1"/>
        <v>10.338342106488266</v>
      </c>
      <c r="H1188" s="12">
        <v>0.11824999999999999</v>
      </c>
      <c r="I1188" s="12">
        <v>10.343874977280988</v>
      </c>
    </row>
    <row r="1189" spans="6:9" x14ac:dyDescent="0.3">
      <c r="F1189" s="2">
        <v>1184</v>
      </c>
      <c r="G1189" s="12">
        <f ca="1"/>
        <v>10.338727863188957</v>
      </c>
      <c r="H1189" s="12">
        <v>0.11835</v>
      </c>
      <c r="I1189" s="12">
        <v>10.344020348235391</v>
      </c>
    </row>
    <row r="1190" spans="6:9" x14ac:dyDescent="0.3">
      <c r="F1190" s="2">
        <v>1185</v>
      </c>
      <c r="G1190" s="12">
        <f ca="1"/>
        <v>10.338740605121732</v>
      </c>
      <c r="H1190" s="12">
        <v>0.11845</v>
      </c>
      <c r="I1190" s="12">
        <v>10.344165657787061</v>
      </c>
    </row>
    <row r="1191" spans="6:9" x14ac:dyDescent="0.3">
      <c r="F1191" s="2">
        <v>1186</v>
      </c>
      <c r="G1191" s="12">
        <f ca="1"/>
        <v>10.339456333948023</v>
      </c>
      <c r="H1191" s="12">
        <v>0.11855</v>
      </c>
      <c r="I1191" s="12">
        <v>10.344310906013737</v>
      </c>
    </row>
    <row r="1192" spans="6:9" x14ac:dyDescent="0.3">
      <c r="F1192" s="2">
        <v>1187</v>
      </c>
      <c r="G1192" s="12">
        <f ca="1"/>
        <v>10.339696321783483</v>
      </c>
      <c r="H1192" s="12">
        <v>0.11865000000000001</v>
      </c>
      <c r="I1192" s="12">
        <v>10.344456092992997</v>
      </c>
    </row>
    <row r="1193" spans="6:9" x14ac:dyDescent="0.3">
      <c r="F1193" s="2">
        <v>1188</v>
      </c>
      <c r="G1193" s="12">
        <f ca="1"/>
        <v>10.339733583297363</v>
      </c>
      <c r="H1193" s="12">
        <v>0.11874999999999999</v>
      </c>
      <c r="I1193" s="12">
        <v>10.344601218802255</v>
      </c>
    </row>
    <row r="1194" spans="6:9" x14ac:dyDescent="0.3">
      <c r="F1194" s="2">
        <v>1189</v>
      </c>
      <c r="G1194" s="12">
        <f ca="1"/>
        <v>10.339792344263088</v>
      </c>
      <c r="H1194" s="12">
        <v>0.11885</v>
      </c>
      <c r="I1194" s="12">
        <v>10.344746283518765</v>
      </c>
    </row>
    <row r="1195" spans="6:9" x14ac:dyDescent="0.3">
      <c r="F1195" s="2">
        <v>1190</v>
      </c>
      <c r="G1195" s="12">
        <f ca="1"/>
        <v>10.33980816317446</v>
      </c>
      <c r="H1195" s="12">
        <v>0.11895</v>
      </c>
      <c r="I1195" s="12">
        <v>10.34489128721961</v>
      </c>
    </row>
    <row r="1196" spans="6:9" x14ac:dyDescent="0.3">
      <c r="F1196" s="2">
        <v>1191</v>
      </c>
      <c r="G1196" s="12">
        <f ca="1"/>
        <v>10.339812219698484</v>
      </c>
      <c r="H1196" s="12">
        <v>0.11905</v>
      </c>
      <c r="I1196" s="12">
        <v>10.345036229981723</v>
      </c>
    </row>
    <row r="1197" spans="6:9" x14ac:dyDescent="0.3">
      <c r="F1197" s="2">
        <v>1192</v>
      </c>
      <c r="G1197" s="12">
        <f ca="1"/>
        <v>10.340202205412984</v>
      </c>
      <c r="H1197" s="12">
        <v>0.11915000000000001</v>
      </c>
      <c r="I1197" s="12">
        <v>10.345181111881864</v>
      </c>
    </row>
    <row r="1198" spans="6:9" x14ac:dyDescent="0.3">
      <c r="F1198" s="2">
        <v>1193</v>
      </c>
      <c r="G1198" s="12">
        <f ca="1"/>
        <v>10.34038256798174</v>
      </c>
      <c r="H1198" s="12">
        <v>0.11924999999999999</v>
      </c>
      <c r="I1198" s="12">
        <v>10.345325932996641</v>
      </c>
    </row>
    <row r="1199" spans="6:9" x14ac:dyDescent="0.3">
      <c r="F1199" s="2">
        <v>1194</v>
      </c>
      <c r="G1199" s="12">
        <f ca="1"/>
        <v>10.340440781055344</v>
      </c>
      <c r="H1199" s="12">
        <v>0.11935</v>
      </c>
      <c r="I1199" s="12">
        <v>10.345470693402493</v>
      </c>
    </row>
    <row r="1200" spans="6:9" x14ac:dyDescent="0.3">
      <c r="F1200" s="2">
        <v>1195</v>
      </c>
      <c r="G1200" s="12">
        <f ca="1"/>
        <v>10.340885910298949</v>
      </c>
      <c r="H1200" s="12">
        <v>0.11945</v>
      </c>
      <c r="I1200" s="12">
        <v>10.345615393175709</v>
      </c>
    </row>
    <row r="1201" spans="6:9" x14ac:dyDescent="0.3">
      <c r="F1201" s="2">
        <v>1196</v>
      </c>
      <c r="G1201" s="12">
        <f ca="1"/>
        <v>10.340966719523557</v>
      </c>
      <c r="H1201" s="12">
        <v>0.11955</v>
      </c>
      <c r="I1201" s="12">
        <v>10.345760032392409</v>
      </c>
    </row>
    <row r="1202" spans="6:9" x14ac:dyDescent="0.3">
      <c r="F1202" s="2">
        <v>1197</v>
      </c>
      <c r="G1202" s="12">
        <f ca="1"/>
        <v>10.340978685141646</v>
      </c>
      <c r="H1202" s="12">
        <v>0.11965000000000001</v>
      </c>
      <c r="I1202" s="12">
        <v>10.34590461112856</v>
      </c>
    </row>
    <row r="1203" spans="6:9" x14ac:dyDescent="0.3">
      <c r="F1203" s="2">
        <v>1198</v>
      </c>
      <c r="G1203" s="12">
        <f ca="1"/>
        <v>10.341129010979186</v>
      </c>
      <c r="H1203" s="12">
        <v>0.11975</v>
      </c>
      <c r="I1203" s="12">
        <v>10.346049129459965</v>
      </c>
    </row>
    <row r="1204" spans="6:9" x14ac:dyDescent="0.3">
      <c r="F1204" s="2">
        <v>1199</v>
      </c>
      <c r="G1204" s="12">
        <f ca="1"/>
        <v>10.341349006705272</v>
      </c>
      <c r="H1204" s="12">
        <v>0.11985</v>
      </c>
      <c r="I1204" s="12">
        <v>10.346193587462276</v>
      </c>
    </row>
    <row r="1205" spans="6:9" x14ac:dyDescent="0.3">
      <c r="F1205" s="2">
        <v>1200</v>
      </c>
      <c r="G1205" s="12">
        <f ca="1"/>
        <v>10.341350726652177</v>
      </c>
      <c r="H1205" s="12">
        <v>0.11995</v>
      </c>
      <c r="I1205" s="12">
        <v>10.346337985210978</v>
      </c>
    </row>
    <row r="1206" spans="6:9" x14ac:dyDescent="0.3">
      <c r="F1206" s="2">
        <v>1201</v>
      </c>
      <c r="G1206" s="12">
        <f ca="1"/>
        <v>10.341354464395293</v>
      </c>
      <c r="H1206" s="12">
        <v>0.12005</v>
      </c>
      <c r="I1206" s="12">
        <v>10.346482322781409</v>
      </c>
    </row>
    <row r="1207" spans="6:9" x14ac:dyDescent="0.3">
      <c r="F1207" s="2">
        <v>1202</v>
      </c>
      <c r="G1207" s="12">
        <f ca="1"/>
        <v>10.341679844206581</v>
      </c>
      <c r="H1207" s="12">
        <v>0.12015000000000001</v>
      </c>
      <c r="I1207" s="12">
        <v>10.34662660024874</v>
      </c>
    </row>
    <row r="1208" spans="6:9" x14ac:dyDescent="0.3">
      <c r="F1208" s="2">
        <v>1203</v>
      </c>
      <c r="G1208" s="12">
        <f ca="1"/>
        <v>10.342104581345463</v>
      </c>
      <c r="H1208" s="12">
        <v>0.12025</v>
      </c>
      <c r="I1208" s="12">
        <v>10.346770817687995</v>
      </c>
    </row>
    <row r="1209" spans="6:9" x14ac:dyDescent="0.3">
      <c r="F1209" s="2">
        <v>1204</v>
      </c>
      <c r="G1209" s="12">
        <f ca="1"/>
        <v>10.342256139561595</v>
      </c>
      <c r="H1209" s="12">
        <v>0.12035</v>
      </c>
      <c r="I1209" s="12">
        <v>10.346914975174034</v>
      </c>
    </row>
    <row r="1210" spans="6:9" x14ac:dyDescent="0.3">
      <c r="F1210" s="2">
        <v>1205</v>
      </c>
      <c r="G1210" s="12">
        <f ca="1"/>
        <v>10.342586058771465</v>
      </c>
      <c r="H1210" s="12">
        <v>0.12045</v>
      </c>
      <c r="I1210" s="12">
        <v>10.347059072781565</v>
      </c>
    </row>
    <row r="1211" spans="6:9" x14ac:dyDescent="0.3">
      <c r="F1211" s="2">
        <v>1206</v>
      </c>
      <c r="G1211" s="12">
        <f ca="1"/>
        <v>10.34292590564052</v>
      </c>
      <c r="H1211" s="12">
        <v>0.12055</v>
      </c>
      <c r="I1211" s="12">
        <v>10.347203110585145</v>
      </c>
    </row>
    <row r="1212" spans="6:9" x14ac:dyDescent="0.3">
      <c r="F1212" s="2">
        <v>1207</v>
      </c>
      <c r="G1212" s="12">
        <f ca="1"/>
        <v>10.343394050007866</v>
      </c>
      <c r="H1212" s="12">
        <v>0.12064999999999999</v>
      </c>
      <c r="I1212" s="12">
        <v>10.347347088659168</v>
      </c>
    </row>
    <row r="1213" spans="6:9" x14ac:dyDescent="0.3">
      <c r="F1213" s="2">
        <v>1208</v>
      </c>
      <c r="G1213" s="12">
        <f ca="1"/>
        <v>10.34355552690068</v>
      </c>
      <c r="H1213" s="12">
        <v>0.12075</v>
      </c>
      <c r="I1213" s="12">
        <v>10.347491007077881</v>
      </c>
    </row>
    <row r="1214" spans="6:9" x14ac:dyDescent="0.3">
      <c r="F1214" s="2">
        <v>1209</v>
      </c>
      <c r="G1214" s="12">
        <f ca="1"/>
        <v>10.344328325324364</v>
      </c>
      <c r="H1214" s="12">
        <v>0.12085</v>
      </c>
      <c r="I1214" s="12">
        <v>10.347634865915374</v>
      </c>
    </row>
    <row r="1215" spans="6:9" x14ac:dyDescent="0.3">
      <c r="F1215" s="2">
        <v>1210</v>
      </c>
      <c r="G1215" s="12">
        <f ca="1"/>
        <v>10.344364385003514</v>
      </c>
      <c r="H1215" s="12">
        <v>0.12095</v>
      </c>
      <c r="I1215" s="12">
        <v>10.347778665245585</v>
      </c>
    </row>
    <row r="1216" spans="6:9" x14ac:dyDescent="0.3">
      <c r="F1216" s="2">
        <v>1211</v>
      </c>
      <c r="G1216" s="12">
        <f ca="1"/>
        <v>10.344637926682518</v>
      </c>
      <c r="H1216" s="12">
        <v>0.12105</v>
      </c>
      <c r="I1216" s="12">
        <v>10.347922405142295</v>
      </c>
    </row>
    <row r="1217" spans="6:9" x14ac:dyDescent="0.3">
      <c r="F1217" s="2">
        <v>1212</v>
      </c>
      <c r="G1217" s="12">
        <f ca="1"/>
        <v>10.344680886528147</v>
      </c>
      <c r="H1217" s="12">
        <v>0.12114999999999999</v>
      </c>
      <c r="I1217" s="12">
        <v>10.348066085679143</v>
      </c>
    </row>
    <row r="1218" spans="6:9" x14ac:dyDescent="0.3">
      <c r="F1218" s="2">
        <v>1213</v>
      </c>
      <c r="G1218" s="12">
        <f ca="1"/>
        <v>10.344685919264107</v>
      </c>
      <c r="H1218" s="12">
        <v>0.12125</v>
      </c>
      <c r="I1218" s="12">
        <v>10.348209706929604</v>
      </c>
    </row>
    <row r="1219" spans="6:9" x14ac:dyDescent="0.3">
      <c r="F1219" s="2">
        <v>1214</v>
      </c>
      <c r="G1219" s="12">
        <f ca="1"/>
        <v>10.344864071099224</v>
      </c>
      <c r="H1219" s="12">
        <v>0.12135</v>
      </c>
      <c r="I1219" s="12">
        <v>10.348353268967006</v>
      </c>
    </row>
    <row r="1220" spans="6:9" x14ac:dyDescent="0.3">
      <c r="F1220" s="2">
        <v>1215</v>
      </c>
      <c r="G1220" s="12">
        <f ca="1"/>
        <v>10.344958366934758</v>
      </c>
      <c r="H1220" s="12">
        <v>0.12145</v>
      </c>
      <c r="I1220" s="12">
        <v>10.348496771864532</v>
      </c>
    </row>
    <row r="1221" spans="6:9" x14ac:dyDescent="0.3">
      <c r="F1221" s="2">
        <v>1216</v>
      </c>
      <c r="G1221" s="12">
        <f ca="1"/>
        <v>10.345052998265116</v>
      </c>
      <c r="H1221" s="12">
        <v>0.12155000000000001</v>
      </c>
      <c r="I1221" s="12">
        <v>10.348640215695207</v>
      </c>
    </row>
    <row r="1222" spans="6:9" x14ac:dyDescent="0.3">
      <c r="F1222" s="2">
        <v>1217</v>
      </c>
      <c r="G1222" s="12">
        <f ca="1"/>
        <v>10.345267047020442</v>
      </c>
      <c r="H1222" s="12">
        <v>0.12164999999999999</v>
      </c>
      <c r="I1222" s="12">
        <v>10.348783600531906</v>
      </c>
    </row>
    <row r="1223" spans="6:9" x14ac:dyDescent="0.3">
      <c r="F1223" s="2">
        <v>1218</v>
      </c>
      <c r="G1223" s="12">
        <f ca="1"/>
        <v>10.345289128184387</v>
      </c>
      <c r="H1223" s="12">
        <v>0.12175</v>
      </c>
      <c r="I1223" s="12">
        <v>10.348926926447358</v>
      </c>
    </row>
    <row r="1224" spans="6:9" x14ac:dyDescent="0.3">
      <c r="F1224" s="2">
        <v>1219</v>
      </c>
      <c r="G1224" s="12">
        <f ca="1"/>
        <v>10.345302888540283</v>
      </c>
      <c r="H1224" s="12">
        <v>0.12185</v>
      </c>
      <c r="I1224" s="12">
        <v>10.349070193514141</v>
      </c>
    </row>
    <row r="1225" spans="6:9" x14ac:dyDescent="0.3">
      <c r="F1225" s="2">
        <v>1220</v>
      </c>
      <c r="G1225" s="12">
        <f ca="1"/>
        <v>10.345533313606003</v>
      </c>
      <c r="H1225" s="12">
        <v>0.12195</v>
      </c>
      <c r="I1225" s="12">
        <v>10.349213401804684</v>
      </c>
    </row>
    <row r="1226" spans="6:9" x14ac:dyDescent="0.3">
      <c r="F1226" s="2">
        <v>1221</v>
      </c>
      <c r="G1226" s="12">
        <f ca="1"/>
        <v>10.345646957273635</v>
      </c>
      <c r="H1226" s="12">
        <v>0.12205000000000001</v>
      </c>
      <c r="I1226" s="12">
        <v>10.349356551391269</v>
      </c>
    </row>
    <row r="1227" spans="6:9" x14ac:dyDescent="0.3">
      <c r="F1227" s="2">
        <v>1222</v>
      </c>
      <c r="G1227" s="12">
        <f ca="1"/>
        <v>10.346084590074609</v>
      </c>
      <c r="H1227" s="12">
        <v>0.12214999999999999</v>
      </c>
      <c r="I1227" s="12">
        <v>10.349499642346025</v>
      </c>
    </row>
    <row r="1228" spans="6:9" x14ac:dyDescent="0.3">
      <c r="F1228" s="2">
        <v>1223</v>
      </c>
      <c r="G1228" s="12">
        <f ca="1"/>
        <v>10.346124754982029</v>
      </c>
      <c r="H1228" s="12">
        <v>0.12225</v>
      </c>
      <c r="I1228" s="12">
        <v>10.349642674740942</v>
      </c>
    </row>
    <row r="1229" spans="6:9" x14ac:dyDescent="0.3">
      <c r="F1229" s="2">
        <v>1224</v>
      </c>
      <c r="G1229" s="12">
        <f ca="1"/>
        <v>10.346326792757951</v>
      </c>
      <c r="H1229" s="12">
        <v>0.12235</v>
      </c>
      <c r="I1229" s="12">
        <v>10.349785648647854</v>
      </c>
    </row>
    <row r="1230" spans="6:9" x14ac:dyDescent="0.3">
      <c r="F1230" s="2">
        <v>1225</v>
      </c>
      <c r="G1230" s="12">
        <f ca="1"/>
        <v>10.346637320600898</v>
      </c>
      <c r="H1230" s="12">
        <v>0.12245</v>
      </c>
      <c r="I1230" s="12">
        <v>10.349928564138454</v>
      </c>
    </row>
    <row r="1231" spans="6:9" x14ac:dyDescent="0.3">
      <c r="F1231" s="2">
        <v>1226</v>
      </c>
      <c r="G1231" s="12">
        <f ca="1"/>
        <v>10.346684941050258</v>
      </c>
      <c r="H1231" s="12">
        <v>0.12255000000000001</v>
      </c>
      <c r="I1231" s="12">
        <v>10.350071421284285</v>
      </c>
    </row>
    <row r="1232" spans="6:9" x14ac:dyDescent="0.3">
      <c r="F1232" s="2">
        <v>1227</v>
      </c>
      <c r="G1232" s="12">
        <f ca="1"/>
        <v>10.347391863277769</v>
      </c>
      <c r="H1232" s="12">
        <v>0.12265</v>
      </c>
      <c r="I1232" s="12">
        <v>10.350214220156749</v>
      </c>
    </row>
    <row r="1233" spans="6:9" x14ac:dyDescent="0.3">
      <c r="F1233" s="2">
        <v>1228</v>
      </c>
      <c r="G1233" s="12">
        <f ca="1"/>
        <v>10.347401944905263</v>
      </c>
      <c r="H1233" s="12">
        <v>0.12275</v>
      </c>
      <c r="I1233" s="12">
        <v>10.350356960827098</v>
      </c>
    </row>
    <row r="1234" spans="6:9" x14ac:dyDescent="0.3">
      <c r="F1234" s="2">
        <v>1229</v>
      </c>
      <c r="G1234" s="12">
        <f ca="1"/>
        <v>10.347666652472878</v>
      </c>
      <c r="H1234" s="12">
        <v>0.12285</v>
      </c>
      <c r="I1234" s="12">
        <v>10.350499643366438</v>
      </c>
    </row>
    <row r="1235" spans="6:9" x14ac:dyDescent="0.3">
      <c r="F1235" s="2">
        <v>1230</v>
      </c>
      <c r="G1235" s="12">
        <f ca="1"/>
        <v>10.347744586063104</v>
      </c>
      <c r="H1235" s="12">
        <v>0.12295</v>
      </c>
      <c r="I1235" s="12">
        <v>10.350642267845735</v>
      </c>
    </row>
    <row r="1236" spans="6:9" x14ac:dyDescent="0.3">
      <c r="F1236" s="2">
        <v>1231</v>
      </c>
      <c r="G1236" s="12">
        <f ca="1"/>
        <v>10.348366150240224</v>
      </c>
      <c r="H1236" s="12">
        <v>0.12305000000000001</v>
      </c>
      <c r="I1236" s="12">
        <v>10.350784834335808</v>
      </c>
    </row>
    <row r="1237" spans="6:9" x14ac:dyDescent="0.3">
      <c r="F1237" s="2">
        <v>1232</v>
      </c>
      <c r="G1237" s="12">
        <f ca="1"/>
        <v>10.348411272106215</v>
      </c>
      <c r="H1237" s="12">
        <v>0.12315</v>
      </c>
      <c r="I1237" s="12">
        <v>10.350927342907331</v>
      </c>
    </row>
    <row r="1238" spans="6:9" x14ac:dyDescent="0.3">
      <c r="F1238" s="2">
        <v>1233</v>
      </c>
      <c r="G1238" s="12">
        <f ca="1"/>
        <v>10.348736910190627</v>
      </c>
      <c r="H1238" s="12">
        <v>0.12325</v>
      </c>
      <c r="I1238" s="12">
        <v>10.35106979363084</v>
      </c>
    </row>
    <row r="1239" spans="6:9" x14ac:dyDescent="0.3">
      <c r="F1239" s="2">
        <v>1234</v>
      </c>
      <c r="G1239" s="12">
        <f ca="1"/>
        <v>10.34875945267985</v>
      </c>
      <c r="H1239" s="12">
        <v>0.12335</v>
      </c>
      <c r="I1239" s="12">
        <v>10.351212186576719</v>
      </c>
    </row>
    <row r="1240" spans="6:9" x14ac:dyDescent="0.3">
      <c r="F1240" s="2">
        <v>1235</v>
      </c>
      <c r="G1240" s="12">
        <f ca="1"/>
        <v>10.348870151909138</v>
      </c>
      <c r="H1240" s="12">
        <v>0.12345</v>
      </c>
      <c r="I1240" s="12">
        <v>10.351354521815217</v>
      </c>
    </row>
    <row r="1241" spans="6:9" x14ac:dyDescent="0.3">
      <c r="F1241" s="2">
        <v>1236</v>
      </c>
      <c r="G1241" s="12">
        <f ca="1"/>
        <v>10.348996124963111</v>
      </c>
      <c r="H1241" s="12">
        <v>0.12354999999999999</v>
      </c>
      <c r="I1241" s="12">
        <v>10.351496799416438</v>
      </c>
    </row>
    <row r="1242" spans="6:9" x14ac:dyDescent="0.3">
      <c r="F1242" s="2">
        <v>1237</v>
      </c>
      <c r="G1242" s="12">
        <f ca="1"/>
        <v>10.349271149606837</v>
      </c>
      <c r="H1242" s="12">
        <v>0.12365</v>
      </c>
      <c r="I1242" s="12">
        <v>10.351639019450344</v>
      </c>
    </row>
    <row r="1243" spans="6:9" x14ac:dyDescent="0.3">
      <c r="F1243" s="2">
        <v>1238</v>
      </c>
      <c r="G1243" s="12">
        <f ca="1"/>
        <v>10.350032769975407</v>
      </c>
      <c r="H1243" s="12">
        <v>0.12375</v>
      </c>
      <c r="I1243" s="12">
        <v>10.351781181986757</v>
      </c>
    </row>
    <row r="1244" spans="6:9" x14ac:dyDescent="0.3">
      <c r="F1244" s="2">
        <v>1239</v>
      </c>
      <c r="G1244" s="12">
        <f ca="1"/>
        <v>10.350380961469892</v>
      </c>
      <c r="H1244" s="12">
        <v>0.12385</v>
      </c>
      <c r="I1244" s="12">
        <v>10.351923287095355</v>
      </c>
    </row>
    <row r="1245" spans="6:9" x14ac:dyDescent="0.3">
      <c r="F1245" s="2">
        <v>1240</v>
      </c>
      <c r="G1245" s="12">
        <f ca="1"/>
        <v>10.350563076398739</v>
      </c>
      <c r="H1245" s="12">
        <v>0.12395</v>
      </c>
      <c r="I1245" s="12">
        <v>10.35206533484568</v>
      </c>
    </row>
    <row r="1246" spans="6:9" x14ac:dyDescent="0.3">
      <c r="F1246" s="2">
        <v>1241</v>
      </c>
      <c r="G1246" s="12">
        <f ca="1"/>
        <v>10.350613163748845</v>
      </c>
      <c r="H1246" s="12">
        <v>0.12404999999999999</v>
      </c>
      <c r="I1246" s="12">
        <v>10.352207325307127</v>
      </c>
    </row>
    <row r="1247" spans="6:9" x14ac:dyDescent="0.3">
      <c r="F1247" s="2">
        <v>1242</v>
      </c>
      <c r="G1247" s="12">
        <f ca="1"/>
        <v>10.35068997255232</v>
      </c>
      <c r="H1247" s="12">
        <v>0.12415</v>
      </c>
      <c r="I1247" s="12">
        <v>10.352349258548957</v>
      </c>
    </row>
    <row r="1248" spans="6:9" x14ac:dyDescent="0.3">
      <c r="F1248" s="2">
        <v>1243</v>
      </c>
      <c r="G1248" s="12">
        <f ca="1"/>
        <v>10.351092178285628</v>
      </c>
      <c r="H1248" s="12">
        <v>0.12425</v>
      </c>
      <c r="I1248" s="12">
        <v>10.352491134640291</v>
      </c>
    </row>
    <row r="1249" spans="6:9" x14ac:dyDescent="0.3">
      <c r="F1249" s="2">
        <v>1244</v>
      </c>
      <c r="G1249" s="12">
        <f ca="1"/>
        <v>10.351347016648287</v>
      </c>
      <c r="H1249" s="12">
        <v>0.12435</v>
      </c>
      <c r="I1249" s="12">
        <v>10.35263295365011</v>
      </c>
    </row>
    <row r="1250" spans="6:9" x14ac:dyDescent="0.3">
      <c r="F1250" s="2">
        <v>1245</v>
      </c>
      <c r="G1250" s="12">
        <f ca="1"/>
        <v>10.351466519540054</v>
      </c>
      <c r="H1250" s="12">
        <v>0.12445000000000001</v>
      </c>
      <c r="I1250" s="12">
        <v>10.352774715647254</v>
      </c>
    </row>
    <row r="1251" spans="6:9" x14ac:dyDescent="0.3">
      <c r="F1251" s="2">
        <v>1246</v>
      </c>
      <c r="G1251" s="12">
        <f ca="1"/>
        <v>10.351625960164334</v>
      </c>
      <c r="H1251" s="12">
        <v>0.12454999999999999</v>
      </c>
      <c r="I1251" s="12">
        <v>10.352916420700426</v>
      </c>
    </row>
    <row r="1252" spans="6:9" x14ac:dyDescent="0.3">
      <c r="F1252" s="2">
        <v>1247</v>
      </c>
      <c r="G1252" s="12">
        <f ca="1"/>
        <v>10.351654656970791</v>
      </c>
      <c r="H1252" s="12">
        <v>0.12465</v>
      </c>
      <c r="I1252" s="12">
        <v>10.353058068878195</v>
      </c>
    </row>
    <row r="1253" spans="6:9" x14ac:dyDescent="0.3">
      <c r="F1253" s="2">
        <v>1248</v>
      </c>
      <c r="G1253" s="12">
        <f ca="1"/>
        <v>10.351690286171683</v>
      </c>
      <c r="H1253" s="12">
        <v>0.12475</v>
      </c>
      <c r="I1253" s="12">
        <v>10.353199660248988</v>
      </c>
    </row>
    <row r="1254" spans="6:9" x14ac:dyDescent="0.3">
      <c r="F1254" s="2">
        <v>1249</v>
      </c>
      <c r="G1254" s="12">
        <f ca="1"/>
        <v>10.351922295668077</v>
      </c>
      <c r="H1254" s="12">
        <v>0.12485</v>
      </c>
      <c r="I1254" s="12">
        <v>10.353341194881095</v>
      </c>
    </row>
    <row r="1255" spans="6:9" x14ac:dyDescent="0.3">
      <c r="F1255" s="2">
        <v>1250</v>
      </c>
      <c r="G1255" s="12">
        <f ca="1"/>
        <v>10.351932115900398</v>
      </c>
      <c r="H1255" s="12">
        <v>0.12495000000000001</v>
      </c>
      <c r="I1255" s="12">
        <v>10.353482672842674</v>
      </c>
    </row>
    <row r="1256" spans="6:9" x14ac:dyDescent="0.3">
      <c r="F1256" s="2">
        <v>1251</v>
      </c>
      <c r="G1256" s="12">
        <f ca="1"/>
        <v>10.351945878079535</v>
      </c>
      <c r="H1256" s="12">
        <v>0.12504999999999999</v>
      </c>
      <c r="I1256" s="12">
        <v>10.353624094201738</v>
      </c>
    </row>
    <row r="1257" spans="6:9" x14ac:dyDescent="0.3">
      <c r="F1257" s="2">
        <v>1252</v>
      </c>
      <c r="G1257" s="12">
        <f ca="1"/>
        <v>10.352138371132519</v>
      </c>
      <c r="H1257" s="12">
        <v>0.12515000000000001</v>
      </c>
      <c r="I1257" s="12">
        <v>10.353765459026175</v>
      </c>
    </row>
    <row r="1258" spans="6:9" x14ac:dyDescent="0.3">
      <c r="F1258" s="2">
        <v>1253</v>
      </c>
      <c r="G1258" s="12">
        <f ca="1"/>
        <v>10.352404791479454</v>
      </c>
      <c r="H1258" s="12">
        <v>0.12525</v>
      </c>
      <c r="I1258" s="12">
        <v>10.353906767383728</v>
      </c>
    </row>
    <row r="1259" spans="6:9" x14ac:dyDescent="0.3">
      <c r="F1259" s="2">
        <v>1254</v>
      </c>
      <c r="G1259" s="12">
        <f ca="1"/>
        <v>10.352420759039655</v>
      </c>
      <c r="H1259" s="12">
        <v>0.12534999999999999</v>
      </c>
      <c r="I1259" s="12">
        <v>10.354048019342009</v>
      </c>
    </row>
    <row r="1260" spans="6:9" x14ac:dyDescent="0.3">
      <c r="F1260" s="2">
        <v>1255</v>
      </c>
      <c r="G1260" s="12">
        <f ca="1"/>
        <v>10.35251583517597</v>
      </c>
      <c r="H1260" s="12">
        <v>0.12545000000000001</v>
      </c>
      <c r="I1260" s="12">
        <v>10.354189214968496</v>
      </c>
    </row>
    <row r="1261" spans="6:9" x14ac:dyDescent="0.3">
      <c r="F1261" s="2">
        <v>1256</v>
      </c>
      <c r="G1261" s="12">
        <f ca="1"/>
        <v>10.352676618284821</v>
      </c>
      <c r="H1261" s="12">
        <v>0.12554999999999999</v>
      </c>
      <c r="I1261" s="12">
        <v>10.354330354330532</v>
      </c>
    </row>
    <row r="1262" spans="6:9" x14ac:dyDescent="0.3">
      <c r="F1262" s="2">
        <v>1257</v>
      </c>
      <c r="G1262" s="12">
        <f ca="1"/>
        <v>10.352747052616031</v>
      </c>
      <c r="H1262" s="12">
        <v>0.12565000000000001</v>
      </c>
      <c r="I1262" s="12">
        <v>10.354471437495322</v>
      </c>
    </row>
    <row r="1263" spans="6:9" x14ac:dyDescent="0.3">
      <c r="F1263" s="2">
        <v>1258</v>
      </c>
      <c r="G1263" s="12">
        <f ca="1"/>
        <v>10.352755727332415</v>
      </c>
      <c r="H1263" s="12">
        <v>0.12575</v>
      </c>
      <c r="I1263" s="12">
        <v>10.354612464529943</v>
      </c>
    </row>
    <row r="1264" spans="6:9" x14ac:dyDescent="0.3">
      <c r="F1264" s="2">
        <v>1259</v>
      </c>
      <c r="G1264" s="12">
        <f ca="1"/>
        <v>10.353051216253926</v>
      </c>
      <c r="H1264" s="12">
        <v>0.12584999999999999</v>
      </c>
      <c r="I1264" s="12">
        <v>10.354753435501335</v>
      </c>
    </row>
    <row r="1265" spans="6:9" x14ac:dyDescent="0.3">
      <c r="F1265" s="2">
        <v>1260</v>
      </c>
      <c r="G1265" s="12">
        <f ca="1"/>
        <v>10.353254958558098</v>
      </c>
      <c r="H1265" s="12">
        <v>0.12595000000000001</v>
      </c>
      <c r="I1265" s="12">
        <v>10.354894350476307</v>
      </c>
    </row>
    <row r="1266" spans="6:9" x14ac:dyDescent="0.3">
      <c r="F1266" s="2">
        <v>1261</v>
      </c>
      <c r="G1266" s="12">
        <f ca="1"/>
        <v>10.353379208137932</v>
      </c>
      <c r="H1266" s="12">
        <v>0.12605</v>
      </c>
      <c r="I1266" s="12">
        <v>10.355035209521535</v>
      </c>
    </row>
    <row r="1267" spans="6:9" x14ac:dyDescent="0.3">
      <c r="F1267" s="2">
        <v>1262</v>
      </c>
      <c r="G1267" s="12">
        <f ca="1"/>
        <v>10.353483849731619</v>
      </c>
      <c r="H1267" s="12">
        <v>0.12615000000000001</v>
      </c>
      <c r="I1267" s="12">
        <v>10.355176012703561</v>
      </c>
    </row>
    <row r="1268" spans="6:9" x14ac:dyDescent="0.3">
      <c r="F1268" s="2">
        <v>1263</v>
      </c>
      <c r="G1268" s="12">
        <f ca="1"/>
        <v>10.35378598933028</v>
      </c>
      <c r="H1268" s="12">
        <v>0.12625</v>
      </c>
      <c r="I1268" s="12">
        <v>10.355316760088797</v>
      </c>
    </row>
    <row r="1269" spans="6:9" x14ac:dyDescent="0.3">
      <c r="F1269" s="2">
        <v>1264</v>
      </c>
      <c r="G1269" s="12">
        <f ca="1"/>
        <v>10.353848254907453</v>
      </c>
      <c r="H1269" s="12">
        <v>0.12634999999999999</v>
      </c>
      <c r="I1269" s="12">
        <v>10.355457451743524</v>
      </c>
    </row>
    <row r="1270" spans="6:9" x14ac:dyDescent="0.3">
      <c r="F1270" s="2">
        <v>1265</v>
      </c>
      <c r="G1270" s="12">
        <f ca="1"/>
        <v>10.353869632944823</v>
      </c>
      <c r="H1270" s="12">
        <v>0.12645000000000001</v>
      </c>
      <c r="I1270" s="12">
        <v>10.355598087733892</v>
      </c>
    </row>
    <row r="1271" spans="6:9" x14ac:dyDescent="0.3">
      <c r="F1271" s="2">
        <v>1266</v>
      </c>
      <c r="G1271" s="12">
        <f ca="1"/>
        <v>10.354090845070557</v>
      </c>
      <c r="H1271" s="12">
        <v>0.12655</v>
      </c>
      <c r="I1271" s="12">
        <v>10.355738668125916</v>
      </c>
    </row>
    <row r="1272" spans="6:9" x14ac:dyDescent="0.3">
      <c r="F1272" s="2">
        <v>1267</v>
      </c>
      <c r="G1272" s="12">
        <f ca="1"/>
        <v>10.354100228057119</v>
      </c>
      <c r="H1272" s="12">
        <v>0.12665000000000001</v>
      </c>
      <c r="I1272" s="12">
        <v>10.355879192985485</v>
      </c>
    </row>
    <row r="1273" spans="6:9" x14ac:dyDescent="0.3">
      <c r="F1273" s="2">
        <v>1268</v>
      </c>
      <c r="G1273" s="12">
        <f ca="1"/>
        <v>10.354164763720719</v>
      </c>
      <c r="H1273" s="12">
        <v>0.12675</v>
      </c>
      <c r="I1273" s="12">
        <v>10.356019662378358</v>
      </c>
    </row>
    <row r="1274" spans="6:9" x14ac:dyDescent="0.3">
      <c r="F1274" s="2">
        <v>1269</v>
      </c>
      <c r="G1274" s="12">
        <f ca="1"/>
        <v>10.354293799069211</v>
      </c>
      <c r="H1274" s="12">
        <v>0.12684999999999999</v>
      </c>
      <c r="I1274" s="12">
        <v>10.356160076370163</v>
      </c>
    </row>
    <row r="1275" spans="6:9" x14ac:dyDescent="0.3">
      <c r="F1275" s="2">
        <v>1270</v>
      </c>
      <c r="G1275" s="12">
        <f ca="1"/>
        <v>10.354421725283348</v>
      </c>
      <c r="H1275" s="12">
        <v>0.12695000000000001</v>
      </c>
      <c r="I1275" s="12">
        <v>10.356300435026398</v>
      </c>
    </row>
    <row r="1276" spans="6:9" x14ac:dyDescent="0.3">
      <c r="F1276" s="2">
        <v>1271</v>
      </c>
      <c r="G1276" s="12">
        <f ca="1"/>
        <v>10.354434218803261</v>
      </c>
      <c r="H1276" s="12">
        <v>0.12705</v>
      </c>
      <c r="I1276" s="12">
        <v>10.356440738412433</v>
      </c>
    </row>
    <row r="1277" spans="6:9" x14ac:dyDescent="0.3">
      <c r="F1277" s="2">
        <v>1272</v>
      </c>
      <c r="G1277" s="12">
        <f ca="1"/>
        <v>10.354624114644478</v>
      </c>
      <c r="H1277" s="12">
        <v>0.12715000000000001</v>
      </c>
      <c r="I1277" s="12">
        <v>10.356580986593508</v>
      </c>
    </row>
    <row r="1278" spans="6:9" x14ac:dyDescent="0.3">
      <c r="F1278" s="2">
        <v>1273</v>
      </c>
      <c r="G1278" s="12">
        <f ca="1"/>
        <v>10.354645889640905</v>
      </c>
      <c r="H1278" s="12">
        <v>0.12725</v>
      </c>
      <c r="I1278" s="12">
        <v>10.356721179634739</v>
      </c>
    </row>
    <row r="1279" spans="6:9" x14ac:dyDescent="0.3">
      <c r="F1279" s="2">
        <v>1274</v>
      </c>
      <c r="G1279" s="12">
        <f ca="1"/>
        <v>10.354840664507702</v>
      </c>
      <c r="H1279" s="12">
        <v>0.12734999999999999</v>
      </c>
      <c r="I1279" s="12">
        <v>10.35686131760111</v>
      </c>
    </row>
    <row r="1280" spans="6:9" x14ac:dyDescent="0.3">
      <c r="F1280" s="2">
        <v>1275</v>
      </c>
      <c r="G1280" s="12">
        <f ca="1"/>
        <v>10.355006516804425</v>
      </c>
      <c r="H1280" s="12">
        <v>0.12745000000000001</v>
      </c>
      <c r="I1280" s="12">
        <v>10.357001400557477</v>
      </c>
    </row>
    <row r="1281" spans="6:9" x14ac:dyDescent="0.3">
      <c r="F1281" s="2">
        <v>1276</v>
      </c>
      <c r="G1281" s="12">
        <f ca="1"/>
        <v>10.355047080586196</v>
      </c>
      <c r="H1281" s="12">
        <v>0.12755</v>
      </c>
      <c r="I1281" s="12">
        <v>10.357141428568571</v>
      </c>
    </row>
    <row r="1282" spans="6:9" x14ac:dyDescent="0.3">
      <c r="F1282" s="2">
        <v>1277</v>
      </c>
      <c r="G1282" s="12">
        <f ca="1"/>
        <v>10.355940933316232</v>
      </c>
      <c r="H1282" s="12">
        <v>0.12765000000000001</v>
      </c>
      <c r="I1282" s="12">
        <v>10.357281401698996</v>
      </c>
    </row>
    <row r="1283" spans="6:9" x14ac:dyDescent="0.3">
      <c r="F1283" s="2">
        <v>1278</v>
      </c>
      <c r="G1283" s="12">
        <f ca="1"/>
        <v>10.356028888706369</v>
      </c>
      <c r="H1283" s="12">
        <v>0.12775</v>
      </c>
      <c r="I1283" s="12">
        <v>10.357421320013231</v>
      </c>
    </row>
    <row r="1284" spans="6:9" x14ac:dyDescent="0.3">
      <c r="F1284" s="2">
        <v>1279</v>
      </c>
      <c r="G1284" s="12">
        <f ca="1"/>
        <v>10.35607141646631</v>
      </c>
      <c r="H1284" s="12">
        <v>0.12784999999999999</v>
      </c>
      <c r="I1284" s="12">
        <v>10.357561183575623</v>
      </c>
    </row>
    <row r="1285" spans="6:9" x14ac:dyDescent="0.3">
      <c r="F1285" s="2">
        <v>1280</v>
      </c>
      <c r="G1285" s="12">
        <f ca="1"/>
        <v>10.356091470155578</v>
      </c>
      <c r="H1285" s="12">
        <v>0.12795000000000001</v>
      </c>
      <c r="I1285" s="12">
        <v>10.357700992450399</v>
      </c>
    </row>
    <row r="1286" spans="6:9" x14ac:dyDescent="0.3">
      <c r="F1286" s="2">
        <v>1281</v>
      </c>
      <c r="G1286" s="12">
        <f ca="1"/>
        <v>10.356179446822242</v>
      </c>
      <c r="H1286" s="12">
        <v>0.12805</v>
      </c>
      <c r="I1286" s="12">
        <v>10.357840746701658</v>
      </c>
    </row>
    <row r="1287" spans="6:9" x14ac:dyDescent="0.3">
      <c r="F1287" s="2">
        <v>1282</v>
      </c>
      <c r="G1287" s="12">
        <f ca="1"/>
        <v>10.356275438294253</v>
      </c>
      <c r="H1287" s="12">
        <v>0.12814999999999999</v>
      </c>
      <c r="I1287" s="12">
        <v>10.357980446393375</v>
      </c>
    </row>
    <row r="1288" spans="6:9" x14ac:dyDescent="0.3">
      <c r="F1288" s="2">
        <v>1283</v>
      </c>
      <c r="G1288" s="12">
        <f ca="1"/>
        <v>10.356549409044003</v>
      </c>
      <c r="H1288" s="12">
        <v>0.12825</v>
      </c>
      <c r="I1288" s="12">
        <v>10.358120091589401</v>
      </c>
    </row>
    <row r="1289" spans="6:9" x14ac:dyDescent="0.3">
      <c r="F1289" s="2">
        <v>1284</v>
      </c>
      <c r="G1289" s="12">
        <f ca="1"/>
        <v>10.356717423472023</v>
      </c>
      <c r="H1289" s="12">
        <v>0.12834999999999999</v>
      </c>
      <c r="I1289" s="12">
        <v>10.358259682353458</v>
      </c>
    </row>
    <row r="1290" spans="6:9" x14ac:dyDescent="0.3">
      <c r="F1290" s="2">
        <v>1285</v>
      </c>
      <c r="G1290" s="12">
        <f ca="1"/>
        <v>10.35684288406944</v>
      </c>
      <c r="H1290" s="12">
        <v>0.12845000000000001</v>
      </c>
      <c r="I1290" s="12">
        <v>10.358399218749149</v>
      </c>
    </row>
    <row r="1291" spans="6:9" x14ac:dyDescent="0.3">
      <c r="F1291" s="2">
        <v>1286</v>
      </c>
      <c r="G1291" s="12">
        <f ca="1"/>
        <v>10.356959466873594</v>
      </c>
      <c r="H1291" s="12">
        <v>0.12855</v>
      </c>
      <c r="I1291" s="12">
        <v>10.358538700839951</v>
      </c>
    </row>
    <row r="1292" spans="6:9" x14ac:dyDescent="0.3">
      <c r="F1292" s="2">
        <v>1287</v>
      </c>
      <c r="G1292" s="12">
        <f ca="1"/>
        <v>10.357043484972825</v>
      </c>
      <c r="H1292" s="12">
        <v>0.12864999999999999</v>
      </c>
      <c r="I1292" s="12">
        <v>10.358678128689219</v>
      </c>
    </row>
    <row r="1293" spans="6:9" x14ac:dyDescent="0.3">
      <c r="F1293" s="2">
        <v>1288</v>
      </c>
      <c r="G1293" s="12">
        <f ca="1"/>
        <v>10.357115814798105</v>
      </c>
      <c r="H1293" s="12">
        <v>0.12875</v>
      </c>
      <c r="I1293" s="12">
        <v>10.358817502360184</v>
      </c>
    </row>
    <row r="1294" spans="6:9" x14ac:dyDescent="0.3">
      <c r="F1294" s="2">
        <v>1289</v>
      </c>
      <c r="G1294" s="12">
        <f ca="1"/>
        <v>10.357179582754753</v>
      </c>
      <c r="H1294" s="12">
        <v>0.12884999999999999</v>
      </c>
      <c r="I1294" s="12">
        <v>10.358956821915951</v>
      </c>
    </row>
    <row r="1295" spans="6:9" x14ac:dyDescent="0.3">
      <c r="F1295" s="2">
        <v>1290</v>
      </c>
      <c r="G1295" s="12">
        <f ca="1"/>
        <v>10.357472190554873</v>
      </c>
      <c r="H1295" s="12">
        <v>0.12895000000000001</v>
      </c>
      <c r="I1295" s="12">
        <v>10.359096087419509</v>
      </c>
    </row>
    <row r="1296" spans="6:9" x14ac:dyDescent="0.3">
      <c r="F1296" s="2">
        <v>1291</v>
      </c>
      <c r="G1296" s="12">
        <f ca="1"/>
        <v>10.3574772280438</v>
      </c>
      <c r="H1296" s="12">
        <v>0.12905</v>
      </c>
      <c r="I1296" s="12">
        <v>10.35923529893372</v>
      </c>
    </row>
    <row r="1297" spans="6:9" x14ac:dyDescent="0.3">
      <c r="F1297" s="2">
        <v>1292</v>
      </c>
      <c r="G1297" s="12">
        <f ca="1"/>
        <v>10.357531689076644</v>
      </c>
      <c r="H1297" s="12">
        <v>0.12914999999999999</v>
      </c>
      <c r="I1297" s="12">
        <v>10.359374456521328</v>
      </c>
    </row>
    <row r="1298" spans="6:9" x14ac:dyDescent="0.3">
      <c r="F1298" s="2">
        <v>1293</v>
      </c>
      <c r="G1298" s="12">
        <f ca="1"/>
        <v>10.357543194096982</v>
      </c>
      <c r="H1298" s="12">
        <v>0.12925</v>
      </c>
      <c r="I1298" s="12">
        <v>10.359513560244951</v>
      </c>
    </row>
    <row r="1299" spans="6:9" x14ac:dyDescent="0.3">
      <c r="F1299" s="2">
        <v>1294</v>
      </c>
      <c r="G1299" s="12">
        <f ca="1"/>
        <v>10.357922959474704</v>
      </c>
      <c r="H1299" s="12">
        <v>0.12934999999999999</v>
      </c>
      <c r="I1299" s="12">
        <v>10.359652610167089</v>
      </c>
    </row>
    <row r="1300" spans="6:9" x14ac:dyDescent="0.3">
      <c r="F1300" s="2">
        <v>1295</v>
      </c>
      <c r="G1300" s="12">
        <f ca="1"/>
        <v>10.357925872705184</v>
      </c>
      <c r="H1300" s="12">
        <v>0.12945000000000001</v>
      </c>
      <c r="I1300" s="12">
        <v>10.35979160635012</v>
      </c>
    </row>
    <row r="1301" spans="6:9" x14ac:dyDescent="0.3">
      <c r="F1301" s="2">
        <v>1296</v>
      </c>
      <c r="G1301" s="12">
        <f ca="1"/>
        <v>10.358286860132038</v>
      </c>
      <c r="H1301" s="12">
        <v>0.12955</v>
      </c>
      <c r="I1301" s="12">
        <v>10.359930548856303</v>
      </c>
    </row>
    <row r="1302" spans="6:9" x14ac:dyDescent="0.3">
      <c r="F1302" s="2">
        <v>1297</v>
      </c>
      <c r="G1302" s="12">
        <f ca="1"/>
        <v>10.35849465471038</v>
      </c>
      <c r="H1302" s="12">
        <v>0.12964999999999999</v>
      </c>
      <c r="I1302" s="12">
        <v>10.360069437747777</v>
      </c>
    </row>
    <row r="1303" spans="6:9" x14ac:dyDescent="0.3">
      <c r="F1303" s="2">
        <v>1298</v>
      </c>
      <c r="G1303" s="12">
        <f ca="1"/>
        <v>10.358681273179066</v>
      </c>
      <c r="H1303" s="12">
        <v>0.12975</v>
      </c>
      <c r="I1303" s="12">
        <v>10.360208273086558</v>
      </c>
    </row>
    <row r="1304" spans="6:9" x14ac:dyDescent="0.3">
      <c r="F1304" s="2">
        <v>1299</v>
      </c>
      <c r="G1304" s="12">
        <f ca="1"/>
        <v>10.35888053654876</v>
      </c>
      <c r="H1304" s="12">
        <v>0.12984999999999999</v>
      </c>
      <c r="I1304" s="12">
        <v>10.360347054934545</v>
      </c>
    </row>
    <row r="1305" spans="6:9" x14ac:dyDescent="0.3">
      <c r="F1305" s="2">
        <v>1300</v>
      </c>
      <c r="G1305" s="12">
        <f ca="1"/>
        <v>10.358954146049276</v>
      </c>
      <c r="H1305" s="12">
        <v>0.12995000000000001</v>
      </c>
      <c r="I1305" s="12">
        <v>10.360485783353518</v>
      </c>
    </row>
    <row r="1306" spans="6:9" x14ac:dyDescent="0.3">
      <c r="F1306" s="2">
        <v>1301</v>
      </c>
      <c r="G1306" s="12">
        <f ca="1"/>
        <v>10.358961188373891</v>
      </c>
      <c r="H1306" s="12">
        <v>0.13005</v>
      </c>
      <c r="I1306" s="12">
        <v>10.360624458405139</v>
      </c>
    </row>
    <row r="1307" spans="6:9" x14ac:dyDescent="0.3">
      <c r="F1307" s="2">
        <v>1302</v>
      </c>
      <c r="G1307" s="12">
        <f ca="1"/>
        <v>10.359576089446868</v>
      </c>
      <c r="H1307" s="12">
        <v>0.13014999999999999</v>
      </c>
      <c r="I1307" s="12">
        <v>10.360763080150949</v>
      </c>
    </row>
    <row r="1308" spans="6:9" x14ac:dyDescent="0.3">
      <c r="F1308" s="2">
        <v>1303</v>
      </c>
      <c r="G1308" s="12">
        <f ca="1"/>
        <v>10.359613803476428</v>
      </c>
      <c r="H1308" s="12">
        <v>0.13025</v>
      </c>
      <c r="I1308" s="12">
        <v>10.360901648652371</v>
      </c>
    </row>
    <row r="1309" spans="6:9" x14ac:dyDescent="0.3">
      <c r="F1309" s="2">
        <v>1304</v>
      </c>
      <c r="G1309" s="12">
        <f ca="1"/>
        <v>10.359720881533507</v>
      </c>
      <c r="H1309" s="12">
        <v>0.13034999999999999</v>
      </c>
      <c r="I1309" s="12">
        <v>10.361040163970713</v>
      </c>
    </row>
    <row r="1310" spans="6:9" x14ac:dyDescent="0.3">
      <c r="F1310" s="2">
        <v>1305</v>
      </c>
      <c r="G1310" s="12">
        <f ca="1"/>
        <v>10.359728762304641</v>
      </c>
      <c r="H1310" s="12">
        <v>0.13045000000000001</v>
      </c>
      <c r="I1310" s="12">
        <v>10.361178626167163</v>
      </c>
    </row>
    <row r="1311" spans="6:9" x14ac:dyDescent="0.3">
      <c r="F1311" s="2">
        <v>1306</v>
      </c>
      <c r="G1311" s="12">
        <f ca="1"/>
        <v>10.359791256624304</v>
      </c>
      <c r="H1311" s="12">
        <v>0.13055</v>
      </c>
      <c r="I1311" s="12">
        <v>10.361317035302793</v>
      </c>
    </row>
    <row r="1312" spans="6:9" x14ac:dyDescent="0.3">
      <c r="F1312" s="2">
        <v>1307</v>
      </c>
      <c r="G1312" s="12">
        <f ca="1"/>
        <v>10.359923928081919</v>
      </c>
      <c r="H1312" s="12">
        <v>0.13064999999999999</v>
      </c>
      <c r="I1312" s="12">
        <v>10.361455391438556</v>
      </c>
    </row>
    <row r="1313" spans="6:9" x14ac:dyDescent="0.3">
      <c r="F1313" s="2">
        <v>1308</v>
      </c>
      <c r="G1313" s="12">
        <f ca="1"/>
        <v>10.359937720750043</v>
      </c>
      <c r="H1313" s="12">
        <v>0.13075000000000001</v>
      </c>
      <c r="I1313" s="12">
        <v>10.361593694635291</v>
      </c>
    </row>
    <row r="1314" spans="6:9" x14ac:dyDescent="0.3">
      <c r="F1314" s="2">
        <v>1309</v>
      </c>
      <c r="G1314" s="12">
        <f ca="1"/>
        <v>10.359979686994144</v>
      </c>
      <c r="H1314" s="12">
        <v>0.13084999999999999</v>
      </c>
      <c r="I1314" s="12">
        <v>10.361731944953718</v>
      </c>
    </row>
    <row r="1315" spans="6:9" x14ac:dyDescent="0.3">
      <c r="F1315" s="2">
        <v>1310</v>
      </c>
      <c r="G1315" s="12">
        <f ca="1"/>
        <v>10.36019673596692</v>
      </c>
      <c r="H1315" s="12">
        <v>0.13095000000000001</v>
      </c>
      <c r="I1315" s="12">
        <v>10.361870142454444</v>
      </c>
    </row>
    <row r="1316" spans="6:9" x14ac:dyDescent="0.3">
      <c r="F1316" s="2">
        <v>1311</v>
      </c>
      <c r="G1316" s="12">
        <f ca="1"/>
        <v>10.360229182808421</v>
      </c>
      <c r="H1316" s="12">
        <v>0.13105</v>
      </c>
      <c r="I1316" s="12">
        <v>10.362008287197959</v>
      </c>
    </row>
    <row r="1317" spans="6:9" x14ac:dyDescent="0.3">
      <c r="F1317" s="2">
        <v>1312</v>
      </c>
      <c r="G1317" s="12">
        <f ca="1"/>
        <v>10.3602649168495</v>
      </c>
      <c r="H1317" s="12">
        <v>0.13114999999999999</v>
      </c>
      <c r="I1317" s="12">
        <v>10.362146379244637</v>
      </c>
    </row>
    <row r="1318" spans="6:9" x14ac:dyDescent="0.3">
      <c r="F1318" s="2">
        <v>1313</v>
      </c>
      <c r="G1318" s="12">
        <f ca="1"/>
        <v>10.360342189514339</v>
      </c>
      <c r="H1318" s="12">
        <v>0.13125000000000001</v>
      </c>
      <c r="I1318" s="12">
        <v>10.362284418654736</v>
      </c>
    </row>
    <row r="1319" spans="6:9" x14ac:dyDescent="0.3">
      <c r="F1319" s="2">
        <v>1314</v>
      </c>
      <c r="G1319" s="12">
        <f ca="1"/>
        <v>10.360443435409099</v>
      </c>
      <c r="H1319" s="12">
        <v>0.13134999999999999</v>
      </c>
      <c r="I1319" s="12">
        <v>10.362422405488402</v>
      </c>
    </row>
    <row r="1320" spans="6:9" x14ac:dyDescent="0.3">
      <c r="F1320" s="2">
        <v>1315</v>
      </c>
      <c r="G1320" s="12">
        <f ca="1"/>
        <v>10.360725935277838</v>
      </c>
      <c r="H1320" s="12">
        <v>0.13145000000000001</v>
      </c>
      <c r="I1320" s="12">
        <v>10.362560339805666</v>
      </c>
    </row>
    <row r="1321" spans="6:9" x14ac:dyDescent="0.3">
      <c r="F1321" s="2">
        <v>1316</v>
      </c>
      <c r="G1321" s="12">
        <f ca="1"/>
        <v>10.360924102545031</v>
      </c>
      <c r="H1321" s="12">
        <v>0.13155</v>
      </c>
      <c r="I1321" s="12">
        <v>10.362698221666443</v>
      </c>
    </row>
    <row r="1322" spans="6:9" x14ac:dyDescent="0.3">
      <c r="F1322" s="2">
        <v>1317</v>
      </c>
      <c r="G1322" s="12">
        <f ca="1"/>
        <v>10.360968073619182</v>
      </c>
      <c r="H1322" s="12">
        <v>0.13164999999999999</v>
      </c>
      <c r="I1322" s="12">
        <v>10.362836051130534</v>
      </c>
    </row>
    <row r="1323" spans="6:9" x14ac:dyDescent="0.3">
      <c r="F1323" s="2">
        <v>1318</v>
      </c>
      <c r="G1323" s="12">
        <f ca="1"/>
        <v>10.361191950622608</v>
      </c>
      <c r="H1323" s="12">
        <v>0.13175000000000001</v>
      </c>
      <c r="I1323" s="12">
        <v>10.362973828257632</v>
      </c>
    </row>
    <row r="1324" spans="6:9" x14ac:dyDescent="0.3">
      <c r="F1324" s="2">
        <v>1319</v>
      </c>
      <c r="G1324" s="12">
        <f ca="1"/>
        <v>10.361279182297901</v>
      </c>
      <c r="H1324" s="12">
        <v>0.13184999999999999</v>
      </c>
      <c r="I1324" s="12">
        <v>10.363111553107306</v>
      </c>
    </row>
    <row r="1325" spans="6:9" x14ac:dyDescent="0.3">
      <c r="F1325" s="2">
        <v>1320</v>
      </c>
      <c r="G1325" s="12">
        <f ca="1"/>
        <v>10.361435068658185</v>
      </c>
      <c r="H1325" s="12">
        <v>0.13195000000000001</v>
      </c>
      <c r="I1325" s="12">
        <v>10.363249225739024</v>
      </c>
    </row>
    <row r="1326" spans="6:9" x14ac:dyDescent="0.3">
      <c r="F1326" s="2">
        <v>1321</v>
      </c>
      <c r="G1326" s="12">
        <f ca="1"/>
        <v>10.361441257717189</v>
      </c>
      <c r="H1326" s="12">
        <v>0.13205</v>
      </c>
      <c r="I1326" s="12">
        <v>10.363386846212132</v>
      </c>
    </row>
    <row r="1327" spans="6:9" x14ac:dyDescent="0.3">
      <c r="F1327" s="2">
        <v>1322</v>
      </c>
      <c r="G1327" s="12">
        <f ca="1"/>
        <v>10.361683301644645</v>
      </c>
      <c r="H1327" s="12">
        <v>0.13214999999999999</v>
      </c>
      <c r="I1327" s="12">
        <v>10.363524414585871</v>
      </c>
    </row>
    <row r="1328" spans="6:9" x14ac:dyDescent="0.3">
      <c r="F1328" s="2">
        <v>1323</v>
      </c>
      <c r="G1328" s="12">
        <f ca="1"/>
        <v>10.361804244158535</v>
      </c>
      <c r="H1328" s="12">
        <v>0.13225000000000001</v>
      </c>
      <c r="I1328" s="12">
        <v>10.363661930919363</v>
      </c>
    </row>
    <row r="1329" spans="6:9" x14ac:dyDescent="0.3">
      <c r="F1329" s="2">
        <v>1324</v>
      </c>
      <c r="G1329" s="12">
        <f ca="1"/>
        <v>10.361815999546739</v>
      </c>
      <c r="H1329" s="12">
        <v>0.13235</v>
      </c>
      <c r="I1329" s="12">
        <v>10.363799395271625</v>
      </c>
    </row>
    <row r="1330" spans="6:9" x14ac:dyDescent="0.3">
      <c r="F1330" s="2">
        <v>1325</v>
      </c>
      <c r="G1330" s="12">
        <f ca="1"/>
        <v>10.362221147125485</v>
      </c>
      <c r="H1330" s="12">
        <v>0.13245000000000001</v>
      </c>
      <c r="I1330" s="12">
        <v>10.363936807701556</v>
      </c>
    </row>
    <row r="1331" spans="6:9" x14ac:dyDescent="0.3">
      <c r="F1331" s="2">
        <v>1326</v>
      </c>
      <c r="G1331" s="12">
        <f ca="1"/>
        <v>10.362334700331637</v>
      </c>
      <c r="H1331" s="12">
        <v>0.13255</v>
      </c>
      <c r="I1331" s="12">
        <v>10.364074168267951</v>
      </c>
    </row>
    <row r="1332" spans="6:9" x14ac:dyDescent="0.3">
      <c r="F1332" s="2">
        <v>1327</v>
      </c>
      <c r="G1332" s="12">
        <f ca="1"/>
        <v>10.36234784683978</v>
      </c>
      <c r="H1332" s="12">
        <v>0.13264999999999999</v>
      </c>
      <c r="I1332" s="12">
        <v>10.364211477029487</v>
      </c>
    </row>
    <row r="1333" spans="6:9" x14ac:dyDescent="0.3">
      <c r="F1333" s="2">
        <v>1328</v>
      </c>
      <c r="G1333" s="12">
        <f ca="1"/>
        <v>10.362507268892653</v>
      </c>
      <c r="H1333" s="12">
        <v>0.13275000000000001</v>
      </c>
      <c r="I1333" s="12">
        <v>10.364348734044734</v>
      </c>
    </row>
    <row r="1334" spans="6:9" x14ac:dyDescent="0.3">
      <c r="F1334" s="2">
        <v>1329</v>
      </c>
      <c r="G1334" s="12">
        <f ca="1"/>
        <v>10.362564357109139</v>
      </c>
      <c r="H1334" s="12">
        <v>0.13285</v>
      </c>
      <c r="I1334" s="12">
        <v>10.364485939372152</v>
      </c>
    </row>
    <row r="1335" spans="6:9" x14ac:dyDescent="0.3">
      <c r="F1335" s="2">
        <v>1330</v>
      </c>
      <c r="G1335" s="12">
        <f ca="1"/>
        <v>10.362672949787619</v>
      </c>
      <c r="H1335" s="12">
        <v>0.13295000000000001</v>
      </c>
      <c r="I1335" s="12">
        <v>10.36462309307009</v>
      </c>
    </row>
    <row r="1336" spans="6:9" x14ac:dyDescent="0.3">
      <c r="F1336" s="2">
        <v>1331</v>
      </c>
      <c r="G1336" s="12">
        <f ca="1"/>
        <v>10.363069473324019</v>
      </c>
      <c r="H1336" s="12">
        <v>0.13305</v>
      </c>
      <c r="I1336" s="12">
        <v>10.364760195196789</v>
      </c>
    </row>
    <row r="1337" spans="6:9" x14ac:dyDescent="0.3">
      <c r="F1337" s="2">
        <v>1332</v>
      </c>
      <c r="G1337" s="12">
        <f ca="1"/>
        <v>10.363081233035487</v>
      </c>
      <c r="H1337" s="12">
        <v>0.13314999999999999</v>
      </c>
      <c r="I1337" s="12">
        <v>10.364897245810379</v>
      </c>
    </row>
    <row r="1338" spans="6:9" x14ac:dyDescent="0.3">
      <c r="F1338" s="2">
        <v>1333</v>
      </c>
      <c r="G1338" s="12">
        <f ca="1"/>
        <v>10.363152266806315</v>
      </c>
      <c r="H1338" s="12">
        <v>0.13325000000000001</v>
      </c>
      <c r="I1338" s="12">
        <v>10.36503424496888</v>
      </c>
    </row>
    <row r="1339" spans="6:9" x14ac:dyDescent="0.3">
      <c r="F1339" s="2">
        <v>1334</v>
      </c>
      <c r="G1339" s="12">
        <f ca="1"/>
        <v>10.363225424582257</v>
      </c>
      <c r="H1339" s="12">
        <v>0.13335</v>
      </c>
      <c r="I1339" s="12">
        <v>10.365171192730203</v>
      </c>
    </row>
    <row r="1340" spans="6:9" x14ac:dyDescent="0.3">
      <c r="F1340" s="2">
        <v>1335</v>
      </c>
      <c r="G1340" s="12">
        <f ca="1"/>
        <v>10.363353088811294</v>
      </c>
      <c r="H1340" s="12">
        <v>0.13345000000000001</v>
      </c>
      <c r="I1340" s="12">
        <v>10.365308089152157</v>
      </c>
    </row>
    <row r="1341" spans="6:9" x14ac:dyDescent="0.3">
      <c r="F1341" s="2">
        <v>1336</v>
      </c>
      <c r="G1341" s="12">
        <f ca="1"/>
        <v>10.363369072541044</v>
      </c>
      <c r="H1341" s="12">
        <v>0.13355</v>
      </c>
      <c r="I1341" s="12">
        <v>10.365444934292432</v>
      </c>
    </row>
    <row r="1342" spans="6:9" x14ac:dyDescent="0.3">
      <c r="F1342" s="2">
        <v>1337</v>
      </c>
      <c r="G1342" s="12">
        <f ca="1"/>
        <v>10.3634154167903</v>
      </c>
      <c r="H1342" s="12">
        <v>0.13364999999999999</v>
      </c>
      <c r="I1342" s="12">
        <v>10.365581728208618</v>
      </c>
    </row>
    <row r="1343" spans="6:9" x14ac:dyDescent="0.3">
      <c r="F1343" s="2">
        <v>1338</v>
      </c>
      <c r="G1343" s="12">
        <f ca="1"/>
        <v>10.363478690829639</v>
      </c>
      <c r="H1343" s="12">
        <v>0.13375000000000001</v>
      </c>
      <c r="I1343" s="12">
        <v>10.365718470958194</v>
      </c>
    </row>
    <row r="1344" spans="6:9" x14ac:dyDescent="0.3">
      <c r="F1344" s="2">
        <v>1339</v>
      </c>
      <c r="G1344" s="12">
        <f ca="1"/>
        <v>10.363596362411103</v>
      </c>
      <c r="H1344" s="12">
        <v>0.13385</v>
      </c>
      <c r="I1344" s="12">
        <v>10.365855162598534</v>
      </c>
    </row>
    <row r="1345" spans="6:9" x14ac:dyDescent="0.3">
      <c r="F1345" s="2">
        <v>1340</v>
      </c>
      <c r="G1345" s="12">
        <f ca="1"/>
        <v>10.363670717555243</v>
      </c>
      <c r="H1345" s="12">
        <v>0.13395000000000001</v>
      </c>
      <c r="I1345" s="12">
        <v>10.365991803186901</v>
      </c>
    </row>
    <row r="1346" spans="6:9" x14ac:dyDescent="0.3">
      <c r="F1346" s="2">
        <v>1341</v>
      </c>
      <c r="G1346" s="12">
        <f ca="1"/>
        <v>10.363685378168386</v>
      </c>
      <c r="H1346" s="12">
        <v>0.13405</v>
      </c>
      <c r="I1346" s="12">
        <v>10.366128392780457</v>
      </c>
    </row>
    <row r="1347" spans="6:9" x14ac:dyDescent="0.3">
      <c r="F1347" s="2">
        <v>1342</v>
      </c>
      <c r="G1347" s="12">
        <f ca="1"/>
        <v>10.363686382456114</v>
      </c>
      <c r="H1347" s="12">
        <v>0.13414999999999999</v>
      </c>
      <c r="I1347" s="12">
        <v>10.366264931436248</v>
      </c>
    </row>
    <row r="1348" spans="6:9" x14ac:dyDescent="0.3">
      <c r="F1348" s="2">
        <v>1343</v>
      </c>
      <c r="G1348" s="12">
        <f ca="1"/>
        <v>10.36391005905123</v>
      </c>
      <c r="H1348" s="12">
        <v>0.13425000000000001</v>
      </c>
      <c r="I1348" s="12">
        <v>10.366401419211225</v>
      </c>
    </row>
    <row r="1349" spans="6:9" x14ac:dyDescent="0.3">
      <c r="F1349" s="2">
        <v>1344</v>
      </c>
      <c r="G1349" s="12">
        <f ca="1"/>
        <v>10.364107527477866</v>
      </c>
      <c r="H1349" s="12">
        <v>0.13435</v>
      </c>
      <c r="I1349" s="12">
        <v>10.366537856162225</v>
      </c>
    </row>
    <row r="1350" spans="6:9" x14ac:dyDescent="0.3">
      <c r="F1350" s="2">
        <v>1345</v>
      </c>
      <c r="G1350" s="12">
        <f ca="1"/>
        <v>10.364110472381507</v>
      </c>
      <c r="H1350" s="12">
        <v>0.13444999999999999</v>
      </c>
      <c r="I1350" s="12">
        <v>10.366674242345981</v>
      </c>
    </row>
    <row r="1351" spans="6:9" x14ac:dyDescent="0.3">
      <c r="F1351" s="2">
        <v>1346</v>
      </c>
      <c r="G1351" s="12">
        <f ca="1"/>
        <v>10.36430511146351</v>
      </c>
      <c r="H1351" s="12">
        <v>0.13455</v>
      </c>
      <c r="I1351" s="12">
        <v>10.366810577819125</v>
      </c>
    </row>
    <row r="1352" spans="6:9" x14ac:dyDescent="0.3">
      <c r="F1352" s="2">
        <v>1347</v>
      </c>
      <c r="G1352" s="12">
        <f ca="1"/>
        <v>10.364486288336666</v>
      </c>
      <c r="H1352" s="12">
        <v>0.13464999999999999</v>
      </c>
      <c r="I1352" s="12">
        <v>10.366946862638175</v>
      </c>
    </row>
    <row r="1353" spans="6:9" x14ac:dyDescent="0.3">
      <c r="F1353" s="2">
        <v>1348</v>
      </c>
      <c r="G1353" s="12">
        <f ca="1"/>
        <v>10.364597918332185</v>
      </c>
      <c r="H1353" s="12">
        <v>0.13475000000000001</v>
      </c>
      <c r="I1353" s="12">
        <v>10.367083096859552</v>
      </c>
    </row>
    <row r="1354" spans="6:9" x14ac:dyDescent="0.3">
      <c r="F1354" s="2">
        <v>1349</v>
      </c>
      <c r="G1354" s="12">
        <f ca="1"/>
        <v>10.364713153760654</v>
      </c>
      <c r="H1354" s="12">
        <v>0.13485</v>
      </c>
      <c r="I1354" s="12">
        <v>10.367219280539571</v>
      </c>
    </row>
    <row r="1355" spans="6:9" x14ac:dyDescent="0.3">
      <c r="F1355" s="2">
        <v>1350</v>
      </c>
      <c r="G1355" s="12">
        <f ca="1"/>
        <v>10.364719870402153</v>
      </c>
      <c r="H1355" s="12">
        <v>0.13494999999999999</v>
      </c>
      <c r="I1355" s="12">
        <v>10.367355413734439</v>
      </c>
    </row>
    <row r="1356" spans="6:9" x14ac:dyDescent="0.3">
      <c r="F1356" s="2">
        <v>1351</v>
      </c>
      <c r="G1356" s="12">
        <f ca="1"/>
        <v>10.364999516129767</v>
      </c>
      <c r="H1356" s="12">
        <v>0.13505</v>
      </c>
      <c r="I1356" s="12">
        <v>10.367491496500259</v>
      </c>
    </row>
    <row r="1357" spans="6:9" x14ac:dyDescent="0.3">
      <c r="F1357" s="2">
        <v>1352</v>
      </c>
      <c r="G1357" s="12">
        <f ca="1"/>
        <v>10.365018726343022</v>
      </c>
      <c r="H1357" s="12">
        <v>0.13514999999999999</v>
      </c>
      <c r="I1357" s="12">
        <v>10.367627528893037</v>
      </c>
    </row>
    <row r="1358" spans="6:9" x14ac:dyDescent="0.3">
      <c r="F1358" s="2">
        <v>1353</v>
      </c>
      <c r="G1358" s="12">
        <f ca="1"/>
        <v>10.365021563549254</v>
      </c>
      <c r="H1358" s="12">
        <v>0.13525000000000001</v>
      </c>
      <c r="I1358" s="12">
        <v>10.367763510968667</v>
      </c>
    </row>
    <row r="1359" spans="6:9" x14ac:dyDescent="0.3">
      <c r="F1359" s="2">
        <v>1354</v>
      </c>
      <c r="G1359" s="12">
        <f ca="1"/>
        <v>10.365179474205586</v>
      </c>
      <c r="H1359" s="12">
        <v>0.13535</v>
      </c>
      <c r="I1359" s="12">
        <v>10.367899442782942</v>
      </c>
    </row>
    <row r="1360" spans="6:9" x14ac:dyDescent="0.3">
      <c r="F1360" s="2">
        <v>1355</v>
      </c>
      <c r="G1360" s="12">
        <f ca="1"/>
        <v>10.365210858868373</v>
      </c>
      <c r="H1360" s="12">
        <v>0.13544999999999999</v>
      </c>
      <c r="I1360" s="12">
        <v>10.36803532439156</v>
      </c>
    </row>
    <row r="1361" spans="6:9" x14ac:dyDescent="0.3">
      <c r="F1361" s="2">
        <v>1356</v>
      </c>
      <c r="G1361" s="12">
        <f ca="1"/>
        <v>10.365562100543993</v>
      </c>
      <c r="H1361" s="12">
        <v>0.13555</v>
      </c>
      <c r="I1361" s="12">
        <v>10.368171155850101</v>
      </c>
    </row>
    <row r="1362" spans="6:9" x14ac:dyDescent="0.3">
      <c r="F1362" s="2">
        <v>1357</v>
      </c>
      <c r="G1362" s="12">
        <f ca="1"/>
        <v>10.365632694592639</v>
      </c>
      <c r="H1362" s="12">
        <v>0.13564999999999999</v>
      </c>
      <c r="I1362" s="12">
        <v>10.368306937214058</v>
      </c>
    </row>
    <row r="1363" spans="6:9" x14ac:dyDescent="0.3">
      <c r="F1363" s="2">
        <v>1358</v>
      </c>
      <c r="G1363" s="12">
        <f ca="1"/>
        <v>10.366152394551968</v>
      </c>
      <c r="H1363" s="12">
        <v>0.13575000000000001</v>
      </c>
      <c r="I1363" s="12">
        <v>10.36844266853881</v>
      </c>
    </row>
    <row r="1364" spans="6:9" x14ac:dyDescent="0.3">
      <c r="F1364" s="2">
        <v>1359</v>
      </c>
      <c r="G1364" s="12">
        <f ca="1"/>
        <v>10.366158377171132</v>
      </c>
      <c r="H1364" s="12">
        <v>0.13585</v>
      </c>
      <c r="I1364" s="12">
        <v>10.368578349879643</v>
      </c>
    </row>
    <row r="1365" spans="6:9" x14ac:dyDescent="0.3">
      <c r="F1365" s="2">
        <v>1360</v>
      </c>
      <c r="G1365" s="12">
        <f ca="1"/>
        <v>10.366162234720736</v>
      </c>
      <c r="H1365" s="12">
        <v>0.13594999999999999</v>
      </c>
      <c r="I1365" s="12">
        <v>10.368713981291732</v>
      </c>
    </row>
    <row r="1366" spans="6:9" x14ac:dyDescent="0.3">
      <c r="F1366" s="2">
        <v>1361</v>
      </c>
      <c r="G1366" s="12">
        <f ca="1"/>
        <v>10.36624698138678</v>
      </c>
      <c r="H1366" s="12">
        <v>0.13605</v>
      </c>
      <c r="I1366" s="12">
        <v>10.36884956283016</v>
      </c>
    </row>
    <row r="1367" spans="6:9" x14ac:dyDescent="0.3">
      <c r="F1367" s="2">
        <v>1362</v>
      </c>
      <c r="G1367" s="12">
        <f ca="1"/>
        <v>10.366271762372291</v>
      </c>
      <c r="H1367" s="12">
        <v>0.13614999999999999</v>
      </c>
      <c r="I1367" s="12">
        <v>10.368985094549902</v>
      </c>
    </row>
    <row r="1368" spans="6:9" x14ac:dyDescent="0.3">
      <c r="F1368" s="2">
        <v>1363</v>
      </c>
      <c r="G1368" s="12">
        <f ca="1"/>
        <v>10.366405475518945</v>
      </c>
      <c r="H1368" s="12">
        <v>0.13625000000000001</v>
      </c>
      <c r="I1368" s="12">
        <v>10.369120576505836</v>
      </c>
    </row>
    <row r="1369" spans="6:9" x14ac:dyDescent="0.3">
      <c r="F1369" s="2">
        <v>1364</v>
      </c>
      <c r="G1369" s="12">
        <f ca="1"/>
        <v>10.366408466707426</v>
      </c>
      <c r="H1369" s="12">
        <v>0.13635</v>
      </c>
      <c r="I1369" s="12">
        <v>10.369256008752735</v>
      </c>
    </row>
    <row r="1370" spans="6:9" x14ac:dyDescent="0.3">
      <c r="F1370" s="2">
        <v>1365</v>
      </c>
      <c r="G1370" s="12">
        <f ca="1"/>
        <v>10.366598695197183</v>
      </c>
      <c r="H1370" s="12">
        <v>0.13644999999999999</v>
      </c>
      <c r="I1370" s="12">
        <v>10.369391391345278</v>
      </c>
    </row>
    <row r="1371" spans="6:9" x14ac:dyDescent="0.3">
      <c r="F1371" s="2">
        <v>1366</v>
      </c>
      <c r="G1371" s="12">
        <f ca="1"/>
        <v>10.366633066538846</v>
      </c>
      <c r="H1371" s="12">
        <v>0.13655</v>
      </c>
      <c r="I1371" s="12">
        <v>10.369526724338037</v>
      </c>
    </row>
    <row r="1372" spans="6:9" x14ac:dyDescent="0.3">
      <c r="F1372" s="2">
        <v>1367</v>
      </c>
      <c r="G1372" s="12">
        <f ca="1"/>
        <v>10.36671567102929</v>
      </c>
      <c r="H1372" s="12">
        <v>0.13664999999999999</v>
      </c>
      <c r="I1372" s="12">
        <v>10.369662007785491</v>
      </c>
    </row>
    <row r="1373" spans="6:9" x14ac:dyDescent="0.3">
      <c r="F1373" s="2">
        <v>1368</v>
      </c>
      <c r="G1373" s="12">
        <f ca="1"/>
        <v>10.366787173448969</v>
      </c>
      <c r="H1373" s="12">
        <v>0.13675000000000001</v>
      </c>
      <c r="I1373" s="12">
        <v>10.369797241742011</v>
      </c>
    </row>
    <row r="1374" spans="6:9" x14ac:dyDescent="0.3">
      <c r="F1374" s="2">
        <v>1369</v>
      </c>
      <c r="G1374" s="12">
        <f ca="1"/>
        <v>10.367209731831297</v>
      </c>
      <c r="H1374" s="12">
        <v>0.13685</v>
      </c>
      <c r="I1374" s="12">
        <v>10.369932426261878</v>
      </c>
    </row>
    <row r="1375" spans="6:9" x14ac:dyDescent="0.3">
      <c r="F1375" s="2">
        <v>1370</v>
      </c>
      <c r="G1375" s="12">
        <f ca="1"/>
        <v>10.367310314065532</v>
      </c>
      <c r="H1375" s="12">
        <v>0.13694999999999999</v>
      </c>
      <c r="I1375" s="12">
        <v>10.370067561399267</v>
      </c>
    </row>
    <row r="1376" spans="6:9" x14ac:dyDescent="0.3">
      <c r="F1376" s="2">
        <v>1371</v>
      </c>
      <c r="G1376" s="12">
        <f ca="1"/>
        <v>10.367346617705831</v>
      </c>
      <c r="H1376" s="12">
        <v>0.13705000000000001</v>
      </c>
      <c r="I1376" s="12">
        <v>10.370202647208256</v>
      </c>
    </row>
    <row r="1377" spans="6:9" x14ac:dyDescent="0.3">
      <c r="F1377" s="2">
        <v>1372</v>
      </c>
      <c r="G1377" s="12">
        <f ca="1"/>
        <v>10.367478927255066</v>
      </c>
      <c r="H1377" s="12">
        <v>0.13714999999999999</v>
      </c>
      <c r="I1377" s="12">
        <v>10.370337683742823</v>
      </c>
    </row>
    <row r="1378" spans="6:9" x14ac:dyDescent="0.3">
      <c r="F1378" s="2">
        <v>1373</v>
      </c>
      <c r="G1378" s="12">
        <f ca="1"/>
        <v>10.367613915884027</v>
      </c>
      <c r="H1378" s="12">
        <v>0.13725000000000001</v>
      </c>
      <c r="I1378" s="12">
        <v>10.370472671056854</v>
      </c>
    </row>
    <row r="1379" spans="6:9" x14ac:dyDescent="0.3">
      <c r="F1379" s="2">
        <v>1374</v>
      </c>
      <c r="G1379" s="12">
        <f ca="1"/>
        <v>10.367625870837747</v>
      </c>
      <c r="H1379" s="12">
        <v>0.13735</v>
      </c>
      <c r="I1379" s="12">
        <v>10.370607609204129</v>
      </c>
    </row>
    <row r="1380" spans="6:9" x14ac:dyDescent="0.3">
      <c r="F1380" s="2">
        <v>1375</v>
      </c>
      <c r="G1380" s="12">
        <f ca="1"/>
        <v>10.367679167951472</v>
      </c>
      <c r="H1380" s="12">
        <v>0.13744999999999999</v>
      </c>
      <c r="I1380" s="12">
        <v>10.370742498238332</v>
      </c>
    </row>
    <row r="1381" spans="6:9" x14ac:dyDescent="0.3">
      <c r="F1381" s="2">
        <v>1376</v>
      </c>
      <c r="G1381" s="12">
        <f ca="1"/>
        <v>10.367708561706509</v>
      </c>
      <c r="H1381" s="12">
        <v>0.13755000000000001</v>
      </c>
      <c r="I1381" s="12">
        <v>10.370877338213054</v>
      </c>
    </row>
    <row r="1382" spans="6:9" x14ac:dyDescent="0.3">
      <c r="F1382" s="2">
        <v>1377</v>
      </c>
      <c r="G1382" s="12">
        <f ca="1"/>
        <v>10.367820231947061</v>
      </c>
      <c r="H1382" s="12">
        <v>0.13764999999999999</v>
      </c>
      <c r="I1382" s="12">
        <v>10.371012129181782</v>
      </c>
    </row>
    <row r="1383" spans="6:9" x14ac:dyDescent="0.3">
      <c r="F1383" s="2">
        <v>1378</v>
      </c>
      <c r="G1383" s="12">
        <f ca="1"/>
        <v>10.368223411489225</v>
      </c>
      <c r="H1383" s="12">
        <v>0.13775000000000001</v>
      </c>
      <c r="I1383" s="12">
        <v>10.371146871197913</v>
      </c>
    </row>
    <row r="1384" spans="6:9" x14ac:dyDescent="0.3">
      <c r="F1384" s="2">
        <v>1379</v>
      </c>
      <c r="G1384" s="12">
        <f ca="1"/>
        <v>10.368261661433182</v>
      </c>
      <c r="H1384" s="12">
        <v>0.13785</v>
      </c>
      <c r="I1384" s="12">
        <v>10.371281564314739</v>
      </c>
    </row>
    <row r="1385" spans="6:9" x14ac:dyDescent="0.3">
      <c r="F1385" s="2">
        <v>1380</v>
      </c>
      <c r="G1385" s="12">
        <f ca="1"/>
        <v>10.368292531890923</v>
      </c>
      <c r="H1385" s="12">
        <v>0.13794999999999999</v>
      </c>
      <c r="I1385" s="12">
        <v>10.371416208585464</v>
      </c>
    </row>
    <row r="1386" spans="6:9" x14ac:dyDescent="0.3">
      <c r="F1386" s="2">
        <v>1381</v>
      </c>
      <c r="G1386" s="12">
        <f ca="1"/>
        <v>10.368302750984178</v>
      </c>
      <c r="H1386" s="12">
        <v>0.13805000000000001</v>
      </c>
      <c r="I1386" s="12">
        <v>10.371550804063187</v>
      </c>
    </row>
    <row r="1387" spans="6:9" x14ac:dyDescent="0.3">
      <c r="F1387" s="2">
        <v>1382</v>
      </c>
      <c r="G1387" s="12">
        <f ca="1"/>
        <v>10.368347572912663</v>
      </c>
      <c r="H1387" s="12">
        <v>0.13815</v>
      </c>
      <c r="I1387" s="12">
        <v>10.371685350800917</v>
      </c>
    </row>
    <row r="1388" spans="6:9" x14ac:dyDescent="0.3">
      <c r="F1388" s="2">
        <v>1383</v>
      </c>
      <c r="G1388" s="12">
        <f ca="1"/>
        <v>10.368377917053575</v>
      </c>
      <c r="H1388" s="12">
        <v>0.13825000000000001</v>
      </c>
      <c r="I1388" s="12">
        <v>10.371819848851564</v>
      </c>
    </row>
    <row r="1389" spans="6:9" x14ac:dyDescent="0.3">
      <c r="F1389" s="2">
        <v>1384</v>
      </c>
      <c r="G1389" s="12">
        <f ca="1"/>
        <v>10.368416005776654</v>
      </c>
      <c r="H1389" s="12">
        <v>0.13835</v>
      </c>
      <c r="I1389" s="12">
        <v>10.371954298267946</v>
      </c>
    </row>
    <row r="1390" spans="6:9" x14ac:dyDescent="0.3">
      <c r="F1390" s="2">
        <v>1385</v>
      </c>
      <c r="G1390" s="12">
        <f ca="1"/>
        <v>10.368458119436811</v>
      </c>
      <c r="H1390" s="12">
        <v>0.13844999999999999</v>
      </c>
      <c r="I1390" s="12">
        <v>10.372088699102781</v>
      </c>
    </row>
    <row r="1391" spans="6:9" x14ac:dyDescent="0.3">
      <c r="F1391" s="2">
        <v>1386</v>
      </c>
      <c r="G1391" s="12">
        <f ca="1"/>
        <v>10.368864270156719</v>
      </c>
      <c r="H1391" s="12">
        <v>0.13855000000000001</v>
      </c>
      <c r="I1391" s="12">
        <v>10.372223051408694</v>
      </c>
    </row>
    <row r="1392" spans="6:9" x14ac:dyDescent="0.3">
      <c r="F1392" s="2">
        <v>1387</v>
      </c>
      <c r="G1392" s="12">
        <f ca="1"/>
        <v>10.368874311024921</v>
      </c>
      <c r="H1392" s="12">
        <v>0.13865</v>
      </c>
      <c r="I1392" s="12">
        <v>10.372357355238217</v>
      </c>
    </row>
    <row r="1393" spans="6:9" x14ac:dyDescent="0.3">
      <c r="F1393" s="2">
        <v>1388</v>
      </c>
      <c r="G1393" s="12">
        <f ca="1"/>
        <v>10.368958430102612</v>
      </c>
      <c r="H1393" s="12">
        <v>0.13875000000000001</v>
      </c>
      <c r="I1393" s="12">
        <v>10.372491610643783</v>
      </c>
    </row>
    <row r="1394" spans="6:9" x14ac:dyDescent="0.3">
      <c r="F1394" s="2">
        <v>1389</v>
      </c>
      <c r="G1394" s="12">
        <f ca="1"/>
        <v>10.369072119649163</v>
      </c>
      <c r="H1394" s="12">
        <v>0.13885</v>
      </c>
      <c r="I1394" s="12">
        <v>10.372625817677735</v>
      </c>
    </row>
    <row r="1395" spans="6:9" x14ac:dyDescent="0.3">
      <c r="F1395" s="2">
        <v>1390</v>
      </c>
      <c r="G1395" s="12">
        <f ca="1"/>
        <v>10.369079136917314</v>
      </c>
      <c r="H1395" s="12">
        <v>0.13894999999999999</v>
      </c>
      <c r="I1395" s="12">
        <v>10.372759976392317</v>
      </c>
    </row>
    <row r="1396" spans="6:9" x14ac:dyDescent="0.3">
      <c r="F1396" s="2">
        <v>1391</v>
      </c>
      <c r="G1396" s="12">
        <f ca="1"/>
        <v>10.369252733740963</v>
      </c>
      <c r="H1396" s="12">
        <v>0.13905000000000001</v>
      </c>
      <c r="I1396" s="12">
        <v>10.372894086839681</v>
      </c>
    </row>
    <row r="1397" spans="6:9" x14ac:dyDescent="0.3">
      <c r="F1397" s="2">
        <v>1392</v>
      </c>
      <c r="G1397" s="12">
        <f ca="1"/>
        <v>10.369360401221222</v>
      </c>
      <c r="H1397" s="12">
        <v>0.13915</v>
      </c>
      <c r="I1397" s="12">
        <v>10.373028149071891</v>
      </c>
    </row>
    <row r="1398" spans="6:9" x14ac:dyDescent="0.3">
      <c r="F1398" s="2">
        <v>1393</v>
      </c>
      <c r="G1398" s="12">
        <f ca="1"/>
        <v>10.369534951340421</v>
      </c>
      <c r="H1398" s="12">
        <v>0.13925000000000001</v>
      </c>
      <c r="I1398" s="12">
        <v>10.373162163140906</v>
      </c>
    </row>
    <row r="1399" spans="6:9" x14ac:dyDescent="0.3">
      <c r="F1399" s="2">
        <v>1394</v>
      </c>
      <c r="G1399" s="12">
        <f ca="1"/>
        <v>10.36956493863687</v>
      </c>
      <c r="H1399" s="12">
        <v>0.13935</v>
      </c>
      <c r="I1399" s="12">
        <v>10.373296129098602</v>
      </c>
    </row>
    <row r="1400" spans="6:9" x14ac:dyDescent="0.3">
      <c r="F1400" s="2">
        <v>1395</v>
      </c>
      <c r="G1400" s="12">
        <f ca="1"/>
        <v>10.36958946426277</v>
      </c>
      <c r="H1400" s="12">
        <v>0.13944999999999999</v>
      </c>
      <c r="I1400" s="12">
        <v>10.373430046996758</v>
      </c>
    </row>
    <row r="1401" spans="6:9" x14ac:dyDescent="0.3">
      <c r="F1401" s="2">
        <v>1396</v>
      </c>
      <c r="G1401" s="12">
        <f ca="1"/>
        <v>10.369599211103996</v>
      </c>
      <c r="H1401" s="12">
        <v>0.13955000000000001</v>
      </c>
      <c r="I1401" s="12">
        <v>10.373563916887058</v>
      </c>
    </row>
    <row r="1402" spans="6:9" x14ac:dyDescent="0.3">
      <c r="F1402" s="2">
        <v>1397</v>
      </c>
      <c r="G1402" s="12">
        <f ca="1"/>
        <v>10.369937974661855</v>
      </c>
      <c r="H1402" s="12">
        <v>0.13965</v>
      </c>
      <c r="I1402" s="12">
        <v>10.373697738821097</v>
      </c>
    </row>
    <row r="1403" spans="6:9" x14ac:dyDescent="0.3">
      <c r="F1403" s="2">
        <v>1398</v>
      </c>
      <c r="G1403" s="12">
        <f ca="1"/>
        <v>10.370121563795134</v>
      </c>
      <c r="H1403" s="12">
        <v>0.13975000000000001</v>
      </c>
      <c r="I1403" s="12">
        <v>10.373831512850375</v>
      </c>
    </row>
    <row r="1404" spans="6:9" x14ac:dyDescent="0.3">
      <c r="F1404" s="2">
        <v>1399</v>
      </c>
      <c r="G1404" s="12">
        <f ca="1"/>
        <v>10.370208533094917</v>
      </c>
      <c r="H1404" s="12">
        <v>0.13985</v>
      </c>
      <c r="I1404" s="12">
        <v>10.373965239026303</v>
      </c>
    </row>
    <row r="1405" spans="6:9" x14ac:dyDescent="0.3">
      <c r="F1405" s="2">
        <v>1400</v>
      </c>
      <c r="G1405" s="12">
        <f ca="1"/>
        <v>10.37028906492772</v>
      </c>
      <c r="H1405" s="12">
        <v>0.13994999999999999</v>
      </c>
      <c r="I1405" s="12">
        <v>10.374098917400199</v>
      </c>
    </row>
    <row r="1406" spans="6:9" x14ac:dyDescent="0.3">
      <c r="F1406" s="2">
        <v>1401</v>
      </c>
      <c r="G1406" s="12">
        <f ca="1"/>
        <v>10.370310468369722</v>
      </c>
      <c r="H1406" s="12">
        <v>0.14005000000000001</v>
      </c>
      <c r="I1406" s="12">
        <v>10.374232548023285</v>
      </c>
    </row>
    <row r="1407" spans="6:9" x14ac:dyDescent="0.3">
      <c r="F1407" s="2">
        <v>1402</v>
      </c>
      <c r="G1407" s="12">
        <f ca="1"/>
        <v>10.370364416488894</v>
      </c>
      <c r="H1407" s="12">
        <v>0.14015</v>
      </c>
      <c r="I1407" s="12">
        <v>10.374366130946697</v>
      </c>
    </row>
    <row r="1408" spans="6:9" x14ac:dyDescent="0.3">
      <c r="F1408" s="2">
        <v>1403</v>
      </c>
      <c r="G1408" s="12">
        <f ca="1"/>
        <v>10.370431319079326</v>
      </c>
      <c r="H1408" s="12">
        <v>0.14025000000000001</v>
      </c>
      <c r="I1408" s="12">
        <v>10.37449966622148</v>
      </c>
    </row>
    <row r="1409" spans="6:9" x14ac:dyDescent="0.3">
      <c r="F1409" s="2">
        <v>1404</v>
      </c>
      <c r="G1409" s="12">
        <f ca="1"/>
        <v>10.370442271446462</v>
      </c>
      <c r="H1409" s="12">
        <v>0.14035</v>
      </c>
      <c r="I1409" s="12">
        <v>10.374633153898584</v>
      </c>
    </row>
    <row r="1410" spans="6:9" x14ac:dyDescent="0.3">
      <c r="F1410" s="2">
        <v>1405</v>
      </c>
      <c r="G1410" s="12">
        <f ca="1"/>
        <v>10.370530335317754</v>
      </c>
      <c r="H1410" s="12">
        <v>0.14044999999999999</v>
      </c>
      <c r="I1410" s="12">
        <v>10.37476659402887</v>
      </c>
    </row>
    <row r="1411" spans="6:9" x14ac:dyDescent="0.3">
      <c r="F1411" s="2">
        <v>1406</v>
      </c>
      <c r="G1411" s="12">
        <f ca="1"/>
        <v>10.370552217976297</v>
      </c>
      <c r="H1411" s="12">
        <v>0.14055000000000001</v>
      </c>
      <c r="I1411" s="12">
        <v>10.37489998666311</v>
      </c>
    </row>
    <row r="1412" spans="6:9" x14ac:dyDescent="0.3">
      <c r="F1412" s="2">
        <v>1407</v>
      </c>
      <c r="G1412" s="12">
        <f ca="1"/>
        <v>10.370613244651841</v>
      </c>
      <c r="H1412" s="12">
        <v>0.14065</v>
      </c>
      <c r="I1412" s="12">
        <v>10.375033331851984</v>
      </c>
    </row>
    <row r="1413" spans="6:9" x14ac:dyDescent="0.3">
      <c r="F1413" s="2">
        <v>1408</v>
      </c>
      <c r="G1413" s="12">
        <f ca="1"/>
        <v>10.370619747799552</v>
      </c>
      <c r="H1413" s="12">
        <v>0.14074999999999999</v>
      </c>
      <c r="I1413" s="12">
        <v>10.375166629646081</v>
      </c>
    </row>
    <row r="1414" spans="6:9" x14ac:dyDescent="0.3">
      <c r="F1414" s="2">
        <v>1409</v>
      </c>
      <c r="G1414" s="12">
        <f ca="1"/>
        <v>10.371405317461045</v>
      </c>
      <c r="H1414" s="12">
        <v>0.14085</v>
      </c>
      <c r="I1414" s="12">
        <v>10.375299880095904</v>
      </c>
    </row>
    <row r="1415" spans="6:9" x14ac:dyDescent="0.3">
      <c r="F1415" s="2">
        <v>1410</v>
      </c>
      <c r="G1415" s="12">
        <f ca="1"/>
        <v>10.371758078340367</v>
      </c>
      <c r="H1415" s="12">
        <v>0.14094999999999999</v>
      </c>
      <c r="I1415" s="12">
        <v>10.375433083251863</v>
      </c>
    </row>
    <row r="1416" spans="6:9" x14ac:dyDescent="0.3">
      <c r="F1416" s="2">
        <v>1411</v>
      </c>
      <c r="G1416" s="12">
        <f ca="1"/>
        <v>10.371988844616252</v>
      </c>
      <c r="H1416" s="12">
        <v>0.14105000000000001</v>
      </c>
      <c r="I1416" s="12">
        <v>10.375566239164279</v>
      </c>
    </row>
    <row r="1417" spans="6:9" x14ac:dyDescent="0.3">
      <c r="F1417" s="2">
        <v>1412</v>
      </c>
      <c r="G1417" s="12">
        <f ca="1"/>
        <v>10.372668473264834</v>
      </c>
      <c r="H1417" s="12">
        <v>0.14115</v>
      </c>
      <c r="I1417" s="12">
        <v>10.375699347883383</v>
      </c>
    </row>
    <row r="1418" spans="6:9" x14ac:dyDescent="0.3">
      <c r="F1418" s="2">
        <v>1413</v>
      </c>
      <c r="G1418" s="12">
        <f ca="1"/>
        <v>10.372754191545669</v>
      </c>
      <c r="H1418" s="12">
        <v>0.14124999999999999</v>
      </c>
      <c r="I1418" s="12">
        <v>10.375832409459322</v>
      </c>
    </row>
    <row r="1419" spans="6:9" x14ac:dyDescent="0.3">
      <c r="F1419" s="2">
        <v>1414</v>
      </c>
      <c r="G1419" s="12">
        <f ca="1"/>
        <v>10.372779119595524</v>
      </c>
      <c r="H1419" s="12">
        <v>0.14135</v>
      </c>
      <c r="I1419" s="12">
        <v>10.37596542394215</v>
      </c>
    </row>
    <row r="1420" spans="6:9" x14ac:dyDescent="0.3">
      <c r="F1420" s="2">
        <v>1415</v>
      </c>
      <c r="G1420" s="12">
        <f ca="1"/>
        <v>10.372845053759089</v>
      </c>
      <c r="H1420" s="12">
        <v>0.14144999999999999</v>
      </c>
      <c r="I1420" s="12">
        <v>10.376098391381829</v>
      </c>
    </row>
    <row r="1421" spans="6:9" x14ac:dyDescent="0.3">
      <c r="F1421" s="2">
        <v>1416</v>
      </c>
      <c r="G1421" s="12">
        <f ca="1"/>
        <v>10.373027810487123</v>
      </c>
      <c r="H1421" s="12">
        <v>0.14155000000000001</v>
      </c>
      <c r="I1421" s="12">
        <v>10.376231311828242</v>
      </c>
    </row>
    <row r="1422" spans="6:9" x14ac:dyDescent="0.3">
      <c r="F1422" s="2">
        <v>1417</v>
      </c>
      <c r="G1422" s="12">
        <f ca="1"/>
        <v>10.373241829883787</v>
      </c>
      <c r="H1422" s="12">
        <v>0.14165</v>
      </c>
      <c r="I1422" s="12">
        <v>10.376364185331177</v>
      </c>
    </row>
    <row r="1423" spans="6:9" x14ac:dyDescent="0.3">
      <c r="F1423" s="2">
        <v>1418</v>
      </c>
      <c r="G1423" s="12">
        <f ca="1"/>
        <v>10.373567479262794</v>
      </c>
      <c r="H1423" s="12">
        <v>0.14174999999999999</v>
      </c>
      <c r="I1423" s="12">
        <v>10.376497011940334</v>
      </c>
    </row>
    <row r="1424" spans="6:9" x14ac:dyDescent="0.3">
      <c r="F1424" s="2">
        <v>1419</v>
      </c>
      <c r="G1424" s="12">
        <f ca="1"/>
        <v>10.374116075723627</v>
      </c>
      <c r="H1424" s="12">
        <v>0.14185</v>
      </c>
      <c r="I1424" s="12">
        <v>10.37662979170533</v>
      </c>
    </row>
    <row r="1425" spans="6:9" x14ac:dyDescent="0.3">
      <c r="F1425" s="2">
        <v>1420</v>
      </c>
      <c r="G1425" s="12">
        <f ca="1"/>
        <v>10.374338061119147</v>
      </c>
      <c r="H1425" s="12">
        <v>0.14194999999999999</v>
      </c>
      <c r="I1425" s="12">
        <v>10.376762524675691</v>
      </c>
    </row>
    <row r="1426" spans="6:9" x14ac:dyDescent="0.3">
      <c r="F1426" s="2">
        <v>1421</v>
      </c>
      <c r="G1426" s="12">
        <f ca="1"/>
        <v>10.374400309092128</v>
      </c>
      <c r="H1426" s="12">
        <v>0.14205000000000001</v>
      </c>
      <c r="I1426" s="12">
        <v>10.376895210900855</v>
      </c>
    </row>
    <row r="1427" spans="6:9" x14ac:dyDescent="0.3">
      <c r="F1427" s="2">
        <v>1422</v>
      </c>
      <c r="G1427" s="12">
        <f ca="1"/>
        <v>10.374509789253342</v>
      </c>
      <c r="H1427" s="12">
        <v>0.14215</v>
      </c>
      <c r="I1427" s="12">
        <v>10.377027850430178</v>
      </c>
    </row>
    <row r="1428" spans="6:9" x14ac:dyDescent="0.3">
      <c r="F1428" s="2">
        <v>1423</v>
      </c>
      <c r="G1428" s="12">
        <f ca="1"/>
        <v>10.374595205350955</v>
      </c>
      <c r="H1428" s="12">
        <v>0.14224999999999999</v>
      </c>
      <c r="I1428" s="12">
        <v>10.377160443312922</v>
      </c>
    </row>
    <row r="1429" spans="6:9" x14ac:dyDescent="0.3">
      <c r="F1429" s="2">
        <v>1424</v>
      </c>
      <c r="G1429" s="12">
        <f ca="1"/>
        <v>10.375048842399378</v>
      </c>
      <c r="H1429" s="12">
        <v>0.14235</v>
      </c>
      <c r="I1429" s="12">
        <v>10.377292989598269</v>
      </c>
    </row>
    <row r="1430" spans="6:9" x14ac:dyDescent="0.3">
      <c r="F1430" s="2">
        <v>1425</v>
      </c>
      <c r="G1430" s="12">
        <f ca="1"/>
        <v>10.375109587741134</v>
      </c>
      <c r="H1430" s="12">
        <v>0.14244999999999999</v>
      </c>
      <c r="I1430" s="12">
        <v>10.377425489335312</v>
      </c>
    </row>
    <row r="1431" spans="6:9" x14ac:dyDescent="0.3">
      <c r="F1431" s="2">
        <v>1426</v>
      </c>
      <c r="G1431" s="12">
        <f ca="1"/>
        <v>10.375228106919574</v>
      </c>
      <c r="H1431" s="12">
        <v>0.14255000000000001</v>
      </c>
      <c r="I1431" s="12">
        <v>10.377557942573057</v>
      </c>
    </row>
    <row r="1432" spans="6:9" x14ac:dyDescent="0.3">
      <c r="F1432" s="2">
        <v>1427</v>
      </c>
      <c r="G1432" s="12">
        <f ca="1"/>
        <v>10.37525461449729</v>
      </c>
      <c r="H1432" s="12">
        <v>0.14265</v>
      </c>
      <c r="I1432" s="12">
        <v>10.377690349360424</v>
      </c>
    </row>
    <row r="1433" spans="6:9" x14ac:dyDescent="0.3">
      <c r="F1433" s="2">
        <v>1428</v>
      </c>
      <c r="G1433" s="12">
        <f ca="1"/>
        <v>10.375412281869167</v>
      </c>
      <c r="H1433" s="12">
        <v>0.14274999999999999</v>
      </c>
      <c r="I1433" s="12">
        <v>10.377822709746251</v>
      </c>
    </row>
    <row r="1434" spans="6:9" x14ac:dyDescent="0.3">
      <c r="F1434" s="2">
        <v>1429</v>
      </c>
      <c r="G1434" s="12">
        <f ca="1"/>
        <v>10.375500069191565</v>
      </c>
      <c r="H1434" s="12">
        <v>0.14285</v>
      </c>
      <c r="I1434" s="12">
        <v>10.377955023779284</v>
      </c>
    </row>
    <row r="1435" spans="6:9" x14ac:dyDescent="0.3">
      <c r="F1435" s="2">
        <v>1430</v>
      </c>
      <c r="G1435" s="12">
        <f ca="1"/>
        <v>10.375706694659016</v>
      </c>
      <c r="H1435" s="12">
        <v>0.14294999999999999</v>
      </c>
      <c r="I1435" s="12">
        <v>10.378087291508191</v>
      </c>
    </row>
    <row r="1436" spans="6:9" x14ac:dyDescent="0.3">
      <c r="F1436" s="2">
        <v>1431</v>
      </c>
      <c r="G1436" s="12">
        <f ca="1"/>
        <v>10.375739511020152</v>
      </c>
      <c r="H1436" s="12">
        <v>0.14305000000000001</v>
      </c>
      <c r="I1436" s="12">
        <v>10.378219512981548</v>
      </c>
    </row>
    <row r="1437" spans="6:9" x14ac:dyDescent="0.3">
      <c r="F1437" s="2">
        <v>1432</v>
      </c>
      <c r="G1437" s="12">
        <f ca="1"/>
        <v>10.37578802398189</v>
      </c>
      <c r="H1437" s="12">
        <v>0.14315</v>
      </c>
      <c r="I1437" s="12">
        <v>10.378351688247852</v>
      </c>
    </row>
    <row r="1438" spans="6:9" x14ac:dyDescent="0.3">
      <c r="F1438" s="2">
        <v>1433</v>
      </c>
      <c r="G1438" s="12">
        <f ca="1"/>
        <v>10.375846292884324</v>
      </c>
      <c r="H1438" s="12">
        <v>0.14324999999999999</v>
      </c>
      <c r="I1438" s="12">
        <v>10.378483817355511</v>
      </c>
    </row>
    <row r="1439" spans="6:9" x14ac:dyDescent="0.3">
      <c r="F1439" s="2">
        <v>1434</v>
      </c>
      <c r="G1439" s="12">
        <f ca="1"/>
        <v>10.375918090754226</v>
      </c>
      <c r="H1439" s="12">
        <v>0.14335000000000001</v>
      </c>
      <c r="I1439" s="12">
        <v>10.378615900352852</v>
      </c>
    </row>
    <row r="1440" spans="6:9" x14ac:dyDescent="0.3">
      <c r="F1440" s="2">
        <v>1435</v>
      </c>
      <c r="G1440" s="12">
        <f ca="1"/>
        <v>10.375963476314491</v>
      </c>
      <c r="H1440" s="12">
        <v>0.14344999999999999</v>
      </c>
      <c r="I1440" s="12">
        <v>10.378747937288113</v>
      </c>
    </row>
    <row r="1441" spans="6:9" x14ac:dyDescent="0.3">
      <c r="F1441" s="2">
        <v>1436</v>
      </c>
      <c r="G1441" s="12">
        <f ca="1"/>
        <v>10.376418913855792</v>
      </c>
      <c r="H1441" s="12">
        <v>0.14355000000000001</v>
      </c>
      <c r="I1441" s="12">
        <v>10.378879928209452</v>
      </c>
    </row>
    <row r="1442" spans="6:9" x14ac:dyDescent="0.3">
      <c r="F1442" s="2">
        <v>1437</v>
      </c>
      <c r="G1442" s="12">
        <f ca="1"/>
        <v>10.376526091789714</v>
      </c>
      <c r="H1442" s="12">
        <v>0.14365</v>
      </c>
      <c r="I1442" s="12">
        <v>10.379011873164945</v>
      </c>
    </row>
    <row r="1443" spans="6:9" x14ac:dyDescent="0.3">
      <c r="F1443" s="2">
        <v>1438</v>
      </c>
      <c r="G1443" s="12">
        <f ca="1"/>
        <v>10.376628808471855</v>
      </c>
      <c r="H1443" s="12">
        <v>0.14374999999999999</v>
      </c>
      <c r="I1443" s="12">
        <v>10.379143772202578</v>
      </c>
    </row>
    <row r="1444" spans="6:9" x14ac:dyDescent="0.3">
      <c r="F1444" s="2">
        <v>1439</v>
      </c>
      <c r="G1444" s="12">
        <f ca="1"/>
        <v>10.377036637689944</v>
      </c>
      <c r="H1444" s="12">
        <v>0.14385000000000001</v>
      </c>
      <c r="I1444" s="12">
        <v>10.379275625370258</v>
      </c>
    </row>
    <row r="1445" spans="6:9" x14ac:dyDescent="0.3">
      <c r="F1445" s="2">
        <v>1440</v>
      </c>
      <c r="G1445" s="12">
        <f ca="1"/>
        <v>10.377094968639009</v>
      </c>
      <c r="H1445" s="12">
        <v>0.14394999999999999</v>
      </c>
      <c r="I1445" s="12">
        <v>10.379407432715807</v>
      </c>
    </row>
    <row r="1446" spans="6:9" x14ac:dyDescent="0.3">
      <c r="F1446" s="2">
        <v>1441</v>
      </c>
      <c r="G1446" s="12">
        <f ca="1"/>
        <v>10.377163605411862</v>
      </c>
      <c r="H1446" s="12">
        <v>0.14405000000000001</v>
      </c>
      <c r="I1446" s="12">
        <v>10.379539194286966</v>
      </c>
    </row>
    <row r="1447" spans="6:9" x14ac:dyDescent="0.3">
      <c r="F1447" s="2">
        <v>1442</v>
      </c>
      <c r="G1447" s="12">
        <f ca="1"/>
        <v>10.377404939731298</v>
      </c>
      <c r="H1447" s="12">
        <v>0.14415</v>
      </c>
      <c r="I1447" s="12">
        <v>10.379670910131393</v>
      </c>
    </row>
    <row r="1448" spans="6:9" x14ac:dyDescent="0.3">
      <c r="F1448" s="2">
        <v>1443</v>
      </c>
      <c r="G1448" s="12">
        <f ca="1"/>
        <v>10.377512632296684</v>
      </c>
      <c r="H1448" s="12">
        <v>0.14424999999999999</v>
      </c>
      <c r="I1448" s="12">
        <v>10.379802580296658</v>
      </c>
    </row>
    <row r="1449" spans="6:9" x14ac:dyDescent="0.3">
      <c r="F1449" s="2">
        <v>1444</v>
      </c>
      <c r="G1449" s="12">
        <f ca="1"/>
        <v>10.377604892515707</v>
      </c>
      <c r="H1449" s="12">
        <v>0.14435000000000001</v>
      </c>
      <c r="I1449" s="12">
        <v>10.379934204830258</v>
      </c>
    </row>
    <row r="1450" spans="6:9" x14ac:dyDescent="0.3">
      <c r="F1450" s="2">
        <v>1445</v>
      </c>
      <c r="G1450" s="12">
        <f ca="1"/>
        <v>10.377627609484772</v>
      </c>
      <c r="H1450" s="12">
        <v>0.14445</v>
      </c>
      <c r="I1450" s="12">
        <v>10.380065783779598</v>
      </c>
    </row>
    <row r="1451" spans="6:9" x14ac:dyDescent="0.3">
      <c r="F1451" s="2">
        <v>1446</v>
      </c>
      <c r="G1451" s="12">
        <f ca="1"/>
        <v>10.377670597310912</v>
      </c>
      <c r="H1451" s="12">
        <v>0.14455000000000001</v>
      </c>
      <c r="I1451" s="12">
        <v>10.380197317192007</v>
      </c>
    </row>
    <row r="1452" spans="6:9" x14ac:dyDescent="0.3">
      <c r="F1452" s="2">
        <v>1447</v>
      </c>
      <c r="G1452" s="12">
        <f ca="1"/>
        <v>10.377769972828869</v>
      </c>
      <c r="H1452" s="12">
        <v>0.14465</v>
      </c>
      <c r="I1452" s="12">
        <v>10.380328805114733</v>
      </c>
    </row>
    <row r="1453" spans="6:9" x14ac:dyDescent="0.3">
      <c r="F1453" s="2">
        <v>1448</v>
      </c>
      <c r="G1453" s="12">
        <f ca="1"/>
        <v>10.378129315658773</v>
      </c>
      <c r="H1453" s="12">
        <v>0.14474999999999999</v>
      </c>
      <c r="I1453" s="12">
        <v>10.380460247594936</v>
      </c>
    </row>
    <row r="1454" spans="6:9" x14ac:dyDescent="0.3">
      <c r="F1454" s="2">
        <v>1449</v>
      </c>
      <c r="G1454" s="12">
        <f ca="1"/>
        <v>10.378592617262703</v>
      </c>
      <c r="H1454" s="12">
        <v>0.14485000000000001</v>
      </c>
      <c r="I1454" s="12">
        <v>10.380591644679701</v>
      </c>
    </row>
    <row r="1455" spans="6:9" x14ac:dyDescent="0.3">
      <c r="F1455" s="2">
        <v>1450</v>
      </c>
      <c r="G1455" s="12">
        <f ca="1"/>
        <v>10.378667803853583</v>
      </c>
      <c r="H1455" s="12">
        <v>0.14495</v>
      </c>
      <c r="I1455" s="12">
        <v>10.380722996416029</v>
      </c>
    </row>
    <row r="1456" spans="6:9" x14ac:dyDescent="0.3">
      <c r="F1456" s="2">
        <v>1451</v>
      </c>
      <c r="G1456" s="12">
        <f ca="1"/>
        <v>10.378675427011226</v>
      </c>
      <c r="H1456" s="12">
        <v>0.14505000000000001</v>
      </c>
      <c r="I1456" s="12">
        <v>10.380854302850841</v>
      </c>
    </row>
    <row r="1457" spans="6:9" x14ac:dyDescent="0.3">
      <c r="F1457" s="2">
        <v>1452</v>
      </c>
      <c r="G1457" s="12">
        <f ca="1"/>
        <v>10.378677254196798</v>
      </c>
      <c r="H1457" s="12">
        <v>0.14515</v>
      </c>
      <c r="I1457" s="12">
        <v>10.380985564030976</v>
      </c>
    </row>
    <row r="1458" spans="6:9" x14ac:dyDescent="0.3">
      <c r="F1458" s="2">
        <v>1453</v>
      </c>
      <c r="G1458" s="12">
        <f ca="1"/>
        <v>10.378681546912047</v>
      </c>
      <c r="H1458" s="12">
        <v>0.14524999999999999</v>
      </c>
      <c r="I1458" s="12">
        <v>10.38111678000319</v>
      </c>
    </row>
    <row r="1459" spans="6:9" x14ac:dyDescent="0.3">
      <c r="F1459" s="2">
        <v>1454</v>
      </c>
      <c r="G1459" s="12">
        <f ca="1"/>
        <v>10.379101592196376</v>
      </c>
      <c r="H1459" s="12">
        <v>0.14535000000000001</v>
      </c>
      <c r="I1459" s="12">
        <v>10.381247950814165</v>
      </c>
    </row>
    <row r="1460" spans="6:9" x14ac:dyDescent="0.3">
      <c r="F1460" s="2">
        <v>1455</v>
      </c>
      <c r="G1460" s="12">
        <f ca="1"/>
        <v>10.379127049531762</v>
      </c>
      <c r="H1460" s="12">
        <v>0.14545</v>
      </c>
      <c r="I1460" s="12">
        <v>10.381379076510498</v>
      </c>
    </row>
    <row r="1461" spans="6:9" x14ac:dyDescent="0.3">
      <c r="F1461" s="2">
        <v>1456</v>
      </c>
      <c r="G1461" s="12">
        <f ca="1"/>
        <v>10.379161342306576</v>
      </c>
      <c r="H1461" s="12">
        <v>0.14555000000000001</v>
      </c>
      <c r="I1461" s="12">
        <v>10.381510157138706</v>
      </c>
    </row>
    <row r="1462" spans="6:9" x14ac:dyDescent="0.3">
      <c r="F1462" s="2">
        <v>1457</v>
      </c>
      <c r="G1462" s="12">
        <f ca="1"/>
        <v>10.379219422130545</v>
      </c>
      <c r="H1462" s="12">
        <v>0.14565</v>
      </c>
      <c r="I1462" s="12">
        <v>10.381641192745228</v>
      </c>
    </row>
    <row r="1463" spans="6:9" x14ac:dyDescent="0.3">
      <c r="F1463" s="2">
        <v>1458</v>
      </c>
      <c r="G1463" s="12">
        <f ca="1"/>
        <v>10.37926468100526</v>
      </c>
      <c r="H1463" s="12">
        <v>0.14574999999999999</v>
      </c>
      <c r="I1463" s="12">
        <v>10.381772183376421</v>
      </c>
    </row>
    <row r="1464" spans="6:9" x14ac:dyDescent="0.3">
      <c r="F1464" s="2">
        <v>1459</v>
      </c>
      <c r="G1464" s="12">
        <f ca="1"/>
        <v>10.379307945194808</v>
      </c>
      <c r="H1464" s="12">
        <v>0.14585000000000001</v>
      </c>
      <c r="I1464" s="12">
        <v>10.381903129078566</v>
      </c>
    </row>
    <row r="1465" spans="6:9" x14ac:dyDescent="0.3">
      <c r="F1465" s="2">
        <v>1460</v>
      </c>
      <c r="G1465" s="12">
        <f ca="1"/>
        <v>10.37962723258352</v>
      </c>
      <c r="H1465" s="12">
        <v>0.14595</v>
      </c>
      <c r="I1465" s="12">
        <v>10.382034029897861</v>
      </c>
    </row>
    <row r="1466" spans="6:9" x14ac:dyDescent="0.3">
      <c r="F1466" s="2">
        <v>1461</v>
      </c>
      <c r="G1466" s="12">
        <f ca="1"/>
        <v>10.379710004754779</v>
      </c>
      <c r="H1466" s="12">
        <v>0.14605000000000001</v>
      </c>
      <c r="I1466" s="12">
        <v>10.382164885880428</v>
      </c>
    </row>
    <row r="1467" spans="6:9" x14ac:dyDescent="0.3">
      <c r="F1467" s="2">
        <v>1462</v>
      </c>
      <c r="G1467" s="12">
        <f ca="1"/>
        <v>10.379922800674079</v>
      </c>
      <c r="H1467" s="12">
        <v>0.14615</v>
      </c>
      <c r="I1467" s="12">
        <v>10.382295697072305</v>
      </c>
    </row>
    <row r="1468" spans="6:9" x14ac:dyDescent="0.3">
      <c r="F1468" s="2">
        <v>1463</v>
      </c>
      <c r="G1468" s="12">
        <f ca="1"/>
        <v>10.380039487902136</v>
      </c>
      <c r="H1468" s="12">
        <v>0.14624999999999999</v>
      </c>
      <c r="I1468" s="12">
        <v>10.382426463519458</v>
      </c>
    </row>
    <row r="1469" spans="6:9" x14ac:dyDescent="0.3">
      <c r="F1469" s="2">
        <v>1464</v>
      </c>
      <c r="G1469" s="12">
        <f ca="1"/>
        <v>10.380079966101858</v>
      </c>
      <c r="H1469" s="12">
        <v>0.14635000000000001</v>
      </c>
      <c r="I1469" s="12">
        <v>10.382557185267771</v>
      </c>
    </row>
    <row r="1470" spans="6:9" x14ac:dyDescent="0.3">
      <c r="F1470" s="2">
        <v>1465</v>
      </c>
      <c r="G1470" s="12">
        <f ca="1"/>
        <v>10.38010352131092</v>
      </c>
      <c r="H1470" s="12">
        <v>0.14645</v>
      </c>
      <c r="I1470" s="12">
        <v>10.382687862363049</v>
      </c>
    </row>
    <row r="1471" spans="6:9" x14ac:dyDescent="0.3">
      <c r="F1471" s="2">
        <v>1466</v>
      </c>
      <c r="G1471" s="12">
        <f ca="1"/>
        <v>10.380339778524332</v>
      </c>
      <c r="H1471" s="12">
        <v>0.14655000000000001</v>
      </c>
      <c r="I1471" s="12">
        <v>10.382818494851019</v>
      </c>
    </row>
    <row r="1472" spans="6:9" x14ac:dyDescent="0.3">
      <c r="F1472" s="2">
        <v>1467</v>
      </c>
      <c r="G1472" s="12">
        <f ca="1"/>
        <v>10.380495412725814</v>
      </c>
      <c r="H1472" s="12">
        <v>0.14665</v>
      </c>
      <c r="I1472" s="12">
        <v>10.382949082777332</v>
      </c>
    </row>
    <row r="1473" spans="6:9" x14ac:dyDescent="0.3">
      <c r="F1473" s="2">
        <v>1468</v>
      </c>
      <c r="G1473" s="12">
        <f ca="1"/>
        <v>10.380555087696536</v>
      </c>
      <c r="H1473" s="12">
        <v>0.14674999999999999</v>
      </c>
      <c r="I1473" s="12">
        <v>10.383079626187559</v>
      </c>
    </row>
    <row r="1474" spans="6:9" x14ac:dyDescent="0.3">
      <c r="F1474" s="2">
        <v>1469</v>
      </c>
      <c r="G1474" s="12">
        <f ca="1"/>
        <v>10.380583110223899</v>
      </c>
      <c r="H1474" s="12">
        <v>0.14685000000000001</v>
      </c>
      <c r="I1474" s="12">
        <v>10.383210125127194</v>
      </c>
    </row>
    <row r="1475" spans="6:9" x14ac:dyDescent="0.3">
      <c r="F1475" s="2">
        <v>1470</v>
      </c>
      <c r="G1475" s="12">
        <f ca="1"/>
        <v>10.380838389436073</v>
      </c>
      <c r="H1475" s="12">
        <v>0.14695</v>
      </c>
      <c r="I1475" s="12">
        <v>10.383340579641654</v>
      </c>
    </row>
    <row r="1476" spans="6:9" x14ac:dyDescent="0.3">
      <c r="F1476" s="2">
        <v>1471</v>
      </c>
      <c r="G1476" s="12">
        <f ca="1"/>
        <v>10.381261176332398</v>
      </c>
      <c r="H1476" s="12">
        <v>0.14704999999999999</v>
      </c>
      <c r="I1476" s="12">
        <v>10.38347098977628</v>
      </c>
    </row>
    <row r="1477" spans="6:9" x14ac:dyDescent="0.3">
      <c r="F1477" s="2">
        <v>1472</v>
      </c>
      <c r="G1477" s="12">
        <f ca="1"/>
        <v>10.381306682303354</v>
      </c>
      <c r="H1477" s="12">
        <v>0.14715</v>
      </c>
      <c r="I1477" s="12">
        <v>10.383601355576333</v>
      </c>
    </row>
    <row r="1478" spans="6:9" x14ac:dyDescent="0.3">
      <c r="F1478" s="2">
        <v>1473</v>
      </c>
      <c r="G1478" s="12">
        <f ca="1"/>
        <v>10.381319413402633</v>
      </c>
      <c r="H1478" s="12">
        <v>0.14724999999999999</v>
      </c>
      <c r="I1478" s="12">
        <v>10.383731677086997</v>
      </c>
    </row>
    <row r="1479" spans="6:9" x14ac:dyDescent="0.3">
      <c r="F1479" s="2">
        <v>1474</v>
      </c>
      <c r="G1479" s="12">
        <f ca="1"/>
        <v>10.381500243225183</v>
      </c>
      <c r="H1479" s="12">
        <v>0.14735000000000001</v>
      </c>
      <c r="I1479" s="12">
        <v>10.383861954353385</v>
      </c>
    </row>
    <row r="1480" spans="6:9" x14ac:dyDescent="0.3">
      <c r="F1480" s="2">
        <v>1475</v>
      </c>
      <c r="G1480" s="12">
        <f ca="1"/>
        <v>10.381521017876185</v>
      </c>
      <c r="H1480" s="12">
        <v>0.14745</v>
      </c>
      <c r="I1480" s="12">
        <v>10.383992187420526</v>
      </c>
    </row>
    <row r="1481" spans="6:9" x14ac:dyDescent="0.3">
      <c r="F1481" s="2">
        <v>1476</v>
      </c>
      <c r="G1481" s="12">
        <f ca="1"/>
        <v>10.381525361796843</v>
      </c>
      <c r="H1481" s="12">
        <v>0.14754999999999999</v>
      </c>
      <c r="I1481" s="12">
        <v>10.384122376333377</v>
      </c>
    </row>
    <row r="1482" spans="6:9" x14ac:dyDescent="0.3">
      <c r="F1482" s="2">
        <v>1477</v>
      </c>
      <c r="G1482" s="12">
        <f ca="1"/>
        <v>10.381587002070141</v>
      </c>
      <c r="H1482" s="12">
        <v>0.14765</v>
      </c>
      <c r="I1482" s="12">
        <v>10.384252521136817</v>
      </c>
    </row>
    <row r="1483" spans="6:9" x14ac:dyDescent="0.3">
      <c r="F1483" s="2">
        <v>1478</v>
      </c>
      <c r="G1483" s="12">
        <f ca="1"/>
        <v>10.381647944007453</v>
      </c>
      <c r="H1483" s="12">
        <v>0.14774999999999999</v>
      </c>
      <c r="I1483" s="12">
        <v>10.384382621875652</v>
      </c>
    </row>
    <row r="1484" spans="6:9" x14ac:dyDescent="0.3">
      <c r="F1484" s="2">
        <v>1479</v>
      </c>
      <c r="G1484" s="12">
        <f ca="1"/>
        <v>10.381796450254688</v>
      </c>
      <c r="H1484" s="12">
        <v>0.14785000000000001</v>
      </c>
      <c r="I1484" s="12">
        <v>10.384512678594607</v>
      </c>
    </row>
    <row r="1485" spans="6:9" x14ac:dyDescent="0.3">
      <c r="F1485" s="2">
        <v>1480</v>
      </c>
      <c r="G1485" s="12">
        <f ca="1"/>
        <v>10.381873988797492</v>
      </c>
      <c r="H1485" s="12">
        <v>0.14795</v>
      </c>
      <c r="I1485" s="12">
        <v>10.384642691338339</v>
      </c>
    </row>
    <row r="1486" spans="6:9" x14ac:dyDescent="0.3">
      <c r="F1486" s="2">
        <v>1481</v>
      </c>
      <c r="G1486" s="12">
        <f ca="1"/>
        <v>10.382052314181104</v>
      </c>
      <c r="H1486" s="12">
        <v>0.14804999999999999</v>
      </c>
      <c r="I1486" s="12">
        <v>10.38477266015142</v>
      </c>
    </row>
    <row r="1487" spans="6:9" x14ac:dyDescent="0.3">
      <c r="F1487" s="2">
        <v>1482</v>
      </c>
      <c r="G1487" s="12">
        <f ca="1"/>
        <v>10.382275057696702</v>
      </c>
      <c r="H1487" s="12">
        <v>0.14815</v>
      </c>
      <c r="I1487" s="12">
        <v>10.384902585078354</v>
      </c>
    </row>
    <row r="1488" spans="6:9" x14ac:dyDescent="0.3">
      <c r="F1488" s="2">
        <v>1483</v>
      </c>
      <c r="G1488" s="12">
        <f ca="1"/>
        <v>10.382452183309356</v>
      </c>
      <c r="H1488" s="12">
        <v>0.14824999999999999</v>
      </c>
      <c r="I1488" s="12">
        <v>10.385032466163569</v>
      </c>
    </row>
    <row r="1489" spans="6:9" x14ac:dyDescent="0.3">
      <c r="F1489" s="2">
        <v>1484</v>
      </c>
      <c r="G1489" s="12">
        <f ca="1"/>
        <v>10.382472022480609</v>
      </c>
      <c r="H1489" s="12">
        <v>0.14835000000000001</v>
      </c>
      <c r="I1489" s="12">
        <v>10.385162303451414</v>
      </c>
    </row>
    <row r="1490" spans="6:9" x14ac:dyDescent="0.3">
      <c r="F1490" s="2">
        <v>1485</v>
      </c>
      <c r="G1490" s="12">
        <f ca="1"/>
        <v>10.382632910872143</v>
      </c>
      <c r="H1490" s="12">
        <v>0.14845</v>
      </c>
      <c r="I1490" s="12">
        <v>10.38529209698617</v>
      </c>
    </row>
    <row r="1491" spans="6:9" x14ac:dyDescent="0.3">
      <c r="F1491" s="2">
        <v>1486</v>
      </c>
      <c r="G1491" s="12">
        <f ca="1"/>
        <v>10.38266226953716</v>
      </c>
      <c r="H1491" s="12">
        <v>0.14854999999999999</v>
      </c>
      <c r="I1491" s="12">
        <v>10.385421846812035</v>
      </c>
    </row>
    <row r="1492" spans="6:9" x14ac:dyDescent="0.3">
      <c r="F1492" s="2">
        <v>1487</v>
      </c>
      <c r="G1492" s="12">
        <f ca="1"/>
        <v>10.382671075719808</v>
      </c>
      <c r="H1492" s="12">
        <v>0.14865</v>
      </c>
      <c r="I1492" s="12">
        <v>10.385551552973141</v>
      </c>
    </row>
    <row r="1493" spans="6:9" x14ac:dyDescent="0.3">
      <c r="F1493" s="2">
        <v>1488</v>
      </c>
      <c r="G1493" s="12">
        <f ca="1"/>
        <v>10.382701803822476</v>
      </c>
      <c r="H1493" s="12">
        <v>0.14874999999999999</v>
      </c>
      <c r="I1493" s="12">
        <v>10.385681215513538</v>
      </c>
    </row>
    <row r="1494" spans="6:9" x14ac:dyDescent="0.3">
      <c r="F1494" s="2">
        <v>1489</v>
      </c>
      <c r="G1494" s="12">
        <f ca="1"/>
        <v>10.382704796100342</v>
      </c>
      <c r="H1494" s="12">
        <v>0.14885000000000001</v>
      </c>
      <c r="I1494" s="12">
        <v>10.385810834477208</v>
      </c>
    </row>
    <row r="1495" spans="6:9" x14ac:dyDescent="0.3">
      <c r="F1495" s="2">
        <v>1490</v>
      </c>
      <c r="G1495" s="12">
        <f ca="1"/>
        <v>10.383213880312219</v>
      </c>
      <c r="H1495" s="12">
        <v>0.14895</v>
      </c>
      <c r="I1495" s="12">
        <v>10.385940409908057</v>
      </c>
    </row>
    <row r="1496" spans="6:9" x14ac:dyDescent="0.3">
      <c r="F1496" s="2">
        <v>1491</v>
      </c>
      <c r="G1496" s="12">
        <f ca="1"/>
        <v>10.383267819653872</v>
      </c>
      <c r="H1496" s="12">
        <v>0.14904999999999999</v>
      </c>
      <c r="I1496" s="12">
        <v>10.38606994184992</v>
      </c>
    </row>
    <row r="1497" spans="6:9" x14ac:dyDescent="0.3">
      <c r="F1497" s="2">
        <v>1492</v>
      </c>
      <c r="G1497" s="12">
        <f ca="1"/>
        <v>10.383390201156951</v>
      </c>
      <c r="H1497" s="12">
        <v>0.14915</v>
      </c>
      <c r="I1497" s="12">
        <v>10.386199430346551</v>
      </c>
    </row>
    <row r="1498" spans="6:9" x14ac:dyDescent="0.3">
      <c r="F1498" s="2">
        <v>1493</v>
      </c>
      <c r="G1498" s="12">
        <f ca="1"/>
        <v>10.383475509752376</v>
      </c>
      <c r="H1498" s="12">
        <v>0.14924999999999999</v>
      </c>
      <c r="I1498" s="12">
        <v>10.386328875441636</v>
      </c>
    </row>
    <row r="1499" spans="6:9" x14ac:dyDescent="0.3">
      <c r="F1499" s="2">
        <v>1494</v>
      </c>
      <c r="G1499" s="12">
        <f ca="1"/>
        <v>10.383500746412574</v>
      </c>
      <c r="H1499" s="12">
        <v>0.14935000000000001</v>
      </c>
      <c r="I1499" s="12">
        <v>10.386458277178791</v>
      </c>
    </row>
    <row r="1500" spans="6:9" x14ac:dyDescent="0.3">
      <c r="F1500" s="2">
        <v>1495</v>
      </c>
      <c r="G1500" s="12">
        <f ca="1"/>
        <v>10.383509543273368</v>
      </c>
      <c r="H1500" s="12">
        <v>0.14945</v>
      </c>
      <c r="I1500" s="12">
        <v>10.386587635601554</v>
      </c>
    </row>
    <row r="1501" spans="6:9" x14ac:dyDescent="0.3">
      <c r="F1501" s="2">
        <v>1496</v>
      </c>
      <c r="G1501" s="12">
        <f ca="1"/>
        <v>10.383625782529533</v>
      </c>
      <c r="H1501" s="12">
        <v>0.14954999999999999</v>
      </c>
      <c r="I1501" s="12">
        <v>10.386716950753391</v>
      </c>
    </row>
    <row r="1502" spans="6:9" x14ac:dyDescent="0.3">
      <c r="F1502" s="2">
        <v>1497</v>
      </c>
      <c r="G1502" s="12">
        <f ca="1"/>
        <v>10.383646185390495</v>
      </c>
      <c r="H1502" s="12">
        <v>0.14965000000000001</v>
      </c>
      <c r="I1502" s="12">
        <v>10.386846222677693</v>
      </c>
    </row>
    <row r="1503" spans="6:9" x14ac:dyDescent="0.3">
      <c r="F1503" s="2">
        <v>1498</v>
      </c>
      <c r="G1503" s="12">
        <f ca="1"/>
        <v>10.383876847729761</v>
      </c>
      <c r="H1503" s="12">
        <v>0.14974999999999999</v>
      </c>
      <c r="I1503" s="12">
        <v>10.386975451417786</v>
      </c>
    </row>
    <row r="1504" spans="6:9" x14ac:dyDescent="0.3">
      <c r="F1504" s="2">
        <v>1499</v>
      </c>
      <c r="G1504" s="12">
        <f ca="1"/>
        <v>10.383912729505726</v>
      </c>
      <c r="H1504" s="12">
        <v>0.14985000000000001</v>
      </c>
      <c r="I1504" s="12">
        <v>10.387104637016918</v>
      </c>
    </row>
    <row r="1505" spans="6:9" x14ac:dyDescent="0.3">
      <c r="F1505" s="2">
        <v>1500</v>
      </c>
      <c r="G1505" s="12">
        <f ca="1"/>
        <v>10.383927376498084</v>
      </c>
      <c r="H1505" s="12">
        <v>0.14995</v>
      </c>
      <c r="I1505" s="12">
        <v>10.387233779518265</v>
      </c>
    </row>
    <row r="1506" spans="6:9" x14ac:dyDescent="0.3">
      <c r="F1506" s="2">
        <v>1501</v>
      </c>
      <c r="G1506" s="12">
        <f ca="1"/>
        <v>10.383993142215266</v>
      </c>
      <c r="H1506" s="12">
        <v>0.15004999999999999</v>
      </c>
      <c r="I1506" s="12">
        <v>10.387362878964931</v>
      </c>
    </row>
    <row r="1507" spans="6:9" x14ac:dyDescent="0.3">
      <c r="F1507" s="2">
        <v>1502</v>
      </c>
      <c r="G1507" s="12">
        <f ca="1"/>
        <v>10.384215142705925</v>
      </c>
      <c r="H1507" s="12">
        <v>0.15015000000000001</v>
      </c>
      <c r="I1507" s="12">
        <v>10.387491935399952</v>
      </c>
    </row>
    <row r="1508" spans="6:9" x14ac:dyDescent="0.3">
      <c r="F1508" s="2">
        <v>1503</v>
      </c>
      <c r="G1508" s="12">
        <f ca="1"/>
        <v>10.384413984686423</v>
      </c>
      <c r="H1508" s="12">
        <v>0.15024999999999999</v>
      </c>
      <c r="I1508" s="12">
        <v>10.387620948866287</v>
      </c>
    </row>
    <row r="1509" spans="6:9" x14ac:dyDescent="0.3">
      <c r="F1509" s="2">
        <v>1504</v>
      </c>
      <c r="G1509" s="12">
        <f ca="1"/>
        <v>10.384421848789403</v>
      </c>
      <c r="H1509" s="12">
        <v>0.15035000000000001</v>
      </c>
      <c r="I1509" s="12">
        <v>10.387749919406826</v>
      </c>
    </row>
    <row r="1510" spans="6:9" x14ac:dyDescent="0.3">
      <c r="F1510" s="2">
        <v>1505</v>
      </c>
      <c r="G1510" s="12">
        <f ca="1"/>
        <v>10.384552593418055</v>
      </c>
      <c r="H1510" s="12">
        <v>0.15045</v>
      </c>
      <c r="I1510" s="12">
        <v>10.387878847064389</v>
      </c>
    </row>
    <row r="1511" spans="6:9" x14ac:dyDescent="0.3">
      <c r="F1511" s="2">
        <v>1506</v>
      </c>
      <c r="G1511" s="12">
        <f ca="1"/>
        <v>10.384859019452129</v>
      </c>
      <c r="H1511" s="12">
        <v>0.15054999999999999</v>
      </c>
      <c r="I1511" s="12">
        <v>10.388007731881725</v>
      </c>
    </row>
    <row r="1512" spans="6:9" x14ac:dyDescent="0.3">
      <c r="F1512" s="2">
        <v>1507</v>
      </c>
      <c r="G1512" s="12">
        <f ca="1"/>
        <v>10.385192075966083</v>
      </c>
      <c r="H1512" s="12">
        <v>0.15065000000000001</v>
      </c>
      <c r="I1512" s="12">
        <v>10.388136573901507</v>
      </c>
    </row>
    <row r="1513" spans="6:9" x14ac:dyDescent="0.3">
      <c r="F1513" s="2">
        <v>1508</v>
      </c>
      <c r="G1513" s="12">
        <f ca="1"/>
        <v>10.385255535539198</v>
      </c>
      <c r="H1513" s="12">
        <v>0.15075</v>
      </c>
      <c r="I1513" s="12">
        <v>10.388265373166343</v>
      </c>
    </row>
    <row r="1514" spans="6:9" x14ac:dyDescent="0.3">
      <c r="F1514" s="2">
        <v>1509</v>
      </c>
      <c r="G1514" s="12">
        <f ca="1"/>
        <v>10.385453060451313</v>
      </c>
      <c r="H1514" s="12">
        <v>0.15085000000000001</v>
      </c>
      <c r="I1514" s="12">
        <v>10.388394129718769</v>
      </c>
    </row>
    <row r="1515" spans="6:9" x14ac:dyDescent="0.3">
      <c r="F1515" s="2">
        <v>1510</v>
      </c>
      <c r="G1515" s="12">
        <f ca="1"/>
        <v>10.385480077980928</v>
      </c>
      <c r="H1515" s="12">
        <v>0.15095</v>
      </c>
      <c r="I1515" s="12">
        <v>10.388522843601248</v>
      </c>
    </row>
    <row r="1516" spans="6:9" x14ac:dyDescent="0.3">
      <c r="F1516" s="2">
        <v>1511</v>
      </c>
      <c r="G1516" s="12">
        <f ca="1"/>
        <v>10.385844410118724</v>
      </c>
      <c r="H1516" s="12">
        <v>0.15104999999999999</v>
      </c>
      <c r="I1516" s="12">
        <v>10.388651514856175</v>
      </c>
    </row>
    <row r="1517" spans="6:9" x14ac:dyDescent="0.3">
      <c r="F1517" s="2">
        <v>1512</v>
      </c>
      <c r="G1517" s="12">
        <f ca="1"/>
        <v>10.386134550647364</v>
      </c>
      <c r="H1517" s="12">
        <v>0.15115000000000001</v>
      </c>
      <c r="I1517" s="12">
        <v>10.388780143525874</v>
      </c>
    </row>
    <row r="1518" spans="6:9" x14ac:dyDescent="0.3">
      <c r="F1518" s="2">
        <v>1513</v>
      </c>
      <c r="G1518" s="12">
        <f ca="1"/>
        <v>10.386165629842692</v>
      </c>
      <c r="H1518" s="12">
        <v>0.15125</v>
      </c>
      <c r="I1518" s="12">
        <v>10.3889087296526</v>
      </c>
    </row>
    <row r="1519" spans="6:9" x14ac:dyDescent="0.3">
      <c r="F1519" s="2">
        <v>1514</v>
      </c>
      <c r="G1519" s="12">
        <f ca="1"/>
        <v>10.386356131757296</v>
      </c>
      <c r="H1519" s="12">
        <v>0.15135000000000001</v>
      </c>
      <c r="I1519" s="12">
        <v>10.389037273278538</v>
      </c>
    </row>
    <row r="1520" spans="6:9" x14ac:dyDescent="0.3">
      <c r="F1520" s="2">
        <v>1515</v>
      </c>
      <c r="G1520" s="12">
        <f ca="1"/>
        <v>10.386585907629261</v>
      </c>
      <c r="H1520" s="12">
        <v>0.15145</v>
      </c>
      <c r="I1520" s="12">
        <v>10.3891657744458</v>
      </c>
    </row>
    <row r="1521" spans="6:9" x14ac:dyDescent="0.3">
      <c r="F1521" s="2">
        <v>1516</v>
      </c>
      <c r="G1521" s="12">
        <f ca="1"/>
        <v>10.386706589325765</v>
      </c>
      <c r="H1521" s="12">
        <v>0.15154999999999999</v>
      </c>
      <c r="I1521" s="12">
        <v>10.389294233196434</v>
      </c>
    </row>
    <row r="1522" spans="6:9" x14ac:dyDescent="0.3">
      <c r="F1522" s="2">
        <v>1517</v>
      </c>
      <c r="G1522" s="12">
        <f ca="1"/>
        <v>10.386798512218622</v>
      </c>
      <c r="H1522" s="12">
        <v>0.15165000000000001</v>
      </c>
      <c r="I1522" s="12">
        <v>10.389422649572415</v>
      </c>
    </row>
    <row r="1523" spans="6:9" x14ac:dyDescent="0.3">
      <c r="F1523" s="2">
        <v>1518</v>
      </c>
      <c r="G1523" s="12">
        <f ca="1"/>
        <v>10.386954153990471</v>
      </c>
      <c r="H1523" s="12">
        <v>0.15175</v>
      </c>
      <c r="I1523" s="12">
        <v>10.389551023615649</v>
      </c>
    </row>
    <row r="1524" spans="6:9" x14ac:dyDescent="0.3">
      <c r="F1524" s="2">
        <v>1519</v>
      </c>
      <c r="G1524" s="12">
        <f ca="1"/>
        <v>10.386985122727488</v>
      </c>
      <c r="H1524" s="12">
        <v>0.15185000000000001</v>
      </c>
      <c r="I1524" s="12">
        <v>10.389679355367974</v>
      </c>
    </row>
    <row r="1525" spans="6:9" x14ac:dyDescent="0.3">
      <c r="F1525" s="2">
        <v>1520</v>
      </c>
      <c r="G1525" s="12">
        <f ca="1"/>
        <v>10.387089290333522</v>
      </c>
      <c r="H1525" s="12">
        <v>0.15195</v>
      </c>
      <c r="I1525" s="12">
        <v>10.38980764487116</v>
      </c>
    </row>
    <row r="1526" spans="6:9" x14ac:dyDescent="0.3">
      <c r="F1526" s="2">
        <v>1521</v>
      </c>
      <c r="G1526" s="12">
        <f ca="1"/>
        <v>10.387191158760839</v>
      </c>
      <c r="H1526" s="12">
        <v>0.15204999999999999</v>
      </c>
      <c r="I1526" s="12">
        <v>10.389935892166905</v>
      </c>
    </row>
    <row r="1527" spans="6:9" x14ac:dyDescent="0.3">
      <c r="F1527" s="2">
        <v>1522</v>
      </c>
      <c r="G1527" s="12">
        <f ca="1"/>
        <v>10.387272677031843</v>
      </c>
      <c r="H1527" s="12">
        <v>0.15215000000000001</v>
      </c>
      <c r="I1527" s="12">
        <v>10.390064097296841</v>
      </c>
    </row>
    <row r="1528" spans="6:9" x14ac:dyDescent="0.3">
      <c r="F1528" s="2">
        <v>1523</v>
      </c>
      <c r="G1528" s="12">
        <f ca="1"/>
        <v>10.387811391168157</v>
      </c>
      <c r="H1528" s="12">
        <v>0.15225</v>
      </c>
      <c r="I1528" s="12">
        <v>10.390192260302534</v>
      </c>
    </row>
    <row r="1529" spans="6:9" x14ac:dyDescent="0.3">
      <c r="F1529" s="2">
        <v>1524</v>
      </c>
      <c r="G1529" s="12">
        <f ca="1"/>
        <v>10.38797959252733</v>
      </c>
      <c r="H1529" s="12">
        <v>0.15235000000000001</v>
      </c>
      <c r="I1529" s="12">
        <v>10.390320381225475</v>
      </c>
    </row>
    <row r="1530" spans="6:9" x14ac:dyDescent="0.3">
      <c r="F1530" s="2">
        <v>1525</v>
      </c>
      <c r="G1530" s="12">
        <f ca="1"/>
        <v>10.388008850288625</v>
      </c>
      <c r="H1530" s="12">
        <v>0.15245</v>
      </c>
      <c r="I1530" s="12">
        <v>10.390448460107093</v>
      </c>
    </row>
    <row r="1531" spans="6:9" x14ac:dyDescent="0.3">
      <c r="F1531" s="2">
        <v>1526</v>
      </c>
      <c r="G1531" s="12">
        <f ca="1"/>
        <v>10.388174225823045</v>
      </c>
      <c r="H1531" s="12">
        <v>0.15254999999999999</v>
      </c>
      <c r="I1531" s="12">
        <v>10.390576496988746</v>
      </c>
    </row>
    <row r="1532" spans="6:9" x14ac:dyDescent="0.3">
      <c r="F1532" s="2">
        <v>1527</v>
      </c>
      <c r="G1532" s="12">
        <f ca="1"/>
        <v>10.388428967142472</v>
      </c>
      <c r="H1532" s="12">
        <v>0.15265000000000001</v>
      </c>
      <c r="I1532" s="12">
        <v>10.390704491911727</v>
      </c>
    </row>
    <row r="1533" spans="6:9" x14ac:dyDescent="0.3">
      <c r="F1533" s="2">
        <v>1528</v>
      </c>
      <c r="G1533" s="12">
        <f ca="1"/>
        <v>10.388630007486739</v>
      </c>
      <c r="H1533" s="12">
        <v>0.15275</v>
      </c>
      <c r="I1533" s="12">
        <v>10.390832444917256</v>
      </c>
    </row>
    <row r="1534" spans="6:9" x14ac:dyDescent="0.3">
      <c r="F1534" s="2">
        <v>1529</v>
      </c>
      <c r="G1534" s="12">
        <f ca="1"/>
        <v>10.388698423343394</v>
      </c>
      <c r="H1534" s="12">
        <v>0.15285000000000001</v>
      </c>
      <c r="I1534" s="12">
        <v>10.390960356046492</v>
      </c>
    </row>
    <row r="1535" spans="6:9" x14ac:dyDescent="0.3">
      <c r="F1535" s="2">
        <v>1530</v>
      </c>
      <c r="G1535" s="12">
        <f ca="1"/>
        <v>10.388717444880784</v>
      </c>
      <c r="H1535" s="12">
        <v>0.15295</v>
      </c>
      <c r="I1535" s="12">
        <v>10.391088225340523</v>
      </c>
    </row>
    <row r="1536" spans="6:9" x14ac:dyDescent="0.3">
      <c r="F1536" s="2">
        <v>1531</v>
      </c>
      <c r="G1536" s="12">
        <f ca="1"/>
        <v>10.388808970211743</v>
      </c>
      <c r="H1536" s="12">
        <v>0.15304999999999999</v>
      </c>
      <c r="I1536" s="12">
        <v>10.39121605284037</v>
      </c>
    </row>
    <row r="1537" spans="6:9" x14ac:dyDescent="0.3">
      <c r="F1537" s="2">
        <v>1532</v>
      </c>
      <c r="G1537" s="12">
        <f ca="1"/>
        <v>10.388825418473987</v>
      </c>
      <c r="H1537" s="12">
        <v>0.15315000000000001</v>
      </c>
      <c r="I1537" s="12">
        <v>10.391343838586989</v>
      </c>
    </row>
    <row r="1538" spans="6:9" x14ac:dyDescent="0.3">
      <c r="F1538" s="2">
        <v>1533</v>
      </c>
      <c r="G1538" s="12">
        <f ca="1"/>
        <v>10.38888642138091</v>
      </c>
      <c r="H1538" s="12">
        <v>0.15325</v>
      </c>
      <c r="I1538" s="12">
        <v>10.391471582621268</v>
      </c>
    </row>
    <row r="1539" spans="6:9" x14ac:dyDescent="0.3">
      <c r="F1539" s="2">
        <v>1534</v>
      </c>
      <c r="G1539" s="12">
        <f ca="1"/>
        <v>10.38898447733159</v>
      </c>
      <c r="H1539" s="12">
        <v>0.15334999999999999</v>
      </c>
      <c r="I1539" s="12">
        <v>10.391599284984025</v>
      </c>
    </row>
    <row r="1540" spans="6:9" x14ac:dyDescent="0.3">
      <c r="F1540" s="2">
        <v>1535</v>
      </c>
      <c r="G1540" s="12">
        <f ca="1"/>
        <v>10.389086774433077</v>
      </c>
      <c r="H1540" s="12">
        <v>0.15345</v>
      </c>
      <c r="I1540" s="12">
        <v>10.391726945716018</v>
      </c>
    </row>
    <row r="1541" spans="6:9" x14ac:dyDescent="0.3">
      <c r="F1541" s="2">
        <v>1536</v>
      </c>
      <c r="G1541" s="12">
        <f ca="1"/>
        <v>10.389339745536809</v>
      </c>
      <c r="H1541" s="12">
        <v>0.15354999999999999</v>
      </c>
      <c r="I1541" s="12">
        <v>10.391854564857933</v>
      </c>
    </row>
    <row r="1542" spans="6:9" x14ac:dyDescent="0.3">
      <c r="F1542" s="2">
        <v>1537</v>
      </c>
      <c r="G1542" s="12">
        <f ca="1"/>
        <v>10.389616810476907</v>
      </c>
      <c r="H1542" s="12">
        <v>0.15365000000000001</v>
      </c>
      <c r="I1542" s="12">
        <v>10.391982142450393</v>
      </c>
    </row>
    <row r="1543" spans="6:9" x14ac:dyDescent="0.3">
      <c r="F1543" s="2">
        <v>1538</v>
      </c>
      <c r="G1543" s="12">
        <f ca="1"/>
        <v>10.389652140624662</v>
      </c>
      <c r="H1543" s="12">
        <v>0.15375</v>
      </c>
      <c r="I1543" s="12">
        <v>10.392109678533952</v>
      </c>
    </row>
    <row r="1544" spans="6:9" x14ac:dyDescent="0.3">
      <c r="F1544" s="2">
        <v>1539</v>
      </c>
      <c r="G1544" s="12">
        <f ca="1"/>
        <v>10.390086773314728</v>
      </c>
      <c r="H1544" s="12">
        <v>0.15384999999999999</v>
      </c>
      <c r="I1544" s="12">
        <v>10.392237173149104</v>
      </c>
    </row>
    <row r="1545" spans="6:9" x14ac:dyDescent="0.3">
      <c r="F1545" s="2">
        <v>1540</v>
      </c>
      <c r="G1545" s="12">
        <f ca="1"/>
        <v>10.39033555552377</v>
      </c>
      <c r="H1545" s="12">
        <v>0.15395</v>
      </c>
      <c r="I1545" s="12">
        <v>10.392364626336269</v>
      </c>
    </row>
    <row r="1546" spans="6:9" x14ac:dyDescent="0.3">
      <c r="F1546" s="2">
        <v>1541</v>
      </c>
      <c r="G1546" s="12">
        <f ca="1"/>
        <v>10.390722832995843</v>
      </c>
      <c r="H1546" s="12">
        <v>0.15404999999999999</v>
      </c>
      <c r="I1546" s="12">
        <v>10.392492038135808</v>
      </c>
    </row>
    <row r="1547" spans="6:9" x14ac:dyDescent="0.3">
      <c r="F1547" s="2">
        <v>1542</v>
      </c>
      <c r="G1547" s="12">
        <f ca="1"/>
        <v>10.390785440885171</v>
      </c>
      <c r="H1547" s="12">
        <v>0.15415000000000001</v>
      </c>
      <c r="I1547" s="12">
        <v>10.392619408588011</v>
      </c>
    </row>
    <row r="1548" spans="6:9" x14ac:dyDescent="0.3">
      <c r="F1548" s="2">
        <v>1543</v>
      </c>
      <c r="G1548" s="12">
        <f ca="1"/>
        <v>10.390791063365302</v>
      </c>
      <c r="H1548" s="12">
        <v>0.15425</v>
      </c>
      <c r="I1548" s="12">
        <v>10.392746737733109</v>
      </c>
    </row>
    <row r="1549" spans="6:9" x14ac:dyDescent="0.3">
      <c r="F1549" s="2">
        <v>1544</v>
      </c>
      <c r="G1549" s="12">
        <f ca="1"/>
        <v>10.390945726076563</v>
      </c>
      <c r="H1549" s="12">
        <v>0.15434999999999999</v>
      </c>
      <c r="I1549" s="12">
        <v>10.392874025611263</v>
      </c>
    </row>
    <row r="1550" spans="6:9" x14ac:dyDescent="0.3">
      <c r="F1550" s="2">
        <v>1545</v>
      </c>
      <c r="G1550" s="12">
        <f ca="1"/>
        <v>10.391435734975602</v>
      </c>
      <c r="H1550" s="12">
        <v>0.15445</v>
      </c>
      <c r="I1550" s="12">
        <v>10.393001272262572</v>
      </c>
    </row>
    <row r="1551" spans="6:9" x14ac:dyDescent="0.3">
      <c r="F1551" s="2">
        <v>1546</v>
      </c>
      <c r="G1551" s="12">
        <f ca="1"/>
        <v>10.391529905744569</v>
      </c>
      <c r="H1551" s="12">
        <v>0.15454999999999999</v>
      </c>
      <c r="I1551" s="12">
        <v>10.393128477727066</v>
      </c>
    </row>
    <row r="1552" spans="6:9" x14ac:dyDescent="0.3">
      <c r="F1552" s="2">
        <v>1547</v>
      </c>
      <c r="G1552" s="12">
        <f ca="1"/>
        <v>10.391577246148755</v>
      </c>
      <c r="H1552" s="12">
        <v>0.15465000000000001</v>
      </c>
      <c r="I1552" s="12">
        <v>10.393255642044714</v>
      </c>
    </row>
    <row r="1553" spans="6:9" x14ac:dyDescent="0.3">
      <c r="F1553" s="2">
        <v>1548</v>
      </c>
      <c r="G1553" s="12">
        <f ca="1"/>
        <v>10.391788656037175</v>
      </c>
      <c r="H1553" s="12">
        <v>0.15475</v>
      </c>
      <c r="I1553" s="12">
        <v>10.393382765255419</v>
      </c>
    </row>
    <row r="1554" spans="6:9" x14ac:dyDescent="0.3">
      <c r="F1554" s="2">
        <v>1549</v>
      </c>
      <c r="G1554" s="12">
        <f ca="1"/>
        <v>10.392038630081299</v>
      </c>
      <c r="H1554" s="12">
        <v>0.15484999999999999</v>
      </c>
      <c r="I1554" s="12">
        <v>10.39350984739902</v>
      </c>
    </row>
    <row r="1555" spans="6:9" x14ac:dyDescent="0.3">
      <c r="F1555" s="2">
        <v>1550</v>
      </c>
      <c r="G1555" s="12">
        <f ca="1"/>
        <v>10.392182695872897</v>
      </c>
      <c r="H1555" s="12">
        <v>0.15495</v>
      </c>
      <c r="I1555" s="12">
        <v>10.393636888515292</v>
      </c>
    </row>
    <row r="1556" spans="6:9" x14ac:dyDescent="0.3">
      <c r="F1556" s="2">
        <v>1551</v>
      </c>
      <c r="G1556" s="12">
        <f ca="1"/>
        <v>10.392234223424259</v>
      </c>
      <c r="H1556" s="12">
        <v>0.15504999999999999</v>
      </c>
      <c r="I1556" s="12">
        <v>10.393763888643944</v>
      </c>
    </row>
    <row r="1557" spans="6:9" x14ac:dyDescent="0.3">
      <c r="F1557" s="2">
        <v>1552</v>
      </c>
      <c r="G1557" s="12">
        <f ca="1"/>
        <v>10.392274880173535</v>
      </c>
      <c r="H1557" s="12">
        <v>0.15515000000000001</v>
      </c>
      <c r="I1557" s="12">
        <v>10.393890847824622</v>
      </c>
    </row>
    <row r="1558" spans="6:9" x14ac:dyDescent="0.3">
      <c r="F1558" s="2">
        <v>1553</v>
      </c>
      <c r="G1558" s="12">
        <f ca="1"/>
        <v>10.392367044733451</v>
      </c>
      <c r="H1558" s="12">
        <v>0.15525</v>
      </c>
      <c r="I1558" s="12">
        <v>10.39401776609691</v>
      </c>
    </row>
    <row r="1559" spans="6:9" x14ac:dyDescent="0.3">
      <c r="F1559" s="2">
        <v>1554</v>
      </c>
      <c r="G1559" s="12">
        <f ca="1"/>
        <v>10.392669395153735</v>
      </c>
      <c r="H1559" s="12">
        <v>0.15534999999999999</v>
      </c>
      <c r="I1559" s="12">
        <v>10.394144643500328</v>
      </c>
    </row>
    <row r="1560" spans="6:9" x14ac:dyDescent="0.3">
      <c r="F1560" s="2">
        <v>1555</v>
      </c>
      <c r="G1560" s="12">
        <f ca="1"/>
        <v>10.392684262862593</v>
      </c>
      <c r="H1560" s="12">
        <v>0.15545</v>
      </c>
      <c r="I1560" s="12">
        <v>10.394271480074327</v>
      </c>
    </row>
    <row r="1561" spans="6:9" x14ac:dyDescent="0.3">
      <c r="F1561" s="2">
        <v>1556</v>
      </c>
      <c r="G1561" s="12">
        <f ca="1"/>
        <v>10.392854939992862</v>
      </c>
      <c r="H1561" s="12">
        <v>0.15554999999999999</v>
      </c>
      <c r="I1561" s="12">
        <v>10.3943982758583</v>
      </c>
    </row>
    <row r="1562" spans="6:9" x14ac:dyDescent="0.3">
      <c r="F1562" s="2">
        <v>1557</v>
      </c>
      <c r="G1562" s="12">
        <f ca="1"/>
        <v>10.39306417353845</v>
      </c>
      <c r="H1562" s="12">
        <v>0.15565000000000001</v>
      </c>
      <c r="I1562" s="12">
        <v>10.394525030891577</v>
      </c>
    </row>
    <row r="1563" spans="6:9" x14ac:dyDescent="0.3">
      <c r="F1563" s="2">
        <v>1558</v>
      </c>
      <c r="G1563" s="12">
        <f ca="1"/>
        <v>10.393127720917093</v>
      </c>
      <c r="H1563" s="12">
        <v>0.15575</v>
      </c>
      <c r="I1563" s="12">
        <v>10.394651745213423</v>
      </c>
    </row>
    <row r="1564" spans="6:9" x14ac:dyDescent="0.3">
      <c r="F1564" s="2">
        <v>1559</v>
      </c>
      <c r="G1564" s="12">
        <f ca="1"/>
        <v>10.393185208087923</v>
      </c>
      <c r="H1564" s="12">
        <v>0.15584999999999999</v>
      </c>
      <c r="I1564" s="12">
        <v>10.394778418863037</v>
      </c>
    </row>
    <row r="1565" spans="6:9" x14ac:dyDescent="0.3">
      <c r="F1565" s="2">
        <v>1560</v>
      </c>
      <c r="G1565" s="12">
        <f ca="1"/>
        <v>10.393212606043855</v>
      </c>
      <c r="H1565" s="12">
        <v>0.15595000000000001</v>
      </c>
      <c r="I1565" s="12">
        <v>10.394905051879563</v>
      </c>
    </row>
    <row r="1566" spans="6:9" x14ac:dyDescent="0.3">
      <c r="F1566" s="2">
        <v>1561</v>
      </c>
      <c r="G1566" s="12">
        <f ca="1"/>
        <v>10.393215728969086</v>
      </c>
      <c r="H1566" s="12">
        <v>0.15604999999999999</v>
      </c>
      <c r="I1566" s="12">
        <v>10.395031644302074</v>
      </c>
    </row>
    <row r="1567" spans="6:9" x14ac:dyDescent="0.3">
      <c r="F1567" s="2">
        <v>1562</v>
      </c>
      <c r="G1567" s="12">
        <f ca="1"/>
        <v>10.393234512875869</v>
      </c>
      <c r="H1567" s="12">
        <v>0.15615000000000001</v>
      </c>
      <c r="I1567" s="12">
        <v>10.395158196169584</v>
      </c>
    </row>
    <row r="1568" spans="6:9" x14ac:dyDescent="0.3">
      <c r="F1568" s="2">
        <v>1563</v>
      </c>
      <c r="G1568" s="12">
        <f ca="1"/>
        <v>10.393356282047518</v>
      </c>
      <c r="H1568" s="12">
        <v>0.15625</v>
      </c>
      <c r="I1568" s="12">
        <v>10.395284707521048</v>
      </c>
    </row>
    <row r="1569" spans="6:9" x14ac:dyDescent="0.3">
      <c r="F1569" s="2">
        <v>1564</v>
      </c>
      <c r="G1569" s="12">
        <f ca="1"/>
        <v>10.393385476396844</v>
      </c>
      <c r="H1569" s="12">
        <v>0.15634999999999999</v>
      </c>
      <c r="I1569" s="12">
        <v>10.395411178395351</v>
      </c>
    </row>
    <row r="1570" spans="6:9" x14ac:dyDescent="0.3">
      <c r="F1570" s="2">
        <v>1565</v>
      </c>
      <c r="G1570" s="12">
        <f ca="1"/>
        <v>10.393390061599886</v>
      </c>
      <c r="H1570" s="12">
        <v>0.15645000000000001</v>
      </c>
      <c r="I1570" s="12">
        <v>10.395537608831322</v>
      </c>
    </row>
    <row r="1571" spans="6:9" x14ac:dyDescent="0.3">
      <c r="F1571" s="2">
        <v>1566</v>
      </c>
      <c r="G1571" s="12">
        <f ca="1"/>
        <v>10.393410853084827</v>
      </c>
      <c r="H1571" s="12">
        <v>0.15654999999999999</v>
      </c>
      <c r="I1571" s="12">
        <v>10.395663998867725</v>
      </c>
    </row>
    <row r="1572" spans="6:9" x14ac:dyDescent="0.3">
      <c r="F1572" s="2">
        <v>1567</v>
      </c>
      <c r="G1572" s="12">
        <f ca="1"/>
        <v>10.393530366572605</v>
      </c>
      <c r="H1572" s="12">
        <v>0.15665000000000001</v>
      </c>
      <c r="I1572" s="12">
        <v>10.395790348543265</v>
      </c>
    </row>
    <row r="1573" spans="6:9" x14ac:dyDescent="0.3">
      <c r="F1573" s="2">
        <v>1568</v>
      </c>
      <c r="G1573" s="12">
        <f ca="1"/>
        <v>10.393570690087182</v>
      </c>
      <c r="H1573" s="12">
        <v>0.15675</v>
      </c>
      <c r="I1573" s="12">
        <v>10.395916657896583</v>
      </c>
    </row>
    <row r="1574" spans="6:9" x14ac:dyDescent="0.3">
      <c r="F1574" s="2">
        <v>1569</v>
      </c>
      <c r="G1574" s="12">
        <f ca="1"/>
        <v>10.39389062056847</v>
      </c>
      <c r="H1574" s="12">
        <v>0.15684999999999999</v>
      </c>
      <c r="I1574" s="12">
        <v>10.396042926966256</v>
      </c>
    </row>
    <row r="1575" spans="6:9" x14ac:dyDescent="0.3">
      <c r="F1575" s="2">
        <v>1570</v>
      </c>
      <c r="G1575" s="12">
        <f ca="1"/>
        <v>10.394113959544395</v>
      </c>
      <c r="H1575" s="12">
        <v>0.15695000000000001</v>
      </c>
      <c r="I1575" s="12">
        <v>10.396169155790806</v>
      </c>
    </row>
    <row r="1576" spans="6:9" x14ac:dyDescent="0.3">
      <c r="F1576" s="2">
        <v>1571</v>
      </c>
      <c r="G1576" s="12">
        <f ca="1"/>
        <v>10.394133183105337</v>
      </c>
      <c r="H1576" s="12">
        <v>0.15705</v>
      </c>
      <c r="I1576" s="12">
        <v>10.396295344408687</v>
      </c>
    </row>
    <row r="1577" spans="6:9" x14ac:dyDescent="0.3">
      <c r="F1577" s="2">
        <v>1572</v>
      </c>
      <c r="G1577" s="12">
        <f ca="1"/>
        <v>10.394422170141535</v>
      </c>
      <c r="H1577" s="12">
        <v>0.15715000000000001</v>
      </c>
      <c r="I1577" s="12">
        <v>10.396421492858297</v>
      </c>
    </row>
    <row r="1578" spans="6:9" x14ac:dyDescent="0.3">
      <c r="F1578" s="2">
        <v>1573</v>
      </c>
      <c r="G1578" s="12">
        <f ca="1"/>
        <v>10.394592018477317</v>
      </c>
      <c r="H1578" s="12">
        <v>0.15725</v>
      </c>
      <c r="I1578" s="12">
        <v>10.396547601177968</v>
      </c>
    </row>
    <row r="1579" spans="6:9" x14ac:dyDescent="0.3">
      <c r="F1579" s="2">
        <v>1574</v>
      </c>
      <c r="G1579" s="12">
        <f ca="1"/>
        <v>10.394655270646069</v>
      </c>
      <c r="H1579" s="12">
        <v>0.15734999999999999</v>
      </c>
      <c r="I1579" s="12">
        <v>10.396673669405974</v>
      </c>
    </row>
    <row r="1580" spans="6:9" x14ac:dyDescent="0.3">
      <c r="F1580" s="2">
        <v>1575</v>
      </c>
      <c r="G1580" s="12">
        <f ca="1"/>
        <v>10.395074442188138</v>
      </c>
      <c r="H1580" s="12">
        <v>0.15745000000000001</v>
      </c>
      <c r="I1580" s="12">
        <v>10.39679969758053</v>
      </c>
    </row>
    <row r="1581" spans="6:9" x14ac:dyDescent="0.3">
      <c r="F1581" s="2">
        <v>1576</v>
      </c>
      <c r="G1581" s="12">
        <f ca="1"/>
        <v>10.395199129206356</v>
      </c>
      <c r="H1581" s="12">
        <v>0.15755</v>
      </c>
      <c r="I1581" s="12">
        <v>10.396925685739786</v>
      </c>
    </row>
    <row r="1582" spans="6:9" x14ac:dyDescent="0.3">
      <c r="F1582" s="2">
        <v>1577</v>
      </c>
      <c r="G1582" s="12">
        <f ca="1"/>
        <v>10.395253293297037</v>
      </c>
      <c r="H1582" s="12">
        <v>0.15765000000000001</v>
      </c>
      <c r="I1582" s="12">
        <v>10.397051633921837</v>
      </c>
    </row>
    <row r="1583" spans="6:9" x14ac:dyDescent="0.3">
      <c r="F1583" s="2">
        <v>1578</v>
      </c>
      <c r="G1583" s="12">
        <f ca="1"/>
        <v>10.395291700096996</v>
      </c>
      <c r="H1583" s="12">
        <v>0.15775</v>
      </c>
      <c r="I1583" s="12">
        <v>10.397177542164711</v>
      </c>
    </row>
    <row r="1584" spans="6:9" x14ac:dyDescent="0.3">
      <c r="F1584" s="2">
        <v>1579</v>
      </c>
      <c r="G1584" s="12">
        <f ca="1"/>
        <v>10.395300032005114</v>
      </c>
      <c r="H1584" s="12">
        <v>0.15784999999999999</v>
      </c>
      <c r="I1584" s="12">
        <v>10.397303410506378</v>
      </c>
    </row>
    <row r="1585" spans="6:9" x14ac:dyDescent="0.3">
      <c r="F1585" s="2">
        <v>1580</v>
      </c>
      <c r="G1585" s="12">
        <f ca="1"/>
        <v>10.395322848536006</v>
      </c>
      <c r="H1585" s="12">
        <v>0.15795000000000001</v>
      </c>
      <c r="I1585" s="12">
        <v>10.397429238984753</v>
      </c>
    </row>
    <row r="1586" spans="6:9" x14ac:dyDescent="0.3">
      <c r="F1586" s="2">
        <v>1581</v>
      </c>
      <c r="G1586" s="12">
        <f ca="1"/>
        <v>10.395360626631488</v>
      </c>
      <c r="H1586" s="12">
        <v>0.15805</v>
      </c>
      <c r="I1586" s="12">
        <v>10.397555027637685</v>
      </c>
    </row>
    <row r="1587" spans="6:9" x14ac:dyDescent="0.3">
      <c r="F1587" s="2">
        <v>1582</v>
      </c>
      <c r="G1587" s="12">
        <f ca="1"/>
        <v>10.39545056813747</v>
      </c>
      <c r="H1587" s="12">
        <v>0.15815000000000001</v>
      </c>
      <c r="I1587" s="12">
        <v>10.397680776502963</v>
      </c>
    </row>
    <row r="1588" spans="6:9" x14ac:dyDescent="0.3">
      <c r="F1588" s="2">
        <v>1583</v>
      </c>
      <c r="G1588" s="12">
        <f ca="1"/>
        <v>10.395801752956283</v>
      </c>
      <c r="H1588" s="12">
        <v>0.15825</v>
      </c>
      <c r="I1588" s="12">
        <v>10.397806485618322</v>
      </c>
    </row>
    <row r="1589" spans="6:9" x14ac:dyDescent="0.3">
      <c r="F1589" s="2">
        <v>1584</v>
      </c>
      <c r="G1589" s="12">
        <f ca="1"/>
        <v>10.395851638745377</v>
      </c>
      <c r="H1589" s="12">
        <v>0.15834999999999999</v>
      </c>
      <c r="I1589" s="12">
        <v>10.397932155021431</v>
      </c>
    </row>
    <row r="1590" spans="6:9" x14ac:dyDescent="0.3">
      <c r="F1590" s="2">
        <v>1585</v>
      </c>
      <c r="G1590" s="12">
        <f ca="1"/>
        <v>10.395991372488675</v>
      </c>
      <c r="H1590" s="12">
        <v>0.15845000000000001</v>
      </c>
      <c r="I1590" s="12">
        <v>10.398057784749902</v>
      </c>
    </row>
    <row r="1591" spans="6:9" x14ac:dyDescent="0.3">
      <c r="F1591" s="2">
        <v>1586</v>
      </c>
      <c r="G1591" s="12">
        <f ca="1"/>
        <v>10.396118705595484</v>
      </c>
      <c r="H1591" s="12">
        <v>0.15855</v>
      </c>
      <c r="I1591" s="12">
        <v>10.398183374841292</v>
      </c>
    </row>
    <row r="1592" spans="6:9" x14ac:dyDescent="0.3">
      <c r="F1592" s="2">
        <v>1587</v>
      </c>
      <c r="G1592" s="12">
        <f ca="1"/>
        <v>10.396172805383179</v>
      </c>
      <c r="H1592" s="12">
        <v>0.15865000000000001</v>
      </c>
      <c r="I1592" s="12">
        <v>10.398308925333088</v>
      </c>
    </row>
    <row r="1593" spans="6:9" x14ac:dyDescent="0.3">
      <c r="F1593" s="2">
        <v>1588</v>
      </c>
      <c r="G1593" s="12">
        <f ca="1"/>
        <v>10.396458418236806</v>
      </c>
      <c r="H1593" s="12">
        <v>0.15875</v>
      </c>
      <c r="I1593" s="12">
        <v>10.398434436262731</v>
      </c>
    </row>
    <row r="1594" spans="6:9" x14ac:dyDescent="0.3">
      <c r="F1594" s="2">
        <v>1589</v>
      </c>
      <c r="G1594" s="12">
        <f ca="1"/>
        <v>10.396504326020773</v>
      </c>
      <c r="H1594" s="12">
        <v>0.15884999999999999</v>
      </c>
      <c r="I1594" s="12">
        <v>10.398559907667593</v>
      </c>
    </row>
    <row r="1595" spans="6:9" x14ac:dyDescent="0.3">
      <c r="F1595" s="2">
        <v>1590</v>
      </c>
      <c r="G1595" s="12">
        <f ca="1"/>
        <v>10.39661837678214</v>
      </c>
      <c r="H1595" s="12">
        <v>0.15895000000000001</v>
      </c>
      <c r="I1595" s="12">
        <v>10.398685339584992</v>
      </c>
    </row>
    <row r="1596" spans="6:9" x14ac:dyDescent="0.3">
      <c r="F1596" s="2">
        <v>1591</v>
      </c>
      <c r="G1596" s="12">
        <f ca="1"/>
        <v>10.396790593313158</v>
      </c>
      <c r="H1596" s="12">
        <v>0.15905</v>
      </c>
      <c r="I1596" s="12">
        <v>10.398810732052185</v>
      </c>
    </row>
    <row r="1597" spans="6:9" x14ac:dyDescent="0.3">
      <c r="F1597" s="2">
        <v>1592</v>
      </c>
      <c r="G1597" s="12">
        <f ca="1"/>
        <v>10.396840449501438</v>
      </c>
      <c r="H1597" s="12">
        <v>0.15915000000000001</v>
      </c>
      <c r="I1597" s="12">
        <v>10.398936085106374</v>
      </c>
    </row>
    <row r="1598" spans="6:9" x14ac:dyDescent="0.3">
      <c r="F1598" s="2">
        <v>1593</v>
      </c>
      <c r="G1598" s="12">
        <f ca="1"/>
        <v>10.396841472407502</v>
      </c>
      <c r="H1598" s="12">
        <v>0.15925</v>
      </c>
      <c r="I1598" s="12">
        <v>10.399061398784699</v>
      </c>
    </row>
    <row r="1599" spans="6:9" x14ac:dyDescent="0.3">
      <c r="F1599" s="2">
        <v>1594</v>
      </c>
      <c r="G1599" s="12">
        <f ca="1"/>
        <v>10.396847224450989</v>
      </c>
      <c r="H1599" s="12">
        <v>0.15934999999999999</v>
      </c>
      <c r="I1599" s="12">
        <v>10.399186673124241</v>
      </c>
    </row>
    <row r="1600" spans="6:9" x14ac:dyDescent="0.3">
      <c r="F1600" s="2">
        <v>1595</v>
      </c>
      <c r="G1600" s="12">
        <f ca="1"/>
        <v>10.39699486091714</v>
      </c>
      <c r="H1600" s="12">
        <v>0.15945000000000001</v>
      </c>
      <c r="I1600" s="12">
        <v>10.399311908162028</v>
      </c>
    </row>
    <row r="1601" spans="6:9" x14ac:dyDescent="0.3">
      <c r="F1601" s="2">
        <v>1596</v>
      </c>
      <c r="G1601" s="12">
        <f ca="1"/>
        <v>10.397012865060614</v>
      </c>
      <c r="H1601" s="12">
        <v>0.15955</v>
      </c>
      <c r="I1601" s="12">
        <v>10.399437103935025</v>
      </c>
    </row>
    <row r="1602" spans="6:9" x14ac:dyDescent="0.3">
      <c r="F1602" s="2">
        <v>1597</v>
      </c>
      <c r="G1602" s="12">
        <f ca="1"/>
        <v>10.397203364624833</v>
      </c>
      <c r="H1602" s="12">
        <v>0.15964999999999999</v>
      </c>
      <c r="I1602" s="12">
        <v>10.39956226048014</v>
      </c>
    </row>
    <row r="1603" spans="6:9" x14ac:dyDescent="0.3">
      <c r="F1603" s="2">
        <v>1598</v>
      </c>
      <c r="G1603" s="12">
        <f ca="1"/>
        <v>10.397220804277055</v>
      </c>
      <c r="H1603" s="12">
        <v>0.15975</v>
      </c>
      <c r="I1603" s="12">
        <v>10.399687377834226</v>
      </c>
    </row>
    <row r="1604" spans="6:9" x14ac:dyDescent="0.3">
      <c r="F1604" s="2">
        <v>1599</v>
      </c>
      <c r="G1604" s="12">
        <f ca="1"/>
        <v>10.397358362817226</v>
      </c>
      <c r="H1604" s="12">
        <v>0.15984999999999999</v>
      </c>
      <c r="I1604" s="12">
        <v>10.399812456034075</v>
      </c>
    </row>
    <row r="1605" spans="6:9" x14ac:dyDescent="0.3">
      <c r="F1605" s="2">
        <v>1600</v>
      </c>
      <c r="G1605" s="12">
        <f ca="1"/>
        <v>10.397393607467865</v>
      </c>
      <c r="H1605" s="12">
        <v>0.15995000000000001</v>
      </c>
      <c r="I1605" s="12">
        <v>10.399937495116424</v>
      </c>
    </row>
    <row r="1606" spans="6:9" x14ac:dyDescent="0.3">
      <c r="F1606" s="2">
        <v>1601</v>
      </c>
      <c r="G1606" s="12">
        <f ca="1"/>
        <v>10.397531027389345</v>
      </c>
      <c r="H1606" s="12">
        <v>0.16005</v>
      </c>
      <c r="I1606" s="12">
        <v>10.40006249511795</v>
      </c>
    </row>
    <row r="1607" spans="6:9" x14ac:dyDescent="0.3">
      <c r="F1607" s="2">
        <v>1602</v>
      </c>
      <c r="G1607" s="12">
        <f ca="1"/>
        <v>10.397662959124428</v>
      </c>
      <c r="H1607" s="12">
        <v>0.16014999999999999</v>
      </c>
      <c r="I1607" s="12">
        <v>10.400187456075274</v>
      </c>
    </row>
    <row r="1608" spans="6:9" x14ac:dyDescent="0.3">
      <c r="F1608" s="2">
        <v>1603</v>
      </c>
      <c r="G1608" s="12">
        <f ca="1"/>
        <v>10.397736177814862</v>
      </c>
      <c r="H1608" s="12">
        <v>0.16025</v>
      </c>
      <c r="I1608" s="12">
        <v>10.400312378024962</v>
      </c>
    </row>
    <row r="1609" spans="6:9" x14ac:dyDescent="0.3">
      <c r="F1609" s="2">
        <v>1604</v>
      </c>
      <c r="G1609" s="12">
        <f ca="1"/>
        <v>10.397907020202279</v>
      </c>
      <c r="H1609" s="12">
        <v>0.16034999999999999</v>
      </c>
      <c r="I1609" s="12">
        <v>10.400437261003518</v>
      </c>
    </row>
    <row r="1610" spans="6:9" x14ac:dyDescent="0.3">
      <c r="F1610" s="2">
        <v>1605</v>
      </c>
      <c r="G1610" s="12">
        <f ca="1"/>
        <v>10.398080010455066</v>
      </c>
      <c r="H1610" s="12">
        <v>0.16045000000000001</v>
      </c>
      <c r="I1610" s="12">
        <v>10.400562105047396</v>
      </c>
    </row>
    <row r="1611" spans="6:9" x14ac:dyDescent="0.3">
      <c r="F1611" s="2">
        <v>1606</v>
      </c>
      <c r="G1611" s="12">
        <f ca="1"/>
        <v>10.398388564450267</v>
      </c>
      <c r="H1611" s="12">
        <v>0.16055</v>
      </c>
      <c r="I1611" s="12">
        <v>10.400686910192983</v>
      </c>
    </row>
    <row r="1612" spans="6:9" x14ac:dyDescent="0.3">
      <c r="F1612" s="2">
        <v>1607</v>
      </c>
      <c r="G1612" s="12">
        <f ca="1"/>
        <v>10.398395317986708</v>
      </c>
      <c r="H1612" s="12">
        <v>0.16064999999999999</v>
      </c>
      <c r="I1612" s="12">
        <v>10.400811676476621</v>
      </c>
    </row>
    <row r="1613" spans="6:9" x14ac:dyDescent="0.3">
      <c r="F1613" s="2">
        <v>1608</v>
      </c>
      <c r="G1613" s="12">
        <f ca="1"/>
        <v>10.398480854623614</v>
      </c>
      <c r="H1613" s="12">
        <v>0.16075</v>
      </c>
      <c r="I1613" s="12">
        <v>10.400936403934589</v>
      </c>
    </row>
    <row r="1614" spans="6:9" x14ac:dyDescent="0.3">
      <c r="F1614" s="2">
        <v>1609</v>
      </c>
      <c r="G1614" s="12">
        <f ca="1"/>
        <v>10.398602580110285</v>
      </c>
      <c r="H1614" s="12">
        <v>0.16084999999999999</v>
      </c>
      <c r="I1614" s="12">
        <v>10.40106109260311</v>
      </c>
    </row>
    <row r="1615" spans="6:9" x14ac:dyDescent="0.3">
      <c r="F1615" s="2">
        <v>1610</v>
      </c>
      <c r="G1615" s="12">
        <f ca="1"/>
        <v>10.398689227538986</v>
      </c>
      <c r="H1615" s="12">
        <v>0.16095000000000001</v>
      </c>
      <c r="I1615" s="12">
        <v>10.401185742518351</v>
      </c>
    </row>
    <row r="1616" spans="6:9" x14ac:dyDescent="0.3">
      <c r="F1616" s="2">
        <v>1611</v>
      </c>
      <c r="G1616" s="12">
        <f ca="1"/>
        <v>10.39878203747705</v>
      </c>
      <c r="H1616" s="12">
        <v>0.16105</v>
      </c>
      <c r="I1616" s="12">
        <v>10.401310353716422</v>
      </c>
    </row>
    <row r="1617" spans="6:9" x14ac:dyDescent="0.3">
      <c r="F1617" s="2">
        <v>1612</v>
      </c>
      <c r="G1617" s="12">
        <f ca="1"/>
        <v>10.398839839574551</v>
      </c>
      <c r="H1617" s="12">
        <v>0.16114999999999999</v>
      </c>
      <c r="I1617" s="12">
        <v>10.401434926233382</v>
      </c>
    </row>
    <row r="1618" spans="6:9" x14ac:dyDescent="0.3">
      <c r="F1618" s="2">
        <v>1613</v>
      </c>
      <c r="G1618" s="12">
        <f ca="1"/>
        <v>10.398906451031705</v>
      </c>
      <c r="H1618" s="12">
        <v>0.16125</v>
      </c>
      <c r="I1618" s="12">
        <v>10.401559460105226</v>
      </c>
    </row>
    <row r="1619" spans="6:9" x14ac:dyDescent="0.3">
      <c r="F1619" s="2">
        <v>1614</v>
      </c>
      <c r="G1619" s="12">
        <f ca="1"/>
        <v>10.398914520779783</v>
      </c>
      <c r="H1619" s="12">
        <v>0.16134999999999999</v>
      </c>
      <c r="I1619" s="12">
        <v>10.401683955367899</v>
      </c>
    </row>
    <row r="1620" spans="6:9" x14ac:dyDescent="0.3">
      <c r="F1620" s="2">
        <v>1615</v>
      </c>
      <c r="G1620" s="12">
        <f ca="1"/>
        <v>10.399109246493378</v>
      </c>
      <c r="H1620" s="12">
        <v>0.16145000000000001</v>
      </c>
      <c r="I1620" s="12">
        <v>10.401808412057289</v>
      </c>
    </row>
    <row r="1621" spans="6:9" x14ac:dyDescent="0.3">
      <c r="F1621" s="2">
        <v>1616</v>
      </c>
      <c r="G1621" s="12">
        <f ca="1"/>
        <v>10.39911522098294</v>
      </c>
      <c r="H1621" s="12">
        <v>0.16155</v>
      </c>
      <c r="I1621" s="12">
        <v>10.401932830209228</v>
      </c>
    </row>
    <row r="1622" spans="6:9" x14ac:dyDescent="0.3">
      <c r="F1622" s="2">
        <v>1617</v>
      </c>
      <c r="G1622" s="12">
        <f ca="1"/>
        <v>10.399138524211489</v>
      </c>
      <c r="H1622" s="12">
        <v>0.16164999999999999</v>
      </c>
      <c r="I1622" s="12">
        <v>10.402057209859493</v>
      </c>
    </row>
    <row r="1623" spans="6:9" x14ac:dyDescent="0.3">
      <c r="F1623" s="2">
        <v>1618</v>
      </c>
      <c r="G1623" s="12">
        <f ca="1"/>
        <v>10.399146598862288</v>
      </c>
      <c r="H1623" s="12">
        <v>0.16175</v>
      </c>
      <c r="I1623" s="12">
        <v>10.402181551043805</v>
      </c>
    </row>
    <row r="1624" spans="6:9" x14ac:dyDescent="0.3">
      <c r="F1624" s="2">
        <v>1619</v>
      </c>
      <c r="G1624" s="12">
        <f ca="1"/>
        <v>10.399269652984383</v>
      </c>
      <c r="H1624" s="12">
        <v>0.16184999999999999</v>
      </c>
      <c r="I1624" s="12">
        <v>10.402305853797829</v>
      </c>
    </row>
    <row r="1625" spans="6:9" x14ac:dyDescent="0.3">
      <c r="F1625" s="2">
        <v>1620</v>
      </c>
      <c r="G1625" s="12">
        <f ca="1"/>
        <v>10.399356706653826</v>
      </c>
      <c r="H1625" s="12">
        <v>0.16195000000000001</v>
      </c>
      <c r="I1625" s="12">
        <v>10.402430118157177</v>
      </c>
    </row>
    <row r="1626" spans="6:9" x14ac:dyDescent="0.3">
      <c r="F1626" s="2">
        <v>1621</v>
      </c>
      <c r="G1626" s="12">
        <f ca="1"/>
        <v>10.399434960242965</v>
      </c>
      <c r="H1626" s="12">
        <v>0.16205</v>
      </c>
      <c r="I1626" s="12">
        <v>10.402554344157407</v>
      </c>
    </row>
    <row r="1627" spans="6:9" x14ac:dyDescent="0.3">
      <c r="F1627" s="2">
        <v>1622</v>
      </c>
      <c r="G1627" s="12">
        <f ca="1"/>
        <v>10.399543757988138</v>
      </c>
      <c r="H1627" s="12">
        <v>0.16214999999999999</v>
      </c>
      <c r="I1627" s="12">
        <v>10.402678531834018</v>
      </c>
    </row>
    <row r="1628" spans="6:9" x14ac:dyDescent="0.3">
      <c r="F1628" s="2">
        <v>1623</v>
      </c>
      <c r="G1628" s="12">
        <f ca="1"/>
        <v>10.399653912010754</v>
      </c>
      <c r="H1628" s="12">
        <v>0.16225000000000001</v>
      </c>
      <c r="I1628" s="12">
        <v>10.402802681222457</v>
      </c>
    </row>
    <row r="1629" spans="6:9" x14ac:dyDescent="0.3">
      <c r="F1629" s="2">
        <v>1624</v>
      </c>
      <c r="G1629" s="12">
        <f ca="1"/>
        <v>10.399659303601577</v>
      </c>
      <c r="H1629" s="12">
        <v>0.16234999999999999</v>
      </c>
      <c r="I1629" s="12">
        <v>10.402926792358116</v>
      </c>
    </row>
    <row r="1630" spans="6:9" x14ac:dyDescent="0.3">
      <c r="F1630" s="2">
        <v>1625</v>
      </c>
      <c r="G1630" s="12">
        <f ca="1"/>
        <v>10.399816005314168</v>
      </c>
      <c r="H1630" s="12">
        <v>0.16245000000000001</v>
      </c>
      <c r="I1630" s="12">
        <v>10.403050865276333</v>
      </c>
    </row>
    <row r="1631" spans="6:9" x14ac:dyDescent="0.3">
      <c r="F1631" s="2">
        <v>1626</v>
      </c>
      <c r="G1631" s="12">
        <f ca="1"/>
        <v>10.399849336099575</v>
      </c>
      <c r="H1631" s="12">
        <v>0.16255</v>
      </c>
      <c r="I1631" s="12">
        <v>10.40317490001239</v>
      </c>
    </row>
    <row r="1632" spans="6:9" x14ac:dyDescent="0.3">
      <c r="F1632" s="2">
        <v>1627</v>
      </c>
      <c r="G1632" s="12">
        <f ca="1"/>
        <v>10.39989899607783</v>
      </c>
      <c r="H1632" s="12">
        <v>0.16264999999999999</v>
      </c>
      <c r="I1632" s="12">
        <v>10.403298896601516</v>
      </c>
    </row>
    <row r="1633" spans="6:9" x14ac:dyDescent="0.3">
      <c r="F1633" s="2">
        <v>1628</v>
      </c>
      <c r="G1633" s="12">
        <f ca="1"/>
        <v>10.399923164767916</v>
      </c>
      <c r="H1633" s="12">
        <v>0.16275000000000001</v>
      </c>
      <c r="I1633" s="12">
        <v>10.403422855078887</v>
      </c>
    </row>
    <row r="1634" spans="6:9" x14ac:dyDescent="0.3">
      <c r="F1634" s="2">
        <v>1629</v>
      </c>
      <c r="G1634" s="12">
        <f ca="1"/>
        <v>10.40000164817992</v>
      </c>
      <c r="H1634" s="12">
        <v>0.16284999999999999</v>
      </c>
      <c r="I1634" s="12">
        <v>10.403546775479622</v>
      </c>
    </row>
    <row r="1635" spans="6:9" x14ac:dyDescent="0.3">
      <c r="F1635" s="2">
        <v>1630</v>
      </c>
      <c r="G1635" s="12">
        <f ca="1"/>
        <v>10.400208298718596</v>
      </c>
      <c r="H1635" s="12">
        <v>0.16295000000000001</v>
      </c>
      <c r="I1635" s="12">
        <v>10.403670657838788</v>
      </c>
    </row>
    <row r="1636" spans="6:9" x14ac:dyDescent="0.3">
      <c r="F1636" s="2">
        <v>1631</v>
      </c>
      <c r="G1636" s="12">
        <f ca="1"/>
        <v>10.400236076540066</v>
      </c>
      <c r="H1636" s="12">
        <v>0.16305</v>
      </c>
      <c r="I1636" s="12">
        <v>10.403794502191399</v>
      </c>
    </row>
    <row r="1637" spans="6:9" x14ac:dyDescent="0.3">
      <c r="F1637" s="2">
        <v>1632</v>
      </c>
      <c r="G1637" s="12">
        <f ca="1"/>
        <v>10.400243278085719</v>
      </c>
      <c r="H1637" s="12">
        <v>0.16314999999999999</v>
      </c>
      <c r="I1637" s="12">
        <v>10.403918308572415</v>
      </c>
    </row>
    <row r="1638" spans="6:9" x14ac:dyDescent="0.3">
      <c r="F1638" s="2">
        <v>1633</v>
      </c>
      <c r="G1638" s="12">
        <f ca="1"/>
        <v>10.400288482141066</v>
      </c>
      <c r="H1638" s="12">
        <v>0.16325000000000001</v>
      </c>
      <c r="I1638" s="12">
        <v>10.404042077016738</v>
      </c>
    </row>
    <row r="1639" spans="6:9" x14ac:dyDescent="0.3">
      <c r="F1639" s="2">
        <v>1634</v>
      </c>
      <c r="G1639" s="12">
        <f ca="1"/>
        <v>10.400350528870511</v>
      </c>
      <c r="H1639" s="12">
        <v>0.16335</v>
      </c>
      <c r="I1639" s="12">
        <v>10.404165807559224</v>
      </c>
    </row>
    <row r="1640" spans="6:9" x14ac:dyDescent="0.3">
      <c r="F1640" s="2">
        <v>1635</v>
      </c>
      <c r="G1640" s="12">
        <f ca="1"/>
        <v>10.400404771678355</v>
      </c>
      <c r="H1640" s="12">
        <v>0.16345000000000001</v>
      </c>
      <c r="I1640" s="12">
        <v>10.404289500234672</v>
      </c>
    </row>
    <row r="1641" spans="6:9" x14ac:dyDescent="0.3">
      <c r="F1641" s="2">
        <v>1636</v>
      </c>
      <c r="G1641" s="12">
        <f ca="1"/>
        <v>10.400511698029614</v>
      </c>
      <c r="H1641" s="12">
        <v>0.16355</v>
      </c>
      <c r="I1641" s="12">
        <v>10.404413155077824</v>
      </c>
    </row>
    <row r="1642" spans="6:9" x14ac:dyDescent="0.3">
      <c r="F1642" s="2">
        <v>1637</v>
      </c>
      <c r="G1642" s="12">
        <f ca="1"/>
        <v>10.400600648885824</v>
      </c>
      <c r="H1642" s="12">
        <v>0.16364999999999999</v>
      </c>
      <c r="I1642" s="12">
        <v>10.404536772123375</v>
      </c>
    </row>
    <row r="1643" spans="6:9" x14ac:dyDescent="0.3">
      <c r="F1643" s="2">
        <v>1638</v>
      </c>
      <c r="G1643" s="12">
        <f ca="1"/>
        <v>10.400664564786089</v>
      </c>
      <c r="H1643" s="12">
        <v>0.16375000000000001</v>
      </c>
      <c r="I1643" s="12">
        <v>10.404660351405965</v>
      </c>
    </row>
    <row r="1644" spans="6:9" x14ac:dyDescent="0.3">
      <c r="F1644" s="2">
        <v>1639</v>
      </c>
      <c r="G1644" s="12">
        <f ca="1"/>
        <v>10.400964321371328</v>
      </c>
      <c r="H1644" s="12">
        <v>0.16385</v>
      </c>
      <c r="I1644" s="12">
        <v>10.404783892960182</v>
      </c>
    </row>
    <row r="1645" spans="6:9" x14ac:dyDescent="0.3">
      <c r="F1645" s="2">
        <v>1640</v>
      </c>
      <c r="G1645" s="12">
        <f ca="1"/>
        <v>10.401019454277638</v>
      </c>
      <c r="H1645" s="12">
        <v>0.16395000000000001</v>
      </c>
      <c r="I1645" s="12">
        <v>10.404907396820557</v>
      </c>
    </row>
    <row r="1646" spans="6:9" x14ac:dyDescent="0.3">
      <c r="F1646" s="2">
        <v>1641</v>
      </c>
      <c r="G1646" s="12">
        <f ca="1"/>
        <v>10.401149031415349</v>
      </c>
      <c r="H1646" s="12">
        <v>0.16405</v>
      </c>
      <c r="I1646" s="12">
        <v>10.405030863021572</v>
      </c>
    </row>
    <row r="1647" spans="6:9" x14ac:dyDescent="0.3">
      <c r="F1647" s="2">
        <v>1642</v>
      </c>
      <c r="G1647" s="12">
        <f ca="1"/>
        <v>10.401285985474903</v>
      </c>
      <c r="H1647" s="12">
        <v>0.16414999999999999</v>
      </c>
      <c r="I1647" s="12">
        <v>10.405154291597658</v>
      </c>
    </row>
    <row r="1648" spans="6:9" x14ac:dyDescent="0.3">
      <c r="F1648" s="2">
        <v>1643</v>
      </c>
      <c r="G1648" s="12">
        <f ca="1"/>
        <v>10.401446080106718</v>
      </c>
      <c r="H1648" s="12">
        <v>0.16425000000000001</v>
      </c>
      <c r="I1648" s="12">
        <v>10.405277682583188</v>
      </c>
    </row>
    <row r="1649" spans="6:9" x14ac:dyDescent="0.3">
      <c r="F1649" s="2">
        <v>1644</v>
      </c>
      <c r="G1649" s="12">
        <f ca="1"/>
        <v>10.401602694377063</v>
      </c>
      <c r="H1649" s="12">
        <v>0.16435</v>
      </c>
      <c r="I1649" s="12">
        <v>10.40540103601249</v>
      </c>
    </row>
    <row r="1650" spans="6:9" x14ac:dyDescent="0.3">
      <c r="F1650" s="2">
        <v>1645</v>
      </c>
      <c r="G1650" s="12">
        <f ca="1"/>
        <v>10.401708617730423</v>
      </c>
      <c r="H1650" s="12">
        <v>0.16445000000000001</v>
      </c>
      <c r="I1650" s="12">
        <v>10.405524351919832</v>
      </c>
    </row>
    <row r="1651" spans="6:9" x14ac:dyDescent="0.3">
      <c r="F1651" s="2">
        <v>1646</v>
      </c>
      <c r="G1651" s="12">
        <f ca="1"/>
        <v>10.401838216307533</v>
      </c>
      <c r="H1651" s="12">
        <v>0.16455</v>
      </c>
      <c r="I1651" s="12">
        <v>10.405647630339436</v>
      </c>
    </row>
    <row r="1652" spans="6:9" x14ac:dyDescent="0.3">
      <c r="F1652" s="2">
        <v>1647</v>
      </c>
      <c r="G1652" s="12">
        <f ca="1"/>
        <v>10.401908142277263</v>
      </c>
      <c r="H1652" s="12">
        <v>0.16464999999999999</v>
      </c>
      <c r="I1652" s="12">
        <v>10.405770871305469</v>
      </c>
    </row>
    <row r="1653" spans="6:9" x14ac:dyDescent="0.3">
      <c r="F1653" s="2">
        <v>1648</v>
      </c>
      <c r="G1653" s="12">
        <f ca="1"/>
        <v>10.401920117235706</v>
      </c>
      <c r="H1653" s="12">
        <v>0.16475000000000001</v>
      </c>
      <c r="I1653" s="12">
        <v>10.405894074852048</v>
      </c>
    </row>
    <row r="1654" spans="6:9" x14ac:dyDescent="0.3">
      <c r="F1654" s="2">
        <v>1649</v>
      </c>
      <c r="G1654" s="12">
        <f ca="1"/>
        <v>10.401979208927342</v>
      </c>
      <c r="H1654" s="12">
        <v>0.16485</v>
      </c>
      <c r="I1654" s="12">
        <v>10.406017241013236</v>
      </c>
    </row>
    <row r="1655" spans="6:9" x14ac:dyDescent="0.3">
      <c r="F1655" s="2">
        <v>1650</v>
      </c>
      <c r="G1655" s="12">
        <f ca="1"/>
        <v>10.402012478088666</v>
      </c>
      <c r="H1655" s="12">
        <v>0.16495000000000001</v>
      </c>
      <c r="I1655" s="12">
        <v>10.406140369823046</v>
      </c>
    </row>
    <row r="1656" spans="6:9" x14ac:dyDescent="0.3">
      <c r="F1656" s="2">
        <v>1651</v>
      </c>
      <c r="G1656" s="12">
        <f ca="1"/>
        <v>10.40228343863658</v>
      </c>
      <c r="H1656" s="12">
        <v>0.16505</v>
      </c>
      <c r="I1656" s="12">
        <v>10.406263461315438</v>
      </c>
    </row>
    <row r="1657" spans="6:9" x14ac:dyDescent="0.3">
      <c r="F1657" s="2">
        <v>1652</v>
      </c>
      <c r="G1657" s="12">
        <f ca="1"/>
        <v>10.402342278189392</v>
      </c>
      <c r="H1657" s="12">
        <v>0.16514999999999999</v>
      </c>
      <c r="I1657" s="12">
        <v>10.406386515524321</v>
      </c>
    </row>
    <row r="1658" spans="6:9" x14ac:dyDescent="0.3">
      <c r="F1658" s="2">
        <v>1653</v>
      </c>
      <c r="G1658" s="12">
        <f ca="1"/>
        <v>10.402345467775165</v>
      </c>
      <c r="H1658" s="12">
        <v>0.16525000000000001</v>
      </c>
      <c r="I1658" s="12">
        <v>10.406509532483557</v>
      </c>
    </row>
    <row r="1659" spans="6:9" x14ac:dyDescent="0.3">
      <c r="F1659" s="2">
        <v>1654</v>
      </c>
      <c r="G1659" s="12">
        <f ca="1"/>
        <v>10.402363254789854</v>
      </c>
      <c r="H1659" s="12">
        <v>0.16535</v>
      </c>
      <c r="I1659" s="12">
        <v>10.406632512226949</v>
      </c>
    </row>
    <row r="1660" spans="6:9" x14ac:dyDescent="0.3">
      <c r="F1660" s="2">
        <v>1655</v>
      </c>
      <c r="G1660" s="12">
        <f ca="1"/>
        <v>10.402422884963348</v>
      </c>
      <c r="H1660" s="12">
        <v>0.16545000000000001</v>
      </c>
      <c r="I1660" s="12">
        <v>10.406755454788255</v>
      </c>
    </row>
    <row r="1661" spans="6:9" x14ac:dyDescent="0.3">
      <c r="F1661" s="2">
        <v>1656</v>
      </c>
      <c r="G1661" s="12">
        <f ca="1"/>
        <v>10.40296532703525</v>
      </c>
      <c r="H1661" s="12">
        <v>0.16555</v>
      </c>
      <c r="I1661" s="12">
        <v>10.406878360201178</v>
      </c>
    </row>
    <row r="1662" spans="6:9" x14ac:dyDescent="0.3">
      <c r="F1662" s="2">
        <v>1657</v>
      </c>
      <c r="G1662" s="12">
        <f ca="1"/>
        <v>10.403055529504829</v>
      </c>
      <c r="H1662" s="12">
        <v>0.16564999999999999</v>
      </c>
      <c r="I1662" s="12">
        <v>10.407001228499375</v>
      </c>
    </row>
    <row r="1663" spans="6:9" x14ac:dyDescent="0.3">
      <c r="F1663" s="2">
        <v>1658</v>
      </c>
      <c r="G1663" s="12">
        <f ca="1"/>
        <v>10.403083888892416</v>
      </c>
      <c r="H1663" s="12">
        <v>0.16575000000000001</v>
      </c>
      <c r="I1663" s="12">
        <v>10.407124059716446</v>
      </c>
    </row>
    <row r="1664" spans="6:9" x14ac:dyDescent="0.3">
      <c r="F1664" s="2">
        <v>1659</v>
      </c>
      <c r="G1664" s="12">
        <f ca="1"/>
        <v>10.403138340640067</v>
      </c>
      <c r="H1664" s="12">
        <v>0.16585</v>
      </c>
      <c r="I1664" s="12">
        <v>10.407246853885944</v>
      </c>
    </row>
    <row r="1665" spans="6:9" x14ac:dyDescent="0.3">
      <c r="F1665" s="2">
        <v>1660</v>
      </c>
      <c r="G1665" s="12">
        <f ca="1"/>
        <v>10.403214377123748</v>
      </c>
      <c r="H1665" s="12">
        <v>0.16594999999999999</v>
      </c>
      <c r="I1665" s="12">
        <v>10.407369611041373</v>
      </c>
    </row>
    <row r="1666" spans="6:9" x14ac:dyDescent="0.3">
      <c r="F1666" s="2">
        <v>1661</v>
      </c>
      <c r="G1666" s="12">
        <f ca="1"/>
        <v>10.403359128564746</v>
      </c>
      <c r="H1666" s="12">
        <v>0.16605</v>
      </c>
      <c r="I1666" s="12">
        <v>10.407492331216183</v>
      </c>
    </row>
    <row r="1667" spans="6:9" x14ac:dyDescent="0.3">
      <c r="F1667" s="2">
        <v>1662</v>
      </c>
      <c r="G1667" s="12">
        <f ca="1"/>
        <v>10.403363968889021</v>
      </c>
      <c r="H1667" s="12">
        <v>0.16614999999999999</v>
      </c>
      <c r="I1667" s="12">
        <v>10.407615014443776</v>
      </c>
    </row>
    <row r="1668" spans="6:9" x14ac:dyDescent="0.3">
      <c r="F1668" s="2">
        <v>1663</v>
      </c>
      <c r="G1668" s="12">
        <f ca="1"/>
        <v>10.403401436608021</v>
      </c>
      <c r="H1668" s="12">
        <v>0.16625000000000001</v>
      </c>
      <c r="I1668" s="12">
        <v>10.407737660757503</v>
      </c>
    </row>
    <row r="1669" spans="6:9" x14ac:dyDescent="0.3">
      <c r="F1669" s="2">
        <v>1664</v>
      </c>
      <c r="G1669" s="12">
        <f ca="1"/>
        <v>10.403449792586901</v>
      </c>
      <c r="H1669" s="12">
        <v>0.16635</v>
      </c>
      <c r="I1669" s="12">
        <v>10.407860270190662</v>
      </c>
    </row>
    <row r="1670" spans="6:9" x14ac:dyDescent="0.3">
      <c r="F1670" s="2">
        <v>1665</v>
      </c>
      <c r="G1670" s="12">
        <f ca="1"/>
        <v>10.403554206661457</v>
      </c>
      <c r="H1670" s="12">
        <v>0.16644999999999999</v>
      </c>
      <c r="I1670" s="12">
        <v>10.407982842776507</v>
      </c>
    </row>
    <row r="1671" spans="6:9" x14ac:dyDescent="0.3">
      <c r="F1671" s="2">
        <v>1666</v>
      </c>
      <c r="G1671" s="12">
        <f ca="1"/>
        <v>10.403557389864163</v>
      </c>
      <c r="H1671" s="12">
        <v>0.16655</v>
      </c>
      <c r="I1671" s="12">
        <v>10.408105378548237</v>
      </c>
    </row>
    <row r="1672" spans="6:9" x14ac:dyDescent="0.3">
      <c r="F1672" s="2">
        <v>1667</v>
      </c>
      <c r="G1672" s="12">
        <f ca="1"/>
        <v>10.404980989354227</v>
      </c>
      <c r="H1672" s="12">
        <v>0.16664999999999999</v>
      </c>
      <c r="I1672" s="12">
        <v>10.408227877539003</v>
      </c>
    </row>
    <row r="1673" spans="6:9" x14ac:dyDescent="0.3">
      <c r="F1673" s="2">
        <v>1668</v>
      </c>
      <c r="G1673" s="12">
        <f ca="1"/>
        <v>10.405041552524525</v>
      </c>
      <c r="H1673" s="12">
        <v>0.16675000000000001</v>
      </c>
      <c r="I1673" s="12">
        <v>10.408350339781908</v>
      </c>
    </row>
    <row r="1674" spans="6:9" x14ac:dyDescent="0.3">
      <c r="F1674" s="2">
        <v>1669</v>
      </c>
      <c r="G1674" s="12">
        <f ca="1"/>
        <v>10.40509731994031</v>
      </c>
      <c r="H1674" s="12">
        <v>0.16685</v>
      </c>
      <c r="I1674" s="12">
        <v>10.408472765310002</v>
      </c>
    </row>
    <row r="1675" spans="6:9" x14ac:dyDescent="0.3">
      <c r="F1675" s="2">
        <v>1670</v>
      </c>
      <c r="G1675" s="12">
        <f ca="1"/>
        <v>10.405476745056088</v>
      </c>
      <c r="H1675" s="12">
        <v>0.16694999999999999</v>
      </c>
      <c r="I1675" s="12">
        <v>10.408595154156288</v>
      </c>
    </row>
    <row r="1676" spans="6:9" x14ac:dyDescent="0.3">
      <c r="F1676" s="2">
        <v>1671</v>
      </c>
      <c r="G1676" s="12">
        <f ca="1"/>
        <v>10.405510657983251</v>
      </c>
      <c r="H1676" s="12">
        <v>0.16705</v>
      </c>
      <c r="I1676" s="12">
        <v>10.408717506353716</v>
      </c>
    </row>
    <row r="1677" spans="6:9" x14ac:dyDescent="0.3">
      <c r="F1677" s="2">
        <v>1672</v>
      </c>
      <c r="G1677" s="12">
        <f ca="1"/>
        <v>10.405630718771475</v>
      </c>
      <c r="H1677" s="12">
        <v>0.16714999999999999</v>
      </c>
      <c r="I1677" s="12">
        <v>10.408839821935192</v>
      </c>
    </row>
    <row r="1678" spans="6:9" x14ac:dyDescent="0.3">
      <c r="F1678" s="2">
        <v>1673</v>
      </c>
      <c r="G1678" s="12">
        <f ca="1"/>
        <v>10.405690916989922</v>
      </c>
      <c r="H1678" s="12">
        <v>0.16725000000000001</v>
      </c>
      <c r="I1678" s="12">
        <v>10.40896210093357</v>
      </c>
    </row>
    <row r="1679" spans="6:9" x14ac:dyDescent="0.3">
      <c r="F1679" s="2">
        <v>1674</v>
      </c>
      <c r="G1679" s="12">
        <f ca="1"/>
        <v>10.405744536854248</v>
      </c>
      <c r="H1679" s="12">
        <v>0.16735</v>
      </c>
      <c r="I1679" s="12">
        <v>10.409084343381656</v>
      </c>
    </row>
    <row r="1680" spans="6:9" x14ac:dyDescent="0.3">
      <c r="F1680" s="2">
        <v>1675</v>
      </c>
      <c r="G1680" s="12">
        <f ca="1"/>
        <v>10.405905235501919</v>
      </c>
      <c r="H1680" s="12">
        <v>0.16744999999999999</v>
      </c>
      <c r="I1680" s="12">
        <v>10.409206549312202</v>
      </c>
    </row>
    <row r="1681" spans="6:9" x14ac:dyDescent="0.3">
      <c r="F1681" s="2">
        <v>1676</v>
      </c>
      <c r="G1681" s="12">
        <f ca="1"/>
        <v>10.405977975490822</v>
      </c>
      <c r="H1681" s="12">
        <v>0.16755</v>
      </c>
      <c r="I1681" s="12">
        <v>10.409328718757919</v>
      </c>
    </row>
    <row r="1682" spans="6:9" x14ac:dyDescent="0.3">
      <c r="F1682" s="2">
        <v>1677</v>
      </c>
      <c r="G1682" s="12">
        <f ca="1"/>
        <v>10.406188454497892</v>
      </c>
      <c r="H1682" s="12">
        <v>0.16764999999999999</v>
      </c>
      <c r="I1682" s="12">
        <v>10.409450851751465</v>
      </c>
    </row>
    <row r="1683" spans="6:9" x14ac:dyDescent="0.3">
      <c r="F1683" s="2">
        <v>1678</v>
      </c>
      <c r="G1683" s="12">
        <f ca="1"/>
        <v>10.406190299394485</v>
      </c>
      <c r="H1683" s="12">
        <v>0.16775000000000001</v>
      </c>
      <c r="I1683" s="12">
        <v>10.409572948325447</v>
      </c>
    </row>
    <row r="1684" spans="6:9" x14ac:dyDescent="0.3">
      <c r="F1684" s="2">
        <v>1679</v>
      </c>
      <c r="G1684" s="12">
        <f ca="1"/>
        <v>10.406352157227937</v>
      </c>
      <c r="H1684" s="12">
        <v>0.16785</v>
      </c>
      <c r="I1684" s="12">
        <v>10.409695008512429</v>
      </c>
    </row>
    <row r="1685" spans="6:9" x14ac:dyDescent="0.3">
      <c r="F1685" s="2">
        <v>1680</v>
      </c>
      <c r="G1685" s="12">
        <f ca="1"/>
        <v>10.406542966632459</v>
      </c>
      <c r="H1685" s="12">
        <v>0.16794999999999999</v>
      </c>
      <c r="I1685" s="12">
        <v>10.409817032344924</v>
      </c>
    </row>
    <row r="1686" spans="6:9" x14ac:dyDescent="0.3">
      <c r="F1686" s="2">
        <v>1681</v>
      </c>
      <c r="G1686" s="12">
        <f ca="1"/>
        <v>10.406927685260335</v>
      </c>
      <c r="H1686" s="12">
        <v>0.16805</v>
      </c>
      <c r="I1686" s="12">
        <v>10.409939019855393</v>
      </c>
    </row>
    <row r="1687" spans="6:9" x14ac:dyDescent="0.3">
      <c r="F1687" s="2">
        <v>1682</v>
      </c>
      <c r="G1687" s="12">
        <f ca="1"/>
        <v>10.406989328547365</v>
      </c>
      <c r="H1687" s="12">
        <v>0.16814999999999999</v>
      </c>
      <c r="I1687" s="12">
        <v>10.410060971076254</v>
      </c>
    </row>
    <row r="1688" spans="6:9" x14ac:dyDescent="0.3">
      <c r="F1688" s="2">
        <v>1683</v>
      </c>
      <c r="G1688" s="12">
        <f ca="1"/>
        <v>10.406999230723271</v>
      </c>
      <c r="H1688" s="12">
        <v>0.16825000000000001</v>
      </c>
      <c r="I1688" s="12">
        <v>10.410182886039873</v>
      </c>
    </row>
    <row r="1689" spans="6:9" x14ac:dyDescent="0.3">
      <c r="F1689" s="2">
        <v>1684</v>
      </c>
      <c r="G1689" s="12">
        <f ca="1"/>
        <v>10.40701763924625</v>
      </c>
      <c r="H1689" s="12">
        <v>0.16835</v>
      </c>
      <c r="I1689" s="12">
        <v>10.410304764778573</v>
      </c>
    </row>
    <row r="1690" spans="6:9" x14ac:dyDescent="0.3">
      <c r="F1690" s="2">
        <v>1685</v>
      </c>
      <c r="G1690" s="12">
        <f ca="1"/>
        <v>10.407055864679158</v>
      </c>
      <c r="H1690" s="12">
        <v>0.16844999999999999</v>
      </c>
      <c r="I1690" s="12">
        <v>10.410426607324622</v>
      </c>
    </row>
    <row r="1691" spans="6:9" x14ac:dyDescent="0.3">
      <c r="F1691" s="2">
        <v>1686</v>
      </c>
      <c r="G1691" s="12">
        <f ca="1"/>
        <v>10.407058717158986</v>
      </c>
      <c r="H1691" s="12">
        <v>0.16855000000000001</v>
      </c>
      <c r="I1691" s="12">
        <v>10.410548413710247</v>
      </c>
    </row>
    <row r="1692" spans="6:9" x14ac:dyDescent="0.3">
      <c r="F1692" s="2">
        <v>1687</v>
      </c>
      <c r="G1692" s="12">
        <f ca="1"/>
        <v>10.407177551440352</v>
      </c>
      <c r="H1692" s="12">
        <v>0.16864999999999999</v>
      </c>
      <c r="I1692" s="12">
        <v>10.410670183967621</v>
      </c>
    </row>
    <row r="1693" spans="6:9" x14ac:dyDescent="0.3">
      <c r="F1693" s="2">
        <v>1688</v>
      </c>
      <c r="G1693" s="12">
        <f ca="1"/>
        <v>10.407355242697083</v>
      </c>
      <c r="H1693" s="12">
        <v>0.16875000000000001</v>
      </c>
      <c r="I1693" s="12">
        <v>10.410791918128874</v>
      </c>
    </row>
    <row r="1694" spans="6:9" x14ac:dyDescent="0.3">
      <c r="F1694" s="2">
        <v>1689</v>
      </c>
      <c r="G1694" s="12">
        <f ca="1"/>
        <v>10.407492466636137</v>
      </c>
      <c r="H1694" s="12">
        <v>0.16885</v>
      </c>
      <c r="I1694" s="12">
        <v>10.410913616226088</v>
      </c>
    </row>
    <row r="1695" spans="6:9" x14ac:dyDescent="0.3">
      <c r="F1695" s="2">
        <v>1690</v>
      </c>
      <c r="G1695" s="12">
        <f ca="1"/>
        <v>10.407572067024757</v>
      </c>
      <c r="H1695" s="12">
        <v>0.16894999999999999</v>
      </c>
      <c r="I1695" s="12">
        <v>10.411035278291292</v>
      </c>
    </row>
    <row r="1696" spans="6:9" x14ac:dyDescent="0.3">
      <c r="F1696" s="2">
        <v>1691</v>
      </c>
      <c r="G1696" s="12">
        <f ca="1"/>
        <v>10.407732199768487</v>
      </c>
      <c r="H1696" s="12">
        <v>0.16905000000000001</v>
      </c>
      <c r="I1696" s="12">
        <v>10.411156904356476</v>
      </c>
    </row>
    <row r="1697" spans="6:9" x14ac:dyDescent="0.3">
      <c r="F1697" s="2">
        <v>1692</v>
      </c>
      <c r="G1697" s="12">
        <f ca="1"/>
        <v>10.407766670106886</v>
      </c>
      <c r="H1697" s="12">
        <v>0.16914999999999999</v>
      </c>
      <c r="I1697" s="12">
        <v>10.411278494453576</v>
      </c>
    </row>
    <row r="1698" spans="6:9" x14ac:dyDescent="0.3">
      <c r="F1698" s="2">
        <v>1693</v>
      </c>
      <c r="G1698" s="12">
        <f ca="1"/>
        <v>10.407804991283079</v>
      </c>
      <c r="H1698" s="12">
        <v>0.16925000000000001</v>
      </c>
      <c r="I1698" s="12">
        <v>10.411400048614484</v>
      </c>
    </row>
    <row r="1699" spans="6:9" x14ac:dyDescent="0.3">
      <c r="F1699" s="2">
        <v>1694</v>
      </c>
      <c r="G1699" s="12">
        <f ca="1"/>
        <v>10.4080363204266</v>
      </c>
      <c r="H1699" s="12">
        <v>0.16935</v>
      </c>
      <c r="I1699" s="12">
        <v>10.411521566871045</v>
      </c>
    </row>
    <row r="1700" spans="6:9" x14ac:dyDescent="0.3">
      <c r="F1700" s="2">
        <v>1695</v>
      </c>
      <c r="G1700" s="12">
        <f ca="1"/>
        <v>10.408183787862875</v>
      </c>
      <c r="H1700" s="12">
        <v>0.16944999999999999</v>
      </c>
      <c r="I1700" s="12">
        <v>10.411643049255055</v>
      </c>
    </row>
    <row r="1701" spans="6:9" x14ac:dyDescent="0.3">
      <c r="F1701" s="2">
        <v>1696</v>
      </c>
      <c r="G1701" s="12">
        <f ca="1"/>
        <v>10.40819610898148</v>
      </c>
      <c r="H1701" s="12">
        <v>0.16955000000000001</v>
      </c>
      <c r="I1701" s="12">
        <v>10.411764495798266</v>
      </c>
    </row>
    <row r="1702" spans="6:9" x14ac:dyDescent="0.3">
      <c r="F1702" s="2">
        <v>1697</v>
      </c>
      <c r="G1702" s="12">
        <f ca="1"/>
        <v>10.408275750297722</v>
      </c>
      <c r="H1702" s="12">
        <v>0.16965</v>
      </c>
      <c r="I1702" s="12">
        <v>10.41188590653238</v>
      </c>
    </row>
    <row r="1703" spans="6:9" x14ac:dyDescent="0.3">
      <c r="F1703" s="2">
        <v>1698</v>
      </c>
      <c r="G1703" s="12">
        <f ca="1"/>
        <v>10.408298529825535</v>
      </c>
      <c r="H1703" s="12">
        <v>0.16975000000000001</v>
      </c>
      <c r="I1703" s="12">
        <v>10.412007281489053</v>
      </c>
    </row>
    <row r="1704" spans="6:9" x14ac:dyDescent="0.3">
      <c r="F1704" s="2">
        <v>1699</v>
      </c>
      <c r="G1704" s="12">
        <f ca="1"/>
        <v>10.408443573598248</v>
      </c>
      <c r="H1704" s="12">
        <v>0.16985</v>
      </c>
      <c r="I1704" s="12">
        <v>10.412128620699898</v>
      </c>
    </row>
    <row r="1705" spans="6:9" x14ac:dyDescent="0.3">
      <c r="F1705" s="2">
        <v>1700</v>
      </c>
      <c r="G1705" s="12">
        <f ca="1"/>
        <v>10.408526929262143</v>
      </c>
      <c r="H1705" s="12">
        <v>0.16994999999999999</v>
      </c>
      <c r="I1705" s="12">
        <v>10.412249924196475</v>
      </c>
    </row>
    <row r="1706" spans="6:9" x14ac:dyDescent="0.3">
      <c r="F1706" s="2">
        <v>1701</v>
      </c>
      <c r="G1706" s="12">
        <f ca="1"/>
        <v>10.408578782393636</v>
      </c>
      <c r="H1706" s="12">
        <v>0.17005000000000001</v>
      </c>
      <c r="I1706" s="12">
        <v>10.412371192010305</v>
      </c>
    </row>
    <row r="1707" spans="6:9" x14ac:dyDescent="0.3">
      <c r="F1707" s="2">
        <v>1702</v>
      </c>
      <c r="G1707" s="12">
        <f ca="1"/>
        <v>10.408617626665047</v>
      </c>
      <c r="H1707" s="12">
        <v>0.17015</v>
      </c>
      <c r="I1707" s="12">
        <v>10.412492424172857</v>
      </c>
    </row>
    <row r="1708" spans="6:9" x14ac:dyDescent="0.3">
      <c r="F1708" s="2">
        <v>1703</v>
      </c>
      <c r="G1708" s="12">
        <f ca="1"/>
        <v>10.408782541319209</v>
      </c>
      <c r="H1708" s="12">
        <v>0.17025000000000001</v>
      </c>
      <c r="I1708" s="12">
        <v>10.412613620715556</v>
      </c>
    </row>
    <row r="1709" spans="6:9" x14ac:dyDescent="0.3">
      <c r="F1709" s="2">
        <v>1704</v>
      </c>
      <c r="G1709" s="12">
        <f ca="1"/>
        <v>10.408914690029794</v>
      </c>
      <c r="H1709" s="12">
        <v>0.17035</v>
      </c>
      <c r="I1709" s="12">
        <v>10.412734781669778</v>
      </c>
    </row>
    <row r="1710" spans="6:9" x14ac:dyDescent="0.3">
      <c r="F1710" s="2">
        <v>1705</v>
      </c>
      <c r="G1710" s="12">
        <f ca="1"/>
        <v>10.40900992909628</v>
      </c>
      <c r="H1710" s="12">
        <v>0.17044999999999999</v>
      </c>
      <c r="I1710" s="12">
        <v>10.412855907066861</v>
      </c>
    </row>
    <row r="1711" spans="6:9" x14ac:dyDescent="0.3">
      <c r="F1711" s="2">
        <v>1706</v>
      </c>
      <c r="G1711" s="12">
        <f ca="1"/>
        <v>10.409176315507747</v>
      </c>
      <c r="H1711" s="12">
        <v>0.17055000000000001</v>
      </c>
      <c r="I1711" s="12">
        <v>10.412976996938086</v>
      </c>
    </row>
    <row r="1712" spans="6:9" x14ac:dyDescent="0.3">
      <c r="F1712" s="2">
        <v>1707</v>
      </c>
      <c r="G1712" s="12">
        <f ca="1"/>
        <v>10.409286497047008</v>
      </c>
      <c r="H1712" s="12">
        <v>0.17065</v>
      </c>
      <c r="I1712" s="12">
        <v>10.413098051314696</v>
      </c>
    </row>
    <row r="1713" spans="6:9" x14ac:dyDescent="0.3">
      <c r="F1713" s="2">
        <v>1708</v>
      </c>
      <c r="G1713" s="12">
        <f ca="1"/>
        <v>10.409299603434725</v>
      </c>
      <c r="H1713" s="12">
        <v>0.17075000000000001</v>
      </c>
      <c r="I1713" s="12">
        <v>10.413219070227887</v>
      </c>
    </row>
    <row r="1714" spans="6:9" x14ac:dyDescent="0.3">
      <c r="F1714" s="2">
        <v>1709</v>
      </c>
      <c r="G1714" s="12">
        <f ca="1"/>
        <v>10.409691785922298</v>
      </c>
      <c r="H1714" s="12">
        <v>0.17085</v>
      </c>
      <c r="I1714" s="12">
        <v>10.413340053708808</v>
      </c>
    </row>
    <row r="1715" spans="6:9" x14ac:dyDescent="0.3">
      <c r="F1715" s="2">
        <v>1710</v>
      </c>
      <c r="G1715" s="12">
        <f ca="1"/>
        <v>10.409906324613873</v>
      </c>
      <c r="H1715" s="12">
        <v>0.17094999999999999</v>
      </c>
      <c r="I1715" s="12">
        <v>10.41346100178856</v>
      </c>
    </row>
    <row r="1716" spans="6:9" x14ac:dyDescent="0.3">
      <c r="F1716" s="2">
        <v>1711</v>
      </c>
      <c r="G1716" s="12">
        <f ca="1"/>
        <v>10.409996998018952</v>
      </c>
      <c r="H1716" s="12">
        <v>0.17105000000000001</v>
      </c>
      <c r="I1716" s="12">
        <v>10.413581914498204</v>
      </c>
    </row>
    <row r="1717" spans="6:9" x14ac:dyDescent="0.3">
      <c r="F1717" s="2">
        <v>1712</v>
      </c>
      <c r="G1717" s="12">
        <f ca="1"/>
        <v>10.410058966112743</v>
      </c>
      <c r="H1717" s="12">
        <v>0.17115</v>
      </c>
      <c r="I1717" s="12">
        <v>10.413702791868753</v>
      </c>
    </row>
    <row r="1718" spans="6:9" x14ac:dyDescent="0.3">
      <c r="F1718" s="2">
        <v>1713</v>
      </c>
      <c r="G1718" s="12">
        <f ca="1"/>
        <v>10.410225192820183</v>
      </c>
      <c r="H1718" s="12">
        <v>0.17125000000000001</v>
      </c>
      <c r="I1718" s="12">
        <v>10.413823633931171</v>
      </c>
    </row>
    <row r="1719" spans="6:9" x14ac:dyDescent="0.3">
      <c r="F1719" s="2">
        <v>1714</v>
      </c>
      <c r="G1719" s="12">
        <f ca="1"/>
        <v>10.410229611645201</v>
      </c>
      <c r="H1719" s="12">
        <v>0.17135</v>
      </c>
      <c r="I1719" s="12">
        <v>10.413944440716383</v>
      </c>
    </row>
    <row r="1720" spans="6:9" x14ac:dyDescent="0.3">
      <c r="F1720" s="2">
        <v>1715</v>
      </c>
      <c r="G1720" s="12">
        <f ca="1"/>
        <v>10.410556630148275</v>
      </c>
      <c r="H1720" s="12">
        <v>0.17144999999999999</v>
      </c>
      <c r="I1720" s="12">
        <v>10.414065212255268</v>
      </c>
    </row>
    <row r="1721" spans="6:9" x14ac:dyDescent="0.3">
      <c r="F1721" s="2">
        <v>1716</v>
      </c>
      <c r="G1721" s="12">
        <f ca="1"/>
        <v>10.410683673802582</v>
      </c>
      <c r="H1721" s="12">
        <v>0.17155000000000001</v>
      </c>
      <c r="I1721" s="12">
        <v>10.414185948578655</v>
      </c>
    </row>
    <row r="1722" spans="6:9" x14ac:dyDescent="0.3">
      <c r="F1722" s="2">
        <v>1717</v>
      </c>
      <c r="G1722" s="12">
        <f ca="1"/>
        <v>10.411016230160083</v>
      </c>
      <c r="H1722" s="12">
        <v>0.17165</v>
      </c>
      <c r="I1722" s="12">
        <v>10.414306649717332</v>
      </c>
    </row>
    <row r="1723" spans="6:9" x14ac:dyDescent="0.3">
      <c r="F1723" s="2">
        <v>1718</v>
      </c>
      <c r="G1723" s="12">
        <f ca="1"/>
        <v>10.411054572984877</v>
      </c>
      <c r="H1723" s="12">
        <v>0.17175000000000001</v>
      </c>
      <c r="I1723" s="12">
        <v>10.414427315702042</v>
      </c>
    </row>
    <row r="1724" spans="6:9" x14ac:dyDescent="0.3">
      <c r="F1724" s="2">
        <v>1719</v>
      </c>
      <c r="G1724" s="12">
        <f ca="1"/>
        <v>10.411343576359158</v>
      </c>
      <c r="H1724" s="12">
        <v>0.17185</v>
      </c>
      <c r="I1724" s="12">
        <v>10.414547946563482</v>
      </c>
    </row>
    <row r="1725" spans="6:9" x14ac:dyDescent="0.3">
      <c r="F1725" s="2">
        <v>1720</v>
      </c>
      <c r="G1725" s="12">
        <f ca="1"/>
        <v>10.411417743746224</v>
      </c>
      <c r="H1725" s="12">
        <v>0.17194999999999999</v>
      </c>
      <c r="I1725" s="12">
        <v>10.414668542332306</v>
      </c>
    </row>
    <row r="1726" spans="6:9" x14ac:dyDescent="0.3">
      <c r="F1726" s="2">
        <v>1721</v>
      </c>
      <c r="G1726" s="12">
        <f ca="1"/>
        <v>10.411531377438678</v>
      </c>
      <c r="H1726" s="12">
        <v>0.17205000000000001</v>
      </c>
      <c r="I1726" s="12">
        <v>10.414789103039123</v>
      </c>
    </row>
    <row r="1727" spans="6:9" x14ac:dyDescent="0.3">
      <c r="F1727" s="2">
        <v>1722</v>
      </c>
      <c r="G1727" s="12">
        <f ca="1"/>
        <v>10.411697958525675</v>
      </c>
      <c r="H1727" s="12">
        <v>0.17215</v>
      </c>
      <c r="I1727" s="12">
        <v>10.414909628714495</v>
      </c>
    </row>
    <row r="1728" spans="6:9" x14ac:dyDescent="0.3">
      <c r="F1728" s="2">
        <v>1723</v>
      </c>
      <c r="G1728" s="12">
        <f ca="1"/>
        <v>10.411783941173537</v>
      </c>
      <c r="H1728" s="12">
        <v>0.17224999999999999</v>
      </c>
      <c r="I1728" s="12">
        <v>10.415030119388943</v>
      </c>
    </row>
    <row r="1729" spans="6:9" x14ac:dyDescent="0.3">
      <c r="F1729" s="2">
        <v>1724</v>
      </c>
      <c r="G1729" s="12">
        <f ca="1"/>
        <v>10.411923894524111</v>
      </c>
      <c r="H1729" s="12">
        <v>0.17235</v>
      </c>
      <c r="I1729" s="12">
        <v>10.415150575092941</v>
      </c>
    </row>
    <row r="1730" spans="6:9" x14ac:dyDescent="0.3">
      <c r="F1730" s="2">
        <v>1725</v>
      </c>
      <c r="G1730" s="12">
        <f ca="1"/>
        <v>10.411953518019617</v>
      </c>
      <c r="H1730" s="12">
        <v>0.17244999999999999</v>
      </c>
      <c r="I1730" s="12">
        <v>10.415270995856922</v>
      </c>
    </row>
    <row r="1731" spans="6:9" x14ac:dyDescent="0.3">
      <c r="F1731" s="2">
        <v>1726</v>
      </c>
      <c r="G1731" s="12">
        <f ca="1"/>
        <v>10.412273444394375</v>
      </c>
      <c r="H1731" s="12">
        <v>0.17255000000000001</v>
      </c>
      <c r="I1731" s="12">
        <v>10.415391381711272</v>
      </c>
    </row>
    <row r="1732" spans="6:9" x14ac:dyDescent="0.3">
      <c r="F1732" s="2">
        <v>1727</v>
      </c>
      <c r="G1732" s="12">
        <f ca="1"/>
        <v>10.412324373851622</v>
      </c>
      <c r="H1732" s="12">
        <v>0.17265</v>
      </c>
      <c r="I1732" s="12">
        <v>10.415511732686335</v>
      </c>
    </row>
    <row r="1733" spans="6:9" x14ac:dyDescent="0.3">
      <c r="F1733" s="2">
        <v>1728</v>
      </c>
      <c r="G1733" s="12">
        <f ca="1"/>
        <v>10.412346564726407</v>
      </c>
      <c r="H1733" s="12">
        <v>0.17274999999999999</v>
      </c>
      <c r="I1733" s="12">
        <v>10.415632048812409</v>
      </c>
    </row>
    <row r="1734" spans="6:9" x14ac:dyDescent="0.3">
      <c r="F1734" s="2">
        <v>1729</v>
      </c>
      <c r="G1734" s="12">
        <f ca="1"/>
        <v>10.412538989252331</v>
      </c>
      <c r="H1734" s="12">
        <v>0.17285</v>
      </c>
      <c r="I1734" s="12">
        <v>10.415752330119748</v>
      </c>
    </row>
    <row r="1735" spans="6:9" x14ac:dyDescent="0.3">
      <c r="F1735" s="2">
        <v>1730</v>
      </c>
      <c r="G1735" s="12">
        <f ca="1"/>
        <v>10.412543633861722</v>
      </c>
      <c r="H1735" s="12">
        <v>0.17294999999999999</v>
      </c>
      <c r="I1735" s="12">
        <v>10.415872576638566</v>
      </c>
    </row>
    <row r="1736" spans="6:9" x14ac:dyDescent="0.3">
      <c r="F1736" s="2">
        <v>1731</v>
      </c>
      <c r="G1736" s="12">
        <f ca="1"/>
        <v>10.412591527692042</v>
      </c>
      <c r="H1736" s="12">
        <v>0.17305000000000001</v>
      </c>
      <c r="I1736" s="12">
        <v>10.415992788399031</v>
      </c>
    </row>
    <row r="1737" spans="6:9" x14ac:dyDescent="0.3">
      <c r="F1737" s="2">
        <v>1732</v>
      </c>
      <c r="G1737" s="12">
        <f ca="1"/>
        <v>10.413013804404537</v>
      </c>
      <c r="H1737" s="12">
        <v>0.17315</v>
      </c>
      <c r="I1737" s="12">
        <v>10.416112965431264</v>
      </c>
    </row>
    <row r="1738" spans="6:9" x14ac:dyDescent="0.3">
      <c r="F1738" s="2">
        <v>1733</v>
      </c>
      <c r="G1738" s="12">
        <f ca="1"/>
        <v>10.413076070169019</v>
      </c>
      <c r="H1738" s="12">
        <v>0.17324999999999999</v>
      </c>
      <c r="I1738" s="12">
        <v>10.416233107765349</v>
      </c>
    </row>
    <row r="1739" spans="6:9" x14ac:dyDescent="0.3">
      <c r="F1739" s="2">
        <v>1734</v>
      </c>
      <c r="G1739" s="12">
        <f ca="1"/>
        <v>10.413182159087755</v>
      </c>
      <c r="H1739" s="12">
        <v>0.17335</v>
      </c>
      <c r="I1739" s="12">
        <v>10.416353215431322</v>
      </c>
    </row>
    <row r="1740" spans="6:9" x14ac:dyDescent="0.3">
      <c r="F1740" s="2">
        <v>1735</v>
      </c>
      <c r="G1740" s="12">
        <f ca="1"/>
        <v>10.413357328240977</v>
      </c>
      <c r="H1740" s="12">
        <v>0.17344999999999999</v>
      </c>
      <c r="I1740" s="12">
        <v>10.416473288459176</v>
      </c>
    </row>
    <row r="1741" spans="6:9" x14ac:dyDescent="0.3">
      <c r="F1741" s="2">
        <v>1736</v>
      </c>
      <c r="G1741" s="12">
        <f ca="1"/>
        <v>10.413498100714893</v>
      </c>
      <c r="H1741" s="12">
        <v>0.17355000000000001</v>
      </c>
      <c r="I1741" s="12">
        <v>10.416593326878864</v>
      </c>
    </row>
    <row r="1742" spans="6:9" x14ac:dyDescent="0.3">
      <c r="F1742" s="2">
        <v>1737</v>
      </c>
      <c r="G1742" s="12">
        <f ca="1"/>
        <v>10.413753421314402</v>
      </c>
      <c r="H1742" s="12">
        <v>0.17365</v>
      </c>
      <c r="I1742" s="12">
        <v>10.416713330720293</v>
      </c>
    </row>
    <row r="1743" spans="6:9" x14ac:dyDescent="0.3">
      <c r="F1743" s="2">
        <v>1738</v>
      </c>
      <c r="G1743" s="12">
        <f ca="1"/>
        <v>10.413881440533844</v>
      </c>
      <c r="H1743" s="12">
        <v>0.17374999999999999</v>
      </c>
      <c r="I1743" s="12">
        <v>10.416833300013327</v>
      </c>
    </row>
    <row r="1744" spans="6:9" x14ac:dyDescent="0.3">
      <c r="F1744" s="2">
        <v>1739</v>
      </c>
      <c r="G1744" s="12">
        <f ca="1"/>
        <v>10.41389161442909</v>
      </c>
      <c r="H1744" s="12">
        <v>0.17385</v>
      </c>
      <c r="I1744" s="12">
        <v>10.416953234787787</v>
      </c>
    </row>
    <row r="1745" spans="6:9" x14ac:dyDescent="0.3">
      <c r="F1745" s="2">
        <v>1740</v>
      </c>
      <c r="G1745" s="12">
        <f ca="1"/>
        <v>10.414038261133774</v>
      </c>
      <c r="H1745" s="12">
        <v>0.17394999999999999</v>
      </c>
      <c r="I1745" s="12">
        <v>10.417073135073455</v>
      </c>
    </row>
    <row r="1746" spans="6:9" x14ac:dyDescent="0.3">
      <c r="F1746" s="2">
        <v>1741</v>
      </c>
      <c r="G1746" s="12">
        <f ca="1"/>
        <v>10.414495843727638</v>
      </c>
      <c r="H1746" s="12">
        <v>0.17405000000000001</v>
      </c>
      <c r="I1746" s="12">
        <v>10.417193000900063</v>
      </c>
    </row>
    <row r="1747" spans="6:9" x14ac:dyDescent="0.3">
      <c r="F1747" s="2">
        <v>1742</v>
      </c>
      <c r="G1747" s="12">
        <f ca="1"/>
        <v>10.414800329094499</v>
      </c>
      <c r="H1747" s="12">
        <v>0.17415</v>
      </c>
      <c r="I1747" s="12">
        <v>10.417312832297307</v>
      </c>
    </row>
    <row r="1748" spans="6:9" x14ac:dyDescent="0.3">
      <c r="F1748" s="2">
        <v>1743</v>
      </c>
      <c r="G1748" s="12">
        <f ca="1"/>
        <v>10.414803886495664</v>
      </c>
      <c r="H1748" s="12">
        <v>0.17424999999999999</v>
      </c>
      <c r="I1748" s="12">
        <v>10.417432629294836</v>
      </c>
    </row>
    <row r="1749" spans="6:9" x14ac:dyDescent="0.3">
      <c r="F1749" s="2">
        <v>1744</v>
      </c>
      <c r="G1749" s="12">
        <f ca="1"/>
        <v>10.414821623423768</v>
      </c>
      <c r="H1749" s="12">
        <v>0.17435</v>
      </c>
      <c r="I1749" s="12">
        <v>10.417552391922259</v>
      </c>
    </row>
    <row r="1750" spans="6:9" x14ac:dyDescent="0.3">
      <c r="F1750" s="2">
        <v>1745</v>
      </c>
      <c r="G1750" s="12">
        <f ca="1"/>
        <v>10.41491063286955</v>
      </c>
      <c r="H1750" s="12">
        <v>0.17444999999999999</v>
      </c>
      <c r="I1750" s="12">
        <v>10.417672120209142</v>
      </c>
    </row>
    <row r="1751" spans="6:9" x14ac:dyDescent="0.3">
      <c r="F1751" s="2">
        <v>1746</v>
      </c>
      <c r="G1751" s="12">
        <f ca="1"/>
        <v>10.414916306370834</v>
      </c>
      <c r="H1751" s="12">
        <v>0.17455000000000001</v>
      </c>
      <c r="I1751" s="12">
        <v>10.417791814185009</v>
      </c>
    </row>
    <row r="1752" spans="6:9" x14ac:dyDescent="0.3">
      <c r="F1752" s="2">
        <v>1747</v>
      </c>
      <c r="G1752" s="12">
        <f ca="1"/>
        <v>10.414933433527386</v>
      </c>
      <c r="H1752" s="12">
        <v>0.17465</v>
      </c>
      <c r="I1752" s="12">
        <v>10.417911473879338</v>
      </c>
    </row>
    <row r="1753" spans="6:9" x14ac:dyDescent="0.3">
      <c r="F1753" s="2">
        <v>1748</v>
      </c>
      <c r="G1753" s="12">
        <f ca="1"/>
        <v>10.41500563491981</v>
      </c>
      <c r="H1753" s="12">
        <v>0.17474999999999999</v>
      </c>
      <c r="I1753" s="12">
        <v>10.418031099321569</v>
      </c>
    </row>
    <row r="1754" spans="6:9" x14ac:dyDescent="0.3">
      <c r="F1754" s="2">
        <v>1749</v>
      </c>
      <c r="G1754" s="12">
        <f ca="1"/>
        <v>10.415014006719284</v>
      </c>
      <c r="H1754" s="12">
        <v>0.17485000000000001</v>
      </c>
      <c r="I1754" s="12">
        <v>10.418150690541102</v>
      </c>
    </row>
    <row r="1755" spans="6:9" x14ac:dyDescent="0.3">
      <c r="F1755" s="2">
        <v>1750</v>
      </c>
      <c r="G1755" s="12">
        <f ca="1"/>
        <v>10.415174107912479</v>
      </c>
      <c r="H1755" s="12">
        <v>0.17494999999999999</v>
      </c>
      <c r="I1755" s="12">
        <v>10.418270247567287</v>
      </c>
    </row>
    <row r="1756" spans="6:9" x14ac:dyDescent="0.3">
      <c r="F1756" s="2">
        <v>1751</v>
      </c>
      <c r="G1756" s="12">
        <f ca="1"/>
        <v>10.415186353237708</v>
      </c>
      <c r="H1756" s="12">
        <v>0.17505000000000001</v>
      </c>
      <c r="I1756" s="12">
        <v>10.418389770429441</v>
      </c>
    </row>
    <row r="1757" spans="6:9" x14ac:dyDescent="0.3">
      <c r="F1757" s="2">
        <v>1752</v>
      </c>
      <c r="G1757" s="12">
        <f ca="1"/>
        <v>10.415270274498134</v>
      </c>
      <c r="H1757" s="12">
        <v>0.17515</v>
      </c>
      <c r="I1757" s="12">
        <v>10.418509259156831</v>
      </c>
    </row>
    <row r="1758" spans="6:9" x14ac:dyDescent="0.3">
      <c r="F1758" s="2">
        <v>1753</v>
      </c>
      <c r="G1758" s="12">
        <f ca="1"/>
        <v>10.415463055881622</v>
      </c>
      <c r="H1758" s="12">
        <v>0.17524999999999999</v>
      </c>
      <c r="I1758" s="12">
        <v>10.418628713778689</v>
      </c>
    </row>
    <row r="1759" spans="6:9" x14ac:dyDescent="0.3">
      <c r="F1759" s="2">
        <v>1754</v>
      </c>
      <c r="G1759" s="12">
        <f ca="1"/>
        <v>10.415630282988825</v>
      </c>
      <c r="H1759" s="12">
        <v>0.17535000000000001</v>
      </c>
      <c r="I1759" s="12">
        <v>10.418748134324202</v>
      </c>
    </row>
    <row r="1760" spans="6:9" x14ac:dyDescent="0.3">
      <c r="F1760" s="2">
        <v>1755</v>
      </c>
      <c r="G1760" s="12">
        <f ca="1"/>
        <v>10.416024874094763</v>
      </c>
      <c r="H1760" s="12">
        <v>0.17544999999999999</v>
      </c>
      <c r="I1760" s="12">
        <v>10.418867520822515</v>
      </c>
    </row>
    <row r="1761" spans="6:9" x14ac:dyDescent="0.3">
      <c r="F1761" s="2">
        <v>1756</v>
      </c>
      <c r="G1761" s="12">
        <f ca="1"/>
        <v>10.416104637503762</v>
      </c>
      <c r="H1761" s="12">
        <v>0.17555000000000001</v>
      </c>
      <c r="I1761" s="12">
        <v>10.418986873302732</v>
      </c>
    </row>
    <row r="1762" spans="6:9" x14ac:dyDescent="0.3">
      <c r="F1762" s="2">
        <v>1757</v>
      </c>
      <c r="G1762" s="12">
        <f ca="1"/>
        <v>10.416120506781498</v>
      </c>
      <c r="H1762" s="12">
        <v>0.17565</v>
      </c>
      <c r="I1762" s="12">
        <v>10.419106191793917</v>
      </c>
    </row>
    <row r="1763" spans="6:9" x14ac:dyDescent="0.3">
      <c r="F1763" s="2">
        <v>1758</v>
      </c>
      <c r="G1763" s="12">
        <f ca="1"/>
        <v>10.416451152074373</v>
      </c>
      <c r="H1763" s="12">
        <v>0.17574999999999999</v>
      </c>
      <c r="I1763" s="12">
        <v>10.419225476325092</v>
      </c>
    </row>
    <row r="1764" spans="6:9" x14ac:dyDescent="0.3">
      <c r="F1764" s="2">
        <v>1759</v>
      </c>
      <c r="G1764" s="12">
        <f ca="1"/>
        <v>10.416522249074319</v>
      </c>
      <c r="H1764" s="12">
        <v>0.17585000000000001</v>
      </c>
      <c r="I1764" s="12">
        <v>10.419344726925235</v>
      </c>
    </row>
    <row r="1765" spans="6:9" x14ac:dyDescent="0.3">
      <c r="F1765" s="2">
        <v>1760</v>
      </c>
      <c r="G1765" s="12">
        <f ca="1"/>
        <v>10.416562686477107</v>
      </c>
      <c r="H1765" s="12">
        <v>0.17595</v>
      </c>
      <c r="I1765" s="12">
        <v>10.419463943623287</v>
      </c>
    </row>
    <row r="1766" spans="6:9" x14ac:dyDescent="0.3">
      <c r="F1766" s="2">
        <v>1761</v>
      </c>
      <c r="G1766" s="12">
        <f ca="1"/>
        <v>10.416585192758577</v>
      </c>
      <c r="H1766" s="12">
        <v>0.17605000000000001</v>
      </c>
      <c r="I1766" s="12">
        <v>10.419583126448146</v>
      </c>
    </row>
    <row r="1767" spans="6:9" x14ac:dyDescent="0.3">
      <c r="F1767" s="2">
        <v>1762</v>
      </c>
      <c r="G1767" s="12">
        <f ca="1"/>
        <v>10.416600945823776</v>
      </c>
      <c r="H1767" s="12">
        <v>0.17615</v>
      </c>
      <c r="I1767" s="12">
        <v>10.419702275428666</v>
      </c>
    </row>
    <row r="1768" spans="6:9" x14ac:dyDescent="0.3">
      <c r="F1768" s="2">
        <v>1763</v>
      </c>
      <c r="G1768" s="12">
        <f ca="1"/>
        <v>10.416788293977845</v>
      </c>
      <c r="H1768" s="12">
        <v>0.17624999999999999</v>
      </c>
      <c r="I1768" s="12">
        <v>10.419821390593667</v>
      </c>
    </row>
    <row r="1769" spans="6:9" x14ac:dyDescent="0.3">
      <c r="F1769" s="2">
        <v>1764</v>
      </c>
      <c r="G1769" s="12">
        <f ca="1"/>
        <v>10.41698188885735</v>
      </c>
      <c r="H1769" s="12">
        <v>0.17635000000000001</v>
      </c>
      <c r="I1769" s="12">
        <v>10.419940471971922</v>
      </c>
    </row>
    <row r="1770" spans="6:9" x14ac:dyDescent="0.3">
      <c r="F1770" s="2">
        <v>1765</v>
      </c>
      <c r="G1770" s="12">
        <f ca="1"/>
        <v>10.417065114503549</v>
      </c>
      <c r="H1770" s="12">
        <v>0.17645</v>
      </c>
      <c r="I1770" s="12">
        <v>10.420059519592165</v>
      </c>
    </row>
    <row r="1771" spans="6:9" x14ac:dyDescent="0.3">
      <c r="F1771" s="2">
        <v>1766</v>
      </c>
      <c r="G1771" s="12">
        <f ca="1"/>
        <v>10.417128631853313</v>
      </c>
      <c r="H1771" s="12">
        <v>0.17655000000000001</v>
      </c>
      <c r="I1771" s="12">
        <v>10.420178533483091</v>
      </c>
    </row>
    <row r="1772" spans="6:9" x14ac:dyDescent="0.3">
      <c r="F1772" s="2">
        <v>1767</v>
      </c>
      <c r="G1772" s="12">
        <f ca="1"/>
        <v>10.417204793547887</v>
      </c>
      <c r="H1772" s="12">
        <v>0.17665</v>
      </c>
      <c r="I1772" s="12">
        <v>10.420297513673351</v>
      </c>
    </row>
    <row r="1773" spans="6:9" x14ac:dyDescent="0.3">
      <c r="F1773" s="2">
        <v>1768</v>
      </c>
      <c r="G1773" s="12">
        <f ca="1"/>
        <v>10.417386188229866</v>
      </c>
      <c r="H1773" s="12">
        <v>0.17674999999999999</v>
      </c>
      <c r="I1773" s="12">
        <v>10.420416460191559</v>
      </c>
    </row>
    <row r="1774" spans="6:9" x14ac:dyDescent="0.3">
      <c r="F1774" s="2">
        <v>1769</v>
      </c>
      <c r="G1774" s="12">
        <f ca="1"/>
        <v>10.417544201712944</v>
      </c>
      <c r="H1774" s="12">
        <v>0.17685000000000001</v>
      </c>
      <c r="I1774" s="12">
        <v>10.420535373066286</v>
      </c>
    </row>
    <row r="1775" spans="6:9" x14ac:dyDescent="0.3">
      <c r="F1775" s="2">
        <v>1770</v>
      </c>
      <c r="G1775" s="12">
        <f ca="1"/>
        <v>10.417588001722683</v>
      </c>
      <c r="H1775" s="12">
        <v>0.17695</v>
      </c>
      <c r="I1775" s="12">
        <v>10.420654252326065</v>
      </c>
    </row>
    <row r="1776" spans="6:9" x14ac:dyDescent="0.3">
      <c r="F1776" s="2">
        <v>1771</v>
      </c>
      <c r="G1776" s="12">
        <f ca="1"/>
        <v>10.417624371719297</v>
      </c>
      <c r="H1776" s="12">
        <v>0.17705000000000001</v>
      </c>
      <c r="I1776" s="12">
        <v>10.420773097999385</v>
      </c>
    </row>
    <row r="1777" spans="6:9" x14ac:dyDescent="0.3">
      <c r="F1777" s="2">
        <v>1772</v>
      </c>
      <c r="G1777" s="12">
        <f ca="1"/>
        <v>10.417690198076702</v>
      </c>
      <c r="H1777" s="12">
        <v>0.17715</v>
      </c>
      <c r="I1777" s="12">
        <v>10.420891910114699</v>
      </c>
    </row>
    <row r="1778" spans="6:9" x14ac:dyDescent="0.3">
      <c r="F1778" s="2">
        <v>1773</v>
      </c>
      <c r="G1778" s="12">
        <f ca="1"/>
        <v>10.417812838108977</v>
      </c>
      <c r="H1778" s="12">
        <v>0.17724999999999999</v>
      </c>
      <c r="I1778" s="12">
        <v>10.421010688700418</v>
      </c>
    </row>
    <row r="1779" spans="6:9" x14ac:dyDescent="0.3">
      <c r="F1779" s="2">
        <v>1774</v>
      </c>
      <c r="G1779" s="12">
        <f ca="1"/>
        <v>10.41824782077474</v>
      </c>
      <c r="H1779" s="12">
        <v>0.17735000000000001</v>
      </c>
      <c r="I1779" s="12">
        <v>10.421129433784911</v>
      </c>
    </row>
    <row r="1780" spans="6:9" x14ac:dyDescent="0.3">
      <c r="F1780" s="2">
        <v>1775</v>
      </c>
      <c r="G1780" s="12">
        <f ca="1"/>
        <v>10.41833630417347</v>
      </c>
      <c r="H1780" s="12">
        <v>0.17745</v>
      </c>
      <c r="I1780" s="12">
        <v>10.421248145396511</v>
      </c>
    </row>
    <row r="1781" spans="6:9" x14ac:dyDescent="0.3">
      <c r="F1781" s="2">
        <v>1776</v>
      </c>
      <c r="G1781" s="12">
        <f ca="1"/>
        <v>10.418437410420223</v>
      </c>
      <c r="H1781" s="12">
        <v>0.17755000000000001</v>
      </c>
      <c r="I1781" s="12">
        <v>10.421366823563508</v>
      </c>
    </row>
    <row r="1782" spans="6:9" x14ac:dyDescent="0.3">
      <c r="F1782" s="2">
        <v>1777</v>
      </c>
      <c r="G1782" s="12">
        <f ca="1"/>
        <v>10.418464468195216</v>
      </c>
      <c r="H1782" s="12">
        <v>0.17765</v>
      </c>
      <c r="I1782" s="12">
        <v>10.421485468314152</v>
      </c>
    </row>
    <row r="1783" spans="6:9" x14ac:dyDescent="0.3">
      <c r="F1783" s="2">
        <v>1778</v>
      </c>
      <c r="G1783" s="12">
        <f ca="1"/>
        <v>10.418547051720415</v>
      </c>
      <c r="H1783" s="12">
        <v>0.17774999999999999</v>
      </c>
      <c r="I1783" s="12">
        <v>10.421604079676657</v>
      </c>
    </row>
    <row r="1784" spans="6:9" x14ac:dyDescent="0.3">
      <c r="F1784" s="2">
        <v>1779</v>
      </c>
      <c r="G1784" s="12">
        <f ca="1"/>
        <v>10.418650678890659</v>
      </c>
      <c r="H1784" s="12">
        <v>0.17785000000000001</v>
      </c>
      <c r="I1784" s="12">
        <v>10.42172265767919</v>
      </c>
    </row>
    <row r="1785" spans="6:9" x14ac:dyDescent="0.3">
      <c r="F1785" s="2">
        <v>1780</v>
      </c>
      <c r="G1785" s="12">
        <f ca="1"/>
        <v>10.418659825860422</v>
      </c>
      <c r="H1785" s="12">
        <v>0.17795</v>
      </c>
      <c r="I1785" s="12">
        <v>10.421841202349889</v>
      </c>
    </row>
    <row r="1786" spans="6:9" x14ac:dyDescent="0.3">
      <c r="F1786" s="2">
        <v>1781</v>
      </c>
      <c r="G1786" s="12">
        <f ca="1"/>
        <v>10.418676268687209</v>
      </c>
      <c r="H1786" s="12">
        <v>0.17805000000000001</v>
      </c>
      <c r="I1786" s="12">
        <v>10.421959713716843</v>
      </c>
    </row>
    <row r="1787" spans="6:9" x14ac:dyDescent="0.3">
      <c r="F1787" s="2">
        <v>1782</v>
      </c>
      <c r="G1787" s="12">
        <f ca="1"/>
        <v>10.418838320679184</v>
      </c>
      <c r="H1787" s="12">
        <v>0.17815</v>
      </c>
      <c r="I1787" s="12">
        <v>10.422078191808106</v>
      </c>
    </row>
    <row r="1788" spans="6:9" x14ac:dyDescent="0.3">
      <c r="F1788" s="2">
        <v>1783</v>
      </c>
      <c r="G1788" s="12">
        <f ca="1"/>
        <v>10.418899233473946</v>
      </c>
      <c r="H1788" s="12">
        <v>0.17824999999999999</v>
      </c>
      <c r="I1788" s="12">
        <v>10.422196636651691</v>
      </c>
    </row>
    <row r="1789" spans="6:9" x14ac:dyDescent="0.3">
      <c r="F1789" s="2">
        <v>1784</v>
      </c>
      <c r="G1789" s="12">
        <f ca="1"/>
        <v>10.419331075920484</v>
      </c>
      <c r="H1789" s="12">
        <v>0.17835000000000001</v>
      </c>
      <c r="I1789" s="12">
        <v>10.422315048275573</v>
      </c>
    </row>
    <row r="1790" spans="6:9" x14ac:dyDescent="0.3">
      <c r="F1790" s="2">
        <v>1785</v>
      </c>
      <c r="G1790" s="12">
        <f ca="1"/>
        <v>10.419350067209063</v>
      </c>
      <c r="H1790" s="12">
        <v>0.17845</v>
      </c>
      <c r="I1790" s="12">
        <v>10.422433426707688</v>
      </c>
    </row>
    <row r="1791" spans="6:9" x14ac:dyDescent="0.3">
      <c r="F1791" s="2">
        <v>1786</v>
      </c>
      <c r="G1791" s="12">
        <f ca="1"/>
        <v>10.419392062264532</v>
      </c>
      <c r="H1791" s="12">
        <v>0.17854999999999999</v>
      </c>
      <c r="I1791" s="12">
        <v>10.422551771975932</v>
      </c>
    </row>
    <row r="1792" spans="6:9" x14ac:dyDescent="0.3">
      <c r="F1792" s="2">
        <v>1787</v>
      </c>
      <c r="G1792" s="12">
        <f ca="1"/>
        <v>10.419436395455493</v>
      </c>
      <c r="H1792" s="12">
        <v>0.17865</v>
      </c>
      <c r="I1792" s="12">
        <v>10.422670084108161</v>
      </c>
    </row>
    <row r="1793" spans="6:9" x14ac:dyDescent="0.3">
      <c r="F1793" s="2">
        <v>1788</v>
      </c>
      <c r="G1793" s="12">
        <f ca="1"/>
        <v>10.419580547154833</v>
      </c>
      <c r="H1793" s="12">
        <v>0.17874999999999999</v>
      </c>
      <c r="I1793" s="12">
        <v>10.422788363132193</v>
      </c>
    </row>
    <row r="1794" spans="6:9" x14ac:dyDescent="0.3">
      <c r="F1794" s="2">
        <v>1789</v>
      </c>
      <c r="G1794" s="12">
        <f ca="1"/>
        <v>10.419724815745703</v>
      </c>
      <c r="H1794" s="12">
        <v>0.17885000000000001</v>
      </c>
      <c r="I1794" s="12">
        <v>10.42290660907581</v>
      </c>
    </row>
    <row r="1795" spans="6:9" x14ac:dyDescent="0.3">
      <c r="F1795" s="2">
        <v>1790</v>
      </c>
      <c r="G1795" s="12">
        <f ca="1"/>
        <v>10.419760845489169</v>
      </c>
      <c r="H1795" s="12">
        <v>0.17895</v>
      </c>
      <c r="I1795" s="12">
        <v>10.423024821966749</v>
      </c>
    </row>
    <row r="1796" spans="6:9" x14ac:dyDescent="0.3">
      <c r="F1796" s="2">
        <v>1791</v>
      </c>
      <c r="G1796" s="12">
        <f ca="1"/>
        <v>10.419772149648361</v>
      </c>
      <c r="H1796" s="12">
        <v>0.17904999999999999</v>
      </c>
      <c r="I1796" s="12">
        <v>10.423143001832713</v>
      </c>
    </row>
    <row r="1797" spans="6:9" x14ac:dyDescent="0.3">
      <c r="F1797" s="2">
        <v>1792</v>
      </c>
      <c r="G1797" s="12">
        <f ca="1"/>
        <v>10.419791598765009</v>
      </c>
      <c r="H1797" s="12">
        <v>0.17915</v>
      </c>
      <c r="I1797" s="12">
        <v>10.423261148701366</v>
      </c>
    </row>
    <row r="1798" spans="6:9" x14ac:dyDescent="0.3">
      <c r="F1798" s="2">
        <v>1793</v>
      </c>
      <c r="G1798" s="12">
        <f ca="1"/>
        <v>10.419952786411308</v>
      </c>
      <c r="H1798" s="12">
        <v>0.17924999999999999</v>
      </c>
      <c r="I1798" s="12">
        <v>10.423379262600331</v>
      </c>
    </row>
    <row r="1799" spans="6:9" x14ac:dyDescent="0.3">
      <c r="F1799" s="2">
        <v>1794</v>
      </c>
      <c r="G1799" s="12">
        <f ca="1"/>
        <v>10.420044775327542</v>
      </c>
      <c r="H1799" s="12">
        <v>0.17935000000000001</v>
      </c>
      <c r="I1799" s="12">
        <v>10.423497343557194</v>
      </c>
    </row>
    <row r="1800" spans="6:9" x14ac:dyDescent="0.3">
      <c r="F1800" s="2">
        <v>1795</v>
      </c>
      <c r="G1800" s="12">
        <f ca="1"/>
        <v>10.420254571803563</v>
      </c>
      <c r="H1800" s="12">
        <v>0.17945</v>
      </c>
      <c r="I1800" s="12">
        <v>10.423615391599503</v>
      </c>
    </row>
    <row r="1801" spans="6:9" x14ac:dyDescent="0.3">
      <c r="F1801" s="2">
        <v>1796</v>
      </c>
      <c r="G1801" s="12">
        <f ca="1"/>
        <v>10.420410738752789</v>
      </c>
      <c r="H1801" s="12">
        <v>0.17954999999999999</v>
      </c>
      <c r="I1801" s="12">
        <v>10.423733406754765</v>
      </c>
    </row>
    <row r="1802" spans="6:9" x14ac:dyDescent="0.3">
      <c r="F1802" s="2">
        <v>1797</v>
      </c>
      <c r="G1802" s="12">
        <f ca="1"/>
        <v>10.420507934525549</v>
      </c>
      <c r="H1802" s="12">
        <v>0.17965</v>
      </c>
      <c r="I1802" s="12">
        <v>10.423851389050455</v>
      </c>
    </row>
    <row r="1803" spans="6:9" x14ac:dyDescent="0.3">
      <c r="F1803" s="2">
        <v>1798</v>
      </c>
      <c r="G1803" s="12">
        <f ca="1"/>
        <v>10.420591233418703</v>
      </c>
      <c r="H1803" s="12">
        <v>0.17974999999999999</v>
      </c>
      <c r="I1803" s="12">
        <v>10.423969338514002</v>
      </c>
    </row>
    <row r="1804" spans="6:9" x14ac:dyDescent="0.3">
      <c r="F1804" s="2">
        <v>1799</v>
      </c>
      <c r="G1804" s="12">
        <f ca="1"/>
        <v>10.420636872893565</v>
      </c>
      <c r="H1804" s="12">
        <v>0.17985000000000001</v>
      </c>
      <c r="I1804" s="12">
        <v>10.4240872551728</v>
      </c>
    </row>
    <row r="1805" spans="6:9" x14ac:dyDescent="0.3">
      <c r="F1805" s="2">
        <v>1800</v>
      </c>
      <c r="G1805" s="12">
        <f ca="1"/>
        <v>10.420899662425674</v>
      </c>
      <c r="H1805" s="12">
        <v>0.17995</v>
      </c>
      <c r="I1805" s="12">
        <v>10.424205139054209</v>
      </c>
    </row>
    <row r="1806" spans="6:9" x14ac:dyDescent="0.3">
      <c r="F1806" s="2">
        <v>1801</v>
      </c>
      <c r="G1806" s="12">
        <f ca="1"/>
        <v>10.421029246474751</v>
      </c>
      <c r="H1806" s="12">
        <v>0.18004999999999999</v>
      </c>
      <c r="I1806" s="12">
        <v>10.424322990185543</v>
      </c>
    </row>
    <row r="1807" spans="6:9" x14ac:dyDescent="0.3">
      <c r="F1807" s="2">
        <v>1802</v>
      </c>
      <c r="G1807" s="12">
        <f ca="1"/>
        <v>10.421340980681153</v>
      </c>
      <c r="H1807" s="12">
        <v>0.18015</v>
      </c>
      <c r="I1807" s="12">
        <v>10.424440808594085</v>
      </c>
    </row>
    <row r="1808" spans="6:9" x14ac:dyDescent="0.3">
      <c r="F1808" s="2">
        <v>1803</v>
      </c>
      <c r="G1808" s="12">
        <f ca="1"/>
        <v>10.421376427381462</v>
      </c>
      <c r="H1808" s="12">
        <v>0.18024999999999999</v>
      </c>
      <c r="I1808" s="12">
        <v>10.424558594307076</v>
      </c>
    </row>
    <row r="1809" spans="6:9" x14ac:dyDescent="0.3">
      <c r="F1809" s="2">
        <v>1804</v>
      </c>
      <c r="G1809" s="12">
        <f ca="1"/>
        <v>10.421443921701266</v>
      </c>
      <c r="H1809" s="12">
        <v>0.18035000000000001</v>
      </c>
      <c r="I1809" s="12">
        <v>10.424676347351722</v>
      </c>
    </row>
    <row r="1810" spans="6:9" x14ac:dyDescent="0.3">
      <c r="F1810" s="2">
        <v>1805</v>
      </c>
      <c r="G1810" s="12">
        <f ca="1"/>
        <v>10.421559637835571</v>
      </c>
      <c r="H1810" s="12">
        <v>0.18045</v>
      </c>
      <c r="I1810" s="12">
        <v>10.424794067755188</v>
      </c>
    </row>
    <row r="1811" spans="6:9" x14ac:dyDescent="0.3">
      <c r="F1811" s="2">
        <v>1806</v>
      </c>
      <c r="G1811" s="12">
        <f ca="1"/>
        <v>10.421635854240215</v>
      </c>
      <c r="H1811" s="12">
        <v>0.18054999999999999</v>
      </c>
      <c r="I1811" s="12">
        <v>10.424911755544606</v>
      </c>
    </row>
    <row r="1812" spans="6:9" x14ac:dyDescent="0.3">
      <c r="F1812" s="2">
        <v>1807</v>
      </c>
      <c r="G1812" s="12">
        <f ca="1"/>
        <v>10.42170724246551</v>
      </c>
      <c r="H1812" s="12">
        <v>0.18065000000000001</v>
      </c>
      <c r="I1812" s="12">
        <v>10.425029410747069</v>
      </c>
    </row>
    <row r="1813" spans="6:9" x14ac:dyDescent="0.3">
      <c r="F1813" s="2">
        <v>1808</v>
      </c>
      <c r="G1813" s="12">
        <f ca="1"/>
        <v>10.422083168062739</v>
      </c>
      <c r="H1813" s="12">
        <v>0.18074999999999999</v>
      </c>
      <c r="I1813" s="12">
        <v>10.425147033389626</v>
      </c>
    </row>
    <row r="1814" spans="6:9" x14ac:dyDescent="0.3">
      <c r="F1814" s="2">
        <v>1809</v>
      </c>
      <c r="G1814" s="12">
        <f ca="1"/>
        <v>10.422220296700015</v>
      </c>
      <c r="H1814" s="12">
        <v>0.18085000000000001</v>
      </c>
      <c r="I1814" s="12">
        <v>10.425264623499299</v>
      </c>
    </row>
    <row r="1815" spans="6:9" x14ac:dyDescent="0.3">
      <c r="F1815" s="2">
        <v>1810</v>
      </c>
      <c r="G1815" s="12">
        <f ca="1"/>
        <v>10.422285208060254</v>
      </c>
      <c r="H1815" s="12">
        <v>0.18095</v>
      </c>
      <c r="I1815" s="12">
        <v>10.425382181103064</v>
      </c>
    </row>
    <row r="1816" spans="6:9" x14ac:dyDescent="0.3">
      <c r="F1816" s="2">
        <v>1811</v>
      </c>
      <c r="G1816" s="12">
        <f ca="1"/>
        <v>10.42231973148799</v>
      </c>
      <c r="H1816" s="12">
        <v>0.18104999999999999</v>
      </c>
      <c r="I1816" s="12">
        <v>10.425499706227866</v>
      </c>
    </row>
    <row r="1817" spans="6:9" x14ac:dyDescent="0.3">
      <c r="F1817" s="2">
        <v>1812</v>
      </c>
      <c r="G1817" s="12">
        <f ca="1"/>
        <v>10.42233663436202</v>
      </c>
      <c r="H1817" s="12">
        <v>0.18115000000000001</v>
      </c>
      <c r="I1817" s="12">
        <v>10.425617198900609</v>
      </c>
    </row>
    <row r="1818" spans="6:9" x14ac:dyDescent="0.3">
      <c r="F1818" s="2">
        <v>1813</v>
      </c>
      <c r="G1818" s="12">
        <f ca="1"/>
        <v>10.422407440398468</v>
      </c>
      <c r="H1818" s="12">
        <v>0.18124999999999999</v>
      </c>
      <c r="I1818" s="12">
        <v>10.42573465914816</v>
      </c>
    </row>
    <row r="1819" spans="6:9" x14ac:dyDescent="0.3">
      <c r="F1819" s="2">
        <v>1814</v>
      </c>
      <c r="G1819" s="12">
        <f ca="1"/>
        <v>10.422812880919345</v>
      </c>
      <c r="H1819" s="12">
        <v>0.18135000000000001</v>
      </c>
      <c r="I1819" s="12">
        <v>10.425852086997352</v>
      </c>
    </row>
    <row r="1820" spans="6:9" x14ac:dyDescent="0.3">
      <c r="F1820" s="2">
        <v>1815</v>
      </c>
      <c r="G1820" s="12">
        <f ca="1"/>
        <v>10.422852501957383</v>
      </c>
      <c r="H1820" s="12">
        <v>0.18145</v>
      </c>
      <c r="I1820" s="12">
        <v>10.425969482474978</v>
      </c>
    </row>
    <row r="1821" spans="6:9" x14ac:dyDescent="0.3">
      <c r="F1821" s="2">
        <v>1816</v>
      </c>
      <c r="G1821" s="12">
        <f ca="1"/>
        <v>10.42300278941514</v>
      </c>
      <c r="H1821" s="12">
        <v>0.18154999999999999</v>
      </c>
      <c r="I1821" s="12">
        <v>10.426086845607793</v>
      </c>
    </row>
    <row r="1822" spans="6:9" x14ac:dyDescent="0.3">
      <c r="F1822" s="2">
        <v>1817</v>
      </c>
      <c r="G1822" s="12">
        <f ca="1"/>
        <v>10.423149867923021</v>
      </c>
      <c r="H1822" s="12">
        <v>0.18165000000000001</v>
      </c>
      <c r="I1822" s="12">
        <v>10.426204176422521</v>
      </c>
    </row>
    <row r="1823" spans="6:9" x14ac:dyDescent="0.3">
      <c r="F1823" s="2">
        <v>1818</v>
      </c>
      <c r="G1823" s="12">
        <f ca="1"/>
        <v>10.423206345672529</v>
      </c>
      <c r="H1823" s="12">
        <v>0.18174999999999999</v>
      </c>
      <c r="I1823" s="12">
        <v>10.426321474945844</v>
      </c>
    </row>
    <row r="1824" spans="6:9" x14ac:dyDescent="0.3">
      <c r="F1824" s="2">
        <v>1819</v>
      </c>
      <c r="G1824" s="12">
        <f ca="1"/>
        <v>10.423345222481419</v>
      </c>
      <c r="H1824" s="12">
        <v>0.18185000000000001</v>
      </c>
      <c r="I1824" s="12">
        <v>10.426438741204407</v>
      </c>
    </row>
    <row r="1825" spans="6:9" x14ac:dyDescent="0.3">
      <c r="F1825" s="2">
        <v>1820</v>
      </c>
      <c r="G1825" s="12">
        <f ca="1"/>
        <v>10.4236979541864</v>
      </c>
      <c r="H1825" s="12">
        <v>0.18195</v>
      </c>
      <c r="I1825" s="12">
        <v>10.426555975224824</v>
      </c>
    </row>
    <row r="1826" spans="6:9" x14ac:dyDescent="0.3">
      <c r="F1826" s="2">
        <v>1821</v>
      </c>
      <c r="G1826" s="12">
        <f ca="1"/>
        <v>10.423929254125182</v>
      </c>
      <c r="H1826" s="12">
        <v>0.18204999999999999</v>
      </c>
      <c r="I1826" s="12">
        <v>10.426673177033663</v>
      </c>
    </row>
    <row r="1827" spans="6:9" x14ac:dyDescent="0.3">
      <c r="F1827" s="2">
        <v>1822</v>
      </c>
      <c r="G1827" s="12">
        <f ca="1"/>
        <v>10.423947834962153</v>
      </c>
      <c r="H1827" s="12">
        <v>0.18215000000000001</v>
      </c>
      <c r="I1827" s="12">
        <v>10.426790346657466</v>
      </c>
    </row>
    <row r="1828" spans="6:9" x14ac:dyDescent="0.3">
      <c r="F1828" s="2">
        <v>1823</v>
      </c>
      <c r="G1828" s="12">
        <f ca="1"/>
        <v>10.424024408548748</v>
      </c>
      <c r="H1828" s="12">
        <v>0.18225</v>
      </c>
      <c r="I1828" s="12">
        <v>10.426907484122731</v>
      </c>
    </row>
    <row r="1829" spans="6:9" x14ac:dyDescent="0.3">
      <c r="F1829" s="2">
        <v>1824</v>
      </c>
      <c r="G1829" s="12">
        <f ca="1"/>
        <v>10.424038847709463</v>
      </c>
      <c r="H1829" s="12">
        <v>0.18235000000000001</v>
      </c>
      <c r="I1829" s="12">
        <v>10.427024589455923</v>
      </c>
    </row>
    <row r="1830" spans="6:9" x14ac:dyDescent="0.3">
      <c r="F1830" s="2">
        <v>1825</v>
      </c>
      <c r="G1830" s="12">
        <f ca="1"/>
        <v>10.424205350119255</v>
      </c>
      <c r="H1830" s="12">
        <v>0.18245</v>
      </c>
      <c r="I1830" s="12">
        <v>10.427141662683471</v>
      </c>
    </row>
    <row r="1831" spans="6:9" x14ac:dyDescent="0.3">
      <c r="F1831" s="2">
        <v>1826</v>
      </c>
      <c r="G1831" s="12">
        <f ca="1"/>
        <v>10.424331023382832</v>
      </c>
      <c r="H1831" s="12">
        <v>0.18254999999999999</v>
      </c>
      <c r="I1831" s="12">
        <v>10.427258703831765</v>
      </c>
    </row>
    <row r="1832" spans="6:9" x14ac:dyDescent="0.3">
      <c r="F1832" s="2">
        <v>1827</v>
      </c>
      <c r="G1832" s="12">
        <f ca="1"/>
        <v>10.424384960661833</v>
      </c>
      <c r="H1832" s="12">
        <v>0.18265000000000001</v>
      </c>
      <c r="I1832" s="12">
        <v>10.427375712927162</v>
      </c>
    </row>
    <row r="1833" spans="6:9" x14ac:dyDescent="0.3">
      <c r="F1833" s="2">
        <v>1828</v>
      </c>
      <c r="G1833" s="12">
        <f ca="1"/>
        <v>10.424390458981458</v>
      </c>
      <c r="H1833" s="12">
        <v>0.18275</v>
      </c>
      <c r="I1833" s="12">
        <v>10.427492689995981</v>
      </c>
    </row>
    <row r="1834" spans="6:9" x14ac:dyDescent="0.3">
      <c r="F1834" s="2">
        <v>1829</v>
      </c>
      <c r="G1834" s="12">
        <f ca="1"/>
        <v>10.424410897552702</v>
      </c>
      <c r="H1834" s="12">
        <v>0.18285000000000001</v>
      </c>
      <c r="I1834" s="12">
        <v>10.427609635064506</v>
      </c>
    </row>
    <row r="1835" spans="6:9" x14ac:dyDescent="0.3">
      <c r="F1835" s="2">
        <v>1830</v>
      </c>
      <c r="G1835" s="12">
        <f ca="1"/>
        <v>10.424478668636244</v>
      </c>
      <c r="H1835" s="12">
        <v>0.18295</v>
      </c>
      <c r="I1835" s="12">
        <v>10.427726548158985</v>
      </c>
    </row>
    <row r="1836" spans="6:9" x14ac:dyDescent="0.3">
      <c r="F1836" s="2">
        <v>1831</v>
      </c>
      <c r="G1836" s="12">
        <f ca="1"/>
        <v>10.424519536653051</v>
      </c>
      <c r="H1836" s="12">
        <v>0.18304999999999999</v>
      </c>
      <c r="I1836" s="12">
        <v>10.427843429305629</v>
      </c>
    </row>
    <row r="1837" spans="6:9" x14ac:dyDescent="0.3">
      <c r="F1837" s="2">
        <v>1832</v>
      </c>
      <c r="G1837" s="12">
        <f ca="1"/>
        <v>10.424640359382431</v>
      </c>
      <c r="H1837" s="12">
        <v>0.18315000000000001</v>
      </c>
      <c r="I1837" s="12">
        <v>10.427960278530612</v>
      </c>
    </row>
    <row r="1838" spans="6:9" x14ac:dyDescent="0.3">
      <c r="F1838" s="2">
        <v>1833</v>
      </c>
      <c r="G1838" s="12">
        <f ca="1"/>
        <v>10.424712503634394</v>
      </c>
      <c r="H1838" s="12">
        <v>0.18325</v>
      </c>
      <c r="I1838" s="12">
        <v>10.428077095860079</v>
      </c>
    </row>
    <row r="1839" spans="6:9" x14ac:dyDescent="0.3">
      <c r="F1839" s="2">
        <v>1834</v>
      </c>
      <c r="G1839" s="12">
        <f ca="1"/>
        <v>10.424749537313675</v>
      </c>
      <c r="H1839" s="12">
        <v>0.18335000000000001</v>
      </c>
      <c r="I1839" s="12">
        <v>10.428193881320134</v>
      </c>
    </row>
    <row r="1840" spans="6:9" x14ac:dyDescent="0.3">
      <c r="F1840" s="2">
        <v>1835</v>
      </c>
      <c r="G1840" s="12">
        <f ca="1"/>
        <v>10.42478709471122</v>
      </c>
      <c r="H1840" s="12">
        <v>0.18345</v>
      </c>
      <c r="I1840" s="12">
        <v>10.428310634936841</v>
      </c>
    </row>
    <row r="1841" spans="6:9" x14ac:dyDescent="0.3">
      <c r="F1841" s="2">
        <v>1836</v>
      </c>
      <c r="G1841" s="12">
        <f ca="1"/>
        <v>10.42482375588043</v>
      </c>
      <c r="H1841" s="12">
        <v>0.18354999999999999</v>
      </c>
      <c r="I1841" s="12">
        <v>10.428427356736238</v>
      </c>
    </row>
    <row r="1842" spans="6:9" x14ac:dyDescent="0.3">
      <c r="F1842" s="2">
        <v>1837</v>
      </c>
      <c r="G1842" s="12">
        <f ca="1"/>
        <v>10.424952157863629</v>
      </c>
      <c r="H1842" s="12">
        <v>0.18365000000000001</v>
      </c>
      <c r="I1842" s="12">
        <v>10.428544046744323</v>
      </c>
    </row>
    <row r="1843" spans="6:9" x14ac:dyDescent="0.3">
      <c r="F1843" s="2">
        <v>1838</v>
      </c>
      <c r="G1843" s="12">
        <f ca="1"/>
        <v>10.425018606383519</v>
      </c>
      <c r="H1843" s="12">
        <v>0.18375</v>
      </c>
      <c r="I1843" s="12">
        <v>10.428660704987056</v>
      </c>
    </row>
    <row r="1844" spans="6:9" x14ac:dyDescent="0.3">
      <c r="F1844" s="2">
        <v>1839</v>
      </c>
      <c r="G1844" s="12">
        <f ca="1"/>
        <v>10.425049224307571</v>
      </c>
      <c r="H1844" s="12">
        <v>0.18385000000000001</v>
      </c>
      <c r="I1844" s="12">
        <v>10.428777331490368</v>
      </c>
    </row>
    <row r="1845" spans="6:9" x14ac:dyDescent="0.3">
      <c r="F1845" s="2">
        <v>1840</v>
      </c>
      <c r="G1845" s="12">
        <f ca="1"/>
        <v>10.425364384366347</v>
      </c>
      <c r="H1845" s="12">
        <v>0.18395</v>
      </c>
      <c r="I1845" s="12">
        <v>10.428893926280146</v>
      </c>
    </row>
    <row r="1846" spans="6:9" x14ac:dyDescent="0.3">
      <c r="F1846" s="2">
        <v>1841</v>
      </c>
      <c r="G1846" s="12">
        <f ca="1"/>
        <v>10.425391328919805</v>
      </c>
      <c r="H1846" s="12">
        <v>0.18404999999999999</v>
      </c>
      <c r="I1846" s="12">
        <v>10.429010489382252</v>
      </c>
    </row>
    <row r="1847" spans="6:9" x14ac:dyDescent="0.3">
      <c r="F1847" s="2">
        <v>1842</v>
      </c>
      <c r="G1847" s="12">
        <f ca="1"/>
        <v>10.425422354689717</v>
      </c>
      <c r="H1847" s="12">
        <v>0.18415000000000001</v>
      </c>
      <c r="I1847" s="12">
        <v>10.429127020822506</v>
      </c>
    </row>
    <row r="1848" spans="6:9" x14ac:dyDescent="0.3">
      <c r="F1848" s="2">
        <v>1843</v>
      </c>
      <c r="G1848" s="12">
        <f ca="1"/>
        <v>10.425463713017834</v>
      </c>
      <c r="H1848" s="12">
        <v>0.18425</v>
      </c>
      <c r="I1848" s="12">
        <v>10.429243520626695</v>
      </c>
    </row>
    <row r="1849" spans="6:9" x14ac:dyDescent="0.3">
      <c r="F1849" s="2">
        <v>1844</v>
      </c>
      <c r="G1849" s="12">
        <f ca="1"/>
        <v>10.425617970426673</v>
      </c>
      <c r="H1849" s="12">
        <v>0.18435000000000001</v>
      </c>
      <c r="I1849" s="12">
        <v>10.42935998882057</v>
      </c>
    </row>
    <row r="1850" spans="6:9" x14ac:dyDescent="0.3">
      <c r="F1850" s="2">
        <v>1845</v>
      </c>
      <c r="G1850" s="12">
        <f ca="1"/>
        <v>10.42565646064658</v>
      </c>
      <c r="H1850" s="12">
        <v>0.18445</v>
      </c>
      <c r="I1850" s="12">
        <v>10.429476425429849</v>
      </c>
    </row>
    <row r="1851" spans="6:9" x14ac:dyDescent="0.3">
      <c r="F1851" s="2">
        <v>1846</v>
      </c>
      <c r="G1851" s="12">
        <f ca="1"/>
        <v>10.425686379311655</v>
      </c>
      <c r="H1851" s="12">
        <v>0.18454999999999999</v>
      </c>
      <c r="I1851" s="12">
        <v>10.429592830480212</v>
      </c>
    </row>
    <row r="1852" spans="6:9" x14ac:dyDescent="0.3">
      <c r="F1852" s="2">
        <v>1847</v>
      </c>
      <c r="G1852" s="12">
        <f ca="1"/>
        <v>10.42578685808923</v>
      </c>
      <c r="H1852" s="12">
        <v>0.18465000000000001</v>
      </c>
      <c r="I1852" s="12">
        <v>10.429709203997309</v>
      </c>
    </row>
    <row r="1853" spans="6:9" x14ac:dyDescent="0.3">
      <c r="F1853" s="2">
        <v>1848</v>
      </c>
      <c r="G1853" s="12">
        <f ca="1"/>
        <v>10.425916528072213</v>
      </c>
      <c r="H1853" s="12">
        <v>0.18475</v>
      </c>
      <c r="I1853" s="12">
        <v>10.429825546006748</v>
      </c>
    </row>
    <row r="1854" spans="6:9" x14ac:dyDescent="0.3">
      <c r="F1854" s="2">
        <v>1849</v>
      </c>
      <c r="G1854" s="12">
        <f ca="1"/>
        <v>10.426127247353095</v>
      </c>
      <c r="H1854" s="12">
        <v>0.18484999999999999</v>
      </c>
      <c r="I1854" s="12">
        <v>10.429941856534112</v>
      </c>
    </row>
    <row r="1855" spans="6:9" x14ac:dyDescent="0.3">
      <c r="F1855" s="2">
        <v>1850</v>
      </c>
      <c r="G1855" s="12">
        <f ca="1"/>
        <v>10.426507306319968</v>
      </c>
      <c r="H1855" s="12">
        <v>0.18495</v>
      </c>
      <c r="I1855" s="12">
        <v>10.430058135604943</v>
      </c>
    </row>
    <row r="1856" spans="6:9" x14ac:dyDescent="0.3">
      <c r="F1856" s="2">
        <v>1851</v>
      </c>
      <c r="G1856" s="12">
        <f ca="1"/>
        <v>10.426976097552647</v>
      </c>
      <c r="H1856" s="12">
        <v>0.18504999999999999</v>
      </c>
      <c r="I1856" s="12">
        <v>10.430174383244749</v>
      </c>
    </row>
    <row r="1857" spans="6:9" x14ac:dyDescent="0.3">
      <c r="F1857" s="2">
        <v>1852</v>
      </c>
      <c r="G1857" s="12">
        <f ca="1"/>
        <v>10.427272291333589</v>
      </c>
      <c r="H1857" s="12">
        <v>0.18515000000000001</v>
      </c>
      <c r="I1857" s="12">
        <v>10.430290599479003</v>
      </c>
    </row>
    <row r="1858" spans="6:9" x14ac:dyDescent="0.3">
      <c r="F1858" s="2">
        <v>1853</v>
      </c>
      <c r="G1858" s="12">
        <f ca="1"/>
        <v>10.427500415234272</v>
      </c>
      <c r="H1858" s="12">
        <v>0.18525</v>
      </c>
      <c r="I1858" s="12">
        <v>10.430406784333147</v>
      </c>
    </row>
    <row r="1859" spans="6:9" x14ac:dyDescent="0.3">
      <c r="F1859" s="2">
        <v>1854</v>
      </c>
      <c r="G1859" s="12">
        <f ca="1"/>
        <v>10.427522103511746</v>
      </c>
      <c r="H1859" s="12">
        <v>0.18534999999999999</v>
      </c>
      <c r="I1859" s="12">
        <v>10.430522937832585</v>
      </c>
    </row>
    <row r="1860" spans="6:9" x14ac:dyDescent="0.3">
      <c r="F1860" s="2">
        <v>1855</v>
      </c>
      <c r="G1860" s="12">
        <f ca="1"/>
        <v>10.427542932076541</v>
      </c>
      <c r="H1860" s="12">
        <v>0.18545</v>
      </c>
      <c r="I1860" s="12">
        <v>10.43063906000269</v>
      </c>
    </row>
    <row r="1861" spans="6:9" x14ac:dyDescent="0.3">
      <c r="F1861" s="2">
        <v>1856</v>
      </c>
      <c r="G1861" s="12">
        <f ca="1"/>
        <v>10.427850070428915</v>
      </c>
      <c r="H1861" s="12">
        <v>0.18554999999999999</v>
      </c>
      <c r="I1861" s="12">
        <v>10.430755150868796</v>
      </c>
    </row>
    <row r="1862" spans="6:9" x14ac:dyDescent="0.3">
      <c r="F1862" s="2">
        <v>1857</v>
      </c>
      <c r="G1862" s="12">
        <f ca="1"/>
        <v>10.427887288327076</v>
      </c>
      <c r="H1862" s="12">
        <v>0.18565000000000001</v>
      </c>
      <c r="I1862" s="12">
        <v>10.43087121045621</v>
      </c>
    </row>
    <row r="1863" spans="6:9" x14ac:dyDescent="0.3">
      <c r="F1863" s="2">
        <v>1858</v>
      </c>
      <c r="G1863" s="12">
        <f ca="1"/>
        <v>10.427974619330334</v>
      </c>
      <c r="H1863" s="12">
        <v>0.18575</v>
      </c>
      <c r="I1863" s="12">
        <v>10.430987238790198</v>
      </c>
    </row>
    <row r="1864" spans="6:9" x14ac:dyDescent="0.3">
      <c r="F1864" s="2">
        <v>1859</v>
      </c>
      <c r="G1864" s="12">
        <f ca="1"/>
        <v>10.428065188471294</v>
      </c>
      <c r="H1864" s="12">
        <v>0.18584999999999999</v>
      </c>
      <c r="I1864" s="12">
        <v>10.431103235895998</v>
      </c>
    </row>
    <row r="1865" spans="6:9" x14ac:dyDescent="0.3">
      <c r="F1865" s="2">
        <v>1860</v>
      </c>
      <c r="G1865" s="12">
        <f ca="1"/>
        <v>10.428423476365911</v>
      </c>
      <c r="H1865" s="12">
        <v>0.18595</v>
      </c>
      <c r="I1865" s="12">
        <v>10.431219201798807</v>
      </c>
    </row>
    <row r="1866" spans="6:9" x14ac:dyDescent="0.3">
      <c r="F1866" s="2">
        <v>1861</v>
      </c>
      <c r="G1866" s="12">
        <f ca="1"/>
        <v>10.428508420614053</v>
      </c>
      <c r="H1866" s="12">
        <v>0.18604999999999999</v>
      </c>
      <c r="I1866" s="12">
        <v>10.431335136523794</v>
      </c>
    </row>
    <row r="1867" spans="6:9" x14ac:dyDescent="0.3">
      <c r="F1867" s="2">
        <v>1862</v>
      </c>
      <c r="G1867" s="12">
        <f ca="1"/>
        <v>10.42859652048408</v>
      </c>
      <c r="H1867" s="12">
        <v>0.18615000000000001</v>
      </c>
      <c r="I1867" s="12">
        <v>10.431451040096093</v>
      </c>
    </row>
    <row r="1868" spans="6:9" x14ac:dyDescent="0.3">
      <c r="F1868" s="2">
        <v>1863</v>
      </c>
      <c r="G1868" s="12">
        <f ca="1"/>
        <v>10.428665760409194</v>
      </c>
      <c r="H1868" s="12">
        <v>0.18625</v>
      </c>
      <c r="I1868" s="12">
        <v>10.431566912540802</v>
      </c>
    </row>
    <row r="1869" spans="6:9" x14ac:dyDescent="0.3">
      <c r="F1869" s="2">
        <v>1864</v>
      </c>
      <c r="G1869" s="12">
        <f ca="1"/>
        <v>10.428743098250338</v>
      </c>
      <c r="H1869" s="12">
        <v>0.18634999999999999</v>
      </c>
      <c r="I1869" s="12">
        <v>10.431682753882988</v>
      </c>
    </row>
    <row r="1870" spans="6:9" x14ac:dyDescent="0.3">
      <c r="F1870" s="2">
        <v>1865</v>
      </c>
      <c r="G1870" s="12">
        <f ca="1"/>
        <v>10.428789724836301</v>
      </c>
      <c r="H1870" s="12">
        <v>0.18645</v>
      </c>
      <c r="I1870" s="12">
        <v>10.431798564147682</v>
      </c>
    </row>
    <row r="1871" spans="6:9" x14ac:dyDescent="0.3">
      <c r="F1871" s="2">
        <v>1866</v>
      </c>
      <c r="G1871" s="12">
        <f ca="1"/>
        <v>10.428824449062148</v>
      </c>
      <c r="H1871" s="12">
        <v>0.18654999999999999</v>
      </c>
      <c r="I1871" s="12">
        <v>10.431914343359884</v>
      </c>
    </row>
    <row r="1872" spans="6:9" x14ac:dyDescent="0.3">
      <c r="F1872" s="2">
        <v>1867</v>
      </c>
      <c r="G1872" s="12">
        <f ca="1"/>
        <v>10.42911060649177</v>
      </c>
      <c r="H1872" s="12">
        <v>0.18665000000000001</v>
      </c>
      <c r="I1872" s="12">
        <v>10.43203009154456</v>
      </c>
    </row>
    <row r="1873" spans="6:9" x14ac:dyDescent="0.3">
      <c r="F1873" s="2">
        <v>1868</v>
      </c>
      <c r="G1873" s="12">
        <f ca="1"/>
        <v>10.429172976205985</v>
      </c>
      <c r="H1873" s="12">
        <v>0.18675</v>
      </c>
      <c r="I1873" s="12">
        <v>10.432145808726638</v>
      </c>
    </row>
    <row r="1874" spans="6:9" x14ac:dyDescent="0.3">
      <c r="F1874" s="2">
        <v>1869</v>
      </c>
      <c r="G1874" s="12">
        <f ca="1"/>
        <v>10.429305788976116</v>
      </c>
      <c r="H1874" s="12">
        <v>0.18684999999999999</v>
      </c>
      <c r="I1874" s="12">
        <v>10.432261494931019</v>
      </c>
    </row>
    <row r="1875" spans="6:9" x14ac:dyDescent="0.3">
      <c r="F1875" s="2">
        <v>1870</v>
      </c>
      <c r="G1875" s="12">
        <f ca="1"/>
        <v>10.429420715189794</v>
      </c>
      <c r="H1875" s="12">
        <v>0.18695000000000001</v>
      </c>
      <c r="I1875" s="12">
        <v>10.432377150182569</v>
      </c>
    </row>
    <row r="1876" spans="6:9" x14ac:dyDescent="0.3">
      <c r="F1876" s="2">
        <v>1871</v>
      </c>
      <c r="G1876" s="12">
        <f ca="1"/>
        <v>10.429428638572476</v>
      </c>
      <c r="H1876" s="12">
        <v>0.18704999999999999</v>
      </c>
      <c r="I1876" s="12">
        <v>10.432492774506118</v>
      </c>
    </row>
    <row r="1877" spans="6:9" x14ac:dyDescent="0.3">
      <c r="F1877" s="2">
        <v>1872</v>
      </c>
      <c r="G1877" s="12">
        <f ca="1"/>
        <v>10.429430159182944</v>
      </c>
      <c r="H1877" s="12">
        <v>0.18715000000000001</v>
      </c>
      <c r="I1877" s="12">
        <v>10.432608367926465</v>
      </c>
    </row>
    <row r="1878" spans="6:9" x14ac:dyDescent="0.3">
      <c r="F1878" s="2">
        <v>1873</v>
      </c>
      <c r="G1878" s="12">
        <f ca="1"/>
        <v>10.429459035063381</v>
      </c>
      <c r="H1878" s="12">
        <v>0.18725</v>
      </c>
      <c r="I1878" s="12">
        <v>10.432723930468375</v>
      </c>
    </row>
    <row r="1879" spans="6:9" x14ac:dyDescent="0.3">
      <c r="F1879" s="2">
        <v>1874</v>
      </c>
      <c r="G1879" s="12">
        <f ca="1"/>
        <v>10.42959626502517</v>
      </c>
      <c r="H1879" s="12">
        <v>0.18734999999999999</v>
      </c>
      <c r="I1879" s="12">
        <v>10.432839462156583</v>
      </c>
    </row>
    <row r="1880" spans="6:9" x14ac:dyDescent="0.3">
      <c r="F1880" s="2">
        <v>1875</v>
      </c>
      <c r="G1880" s="12">
        <f ca="1"/>
        <v>10.42964697144</v>
      </c>
      <c r="H1880" s="12">
        <v>0.18745000000000001</v>
      </c>
      <c r="I1880" s="12">
        <v>10.432954963015785</v>
      </c>
    </row>
    <row r="1881" spans="6:9" x14ac:dyDescent="0.3">
      <c r="F1881" s="2">
        <v>1876</v>
      </c>
      <c r="G1881" s="12">
        <f ca="1"/>
        <v>10.429696667992125</v>
      </c>
      <c r="H1881" s="12">
        <v>0.18754999999999999</v>
      </c>
      <c r="I1881" s="12">
        <v>10.43307043307065</v>
      </c>
    </row>
    <row r="1882" spans="6:9" x14ac:dyDescent="0.3">
      <c r="F1882" s="2">
        <v>1877</v>
      </c>
      <c r="G1882" s="12">
        <f ca="1"/>
        <v>10.429819475918627</v>
      </c>
      <c r="H1882" s="12">
        <v>0.18765000000000001</v>
      </c>
      <c r="I1882" s="12">
        <v>10.43318587234581</v>
      </c>
    </row>
    <row r="1883" spans="6:9" x14ac:dyDescent="0.3">
      <c r="F1883" s="2">
        <v>1878</v>
      </c>
      <c r="G1883" s="12">
        <f ca="1"/>
        <v>10.429828274584224</v>
      </c>
      <c r="H1883" s="12">
        <v>0.18775</v>
      </c>
      <c r="I1883" s="12">
        <v>10.433301280865866</v>
      </c>
    </row>
    <row r="1884" spans="6:9" x14ac:dyDescent="0.3">
      <c r="F1884" s="2">
        <v>1879</v>
      </c>
      <c r="G1884" s="12">
        <f ca="1"/>
        <v>10.429828376927782</v>
      </c>
      <c r="H1884" s="12">
        <v>0.18784999999999999</v>
      </c>
      <c r="I1884" s="12">
        <v>10.433416658655387</v>
      </c>
    </row>
    <row r="1885" spans="6:9" x14ac:dyDescent="0.3">
      <c r="F1885" s="2">
        <v>1880</v>
      </c>
      <c r="G1885" s="12">
        <f ca="1"/>
        <v>10.429975394782009</v>
      </c>
      <c r="H1885" s="12">
        <v>0.18795000000000001</v>
      </c>
      <c r="I1885" s="12">
        <v>10.433532005738908</v>
      </c>
    </row>
    <row r="1886" spans="6:9" x14ac:dyDescent="0.3">
      <c r="F1886" s="2">
        <v>1881</v>
      </c>
      <c r="G1886" s="12">
        <f ca="1"/>
        <v>10.430263616672869</v>
      </c>
      <c r="H1886" s="12">
        <v>0.18804999999999999</v>
      </c>
      <c r="I1886" s="12">
        <v>10.433647322140931</v>
      </c>
    </row>
    <row r="1887" spans="6:9" x14ac:dyDescent="0.3">
      <c r="F1887" s="2">
        <v>1882</v>
      </c>
      <c r="G1887" s="12">
        <f ca="1"/>
        <v>10.430401410537694</v>
      </c>
      <c r="H1887" s="12">
        <v>0.18815000000000001</v>
      </c>
      <c r="I1887" s="12">
        <v>10.433762607885926</v>
      </c>
    </row>
    <row r="1888" spans="6:9" x14ac:dyDescent="0.3">
      <c r="F1888" s="2">
        <v>1883</v>
      </c>
      <c r="G1888" s="12">
        <f ca="1"/>
        <v>10.430466304648146</v>
      </c>
      <c r="H1888" s="12">
        <v>0.18825</v>
      </c>
      <c r="I1888" s="12">
        <v>10.433877862998333</v>
      </c>
    </row>
    <row r="1889" spans="6:9" x14ac:dyDescent="0.3">
      <c r="F1889" s="2">
        <v>1884</v>
      </c>
      <c r="G1889" s="12">
        <f ca="1"/>
        <v>10.430525755788837</v>
      </c>
      <c r="H1889" s="12">
        <v>0.18834999999999999</v>
      </c>
      <c r="I1889" s="12">
        <v>10.433993087502554</v>
      </c>
    </row>
    <row r="1890" spans="6:9" x14ac:dyDescent="0.3">
      <c r="F1890" s="2">
        <v>1885</v>
      </c>
      <c r="G1890" s="12">
        <f ca="1"/>
        <v>10.430538366242141</v>
      </c>
      <c r="H1890" s="12">
        <v>0.18845000000000001</v>
      </c>
      <c r="I1890" s="12">
        <v>10.434108281422965</v>
      </c>
    </row>
    <row r="1891" spans="6:9" x14ac:dyDescent="0.3">
      <c r="F1891" s="2">
        <v>1886</v>
      </c>
      <c r="G1891" s="12">
        <f ca="1"/>
        <v>10.4306354887967</v>
      </c>
      <c r="H1891" s="12">
        <v>0.18855</v>
      </c>
      <c r="I1891" s="12">
        <v>10.434223444783903</v>
      </c>
    </row>
    <row r="1892" spans="6:9" x14ac:dyDescent="0.3">
      <c r="F1892" s="2">
        <v>1887</v>
      </c>
      <c r="G1892" s="12">
        <f ca="1"/>
        <v>10.430707371423235</v>
      </c>
      <c r="H1892" s="12">
        <v>0.18865000000000001</v>
      </c>
      <c r="I1892" s="12">
        <v>10.43433857760968</v>
      </c>
    </row>
    <row r="1893" spans="6:9" x14ac:dyDescent="0.3">
      <c r="F1893" s="2">
        <v>1888</v>
      </c>
      <c r="G1893" s="12">
        <f ca="1"/>
        <v>10.43074858602577</v>
      </c>
      <c r="H1893" s="12">
        <v>0.18875</v>
      </c>
      <c r="I1893" s="12">
        <v>10.43445367992457</v>
      </c>
    </row>
    <row r="1894" spans="6:9" x14ac:dyDescent="0.3">
      <c r="F1894" s="2">
        <v>1889</v>
      </c>
      <c r="G1894" s="12">
        <f ca="1"/>
        <v>10.431020663834085</v>
      </c>
      <c r="H1894" s="12">
        <v>0.18884999999999999</v>
      </c>
      <c r="I1894" s="12">
        <v>10.434568751752815</v>
      </c>
    </row>
    <row r="1895" spans="6:9" x14ac:dyDescent="0.3">
      <c r="F1895" s="2">
        <v>1890</v>
      </c>
      <c r="G1895" s="12">
        <f ca="1"/>
        <v>10.431022601600052</v>
      </c>
      <c r="H1895" s="12">
        <v>0.18895000000000001</v>
      </c>
      <c r="I1895" s="12">
        <v>10.43468379311863</v>
      </c>
    </row>
    <row r="1896" spans="6:9" x14ac:dyDescent="0.3">
      <c r="F1896" s="2">
        <v>1891</v>
      </c>
      <c r="G1896" s="12">
        <f ca="1"/>
        <v>10.431074092292995</v>
      </c>
      <c r="H1896" s="12">
        <v>0.18905</v>
      </c>
      <c r="I1896" s="12">
        <v>10.434798804046194</v>
      </c>
    </row>
    <row r="1897" spans="6:9" x14ac:dyDescent="0.3">
      <c r="F1897" s="2">
        <v>1892</v>
      </c>
      <c r="G1897" s="12">
        <f ca="1"/>
        <v>10.431402920669038</v>
      </c>
      <c r="H1897" s="12">
        <v>0.18915000000000001</v>
      </c>
      <c r="I1897" s="12">
        <v>10.434913784559653</v>
      </c>
    </row>
    <row r="1898" spans="6:9" x14ac:dyDescent="0.3">
      <c r="F1898" s="2">
        <v>1893</v>
      </c>
      <c r="G1898" s="12">
        <f ca="1"/>
        <v>10.431405703388062</v>
      </c>
      <c r="H1898" s="12">
        <v>0.18925</v>
      </c>
      <c r="I1898" s="12">
        <v>10.435028734683124</v>
      </c>
    </row>
    <row r="1899" spans="6:9" x14ac:dyDescent="0.3">
      <c r="F1899" s="2">
        <v>1894</v>
      </c>
      <c r="G1899" s="12">
        <f ca="1"/>
        <v>10.431423323350046</v>
      </c>
      <c r="H1899" s="12">
        <v>0.18934999999999999</v>
      </c>
      <c r="I1899" s="12">
        <v>10.435143654440692</v>
      </c>
    </row>
    <row r="1900" spans="6:9" x14ac:dyDescent="0.3">
      <c r="F1900" s="2">
        <v>1895</v>
      </c>
      <c r="G1900" s="12">
        <f ca="1"/>
        <v>10.431541026108297</v>
      </c>
      <c r="H1900" s="12">
        <v>0.18945000000000001</v>
      </c>
      <c r="I1900" s="12">
        <v>10.435258543856408</v>
      </c>
    </row>
    <row r="1901" spans="6:9" x14ac:dyDescent="0.3">
      <c r="F1901" s="2">
        <v>1896</v>
      </c>
      <c r="G1901" s="12">
        <f ca="1"/>
        <v>10.431846911269181</v>
      </c>
      <c r="H1901" s="12">
        <v>0.18955</v>
      </c>
      <c r="I1901" s="12">
        <v>10.435373402954292</v>
      </c>
    </row>
    <row r="1902" spans="6:9" x14ac:dyDescent="0.3">
      <c r="F1902" s="2">
        <v>1897</v>
      </c>
      <c r="G1902" s="12">
        <f ca="1"/>
        <v>10.432029993635723</v>
      </c>
      <c r="H1902" s="12">
        <v>0.18965000000000001</v>
      </c>
      <c r="I1902" s="12">
        <v>10.435488231758333</v>
      </c>
    </row>
    <row r="1903" spans="6:9" x14ac:dyDescent="0.3">
      <c r="F1903" s="2">
        <v>1898</v>
      </c>
      <c r="G1903" s="12">
        <f ca="1"/>
        <v>10.432041648359801</v>
      </c>
      <c r="H1903" s="12">
        <v>0.18975</v>
      </c>
      <c r="I1903" s="12">
        <v>10.435603030292491</v>
      </c>
    </row>
    <row r="1904" spans="6:9" x14ac:dyDescent="0.3">
      <c r="F1904" s="2">
        <v>1899</v>
      </c>
      <c r="G1904" s="12">
        <f ca="1"/>
        <v>10.432117746526673</v>
      </c>
      <c r="H1904" s="12">
        <v>0.18984999999999999</v>
      </c>
      <c r="I1904" s="12">
        <v>10.435717798580686</v>
      </c>
    </row>
    <row r="1905" spans="6:9" x14ac:dyDescent="0.3">
      <c r="F1905" s="2">
        <v>1900</v>
      </c>
      <c r="G1905" s="12">
        <f ca="1"/>
        <v>10.432265355649166</v>
      </c>
      <c r="H1905" s="12">
        <v>0.18995000000000001</v>
      </c>
      <c r="I1905" s="12">
        <v>10.435832536646817</v>
      </c>
    </row>
    <row r="1906" spans="6:9" x14ac:dyDescent="0.3">
      <c r="F1906" s="2">
        <v>1901</v>
      </c>
      <c r="G1906" s="12">
        <f ca="1"/>
        <v>10.432270809200148</v>
      </c>
      <c r="H1906" s="12">
        <v>0.19005</v>
      </c>
      <c r="I1906" s="12">
        <v>10.435947244514747</v>
      </c>
    </row>
    <row r="1907" spans="6:9" x14ac:dyDescent="0.3">
      <c r="F1907" s="2">
        <v>1902</v>
      </c>
      <c r="G1907" s="12">
        <f ca="1"/>
        <v>10.432372754195509</v>
      </c>
      <c r="H1907" s="12">
        <v>0.19015000000000001</v>
      </c>
      <c r="I1907" s="12">
        <v>10.436061922208303</v>
      </c>
    </row>
    <row r="1908" spans="6:9" x14ac:dyDescent="0.3">
      <c r="F1908" s="2">
        <v>1903</v>
      </c>
      <c r="G1908" s="12">
        <f ca="1"/>
        <v>10.43255169342136</v>
      </c>
      <c r="H1908" s="12">
        <v>0.19025</v>
      </c>
      <c r="I1908" s="12">
        <v>10.436176569751288</v>
      </c>
    </row>
    <row r="1909" spans="6:9" x14ac:dyDescent="0.3">
      <c r="F1909" s="2">
        <v>1904</v>
      </c>
      <c r="G1909" s="12">
        <f ca="1"/>
        <v>10.432603924598492</v>
      </c>
      <c r="H1909" s="12">
        <v>0.19034999999999999</v>
      </c>
      <c r="I1909" s="12">
        <v>10.43629118716747</v>
      </c>
    </row>
    <row r="1910" spans="6:9" x14ac:dyDescent="0.3">
      <c r="F1910" s="2">
        <v>1905</v>
      </c>
      <c r="G1910" s="12">
        <f ca="1"/>
        <v>10.432646716017105</v>
      </c>
      <c r="H1910" s="12">
        <v>0.19045000000000001</v>
      </c>
      <c r="I1910" s="12">
        <v>10.436405774480585</v>
      </c>
    </row>
    <row r="1911" spans="6:9" x14ac:dyDescent="0.3">
      <c r="F1911" s="2">
        <v>1906</v>
      </c>
      <c r="G1911" s="12">
        <f ca="1"/>
        <v>10.432810851872071</v>
      </c>
      <c r="H1911" s="12">
        <v>0.19055</v>
      </c>
      <c r="I1911" s="12">
        <v>10.436520331714343</v>
      </c>
    </row>
    <row r="1912" spans="6:9" x14ac:dyDescent="0.3">
      <c r="F1912" s="2">
        <v>1907</v>
      </c>
      <c r="G1912" s="12">
        <f ca="1"/>
        <v>10.432828255996505</v>
      </c>
      <c r="H1912" s="12">
        <v>0.19064999999999999</v>
      </c>
      <c r="I1912" s="12">
        <v>10.436634858892416</v>
      </c>
    </row>
    <row r="1913" spans="6:9" x14ac:dyDescent="0.3">
      <c r="F1913" s="2">
        <v>1908</v>
      </c>
      <c r="G1913" s="12">
        <f ca="1"/>
        <v>10.432842685073215</v>
      </c>
      <c r="H1913" s="12">
        <v>0.19075</v>
      </c>
      <c r="I1913" s="12">
        <v>10.436749356038449</v>
      </c>
    </row>
    <row r="1914" spans="6:9" x14ac:dyDescent="0.3">
      <c r="F1914" s="2">
        <v>1909</v>
      </c>
      <c r="G1914" s="12">
        <f ca="1"/>
        <v>10.432844431708961</v>
      </c>
      <c r="H1914" s="12">
        <v>0.19084999999999999</v>
      </c>
      <c r="I1914" s="12">
        <v>10.436863823176056</v>
      </c>
    </row>
    <row r="1915" spans="6:9" x14ac:dyDescent="0.3">
      <c r="F1915" s="2">
        <v>1910</v>
      </c>
      <c r="G1915" s="12">
        <f ca="1"/>
        <v>10.432968007274182</v>
      </c>
      <c r="H1915" s="12">
        <v>0.19095000000000001</v>
      </c>
      <c r="I1915" s="12">
        <v>10.436978260328818</v>
      </c>
    </row>
    <row r="1916" spans="6:9" x14ac:dyDescent="0.3">
      <c r="F1916" s="2">
        <v>1911</v>
      </c>
      <c r="G1916" s="12">
        <f ca="1"/>
        <v>10.43297101333591</v>
      </c>
      <c r="H1916" s="12">
        <v>0.19105</v>
      </c>
      <c r="I1916" s="12">
        <v>10.437092667520286</v>
      </c>
    </row>
    <row r="1917" spans="6:9" x14ac:dyDescent="0.3">
      <c r="F1917" s="2">
        <v>1912</v>
      </c>
      <c r="G1917" s="12">
        <f ca="1"/>
        <v>10.43304619589502</v>
      </c>
      <c r="H1917" s="12">
        <v>0.19114999999999999</v>
      </c>
      <c r="I1917" s="12">
        <v>10.437207044773983</v>
      </c>
    </row>
    <row r="1918" spans="6:9" x14ac:dyDescent="0.3">
      <c r="F1918" s="2">
        <v>1913</v>
      </c>
      <c r="G1918" s="12">
        <f ca="1"/>
        <v>10.433274187359844</v>
      </c>
      <c r="H1918" s="12">
        <v>0.19125</v>
      </c>
      <c r="I1918" s="12">
        <v>10.437321392113397</v>
      </c>
    </row>
    <row r="1919" spans="6:9" x14ac:dyDescent="0.3">
      <c r="F1919" s="2">
        <v>1914</v>
      </c>
      <c r="G1919" s="12">
        <f ca="1"/>
        <v>10.4332847199807</v>
      </c>
      <c r="H1919" s="12">
        <v>0.19134999999999999</v>
      </c>
      <c r="I1919" s="12">
        <v>10.437435709561989</v>
      </c>
    </row>
    <row r="1920" spans="6:9" x14ac:dyDescent="0.3">
      <c r="F1920" s="2">
        <v>1915</v>
      </c>
      <c r="G1920" s="12">
        <f ca="1"/>
        <v>10.433579067998071</v>
      </c>
      <c r="H1920" s="12">
        <v>0.19145000000000001</v>
      </c>
      <c r="I1920" s="12">
        <v>10.437549997143183</v>
      </c>
    </row>
    <row r="1921" spans="6:9" x14ac:dyDescent="0.3">
      <c r="F1921" s="2">
        <v>1916</v>
      </c>
      <c r="G1921" s="12">
        <f ca="1"/>
        <v>10.433637946293421</v>
      </c>
      <c r="H1921" s="12">
        <v>0.19155</v>
      </c>
      <c r="I1921" s="12">
        <v>10.437664254880382</v>
      </c>
    </row>
    <row r="1922" spans="6:9" x14ac:dyDescent="0.3">
      <c r="F1922" s="2">
        <v>1917</v>
      </c>
      <c r="G1922" s="12">
        <f ca="1"/>
        <v>10.433653556801849</v>
      </c>
      <c r="H1922" s="12">
        <v>0.19164999999999999</v>
      </c>
      <c r="I1922" s="12">
        <v>10.437778482796951</v>
      </c>
    </row>
    <row r="1923" spans="6:9" x14ac:dyDescent="0.3">
      <c r="F1923" s="2">
        <v>1918</v>
      </c>
      <c r="G1923" s="12">
        <f ca="1"/>
        <v>10.43379338334092</v>
      </c>
      <c r="H1923" s="12">
        <v>0.19175</v>
      </c>
      <c r="I1923" s="12">
        <v>10.437892680916226</v>
      </c>
    </row>
    <row r="1924" spans="6:9" x14ac:dyDescent="0.3">
      <c r="F1924" s="2">
        <v>1919</v>
      </c>
      <c r="G1924" s="12">
        <f ca="1"/>
        <v>10.433795452928218</v>
      </c>
      <c r="H1924" s="12">
        <v>0.19184999999999999</v>
      </c>
      <c r="I1924" s="12">
        <v>10.438006849261516</v>
      </c>
    </row>
    <row r="1925" spans="6:9" x14ac:dyDescent="0.3">
      <c r="F1925" s="2">
        <v>1920</v>
      </c>
      <c r="G1925" s="12">
        <f ca="1"/>
        <v>10.433945993779245</v>
      </c>
      <c r="H1925" s="12">
        <v>0.19195000000000001</v>
      </c>
      <c r="I1925" s="12">
        <v>10.438120987856095</v>
      </c>
    </row>
    <row r="1926" spans="6:9" x14ac:dyDescent="0.3">
      <c r="F1926" s="2">
        <v>1921</v>
      </c>
      <c r="G1926" s="12">
        <f ca="1"/>
        <v>10.433957701459022</v>
      </c>
      <c r="H1926" s="12">
        <v>0.19205</v>
      </c>
      <c r="I1926" s="12">
        <v>10.438235096723208</v>
      </c>
    </row>
    <row r="1927" spans="6:9" x14ac:dyDescent="0.3">
      <c r="F1927" s="2">
        <v>1922</v>
      </c>
      <c r="G1927" s="12">
        <f ca="1"/>
        <v>10.43402503098234</v>
      </c>
      <c r="H1927" s="12">
        <v>0.19214999999999999</v>
      </c>
      <c r="I1927" s="12">
        <v>10.438349175886074</v>
      </c>
    </row>
    <row r="1928" spans="6:9" x14ac:dyDescent="0.3">
      <c r="F1928" s="2">
        <v>1923</v>
      </c>
      <c r="G1928" s="12">
        <f ca="1"/>
        <v>10.434137871828231</v>
      </c>
      <c r="H1928" s="12">
        <v>0.19225</v>
      </c>
      <c r="I1928" s="12">
        <v>10.438463225367876</v>
      </c>
    </row>
    <row r="1929" spans="6:9" x14ac:dyDescent="0.3">
      <c r="F1929" s="2">
        <v>1924</v>
      </c>
      <c r="G1929" s="12">
        <f ca="1"/>
        <v>10.43413971127625</v>
      </c>
      <c r="H1929" s="12">
        <v>0.19234999999999999</v>
      </c>
      <c r="I1929" s="12">
        <v>10.438577245191768</v>
      </c>
    </row>
    <row r="1930" spans="6:9" x14ac:dyDescent="0.3">
      <c r="F1930" s="2">
        <v>1925</v>
      </c>
      <c r="G1930" s="12">
        <f ca="1"/>
        <v>10.434200368076981</v>
      </c>
      <c r="H1930" s="12">
        <v>0.19245000000000001</v>
      </c>
      <c r="I1930" s="12">
        <v>10.438691235380876</v>
      </c>
    </row>
    <row r="1931" spans="6:9" x14ac:dyDescent="0.3">
      <c r="F1931" s="2">
        <v>1926</v>
      </c>
      <c r="G1931" s="12">
        <f ca="1"/>
        <v>10.434541443251733</v>
      </c>
      <c r="H1931" s="12">
        <v>0.19255</v>
      </c>
      <c r="I1931" s="12">
        <v>10.438805195958297</v>
      </c>
    </row>
    <row r="1932" spans="6:9" x14ac:dyDescent="0.3">
      <c r="F1932" s="2">
        <v>1927</v>
      </c>
      <c r="G1932" s="12">
        <f ca="1"/>
        <v>10.434707581706093</v>
      </c>
      <c r="H1932" s="12">
        <v>0.19264999999999999</v>
      </c>
      <c r="I1932" s="12">
        <v>10.438919126947095</v>
      </c>
    </row>
    <row r="1933" spans="6:9" x14ac:dyDescent="0.3">
      <c r="F1933" s="2">
        <v>1928</v>
      </c>
      <c r="G1933" s="12">
        <f ca="1"/>
        <v>10.434794823803722</v>
      </c>
      <c r="H1933" s="12">
        <v>0.19275</v>
      </c>
      <c r="I1933" s="12">
        <v>10.439033028370304</v>
      </c>
    </row>
    <row r="1934" spans="6:9" x14ac:dyDescent="0.3">
      <c r="F1934" s="2">
        <v>1929</v>
      </c>
      <c r="G1934" s="12">
        <f ca="1"/>
        <v>10.434835741883365</v>
      </c>
      <c r="H1934" s="12">
        <v>0.19284999999999999</v>
      </c>
      <c r="I1934" s="12">
        <v>10.439146900250929</v>
      </c>
    </row>
    <row r="1935" spans="6:9" x14ac:dyDescent="0.3">
      <c r="F1935" s="2">
        <v>1930</v>
      </c>
      <c r="G1935" s="12">
        <f ca="1"/>
        <v>10.43501381004252</v>
      </c>
      <c r="H1935" s="12">
        <v>0.19295000000000001</v>
      </c>
      <c r="I1935" s="12">
        <v>10.439260742611948</v>
      </c>
    </row>
    <row r="1936" spans="6:9" x14ac:dyDescent="0.3">
      <c r="F1936" s="2">
        <v>1931</v>
      </c>
      <c r="G1936" s="12">
        <f ca="1"/>
        <v>10.435015327767909</v>
      </c>
      <c r="H1936" s="12">
        <v>0.19305</v>
      </c>
      <c r="I1936" s="12">
        <v>10.439374555476304</v>
      </c>
    </row>
    <row r="1937" spans="6:9" x14ac:dyDescent="0.3">
      <c r="F1937" s="2">
        <v>1932</v>
      </c>
      <c r="G1937" s="12">
        <f ca="1"/>
        <v>10.435050141203153</v>
      </c>
      <c r="H1937" s="12">
        <v>0.19314999999999999</v>
      </c>
      <c r="I1937" s="12">
        <v>10.439488338866914</v>
      </c>
    </row>
    <row r="1938" spans="6:9" x14ac:dyDescent="0.3">
      <c r="F1938" s="2">
        <v>1933</v>
      </c>
      <c r="G1938" s="12">
        <f ca="1"/>
        <v>10.435147053946535</v>
      </c>
      <c r="H1938" s="12">
        <v>0.19325000000000001</v>
      </c>
      <c r="I1938" s="12">
        <v>10.439602092806666</v>
      </c>
    </row>
    <row r="1939" spans="6:9" x14ac:dyDescent="0.3">
      <c r="F1939" s="2">
        <v>1934</v>
      </c>
      <c r="G1939" s="12">
        <f ca="1"/>
        <v>10.435459086631852</v>
      </c>
      <c r="H1939" s="12">
        <v>0.19334999999999999</v>
      </c>
      <c r="I1939" s="12">
        <v>10.439715817318413</v>
      </c>
    </row>
    <row r="1940" spans="6:9" x14ac:dyDescent="0.3">
      <c r="F1940" s="2">
        <v>1935</v>
      </c>
      <c r="G1940" s="12">
        <f ca="1"/>
        <v>10.435489223514518</v>
      </c>
      <c r="H1940" s="12">
        <v>0.19345000000000001</v>
      </c>
      <c r="I1940" s="12">
        <v>10.439829512424986</v>
      </c>
    </row>
    <row r="1941" spans="6:9" x14ac:dyDescent="0.3">
      <c r="F1941" s="2">
        <v>1936</v>
      </c>
      <c r="G1941" s="12">
        <f ca="1"/>
        <v>10.435520698334766</v>
      </c>
      <c r="H1941" s="12">
        <v>0.19355</v>
      </c>
      <c r="I1941" s="12">
        <v>10.439943178149178</v>
      </c>
    </row>
    <row r="1942" spans="6:9" x14ac:dyDescent="0.3">
      <c r="F1942" s="2">
        <v>1937</v>
      </c>
      <c r="G1942" s="12">
        <f ca="1"/>
        <v>10.435628974359213</v>
      </c>
      <c r="H1942" s="12">
        <v>0.19364999999999999</v>
      </c>
      <c r="I1942" s="12">
        <v>10.440056814513763</v>
      </c>
    </row>
    <row r="1943" spans="6:9" x14ac:dyDescent="0.3">
      <c r="F1943" s="2">
        <v>1938</v>
      </c>
      <c r="G1943" s="12">
        <f ca="1"/>
        <v>10.436110275431902</v>
      </c>
      <c r="H1943" s="12">
        <v>0.19375000000000001</v>
      </c>
      <c r="I1943" s="12">
        <v>10.440170421541476</v>
      </c>
    </row>
    <row r="1944" spans="6:9" x14ac:dyDescent="0.3">
      <c r="F1944" s="2">
        <v>1939</v>
      </c>
      <c r="G1944" s="12">
        <f ca="1"/>
        <v>10.436234443851163</v>
      </c>
      <c r="H1944" s="12">
        <v>0.19384999999999999</v>
      </c>
      <c r="I1944" s="12">
        <v>10.440283999255026</v>
      </c>
    </row>
    <row r="1945" spans="6:9" x14ac:dyDescent="0.3">
      <c r="F1945" s="2">
        <v>1940</v>
      </c>
      <c r="G1945" s="12">
        <f ca="1"/>
        <v>10.436238766144566</v>
      </c>
      <c r="H1945" s="12">
        <v>0.19395000000000001</v>
      </c>
      <c r="I1945" s="12">
        <v>10.440397547677096</v>
      </c>
    </row>
    <row r="1946" spans="6:9" x14ac:dyDescent="0.3">
      <c r="F1946" s="2">
        <v>1941</v>
      </c>
      <c r="G1946" s="12">
        <f ca="1"/>
        <v>10.436262420045182</v>
      </c>
      <c r="H1946" s="12">
        <v>0.19405</v>
      </c>
      <c r="I1946" s="12">
        <v>10.440511066830336</v>
      </c>
    </row>
    <row r="1947" spans="6:9" x14ac:dyDescent="0.3">
      <c r="F1947" s="2">
        <v>1942</v>
      </c>
      <c r="G1947" s="12">
        <f ca="1"/>
        <v>10.436396760814523</v>
      </c>
      <c r="H1947" s="12">
        <v>0.19414999999999999</v>
      </c>
      <c r="I1947" s="12">
        <v>10.440624556737365</v>
      </c>
    </row>
    <row r="1948" spans="6:9" x14ac:dyDescent="0.3">
      <c r="F1948" s="2">
        <v>1943</v>
      </c>
      <c r="G1948" s="12">
        <f ca="1"/>
        <v>10.436478428033421</v>
      </c>
      <c r="H1948" s="12">
        <v>0.19425000000000001</v>
      </c>
      <c r="I1948" s="12">
        <v>10.440738017420781</v>
      </c>
    </row>
    <row r="1949" spans="6:9" x14ac:dyDescent="0.3">
      <c r="F1949" s="2">
        <v>1944</v>
      </c>
      <c r="G1949" s="12">
        <f ca="1"/>
        <v>10.437148000474711</v>
      </c>
      <c r="H1949" s="12">
        <v>0.19434999999999999</v>
      </c>
      <c r="I1949" s="12">
        <v>10.440851448903143</v>
      </c>
    </row>
    <row r="1950" spans="6:9" x14ac:dyDescent="0.3">
      <c r="F1950" s="2">
        <v>1945</v>
      </c>
      <c r="G1950" s="12">
        <f ca="1"/>
        <v>10.437243832073085</v>
      </c>
      <c r="H1950" s="12">
        <v>0.19445000000000001</v>
      </c>
      <c r="I1950" s="12">
        <v>10.440964851206987</v>
      </c>
    </row>
    <row r="1951" spans="6:9" x14ac:dyDescent="0.3">
      <c r="F1951" s="2">
        <v>1946</v>
      </c>
      <c r="G1951" s="12">
        <f ca="1"/>
        <v>10.437347882638081</v>
      </c>
      <c r="H1951" s="12">
        <v>0.19455</v>
      </c>
      <c r="I1951" s="12">
        <v>10.441078224354818</v>
      </c>
    </row>
    <row r="1952" spans="6:9" x14ac:dyDescent="0.3">
      <c r="F1952" s="2">
        <v>1947</v>
      </c>
      <c r="G1952" s="12">
        <f ca="1"/>
        <v>10.437387390475656</v>
      </c>
      <c r="H1952" s="12">
        <v>0.19464999999999999</v>
      </c>
      <c r="I1952" s="12">
        <v>10.441191568369115</v>
      </c>
    </row>
    <row r="1953" spans="6:9" x14ac:dyDescent="0.3">
      <c r="F1953" s="2">
        <v>1948</v>
      </c>
      <c r="G1953" s="12">
        <f ca="1"/>
        <v>10.437489210877587</v>
      </c>
      <c r="H1953" s="12">
        <v>0.19475000000000001</v>
      </c>
      <c r="I1953" s="12">
        <v>10.441304883272325</v>
      </c>
    </row>
    <row r="1954" spans="6:9" x14ac:dyDescent="0.3">
      <c r="F1954" s="2">
        <v>1949</v>
      </c>
      <c r="G1954" s="12">
        <f ca="1"/>
        <v>10.437531908670417</v>
      </c>
      <c r="H1954" s="12">
        <v>0.19485</v>
      </c>
      <c r="I1954" s="12">
        <v>10.441418169086864</v>
      </c>
    </row>
    <row r="1955" spans="6:9" x14ac:dyDescent="0.3">
      <c r="F1955" s="2">
        <v>1950</v>
      </c>
      <c r="G1955" s="12">
        <f ca="1"/>
        <v>10.437574827612949</v>
      </c>
      <c r="H1955" s="12">
        <v>0.19495000000000001</v>
      </c>
      <c r="I1955" s="12">
        <v>10.441531425835127</v>
      </c>
    </row>
    <row r="1956" spans="6:9" x14ac:dyDescent="0.3">
      <c r="F1956" s="2">
        <v>1951</v>
      </c>
      <c r="G1956" s="12">
        <f ca="1"/>
        <v>10.437661833951246</v>
      </c>
      <c r="H1956" s="12">
        <v>0.19505</v>
      </c>
      <c r="I1956" s="12">
        <v>10.441644653539472</v>
      </c>
    </row>
    <row r="1957" spans="6:9" x14ac:dyDescent="0.3">
      <c r="F1957" s="2">
        <v>1952</v>
      </c>
      <c r="G1957" s="12">
        <f ca="1"/>
        <v>10.437890051614348</v>
      </c>
      <c r="H1957" s="12">
        <v>0.19514999999999999</v>
      </c>
      <c r="I1957" s="12">
        <v>10.441757852222233</v>
      </c>
    </row>
    <row r="1958" spans="6:9" x14ac:dyDescent="0.3">
      <c r="F1958" s="2">
        <v>1953</v>
      </c>
      <c r="G1958" s="12">
        <f ca="1"/>
        <v>10.437956653352462</v>
      </c>
      <c r="H1958" s="12">
        <v>0.19525000000000001</v>
      </c>
      <c r="I1958" s="12">
        <v>10.441871021905714</v>
      </c>
    </row>
    <row r="1959" spans="6:9" x14ac:dyDescent="0.3">
      <c r="F1959" s="2">
        <v>1954</v>
      </c>
      <c r="G1959" s="12">
        <f ca="1"/>
        <v>10.437990330749351</v>
      </c>
      <c r="H1959" s="12">
        <v>0.19535</v>
      </c>
      <c r="I1959" s="12">
        <v>10.441984162612192</v>
      </c>
    </row>
    <row r="1960" spans="6:9" x14ac:dyDescent="0.3">
      <c r="F1960" s="2">
        <v>1955</v>
      </c>
      <c r="G1960" s="12">
        <f ca="1"/>
        <v>10.438136275066382</v>
      </c>
      <c r="H1960" s="12">
        <v>0.19545000000000001</v>
      </c>
      <c r="I1960" s="12">
        <v>10.442097274363912</v>
      </c>
    </row>
    <row r="1961" spans="6:9" x14ac:dyDescent="0.3">
      <c r="F1961" s="2">
        <v>1956</v>
      </c>
      <c r="G1961" s="12">
        <f ca="1"/>
        <v>10.438234510287211</v>
      </c>
      <c r="H1961" s="12">
        <v>0.19555</v>
      </c>
      <c r="I1961" s="12">
        <v>10.442210357183095</v>
      </c>
    </row>
    <row r="1962" spans="6:9" x14ac:dyDescent="0.3">
      <c r="F1962" s="2">
        <v>1957</v>
      </c>
      <c r="G1962" s="12">
        <f ca="1"/>
        <v>10.438322864919272</v>
      </c>
      <c r="H1962" s="12">
        <v>0.19564999999999999</v>
      </c>
      <c r="I1962" s="12">
        <v>10.44232341109193</v>
      </c>
    </row>
    <row r="1963" spans="6:9" x14ac:dyDescent="0.3">
      <c r="F1963" s="2">
        <v>1958</v>
      </c>
      <c r="G1963" s="12">
        <f ca="1"/>
        <v>10.438360146413709</v>
      </c>
      <c r="H1963" s="12">
        <v>0.19575000000000001</v>
      </c>
      <c r="I1963" s="12">
        <v>10.44243643611258</v>
      </c>
    </row>
    <row r="1964" spans="6:9" x14ac:dyDescent="0.3">
      <c r="F1964" s="2">
        <v>1959</v>
      </c>
      <c r="G1964" s="12">
        <f ca="1"/>
        <v>10.438492505165037</v>
      </c>
      <c r="H1964" s="12">
        <v>0.19585</v>
      </c>
      <c r="I1964" s="12">
        <v>10.442549432267176</v>
      </c>
    </row>
    <row r="1965" spans="6:9" x14ac:dyDescent="0.3">
      <c r="F1965" s="2">
        <v>1960</v>
      </c>
      <c r="G1965" s="12">
        <f ca="1"/>
        <v>10.438544125924409</v>
      </c>
      <c r="H1965" s="12">
        <v>0.19595000000000001</v>
      </c>
      <c r="I1965" s="12">
        <v>10.442662399577827</v>
      </c>
    </row>
    <row r="1966" spans="6:9" x14ac:dyDescent="0.3">
      <c r="F1966" s="2">
        <v>1961</v>
      </c>
      <c r="G1966" s="12">
        <f ca="1"/>
        <v>10.438702232257329</v>
      </c>
      <c r="H1966" s="12">
        <v>0.19605</v>
      </c>
      <c r="I1966" s="12">
        <v>10.442775338066609</v>
      </c>
    </row>
    <row r="1967" spans="6:9" x14ac:dyDescent="0.3">
      <c r="F1967" s="2">
        <v>1962</v>
      </c>
      <c r="G1967" s="12">
        <f ca="1"/>
        <v>10.438737137144848</v>
      </c>
      <c r="H1967" s="12">
        <v>0.19614999999999999</v>
      </c>
      <c r="I1967" s="12">
        <v>10.442888247755571</v>
      </c>
    </row>
    <row r="1968" spans="6:9" x14ac:dyDescent="0.3">
      <c r="F1968" s="2">
        <v>1963</v>
      </c>
      <c r="G1968" s="12">
        <f ca="1"/>
        <v>10.438779676039863</v>
      </c>
      <c r="H1968" s="12">
        <v>0.19625000000000001</v>
      </c>
      <c r="I1968" s="12">
        <v>10.443001128666733</v>
      </c>
    </row>
    <row r="1969" spans="6:9" x14ac:dyDescent="0.3">
      <c r="F1969" s="2">
        <v>1964</v>
      </c>
      <c r="G1969" s="12">
        <f ca="1"/>
        <v>10.438896850682108</v>
      </c>
      <c r="H1969" s="12">
        <v>0.19635</v>
      </c>
      <c r="I1969" s="12">
        <v>10.443113980822091</v>
      </c>
    </row>
    <row r="1970" spans="6:9" x14ac:dyDescent="0.3">
      <c r="F1970" s="2">
        <v>1965</v>
      </c>
      <c r="G1970" s="12">
        <f ca="1"/>
        <v>10.438908181034572</v>
      </c>
      <c r="H1970" s="12">
        <v>0.19645000000000001</v>
      </c>
      <c r="I1970" s="12">
        <v>10.443226804243606</v>
      </c>
    </row>
    <row r="1971" spans="6:9" x14ac:dyDescent="0.3">
      <c r="F1971" s="2">
        <v>1966</v>
      </c>
      <c r="G1971" s="12">
        <f ca="1"/>
        <v>10.438941097285015</v>
      </c>
      <c r="H1971" s="12">
        <v>0.19655</v>
      </c>
      <c r="I1971" s="12">
        <v>10.443339598953218</v>
      </c>
    </row>
    <row r="1972" spans="6:9" x14ac:dyDescent="0.3">
      <c r="F1972" s="2">
        <v>1967</v>
      </c>
      <c r="G1972" s="12">
        <f ca="1"/>
        <v>10.439038734692465</v>
      </c>
      <c r="H1972" s="12">
        <v>0.19664999999999999</v>
      </c>
      <c r="I1972" s="12">
        <v>10.443452364972835</v>
      </c>
    </row>
    <row r="1973" spans="6:9" x14ac:dyDescent="0.3">
      <c r="F1973" s="2">
        <v>1968</v>
      </c>
      <c r="G1973" s="12">
        <f ca="1"/>
        <v>10.439040316712745</v>
      </c>
      <c r="H1973" s="12">
        <v>0.19675000000000001</v>
      </c>
      <c r="I1973" s="12">
        <v>10.443565102324337</v>
      </c>
    </row>
    <row r="1974" spans="6:9" x14ac:dyDescent="0.3">
      <c r="F1974" s="2">
        <v>1969</v>
      </c>
      <c r="G1974" s="12">
        <f ca="1"/>
        <v>10.43906074060914</v>
      </c>
      <c r="H1974" s="12">
        <v>0.19685</v>
      </c>
      <c r="I1974" s="12">
        <v>10.44367781102958</v>
      </c>
    </row>
    <row r="1975" spans="6:9" x14ac:dyDescent="0.3">
      <c r="F1975" s="2">
        <v>1970</v>
      </c>
      <c r="G1975" s="12">
        <f ca="1"/>
        <v>10.439222141693934</v>
      </c>
      <c r="H1975" s="12">
        <v>0.19694999999999999</v>
      </c>
      <c r="I1975" s="12">
        <v>10.443790491110388</v>
      </c>
    </row>
    <row r="1976" spans="6:9" x14ac:dyDescent="0.3">
      <c r="F1976" s="2">
        <v>1971</v>
      </c>
      <c r="G1976" s="12">
        <f ca="1"/>
        <v>10.439310168041667</v>
      </c>
      <c r="H1976" s="12">
        <v>0.19705</v>
      </c>
      <c r="I1976" s="12">
        <v>10.44390314258856</v>
      </c>
    </row>
    <row r="1977" spans="6:9" x14ac:dyDescent="0.3">
      <c r="F1977" s="2">
        <v>1972</v>
      </c>
      <c r="G1977" s="12">
        <f ca="1"/>
        <v>10.439384586739246</v>
      </c>
      <c r="H1977" s="12">
        <v>0.19714999999999999</v>
      </c>
      <c r="I1977" s="12">
        <v>10.444015765485867</v>
      </c>
    </row>
    <row r="1978" spans="6:9" x14ac:dyDescent="0.3">
      <c r="F1978" s="2">
        <v>1973</v>
      </c>
      <c r="G1978" s="12">
        <f ca="1"/>
        <v>10.439399954960404</v>
      </c>
      <c r="H1978" s="12">
        <v>0.19725000000000001</v>
      </c>
      <c r="I1978" s="12">
        <v>10.444128359824049</v>
      </c>
    </row>
    <row r="1979" spans="6:9" x14ac:dyDescent="0.3">
      <c r="F1979" s="2">
        <v>1974</v>
      </c>
      <c r="G1979" s="12">
        <f ca="1"/>
        <v>10.439507714067766</v>
      </c>
      <c r="H1979" s="12">
        <v>0.19735</v>
      </c>
      <c r="I1979" s="12">
        <v>10.444240925624824</v>
      </c>
    </row>
    <row r="1980" spans="6:9" x14ac:dyDescent="0.3">
      <c r="F1980" s="2">
        <v>1975</v>
      </c>
      <c r="G1980" s="12">
        <f ca="1"/>
        <v>10.439538665997585</v>
      </c>
      <c r="H1980" s="12">
        <v>0.19744999999999999</v>
      </c>
      <c r="I1980" s="12">
        <v>10.444353462909877</v>
      </c>
    </row>
    <row r="1981" spans="6:9" x14ac:dyDescent="0.3">
      <c r="F1981" s="2">
        <v>1976</v>
      </c>
      <c r="G1981" s="12">
        <f ca="1"/>
        <v>10.43958468821222</v>
      </c>
      <c r="H1981" s="12">
        <v>0.19755</v>
      </c>
      <c r="I1981" s="12">
        <v>10.444465971700872</v>
      </c>
    </row>
    <row r="1982" spans="6:9" x14ac:dyDescent="0.3">
      <c r="F1982" s="2">
        <v>1977</v>
      </c>
      <c r="G1982" s="12">
        <f ca="1"/>
        <v>10.439780346714304</v>
      </c>
      <c r="H1982" s="12">
        <v>0.19764999999999999</v>
      </c>
      <c r="I1982" s="12">
        <v>10.444578452019439</v>
      </c>
    </row>
    <row r="1983" spans="6:9" x14ac:dyDescent="0.3">
      <c r="F1983" s="2">
        <v>1978</v>
      </c>
      <c r="G1983" s="12">
        <f ca="1"/>
        <v>10.439846381028255</v>
      </c>
      <c r="H1983" s="12">
        <v>0.19775000000000001</v>
      </c>
      <c r="I1983" s="12">
        <v>10.444690903887183</v>
      </c>
    </row>
    <row r="1984" spans="6:9" x14ac:dyDescent="0.3">
      <c r="F1984" s="2">
        <v>1979</v>
      </c>
      <c r="G1984" s="12">
        <f ca="1"/>
        <v>10.440208877039694</v>
      </c>
      <c r="H1984" s="12">
        <v>0.19785</v>
      </c>
      <c r="I1984" s="12">
        <v>10.444803327325685</v>
      </c>
    </row>
    <row r="1985" spans="6:9" x14ac:dyDescent="0.3">
      <c r="F1985" s="2">
        <v>1980</v>
      </c>
      <c r="G1985" s="12">
        <f ca="1"/>
        <v>10.440318518010121</v>
      </c>
      <c r="H1985" s="12">
        <v>0.19794999999999999</v>
      </c>
      <c r="I1985" s="12">
        <v>10.444915722356493</v>
      </c>
    </row>
    <row r="1986" spans="6:9" x14ac:dyDescent="0.3">
      <c r="F1986" s="2">
        <v>1981</v>
      </c>
      <c r="G1986" s="12">
        <f ca="1"/>
        <v>10.440462053343362</v>
      </c>
      <c r="H1986" s="12">
        <v>0.19805</v>
      </c>
      <c r="I1986" s="12">
        <v>10.445028089001132</v>
      </c>
    </row>
    <row r="1987" spans="6:9" x14ac:dyDescent="0.3">
      <c r="F1987" s="2">
        <v>1982</v>
      </c>
      <c r="G1987" s="12">
        <f ca="1"/>
        <v>10.440507238775284</v>
      </c>
      <c r="H1987" s="12">
        <v>0.19814999999999999</v>
      </c>
      <c r="I1987" s="12">
        <v>10.4451404272811</v>
      </c>
    </row>
    <row r="1988" spans="6:9" x14ac:dyDescent="0.3">
      <c r="F1988" s="2">
        <v>1983</v>
      </c>
      <c r="G1988" s="12">
        <f ca="1"/>
        <v>10.440523494014515</v>
      </c>
      <c r="H1988" s="12">
        <v>0.19825000000000001</v>
      </c>
      <c r="I1988" s="12">
        <v>10.445252737217864</v>
      </c>
    </row>
    <row r="1989" spans="6:9" x14ac:dyDescent="0.3">
      <c r="F1989" s="2">
        <v>1984</v>
      </c>
      <c r="G1989" s="12">
        <f ca="1"/>
        <v>10.440653116197835</v>
      </c>
      <c r="H1989" s="12">
        <v>0.19835</v>
      </c>
      <c r="I1989" s="12">
        <v>10.445365018832867</v>
      </c>
    </row>
    <row r="1990" spans="6:9" x14ac:dyDescent="0.3">
      <c r="F1990" s="2">
        <v>1985</v>
      </c>
      <c r="G1990" s="12">
        <f ca="1"/>
        <v>10.440698824314481</v>
      </c>
      <c r="H1990" s="12">
        <v>0.19844999999999999</v>
      </c>
      <c r="I1990" s="12">
        <v>10.445477272147524</v>
      </c>
    </row>
    <row r="1991" spans="6:9" x14ac:dyDescent="0.3">
      <c r="F1991" s="2">
        <v>1986</v>
      </c>
      <c r="G1991" s="12">
        <f ca="1"/>
        <v>10.440751344121882</v>
      </c>
      <c r="H1991" s="12">
        <v>0.19855</v>
      </c>
      <c r="I1991" s="12">
        <v>10.445589497183226</v>
      </c>
    </row>
    <row r="1992" spans="6:9" x14ac:dyDescent="0.3">
      <c r="F1992" s="2">
        <v>1987</v>
      </c>
      <c r="G1992" s="12">
        <f ca="1"/>
        <v>10.440850712682565</v>
      </c>
      <c r="H1992" s="12">
        <v>0.19864999999999999</v>
      </c>
      <c r="I1992" s="12">
        <v>10.445701693961331</v>
      </c>
    </row>
    <row r="1993" spans="6:9" x14ac:dyDescent="0.3">
      <c r="F1993" s="2">
        <v>1988</v>
      </c>
      <c r="G1993" s="12">
        <f ca="1"/>
        <v>10.44096133950918</v>
      </c>
      <c r="H1993" s="12">
        <v>0.19875000000000001</v>
      </c>
      <c r="I1993" s="12">
        <v>10.445813862503176</v>
      </c>
    </row>
    <row r="1994" spans="6:9" x14ac:dyDescent="0.3">
      <c r="F1994" s="2">
        <v>1989</v>
      </c>
      <c r="G1994" s="12">
        <f ca="1"/>
        <v>10.441242670821129</v>
      </c>
      <c r="H1994" s="12">
        <v>0.19885</v>
      </c>
      <c r="I1994" s="12">
        <v>10.445926002830065</v>
      </c>
    </row>
    <row r="1995" spans="6:9" x14ac:dyDescent="0.3">
      <c r="F1995" s="2">
        <v>1990</v>
      </c>
      <c r="G1995" s="12">
        <f ca="1"/>
        <v>10.441348628840657</v>
      </c>
      <c r="H1995" s="12">
        <v>0.19894999999999999</v>
      </c>
      <c r="I1995" s="12">
        <v>10.446038114963285</v>
      </c>
    </row>
    <row r="1996" spans="6:9" x14ac:dyDescent="0.3">
      <c r="F1996" s="2">
        <v>1991</v>
      </c>
      <c r="G1996" s="12">
        <f ca="1"/>
        <v>10.441351624566186</v>
      </c>
      <c r="H1996" s="12">
        <v>0.19905</v>
      </c>
      <c r="I1996" s="12">
        <v>10.446150198924084</v>
      </c>
    </row>
    <row r="1997" spans="6:9" x14ac:dyDescent="0.3">
      <c r="F1997" s="2">
        <v>1992</v>
      </c>
      <c r="G1997" s="12">
        <f ca="1"/>
        <v>10.44136161802296</v>
      </c>
      <c r="H1997" s="12">
        <v>0.19914999999999999</v>
      </c>
      <c r="I1997" s="12">
        <v>10.446262254733693</v>
      </c>
    </row>
    <row r="1998" spans="6:9" x14ac:dyDescent="0.3">
      <c r="F1998" s="2">
        <v>1993</v>
      </c>
      <c r="G1998" s="12">
        <f ca="1"/>
        <v>10.441543368220074</v>
      </c>
      <c r="H1998" s="12">
        <v>0.19925000000000001</v>
      </c>
      <c r="I1998" s="12">
        <v>10.446374282413313</v>
      </c>
    </row>
    <row r="1999" spans="6:9" x14ac:dyDescent="0.3">
      <c r="F1999" s="2">
        <v>1994</v>
      </c>
      <c r="G1999" s="12">
        <f ca="1"/>
        <v>10.441629049204137</v>
      </c>
      <c r="H1999" s="12">
        <v>0.19935</v>
      </c>
      <c r="I1999" s="12">
        <v>10.446486281984116</v>
      </c>
    </row>
    <row r="2000" spans="6:9" x14ac:dyDescent="0.3">
      <c r="F2000" s="2">
        <v>1995</v>
      </c>
      <c r="G2000" s="12">
        <f ca="1"/>
        <v>10.441778413737101</v>
      </c>
      <c r="H2000" s="12">
        <v>0.19944999999999999</v>
      </c>
      <c r="I2000" s="12">
        <v>10.446598253467252</v>
      </c>
    </row>
    <row r="2001" spans="6:9" x14ac:dyDescent="0.3">
      <c r="F2001" s="2">
        <v>1996</v>
      </c>
      <c r="G2001" s="12">
        <f ca="1"/>
        <v>10.441979231688022</v>
      </c>
      <c r="H2001" s="12">
        <v>0.19955000000000001</v>
      </c>
      <c r="I2001" s="12">
        <v>10.44671019688384</v>
      </c>
    </row>
    <row r="2002" spans="6:9" x14ac:dyDescent="0.3">
      <c r="F2002" s="2">
        <v>1997</v>
      </c>
      <c r="G2002" s="12">
        <f ca="1"/>
        <v>10.441985806932488</v>
      </c>
      <c r="H2002" s="12">
        <v>0.19964999999999999</v>
      </c>
      <c r="I2002" s="12">
        <v>10.446822112254978</v>
      </c>
    </row>
    <row r="2003" spans="6:9" x14ac:dyDescent="0.3">
      <c r="F2003" s="2">
        <v>1998</v>
      </c>
      <c r="G2003" s="12">
        <f ca="1"/>
        <v>10.442013162658345</v>
      </c>
      <c r="H2003" s="12">
        <v>0.19975000000000001</v>
      </c>
      <c r="I2003" s="12">
        <v>10.446933999601731</v>
      </c>
    </row>
    <row r="2004" spans="6:9" x14ac:dyDescent="0.3">
      <c r="F2004" s="2">
        <v>1999</v>
      </c>
      <c r="G2004" s="12">
        <f ca="1"/>
        <v>10.442137400492012</v>
      </c>
      <c r="H2004" s="12">
        <v>0.19985</v>
      </c>
      <c r="I2004" s="12">
        <v>10.447045858945142</v>
      </c>
    </row>
    <row r="2005" spans="6:9" x14ac:dyDescent="0.3">
      <c r="F2005" s="2">
        <v>2000</v>
      </c>
      <c r="G2005" s="12">
        <f ca="1"/>
        <v>10.4422262809491</v>
      </c>
      <c r="H2005" s="12">
        <v>0.19994999999999999</v>
      </c>
      <c r="I2005" s="12">
        <v>10.447157690306227</v>
      </c>
    </row>
    <row r="2006" spans="6:9" x14ac:dyDescent="0.3">
      <c r="F2006" s="2">
        <v>2001</v>
      </c>
      <c r="G2006" s="12">
        <f ca="1"/>
        <v>10.442585588563595</v>
      </c>
      <c r="H2006" s="12">
        <v>0.20005000000000001</v>
      </c>
      <c r="I2006" s="12">
        <v>10.447269493705976</v>
      </c>
    </row>
    <row r="2007" spans="6:9" x14ac:dyDescent="0.3">
      <c r="F2007" s="2">
        <v>2002</v>
      </c>
      <c r="G2007" s="12">
        <f ca="1"/>
        <v>10.44292926707968</v>
      </c>
      <c r="H2007" s="12">
        <v>0.20014999999999999</v>
      </c>
      <c r="I2007" s="12">
        <v>10.447381269165351</v>
      </c>
    </row>
    <row r="2008" spans="6:9" x14ac:dyDescent="0.3">
      <c r="F2008" s="2">
        <v>2003</v>
      </c>
      <c r="G2008" s="12">
        <f ca="1"/>
        <v>10.442952630667671</v>
      </c>
      <c r="H2008" s="12">
        <v>0.20025000000000001</v>
      </c>
      <c r="I2008" s="12">
        <v>10.447493016705289</v>
      </c>
    </row>
    <row r="2009" spans="6:9" x14ac:dyDescent="0.3">
      <c r="F2009" s="2">
        <v>2004</v>
      </c>
      <c r="G2009" s="12">
        <f ca="1"/>
        <v>10.443024530882914</v>
      </c>
      <c r="H2009" s="12">
        <v>0.20035</v>
      </c>
      <c r="I2009" s="12">
        <v>10.447604736346701</v>
      </c>
    </row>
    <row r="2010" spans="6:9" x14ac:dyDescent="0.3">
      <c r="F2010" s="2">
        <v>2005</v>
      </c>
      <c r="G2010" s="12">
        <f ca="1"/>
        <v>10.44315876283031</v>
      </c>
      <c r="H2010" s="12">
        <v>0.20044999999999999</v>
      </c>
      <c r="I2010" s="12">
        <v>10.447716428110473</v>
      </c>
    </row>
    <row r="2011" spans="6:9" x14ac:dyDescent="0.3">
      <c r="F2011" s="2">
        <v>2006</v>
      </c>
      <c r="G2011" s="12">
        <f ca="1"/>
        <v>10.443182805166561</v>
      </c>
      <c r="H2011" s="12">
        <v>0.20055000000000001</v>
      </c>
      <c r="I2011" s="12">
        <v>10.447828092017462</v>
      </c>
    </row>
    <row r="2012" spans="6:9" x14ac:dyDescent="0.3">
      <c r="F2012" s="2">
        <v>2007</v>
      </c>
      <c r="G2012" s="12">
        <f ca="1"/>
        <v>10.443618008963695</v>
      </c>
      <c r="H2012" s="12">
        <v>0.20065</v>
      </c>
      <c r="I2012" s="12">
        <v>10.447939728088501</v>
      </c>
    </row>
    <row r="2013" spans="6:9" x14ac:dyDescent="0.3">
      <c r="F2013" s="2">
        <v>2008</v>
      </c>
      <c r="G2013" s="12">
        <f ca="1"/>
        <v>10.443656114852477</v>
      </c>
      <c r="H2013" s="12">
        <v>0.20075000000000001</v>
      </c>
      <c r="I2013" s="12">
        <v>10.448051336344397</v>
      </c>
    </row>
    <row r="2014" spans="6:9" x14ac:dyDescent="0.3">
      <c r="F2014" s="2">
        <v>2009</v>
      </c>
      <c r="G2014" s="12">
        <f ca="1"/>
        <v>10.443740974899921</v>
      </c>
      <c r="H2014" s="12">
        <v>0.20085</v>
      </c>
      <c r="I2014" s="12">
        <v>10.448162916805931</v>
      </c>
    </row>
    <row r="2015" spans="6:9" x14ac:dyDescent="0.3">
      <c r="F2015" s="2">
        <v>2010</v>
      </c>
      <c r="G2015" s="12">
        <f ca="1"/>
        <v>10.443819015828662</v>
      </c>
      <c r="H2015" s="12">
        <v>0.20094999999999999</v>
      </c>
      <c r="I2015" s="12">
        <v>10.448274469493859</v>
      </c>
    </row>
    <row r="2016" spans="6:9" x14ac:dyDescent="0.3">
      <c r="F2016" s="2">
        <v>2011</v>
      </c>
      <c r="G2016" s="12">
        <f ca="1"/>
        <v>10.443948420865864</v>
      </c>
      <c r="H2016" s="12">
        <v>0.20105000000000001</v>
      </c>
      <c r="I2016" s="12">
        <v>10.448385994428907</v>
      </c>
    </row>
    <row r="2017" spans="6:9" x14ac:dyDescent="0.3">
      <c r="F2017" s="2">
        <v>2012</v>
      </c>
      <c r="G2017" s="12">
        <f ca="1"/>
        <v>10.443953592937728</v>
      </c>
      <c r="H2017" s="12">
        <v>0.20115</v>
      </c>
      <c r="I2017" s="12">
        <v>10.448497491631782</v>
      </c>
    </row>
    <row r="2018" spans="6:9" x14ac:dyDescent="0.3">
      <c r="F2018" s="2">
        <v>2013</v>
      </c>
      <c r="G2018" s="12">
        <f ca="1"/>
        <v>10.444120495275099</v>
      </c>
      <c r="H2018" s="12">
        <v>0.20125000000000001</v>
      </c>
      <c r="I2018" s="12">
        <v>10.44860896112316</v>
      </c>
    </row>
    <row r="2019" spans="6:9" x14ac:dyDescent="0.3">
      <c r="F2019" s="2">
        <v>2014</v>
      </c>
      <c r="G2019" s="12">
        <f ca="1"/>
        <v>10.44415074713601</v>
      </c>
      <c r="H2019" s="12">
        <v>0.20135</v>
      </c>
      <c r="I2019" s="12">
        <v>10.448720402923691</v>
      </c>
    </row>
    <row r="2020" spans="6:9" x14ac:dyDescent="0.3">
      <c r="F2020" s="2">
        <v>2015</v>
      </c>
      <c r="G2020" s="12">
        <f ca="1"/>
        <v>10.444283277359093</v>
      </c>
      <c r="H2020" s="12">
        <v>0.20144999999999999</v>
      </c>
      <c r="I2020" s="12">
        <v>10.448831817054005</v>
      </c>
    </row>
    <row r="2021" spans="6:9" x14ac:dyDescent="0.3">
      <c r="F2021" s="2">
        <v>2016</v>
      </c>
      <c r="G2021" s="12">
        <f ca="1"/>
        <v>10.444324473784953</v>
      </c>
      <c r="H2021" s="12">
        <v>0.20155000000000001</v>
      </c>
      <c r="I2021" s="12">
        <v>10.448943203534702</v>
      </c>
    </row>
    <row r="2022" spans="6:9" x14ac:dyDescent="0.3">
      <c r="F2022" s="2">
        <v>2017</v>
      </c>
      <c r="G2022" s="12">
        <f ca="1"/>
        <v>10.444363049965879</v>
      </c>
      <c r="H2022" s="12">
        <v>0.20165</v>
      </c>
      <c r="I2022" s="12">
        <v>10.449054562386355</v>
      </c>
    </row>
    <row r="2023" spans="6:9" x14ac:dyDescent="0.3">
      <c r="F2023" s="2">
        <v>2018</v>
      </c>
      <c r="G2023" s="12">
        <f ca="1"/>
        <v>10.444565181118342</v>
      </c>
      <c r="H2023" s="12">
        <v>0.20175000000000001</v>
      </c>
      <c r="I2023" s="12">
        <v>10.449165893629514</v>
      </c>
    </row>
    <row r="2024" spans="6:9" x14ac:dyDescent="0.3">
      <c r="F2024" s="2">
        <v>2019</v>
      </c>
      <c r="G2024" s="12">
        <f ca="1"/>
        <v>10.444694444527437</v>
      </c>
      <c r="H2024" s="12">
        <v>0.20185</v>
      </c>
      <c r="I2024" s="12">
        <v>10.449277197284704</v>
      </c>
    </row>
    <row r="2025" spans="6:9" x14ac:dyDescent="0.3">
      <c r="F2025" s="2">
        <v>2020</v>
      </c>
      <c r="G2025" s="12">
        <f ca="1"/>
        <v>10.444731287697509</v>
      </c>
      <c r="H2025" s="12">
        <v>0.20194999999999999</v>
      </c>
      <c r="I2025" s="12">
        <v>10.449388473372426</v>
      </c>
    </row>
    <row r="2026" spans="6:9" x14ac:dyDescent="0.3">
      <c r="F2026" s="2">
        <v>2021</v>
      </c>
      <c r="G2026" s="12">
        <f ca="1"/>
        <v>10.444733441097679</v>
      </c>
      <c r="H2026" s="12">
        <v>0.20205000000000001</v>
      </c>
      <c r="I2026" s="12">
        <v>10.449499721913151</v>
      </c>
    </row>
    <row r="2027" spans="6:9" x14ac:dyDescent="0.3">
      <c r="F2027" s="2">
        <v>2022</v>
      </c>
      <c r="G2027" s="12">
        <f ca="1"/>
        <v>10.444774953917092</v>
      </c>
      <c r="H2027" s="12">
        <v>0.20215</v>
      </c>
      <c r="I2027" s="12">
        <v>10.449610942927327</v>
      </c>
    </row>
    <row r="2028" spans="6:9" x14ac:dyDescent="0.3">
      <c r="F2028" s="2">
        <v>2023</v>
      </c>
      <c r="G2028" s="12">
        <f ca="1"/>
        <v>10.444777450976948</v>
      </c>
      <c r="H2028" s="12">
        <v>0.20225000000000001</v>
      </c>
      <c r="I2028" s="12">
        <v>10.449722136435376</v>
      </c>
    </row>
    <row r="2029" spans="6:9" x14ac:dyDescent="0.3">
      <c r="F2029" s="2">
        <v>2024</v>
      </c>
      <c r="G2029" s="12">
        <f ca="1"/>
        <v>10.444799787483399</v>
      </c>
      <c r="H2029" s="12">
        <v>0.20235</v>
      </c>
      <c r="I2029" s="12">
        <v>10.4498333024577</v>
      </c>
    </row>
    <row r="2030" spans="6:9" x14ac:dyDescent="0.3">
      <c r="F2030" s="2">
        <v>2025</v>
      </c>
      <c r="G2030" s="12">
        <f ca="1"/>
        <v>10.444877758242345</v>
      </c>
      <c r="H2030" s="12">
        <v>0.20244999999999999</v>
      </c>
      <c r="I2030" s="12">
        <v>10.449944441014665</v>
      </c>
    </row>
    <row r="2031" spans="6:9" x14ac:dyDescent="0.3">
      <c r="F2031" s="2">
        <v>2026</v>
      </c>
      <c r="G2031" s="12">
        <f ca="1"/>
        <v>10.444904861570029</v>
      </c>
      <c r="H2031" s="12">
        <v>0.20255000000000001</v>
      </c>
      <c r="I2031" s="12">
        <v>10.450055552126624</v>
      </c>
    </row>
    <row r="2032" spans="6:9" x14ac:dyDescent="0.3">
      <c r="F2032" s="2">
        <v>2027</v>
      </c>
      <c r="G2032" s="12">
        <f ca="1"/>
        <v>10.444929147479042</v>
      </c>
      <c r="H2032" s="12">
        <v>0.20265</v>
      </c>
      <c r="I2032" s="12">
        <v>10.450166635813895</v>
      </c>
    </row>
    <row r="2033" spans="6:9" x14ac:dyDescent="0.3">
      <c r="F2033" s="2">
        <v>2028</v>
      </c>
      <c r="G2033" s="12">
        <f ca="1"/>
        <v>10.445207078306204</v>
      </c>
      <c r="H2033" s="12">
        <v>0.20275000000000001</v>
      </c>
      <c r="I2033" s="12">
        <v>10.450277692096778</v>
      </c>
    </row>
    <row r="2034" spans="6:9" x14ac:dyDescent="0.3">
      <c r="F2034" s="2">
        <v>2029</v>
      </c>
      <c r="G2034" s="12">
        <f ca="1"/>
        <v>10.445250573239397</v>
      </c>
      <c r="H2034" s="12">
        <v>0.20285</v>
      </c>
      <c r="I2034" s="12">
        <v>10.450388720995543</v>
      </c>
    </row>
    <row r="2035" spans="6:9" x14ac:dyDescent="0.3">
      <c r="F2035" s="2">
        <v>2030</v>
      </c>
      <c r="G2035" s="12">
        <f ca="1"/>
        <v>10.445324481230308</v>
      </c>
      <c r="H2035" s="12">
        <v>0.20294999999999999</v>
      </c>
      <c r="I2035" s="12">
        <v>10.450499722530436</v>
      </c>
    </row>
    <row r="2036" spans="6:9" x14ac:dyDescent="0.3">
      <c r="F2036" s="2">
        <v>2031</v>
      </c>
      <c r="G2036" s="12">
        <f ca="1"/>
        <v>10.445348286123064</v>
      </c>
      <c r="H2036" s="12">
        <v>0.20305000000000001</v>
      </c>
      <c r="I2036" s="12">
        <v>10.450610696721682</v>
      </c>
    </row>
    <row r="2037" spans="6:9" x14ac:dyDescent="0.3">
      <c r="F2037" s="2">
        <v>2032</v>
      </c>
      <c r="G2037" s="12">
        <f ca="1"/>
        <v>10.445455118519877</v>
      </c>
      <c r="H2037" s="12">
        <v>0.20315</v>
      </c>
      <c r="I2037" s="12">
        <v>10.450721643589478</v>
      </c>
    </row>
    <row r="2038" spans="6:9" x14ac:dyDescent="0.3">
      <c r="F2038" s="2">
        <v>2033</v>
      </c>
      <c r="G2038" s="12">
        <f ca="1"/>
        <v>10.44553835047738</v>
      </c>
      <c r="H2038" s="12">
        <v>0.20324999999999999</v>
      </c>
      <c r="I2038" s="12">
        <v>10.450832563153995</v>
      </c>
    </row>
    <row r="2039" spans="6:9" x14ac:dyDescent="0.3">
      <c r="F2039" s="2">
        <v>2034</v>
      </c>
      <c r="G2039" s="12">
        <f ca="1"/>
        <v>10.445788676512546</v>
      </c>
      <c r="H2039" s="12">
        <v>0.20335</v>
      </c>
      <c r="I2039" s="12">
        <v>10.450943455435379</v>
      </c>
    </row>
    <row r="2040" spans="6:9" x14ac:dyDescent="0.3">
      <c r="F2040" s="2">
        <v>2035</v>
      </c>
      <c r="G2040" s="12">
        <f ca="1"/>
        <v>10.445982692073043</v>
      </c>
      <c r="H2040" s="12">
        <v>0.20344999999999999</v>
      </c>
      <c r="I2040" s="12">
        <v>10.451054320453757</v>
      </c>
    </row>
    <row r="2041" spans="6:9" x14ac:dyDescent="0.3">
      <c r="F2041" s="2">
        <v>2036</v>
      </c>
      <c r="G2041" s="12">
        <f ca="1"/>
        <v>10.446254935714155</v>
      </c>
      <c r="H2041" s="12">
        <v>0.20355000000000001</v>
      </c>
      <c r="I2041" s="12">
        <v>10.451165158229223</v>
      </c>
    </row>
    <row r="2042" spans="6:9" x14ac:dyDescent="0.3">
      <c r="F2042" s="2">
        <v>2037</v>
      </c>
      <c r="G2042" s="12">
        <f ca="1"/>
        <v>10.446291088402736</v>
      </c>
      <c r="H2042" s="12">
        <v>0.20365</v>
      </c>
      <c r="I2042" s="12">
        <v>10.451275968781854</v>
      </c>
    </row>
    <row r="2043" spans="6:9" x14ac:dyDescent="0.3">
      <c r="F2043" s="2">
        <v>2038</v>
      </c>
      <c r="G2043" s="12">
        <f ca="1"/>
        <v>10.446411032618958</v>
      </c>
      <c r="H2043" s="12">
        <v>0.20374999999999999</v>
      </c>
      <c r="I2043" s="12">
        <v>10.451386752131695</v>
      </c>
    </row>
    <row r="2044" spans="6:9" x14ac:dyDescent="0.3">
      <c r="F2044" s="2">
        <v>2039</v>
      </c>
      <c r="G2044" s="12">
        <f ca="1"/>
        <v>10.446562226698557</v>
      </c>
      <c r="H2044" s="12">
        <v>0.20385</v>
      </c>
      <c r="I2044" s="12">
        <v>10.451497508298772</v>
      </c>
    </row>
    <row r="2045" spans="6:9" x14ac:dyDescent="0.3">
      <c r="F2045" s="2">
        <v>2040</v>
      </c>
      <c r="G2045" s="12">
        <f ca="1"/>
        <v>10.446636163504115</v>
      </c>
      <c r="H2045" s="12">
        <v>0.20394999999999999</v>
      </c>
      <c r="I2045" s="12">
        <v>10.451608237303086</v>
      </c>
    </row>
    <row r="2046" spans="6:9" x14ac:dyDescent="0.3">
      <c r="F2046" s="2">
        <v>2041</v>
      </c>
      <c r="G2046" s="12">
        <f ca="1"/>
        <v>10.446787142855163</v>
      </c>
      <c r="H2046" s="12">
        <v>0.20405000000000001</v>
      </c>
      <c r="I2046" s="12">
        <v>10.451718939164609</v>
      </c>
    </row>
    <row r="2047" spans="6:9" x14ac:dyDescent="0.3">
      <c r="F2047" s="2">
        <v>2042</v>
      </c>
      <c r="G2047" s="12">
        <f ca="1"/>
        <v>10.44713056726536</v>
      </c>
      <c r="H2047" s="12">
        <v>0.20415</v>
      </c>
      <c r="I2047" s="12">
        <v>10.451829613903294</v>
      </c>
    </row>
    <row r="2048" spans="6:9" x14ac:dyDescent="0.3">
      <c r="F2048" s="2">
        <v>2043</v>
      </c>
      <c r="G2048" s="12">
        <f ca="1"/>
        <v>10.447242586191706</v>
      </c>
      <c r="H2048" s="12">
        <v>0.20424999999999999</v>
      </c>
      <c r="I2048" s="12">
        <v>10.451940261539066</v>
      </c>
    </row>
    <row r="2049" spans="6:9" x14ac:dyDescent="0.3">
      <c r="F2049" s="2">
        <v>2044</v>
      </c>
      <c r="G2049" s="12">
        <f ca="1"/>
        <v>10.447304857555224</v>
      </c>
      <c r="H2049" s="12">
        <v>0.20435</v>
      </c>
      <c r="I2049" s="12">
        <v>10.452050882091829</v>
      </c>
    </row>
    <row r="2050" spans="6:9" x14ac:dyDescent="0.3">
      <c r="F2050" s="2">
        <v>2045</v>
      </c>
      <c r="G2050" s="12">
        <f ca="1"/>
        <v>10.447334649367084</v>
      </c>
      <c r="H2050" s="12">
        <v>0.20444999999999999</v>
      </c>
      <c r="I2050" s="12">
        <v>10.452161475581457</v>
      </c>
    </row>
    <row r="2051" spans="6:9" x14ac:dyDescent="0.3">
      <c r="F2051" s="2">
        <v>2046</v>
      </c>
      <c r="G2051" s="12">
        <f ca="1"/>
        <v>10.447675677963566</v>
      </c>
      <c r="H2051" s="12">
        <v>0.20455000000000001</v>
      </c>
      <c r="I2051" s="12">
        <v>10.452272042027804</v>
      </c>
    </row>
    <row r="2052" spans="6:9" x14ac:dyDescent="0.3">
      <c r="F2052" s="2">
        <v>2047</v>
      </c>
      <c r="G2052" s="12">
        <f ca="1"/>
        <v>10.44767766484995</v>
      </c>
      <c r="H2052" s="12">
        <v>0.20465</v>
      </c>
      <c r="I2052" s="12">
        <v>10.452382581450701</v>
      </c>
    </row>
    <row r="2053" spans="6:9" x14ac:dyDescent="0.3">
      <c r="F2053" s="2">
        <v>2048</v>
      </c>
      <c r="G2053" s="12">
        <f ca="1"/>
        <v>10.447680268766465</v>
      </c>
      <c r="H2053" s="12">
        <v>0.20474999999999999</v>
      </c>
      <c r="I2053" s="12">
        <v>10.452493093869951</v>
      </c>
    </row>
    <row r="2054" spans="6:9" x14ac:dyDescent="0.3">
      <c r="F2054" s="2">
        <v>2049</v>
      </c>
      <c r="G2054" s="12">
        <f ca="1"/>
        <v>10.44768157950554</v>
      </c>
      <c r="H2054" s="12">
        <v>0.20485</v>
      </c>
      <c r="I2054" s="12">
        <v>10.452603579305334</v>
      </c>
    </row>
    <row r="2055" spans="6:9" x14ac:dyDescent="0.3">
      <c r="F2055" s="2">
        <v>2050</v>
      </c>
      <c r="G2055" s="12">
        <f ca="1"/>
        <v>10.447747579033885</v>
      </c>
      <c r="H2055" s="12">
        <v>0.20494999999999999</v>
      </c>
      <c r="I2055" s="12">
        <v>10.452714037776609</v>
      </c>
    </row>
    <row r="2056" spans="6:9" x14ac:dyDescent="0.3">
      <c r="F2056" s="2">
        <v>2051</v>
      </c>
      <c r="G2056" s="12">
        <f ca="1"/>
        <v>10.447851551586012</v>
      </c>
      <c r="H2056" s="12">
        <v>0.20505000000000001</v>
      </c>
      <c r="I2056" s="12">
        <v>10.452824469303504</v>
      </c>
    </row>
    <row r="2057" spans="6:9" x14ac:dyDescent="0.3">
      <c r="F2057" s="2">
        <v>2052</v>
      </c>
      <c r="G2057" s="12">
        <f ca="1"/>
        <v>10.447897560440731</v>
      </c>
      <c r="H2057" s="12">
        <v>0.20515</v>
      </c>
      <c r="I2057" s="12">
        <v>10.452934873905731</v>
      </c>
    </row>
    <row r="2058" spans="6:9" x14ac:dyDescent="0.3">
      <c r="F2058" s="2">
        <v>2053</v>
      </c>
      <c r="G2058" s="12">
        <f ca="1"/>
        <v>10.447974134479875</v>
      </c>
      <c r="H2058" s="12">
        <v>0.20524999999999999</v>
      </c>
      <c r="I2058" s="12">
        <v>10.453045251602973</v>
      </c>
    </row>
    <row r="2059" spans="6:9" x14ac:dyDescent="0.3">
      <c r="F2059" s="2">
        <v>2054</v>
      </c>
      <c r="G2059" s="12">
        <f ca="1"/>
        <v>10.448018424553512</v>
      </c>
      <c r="H2059" s="12">
        <v>0.20535</v>
      </c>
      <c r="I2059" s="12">
        <v>10.453155602414888</v>
      </c>
    </row>
    <row r="2060" spans="6:9" x14ac:dyDescent="0.3">
      <c r="F2060" s="2">
        <v>2055</v>
      </c>
      <c r="G2060" s="12">
        <f ca="1"/>
        <v>10.448124011463992</v>
      </c>
      <c r="H2060" s="12">
        <v>0.20544999999999999</v>
      </c>
      <c r="I2060" s="12">
        <v>10.453265926361116</v>
      </c>
    </row>
    <row r="2061" spans="6:9" x14ac:dyDescent="0.3">
      <c r="F2061" s="2">
        <v>2056</v>
      </c>
      <c r="G2061" s="12">
        <f ca="1"/>
        <v>10.448212553045243</v>
      </c>
      <c r="H2061" s="12">
        <v>0.20555000000000001</v>
      </c>
      <c r="I2061" s="12">
        <v>10.453376223461266</v>
      </c>
    </row>
    <row r="2062" spans="6:9" x14ac:dyDescent="0.3">
      <c r="F2062" s="2">
        <v>2057</v>
      </c>
      <c r="G2062" s="12">
        <f ca="1"/>
        <v>10.448232601961493</v>
      </c>
      <c r="H2062" s="12">
        <v>0.20565</v>
      </c>
      <c r="I2062" s="12">
        <v>10.453486493734928</v>
      </c>
    </row>
    <row r="2063" spans="6:9" x14ac:dyDescent="0.3">
      <c r="F2063" s="2">
        <v>2058</v>
      </c>
      <c r="G2063" s="12">
        <f ca="1"/>
        <v>10.448242906720104</v>
      </c>
      <c r="H2063" s="12">
        <v>0.20574999999999999</v>
      </c>
      <c r="I2063" s="12">
        <v>10.45359673720167</v>
      </c>
    </row>
    <row r="2064" spans="6:9" x14ac:dyDescent="0.3">
      <c r="F2064" s="2">
        <v>2059</v>
      </c>
      <c r="G2064" s="12">
        <f ca="1"/>
        <v>10.448290371576052</v>
      </c>
      <c r="H2064" s="12">
        <v>0.20585000000000001</v>
      </c>
      <c r="I2064" s="12">
        <v>10.453706953881026</v>
      </c>
    </row>
    <row r="2065" spans="6:9" x14ac:dyDescent="0.3">
      <c r="F2065" s="2">
        <v>2060</v>
      </c>
      <c r="G2065" s="12">
        <f ca="1"/>
        <v>10.448345348605693</v>
      </c>
      <c r="H2065" s="12">
        <v>0.20594999999999999</v>
      </c>
      <c r="I2065" s="12">
        <v>10.45381714379252</v>
      </c>
    </row>
    <row r="2066" spans="6:9" x14ac:dyDescent="0.3">
      <c r="F2066" s="2">
        <v>2061</v>
      </c>
      <c r="G2066" s="12">
        <f ca="1"/>
        <v>10.448426253989277</v>
      </c>
      <c r="H2066" s="12">
        <v>0.20605000000000001</v>
      </c>
      <c r="I2066" s="12">
        <v>10.45392730695564</v>
      </c>
    </row>
    <row r="2067" spans="6:9" x14ac:dyDescent="0.3">
      <c r="F2067" s="2">
        <v>2062</v>
      </c>
      <c r="G2067" s="12">
        <f ca="1"/>
        <v>10.448712816399125</v>
      </c>
      <c r="H2067" s="12">
        <v>0.20615</v>
      </c>
      <c r="I2067" s="12">
        <v>10.45403744338986</v>
      </c>
    </row>
    <row r="2068" spans="6:9" x14ac:dyDescent="0.3">
      <c r="F2068" s="2">
        <v>2063</v>
      </c>
      <c r="G2068" s="12">
        <f ca="1"/>
        <v>10.449029971660844</v>
      </c>
      <c r="H2068" s="12">
        <v>0.20624999999999999</v>
      </c>
      <c r="I2068" s="12">
        <v>10.454147553114623</v>
      </c>
    </row>
    <row r="2069" spans="6:9" x14ac:dyDescent="0.3">
      <c r="F2069" s="2">
        <v>2064</v>
      </c>
      <c r="G2069" s="12">
        <f ca="1"/>
        <v>10.449131964407517</v>
      </c>
      <c r="H2069" s="12">
        <v>0.20635000000000001</v>
      </c>
      <c r="I2069" s="12">
        <v>10.454257636149356</v>
      </c>
    </row>
    <row r="2070" spans="6:9" x14ac:dyDescent="0.3">
      <c r="F2070" s="2">
        <v>2065</v>
      </c>
      <c r="G2070" s="12">
        <f ca="1"/>
        <v>10.449452453656891</v>
      </c>
      <c r="H2070" s="12">
        <v>0.20644999999999999</v>
      </c>
      <c r="I2070" s="12">
        <v>10.454367692513454</v>
      </c>
    </row>
    <row r="2071" spans="6:9" x14ac:dyDescent="0.3">
      <c r="F2071" s="2">
        <v>2066</v>
      </c>
      <c r="G2071" s="12">
        <f ca="1"/>
        <v>10.449470057504239</v>
      </c>
      <c r="H2071" s="12">
        <v>0.20655000000000001</v>
      </c>
      <c r="I2071" s="12">
        <v>10.454477722226294</v>
      </c>
    </row>
    <row r="2072" spans="6:9" x14ac:dyDescent="0.3">
      <c r="F2072" s="2">
        <v>2067</v>
      </c>
      <c r="G2072" s="12">
        <f ca="1"/>
        <v>10.449599309594616</v>
      </c>
      <c r="H2072" s="12">
        <v>0.20665</v>
      </c>
      <c r="I2072" s="12">
        <v>10.454587725307228</v>
      </c>
    </row>
    <row r="2073" spans="6:9" x14ac:dyDescent="0.3">
      <c r="F2073" s="2">
        <v>2068</v>
      </c>
      <c r="G2073" s="12">
        <f ca="1"/>
        <v>10.449617667578535</v>
      </c>
      <c r="H2073" s="12">
        <v>0.20674999999999999</v>
      </c>
      <c r="I2073" s="12">
        <v>10.454697701775586</v>
      </c>
    </row>
    <row r="2074" spans="6:9" x14ac:dyDescent="0.3">
      <c r="F2074" s="2">
        <v>2069</v>
      </c>
      <c r="G2074" s="12">
        <f ca="1"/>
        <v>10.449666120172676</v>
      </c>
      <c r="H2074" s="12">
        <v>0.20685000000000001</v>
      </c>
      <c r="I2074" s="12">
        <v>10.454807651650674</v>
      </c>
    </row>
    <row r="2075" spans="6:9" x14ac:dyDescent="0.3">
      <c r="F2075" s="2">
        <v>2070</v>
      </c>
      <c r="G2075" s="12">
        <f ca="1"/>
        <v>10.449684669088066</v>
      </c>
      <c r="H2075" s="12">
        <v>0.20695</v>
      </c>
      <c r="I2075" s="12">
        <v>10.454917574951772</v>
      </c>
    </row>
    <row r="2076" spans="6:9" x14ac:dyDescent="0.3">
      <c r="F2076" s="2">
        <v>2071</v>
      </c>
      <c r="G2076" s="12">
        <f ca="1"/>
        <v>10.449789044132082</v>
      </c>
      <c r="H2076" s="12">
        <v>0.20705000000000001</v>
      </c>
      <c r="I2076" s="12">
        <v>10.455027471698138</v>
      </c>
    </row>
    <row r="2077" spans="6:9" x14ac:dyDescent="0.3">
      <c r="F2077" s="2">
        <v>2072</v>
      </c>
      <c r="G2077" s="12">
        <f ca="1"/>
        <v>10.449886524097602</v>
      </c>
      <c r="H2077" s="12">
        <v>0.20715</v>
      </c>
      <c r="I2077" s="12">
        <v>10.455137341909012</v>
      </c>
    </row>
    <row r="2078" spans="6:9" x14ac:dyDescent="0.3">
      <c r="F2078" s="2">
        <v>2073</v>
      </c>
      <c r="G2078" s="12">
        <f ca="1"/>
        <v>10.450364088585365</v>
      </c>
      <c r="H2078" s="12">
        <v>0.20724999999999999</v>
      </c>
      <c r="I2078" s="12">
        <v>10.455247185603602</v>
      </c>
    </row>
    <row r="2079" spans="6:9" x14ac:dyDescent="0.3">
      <c r="F2079" s="2">
        <v>2074</v>
      </c>
      <c r="G2079" s="12">
        <f ca="1"/>
        <v>10.450383160738527</v>
      </c>
      <c r="H2079" s="12">
        <v>0.20735000000000001</v>
      </c>
      <c r="I2079" s="12">
        <v>10.455357002801099</v>
      </c>
    </row>
    <row r="2080" spans="6:9" x14ac:dyDescent="0.3">
      <c r="F2080" s="2">
        <v>2075</v>
      </c>
      <c r="G2080" s="12">
        <f ca="1"/>
        <v>10.450437030248104</v>
      </c>
      <c r="H2080" s="12">
        <v>0.20745</v>
      </c>
      <c r="I2080" s="12">
        <v>10.455466793520669</v>
      </c>
    </row>
    <row r="2081" spans="6:9" x14ac:dyDescent="0.3">
      <c r="F2081" s="2">
        <v>2076</v>
      </c>
      <c r="G2081" s="12">
        <f ca="1"/>
        <v>10.450579402726355</v>
      </c>
      <c r="H2081" s="12">
        <v>0.20755000000000001</v>
      </c>
      <c r="I2081" s="12">
        <v>10.455576557781455</v>
      </c>
    </row>
    <row r="2082" spans="6:9" x14ac:dyDescent="0.3">
      <c r="F2082" s="2">
        <v>2077</v>
      </c>
      <c r="G2082" s="12">
        <f ca="1"/>
        <v>10.450584095264418</v>
      </c>
      <c r="H2082" s="12">
        <v>0.20765</v>
      </c>
      <c r="I2082" s="12">
        <v>10.455686295602577</v>
      </c>
    </row>
    <row r="2083" spans="6:9" x14ac:dyDescent="0.3">
      <c r="F2083" s="2">
        <v>2078</v>
      </c>
      <c r="G2083" s="12">
        <f ca="1"/>
        <v>10.450680236933218</v>
      </c>
      <c r="H2083" s="12">
        <v>0.20774999999999999</v>
      </c>
      <c r="I2083" s="12">
        <v>10.455796007003133</v>
      </c>
    </row>
    <row r="2084" spans="6:9" x14ac:dyDescent="0.3">
      <c r="F2084" s="2">
        <v>2079</v>
      </c>
      <c r="G2084" s="12">
        <f ca="1"/>
        <v>10.450719343476825</v>
      </c>
      <c r="H2084" s="12">
        <v>0.20785000000000001</v>
      </c>
      <c r="I2084" s="12">
        <v>10.455905692002194</v>
      </c>
    </row>
    <row r="2085" spans="6:9" x14ac:dyDescent="0.3">
      <c r="F2085" s="2">
        <v>2080</v>
      </c>
      <c r="G2085" s="12">
        <f ca="1"/>
        <v>10.450795686141184</v>
      </c>
      <c r="H2085" s="12">
        <v>0.20795</v>
      </c>
      <c r="I2085" s="12">
        <v>10.456015350618815</v>
      </c>
    </row>
    <row r="2086" spans="6:9" x14ac:dyDescent="0.3">
      <c r="F2086" s="2">
        <v>2081</v>
      </c>
      <c r="G2086" s="12">
        <f ca="1"/>
        <v>10.450978651126679</v>
      </c>
      <c r="H2086" s="12">
        <v>0.20805000000000001</v>
      </c>
      <c r="I2086" s="12">
        <v>10.456124982872019</v>
      </c>
    </row>
    <row r="2087" spans="6:9" x14ac:dyDescent="0.3">
      <c r="F2087" s="2">
        <v>2082</v>
      </c>
      <c r="G2087" s="12">
        <f ca="1"/>
        <v>10.451219967252769</v>
      </c>
      <c r="H2087" s="12">
        <v>0.20815</v>
      </c>
      <c r="I2087" s="12">
        <v>10.456234588780816</v>
      </c>
    </row>
    <row r="2088" spans="6:9" x14ac:dyDescent="0.3">
      <c r="F2088" s="2">
        <v>2083</v>
      </c>
      <c r="G2088" s="12">
        <f ca="1"/>
        <v>10.451228153547003</v>
      </c>
      <c r="H2088" s="12">
        <v>0.20824999999999999</v>
      </c>
      <c r="I2088" s="12">
        <v>10.456344168364186</v>
      </c>
    </row>
    <row r="2089" spans="6:9" x14ac:dyDescent="0.3">
      <c r="F2089" s="2">
        <v>2084</v>
      </c>
      <c r="G2089" s="12">
        <f ca="1"/>
        <v>10.451252463930587</v>
      </c>
      <c r="H2089" s="12">
        <v>0.20835000000000001</v>
      </c>
      <c r="I2089" s="12">
        <v>10.456453721641088</v>
      </c>
    </row>
    <row r="2090" spans="6:9" x14ac:dyDescent="0.3">
      <c r="F2090" s="2">
        <v>2085</v>
      </c>
      <c r="G2090" s="12">
        <f ca="1"/>
        <v>10.451442879804169</v>
      </c>
      <c r="H2090" s="12">
        <v>0.20845</v>
      </c>
      <c r="I2090" s="12">
        <v>10.456563248630461</v>
      </c>
    </row>
    <row r="2091" spans="6:9" x14ac:dyDescent="0.3">
      <c r="F2091" s="2">
        <v>2086</v>
      </c>
      <c r="G2091" s="12">
        <f ca="1"/>
        <v>10.451532115537534</v>
      </c>
      <c r="H2091" s="12">
        <v>0.20855000000000001</v>
      </c>
      <c r="I2091" s="12">
        <v>10.456672749351217</v>
      </c>
    </row>
    <row r="2092" spans="6:9" x14ac:dyDescent="0.3">
      <c r="F2092" s="2">
        <v>2087</v>
      </c>
      <c r="G2092" s="12">
        <f ca="1"/>
        <v>10.451571833267799</v>
      </c>
      <c r="H2092" s="12">
        <v>0.20865</v>
      </c>
      <c r="I2092" s="12">
        <v>10.45678222382225</v>
      </c>
    </row>
    <row r="2093" spans="6:9" x14ac:dyDescent="0.3">
      <c r="F2093" s="2">
        <v>2088</v>
      </c>
      <c r="G2093" s="12">
        <f ca="1"/>
        <v>10.451673794263575</v>
      </c>
      <c r="H2093" s="12">
        <v>0.20874999999999999</v>
      </c>
      <c r="I2093" s="12">
        <v>10.456891672062426</v>
      </c>
    </row>
    <row r="2094" spans="6:9" x14ac:dyDescent="0.3">
      <c r="F2094" s="2">
        <v>2089</v>
      </c>
      <c r="G2094" s="12">
        <f ca="1"/>
        <v>10.451820421893926</v>
      </c>
      <c r="H2094" s="12">
        <v>0.20885000000000001</v>
      </c>
      <c r="I2094" s="12">
        <v>10.457001094090595</v>
      </c>
    </row>
    <row r="2095" spans="6:9" x14ac:dyDescent="0.3">
      <c r="F2095" s="2">
        <v>2090</v>
      </c>
      <c r="G2095" s="12">
        <f ca="1"/>
        <v>10.451892132558209</v>
      </c>
      <c r="H2095" s="12">
        <v>0.20895</v>
      </c>
      <c r="I2095" s="12">
        <v>10.457110489925576</v>
      </c>
    </row>
    <row r="2096" spans="6:9" x14ac:dyDescent="0.3">
      <c r="F2096" s="2">
        <v>2091</v>
      </c>
      <c r="G2096" s="12">
        <f ca="1"/>
        <v>10.452122150923966</v>
      </c>
      <c r="H2096" s="12">
        <v>0.20905000000000001</v>
      </c>
      <c r="I2096" s="12">
        <v>10.457219859586173</v>
      </c>
    </row>
    <row r="2097" spans="6:9" x14ac:dyDescent="0.3">
      <c r="F2097" s="2">
        <v>2092</v>
      </c>
      <c r="G2097" s="12">
        <f ca="1"/>
        <v>10.45215269526434</v>
      </c>
      <c r="H2097" s="12">
        <v>0.20915</v>
      </c>
      <c r="I2097" s="12">
        <v>10.457329203091165</v>
      </c>
    </row>
    <row r="2098" spans="6:9" x14ac:dyDescent="0.3">
      <c r="F2098" s="2">
        <v>2093</v>
      </c>
      <c r="G2098" s="12">
        <f ca="1"/>
        <v>10.452165098203134</v>
      </c>
      <c r="H2098" s="12">
        <v>0.20924999999999999</v>
      </c>
      <c r="I2098" s="12">
        <v>10.457438520459307</v>
      </c>
    </row>
    <row r="2099" spans="6:9" x14ac:dyDescent="0.3">
      <c r="F2099" s="2">
        <v>2094</v>
      </c>
      <c r="G2099" s="12">
        <f ca="1"/>
        <v>10.452245136224183</v>
      </c>
      <c r="H2099" s="12">
        <v>0.20935000000000001</v>
      </c>
      <c r="I2099" s="12">
        <v>10.457547811709334</v>
      </c>
    </row>
    <row r="2100" spans="6:9" x14ac:dyDescent="0.3">
      <c r="F2100" s="2">
        <v>2095</v>
      </c>
      <c r="G2100" s="12">
        <f ca="1"/>
        <v>10.452255571563702</v>
      </c>
      <c r="H2100" s="12">
        <v>0.20945</v>
      </c>
      <c r="I2100" s="12">
        <v>10.457657076859956</v>
      </c>
    </row>
    <row r="2101" spans="6:9" x14ac:dyDescent="0.3">
      <c r="F2101" s="2">
        <v>2096</v>
      </c>
      <c r="G2101" s="12">
        <f ca="1"/>
        <v>10.45234568694994</v>
      </c>
      <c r="H2101" s="12">
        <v>0.20954999999999999</v>
      </c>
      <c r="I2101" s="12">
        <v>10.457766315929863</v>
      </c>
    </row>
    <row r="2102" spans="6:9" x14ac:dyDescent="0.3">
      <c r="F2102" s="2">
        <v>2097</v>
      </c>
      <c r="G2102" s="12">
        <f ca="1"/>
        <v>10.452409241906183</v>
      </c>
      <c r="H2102" s="12">
        <v>0.20965</v>
      </c>
      <c r="I2102" s="12">
        <v>10.457875528937723</v>
      </c>
    </row>
    <row r="2103" spans="6:9" x14ac:dyDescent="0.3">
      <c r="F2103" s="2">
        <v>2098</v>
      </c>
      <c r="G2103" s="12">
        <f ca="1"/>
        <v>10.452452421498986</v>
      </c>
      <c r="H2103" s="12">
        <v>0.20974999999999999</v>
      </c>
      <c r="I2103" s="12">
        <v>10.45798471590218</v>
      </c>
    </row>
    <row r="2104" spans="6:9" x14ac:dyDescent="0.3">
      <c r="F2104" s="2">
        <v>2099</v>
      </c>
      <c r="G2104" s="12">
        <f ca="1"/>
        <v>10.452499461733897</v>
      </c>
      <c r="H2104" s="12">
        <v>0.20985000000000001</v>
      </c>
      <c r="I2104" s="12">
        <v>10.458093876841854</v>
      </c>
    </row>
    <row r="2105" spans="6:9" x14ac:dyDescent="0.3">
      <c r="F2105" s="2">
        <v>2100</v>
      </c>
      <c r="G2105" s="12">
        <f ca="1"/>
        <v>10.452627700017933</v>
      </c>
      <c r="H2105" s="12">
        <v>0.20995</v>
      </c>
      <c r="I2105" s="12">
        <v>10.458203011775348</v>
      </c>
    </row>
    <row r="2106" spans="6:9" x14ac:dyDescent="0.3">
      <c r="F2106" s="2">
        <v>2101</v>
      </c>
      <c r="G2106" s="12">
        <f ca="1"/>
        <v>10.452673345765538</v>
      </c>
      <c r="H2106" s="12">
        <v>0.21004999999999999</v>
      </c>
      <c r="I2106" s="12">
        <v>10.458312120721239</v>
      </c>
    </row>
    <row r="2107" spans="6:9" x14ac:dyDescent="0.3">
      <c r="F2107" s="2">
        <v>2102</v>
      </c>
      <c r="G2107" s="12">
        <f ca="1"/>
        <v>10.452688267657123</v>
      </c>
      <c r="H2107" s="12">
        <v>0.21015</v>
      </c>
      <c r="I2107" s="12">
        <v>10.458421203698084</v>
      </c>
    </row>
    <row r="2108" spans="6:9" x14ac:dyDescent="0.3">
      <c r="F2108" s="2">
        <v>2103</v>
      </c>
      <c r="G2108" s="12">
        <f ca="1"/>
        <v>10.452806385992517</v>
      </c>
      <c r="H2108" s="12">
        <v>0.21024999999999999</v>
      </c>
      <c r="I2108" s="12">
        <v>10.458530260724414</v>
      </c>
    </row>
    <row r="2109" spans="6:9" x14ac:dyDescent="0.3">
      <c r="F2109" s="2">
        <v>2104</v>
      </c>
      <c r="G2109" s="12">
        <f ca="1"/>
        <v>10.453143359674346</v>
      </c>
      <c r="H2109" s="12">
        <v>0.21035000000000001</v>
      </c>
      <c r="I2109" s="12">
        <v>10.458639291818745</v>
      </c>
    </row>
    <row r="2110" spans="6:9" x14ac:dyDescent="0.3">
      <c r="F2110" s="2">
        <v>2105</v>
      </c>
      <c r="G2110" s="12">
        <f ca="1"/>
        <v>10.453246468620092</v>
      </c>
      <c r="H2110" s="12">
        <v>0.21045</v>
      </c>
      <c r="I2110" s="12">
        <v>10.458748296999564</v>
      </c>
    </row>
    <row r="2111" spans="6:9" x14ac:dyDescent="0.3">
      <c r="F2111" s="2">
        <v>2106</v>
      </c>
      <c r="G2111" s="12">
        <f ca="1"/>
        <v>10.453661806552734</v>
      </c>
      <c r="H2111" s="12">
        <v>0.21054999999999999</v>
      </c>
      <c r="I2111" s="12">
        <v>10.45885727628534</v>
      </c>
    </row>
    <row r="2112" spans="6:9" x14ac:dyDescent="0.3">
      <c r="F2112" s="2">
        <v>2107</v>
      </c>
      <c r="G2112" s="12">
        <f ca="1"/>
        <v>10.453675218793622</v>
      </c>
      <c r="H2112" s="12">
        <v>0.21065</v>
      </c>
      <c r="I2112" s="12">
        <v>10.458966229694516</v>
      </c>
    </row>
    <row r="2113" spans="6:9" x14ac:dyDescent="0.3">
      <c r="F2113" s="2">
        <v>2108</v>
      </c>
      <c r="G2113" s="12">
        <f ca="1"/>
        <v>10.453719330851888</v>
      </c>
      <c r="H2113" s="12">
        <v>0.21074999999999999</v>
      </c>
      <c r="I2113" s="12">
        <v>10.459075157245522</v>
      </c>
    </row>
    <row r="2114" spans="6:9" x14ac:dyDescent="0.3">
      <c r="F2114" s="2">
        <v>2109</v>
      </c>
      <c r="G2114" s="12">
        <f ca="1"/>
        <v>10.453756222684593</v>
      </c>
      <c r="H2114" s="12">
        <v>0.21085000000000001</v>
      </c>
      <c r="I2114" s="12">
        <v>10.459184058956755</v>
      </c>
    </row>
    <row r="2115" spans="6:9" x14ac:dyDescent="0.3">
      <c r="F2115" s="2">
        <v>2110</v>
      </c>
      <c r="G2115" s="12">
        <f ca="1"/>
        <v>10.453845202303688</v>
      </c>
      <c r="H2115" s="12">
        <v>0.21095</v>
      </c>
      <c r="I2115" s="12">
        <v>10.459292934846596</v>
      </c>
    </row>
    <row r="2116" spans="6:9" x14ac:dyDescent="0.3">
      <c r="F2116" s="2">
        <v>2111</v>
      </c>
      <c r="G2116" s="12">
        <f ca="1"/>
        <v>10.453866593385785</v>
      </c>
      <c r="H2116" s="12">
        <v>0.21104999999999999</v>
      </c>
      <c r="I2116" s="12">
        <v>10.459401784933407</v>
      </c>
    </row>
    <row r="2117" spans="6:9" x14ac:dyDescent="0.3">
      <c r="F2117" s="2">
        <v>2112</v>
      </c>
      <c r="G2117" s="12">
        <f ca="1"/>
        <v>10.453886238606259</v>
      </c>
      <c r="H2117" s="12">
        <v>0.21115</v>
      </c>
      <c r="I2117" s="12">
        <v>10.459510609235521</v>
      </c>
    </row>
    <row r="2118" spans="6:9" x14ac:dyDescent="0.3">
      <c r="F2118" s="2">
        <v>2113</v>
      </c>
      <c r="G2118" s="12">
        <f ca="1"/>
        <v>10.453963551601975</v>
      </c>
      <c r="H2118" s="12">
        <v>0.21124999999999999</v>
      </c>
      <c r="I2118" s="12">
        <v>10.459619407771257</v>
      </c>
    </row>
    <row r="2119" spans="6:9" x14ac:dyDescent="0.3">
      <c r="F2119" s="2">
        <v>2114</v>
      </c>
      <c r="G2119" s="12">
        <f ca="1"/>
        <v>10.45401388789927</v>
      </c>
      <c r="H2119" s="12">
        <v>0.21135000000000001</v>
      </c>
      <c r="I2119" s="12">
        <v>10.459728180558903</v>
      </c>
    </row>
    <row r="2120" spans="6:9" x14ac:dyDescent="0.3">
      <c r="F2120" s="2">
        <v>2115</v>
      </c>
      <c r="G2120" s="12">
        <f ca="1"/>
        <v>10.454259238520757</v>
      </c>
      <c r="H2120" s="12">
        <v>0.21145</v>
      </c>
      <c r="I2120" s="12">
        <v>10.459836927616736</v>
      </c>
    </row>
    <row r="2121" spans="6:9" x14ac:dyDescent="0.3">
      <c r="F2121" s="2">
        <v>2116</v>
      </c>
      <c r="G2121" s="12">
        <f ca="1"/>
        <v>10.454334518308182</v>
      </c>
      <c r="H2121" s="12">
        <v>0.21154999999999999</v>
      </c>
      <c r="I2121" s="12">
        <v>10.459945648963005</v>
      </c>
    </row>
    <row r="2122" spans="6:9" x14ac:dyDescent="0.3">
      <c r="F2122" s="2">
        <v>2117</v>
      </c>
      <c r="G2122" s="12">
        <f ca="1"/>
        <v>10.454539519351021</v>
      </c>
      <c r="H2122" s="12">
        <v>0.21165</v>
      </c>
      <c r="I2122" s="12">
        <v>10.460054344615937</v>
      </c>
    </row>
    <row r="2123" spans="6:9" x14ac:dyDescent="0.3">
      <c r="F2123" s="2">
        <v>2118</v>
      </c>
      <c r="G2123" s="12">
        <f ca="1"/>
        <v>10.454712958904857</v>
      </c>
      <c r="H2123" s="12">
        <v>0.21174999999999999</v>
      </c>
      <c r="I2123" s="12">
        <v>10.460163014593741</v>
      </c>
    </row>
    <row r="2124" spans="6:9" x14ac:dyDescent="0.3">
      <c r="F2124" s="2">
        <v>2119</v>
      </c>
      <c r="G2124" s="12">
        <f ca="1"/>
        <v>10.454884012854036</v>
      </c>
      <c r="H2124" s="12">
        <v>0.21185000000000001</v>
      </c>
      <c r="I2124" s="12">
        <v>10.460271658914602</v>
      </c>
    </row>
    <row r="2125" spans="6:9" x14ac:dyDescent="0.3">
      <c r="F2125" s="2">
        <v>2120</v>
      </c>
      <c r="G2125" s="12">
        <f ca="1"/>
        <v>10.454903185927151</v>
      </c>
      <c r="H2125" s="12">
        <v>0.21195</v>
      </c>
      <c r="I2125" s="12">
        <v>10.460380277596684</v>
      </c>
    </row>
    <row r="2126" spans="6:9" x14ac:dyDescent="0.3">
      <c r="F2126" s="2">
        <v>2121</v>
      </c>
      <c r="G2126" s="12">
        <f ca="1"/>
        <v>10.455132151356835</v>
      </c>
      <c r="H2126" s="12">
        <v>0.21204999999999999</v>
      </c>
      <c r="I2126" s="12">
        <v>10.46048887065813</v>
      </c>
    </row>
    <row r="2127" spans="6:9" x14ac:dyDescent="0.3">
      <c r="F2127" s="2">
        <v>2122</v>
      </c>
      <c r="G2127" s="12">
        <f ca="1"/>
        <v>10.455234260162975</v>
      </c>
      <c r="H2127" s="12">
        <v>0.21215000000000001</v>
      </c>
      <c r="I2127" s="12">
        <v>10.460597438117061</v>
      </c>
    </row>
    <row r="2128" spans="6:9" x14ac:dyDescent="0.3">
      <c r="F2128" s="2">
        <v>2123</v>
      </c>
      <c r="G2128" s="12">
        <f ca="1"/>
        <v>10.455326031916361</v>
      </c>
      <c r="H2128" s="12">
        <v>0.21224999999999999</v>
      </c>
      <c r="I2128" s="12">
        <v>10.460705979991578</v>
      </c>
    </row>
    <row r="2129" spans="6:9" x14ac:dyDescent="0.3">
      <c r="F2129" s="2">
        <v>2124</v>
      </c>
      <c r="G2129" s="12">
        <f ca="1"/>
        <v>10.455677530924097</v>
      </c>
      <c r="H2129" s="12">
        <v>0.21235000000000001</v>
      </c>
      <c r="I2129" s="12">
        <v>10.460814496299758</v>
      </c>
    </row>
    <row r="2130" spans="6:9" x14ac:dyDescent="0.3">
      <c r="F2130" s="2">
        <v>2125</v>
      </c>
      <c r="G2130" s="12">
        <f ca="1"/>
        <v>10.455784604933815</v>
      </c>
      <c r="H2130" s="12">
        <v>0.21245</v>
      </c>
      <c r="I2130" s="12">
        <v>10.460922987059661</v>
      </c>
    </row>
    <row r="2131" spans="6:9" x14ac:dyDescent="0.3">
      <c r="F2131" s="2">
        <v>2126</v>
      </c>
      <c r="G2131" s="12">
        <f ca="1"/>
        <v>10.455948262315093</v>
      </c>
      <c r="H2131" s="12">
        <v>0.21254999999999999</v>
      </c>
      <c r="I2131" s="12">
        <v>10.461031452289321</v>
      </c>
    </row>
    <row r="2132" spans="6:9" x14ac:dyDescent="0.3">
      <c r="F2132" s="2">
        <v>2127</v>
      </c>
      <c r="G2132" s="12">
        <f ca="1"/>
        <v>10.455948746029277</v>
      </c>
      <c r="H2132" s="12">
        <v>0.21265000000000001</v>
      </c>
      <c r="I2132" s="12">
        <v>10.461139892006754</v>
      </c>
    </row>
    <row r="2133" spans="6:9" x14ac:dyDescent="0.3">
      <c r="F2133" s="2">
        <v>2128</v>
      </c>
      <c r="G2133" s="12">
        <f ca="1"/>
        <v>10.456005995254198</v>
      </c>
      <c r="H2133" s="12">
        <v>0.21274999999999999</v>
      </c>
      <c r="I2133" s="12">
        <v>10.461248306229953</v>
      </c>
    </row>
    <row r="2134" spans="6:9" x14ac:dyDescent="0.3">
      <c r="F2134" s="2">
        <v>2129</v>
      </c>
      <c r="G2134" s="12">
        <f ca="1"/>
        <v>10.456014502895147</v>
      </c>
      <c r="H2134" s="12">
        <v>0.21285000000000001</v>
      </c>
      <c r="I2134" s="12">
        <v>10.461356694976891</v>
      </c>
    </row>
    <row r="2135" spans="6:9" x14ac:dyDescent="0.3">
      <c r="F2135" s="2">
        <v>2130</v>
      </c>
      <c r="G2135" s="12">
        <f ca="1"/>
        <v>10.456065423106089</v>
      </c>
      <c r="H2135" s="12">
        <v>0.21295</v>
      </c>
      <c r="I2135" s="12">
        <v>10.461465058265521</v>
      </c>
    </row>
    <row r="2136" spans="6:9" x14ac:dyDescent="0.3">
      <c r="F2136" s="2">
        <v>2131</v>
      </c>
      <c r="G2136" s="12">
        <f ca="1"/>
        <v>10.456149536089281</v>
      </c>
      <c r="H2136" s="12">
        <v>0.21304999999999999</v>
      </c>
      <c r="I2136" s="12">
        <v>10.461573396113771</v>
      </c>
    </row>
    <row r="2137" spans="6:9" x14ac:dyDescent="0.3">
      <c r="F2137" s="2">
        <v>2132</v>
      </c>
      <c r="G2137" s="12">
        <f ca="1"/>
        <v>10.456420562122394</v>
      </c>
      <c r="H2137" s="12">
        <v>0.21315000000000001</v>
      </c>
      <c r="I2137" s="12">
        <v>10.461681708539553</v>
      </c>
    </row>
    <row r="2138" spans="6:9" x14ac:dyDescent="0.3">
      <c r="F2138" s="2">
        <v>2133</v>
      </c>
      <c r="G2138" s="12">
        <f ca="1"/>
        <v>10.456539460400512</v>
      </c>
      <c r="H2138" s="12">
        <v>0.21325</v>
      </c>
      <c r="I2138" s="12">
        <v>10.461789995560753</v>
      </c>
    </row>
    <row r="2139" spans="6:9" x14ac:dyDescent="0.3">
      <c r="F2139" s="2">
        <v>2134</v>
      </c>
      <c r="G2139" s="12">
        <f ca="1"/>
        <v>10.456721567630552</v>
      </c>
      <c r="H2139" s="12">
        <v>0.21335000000000001</v>
      </c>
      <c r="I2139" s="12">
        <v>10.461898257195241</v>
      </c>
    </row>
    <row r="2140" spans="6:9" x14ac:dyDescent="0.3">
      <c r="F2140" s="2">
        <v>2135</v>
      </c>
      <c r="G2140" s="12">
        <f ca="1"/>
        <v>10.456884784377459</v>
      </c>
      <c r="H2140" s="12">
        <v>0.21345</v>
      </c>
      <c r="I2140" s="12">
        <v>10.46200649346086</v>
      </c>
    </row>
    <row r="2141" spans="6:9" x14ac:dyDescent="0.3">
      <c r="F2141" s="2">
        <v>2136</v>
      </c>
      <c r="G2141" s="12">
        <f ca="1"/>
        <v>10.457036570840421</v>
      </c>
      <c r="H2141" s="12">
        <v>0.21354999999999999</v>
      </c>
      <c r="I2141" s="12">
        <v>10.462114704375439</v>
      </c>
    </row>
    <row r="2142" spans="6:9" x14ac:dyDescent="0.3">
      <c r="F2142" s="2">
        <v>2137</v>
      </c>
      <c r="G2142" s="12">
        <f ca="1"/>
        <v>10.457148783925238</v>
      </c>
      <c r="H2142" s="12">
        <v>0.21365000000000001</v>
      </c>
      <c r="I2142" s="12">
        <v>10.462222889956783</v>
      </c>
    </row>
    <row r="2143" spans="6:9" x14ac:dyDescent="0.3">
      <c r="F2143" s="2">
        <v>2138</v>
      </c>
      <c r="G2143" s="12">
        <f ca="1"/>
        <v>10.457230088183438</v>
      </c>
      <c r="H2143" s="12">
        <v>0.21375</v>
      </c>
      <c r="I2143" s="12">
        <v>10.462331050222673</v>
      </c>
    </row>
    <row r="2144" spans="6:9" x14ac:dyDescent="0.3">
      <c r="F2144" s="2">
        <v>2139</v>
      </c>
      <c r="G2144" s="12">
        <f ca="1"/>
        <v>10.457264820574492</v>
      </c>
      <c r="H2144" s="12">
        <v>0.21385000000000001</v>
      </c>
      <c r="I2144" s="12">
        <v>10.462439185190874</v>
      </c>
    </row>
    <row r="2145" spans="6:9" x14ac:dyDescent="0.3">
      <c r="F2145" s="2">
        <v>2140</v>
      </c>
      <c r="G2145" s="12">
        <f ca="1"/>
        <v>10.457358778240776</v>
      </c>
      <c r="H2145" s="12">
        <v>0.21395</v>
      </c>
      <c r="I2145" s="12">
        <v>10.46254729487913</v>
      </c>
    </row>
    <row r="2146" spans="6:9" x14ac:dyDescent="0.3">
      <c r="F2146" s="2">
        <v>2141</v>
      </c>
      <c r="G2146" s="12">
        <f ca="1"/>
        <v>10.457477570449988</v>
      </c>
      <c r="H2146" s="12">
        <v>0.21404999999999999</v>
      </c>
      <c r="I2146" s="12">
        <v>10.462655379305158</v>
      </c>
    </row>
    <row r="2147" spans="6:9" x14ac:dyDescent="0.3">
      <c r="F2147" s="2">
        <v>2142</v>
      </c>
      <c r="G2147" s="12">
        <f ca="1"/>
        <v>10.45751921932543</v>
      </c>
      <c r="H2147" s="12">
        <v>0.21415000000000001</v>
      </c>
      <c r="I2147" s="12">
        <v>10.462763438486663</v>
      </c>
    </row>
    <row r="2148" spans="6:9" x14ac:dyDescent="0.3">
      <c r="F2148" s="2">
        <v>2143</v>
      </c>
      <c r="G2148" s="12">
        <f ca="1"/>
        <v>10.457574321455139</v>
      </c>
      <c r="H2148" s="12">
        <v>0.21425</v>
      </c>
      <c r="I2148" s="12">
        <v>10.462871472441325</v>
      </c>
    </row>
    <row r="2149" spans="6:9" x14ac:dyDescent="0.3">
      <c r="F2149" s="2">
        <v>2144</v>
      </c>
      <c r="G2149" s="12">
        <f ca="1"/>
        <v>10.457580152074614</v>
      </c>
      <c r="H2149" s="12">
        <v>0.21435000000000001</v>
      </c>
      <c r="I2149" s="12">
        <v>10.462979481186801</v>
      </c>
    </row>
    <row r="2150" spans="6:9" x14ac:dyDescent="0.3">
      <c r="F2150" s="2">
        <v>2145</v>
      </c>
      <c r="G2150" s="12">
        <f ca="1"/>
        <v>10.457627459743833</v>
      </c>
      <c r="H2150" s="12">
        <v>0.21445</v>
      </c>
      <c r="I2150" s="12">
        <v>10.463087464740733</v>
      </c>
    </row>
    <row r="2151" spans="6:9" x14ac:dyDescent="0.3">
      <c r="F2151" s="2">
        <v>2146</v>
      </c>
      <c r="G2151" s="12">
        <f ca="1"/>
        <v>10.457881579931652</v>
      </c>
      <c r="H2151" s="12">
        <v>0.21454999999999999</v>
      </c>
      <c r="I2151" s="12">
        <v>10.463195423120739</v>
      </c>
    </row>
    <row r="2152" spans="6:9" x14ac:dyDescent="0.3">
      <c r="F2152" s="2">
        <v>2147</v>
      </c>
      <c r="G2152" s="12">
        <f ca="1"/>
        <v>10.457902046727549</v>
      </c>
      <c r="H2152" s="12">
        <v>0.21465000000000001</v>
      </c>
      <c r="I2152" s="12">
        <v>10.463303356344415</v>
      </c>
    </row>
    <row r="2153" spans="6:9" x14ac:dyDescent="0.3">
      <c r="F2153" s="2">
        <v>2148</v>
      </c>
      <c r="G2153" s="12">
        <f ca="1"/>
        <v>10.45827508467791</v>
      </c>
      <c r="H2153" s="12">
        <v>0.21475</v>
      </c>
      <c r="I2153" s="12">
        <v>10.46341126442934</v>
      </c>
    </row>
    <row r="2154" spans="6:9" x14ac:dyDescent="0.3">
      <c r="F2154" s="2">
        <v>2149</v>
      </c>
      <c r="G2154" s="12">
        <f ca="1"/>
        <v>10.458309495373957</v>
      </c>
      <c r="H2154" s="12">
        <v>0.21485000000000001</v>
      </c>
      <c r="I2154" s="12">
        <v>10.463519147393072</v>
      </c>
    </row>
    <row r="2155" spans="6:9" x14ac:dyDescent="0.3">
      <c r="F2155" s="2">
        <v>2150</v>
      </c>
      <c r="G2155" s="12">
        <f ca="1"/>
        <v>10.458473509482046</v>
      </c>
      <c r="H2155" s="12">
        <v>0.21495</v>
      </c>
      <c r="I2155" s="12">
        <v>10.463627005253144</v>
      </c>
    </row>
    <row r="2156" spans="6:9" x14ac:dyDescent="0.3">
      <c r="F2156" s="2">
        <v>2151</v>
      </c>
      <c r="G2156" s="12">
        <f ca="1"/>
        <v>10.45858130312075</v>
      </c>
      <c r="H2156" s="12">
        <v>0.21504999999999999</v>
      </c>
      <c r="I2156" s="12">
        <v>10.463734838027078</v>
      </c>
    </row>
    <row r="2157" spans="6:9" x14ac:dyDescent="0.3">
      <c r="F2157" s="2">
        <v>2152</v>
      </c>
      <c r="G2157" s="12">
        <f ca="1"/>
        <v>10.458637803351305</v>
      </c>
      <c r="H2157" s="12">
        <v>0.21515000000000001</v>
      </c>
      <c r="I2157" s="12">
        <v>10.463842645732365</v>
      </c>
    </row>
    <row r="2158" spans="6:9" x14ac:dyDescent="0.3">
      <c r="F2158" s="2">
        <v>2153</v>
      </c>
      <c r="G2158" s="12">
        <f ca="1"/>
        <v>10.459281972715049</v>
      </c>
      <c r="H2158" s="12">
        <v>0.21525</v>
      </c>
      <c r="I2158" s="12">
        <v>10.463950428386482</v>
      </c>
    </row>
    <row r="2159" spans="6:9" x14ac:dyDescent="0.3">
      <c r="F2159" s="2">
        <v>2154</v>
      </c>
      <c r="G2159" s="12">
        <f ca="1"/>
        <v>10.459297443228891</v>
      </c>
      <c r="H2159" s="12">
        <v>0.21535000000000001</v>
      </c>
      <c r="I2159" s="12">
        <v>10.464058186006884</v>
      </c>
    </row>
    <row r="2160" spans="6:9" x14ac:dyDescent="0.3">
      <c r="F2160" s="2">
        <v>2155</v>
      </c>
      <c r="G2160" s="12">
        <f ca="1"/>
        <v>10.459365585578144</v>
      </c>
      <c r="H2160" s="12">
        <v>0.21545</v>
      </c>
      <c r="I2160" s="12">
        <v>10.464165918611007</v>
      </c>
    </row>
    <row r="2161" spans="6:9" x14ac:dyDescent="0.3">
      <c r="F2161" s="2">
        <v>2156</v>
      </c>
      <c r="G2161" s="12">
        <f ca="1"/>
        <v>10.459772122763392</v>
      </c>
      <c r="H2161" s="12">
        <v>0.21554999999999999</v>
      </c>
      <c r="I2161" s="12">
        <v>10.464273626216265</v>
      </c>
    </row>
    <row r="2162" spans="6:9" x14ac:dyDescent="0.3">
      <c r="F2162" s="2">
        <v>2157</v>
      </c>
      <c r="G2162" s="12">
        <f ca="1"/>
        <v>10.459942604463849</v>
      </c>
      <c r="H2162" s="12">
        <v>0.21565000000000001</v>
      </c>
      <c r="I2162" s="12">
        <v>10.464381308840052</v>
      </c>
    </row>
    <row r="2163" spans="6:9" x14ac:dyDescent="0.3">
      <c r="F2163" s="2">
        <v>2158</v>
      </c>
      <c r="G2163" s="12">
        <f ca="1"/>
        <v>10.460052887376726</v>
      </c>
      <c r="H2163" s="12">
        <v>0.21575</v>
      </c>
      <c r="I2163" s="12">
        <v>10.464488966499744</v>
      </c>
    </row>
    <row r="2164" spans="6:9" x14ac:dyDescent="0.3">
      <c r="F2164" s="2">
        <v>2159</v>
      </c>
      <c r="G2164" s="12">
        <f ca="1"/>
        <v>10.460125691868415</v>
      </c>
      <c r="H2164" s="12">
        <v>0.21584999999999999</v>
      </c>
      <c r="I2164" s="12">
        <v>10.464596599212694</v>
      </c>
    </row>
    <row r="2165" spans="6:9" x14ac:dyDescent="0.3">
      <c r="F2165" s="2">
        <v>2160</v>
      </c>
      <c r="G2165" s="12">
        <f ca="1"/>
        <v>10.461099862508378</v>
      </c>
      <c r="H2165" s="12">
        <v>0.21595</v>
      </c>
      <c r="I2165" s="12">
        <v>10.464704206996235</v>
      </c>
    </row>
    <row r="2166" spans="6:9" x14ac:dyDescent="0.3">
      <c r="F2166" s="2">
        <v>2161</v>
      </c>
      <c r="G2166" s="12">
        <f ca="1"/>
        <v>10.461193532808686</v>
      </c>
      <c r="H2166" s="12">
        <v>0.21604999999999999</v>
      </c>
      <c r="I2166" s="12">
        <v>10.464811789867683</v>
      </c>
    </row>
    <row r="2167" spans="6:9" x14ac:dyDescent="0.3">
      <c r="F2167" s="2">
        <v>2162</v>
      </c>
      <c r="G2167" s="12">
        <f ca="1"/>
        <v>10.46134804400112</v>
      </c>
      <c r="H2167" s="12">
        <v>0.21615000000000001</v>
      </c>
      <c r="I2167" s="12">
        <v>10.464919347844333</v>
      </c>
    </row>
    <row r="2168" spans="6:9" x14ac:dyDescent="0.3">
      <c r="F2168" s="2">
        <v>2163</v>
      </c>
      <c r="G2168" s="12">
        <f ca="1"/>
        <v>10.46139290517614</v>
      </c>
      <c r="H2168" s="12">
        <v>0.21625</v>
      </c>
      <c r="I2168" s="12">
        <v>10.465026880943457</v>
      </c>
    </row>
    <row r="2169" spans="6:9" x14ac:dyDescent="0.3">
      <c r="F2169" s="2">
        <v>2164</v>
      </c>
      <c r="G2169" s="12">
        <f ca="1"/>
        <v>10.461418904192431</v>
      </c>
      <c r="H2169" s="12">
        <v>0.21634999999999999</v>
      </c>
      <c r="I2169" s="12">
        <v>10.465134389182309</v>
      </c>
    </row>
    <row r="2170" spans="6:9" x14ac:dyDescent="0.3">
      <c r="F2170" s="2">
        <v>2165</v>
      </c>
      <c r="G2170" s="12">
        <f ca="1"/>
        <v>10.461453263491254</v>
      </c>
      <c r="H2170" s="12">
        <v>0.21645</v>
      </c>
      <c r="I2170" s="12">
        <v>10.465241872578124</v>
      </c>
    </row>
    <row r="2171" spans="6:9" x14ac:dyDescent="0.3">
      <c r="F2171" s="2">
        <v>2166</v>
      </c>
      <c r="G2171" s="12">
        <f ca="1"/>
        <v>10.461711235503708</v>
      </c>
      <c r="H2171" s="12">
        <v>0.21654999999999999</v>
      </c>
      <c r="I2171" s="12">
        <v>10.465349331148117</v>
      </c>
    </row>
    <row r="2172" spans="6:9" x14ac:dyDescent="0.3">
      <c r="F2172" s="2">
        <v>2167</v>
      </c>
      <c r="G2172" s="12">
        <f ca="1"/>
        <v>10.461776405703128</v>
      </c>
      <c r="H2172" s="12">
        <v>0.21665000000000001</v>
      </c>
      <c r="I2172" s="12">
        <v>10.465456764909481</v>
      </c>
    </row>
    <row r="2173" spans="6:9" x14ac:dyDescent="0.3">
      <c r="F2173" s="2">
        <v>2168</v>
      </c>
      <c r="G2173" s="12">
        <f ca="1"/>
        <v>10.461882199292655</v>
      </c>
      <c r="H2173" s="12">
        <v>0.21675</v>
      </c>
      <c r="I2173" s="12">
        <v>10.465564173879391</v>
      </c>
    </row>
    <row r="2174" spans="6:9" x14ac:dyDescent="0.3">
      <c r="F2174" s="2">
        <v>2169</v>
      </c>
      <c r="G2174" s="12">
        <f ca="1"/>
        <v>10.462297327372919</v>
      </c>
      <c r="H2174" s="12">
        <v>0.21684999999999999</v>
      </c>
      <c r="I2174" s="12">
        <v>10.465671558075002</v>
      </c>
    </row>
    <row r="2175" spans="6:9" x14ac:dyDescent="0.3">
      <c r="F2175" s="2">
        <v>2170</v>
      </c>
      <c r="G2175" s="12">
        <f ca="1"/>
        <v>10.462388965517205</v>
      </c>
      <c r="H2175" s="12">
        <v>0.21695</v>
      </c>
      <c r="I2175" s="12">
        <v>10.465778917513449</v>
      </c>
    </row>
    <row r="2176" spans="6:9" x14ac:dyDescent="0.3">
      <c r="F2176" s="2">
        <v>2171</v>
      </c>
      <c r="G2176" s="12">
        <f ca="1"/>
        <v>10.462455681399366</v>
      </c>
      <c r="H2176" s="12">
        <v>0.21704999999999999</v>
      </c>
      <c r="I2176" s="12">
        <v>10.465886252211845</v>
      </c>
    </row>
    <row r="2177" spans="6:9" x14ac:dyDescent="0.3">
      <c r="F2177" s="2">
        <v>2172</v>
      </c>
      <c r="G2177" s="12">
        <f ca="1"/>
        <v>10.462491128346398</v>
      </c>
      <c r="H2177" s="12">
        <v>0.21715000000000001</v>
      </c>
      <c r="I2177" s="12">
        <v>10.46599356218729</v>
      </c>
    </row>
    <row r="2178" spans="6:9" x14ac:dyDescent="0.3">
      <c r="F2178" s="2">
        <v>2173</v>
      </c>
      <c r="G2178" s="12">
        <f ca="1"/>
        <v>10.462617533021643</v>
      </c>
      <c r="H2178" s="12">
        <v>0.21725</v>
      </c>
      <c r="I2178" s="12">
        <v>10.466100847456858</v>
      </c>
    </row>
    <row r="2179" spans="6:9" x14ac:dyDescent="0.3">
      <c r="F2179" s="2">
        <v>2174</v>
      </c>
      <c r="G2179" s="12">
        <f ca="1"/>
        <v>10.462642194261758</v>
      </c>
      <c r="H2179" s="12">
        <v>0.21734999999999999</v>
      </c>
      <c r="I2179" s="12">
        <v>10.466208108037602</v>
      </c>
    </row>
    <row r="2180" spans="6:9" x14ac:dyDescent="0.3">
      <c r="F2180" s="2">
        <v>2175</v>
      </c>
      <c r="G2180" s="12">
        <f ca="1"/>
        <v>10.462895531236123</v>
      </c>
      <c r="H2180" s="12">
        <v>0.21745</v>
      </c>
      <c r="I2180" s="12">
        <v>10.466315343946562</v>
      </c>
    </row>
    <row r="2181" spans="6:9" x14ac:dyDescent="0.3">
      <c r="F2181" s="2">
        <v>2176</v>
      </c>
      <c r="G2181" s="12">
        <f ca="1"/>
        <v>10.463015515673691</v>
      </c>
      <c r="H2181" s="12">
        <v>0.21754999999999999</v>
      </c>
      <c r="I2181" s="12">
        <v>10.466422555200754</v>
      </c>
    </row>
    <row r="2182" spans="6:9" x14ac:dyDescent="0.3">
      <c r="F2182" s="2">
        <v>2177</v>
      </c>
      <c r="G2182" s="12">
        <f ca="1"/>
        <v>10.463227814927517</v>
      </c>
      <c r="H2182" s="12">
        <v>0.21765000000000001</v>
      </c>
      <c r="I2182" s="12">
        <v>10.466529741817174</v>
      </c>
    </row>
    <row r="2183" spans="6:9" x14ac:dyDescent="0.3">
      <c r="F2183" s="2">
        <v>2178</v>
      </c>
      <c r="G2183" s="12">
        <f ca="1"/>
        <v>10.463336832215308</v>
      </c>
      <c r="H2183" s="12">
        <v>0.21775</v>
      </c>
      <c r="I2183" s="12">
        <v>10.466636903812804</v>
      </c>
    </row>
    <row r="2184" spans="6:9" x14ac:dyDescent="0.3">
      <c r="F2184" s="2">
        <v>2179</v>
      </c>
      <c r="G2184" s="12">
        <f ca="1"/>
        <v>10.46339126845719</v>
      </c>
      <c r="H2184" s="12">
        <v>0.21784999999999999</v>
      </c>
      <c r="I2184" s="12">
        <v>10.466744041204599</v>
      </c>
    </row>
    <row r="2185" spans="6:9" x14ac:dyDescent="0.3">
      <c r="F2185" s="2">
        <v>2180</v>
      </c>
      <c r="G2185" s="12">
        <f ca="1"/>
        <v>10.463403444427692</v>
      </c>
      <c r="H2185" s="12">
        <v>0.21795</v>
      </c>
      <c r="I2185" s="12">
        <v>10.466851154009499</v>
      </c>
    </row>
    <row r="2186" spans="6:9" x14ac:dyDescent="0.3">
      <c r="F2186" s="2">
        <v>2181</v>
      </c>
      <c r="G2186" s="12">
        <f ca="1"/>
        <v>10.463425526491527</v>
      </c>
      <c r="H2186" s="12">
        <v>0.21804999999999999</v>
      </c>
      <c r="I2186" s="12">
        <v>10.466958242244422</v>
      </c>
    </row>
    <row r="2187" spans="6:9" x14ac:dyDescent="0.3">
      <c r="F2187" s="2">
        <v>2182</v>
      </c>
      <c r="G2187" s="12">
        <f ca="1"/>
        <v>10.463907388258265</v>
      </c>
      <c r="H2187" s="12">
        <v>0.21815000000000001</v>
      </c>
      <c r="I2187" s="12">
        <v>10.467065305926269</v>
      </c>
    </row>
    <row r="2188" spans="6:9" x14ac:dyDescent="0.3">
      <c r="F2188" s="2">
        <v>2183</v>
      </c>
      <c r="G2188" s="12">
        <f ca="1"/>
        <v>10.463936951971933</v>
      </c>
      <c r="H2188" s="12">
        <v>0.21825</v>
      </c>
      <c r="I2188" s="12">
        <v>10.467172345071923</v>
      </c>
    </row>
    <row r="2189" spans="6:9" x14ac:dyDescent="0.3">
      <c r="F2189" s="2">
        <v>2184</v>
      </c>
      <c r="G2189" s="12">
        <f ca="1"/>
        <v>10.464082258808451</v>
      </c>
      <c r="H2189" s="12">
        <v>0.21834999999999999</v>
      </c>
      <c r="I2189" s="12">
        <v>10.467279359698242</v>
      </c>
    </row>
    <row r="2190" spans="6:9" x14ac:dyDescent="0.3">
      <c r="F2190" s="2">
        <v>2185</v>
      </c>
      <c r="G2190" s="12">
        <f ca="1"/>
        <v>10.464204708156384</v>
      </c>
      <c r="H2190" s="12">
        <v>0.21845000000000001</v>
      </c>
      <c r="I2190" s="12">
        <v>10.467386349822071</v>
      </c>
    </row>
    <row r="2191" spans="6:9" x14ac:dyDescent="0.3">
      <c r="F2191" s="2">
        <v>2186</v>
      </c>
      <c r="G2191" s="12">
        <f ca="1"/>
        <v>10.464312377093858</v>
      </c>
      <c r="H2191" s="12">
        <v>0.21854999999999999</v>
      </c>
      <c r="I2191" s="12">
        <v>10.467493315460231</v>
      </c>
    </row>
    <row r="2192" spans="6:9" x14ac:dyDescent="0.3">
      <c r="F2192" s="2">
        <v>2187</v>
      </c>
      <c r="G2192" s="12">
        <f ca="1"/>
        <v>10.464665181386977</v>
      </c>
      <c r="H2192" s="12">
        <v>0.21865000000000001</v>
      </c>
      <c r="I2192" s="12">
        <v>10.467600256629527</v>
      </c>
    </row>
    <row r="2193" spans="6:9" x14ac:dyDescent="0.3">
      <c r="F2193" s="2">
        <v>2188</v>
      </c>
      <c r="G2193" s="12">
        <f ca="1"/>
        <v>10.4646883798905</v>
      </c>
      <c r="H2193" s="12">
        <v>0.21875</v>
      </c>
      <c r="I2193" s="12">
        <v>10.467707173346742</v>
      </c>
    </row>
    <row r="2194" spans="6:9" x14ac:dyDescent="0.3">
      <c r="F2194" s="2">
        <v>2189</v>
      </c>
      <c r="G2194" s="12">
        <f ca="1"/>
        <v>10.464835315008846</v>
      </c>
      <c r="H2194" s="12">
        <v>0.21884999999999999</v>
      </c>
      <c r="I2194" s="12">
        <v>10.467814065628643</v>
      </c>
    </row>
    <row r="2195" spans="6:9" x14ac:dyDescent="0.3">
      <c r="F2195" s="2">
        <v>2190</v>
      </c>
      <c r="G2195" s="12">
        <f ca="1"/>
        <v>10.464887738313356</v>
      </c>
      <c r="H2195" s="12">
        <v>0.21895000000000001</v>
      </c>
      <c r="I2195" s="12">
        <v>10.467920933491973</v>
      </c>
    </row>
    <row r="2196" spans="6:9" x14ac:dyDescent="0.3">
      <c r="F2196" s="2">
        <v>2191</v>
      </c>
      <c r="G2196" s="12">
        <f ca="1"/>
        <v>10.464981411239524</v>
      </c>
      <c r="H2196" s="12">
        <v>0.21904999999999999</v>
      </c>
      <c r="I2196" s="12">
        <v>10.468027776953463</v>
      </c>
    </row>
    <row r="2197" spans="6:9" x14ac:dyDescent="0.3">
      <c r="F2197" s="2">
        <v>2192</v>
      </c>
      <c r="G2197" s="12">
        <f ca="1"/>
        <v>10.465060873097459</v>
      </c>
      <c r="H2197" s="12">
        <v>0.21915000000000001</v>
      </c>
      <c r="I2197" s="12">
        <v>10.468134596029817</v>
      </c>
    </row>
    <row r="2198" spans="6:9" x14ac:dyDescent="0.3">
      <c r="F2198" s="2">
        <v>2193</v>
      </c>
      <c r="G2198" s="12">
        <f ca="1"/>
        <v>10.465234271596604</v>
      </c>
      <c r="H2198" s="12">
        <v>0.21925</v>
      </c>
      <c r="I2198" s="12">
        <v>10.468241390737726</v>
      </c>
    </row>
    <row r="2199" spans="6:9" x14ac:dyDescent="0.3">
      <c r="F2199" s="2">
        <v>2194</v>
      </c>
      <c r="G2199" s="12">
        <f ca="1"/>
        <v>10.465246168687788</v>
      </c>
      <c r="H2199" s="12">
        <v>0.21934999999999999</v>
      </c>
      <c r="I2199" s="12">
        <v>10.468348161093859</v>
      </c>
    </row>
    <row r="2200" spans="6:9" x14ac:dyDescent="0.3">
      <c r="F2200" s="2">
        <v>2195</v>
      </c>
      <c r="G2200" s="12">
        <f ca="1"/>
        <v>10.465462076980815</v>
      </c>
      <c r="H2200" s="12">
        <v>0.21945000000000001</v>
      </c>
      <c r="I2200" s="12">
        <v>10.468454907114868</v>
      </c>
    </row>
    <row r="2201" spans="6:9" x14ac:dyDescent="0.3">
      <c r="F2201" s="2">
        <v>2196</v>
      </c>
      <c r="G2201" s="12">
        <f ca="1"/>
        <v>10.465509125192355</v>
      </c>
      <c r="H2201" s="12">
        <v>0.21955</v>
      </c>
      <c r="I2201" s="12">
        <v>10.468561628817383</v>
      </c>
    </row>
    <row r="2202" spans="6:9" x14ac:dyDescent="0.3">
      <c r="F2202" s="2">
        <v>2197</v>
      </c>
      <c r="G2202" s="12">
        <f ca="1"/>
        <v>10.465567785301205</v>
      </c>
      <c r="H2202" s="12">
        <v>0.21965000000000001</v>
      </c>
      <c r="I2202" s="12">
        <v>10.468668326218019</v>
      </c>
    </row>
    <row r="2203" spans="6:9" x14ac:dyDescent="0.3">
      <c r="F2203" s="2">
        <v>2198</v>
      </c>
      <c r="G2203" s="12">
        <f ca="1"/>
        <v>10.465667028900217</v>
      </c>
      <c r="H2203" s="12">
        <v>0.21975</v>
      </c>
      <c r="I2203" s="12">
        <v>10.46877499933337</v>
      </c>
    </row>
    <row r="2204" spans="6:9" x14ac:dyDescent="0.3">
      <c r="F2204" s="2">
        <v>2199</v>
      </c>
      <c r="G2204" s="12">
        <f ca="1"/>
        <v>10.4657461029307</v>
      </c>
      <c r="H2204" s="12">
        <v>0.21984999999999999</v>
      </c>
      <c r="I2204" s="12">
        <v>10.468881648180007</v>
      </c>
    </row>
    <row r="2205" spans="6:9" x14ac:dyDescent="0.3">
      <c r="F2205" s="2">
        <v>2200</v>
      </c>
      <c r="G2205" s="12">
        <f ca="1"/>
        <v>10.465845174785359</v>
      </c>
      <c r="H2205" s="12">
        <v>0.21995000000000001</v>
      </c>
      <c r="I2205" s="12">
        <v>10.468988272774491</v>
      </c>
    </row>
    <row r="2206" spans="6:9" x14ac:dyDescent="0.3">
      <c r="F2206" s="2">
        <v>2201</v>
      </c>
      <c r="G2206" s="12">
        <f ca="1"/>
        <v>10.466081777651445</v>
      </c>
      <c r="H2206" s="12">
        <v>0.22005</v>
      </c>
      <c r="I2206" s="12">
        <v>10.469094873133356</v>
      </c>
    </row>
    <row r="2207" spans="6:9" x14ac:dyDescent="0.3">
      <c r="F2207" s="2">
        <v>2202</v>
      </c>
      <c r="G2207" s="12">
        <f ca="1"/>
        <v>10.466163613210067</v>
      </c>
      <c r="H2207" s="12">
        <v>0.22015000000000001</v>
      </c>
      <c r="I2207" s="12">
        <v>10.469201449273124</v>
      </c>
    </row>
    <row r="2208" spans="6:9" x14ac:dyDescent="0.3">
      <c r="F2208" s="2">
        <v>2203</v>
      </c>
      <c r="G2208" s="12">
        <f ca="1"/>
        <v>10.466479498029267</v>
      </c>
      <c r="H2208" s="12">
        <v>0.22025</v>
      </c>
      <c r="I2208" s="12">
        <v>10.469308001210292</v>
      </c>
    </row>
    <row r="2209" spans="6:9" x14ac:dyDescent="0.3">
      <c r="F2209" s="2">
        <v>2204</v>
      </c>
      <c r="G2209" s="12">
        <f ca="1"/>
        <v>10.466480489117734</v>
      </c>
      <c r="H2209" s="12">
        <v>0.22034999999999999</v>
      </c>
      <c r="I2209" s="12">
        <v>10.469414528961343</v>
      </c>
    </row>
    <row r="2210" spans="6:9" x14ac:dyDescent="0.3">
      <c r="F2210" s="2">
        <v>2205</v>
      </c>
      <c r="G2210" s="12">
        <f ca="1"/>
        <v>10.466549808991559</v>
      </c>
      <c r="H2210" s="12">
        <v>0.22045000000000001</v>
      </c>
      <c r="I2210" s="12">
        <v>10.469521032542739</v>
      </c>
    </row>
    <row r="2211" spans="6:9" x14ac:dyDescent="0.3">
      <c r="F2211" s="2">
        <v>2206</v>
      </c>
      <c r="G2211" s="12">
        <f ca="1"/>
        <v>10.466584129542131</v>
      </c>
      <c r="H2211" s="12">
        <v>0.22055</v>
      </c>
      <c r="I2211" s="12">
        <v>10.469627511970923</v>
      </c>
    </row>
    <row r="2212" spans="6:9" x14ac:dyDescent="0.3">
      <c r="F2212" s="2">
        <v>2207</v>
      </c>
      <c r="G2212" s="12">
        <f ca="1"/>
        <v>10.466932288609208</v>
      </c>
      <c r="H2212" s="12">
        <v>0.22065000000000001</v>
      </c>
      <c r="I2212" s="12">
        <v>10.469733967262322</v>
      </c>
    </row>
    <row r="2213" spans="6:9" x14ac:dyDescent="0.3">
      <c r="F2213" s="2">
        <v>2208</v>
      </c>
      <c r="G2213" s="12">
        <f ca="1"/>
        <v>10.467077810048334</v>
      </c>
      <c r="H2213" s="12">
        <v>0.22075</v>
      </c>
      <c r="I2213" s="12">
        <v>10.469840398433341</v>
      </c>
    </row>
    <row r="2214" spans="6:9" x14ac:dyDescent="0.3">
      <c r="F2214" s="2">
        <v>2209</v>
      </c>
      <c r="G2214" s="12">
        <f ca="1"/>
        <v>10.467096282070198</v>
      </c>
      <c r="H2214" s="12">
        <v>0.22084999999999999</v>
      </c>
      <c r="I2214" s="12">
        <v>10.469946805500367</v>
      </c>
    </row>
    <row r="2215" spans="6:9" x14ac:dyDescent="0.3">
      <c r="F2215" s="2">
        <v>2210</v>
      </c>
      <c r="G2215" s="12">
        <f ca="1"/>
        <v>10.467133363659677</v>
      </c>
      <c r="H2215" s="12">
        <v>0.22095000000000001</v>
      </c>
      <c r="I2215" s="12">
        <v>10.470053188479772</v>
      </c>
    </row>
    <row r="2216" spans="6:9" x14ac:dyDescent="0.3">
      <c r="F2216" s="2">
        <v>2211</v>
      </c>
      <c r="G2216" s="12">
        <f ca="1"/>
        <v>10.46716028820568</v>
      </c>
      <c r="H2216" s="12">
        <v>0.22105</v>
      </c>
      <c r="I2216" s="12">
        <v>10.470159547387905</v>
      </c>
    </row>
    <row r="2217" spans="6:9" x14ac:dyDescent="0.3">
      <c r="F2217" s="2">
        <v>2212</v>
      </c>
      <c r="G2217" s="12">
        <f ca="1"/>
        <v>10.467185037436048</v>
      </c>
      <c r="H2217" s="12">
        <v>0.22115000000000001</v>
      </c>
      <c r="I2217" s="12">
        <v>10.470265882241099</v>
      </c>
    </row>
    <row r="2218" spans="6:9" x14ac:dyDescent="0.3">
      <c r="F2218" s="2">
        <v>2213</v>
      </c>
      <c r="G2218" s="12">
        <f ca="1"/>
        <v>10.467213920589771</v>
      </c>
      <c r="H2218" s="12">
        <v>0.22125</v>
      </c>
      <c r="I2218" s="12">
        <v>10.47037219305567</v>
      </c>
    </row>
    <row r="2219" spans="6:9" x14ac:dyDescent="0.3">
      <c r="F2219" s="2">
        <v>2214</v>
      </c>
      <c r="G2219" s="12">
        <f ca="1"/>
        <v>10.467281538748823</v>
      </c>
      <c r="H2219" s="12">
        <v>0.22134999999999999</v>
      </c>
      <c r="I2219" s="12">
        <v>10.470478479847909</v>
      </c>
    </row>
    <row r="2220" spans="6:9" x14ac:dyDescent="0.3">
      <c r="F2220" s="2">
        <v>2215</v>
      </c>
      <c r="G2220" s="12">
        <f ca="1"/>
        <v>10.467322826091223</v>
      </c>
      <c r="H2220" s="12">
        <v>0.22145000000000001</v>
      </c>
      <c r="I2220" s="12">
        <v>10.470584742634097</v>
      </c>
    </row>
    <row r="2221" spans="6:9" x14ac:dyDescent="0.3">
      <c r="F2221" s="2">
        <v>2216</v>
      </c>
      <c r="G2221" s="12">
        <f ca="1"/>
        <v>10.467354294037909</v>
      </c>
      <c r="H2221" s="12">
        <v>0.22155</v>
      </c>
      <c r="I2221" s="12">
        <v>10.470690981430492</v>
      </c>
    </row>
    <row r="2222" spans="6:9" x14ac:dyDescent="0.3">
      <c r="F2222" s="2">
        <v>2217</v>
      </c>
      <c r="G2222" s="12">
        <f ca="1"/>
        <v>10.467431251264571</v>
      </c>
      <c r="H2222" s="12">
        <v>0.22165000000000001</v>
      </c>
      <c r="I2222" s="12">
        <v>10.470797196253333</v>
      </c>
    </row>
    <row r="2223" spans="6:9" x14ac:dyDescent="0.3">
      <c r="F2223" s="2">
        <v>2218</v>
      </c>
      <c r="G2223" s="12">
        <f ca="1"/>
        <v>10.467527890073228</v>
      </c>
      <c r="H2223" s="12">
        <v>0.22175</v>
      </c>
      <c r="I2223" s="12">
        <v>10.470903387118843</v>
      </c>
    </row>
    <row r="2224" spans="6:9" x14ac:dyDescent="0.3">
      <c r="F2224" s="2">
        <v>2219</v>
      </c>
      <c r="G2224" s="12">
        <f ca="1"/>
        <v>10.46789210738574</v>
      </c>
      <c r="H2224" s="12">
        <v>0.22184999999999999</v>
      </c>
      <c r="I2224" s="12">
        <v>10.471009554043228</v>
      </c>
    </row>
    <row r="2225" spans="6:9" x14ac:dyDescent="0.3">
      <c r="F2225" s="2">
        <v>2220</v>
      </c>
      <c r="G2225" s="12">
        <f ca="1"/>
        <v>10.467902524172057</v>
      </c>
      <c r="H2225" s="12">
        <v>0.22195000000000001</v>
      </c>
      <c r="I2225" s="12">
        <v>10.47111569704267</v>
      </c>
    </row>
    <row r="2226" spans="6:9" x14ac:dyDescent="0.3">
      <c r="F2226" s="2">
        <v>2221</v>
      </c>
      <c r="G2226" s="12">
        <f ca="1"/>
        <v>10.46809912346512</v>
      </c>
      <c r="H2226" s="12">
        <v>0.22205</v>
      </c>
      <c r="I2226" s="12">
        <v>10.471221816133337</v>
      </c>
    </row>
    <row r="2227" spans="6:9" x14ac:dyDescent="0.3">
      <c r="F2227" s="2">
        <v>2222</v>
      </c>
      <c r="G2227" s="12">
        <f ca="1"/>
        <v>10.468103639878674</v>
      </c>
      <c r="H2227" s="12">
        <v>0.22214999999999999</v>
      </c>
      <c r="I2227" s="12">
        <v>10.471327911331379</v>
      </c>
    </row>
    <row r="2228" spans="6:9" x14ac:dyDescent="0.3">
      <c r="F2228" s="2">
        <v>2223</v>
      </c>
      <c r="G2228" s="12">
        <f ca="1"/>
        <v>10.468331670042575</v>
      </c>
      <c r="H2228" s="12">
        <v>0.22225</v>
      </c>
      <c r="I2228" s="12">
        <v>10.471433982652927</v>
      </c>
    </row>
    <row r="2229" spans="6:9" x14ac:dyDescent="0.3">
      <c r="F2229" s="2">
        <v>2224</v>
      </c>
      <c r="G2229" s="12">
        <f ca="1"/>
        <v>10.46854184366345</v>
      </c>
      <c r="H2229" s="12">
        <v>0.22234999999999999</v>
      </c>
      <c r="I2229" s="12">
        <v>10.471540030114094</v>
      </c>
    </row>
    <row r="2230" spans="6:9" x14ac:dyDescent="0.3">
      <c r="F2230" s="2">
        <v>2225</v>
      </c>
      <c r="G2230" s="12">
        <f ca="1"/>
        <v>10.46855430271798</v>
      </c>
      <c r="H2230" s="12">
        <v>0.22245000000000001</v>
      </c>
      <c r="I2230" s="12">
        <v>10.471646053730973</v>
      </c>
    </row>
    <row r="2231" spans="6:9" x14ac:dyDescent="0.3">
      <c r="F2231" s="2">
        <v>2226</v>
      </c>
      <c r="G2231" s="12">
        <f ca="1"/>
        <v>10.468889259857406</v>
      </c>
      <c r="H2231" s="12">
        <v>0.22255</v>
      </c>
      <c r="I2231" s="12">
        <v>10.471752053519642</v>
      </c>
    </row>
    <row r="2232" spans="6:9" x14ac:dyDescent="0.3">
      <c r="F2232" s="2">
        <v>2227</v>
      </c>
      <c r="G2232" s="12">
        <f ca="1"/>
        <v>10.468905076007085</v>
      </c>
      <c r="H2232" s="12">
        <v>0.22264999999999999</v>
      </c>
      <c r="I2232" s="12">
        <v>10.471858029496161</v>
      </c>
    </row>
    <row r="2233" spans="6:9" x14ac:dyDescent="0.3">
      <c r="F2233" s="2">
        <v>2228</v>
      </c>
      <c r="G2233" s="12">
        <f ca="1"/>
        <v>10.469007942300257</v>
      </c>
      <c r="H2233" s="12">
        <v>0.22275</v>
      </c>
      <c r="I2233" s="12">
        <v>10.471963981676568</v>
      </c>
    </row>
    <row r="2234" spans="6:9" x14ac:dyDescent="0.3">
      <c r="F2234" s="2">
        <v>2229</v>
      </c>
      <c r="G2234" s="12">
        <f ca="1"/>
        <v>10.469070417039594</v>
      </c>
      <c r="H2234" s="12">
        <v>0.22284999999999999</v>
      </c>
      <c r="I2234" s="12">
        <v>10.472069910076886</v>
      </c>
    </row>
    <row r="2235" spans="6:9" x14ac:dyDescent="0.3">
      <c r="F2235" s="2">
        <v>2230</v>
      </c>
      <c r="G2235" s="12">
        <f ca="1"/>
        <v>10.46915356302928</v>
      </c>
      <c r="H2235" s="12">
        <v>0.22295000000000001</v>
      </c>
      <c r="I2235" s="12">
        <v>10.472175814713122</v>
      </c>
    </row>
    <row r="2236" spans="6:9" x14ac:dyDescent="0.3">
      <c r="F2236" s="2">
        <v>2231</v>
      </c>
      <c r="G2236" s="12">
        <f ca="1"/>
        <v>10.46933741550858</v>
      </c>
      <c r="H2236" s="12">
        <v>0.22305</v>
      </c>
      <c r="I2236" s="12">
        <v>10.472281695601259</v>
      </c>
    </row>
    <row r="2237" spans="6:9" x14ac:dyDescent="0.3">
      <c r="F2237" s="2">
        <v>2232</v>
      </c>
      <c r="G2237" s="12">
        <f ca="1"/>
        <v>10.469499052303702</v>
      </c>
      <c r="H2237" s="12">
        <v>0.22314999999999999</v>
      </c>
      <c r="I2237" s="12">
        <v>10.472387552757267</v>
      </c>
    </row>
    <row r="2238" spans="6:9" x14ac:dyDescent="0.3">
      <c r="F2238" s="2">
        <v>2233</v>
      </c>
      <c r="G2238" s="12">
        <f ca="1"/>
        <v>10.470042609822119</v>
      </c>
      <c r="H2238" s="12">
        <v>0.22325</v>
      </c>
      <c r="I2238" s="12">
        <v>10.472493386197097</v>
      </c>
    </row>
    <row r="2239" spans="6:9" x14ac:dyDescent="0.3">
      <c r="F2239" s="2">
        <v>2234</v>
      </c>
      <c r="G2239" s="12">
        <f ca="1"/>
        <v>10.470066257178154</v>
      </c>
      <c r="H2239" s="12">
        <v>0.22334999999999999</v>
      </c>
      <c r="I2239" s="12">
        <v>10.472599195936684</v>
      </c>
    </row>
    <row r="2240" spans="6:9" x14ac:dyDescent="0.3">
      <c r="F2240" s="2">
        <v>2235</v>
      </c>
      <c r="G2240" s="12">
        <f ca="1"/>
        <v>10.470218018572165</v>
      </c>
      <c r="H2240" s="12">
        <v>0.22345000000000001</v>
      </c>
      <c r="I2240" s="12">
        <v>10.47270498199194</v>
      </c>
    </row>
    <row r="2241" spans="6:9" x14ac:dyDescent="0.3">
      <c r="F2241" s="2">
        <v>2236</v>
      </c>
      <c r="G2241" s="12">
        <f ca="1"/>
        <v>10.470565623858274</v>
      </c>
      <c r="H2241" s="12">
        <v>0.22355</v>
      </c>
      <c r="I2241" s="12">
        <v>10.472810744378762</v>
      </c>
    </row>
    <row r="2242" spans="6:9" x14ac:dyDescent="0.3">
      <c r="F2242" s="2">
        <v>2237</v>
      </c>
      <c r="G2242" s="12">
        <f ca="1"/>
        <v>10.470697443309991</v>
      </c>
      <c r="H2242" s="12">
        <v>0.22364999999999999</v>
      </c>
      <c r="I2242" s="12">
        <v>10.472916483113034</v>
      </c>
    </row>
    <row r="2243" spans="6:9" x14ac:dyDescent="0.3">
      <c r="F2243" s="2">
        <v>2238</v>
      </c>
      <c r="G2243" s="12">
        <f ca="1"/>
        <v>10.470714117367827</v>
      </c>
      <c r="H2243" s="12">
        <v>0.22375</v>
      </c>
      <c r="I2243" s="12">
        <v>10.473022198210613</v>
      </c>
    </row>
    <row r="2244" spans="6:9" x14ac:dyDescent="0.3">
      <c r="F2244" s="2">
        <v>2239</v>
      </c>
      <c r="G2244" s="12">
        <f ca="1"/>
        <v>10.470897743951436</v>
      </c>
      <c r="H2244" s="12">
        <v>0.22384999999999999</v>
      </c>
      <c r="I2244" s="12">
        <v>10.473127889687344</v>
      </c>
    </row>
    <row r="2245" spans="6:9" x14ac:dyDescent="0.3">
      <c r="F2245" s="2">
        <v>2240</v>
      </c>
      <c r="G2245" s="12">
        <f ca="1"/>
        <v>10.470967399546613</v>
      </c>
      <c r="H2245" s="12">
        <v>0.22395000000000001</v>
      </c>
      <c r="I2245" s="12">
        <v>10.473233557559055</v>
      </c>
    </row>
    <row r="2246" spans="6:9" x14ac:dyDescent="0.3">
      <c r="F2246" s="2">
        <v>2241</v>
      </c>
      <c r="G2246" s="12">
        <f ca="1"/>
        <v>10.471161863098667</v>
      </c>
      <c r="H2246" s="12">
        <v>0.22405</v>
      </c>
      <c r="I2246" s="12">
        <v>10.473339201841554</v>
      </c>
    </row>
    <row r="2247" spans="6:9" x14ac:dyDescent="0.3">
      <c r="F2247" s="2">
        <v>2242</v>
      </c>
      <c r="G2247" s="12">
        <f ca="1"/>
        <v>10.471217295987543</v>
      </c>
      <c r="H2247" s="12">
        <v>0.22414999999999999</v>
      </c>
      <c r="I2247" s="12">
        <v>10.473444822550633</v>
      </c>
    </row>
    <row r="2248" spans="6:9" x14ac:dyDescent="0.3">
      <c r="F2248" s="2">
        <v>2243</v>
      </c>
      <c r="G2248" s="12">
        <f ca="1"/>
        <v>10.471234521842941</v>
      </c>
      <c r="H2248" s="12">
        <v>0.22425</v>
      </c>
      <c r="I2248" s="12">
        <v>10.473550419702063</v>
      </c>
    </row>
    <row r="2249" spans="6:9" x14ac:dyDescent="0.3">
      <c r="F2249" s="2">
        <v>2244</v>
      </c>
      <c r="G2249" s="12">
        <f ca="1"/>
        <v>10.471277607381118</v>
      </c>
      <c r="H2249" s="12">
        <v>0.22434999999999999</v>
      </c>
      <c r="I2249" s="12">
        <v>10.473655993311601</v>
      </c>
    </row>
    <row r="2250" spans="6:9" x14ac:dyDescent="0.3">
      <c r="F2250" s="2">
        <v>2245</v>
      </c>
      <c r="G2250" s="12">
        <f ca="1"/>
        <v>10.471367891181622</v>
      </c>
      <c r="H2250" s="12">
        <v>0.22445000000000001</v>
      </c>
      <c r="I2250" s="12">
        <v>10.473761543394987</v>
      </c>
    </row>
    <row r="2251" spans="6:9" x14ac:dyDescent="0.3">
      <c r="F2251" s="2">
        <v>2246</v>
      </c>
      <c r="G2251" s="12">
        <f ca="1"/>
        <v>10.471784168885311</v>
      </c>
      <c r="H2251" s="12">
        <v>0.22455</v>
      </c>
      <c r="I2251" s="12">
        <v>10.473867069967939</v>
      </c>
    </row>
    <row r="2252" spans="6:9" x14ac:dyDescent="0.3">
      <c r="F2252" s="2">
        <v>2247</v>
      </c>
      <c r="G2252" s="12">
        <f ca="1"/>
        <v>10.471958396990296</v>
      </c>
      <c r="H2252" s="12">
        <v>0.22464999999999999</v>
      </c>
      <c r="I2252" s="12">
        <v>10.473972573046163</v>
      </c>
    </row>
    <row r="2253" spans="6:9" x14ac:dyDescent="0.3">
      <c r="F2253" s="2">
        <v>2248</v>
      </c>
      <c r="G2253" s="12">
        <f ca="1"/>
        <v>10.471972757760627</v>
      </c>
      <c r="H2253" s="12">
        <v>0.22475000000000001</v>
      </c>
      <c r="I2253" s="12">
        <v>10.474078052645343</v>
      </c>
    </row>
    <row r="2254" spans="6:9" x14ac:dyDescent="0.3">
      <c r="F2254" s="2">
        <v>2249</v>
      </c>
      <c r="G2254" s="12">
        <f ca="1"/>
        <v>10.472070056320005</v>
      </c>
      <c r="H2254" s="12">
        <v>0.22484999999999999</v>
      </c>
      <c r="I2254" s="12">
        <v>10.474183508781147</v>
      </c>
    </row>
    <row r="2255" spans="6:9" x14ac:dyDescent="0.3">
      <c r="F2255" s="2">
        <v>2250</v>
      </c>
      <c r="G2255" s="12">
        <f ca="1"/>
        <v>10.472120395365444</v>
      </c>
      <c r="H2255" s="12">
        <v>0.22495000000000001</v>
      </c>
      <c r="I2255" s="12">
        <v>10.474288941469228</v>
      </c>
    </row>
    <row r="2256" spans="6:9" x14ac:dyDescent="0.3">
      <c r="F2256" s="2">
        <v>2251</v>
      </c>
      <c r="G2256" s="12">
        <f ca="1"/>
        <v>10.472204693432758</v>
      </c>
      <c r="H2256" s="12">
        <v>0.22505</v>
      </c>
      <c r="I2256" s="12">
        <v>10.474394350725216</v>
      </c>
    </row>
    <row r="2257" spans="6:9" x14ac:dyDescent="0.3">
      <c r="F2257" s="2">
        <v>2252</v>
      </c>
      <c r="G2257" s="12">
        <f ca="1"/>
        <v>10.472214520709247</v>
      </c>
      <c r="H2257" s="12">
        <v>0.22514999999999999</v>
      </c>
      <c r="I2257" s="12">
        <v>10.474499736564733</v>
      </c>
    </row>
    <row r="2258" spans="6:9" x14ac:dyDescent="0.3">
      <c r="F2258" s="2">
        <v>2253</v>
      </c>
      <c r="G2258" s="12">
        <f ca="1"/>
        <v>10.47228466634416</v>
      </c>
      <c r="H2258" s="12">
        <v>0.22525000000000001</v>
      </c>
      <c r="I2258" s="12">
        <v>10.474605099003371</v>
      </c>
    </row>
    <row r="2259" spans="6:9" x14ac:dyDescent="0.3">
      <c r="F2259" s="2">
        <v>2254</v>
      </c>
      <c r="G2259" s="12">
        <f ca="1"/>
        <v>10.472301701669069</v>
      </c>
      <c r="H2259" s="12">
        <v>0.22534999999999999</v>
      </c>
      <c r="I2259" s="12">
        <v>10.474710438056716</v>
      </c>
    </row>
    <row r="2260" spans="6:9" x14ac:dyDescent="0.3">
      <c r="F2260" s="2">
        <v>2255</v>
      </c>
      <c r="G2260" s="12">
        <f ca="1"/>
        <v>10.472420250294752</v>
      </c>
      <c r="H2260" s="12">
        <v>0.22545000000000001</v>
      </c>
      <c r="I2260" s="12">
        <v>10.474815753740332</v>
      </c>
    </row>
    <row r="2261" spans="6:9" x14ac:dyDescent="0.3">
      <c r="F2261" s="2">
        <v>2256</v>
      </c>
      <c r="G2261" s="12">
        <f ca="1"/>
        <v>10.472518482302743</v>
      </c>
      <c r="H2261" s="12">
        <v>0.22555</v>
      </c>
      <c r="I2261" s="12">
        <v>10.474921046069765</v>
      </c>
    </row>
    <row r="2262" spans="6:9" x14ac:dyDescent="0.3">
      <c r="F2262" s="2">
        <v>2257</v>
      </c>
      <c r="G2262" s="12">
        <f ca="1"/>
        <v>10.472545938411484</v>
      </c>
      <c r="H2262" s="12">
        <v>0.22564999999999999</v>
      </c>
      <c r="I2262" s="12">
        <v>10.475026315060544</v>
      </c>
    </row>
    <row r="2263" spans="6:9" x14ac:dyDescent="0.3">
      <c r="F2263" s="2">
        <v>2258</v>
      </c>
      <c r="G2263" s="12">
        <f ca="1"/>
        <v>10.472604749271062</v>
      </c>
      <c r="H2263" s="12">
        <v>0.22575000000000001</v>
      </c>
      <c r="I2263" s="12">
        <v>10.475131560728183</v>
      </c>
    </row>
    <row r="2264" spans="6:9" x14ac:dyDescent="0.3">
      <c r="F2264" s="2">
        <v>2259</v>
      </c>
      <c r="G2264" s="12">
        <f ca="1"/>
        <v>10.472655287539721</v>
      </c>
      <c r="H2264" s="12">
        <v>0.22585</v>
      </c>
      <c r="I2264" s="12">
        <v>10.475236783088178</v>
      </c>
    </row>
    <row r="2265" spans="6:9" x14ac:dyDescent="0.3">
      <c r="F2265" s="2">
        <v>2260</v>
      </c>
      <c r="G2265" s="12">
        <f ca="1"/>
        <v>10.472682631837969</v>
      </c>
      <c r="H2265" s="12">
        <v>0.22595000000000001</v>
      </c>
      <c r="I2265" s="12">
        <v>10.475341982156005</v>
      </c>
    </row>
    <row r="2266" spans="6:9" x14ac:dyDescent="0.3">
      <c r="F2266" s="2">
        <v>2261</v>
      </c>
      <c r="G2266" s="12">
        <f ca="1"/>
        <v>10.473114948463447</v>
      </c>
      <c r="H2266" s="12">
        <v>0.22605</v>
      </c>
      <c r="I2266" s="12">
        <v>10.475447157947126</v>
      </c>
    </row>
    <row r="2267" spans="6:9" x14ac:dyDescent="0.3">
      <c r="F2267" s="2">
        <v>2262</v>
      </c>
      <c r="G2267" s="12">
        <f ca="1"/>
        <v>10.473208389758152</v>
      </c>
      <c r="H2267" s="12">
        <v>0.22614999999999999</v>
      </c>
      <c r="I2267" s="12">
        <v>10.475552310476987</v>
      </c>
    </row>
    <row r="2268" spans="6:9" x14ac:dyDescent="0.3">
      <c r="F2268" s="2">
        <v>2263</v>
      </c>
      <c r="G2268" s="12">
        <f ca="1"/>
        <v>10.473262414845705</v>
      </c>
      <c r="H2268" s="12">
        <v>0.22625000000000001</v>
      </c>
      <c r="I2268" s="12">
        <v>10.475657439761012</v>
      </c>
    </row>
    <row r="2269" spans="6:9" x14ac:dyDescent="0.3">
      <c r="F2269" s="2">
        <v>2264</v>
      </c>
      <c r="G2269" s="12">
        <f ca="1"/>
        <v>10.473317813733232</v>
      </c>
      <c r="H2269" s="12">
        <v>0.22635</v>
      </c>
      <c r="I2269" s="12">
        <v>10.475762545814611</v>
      </c>
    </row>
    <row r="2270" spans="6:9" x14ac:dyDescent="0.3">
      <c r="F2270" s="2">
        <v>2265</v>
      </c>
      <c r="G2270" s="12">
        <f ca="1"/>
        <v>10.47333886920817</v>
      </c>
      <c r="H2270" s="12">
        <v>0.22645000000000001</v>
      </c>
      <c r="I2270" s="12">
        <v>10.475867628653178</v>
      </c>
    </row>
    <row r="2271" spans="6:9" x14ac:dyDescent="0.3">
      <c r="F2271" s="2">
        <v>2266</v>
      </c>
      <c r="G2271" s="12">
        <f ca="1"/>
        <v>10.473404159779708</v>
      </c>
      <c r="H2271" s="12">
        <v>0.22655</v>
      </c>
      <c r="I2271" s="12">
        <v>10.47597268829209</v>
      </c>
    </row>
    <row r="2272" spans="6:9" x14ac:dyDescent="0.3">
      <c r="F2272" s="2">
        <v>2267</v>
      </c>
      <c r="G2272" s="12">
        <f ca="1"/>
        <v>10.473410856104897</v>
      </c>
      <c r="H2272" s="12">
        <v>0.22664999999999999</v>
      </c>
      <c r="I2272" s="12">
        <v>10.476077724746705</v>
      </c>
    </row>
    <row r="2273" spans="6:9" x14ac:dyDescent="0.3">
      <c r="F2273" s="2">
        <v>2268</v>
      </c>
      <c r="G2273" s="12">
        <f ca="1"/>
        <v>10.473493948123581</v>
      </c>
      <c r="H2273" s="12">
        <v>0.22675000000000001</v>
      </c>
      <c r="I2273" s="12">
        <v>10.476182738032366</v>
      </c>
    </row>
    <row r="2274" spans="6:9" x14ac:dyDescent="0.3">
      <c r="F2274" s="2">
        <v>2269</v>
      </c>
      <c r="G2274" s="12">
        <f ca="1"/>
        <v>10.473599555542593</v>
      </c>
      <c r="H2274" s="12">
        <v>0.22685</v>
      </c>
      <c r="I2274" s="12">
        <v>10.476287728164394</v>
      </c>
    </row>
    <row r="2275" spans="6:9" x14ac:dyDescent="0.3">
      <c r="F2275" s="2">
        <v>2270</v>
      </c>
      <c r="G2275" s="12">
        <f ca="1"/>
        <v>10.473688730111222</v>
      </c>
      <c r="H2275" s="12">
        <v>0.22695000000000001</v>
      </c>
      <c r="I2275" s="12">
        <v>10.476392695158102</v>
      </c>
    </row>
    <row r="2276" spans="6:9" x14ac:dyDescent="0.3">
      <c r="F2276" s="2">
        <v>2271</v>
      </c>
      <c r="G2276" s="12">
        <f ca="1"/>
        <v>10.4739859770753</v>
      </c>
      <c r="H2276" s="12">
        <v>0.22705</v>
      </c>
      <c r="I2276" s="12">
        <v>10.476497639028779</v>
      </c>
    </row>
    <row r="2277" spans="6:9" x14ac:dyDescent="0.3">
      <c r="F2277" s="2">
        <v>2272</v>
      </c>
      <c r="G2277" s="12">
        <f ca="1"/>
        <v>10.474008744784069</v>
      </c>
      <c r="H2277" s="12">
        <v>0.22714999999999999</v>
      </c>
      <c r="I2277" s="12">
        <v>10.476602559791699</v>
      </c>
    </row>
    <row r="2278" spans="6:9" x14ac:dyDescent="0.3">
      <c r="F2278" s="2">
        <v>2273</v>
      </c>
      <c r="G2278" s="12">
        <f ca="1"/>
        <v>10.474196612997872</v>
      </c>
      <c r="H2278" s="12">
        <v>0.22725000000000001</v>
      </c>
      <c r="I2278" s="12">
        <v>10.476707457462121</v>
      </c>
    </row>
    <row r="2279" spans="6:9" x14ac:dyDescent="0.3">
      <c r="F2279" s="2">
        <v>2274</v>
      </c>
      <c r="G2279" s="12">
        <f ca="1"/>
        <v>10.474250560556296</v>
      </c>
      <c r="H2279" s="12">
        <v>0.22735</v>
      </c>
      <c r="I2279" s="12">
        <v>10.476812332055285</v>
      </c>
    </row>
    <row r="2280" spans="6:9" x14ac:dyDescent="0.3">
      <c r="F2280" s="2">
        <v>2275</v>
      </c>
      <c r="G2280" s="12">
        <f ca="1"/>
        <v>10.474512998575884</v>
      </c>
      <c r="H2280" s="12">
        <v>0.22745000000000001</v>
      </c>
      <c r="I2280" s="12">
        <v>10.476917183586417</v>
      </c>
    </row>
    <row r="2281" spans="6:9" x14ac:dyDescent="0.3">
      <c r="F2281" s="2">
        <v>2276</v>
      </c>
      <c r="G2281" s="12">
        <f ca="1"/>
        <v>10.474524398187853</v>
      </c>
      <c r="H2281" s="12">
        <v>0.22755</v>
      </c>
      <c r="I2281" s="12">
        <v>10.477022012070721</v>
      </c>
    </row>
    <row r="2282" spans="6:9" x14ac:dyDescent="0.3">
      <c r="F2282" s="2">
        <v>2277</v>
      </c>
      <c r="G2282" s="12">
        <f ca="1"/>
        <v>10.474691978207208</v>
      </c>
      <c r="H2282" s="12">
        <v>0.22764999999999999</v>
      </c>
      <c r="I2282" s="12">
        <v>10.477126817523391</v>
      </c>
    </row>
    <row r="2283" spans="6:9" x14ac:dyDescent="0.3">
      <c r="F2283" s="2">
        <v>2278</v>
      </c>
      <c r="G2283" s="12">
        <f ca="1"/>
        <v>10.474760667102604</v>
      </c>
      <c r="H2283" s="12">
        <v>0.22775000000000001</v>
      </c>
      <c r="I2283" s="12">
        <v>10.4772315999596</v>
      </c>
    </row>
    <row r="2284" spans="6:9" x14ac:dyDescent="0.3">
      <c r="F2284" s="2">
        <v>2279</v>
      </c>
      <c r="G2284" s="12">
        <f ca="1"/>
        <v>10.474773140650122</v>
      </c>
      <c r="H2284" s="12">
        <v>0.22785</v>
      </c>
      <c r="I2284" s="12">
        <v>10.477336359394505</v>
      </c>
    </row>
    <row r="2285" spans="6:9" x14ac:dyDescent="0.3">
      <c r="F2285" s="2">
        <v>2280</v>
      </c>
      <c r="G2285" s="12">
        <f ca="1"/>
        <v>10.474775548710188</v>
      </c>
      <c r="H2285" s="12">
        <v>0.22795000000000001</v>
      </c>
      <c r="I2285" s="12">
        <v>10.477441095843247</v>
      </c>
    </row>
    <row r="2286" spans="6:9" x14ac:dyDescent="0.3">
      <c r="F2286" s="2">
        <v>2281</v>
      </c>
      <c r="G2286" s="12">
        <f ca="1"/>
        <v>10.474839928287535</v>
      </c>
      <c r="H2286" s="12">
        <v>0.22805</v>
      </c>
      <c r="I2286" s="12">
        <v>10.477545809320949</v>
      </c>
    </row>
    <row r="2287" spans="6:9" x14ac:dyDescent="0.3">
      <c r="F2287" s="2">
        <v>2282</v>
      </c>
      <c r="G2287" s="12">
        <f ca="1"/>
        <v>10.474916455132812</v>
      </c>
      <c r="H2287" s="12">
        <v>0.22814999999999999</v>
      </c>
      <c r="I2287" s="12">
        <v>10.477650499842719</v>
      </c>
    </row>
    <row r="2288" spans="6:9" x14ac:dyDescent="0.3">
      <c r="F2288" s="2">
        <v>2283</v>
      </c>
      <c r="G2288" s="12">
        <f ca="1"/>
        <v>10.474927457901281</v>
      </c>
      <c r="H2288" s="12">
        <v>0.22825000000000001</v>
      </c>
      <c r="I2288" s="12">
        <v>10.47775516742365</v>
      </c>
    </row>
    <row r="2289" spans="6:9" x14ac:dyDescent="0.3">
      <c r="F2289" s="2">
        <v>2284</v>
      </c>
      <c r="G2289" s="12">
        <f ca="1"/>
        <v>10.475013021884875</v>
      </c>
      <c r="H2289" s="12">
        <v>0.22835</v>
      </c>
      <c r="I2289" s="12">
        <v>10.477859812078815</v>
      </c>
    </row>
    <row r="2290" spans="6:9" x14ac:dyDescent="0.3">
      <c r="F2290" s="2">
        <v>2285</v>
      </c>
      <c r="G2290" s="12">
        <f ca="1"/>
        <v>10.47510247148873</v>
      </c>
      <c r="H2290" s="12">
        <v>0.22844999999999999</v>
      </c>
      <c r="I2290" s="12">
        <v>10.477964433823271</v>
      </c>
    </row>
    <row r="2291" spans="6:9" x14ac:dyDescent="0.3">
      <c r="F2291" s="2">
        <v>2286</v>
      </c>
      <c r="G2291" s="12">
        <f ca="1"/>
        <v>10.475169412835664</v>
      </c>
      <c r="H2291" s="12">
        <v>0.22855</v>
      </c>
      <c r="I2291" s="12">
        <v>10.47806903267206</v>
      </c>
    </row>
    <row r="2292" spans="6:9" x14ac:dyDescent="0.3">
      <c r="F2292" s="2">
        <v>2287</v>
      </c>
      <c r="G2292" s="12">
        <f ca="1"/>
        <v>10.475228346911033</v>
      </c>
      <c r="H2292" s="12">
        <v>0.22864999999999999</v>
      </c>
      <c r="I2292" s="12">
        <v>10.478173608640208</v>
      </c>
    </row>
    <row r="2293" spans="6:9" x14ac:dyDescent="0.3">
      <c r="F2293" s="2">
        <v>2288</v>
      </c>
      <c r="G2293" s="12">
        <f ca="1"/>
        <v>10.475367254549155</v>
      </c>
      <c r="H2293" s="12">
        <v>0.22875000000000001</v>
      </c>
      <c r="I2293" s="12">
        <v>10.478278161742725</v>
      </c>
    </row>
    <row r="2294" spans="6:9" x14ac:dyDescent="0.3">
      <c r="F2294" s="2">
        <v>2289</v>
      </c>
      <c r="G2294" s="12">
        <f ca="1"/>
        <v>10.475402934493726</v>
      </c>
      <c r="H2294" s="12">
        <v>0.22885</v>
      </c>
      <c r="I2294" s="12">
        <v>10.4783826919946</v>
      </c>
    </row>
    <row r="2295" spans="6:9" x14ac:dyDescent="0.3">
      <c r="F2295" s="2">
        <v>2290</v>
      </c>
      <c r="G2295" s="12">
        <f ca="1"/>
        <v>10.475628263687552</v>
      </c>
      <c r="H2295" s="12">
        <v>0.22894999999999999</v>
      </c>
      <c r="I2295" s="12">
        <v>10.478487199410809</v>
      </c>
    </row>
    <row r="2296" spans="6:9" x14ac:dyDescent="0.3">
      <c r="F2296" s="2">
        <v>2291</v>
      </c>
      <c r="G2296" s="12">
        <f ca="1"/>
        <v>10.475694373859429</v>
      </c>
      <c r="H2296" s="12">
        <v>0.22905</v>
      </c>
      <c r="I2296" s="12">
        <v>10.478591684006314</v>
      </c>
    </row>
    <row r="2297" spans="6:9" x14ac:dyDescent="0.3">
      <c r="F2297" s="2">
        <v>2292</v>
      </c>
      <c r="G2297" s="12">
        <f ca="1"/>
        <v>10.475743554122992</v>
      </c>
      <c r="H2297" s="12">
        <v>0.22914999999999999</v>
      </c>
      <c r="I2297" s="12">
        <v>10.478696145796057</v>
      </c>
    </row>
    <row r="2298" spans="6:9" x14ac:dyDescent="0.3">
      <c r="F2298" s="2">
        <v>2293</v>
      </c>
      <c r="G2298" s="12">
        <f ca="1"/>
        <v>10.475795003713371</v>
      </c>
      <c r="H2298" s="12">
        <v>0.22925000000000001</v>
      </c>
      <c r="I2298" s="12">
        <v>10.478800584794964</v>
      </c>
    </row>
    <row r="2299" spans="6:9" x14ac:dyDescent="0.3">
      <c r="F2299" s="2">
        <v>2294</v>
      </c>
      <c r="G2299" s="12">
        <f ca="1"/>
        <v>10.475878770719948</v>
      </c>
      <c r="H2299" s="12">
        <v>0.22935</v>
      </c>
      <c r="I2299" s="12">
        <v>10.478905001017948</v>
      </c>
    </row>
    <row r="2300" spans="6:9" x14ac:dyDescent="0.3">
      <c r="F2300" s="2">
        <v>2295</v>
      </c>
      <c r="G2300" s="12">
        <f ca="1"/>
        <v>10.47589107599345</v>
      </c>
      <c r="H2300" s="12">
        <v>0.22944999999999999</v>
      </c>
      <c r="I2300" s="12">
        <v>10.479009394479899</v>
      </c>
    </row>
    <row r="2301" spans="6:9" x14ac:dyDescent="0.3">
      <c r="F2301" s="2">
        <v>2296</v>
      </c>
      <c r="G2301" s="12">
        <f ca="1"/>
        <v>10.476262540452812</v>
      </c>
      <c r="H2301" s="12">
        <v>0.22955</v>
      </c>
      <c r="I2301" s="12">
        <v>10.4791137651957</v>
      </c>
    </row>
    <row r="2302" spans="6:9" x14ac:dyDescent="0.3">
      <c r="F2302" s="2">
        <v>2297</v>
      </c>
      <c r="G2302" s="12">
        <f ca="1"/>
        <v>10.476338243931142</v>
      </c>
      <c r="H2302" s="12">
        <v>0.22964999999999999</v>
      </c>
      <c r="I2302" s="12">
        <v>10.47921811318021</v>
      </c>
    </row>
    <row r="2303" spans="6:9" x14ac:dyDescent="0.3">
      <c r="F2303" s="2">
        <v>2298</v>
      </c>
      <c r="G2303" s="12">
        <f ca="1"/>
        <v>10.476377694943753</v>
      </c>
      <c r="H2303" s="12">
        <v>0.22975000000000001</v>
      </c>
      <c r="I2303" s="12">
        <v>10.479322438448275</v>
      </c>
    </row>
    <row r="2304" spans="6:9" x14ac:dyDescent="0.3">
      <c r="F2304" s="2">
        <v>2299</v>
      </c>
      <c r="G2304" s="12">
        <f ca="1"/>
        <v>10.476489009307123</v>
      </c>
      <c r="H2304" s="12">
        <v>0.22985</v>
      </c>
      <c r="I2304" s="12">
        <v>10.479426741014725</v>
      </c>
    </row>
    <row r="2305" spans="6:9" x14ac:dyDescent="0.3">
      <c r="F2305" s="2">
        <v>2300</v>
      </c>
      <c r="G2305" s="12">
        <f ca="1"/>
        <v>10.476663074823897</v>
      </c>
      <c r="H2305" s="12">
        <v>0.22994999999999999</v>
      </c>
      <c r="I2305" s="12">
        <v>10.479531020894374</v>
      </c>
    </row>
    <row r="2306" spans="6:9" x14ac:dyDescent="0.3">
      <c r="F2306" s="2">
        <v>2301</v>
      </c>
      <c r="G2306" s="12">
        <f ca="1"/>
        <v>10.476946342491049</v>
      </c>
      <c r="H2306" s="12">
        <v>0.23005</v>
      </c>
      <c r="I2306" s="12">
        <v>10.479635278102018</v>
      </c>
    </row>
    <row r="2307" spans="6:9" x14ac:dyDescent="0.3">
      <c r="F2307" s="2">
        <v>2302</v>
      </c>
      <c r="G2307" s="12">
        <f ca="1"/>
        <v>10.477152270405151</v>
      </c>
      <c r="H2307" s="12">
        <v>0.23014999999999999</v>
      </c>
      <c r="I2307" s="12">
        <v>10.47973951265244</v>
      </c>
    </row>
    <row r="2308" spans="6:9" x14ac:dyDescent="0.3">
      <c r="F2308" s="2">
        <v>2303</v>
      </c>
      <c r="G2308" s="12">
        <f ca="1"/>
        <v>10.477326981855176</v>
      </c>
      <c r="H2308" s="12">
        <v>0.23025000000000001</v>
      </c>
      <c r="I2308" s="12">
        <v>10.479843724560403</v>
      </c>
    </row>
    <row r="2309" spans="6:9" x14ac:dyDescent="0.3">
      <c r="F2309" s="2">
        <v>2304</v>
      </c>
      <c r="G2309" s="12">
        <f ca="1"/>
        <v>10.477450564485565</v>
      </c>
      <c r="H2309" s="12">
        <v>0.23035</v>
      </c>
      <c r="I2309" s="12">
        <v>10.479947913840657</v>
      </c>
    </row>
    <row r="2310" spans="6:9" x14ac:dyDescent="0.3">
      <c r="F2310" s="2">
        <v>2305</v>
      </c>
      <c r="G2310" s="12">
        <f ca="1"/>
        <v>10.477841941549485</v>
      </c>
      <c r="H2310" s="12">
        <v>0.23044999999999999</v>
      </c>
      <c r="I2310" s="12">
        <v>10.480052080507939</v>
      </c>
    </row>
    <row r="2311" spans="6:9" x14ac:dyDescent="0.3">
      <c r="F2311" s="2">
        <v>2306</v>
      </c>
      <c r="G2311" s="12">
        <f ca="1"/>
        <v>10.477847479798804</v>
      </c>
      <c r="H2311" s="12">
        <v>0.23055</v>
      </c>
      <c r="I2311" s="12">
        <v>10.480156224576961</v>
      </c>
    </row>
    <row r="2312" spans="6:9" x14ac:dyDescent="0.3">
      <c r="F2312" s="2">
        <v>2307</v>
      </c>
      <c r="G2312" s="12">
        <f ca="1"/>
        <v>10.477929319681206</v>
      </c>
      <c r="H2312" s="12">
        <v>0.23064999999999999</v>
      </c>
      <c r="I2312" s="12">
        <v>10.480260346062424</v>
      </c>
    </row>
    <row r="2313" spans="6:9" x14ac:dyDescent="0.3">
      <c r="F2313" s="2">
        <v>2308</v>
      </c>
      <c r="G2313" s="12">
        <f ca="1"/>
        <v>10.478204202133202</v>
      </c>
      <c r="H2313" s="12">
        <v>0.23075000000000001</v>
      </c>
      <c r="I2313" s="12">
        <v>10.480364444979019</v>
      </c>
    </row>
    <row r="2314" spans="6:9" x14ac:dyDescent="0.3">
      <c r="F2314" s="2">
        <v>2309</v>
      </c>
      <c r="G2314" s="12">
        <f ca="1"/>
        <v>10.478389137875872</v>
      </c>
      <c r="H2314" s="12">
        <v>0.23085</v>
      </c>
      <c r="I2314" s="12">
        <v>10.480468521341409</v>
      </c>
    </row>
    <row r="2315" spans="6:9" x14ac:dyDescent="0.3">
      <c r="F2315" s="2">
        <v>2310</v>
      </c>
      <c r="G2315" s="12">
        <f ca="1"/>
        <v>10.478570877579614</v>
      </c>
      <c r="H2315" s="12">
        <v>0.23094999999999999</v>
      </c>
      <c r="I2315" s="12">
        <v>10.480572575164251</v>
      </c>
    </row>
    <row r="2316" spans="6:9" x14ac:dyDescent="0.3">
      <c r="F2316" s="2">
        <v>2311</v>
      </c>
      <c r="G2316" s="12">
        <f ca="1"/>
        <v>10.478585756540262</v>
      </c>
      <c r="H2316" s="12">
        <v>0.23105000000000001</v>
      </c>
      <c r="I2316" s="12">
        <v>10.480676606462183</v>
      </c>
    </row>
    <row r="2317" spans="6:9" x14ac:dyDescent="0.3">
      <c r="F2317" s="2">
        <v>2312</v>
      </c>
      <c r="G2317" s="12">
        <f ca="1"/>
        <v>10.478654380045706</v>
      </c>
      <c r="H2317" s="12">
        <v>0.23114999999999999</v>
      </c>
      <c r="I2317" s="12">
        <v>10.480780615249826</v>
      </c>
    </row>
    <row r="2318" spans="6:9" x14ac:dyDescent="0.3">
      <c r="F2318" s="2">
        <v>2313</v>
      </c>
      <c r="G2318" s="12">
        <f ca="1"/>
        <v>10.478756478552388</v>
      </c>
      <c r="H2318" s="12">
        <v>0.23125000000000001</v>
      </c>
      <c r="I2318" s="12">
        <v>10.480884601541783</v>
      </c>
    </row>
    <row r="2319" spans="6:9" x14ac:dyDescent="0.3">
      <c r="F2319" s="2">
        <v>2314</v>
      </c>
      <c r="G2319" s="12">
        <f ca="1"/>
        <v>10.478808806003013</v>
      </c>
      <c r="H2319" s="12">
        <v>0.23135</v>
      </c>
      <c r="I2319" s="12">
        <v>10.48098856535265</v>
      </c>
    </row>
    <row r="2320" spans="6:9" x14ac:dyDescent="0.3">
      <c r="F2320" s="2">
        <v>2315</v>
      </c>
      <c r="G2320" s="12">
        <f ca="1"/>
        <v>10.478820469780928</v>
      </c>
      <c r="H2320" s="12">
        <v>0.23144999999999999</v>
      </c>
      <c r="I2320" s="12">
        <v>10.481092506696998</v>
      </c>
    </row>
    <row r="2321" spans="6:9" x14ac:dyDescent="0.3">
      <c r="F2321" s="2">
        <v>2316</v>
      </c>
      <c r="G2321" s="12">
        <f ca="1"/>
        <v>10.479001021352351</v>
      </c>
      <c r="H2321" s="12">
        <v>0.23155000000000001</v>
      </c>
      <c r="I2321" s="12">
        <v>10.481196425589385</v>
      </c>
    </row>
    <row r="2322" spans="6:9" x14ac:dyDescent="0.3">
      <c r="F2322" s="2">
        <v>2317</v>
      </c>
      <c r="G2322" s="12">
        <f ca="1"/>
        <v>10.479058838116606</v>
      </c>
      <c r="H2322" s="12">
        <v>0.23164999999999999</v>
      </c>
      <c r="I2322" s="12">
        <v>10.481300322044355</v>
      </c>
    </row>
    <row r="2323" spans="6:9" x14ac:dyDescent="0.3">
      <c r="F2323" s="2">
        <v>2318</v>
      </c>
      <c r="G2323" s="12">
        <f ca="1"/>
        <v>10.479221484686599</v>
      </c>
      <c r="H2323" s="12">
        <v>0.23175000000000001</v>
      </c>
      <c r="I2323" s="12">
        <v>10.481404196076436</v>
      </c>
    </row>
    <row r="2324" spans="6:9" x14ac:dyDescent="0.3">
      <c r="F2324" s="2">
        <v>2319</v>
      </c>
      <c r="G2324" s="12">
        <f ca="1"/>
        <v>10.479389005782901</v>
      </c>
      <c r="H2324" s="12">
        <v>0.23185</v>
      </c>
      <c r="I2324" s="12">
        <v>10.481508047700141</v>
      </c>
    </row>
    <row r="2325" spans="6:9" x14ac:dyDescent="0.3">
      <c r="F2325" s="2">
        <v>2320</v>
      </c>
      <c r="G2325" s="12">
        <f ca="1"/>
        <v>10.479417084212898</v>
      </c>
      <c r="H2325" s="12">
        <v>0.23194999999999999</v>
      </c>
      <c r="I2325" s="12">
        <v>10.481611876929961</v>
      </c>
    </row>
    <row r="2326" spans="6:9" x14ac:dyDescent="0.3">
      <c r="F2326" s="2">
        <v>2321</v>
      </c>
      <c r="G2326" s="12">
        <f ca="1"/>
        <v>10.47943377507929</v>
      </c>
      <c r="H2326" s="12">
        <v>0.23205000000000001</v>
      </c>
      <c r="I2326" s="12">
        <v>10.481715683780381</v>
      </c>
    </row>
    <row r="2327" spans="6:9" x14ac:dyDescent="0.3">
      <c r="F2327" s="2">
        <v>2322</v>
      </c>
      <c r="G2327" s="12">
        <f ca="1"/>
        <v>10.479622875359292</v>
      </c>
      <c r="H2327" s="12">
        <v>0.23215</v>
      </c>
      <c r="I2327" s="12">
        <v>10.481819468265865</v>
      </c>
    </row>
    <row r="2328" spans="6:9" x14ac:dyDescent="0.3">
      <c r="F2328" s="2">
        <v>2323</v>
      </c>
      <c r="G2328" s="12">
        <f ca="1"/>
        <v>10.479722557153472</v>
      </c>
      <c r="H2328" s="12">
        <v>0.23225000000000001</v>
      </c>
      <c r="I2328" s="12">
        <v>10.481923230400859</v>
      </c>
    </row>
    <row r="2329" spans="6:9" x14ac:dyDescent="0.3">
      <c r="F2329" s="2">
        <v>2324</v>
      </c>
      <c r="G2329" s="12">
        <f ca="1"/>
        <v>10.479797190023417</v>
      </c>
      <c r="H2329" s="12">
        <v>0.23235</v>
      </c>
      <c r="I2329" s="12">
        <v>10.482026970199801</v>
      </c>
    </row>
    <row r="2330" spans="6:9" x14ac:dyDescent="0.3">
      <c r="F2330" s="2">
        <v>2325</v>
      </c>
      <c r="G2330" s="12">
        <f ca="1"/>
        <v>10.479855877877096</v>
      </c>
      <c r="H2330" s="12">
        <v>0.23244999999999999</v>
      </c>
      <c r="I2330" s="12">
        <v>10.482130687677106</v>
      </c>
    </row>
    <row r="2331" spans="6:9" x14ac:dyDescent="0.3">
      <c r="F2331" s="2">
        <v>2326</v>
      </c>
      <c r="G2331" s="12">
        <f ca="1"/>
        <v>10.479915116645588</v>
      </c>
      <c r="H2331" s="12">
        <v>0.23255000000000001</v>
      </c>
      <c r="I2331" s="12">
        <v>10.48223438284718</v>
      </c>
    </row>
    <row r="2332" spans="6:9" x14ac:dyDescent="0.3">
      <c r="F2332" s="2">
        <v>2327</v>
      </c>
      <c r="G2332" s="12">
        <f ca="1"/>
        <v>10.480064677963711</v>
      </c>
      <c r="H2332" s="12">
        <v>0.23265</v>
      </c>
      <c r="I2332" s="12">
        <v>10.482338055724405</v>
      </c>
    </row>
    <row r="2333" spans="6:9" x14ac:dyDescent="0.3">
      <c r="F2333" s="2">
        <v>2328</v>
      </c>
      <c r="G2333" s="12">
        <f ca="1"/>
        <v>10.48022548472801</v>
      </c>
      <c r="H2333" s="12">
        <v>0.23275000000000001</v>
      </c>
      <c r="I2333" s="12">
        <v>10.482441706323158</v>
      </c>
    </row>
    <row r="2334" spans="6:9" x14ac:dyDescent="0.3">
      <c r="F2334" s="2">
        <v>2329</v>
      </c>
      <c r="G2334" s="12">
        <f ca="1"/>
        <v>10.480294887504046</v>
      </c>
      <c r="H2334" s="12">
        <v>0.23285</v>
      </c>
      <c r="I2334" s="12">
        <v>10.482545334657791</v>
      </c>
    </row>
    <row r="2335" spans="6:9" x14ac:dyDescent="0.3">
      <c r="F2335" s="2">
        <v>2330</v>
      </c>
      <c r="G2335" s="12">
        <f ca="1"/>
        <v>10.48044133369987</v>
      </c>
      <c r="H2335" s="12">
        <v>0.23294999999999999</v>
      </c>
      <c r="I2335" s="12">
        <v>10.482648940742648</v>
      </c>
    </row>
    <row r="2336" spans="6:9" x14ac:dyDescent="0.3">
      <c r="F2336" s="2">
        <v>2331</v>
      </c>
      <c r="G2336" s="12">
        <f ca="1"/>
        <v>10.48046430392664</v>
      </c>
      <c r="H2336" s="12">
        <v>0.23305000000000001</v>
      </c>
      <c r="I2336" s="12">
        <v>10.482752524592053</v>
      </c>
    </row>
    <row r="2337" spans="6:9" x14ac:dyDescent="0.3">
      <c r="F2337" s="2">
        <v>2332</v>
      </c>
      <c r="G2337" s="12">
        <f ca="1"/>
        <v>10.480481309043574</v>
      </c>
      <c r="H2337" s="12">
        <v>0.23315</v>
      </c>
      <c r="I2337" s="12">
        <v>10.482856086220314</v>
      </c>
    </row>
    <row r="2338" spans="6:9" x14ac:dyDescent="0.3">
      <c r="F2338" s="2">
        <v>2333</v>
      </c>
      <c r="G2338" s="12">
        <f ca="1"/>
        <v>10.48056649079744</v>
      </c>
      <c r="H2338" s="12">
        <v>0.23325000000000001</v>
      </c>
      <c r="I2338" s="12">
        <v>10.48295962564173</v>
      </c>
    </row>
    <row r="2339" spans="6:9" x14ac:dyDescent="0.3">
      <c r="F2339" s="2">
        <v>2334</v>
      </c>
      <c r="G2339" s="12">
        <f ca="1"/>
        <v>10.480678180762077</v>
      </c>
      <c r="H2339" s="12">
        <v>0.23335</v>
      </c>
      <c r="I2339" s="12">
        <v>10.483063142870577</v>
      </c>
    </row>
    <row r="2340" spans="6:9" x14ac:dyDescent="0.3">
      <c r="F2340" s="2">
        <v>2335</v>
      </c>
      <c r="G2340" s="12">
        <f ca="1"/>
        <v>10.480712306422181</v>
      </c>
      <c r="H2340" s="12">
        <v>0.23344999999999999</v>
      </c>
      <c r="I2340" s="12">
        <v>10.483166637921121</v>
      </c>
    </row>
    <row r="2341" spans="6:9" x14ac:dyDescent="0.3">
      <c r="F2341" s="2">
        <v>2336</v>
      </c>
      <c r="G2341" s="12">
        <f ca="1"/>
        <v>10.481170243875734</v>
      </c>
      <c r="H2341" s="12">
        <v>0.23355000000000001</v>
      </c>
      <c r="I2341" s="12">
        <v>10.483270110807611</v>
      </c>
    </row>
    <row r="2342" spans="6:9" x14ac:dyDescent="0.3">
      <c r="F2342" s="2">
        <v>2337</v>
      </c>
      <c r="G2342" s="12">
        <f ca="1"/>
        <v>10.481179453187506</v>
      </c>
      <c r="H2342" s="12">
        <v>0.23365</v>
      </c>
      <c r="I2342" s="12">
        <v>10.483373561544278</v>
      </c>
    </row>
    <row r="2343" spans="6:9" x14ac:dyDescent="0.3">
      <c r="F2343" s="2">
        <v>2338</v>
      </c>
      <c r="G2343" s="12">
        <f ca="1"/>
        <v>10.481303540878912</v>
      </c>
      <c r="H2343" s="12">
        <v>0.23375000000000001</v>
      </c>
      <c r="I2343" s="12">
        <v>10.483476990145343</v>
      </c>
    </row>
    <row r="2344" spans="6:9" x14ac:dyDescent="0.3">
      <c r="F2344" s="2">
        <v>2339</v>
      </c>
      <c r="G2344" s="12">
        <f ca="1"/>
        <v>10.481354367789583</v>
      </c>
      <c r="H2344" s="12">
        <v>0.23385</v>
      </c>
      <c r="I2344" s="12">
        <v>10.483580396625008</v>
      </c>
    </row>
    <row r="2345" spans="6:9" x14ac:dyDescent="0.3">
      <c r="F2345" s="2">
        <v>2340</v>
      </c>
      <c r="G2345" s="12">
        <f ca="1"/>
        <v>10.481702849596912</v>
      </c>
      <c r="H2345" s="12">
        <v>0.23394999999999999</v>
      </c>
      <c r="I2345" s="12">
        <v>10.483683780997461</v>
      </c>
    </row>
    <row r="2346" spans="6:9" x14ac:dyDescent="0.3">
      <c r="F2346" s="2">
        <v>2341</v>
      </c>
      <c r="G2346" s="12">
        <f ca="1"/>
        <v>10.481716658668613</v>
      </c>
      <c r="H2346" s="12">
        <v>0.23405000000000001</v>
      </c>
      <c r="I2346" s="12">
        <v>10.483787143276876</v>
      </c>
    </row>
    <row r="2347" spans="6:9" x14ac:dyDescent="0.3">
      <c r="F2347" s="2">
        <v>2342</v>
      </c>
      <c r="G2347" s="12">
        <f ca="1"/>
        <v>10.481836524499636</v>
      </c>
      <c r="H2347" s="12">
        <v>0.23415</v>
      </c>
      <c r="I2347" s="12">
        <v>10.483890483477408</v>
      </c>
    </row>
    <row r="2348" spans="6:9" x14ac:dyDescent="0.3">
      <c r="F2348" s="2">
        <v>2343</v>
      </c>
      <c r="G2348" s="12">
        <f ca="1"/>
        <v>10.481864775025159</v>
      </c>
      <c r="H2348" s="12">
        <v>0.23425000000000001</v>
      </c>
      <c r="I2348" s="12">
        <v>10.483993801613202</v>
      </c>
    </row>
    <row r="2349" spans="6:9" x14ac:dyDescent="0.3">
      <c r="F2349" s="2">
        <v>2344</v>
      </c>
      <c r="G2349" s="12">
        <f ca="1"/>
        <v>10.481887462988396</v>
      </c>
      <c r="H2349" s="12">
        <v>0.23435</v>
      </c>
      <c r="I2349" s="12">
        <v>10.484097097698385</v>
      </c>
    </row>
    <row r="2350" spans="6:9" x14ac:dyDescent="0.3">
      <c r="F2350" s="2">
        <v>2345</v>
      </c>
      <c r="G2350" s="12">
        <f ca="1"/>
        <v>10.482081055133335</v>
      </c>
      <c r="H2350" s="12">
        <v>0.23444999999999999</v>
      </c>
      <c r="I2350" s="12">
        <v>10.48420037174707</v>
      </c>
    </row>
    <row r="2351" spans="6:9" x14ac:dyDescent="0.3">
      <c r="F2351" s="2">
        <v>2346</v>
      </c>
      <c r="G2351" s="12">
        <f ca="1"/>
        <v>10.482146578743739</v>
      </c>
      <c r="H2351" s="12">
        <v>0.23455000000000001</v>
      </c>
      <c r="I2351" s="12">
        <v>10.484303623773352</v>
      </c>
    </row>
    <row r="2352" spans="6:9" x14ac:dyDescent="0.3">
      <c r="F2352" s="2">
        <v>2347</v>
      </c>
      <c r="G2352" s="12">
        <f ca="1"/>
        <v>10.482157116333514</v>
      </c>
      <c r="H2352" s="12">
        <v>0.23465</v>
      </c>
      <c r="I2352" s="12">
        <v>10.484406853791315</v>
      </c>
    </row>
    <row r="2353" spans="6:9" x14ac:dyDescent="0.3">
      <c r="F2353" s="2">
        <v>2348</v>
      </c>
      <c r="G2353" s="12">
        <f ca="1"/>
        <v>10.482176927962596</v>
      </c>
      <c r="H2353" s="12">
        <v>0.23474999999999999</v>
      </c>
      <c r="I2353" s="12">
        <v>10.484510061815026</v>
      </c>
    </row>
    <row r="2354" spans="6:9" x14ac:dyDescent="0.3">
      <c r="F2354" s="2">
        <v>2349</v>
      </c>
      <c r="G2354" s="12">
        <f ca="1"/>
        <v>10.482205271136884</v>
      </c>
      <c r="H2354" s="12">
        <v>0.23485</v>
      </c>
      <c r="I2354" s="12">
        <v>10.484613247858537</v>
      </c>
    </row>
    <row r="2355" spans="6:9" x14ac:dyDescent="0.3">
      <c r="F2355" s="2">
        <v>2350</v>
      </c>
      <c r="G2355" s="12">
        <f ca="1"/>
        <v>10.482311687466433</v>
      </c>
      <c r="H2355" s="12">
        <v>0.23494999999999999</v>
      </c>
      <c r="I2355" s="12">
        <v>10.484716411935887</v>
      </c>
    </row>
    <row r="2356" spans="6:9" x14ac:dyDescent="0.3">
      <c r="F2356" s="2">
        <v>2351</v>
      </c>
      <c r="G2356" s="12">
        <f ca="1"/>
        <v>10.482360900875902</v>
      </c>
      <c r="H2356" s="12">
        <v>0.23505000000000001</v>
      </c>
      <c r="I2356" s="12">
        <v>10.484819554061096</v>
      </c>
    </row>
    <row r="2357" spans="6:9" x14ac:dyDescent="0.3">
      <c r="F2357" s="2">
        <v>2352</v>
      </c>
      <c r="G2357" s="12">
        <f ca="1"/>
        <v>10.482723835195541</v>
      </c>
      <c r="H2357" s="12">
        <v>0.23515</v>
      </c>
      <c r="I2357" s="12">
        <v>10.484922674248173</v>
      </c>
    </row>
    <row r="2358" spans="6:9" x14ac:dyDescent="0.3">
      <c r="F2358" s="2">
        <v>2353</v>
      </c>
      <c r="G2358" s="12">
        <f ca="1"/>
        <v>10.48283856738181</v>
      </c>
      <c r="H2358" s="12">
        <v>0.23524999999999999</v>
      </c>
      <c r="I2358" s="12">
        <v>10.485025772511111</v>
      </c>
    </row>
    <row r="2359" spans="6:9" x14ac:dyDescent="0.3">
      <c r="F2359" s="2">
        <v>2354</v>
      </c>
      <c r="G2359" s="12">
        <f ca="1"/>
        <v>10.482907886338159</v>
      </c>
      <c r="H2359" s="12">
        <v>0.23535</v>
      </c>
      <c r="I2359" s="12">
        <v>10.485128848863887</v>
      </c>
    </row>
    <row r="2360" spans="6:9" x14ac:dyDescent="0.3">
      <c r="F2360" s="2">
        <v>2355</v>
      </c>
      <c r="G2360" s="12">
        <f ca="1"/>
        <v>10.483444008517688</v>
      </c>
      <c r="H2360" s="12">
        <v>0.23544999999999999</v>
      </c>
      <c r="I2360" s="12">
        <v>10.485231903320464</v>
      </c>
    </row>
    <row r="2361" spans="6:9" x14ac:dyDescent="0.3">
      <c r="F2361" s="2">
        <v>2356</v>
      </c>
      <c r="G2361" s="12">
        <f ca="1"/>
        <v>10.483655918107621</v>
      </c>
      <c r="H2361" s="12">
        <v>0.23555000000000001</v>
      </c>
      <c r="I2361" s="12">
        <v>10.485334935894791</v>
      </c>
    </row>
    <row r="2362" spans="6:9" x14ac:dyDescent="0.3">
      <c r="F2362" s="2">
        <v>2357</v>
      </c>
      <c r="G2362" s="12">
        <f ca="1"/>
        <v>10.483695608082087</v>
      </c>
      <c r="H2362" s="12">
        <v>0.23565</v>
      </c>
      <c r="I2362" s="12">
        <v>10.485437946600799</v>
      </c>
    </row>
    <row r="2363" spans="6:9" x14ac:dyDescent="0.3">
      <c r="F2363" s="2">
        <v>2358</v>
      </c>
      <c r="G2363" s="12">
        <f ca="1"/>
        <v>10.483719196299562</v>
      </c>
      <c r="H2363" s="12">
        <v>0.23574999999999999</v>
      </c>
      <c r="I2363" s="12">
        <v>10.485540935452409</v>
      </c>
    </row>
    <row r="2364" spans="6:9" x14ac:dyDescent="0.3">
      <c r="F2364" s="2">
        <v>2359</v>
      </c>
      <c r="G2364" s="12">
        <f ca="1"/>
        <v>10.483759419751117</v>
      </c>
      <c r="H2364" s="12">
        <v>0.23585</v>
      </c>
      <c r="I2364" s="12">
        <v>10.485643902463524</v>
      </c>
    </row>
    <row r="2365" spans="6:9" x14ac:dyDescent="0.3">
      <c r="F2365" s="2">
        <v>2360</v>
      </c>
      <c r="G2365" s="12">
        <f ca="1"/>
        <v>10.484196609509723</v>
      </c>
      <c r="H2365" s="12">
        <v>0.23594999999999999</v>
      </c>
      <c r="I2365" s="12">
        <v>10.485746847648031</v>
      </c>
    </row>
    <row r="2366" spans="6:9" x14ac:dyDescent="0.3">
      <c r="F2366" s="2">
        <v>2361</v>
      </c>
      <c r="G2366" s="12">
        <f ca="1"/>
        <v>10.48434250142706</v>
      </c>
      <c r="H2366" s="12">
        <v>0.23605000000000001</v>
      </c>
      <c r="I2366" s="12">
        <v>10.485849771019808</v>
      </c>
    </row>
    <row r="2367" spans="6:9" x14ac:dyDescent="0.3">
      <c r="F2367" s="2">
        <v>2362</v>
      </c>
      <c r="G2367" s="12">
        <f ca="1"/>
        <v>10.484551635334782</v>
      </c>
      <c r="H2367" s="12">
        <v>0.23615</v>
      </c>
      <c r="I2367" s="12">
        <v>10.485952672592713</v>
      </c>
    </row>
    <row r="2368" spans="6:9" x14ac:dyDescent="0.3">
      <c r="F2368" s="2">
        <v>2363</v>
      </c>
      <c r="G2368" s="12">
        <f ca="1"/>
        <v>10.484565504966703</v>
      </c>
      <c r="H2368" s="12">
        <v>0.23624999999999999</v>
      </c>
      <c r="I2368" s="12">
        <v>10.48605555238059</v>
      </c>
    </row>
    <row r="2369" spans="6:9" x14ac:dyDescent="0.3">
      <c r="F2369" s="2">
        <v>2364</v>
      </c>
      <c r="G2369" s="12">
        <f ca="1"/>
        <v>10.484578143262832</v>
      </c>
      <c r="H2369" s="12">
        <v>0.23635</v>
      </c>
      <c r="I2369" s="12">
        <v>10.48615841039727</v>
      </c>
    </row>
    <row r="2370" spans="6:9" x14ac:dyDescent="0.3">
      <c r="F2370" s="2">
        <v>2365</v>
      </c>
      <c r="G2370" s="12">
        <f ca="1"/>
        <v>10.48463183088043</v>
      </c>
      <c r="H2370" s="12">
        <v>0.23644999999999999</v>
      </c>
      <c r="I2370" s="12">
        <v>10.486261246656568</v>
      </c>
    </row>
    <row r="2371" spans="6:9" x14ac:dyDescent="0.3">
      <c r="F2371" s="2">
        <v>2366</v>
      </c>
      <c r="G2371" s="12">
        <f ca="1"/>
        <v>10.484779116066786</v>
      </c>
      <c r="H2371" s="12">
        <v>0.23655000000000001</v>
      </c>
      <c r="I2371" s="12">
        <v>10.486364061172287</v>
      </c>
    </row>
    <row r="2372" spans="6:9" x14ac:dyDescent="0.3">
      <c r="F2372" s="2">
        <v>2367</v>
      </c>
      <c r="G2372" s="12">
        <f ca="1"/>
        <v>10.484897447571571</v>
      </c>
      <c r="H2372" s="12">
        <v>0.23665</v>
      </c>
      <c r="I2372" s="12">
        <v>10.486466853958211</v>
      </c>
    </row>
    <row r="2373" spans="6:9" x14ac:dyDescent="0.3">
      <c r="F2373" s="2">
        <v>2368</v>
      </c>
      <c r="G2373" s="12">
        <f ca="1"/>
        <v>10.48501271306634</v>
      </c>
      <c r="H2373" s="12">
        <v>0.23674999999999999</v>
      </c>
      <c r="I2373" s="12">
        <v>10.486569625028114</v>
      </c>
    </row>
    <row r="2374" spans="6:9" x14ac:dyDescent="0.3">
      <c r="F2374" s="2">
        <v>2369</v>
      </c>
      <c r="G2374" s="12">
        <f ca="1"/>
        <v>10.485193128274481</v>
      </c>
      <c r="H2374" s="12">
        <v>0.23685</v>
      </c>
      <c r="I2374" s="12">
        <v>10.486672374395752</v>
      </c>
    </row>
    <row r="2375" spans="6:9" x14ac:dyDescent="0.3">
      <c r="F2375" s="2">
        <v>2370</v>
      </c>
      <c r="G2375" s="12">
        <f ca="1"/>
        <v>10.485435550656824</v>
      </c>
      <c r="H2375" s="12">
        <v>0.23694999999999999</v>
      </c>
      <c r="I2375" s="12">
        <v>10.486775102074869</v>
      </c>
    </row>
    <row r="2376" spans="6:9" x14ac:dyDescent="0.3">
      <c r="F2376" s="2">
        <v>2371</v>
      </c>
      <c r="G2376" s="12">
        <f ca="1"/>
        <v>10.485453113495931</v>
      </c>
      <c r="H2376" s="12">
        <v>0.23705000000000001</v>
      </c>
      <c r="I2376" s="12">
        <v>10.486877808079193</v>
      </c>
    </row>
    <row r="2377" spans="6:9" x14ac:dyDescent="0.3">
      <c r="F2377" s="2">
        <v>2372</v>
      </c>
      <c r="G2377" s="12">
        <f ca="1"/>
        <v>10.485493039423648</v>
      </c>
      <c r="H2377" s="12">
        <v>0.23715</v>
      </c>
      <c r="I2377" s="12">
        <v>10.486980492422438</v>
      </c>
    </row>
    <row r="2378" spans="6:9" x14ac:dyDescent="0.3">
      <c r="F2378" s="2">
        <v>2373</v>
      </c>
      <c r="G2378" s="12">
        <f ca="1"/>
        <v>10.48549672350225</v>
      </c>
      <c r="H2378" s="12">
        <v>0.23724999999999999</v>
      </c>
      <c r="I2378" s="12">
        <v>10.487083155118302</v>
      </c>
    </row>
    <row r="2379" spans="6:9" x14ac:dyDescent="0.3">
      <c r="F2379" s="2">
        <v>2374</v>
      </c>
      <c r="G2379" s="12">
        <f ca="1"/>
        <v>10.485643633520803</v>
      </c>
      <c r="H2379" s="12">
        <v>0.23735000000000001</v>
      </c>
      <c r="I2379" s="12">
        <v>10.487185796180471</v>
      </c>
    </row>
    <row r="2380" spans="6:9" x14ac:dyDescent="0.3">
      <c r="F2380" s="2">
        <v>2375</v>
      </c>
      <c r="G2380" s="12">
        <f ca="1"/>
        <v>10.485714998454627</v>
      </c>
      <c r="H2380" s="12">
        <v>0.23744999999999999</v>
      </c>
      <c r="I2380" s="12">
        <v>10.487288415622617</v>
      </c>
    </row>
    <row r="2381" spans="6:9" x14ac:dyDescent="0.3">
      <c r="F2381" s="2">
        <v>2376</v>
      </c>
      <c r="G2381" s="12">
        <f ca="1"/>
        <v>10.485854223142681</v>
      </c>
      <c r="H2381" s="12">
        <v>0.23755000000000001</v>
      </c>
      <c r="I2381" s="12">
        <v>10.487391013458394</v>
      </c>
    </row>
    <row r="2382" spans="6:9" x14ac:dyDescent="0.3">
      <c r="F2382" s="2">
        <v>2377</v>
      </c>
      <c r="G2382" s="12">
        <f ca="1"/>
        <v>10.485954341408645</v>
      </c>
      <c r="H2382" s="12">
        <v>0.23765</v>
      </c>
      <c r="I2382" s="12">
        <v>10.487493589701444</v>
      </c>
    </row>
    <row r="2383" spans="6:9" x14ac:dyDescent="0.3">
      <c r="F2383" s="2">
        <v>2378</v>
      </c>
      <c r="G2383" s="12">
        <f ca="1"/>
        <v>10.486110573756376</v>
      </c>
      <c r="H2383" s="12">
        <v>0.23774999999999999</v>
      </c>
      <c r="I2383" s="12">
        <v>10.487596144365396</v>
      </c>
    </row>
    <row r="2384" spans="6:9" x14ac:dyDescent="0.3">
      <c r="F2384" s="2">
        <v>2379</v>
      </c>
      <c r="G2384" s="12">
        <f ca="1"/>
        <v>10.486202000689699</v>
      </c>
      <c r="H2384" s="12">
        <v>0.23785000000000001</v>
      </c>
      <c r="I2384" s="12">
        <v>10.487698677463863</v>
      </c>
    </row>
    <row r="2385" spans="6:9" x14ac:dyDescent="0.3">
      <c r="F2385" s="2">
        <v>2380</v>
      </c>
      <c r="G2385" s="12">
        <f ca="1"/>
        <v>10.486256381595787</v>
      </c>
      <c r="H2385" s="12">
        <v>0.23794999999999999</v>
      </c>
      <c r="I2385" s="12">
        <v>10.48780118901044</v>
      </c>
    </row>
    <row r="2386" spans="6:9" x14ac:dyDescent="0.3">
      <c r="F2386" s="2">
        <v>2381</v>
      </c>
      <c r="G2386" s="12">
        <f ca="1"/>
        <v>10.48626782934944</v>
      </c>
      <c r="H2386" s="12">
        <v>0.23805000000000001</v>
      </c>
      <c r="I2386" s="12">
        <v>10.487903679018718</v>
      </c>
    </row>
    <row r="2387" spans="6:9" x14ac:dyDescent="0.3">
      <c r="F2387" s="2">
        <v>2382</v>
      </c>
      <c r="G2387" s="12">
        <f ca="1"/>
        <v>10.486315589302638</v>
      </c>
      <c r="H2387" s="12">
        <v>0.23815</v>
      </c>
      <c r="I2387" s="12">
        <v>10.488006147502263</v>
      </c>
    </row>
    <row r="2388" spans="6:9" x14ac:dyDescent="0.3">
      <c r="F2388" s="2">
        <v>2383</v>
      </c>
      <c r="G2388" s="12">
        <f ca="1"/>
        <v>10.486323200631084</v>
      </c>
      <c r="H2388" s="12">
        <v>0.23824999999999999</v>
      </c>
      <c r="I2388" s="12">
        <v>10.488108594474632</v>
      </c>
    </row>
    <row r="2389" spans="6:9" x14ac:dyDescent="0.3">
      <c r="F2389" s="2">
        <v>2384</v>
      </c>
      <c r="G2389" s="12">
        <f ca="1"/>
        <v>10.48656612338689</v>
      </c>
      <c r="H2389" s="12">
        <v>0.23835000000000001</v>
      </c>
      <c r="I2389" s="12">
        <v>10.488211019949366</v>
      </c>
    </row>
    <row r="2390" spans="6:9" x14ac:dyDescent="0.3">
      <c r="F2390" s="2">
        <v>2385</v>
      </c>
      <c r="G2390" s="12">
        <f ca="1"/>
        <v>10.486773128894928</v>
      </c>
      <c r="H2390" s="12">
        <v>0.23845</v>
      </c>
      <c r="I2390" s="12">
        <v>10.488313423939994</v>
      </c>
    </row>
    <row r="2391" spans="6:9" x14ac:dyDescent="0.3">
      <c r="F2391" s="2">
        <v>2386</v>
      </c>
      <c r="G2391" s="12">
        <f ca="1"/>
        <v>10.486796042085199</v>
      </c>
      <c r="H2391" s="12">
        <v>0.23855000000000001</v>
      </c>
      <c r="I2391" s="12">
        <v>10.488415806460029</v>
      </c>
    </row>
    <row r="2392" spans="6:9" x14ac:dyDescent="0.3">
      <c r="F2392" s="2">
        <v>2387</v>
      </c>
      <c r="G2392" s="12">
        <f ca="1"/>
        <v>10.487008539818776</v>
      </c>
      <c r="H2392" s="12">
        <v>0.23865</v>
      </c>
      <c r="I2392" s="12">
        <v>10.488518167522969</v>
      </c>
    </row>
    <row r="2393" spans="6:9" x14ac:dyDescent="0.3">
      <c r="F2393" s="2">
        <v>2388</v>
      </c>
      <c r="G2393" s="12">
        <f ca="1"/>
        <v>10.487058786480326</v>
      </c>
      <c r="H2393" s="12">
        <v>0.23874999999999999</v>
      </c>
      <c r="I2393" s="12">
        <v>10.488620507142302</v>
      </c>
    </row>
    <row r="2394" spans="6:9" x14ac:dyDescent="0.3">
      <c r="F2394" s="2">
        <v>2389</v>
      </c>
      <c r="G2394" s="12">
        <f ca="1"/>
        <v>10.487143759516796</v>
      </c>
      <c r="H2394" s="12">
        <v>0.23885000000000001</v>
      </c>
      <c r="I2394" s="12">
        <v>10.488722825331497</v>
      </c>
    </row>
    <row r="2395" spans="6:9" x14ac:dyDescent="0.3">
      <c r="F2395" s="2">
        <v>2390</v>
      </c>
      <c r="G2395" s="12">
        <f ca="1"/>
        <v>10.487165127628796</v>
      </c>
      <c r="H2395" s="12">
        <v>0.23895</v>
      </c>
      <c r="I2395" s="12">
        <v>10.488825122104009</v>
      </c>
    </row>
    <row r="2396" spans="6:9" x14ac:dyDescent="0.3">
      <c r="F2396" s="2">
        <v>2391</v>
      </c>
      <c r="G2396" s="12">
        <f ca="1"/>
        <v>10.487174698754615</v>
      </c>
      <c r="H2396" s="12">
        <v>0.23905000000000001</v>
      </c>
      <c r="I2396" s="12">
        <v>10.488927397473285</v>
      </c>
    </row>
    <row r="2397" spans="6:9" x14ac:dyDescent="0.3">
      <c r="F2397" s="2">
        <v>2392</v>
      </c>
      <c r="G2397" s="12">
        <f ca="1"/>
        <v>10.487203081269987</v>
      </c>
      <c r="H2397" s="12">
        <v>0.23915</v>
      </c>
      <c r="I2397" s="12">
        <v>10.489029651452752</v>
      </c>
    </row>
    <row r="2398" spans="6:9" x14ac:dyDescent="0.3">
      <c r="F2398" s="2">
        <v>2393</v>
      </c>
      <c r="G2398" s="12">
        <f ca="1"/>
        <v>10.487225746598424</v>
      </c>
      <c r="H2398" s="12">
        <v>0.23924999999999999</v>
      </c>
      <c r="I2398" s="12">
        <v>10.489131884055825</v>
      </c>
    </row>
    <row r="2399" spans="6:9" x14ac:dyDescent="0.3">
      <c r="F2399" s="2">
        <v>2394</v>
      </c>
      <c r="G2399" s="12">
        <f ca="1"/>
        <v>10.487370104197266</v>
      </c>
      <c r="H2399" s="12">
        <v>0.23935000000000001</v>
      </c>
      <c r="I2399" s="12">
        <v>10.489234095295902</v>
      </c>
    </row>
    <row r="2400" spans="6:9" x14ac:dyDescent="0.3">
      <c r="F2400" s="2">
        <v>2395</v>
      </c>
      <c r="G2400" s="12">
        <f ca="1"/>
        <v>10.487387166873534</v>
      </c>
      <c r="H2400" s="12">
        <v>0.23945</v>
      </c>
      <c r="I2400" s="12">
        <v>10.489336285186374</v>
      </c>
    </row>
    <row r="2401" spans="6:9" x14ac:dyDescent="0.3">
      <c r="F2401" s="2">
        <v>2396</v>
      </c>
      <c r="G2401" s="12">
        <f ca="1"/>
        <v>10.487469912604061</v>
      </c>
      <c r="H2401" s="12">
        <v>0.23955000000000001</v>
      </c>
      <c r="I2401" s="12">
        <v>10.489438453740611</v>
      </c>
    </row>
    <row r="2402" spans="6:9" x14ac:dyDescent="0.3">
      <c r="F2402" s="2">
        <v>2397</v>
      </c>
      <c r="G2402" s="12">
        <f ca="1"/>
        <v>10.487503538615426</v>
      </c>
      <c r="H2402" s="12">
        <v>0.23965</v>
      </c>
      <c r="I2402" s="12">
        <v>10.489540600971972</v>
      </c>
    </row>
    <row r="2403" spans="6:9" x14ac:dyDescent="0.3">
      <c r="F2403" s="2">
        <v>2398</v>
      </c>
      <c r="G2403" s="12">
        <f ca="1"/>
        <v>10.487557196325373</v>
      </c>
      <c r="H2403" s="12">
        <v>0.23974999999999999</v>
      </c>
      <c r="I2403" s="12">
        <v>10.489642726893804</v>
      </c>
    </row>
    <row r="2404" spans="6:9" x14ac:dyDescent="0.3">
      <c r="F2404" s="2">
        <v>2399</v>
      </c>
      <c r="G2404" s="12">
        <f ca="1"/>
        <v>10.487583493696235</v>
      </c>
      <c r="H2404" s="12">
        <v>0.23985000000000001</v>
      </c>
      <c r="I2404" s="12">
        <v>10.489744831519435</v>
      </c>
    </row>
    <row r="2405" spans="6:9" x14ac:dyDescent="0.3">
      <c r="F2405" s="2">
        <v>2400</v>
      </c>
      <c r="G2405" s="12">
        <f ca="1"/>
        <v>10.487747560575006</v>
      </c>
      <c r="H2405" s="12">
        <v>0.23995</v>
      </c>
      <c r="I2405" s="12">
        <v>10.489846914862184</v>
      </c>
    </row>
    <row r="2406" spans="6:9" x14ac:dyDescent="0.3">
      <c r="F2406" s="2">
        <v>2401</v>
      </c>
      <c r="G2406" s="12">
        <f ca="1"/>
        <v>10.487851806454598</v>
      </c>
      <c r="H2406" s="12">
        <v>0.24005000000000001</v>
      </c>
      <c r="I2406" s="12">
        <v>10.489948976935354</v>
      </c>
    </row>
    <row r="2407" spans="6:9" x14ac:dyDescent="0.3">
      <c r="F2407" s="2">
        <v>2402</v>
      </c>
      <c r="G2407" s="12">
        <f ca="1"/>
        <v>10.487884954564876</v>
      </c>
      <c r="H2407" s="12">
        <v>0.24015</v>
      </c>
      <c r="I2407" s="12">
        <v>10.490051017752233</v>
      </c>
    </row>
    <row r="2408" spans="6:9" x14ac:dyDescent="0.3">
      <c r="F2408" s="2">
        <v>2403</v>
      </c>
      <c r="G2408" s="12">
        <f ca="1"/>
        <v>10.487942854154376</v>
      </c>
      <c r="H2408" s="12">
        <v>0.24024999999999999</v>
      </c>
      <c r="I2408" s="12">
        <v>10.490153037326099</v>
      </c>
    </row>
    <row r="2409" spans="6:9" x14ac:dyDescent="0.3">
      <c r="F2409" s="2">
        <v>2404</v>
      </c>
      <c r="G2409" s="12">
        <f ca="1"/>
        <v>10.48800184836441</v>
      </c>
      <c r="H2409" s="12">
        <v>0.24035000000000001</v>
      </c>
      <c r="I2409" s="12">
        <v>10.490255035670211</v>
      </c>
    </row>
    <row r="2410" spans="6:9" x14ac:dyDescent="0.3">
      <c r="F2410" s="2">
        <v>2405</v>
      </c>
      <c r="G2410" s="12">
        <f ca="1"/>
        <v>10.488014614491597</v>
      </c>
      <c r="H2410" s="12">
        <v>0.24045</v>
      </c>
      <c r="I2410" s="12">
        <v>10.490357012797819</v>
      </c>
    </row>
    <row r="2411" spans="6:9" x14ac:dyDescent="0.3">
      <c r="F2411" s="2">
        <v>2406</v>
      </c>
      <c r="G2411" s="12">
        <f ca="1"/>
        <v>10.488016947923905</v>
      </c>
      <c r="H2411" s="12">
        <v>0.24055000000000001</v>
      </c>
      <c r="I2411" s="12">
        <v>10.490458968722155</v>
      </c>
    </row>
    <row r="2412" spans="6:9" x14ac:dyDescent="0.3">
      <c r="F2412" s="2">
        <v>2407</v>
      </c>
      <c r="G2412" s="12">
        <f ca="1"/>
        <v>10.488156852147114</v>
      </c>
      <c r="H2412" s="12">
        <v>0.24065</v>
      </c>
      <c r="I2412" s="12">
        <v>10.490560903456441</v>
      </c>
    </row>
    <row r="2413" spans="6:9" x14ac:dyDescent="0.3">
      <c r="F2413" s="2">
        <v>2408</v>
      </c>
      <c r="G2413" s="12">
        <f ca="1"/>
        <v>10.488369855731804</v>
      </c>
      <c r="H2413" s="12">
        <v>0.24074999999999999</v>
      </c>
      <c r="I2413" s="12">
        <v>10.490662817013884</v>
      </c>
    </row>
    <row r="2414" spans="6:9" x14ac:dyDescent="0.3">
      <c r="F2414" s="2">
        <v>2409</v>
      </c>
      <c r="G2414" s="12">
        <f ca="1"/>
        <v>10.488508149567291</v>
      </c>
      <c r="H2414" s="12">
        <v>0.24085000000000001</v>
      </c>
      <c r="I2414" s="12">
        <v>10.490764709407676</v>
      </c>
    </row>
    <row r="2415" spans="6:9" x14ac:dyDescent="0.3">
      <c r="F2415" s="2">
        <v>2410</v>
      </c>
      <c r="G2415" s="12">
        <f ca="1"/>
        <v>10.48857188163567</v>
      </c>
      <c r="H2415" s="12">
        <v>0.24095</v>
      </c>
      <c r="I2415" s="12">
        <v>10.490866580650994</v>
      </c>
    </row>
    <row r="2416" spans="6:9" x14ac:dyDescent="0.3">
      <c r="F2416" s="2">
        <v>2411</v>
      </c>
      <c r="G2416" s="12">
        <f ca="1"/>
        <v>10.488667462089893</v>
      </c>
      <c r="H2416" s="12">
        <v>0.24104999999999999</v>
      </c>
      <c r="I2416" s="12">
        <v>10.490968430757009</v>
      </c>
    </row>
    <row r="2417" spans="6:9" x14ac:dyDescent="0.3">
      <c r="F2417" s="2">
        <v>2412</v>
      </c>
      <c r="G2417" s="12">
        <f ca="1"/>
        <v>10.488817267782897</v>
      </c>
      <c r="H2417" s="12">
        <v>0.24115</v>
      </c>
      <c r="I2417" s="12">
        <v>10.491070259738869</v>
      </c>
    </row>
    <row r="2418" spans="6:9" x14ac:dyDescent="0.3">
      <c r="F2418" s="2">
        <v>2413</v>
      </c>
      <c r="G2418" s="12">
        <f ca="1"/>
        <v>10.489026924917972</v>
      </c>
      <c r="H2418" s="12">
        <v>0.24124999999999999</v>
      </c>
      <c r="I2418" s="12">
        <v>10.491172067609712</v>
      </c>
    </row>
    <row r="2419" spans="6:9" x14ac:dyDescent="0.3">
      <c r="F2419" s="2">
        <v>2414</v>
      </c>
      <c r="G2419" s="12">
        <f ca="1"/>
        <v>10.489074097866196</v>
      </c>
      <c r="H2419" s="12">
        <v>0.24135000000000001</v>
      </c>
      <c r="I2419" s="12">
        <v>10.491273854382666</v>
      </c>
    </row>
    <row r="2420" spans="6:9" x14ac:dyDescent="0.3">
      <c r="F2420" s="2">
        <v>2415</v>
      </c>
      <c r="G2420" s="12">
        <f ca="1"/>
        <v>10.489101599628473</v>
      </c>
      <c r="H2420" s="12">
        <v>0.24145</v>
      </c>
      <c r="I2420" s="12">
        <v>10.491375620070837</v>
      </c>
    </row>
    <row r="2421" spans="6:9" x14ac:dyDescent="0.3">
      <c r="F2421" s="2">
        <v>2416</v>
      </c>
      <c r="G2421" s="12">
        <f ca="1"/>
        <v>10.489115413750485</v>
      </c>
      <c r="H2421" s="12">
        <v>0.24154999999999999</v>
      </c>
      <c r="I2421" s="12">
        <v>10.491477364687327</v>
      </c>
    </row>
    <row r="2422" spans="6:9" x14ac:dyDescent="0.3">
      <c r="F2422" s="2">
        <v>2417</v>
      </c>
      <c r="G2422" s="12">
        <f ca="1"/>
        <v>10.489278793898928</v>
      </c>
      <c r="H2422" s="12">
        <v>0.24165</v>
      </c>
      <c r="I2422" s="12">
        <v>10.491579088245219</v>
      </c>
    </row>
    <row r="2423" spans="6:9" x14ac:dyDescent="0.3">
      <c r="F2423" s="2">
        <v>2418</v>
      </c>
      <c r="G2423" s="12">
        <f ca="1"/>
        <v>10.489310730534358</v>
      </c>
      <c r="H2423" s="12">
        <v>0.24174999999999999</v>
      </c>
      <c r="I2423" s="12">
        <v>10.491680790757581</v>
      </c>
    </row>
    <row r="2424" spans="6:9" x14ac:dyDescent="0.3">
      <c r="F2424" s="2">
        <v>2419</v>
      </c>
      <c r="G2424" s="12">
        <f ca="1"/>
        <v>10.489387727850637</v>
      </c>
      <c r="H2424" s="12">
        <v>0.24185000000000001</v>
      </c>
      <c r="I2424" s="12">
        <v>10.491782472237473</v>
      </c>
    </row>
    <row r="2425" spans="6:9" x14ac:dyDescent="0.3">
      <c r="F2425" s="2">
        <v>2420</v>
      </c>
      <c r="G2425" s="12">
        <f ca="1"/>
        <v>10.489505230661045</v>
      </c>
      <c r="H2425" s="12">
        <v>0.24195</v>
      </c>
      <c r="I2425" s="12">
        <v>10.491884132697935</v>
      </c>
    </row>
    <row r="2426" spans="6:9" x14ac:dyDescent="0.3">
      <c r="F2426" s="2">
        <v>2421</v>
      </c>
      <c r="G2426" s="12">
        <f ca="1"/>
        <v>10.489556434479438</v>
      </c>
      <c r="H2426" s="12">
        <v>0.24204999999999999</v>
      </c>
      <c r="I2426" s="12">
        <v>10.491985772152001</v>
      </c>
    </row>
    <row r="2427" spans="6:9" x14ac:dyDescent="0.3">
      <c r="F2427" s="2">
        <v>2422</v>
      </c>
      <c r="G2427" s="12">
        <f ca="1"/>
        <v>10.489759632302246</v>
      </c>
      <c r="H2427" s="12">
        <v>0.24215</v>
      </c>
      <c r="I2427" s="12">
        <v>10.492087390612683</v>
      </c>
    </row>
    <row r="2428" spans="6:9" x14ac:dyDescent="0.3">
      <c r="F2428" s="2">
        <v>2423</v>
      </c>
      <c r="G2428" s="12">
        <f ca="1"/>
        <v>10.489831201472118</v>
      </c>
      <c r="H2428" s="12">
        <v>0.24224999999999999</v>
      </c>
      <c r="I2428" s="12">
        <v>10.492188988092989</v>
      </c>
    </row>
    <row r="2429" spans="6:9" x14ac:dyDescent="0.3">
      <c r="F2429" s="2">
        <v>2424</v>
      </c>
      <c r="G2429" s="12">
        <f ca="1"/>
        <v>10.4899569768069</v>
      </c>
      <c r="H2429" s="12">
        <v>0.24235000000000001</v>
      </c>
      <c r="I2429" s="12">
        <v>10.492290564605904</v>
      </c>
    </row>
    <row r="2430" spans="6:9" x14ac:dyDescent="0.3">
      <c r="F2430" s="2">
        <v>2425</v>
      </c>
      <c r="G2430" s="12">
        <f ca="1"/>
        <v>10.490113517164209</v>
      </c>
      <c r="H2430" s="12">
        <v>0.24245</v>
      </c>
      <c r="I2430" s="12">
        <v>10.492392120164407</v>
      </c>
    </row>
    <row r="2431" spans="6:9" x14ac:dyDescent="0.3">
      <c r="F2431" s="2">
        <v>2426</v>
      </c>
      <c r="G2431" s="12">
        <f ca="1"/>
        <v>10.490126291569599</v>
      </c>
      <c r="H2431" s="12">
        <v>0.24254999999999999</v>
      </c>
      <c r="I2431" s="12">
        <v>10.492493654781461</v>
      </c>
    </row>
    <row r="2432" spans="6:9" x14ac:dyDescent="0.3">
      <c r="F2432" s="2">
        <v>2427</v>
      </c>
      <c r="G2432" s="12">
        <f ca="1"/>
        <v>10.49016048905216</v>
      </c>
      <c r="H2432" s="12">
        <v>0.24265</v>
      </c>
      <c r="I2432" s="12">
        <v>10.492595168470013</v>
      </c>
    </row>
    <row r="2433" spans="6:9" x14ac:dyDescent="0.3">
      <c r="F2433" s="2">
        <v>2428</v>
      </c>
      <c r="G2433" s="12">
        <f ca="1"/>
        <v>10.490231489560673</v>
      </c>
      <c r="H2433" s="12">
        <v>0.24274999999999999</v>
      </c>
      <c r="I2433" s="12">
        <v>10.492696661243</v>
      </c>
    </row>
    <row r="2434" spans="6:9" x14ac:dyDescent="0.3">
      <c r="F2434" s="2">
        <v>2429</v>
      </c>
      <c r="G2434" s="12">
        <f ca="1"/>
        <v>10.490517779998873</v>
      </c>
      <c r="H2434" s="12">
        <v>0.24285000000000001</v>
      </c>
      <c r="I2434" s="12">
        <v>10.492798133113347</v>
      </c>
    </row>
    <row r="2435" spans="6:9" x14ac:dyDescent="0.3">
      <c r="F2435" s="2">
        <v>2430</v>
      </c>
      <c r="G2435" s="12">
        <f ca="1"/>
        <v>10.490694405709286</v>
      </c>
      <c r="H2435" s="12">
        <v>0.24295</v>
      </c>
      <c r="I2435" s="12">
        <v>10.492899584093962</v>
      </c>
    </row>
    <row r="2436" spans="6:9" x14ac:dyDescent="0.3">
      <c r="F2436" s="2">
        <v>2431</v>
      </c>
      <c r="G2436" s="12">
        <f ca="1"/>
        <v>10.490781864534346</v>
      </c>
      <c r="H2436" s="12">
        <v>0.24304999999999999</v>
      </c>
      <c r="I2436" s="12">
        <v>10.493001014197739</v>
      </c>
    </row>
    <row r="2437" spans="6:9" x14ac:dyDescent="0.3">
      <c r="F2437" s="2">
        <v>2432</v>
      </c>
      <c r="G2437" s="12">
        <f ca="1"/>
        <v>10.490814874446198</v>
      </c>
      <c r="H2437" s="12">
        <v>0.24315000000000001</v>
      </c>
      <c r="I2437" s="12">
        <v>10.493102423437566</v>
      </c>
    </row>
    <row r="2438" spans="6:9" x14ac:dyDescent="0.3">
      <c r="F2438" s="2">
        <v>2433</v>
      </c>
      <c r="G2438" s="12">
        <f ca="1"/>
        <v>10.491022113326746</v>
      </c>
      <c r="H2438" s="12">
        <v>0.24324999999999999</v>
      </c>
      <c r="I2438" s="12">
        <v>10.493203811826307</v>
      </c>
    </row>
    <row r="2439" spans="6:9" x14ac:dyDescent="0.3">
      <c r="F2439" s="2">
        <v>2434</v>
      </c>
      <c r="G2439" s="12">
        <f ca="1"/>
        <v>10.491235549301011</v>
      </c>
      <c r="H2439" s="12">
        <v>0.24335000000000001</v>
      </c>
      <c r="I2439" s="12">
        <v>10.493305179376824</v>
      </c>
    </row>
    <row r="2440" spans="6:9" x14ac:dyDescent="0.3">
      <c r="F2440" s="2">
        <v>2435</v>
      </c>
      <c r="G2440" s="12">
        <f ca="1"/>
        <v>10.491305377519049</v>
      </c>
      <c r="H2440" s="12">
        <v>0.24345</v>
      </c>
      <c r="I2440" s="12">
        <v>10.493406526101955</v>
      </c>
    </row>
    <row r="2441" spans="6:9" x14ac:dyDescent="0.3">
      <c r="F2441" s="2">
        <v>2436</v>
      </c>
      <c r="G2441" s="12">
        <f ca="1"/>
        <v>10.491412128983443</v>
      </c>
      <c r="H2441" s="12">
        <v>0.24354999999999999</v>
      </c>
      <c r="I2441" s="12">
        <v>10.493507852014535</v>
      </c>
    </row>
    <row r="2442" spans="6:9" x14ac:dyDescent="0.3">
      <c r="F2442" s="2">
        <v>2437</v>
      </c>
      <c r="G2442" s="12">
        <f ca="1"/>
        <v>10.491682938914185</v>
      </c>
      <c r="H2442" s="12">
        <v>0.24365000000000001</v>
      </c>
      <c r="I2442" s="12">
        <v>10.493609157127377</v>
      </c>
    </row>
    <row r="2443" spans="6:9" x14ac:dyDescent="0.3">
      <c r="F2443" s="2">
        <v>2438</v>
      </c>
      <c r="G2443" s="12">
        <f ca="1"/>
        <v>10.491752656644403</v>
      </c>
      <c r="H2443" s="12">
        <v>0.24374999999999999</v>
      </c>
      <c r="I2443" s="12">
        <v>10.493710441453288</v>
      </c>
    </row>
    <row r="2444" spans="6:9" x14ac:dyDescent="0.3">
      <c r="F2444" s="2">
        <v>2439</v>
      </c>
      <c r="G2444" s="12">
        <f ca="1"/>
        <v>10.491855340922289</v>
      </c>
      <c r="H2444" s="12">
        <v>0.24385000000000001</v>
      </c>
      <c r="I2444" s="12">
        <v>10.493811705005056</v>
      </c>
    </row>
    <row r="2445" spans="6:9" x14ac:dyDescent="0.3">
      <c r="F2445" s="2">
        <v>2440</v>
      </c>
      <c r="G2445" s="12">
        <f ca="1"/>
        <v>10.491887448065061</v>
      </c>
      <c r="H2445" s="12">
        <v>0.24395</v>
      </c>
      <c r="I2445" s="12">
        <v>10.49391294779546</v>
      </c>
    </row>
    <row r="2446" spans="6:9" x14ac:dyDescent="0.3">
      <c r="F2446" s="2">
        <v>2441</v>
      </c>
      <c r="G2446" s="12">
        <f ca="1"/>
        <v>10.491977101823975</v>
      </c>
      <c r="H2446" s="12">
        <v>0.24404999999999999</v>
      </c>
      <c r="I2446" s="12">
        <v>10.494014169837262</v>
      </c>
    </row>
    <row r="2447" spans="6:9" x14ac:dyDescent="0.3">
      <c r="F2447" s="2">
        <v>2442</v>
      </c>
      <c r="G2447" s="12">
        <f ca="1"/>
        <v>10.492285195632634</v>
      </c>
      <c r="H2447" s="12">
        <v>0.24415000000000001</v>
      </c>
      <c r="I2447" s="12">
        <v>10.494115371143218</v>
      </c>
    </row>
    <row r="2448" spans="6:9" x14ac:dyDescent="0.3">
      <c r="F2448" s="2">
        <v>2443</v>
      </c>
      <c r="G2448" s="12">
        <f ca="1"/>
        <v>10.492465560718204</v>
      </c>
      <c r="H2448" s="12">
        <v>0.24424999999999999</v>
      </c>
      <c r="I2448" s="12">
        <v>10.494216551726062</v>
      </c>
    </row>
    <row r="2449" spans="6:9" x14ac:dyDescent="0.3">
      <c r="F2449" s="2">
        <v>2444</v>
      </c>
      <c r="G2449" s="12">
        <f ca="1"/>
        <v>10.492580116747146</v>
      </c>
      <c r="H2449" s="12">
        <v>0.24435000000000001</v>
      </c>
      <c r="I2449" s="12">
        <v>10.494317711598523</v>
      </c>
    </row>
    <row r="2450" spans="6:9" x14ac:dyDescent="0.3">
      <c r="F2450" s="2">
        <v>2445</v>
      </c>
      <c r="G2450" s="12">
        <f ca="1"/>
        <v>10.492868898286755</v>
      </c>
      <c r="H2450" s="12">
        <v>0.24445</v>
      </c>
      <c r="I2450" s="12">
        <v>10.494418850773309</v>
      </c>
    </row>
    <row r="2451" spans="6:9" x14ac:dyDescent="0.3">
      <c r="F2451" s="2">
        <v>2446</v>
      </c>
      <c r="G2451" s="12">
        <f ca="1"/>
        <v>10.493097661547045</v>
      </c>
      <c r="H2451" s="12">
        <v>0.24454999999999999</v>
      </c>
      <c r="I2451" s="12">
        <v>10.494519969263123</v>
      </c>
    </row>
    <row r="2452" spans="6:9" x14ac:dyDescent="0.3">
      <c r="F2452" s="2">
        <v>2447</v>
      </c>
      <c r="G2452" s="12">
        <f ca="1"/>
        <v>10.493105268309936</v>
      </c>
      <c r="H2452" s="12">
        <v>0.24465000000000001</v>
      </c>
      <c r="I2452" s="12">
        <v>10.494621067080649</v>
      </c>
    </row>
    <row r="2453" spans="6:9" x14ac:dyDescent="0.3">
      <c r="F2453" s="2">
        <v>2448</v>
      </c>
      <c r="G2453" s="12">
        <f ca="1"/>
        <v>10.493320833940841</v>
      </c>
      <c r="H2453" s="12">
        <v>0.24475</v>
      </c>
      <c r="I2453" s="12">
        <v>10.494722144238562</v>
      </c>
    </row>
    <row r="2454" spans="6:9" x14ac:dyDescent="0.3">
      <c r="F2454" s="2">
        <v>2449</v>
      </c>
      <c r="G2454" s="12">
        <f ca="1"/>
        <v>10.493385829508357</v>
      </c>
      <c r="H2454" s="12">
        <v>0.24485000000000001</v>
      </c>
      <c r="I2454" s="12">
        <v>10.49482320074952</v>
      </c>
    </row>
    <row r="2455" spans="6:9" x14ac:dyDescent="0.3">
      <c r="F2455" s="2">
        <v>2450</v>
      </c>
      <c r="G2455" s="12">
        <f ca="1"/>
        <v>10.493493512291268</v>
      </c>
      <c r="H2455" s="12">
        <v>0.24495</v>
      </c>
      <c r="I2455" s="12">
        <v>10.494924236626172</v>
      </c>
    </row>
    <row r="2456" spans="6:9" x14ac:dyDescent="0.3">
      <c r="F2456" s="2">
        <v>2451</v>
      </c>
      <c r="G2456" s="12">
        <f ca="1"/>
        <v>10.493562288825823</v>
      </c>
      <c r="H2456" s="12">
        <v>0.24504999999999999</v>
      </c>
      <c r="I2456" s="12">
        <v>10.495025251881154</v>
      </c>
    </row>
    <row r="2457" spans="6:9" x14ac:dyDescent="0.3">
      <c r="F2457" s="2">
        <v>2452</v>
      </c>
      <c r="G2457" s="12">
        <f ca="1"/>
        <v>10.493868061835419</v>
      </c>
      <c r="H2457" s="12">
        <v>0.24515000000000001</v>
      </c>
      <c r="I2457" s="12">
        <v>10.495126246527086</v>
      </c>
    </row>
    <row r="2458" spans="6:9" x14ac:dyDescent="0.3">
      <c r="F2458" s="2">
        <v>2453</v>
      </c>
      <c r="G2458" s="12">
        <f ca="1"/>
        <v>10.493930898804958</v>
      </c>
      <c r="H2458" s="12">
        <v>0.24525</v>
      </c>
      <c r="I2458" s="12">
        <v>10.495227220576576</v>
      </c>
    </row>
    <row r="2459" spans="6:9" x14ac:dyDescent="0.3">
      <c r="F2459" s="2">
        <v>2454</v>
      </c>
      <c r="G2459" s="12">
        <f ca="1"/>
        <v>10.49409408377098</v>
      </c>
      <c r="H2459" s="12">
        <v>0.24535000000000001</v>
      </c>
      <c r="I2459" s="12">
        <v>10.49532817404222</v>
      </c>
    </row>
    <row r="2460" spans="6:9" x14ac:dyDescent="0.3">
      <c r="F2460" s="2">
        <v>2455</v>
      </c>
      <c r="G2460" s="12">
        <f ca="1"/>
        <v>10.494450575284247</v>
      </c>
      <c r="H2460" s="12">
        <v>0.24545</v>
      </c>
      <c r="I2460" s="12">
        <v>10.495429106936603</v>
      </c>
    </row>
    <row r="2461" spans="6:9" x14ac:dyDescent="0.3">
      <c r="F2461" s="2">
        <v>2456</v>
      </c>
      <c r="G2461" s="12">
        <f ca="1"/>
        <v>10.49448269208051</v>
      </c>
      <c r="H2461" s="12">
        <v>0.24554999999999999</v>
      </c>
      <c r="I2461" s="12">
        <v>10.495530019272294</v>
      </c>
    </row>
    <row r="2462" spans="6:9" x14ac:dyDescent="0.3">
      <c r="F2462" s="2">
        <v>2457</v>
      </c>
      <c r="G2462" s="12">
        <f ca="1"/>
        <v>10.494637135160671</v>
      </c>
      <c r="H2462" s="12">
        <v>0.24565000000000001</v>
      </c>
      <c r="I2462" s="12">
        <v>10.49563091106185</v>
      </c>
    </row>
    <row r="2463" spans="6:9" x14ac:dyDescent="0.3">
      <c r="F2463" s="2">
        <v>2458</v>
      </c>
      <c r="G2463" s="12">
        <f ca="1"/>
        <v>10.494753572700718</v>
      </c>
      <c r="H2463" s="12">
        <v>0.24575</v>
      </c>
      <c r="I2463" s="12">
        <v>10.495731782317817</v>
      </c>
    </row>
    <row r="2464" spans="6:9" x14ac:dyDescent="0.3">
      <c r="F2464" s="2">
        <v>2459</v>
      </c>
      <c r="G2464" s="12">
        <f ca="1"/>
        <v>10.494806787901387</v>
      </c>
      <c r="H2464" s="12">
        <v>0.24585000000000001</v>
      </c>
      <c r="I2464" s="12">
        <v>10.495832633052727</v>
      </c>
    </row>
    <row r="2465" spans="6:9" x14ac:dyDescent="0.3">
      <c r="F2465" s="2">
        <v>2460</v>
      </c>
      <c r="G2465" s="12">
        <f ca="1"/>
        <v>10.494908006742499</v>
      </c>
      <c r="H2465" s="12">
        <v>0.24595</v>
      </c>
      <c r="I2465" s="12">
        <v>10.495933463279098</v>
      </c>
    </row>
    <row r="2466" spans="6:9" x14ac:dyDescent="0.3">
      <c r="F2466" s="2">
        <v>2461</v>
      </c>
      <c r="G2466" s="12">
        <f ca="1"/>
        <v>10.494909286129356</v>
      </c>
      <c r="H2466" s="12">
        <v>0.24604999999999999</v>
      </c>
      <c r="I2466" s="12">
        <v>10.496034273009437</v>
      </c>
    </row>
    <row r="2467" spans="6:9" x14ac:dyDescent="0.3">
      <c r="F2467" s="2">
        <v>2462</v>
      </c>
      <c r="G2467" s="12">
        <f ca="1"/>
        <v>10.49512089112071</v>
      </c>
      <c r="H2467" s="12">
        <v>0.24615000000000001</v>
      </c>
      <c r="I2467" s="12">
        <v>10.496135062256236</v>
      </c>
    </row>
    <row r="2468" spans="6:9" x14ac:dyDescent="0.3">
      <c r="F2468" s="2">
        <v>2463</v>
      </c>
      <c r="G2468" s="12">
        <f ca="1"/>
        <v>10.495192974053946</v>
      </c>
      <c r="H2468" s="12">
        <v>0.24625</v>
      </c>
      <c r="I2468" s="12">
        <v>10.49623583103198</v>
      </c>
    </row>
    <row r="2469" spans="6:9" x14ac:dyDescent="0.3">
      <c r="F2469" s="2">
        <v>2464</v>
      </c>
      <c r="G2469" s="12">
        <f ca="1"/>
        <v>10.495193870924737</v>
      </c>
      <c r="H2469" s="12">
        <v>0.24635000000000001</v>
      </c>
      <c r="I2469" s="12">
        <v>10.496336579349135</v>
      </c>
    </row>
    <row r="2470" spans="6:9" x14ac:dyDescent="0.3">
      <c r="F2470" s="2">
        <v>2465</v>
      </c>
      <c r="G2470" s="12">
        <f ca="1"/>
        <v>10.495195846604286</v>
      </c>
      <c r="H2470" s="12">
        <v>0.24645</v>
      </c>
      <c r="I2470" s="12">
        <v>10.496437307220157</v>
      </c>
    </row>
    <row r="2471" spans="6:9" x14ac:dyDescent="0.3">
      <c r="F2471" s="2">
        <v>2466</v>
      </c>
      <c r="G2471" s="12">
        <f ca="1"/>
        <v>10.495294025916474</v>
      </c>
      <c r="H2471" s="12">
        <v>0.24654999999999999</v>
      </c>
      <c r="I2471" s="12">
        <v>10.496538014657489</v>
      </c>
    </row>
    <row r="2472" spans="6:9" x14ac:dyDescent="0.3">
      <c r="F2472" s="2">
        <v>2467</v>
      </c>
      <c r="G2472" s="12">
        <f ca="1"/>
        <v>10.49542621282408</v>
      </c>
      <c r="H2472" s="12">
        <v>0.24665000000000001</v>
      </c>
      <c r="I2472" s="12">
        <v>10.496638701673561</v>
      </c>
    </row>
    <row r="2473" spans="6:9" x14ac:dyDescent="0.3">
      <c r="F2473" s="2">
        <v>2468</v>
      </c>
      <c r="G2473" s="12">
        <f ca="1"/>
        <v>10.495474645804357</v>
      </c>
      <c r="H2473" s="12">
        <v>0.24675</v>
      </c>
      <c r="I2473" s="12">
        <v>10.496739368280792</v>
      </c>
    </row>
    <row r="2474" spans="6:9" x14ac:dyDescent="0.3">
      <c r="F2474" s="2">
        <v>2469</v>
      </c>
      <c r="G2474" s="12">
        <f ca="1"/>
        <v>10.495531119812657</v>
      </c>
      <c r="H2474" s="12">
        <v>0.24685000000000001</v>
      </c>
      <c r="I2474" s="12">
        <v>10.496840014491587</v>
      </c>
    </row>
    <row r="2475" spans="6:9" x14ac:dyDescent="0.3">
      <c r="F2475" s="2">
        <v>2470</v>
      </c>
      <c r="G2475" s="12">
        <f ca="1"/>
        <v>10.495538416264253</v>
      </c>
      <c r="H2475" s="12">
        <v>0.24695</v>
      </c>
      <c r="I2475" s="12">
        <v>10.496940640318337</v>
      </c>
    </row>
    <row r="2476" spans="6:9" x14ac:dyDescent="0.3">
      <c r="F2476" s="2">
        <v>2471</v>
      </c>
      <c r="G2476" s="12">
        <f ca="1"/>
        <v>10.495724969188103</v>
      </c>
      <c r="H2476" s="12">
        <v>0.24704999999999999</v>
      </c>
      <c r="I2476" s="12">
        <v>10.497041245773426</v>
      </c>
    </row>
    <row r="2477" spans="6:9" x14ac:dyDescent="0.3">
      <c r="F2477" s="2">
        <v>2472</v>
      </c>
      <c r="G2477" s="12">
        <f ca="1"/>
        <v>10.495759234587604</v>
      </c>
      <c r="H2477" s="12">
        <v>0.24715000000000001</v>
      </c>
      <c r="I2477" s="12">
        <v>10.49714183086922</v>
      </c>
    </row>
    <row r="2478" spans="6:9" x14ac:dyDescent="0.3">
      <c r="F2478" s="2">
        <v>2473</v>
      </c>
      <c r="G2478" s="12">
        <f ca="1"/>
        <v>10.495813774143885</v>
      </c>
      <c r="H2478" s="12">
        <v>0.24725</v>
      </c>
      <c r="I2478" s="12">
        <v>10.497242395618073</v>
      </c>
    </row>
    <row r="2479" spans="6:9" x14ac:dyDescent="0.3">
      <c r="F2479" s="2">
        <v>2474</v>
      </c>
      <c r="G2479" s="12">
        <f ca="1"/>
        <v>10.495921172621419</v>
      </c>
      <c r="H2479" s="12">
        <v>0.24734999999999999</v>
      </c>
      <c r="I2479" s="12">
        <v>10.497342940032329</v>
      </c>
    </row>
    <row r="2480" spans="6:9" x14ac:dyDescent="0.3">
      <c r="F2480" s="2">
        <v>2475</v>
      </c>
      <c r="G2480" s="12">
        <f ca="1"/>
        <v>10.496239381329564</v>
      </c>
      <c r="H2480" s="12">
        <v>0.24745</v>
      </c>
      <c r="I2480" s="12">
        <v>10.497443464124316</v>
      </c>
    </row>
    <row r="2481" spans="6:9" x14ac:dyDescent="0.3">
      <c r="F2481" s="2">
        <v>2476</v>
      </c>
      <c r="G2481" s="12">
        <f ca="1"/>
        <v>10.496283410995817</v>
      </c>
      <c r="H2481" s="12">
        <v>0.24754999999999999</v>
      </c>
      <c r="I2481" s="12">
        <v>10.497543967906354</v>
      </c>
    </row>
    <row r="2482" spans="6:9" x14ac:dyDescent="0.3">
      <c r="F2482" s="2">
        <v>2477</v>
      </c>
      <c r="G2482" s="12">
        <f ca="1"/>
        <v>10.496347594378999</v>
      </c>
      <c r="H2482" s="12">
        <v>0.24765000000000001</v>
      </c>
      <c r="I2482" s="12">
        <v>10.49764445139075</v>
      </c>
    </row>
    <row r="2483" spans="6:9" x14ac:dyDescent="0.3">
      <c r="F2483" s="2">
        <v>2478</v>
      </c>
      <c r="G2483" s="12">
        <f ca="1"/>
        <v>10.496471322383451</v>
      </c>
      <c r="H2483" s="12">
        <v>0.24775</v>
      </c>
      <c r="I2483" s="12">
        <v>10.497744914589793</v>
      </c>
    </row>
    <row r="2484" spans="6:9" x14ac:dyDescent="0.3">
      <c r="F2484" s="2">
        <v>2479</v>
      </c>
      <c r="G2484" s="12">
        <f ca="1"/>
        <v>10.49678295132987</v>
      </c>
      <c r="H2484" s="12">
        <v>0.24784999999999999</v>
      </c>
      <c r="I2484" s="12">
        <v>10.497845357515764</v>
      </c>
    </row>
    <row r="2485" spans="6:9" x14ac:dyDescent="0.3">
      <c r="F2485" s="2">
        <v>2480</v>
      </c>
      <c r="G2485" s="12">
        <f ca="1"/>
        <v>10.49692759473017</v>
      </c>
      <c r="H2485" s="12">
        <v>0.24795</v>
      </c>
      <c r="I2485" s="12">
        <v>10.497945780180935</v>
      </c>
    </row>
    <row r="2486" spans="6:9" x14ac:dyDescent="0.3">
      <c r="F2486" s="2">
        <v>2481</v>
      </c>
      <c r="G2486" s="12">
        <f ca="1"/>
        <v>10.496987210104274</v>
      </c>
      <c r="H2486" s="12">
        <v>0.24804999999999999</v>
      </c>
      <c r="I2486" s="12">
        <v>10.498046182597557</v>
      </c>
    </row>
    <row r="2487" spans="6:9" x14ac:dyDescent="0.3">
      <c r="F2487" s="2">
        <v>2482</v>
      </c>
      <c r="G2487" s="12">
        <f ca="1"/>
        <v>10.497003752046581</v>
      </c>
      <c r="H2487" s="12">
        <v>0.24815000000000001</v>
      </c>
      <c r="I2487" s="12">
        <v>10.498146564777878</v>
      </c>
    </row>
    <row r="2488" spans="6:9" x14ac:dyDescent="0.3">
      <c r="F2488" s="2">
        <v>2483</v>
      </c>
      <c r="G2488" s="12">
        <f ca="1"/>
        <v>10.497107060941872</v>
      </c>
      <c r="H2488" s="12">
        <v>0.24825</v>
      </c>
      <c r="I2488" s="12">
        <v>10.498246926734124</v>
      </c>
    </row>
    <row r="2489" spans="6:9" x14ac:dyDescent="0.3">
      <c r="F2489" s="2">
        <v>2484</v>
      </c>
      <c r="G2489" s="12">
        <f ca="1"/>
        <v>10.497229707914844</v>
      </c>
      <c r="H2489" s="12">
        <v>0.24834999999999999</v>
      </c>
      <c r="I2489" s="12">
        <v>10.498347268478518</v>
      </c>
    </row>
    <row r="2490" spans="6:9" x14ac:dyDescent="0.3">
      <c r="F2490" s="2">
        <v>2485</v>
      </c>
      <c r="G2490" s="12">
        <f ca="1"/>
        <v>10.497973596352377</v>
      </c>
      <c r="H2490" s="12">
        <v>0.24845</v>
      </c>
      <c r="I2490" s="12">
        <v>10.498447590023265</v>
      </c>
    </row>
    <row r="2491" spans="6:9" x14ac:dyDescent="0.3">
      <c r="F2491" s="2">
        <v>2486</v>
      </c>
      <c r="G2491" s="12">
        <f ca="1"/>
        <v>10.498062825769717</v>
      </c>
      <c r="H2491" s="12">
        <v>0.24854999999999999</v>
      </c>
      <c r="I2491" s="12">
        <v>10.498547891380557</v>
      </c>
    </row>
    <row r="2492" spans="6:9" x14ac:dyDescent="0.3">
      <c r="F2492" s="2">
        <v>2487</v>
      </c>
      <c r="G2492" s="12">
        <f ca="1"/>
        <v>10.498197300114317</v>
      </c>
      <c r="H2492" s="12">
        <v>0.24865000000000001</v>
      </c>
      <c r="I2492" s="12">
        <v>10.498648172562579</v>
      </c>
    </row>
    <row r="2493" spans="6:9" x14ac:dyDescent="0.3">
      <c r="F2493" s="2">
        <v>2488</v>
      </c>
      <c r="G2493" s="12">
        <f ca="1"/>
        <v>10.498204462808493</v>
      </c>
      <c r="H2493" s="12">
        <v>0.24875</v>
      </c>
      <c r="I2493" s="12">
        <v>10.4987484335815</v>
      </c>
    </row>
    <row r="2494" spans="6:9" x14ac:dyDescent="0.3">
      <c r="F2494" s="2">
        <v>2489</v>
      </c>
      <c r="G2494" s="12">
        <f ca="1"/>
        <v>10.498224429140564</v>
      </c>
      <c r="H2494" s="12">
        <v>0.24884999999999999</v>
      </c>
      <c r="I2494" s="12">
        <v>10.498848674449476</v>
      </c>
    </row>
    <row r="2495" spans="6:9" x14ac:dyDescent="0.3">
      <c r="F2495" s="2">
        <v>2490</v>
      </c>
      <c r="G2495" s="12">
        <f ca="1"/>
        <v>10.498255573142684</v>
      </c>
      <c r="H2495" s="12">
        <v>0.24895</v>
      </c>
      <c r="I2495" s="12">
        <v>10.498948895178655</v>
      </c>
    </row>
    <row r="2496" spans="6:9" x14ac:dyDescent="0.3">
      <c r="F2496" s="2">
        <v>2491</v>
      </c>
      <c r="G2496" s="12">
        <f ca="1"/>
        <v>10.498497035631473</v>
      </c>
      <c r="H2496" s="12">
        <v>0.24904999999999999</v>
      </c>
      <c r="I2496" s="12">
        <v>10.499049095781167</v>
      </c>
    </row>
    <row r="2497" spans="6:9" x14ac:dyDescent="0.3">
      <c r="F2497" s="2">
        <v>2492</v>
      </c>
      <c r="G2497" s="12">
        <f ca="1"/>
        <v>10.498514592226693</v>
      </c>
      <c r="H2497" s="12">
        <v>0.24915000000000001</v>
      </c>
      <c r="I2497" s="12">
        <v>10.499149276269133</v>
      </c>
    </row>
    <row r="2498" spans="6:9" x14ac:dyDescent="0.3">
      <c r="F2498" s="2">
        <v>2493</v>
      </c>
      <c r="G2498" s="12">
        <f ca="1"/>
        <v>10.498545049442013</v>
      </c>
      <c r="H2498" s="12">
        <v>0.24925</v>
      </c>
      <c r="I2498" s="12">
        <v>10.499249436654665</v>
      </c>
    </row>
    <row r="2499" spans="6:9" x14ac:dyDescent="0.3">
      <c r="F2499" s="2">
        <v>2494</v>
      </c>
      <c r="G2499" s="12">
        <f ca="1"/>
        <v>10.498710464335051</v>
      </c>
      <c r="H2499" s="12">
        <v>0.24934999999999999</v>
      </c>
      <c r="I2499" s="12">
        <v>10.499349576949855</v>
      </c>
    </row>
    <row r="2500" spans="6:9" x14ac:dyDescent="0.3">
      <c r="F2500" s="2">
        <v>2495</v>
      </c>
      <c r="G2500" s="12">
        <f ca="1"/>
        <v>10.498741995083984</v>
      </c>
      <c r="H2500" s="12">
        <v>0.24945000000000001</v>
      </c>
      <c r="I2500" s="12">
        <v>10.499449697166792</v>
      </c>
    </row>
    <row r="2501" spans="6:9" x14ac:dyDescent="0.3">
      <c r="F2501" s="2">
        <v>2496</v>
      </c>
      <c r="G2501" s="12">
        <f ca="1"/>
        <v>10.499154322904328</v>
      </c>
      <c r="H2501" s="12">
        <v>0.24954999999999999</v>
      </c>
      <c r="I2501" s="12">
        <v>10.499549797317545</v>
      </c>
    </row>
    <row r="2502" spans="6:9" x14ac:dyDescent="0.3">
      <c r="F2502" s="2">
        <v>2497</v>
      </c>
      <c r="G2502" s="12">
        <f ca="1"/>
        <v>10.499216399371754</v>
      </c>
      <c r="H2502" s="12">
        <v>0.24965000000000001</v>
      </c>
      <c r="I2502" s="12">
        <v>10.499649877414175</v>
      </c>
    </row>
    <row r="2503" spans="6:9" x14ac:dyDescent="0.3">
      <c r="F2503" s="2">
        <v>2498</v>
      </c>
      <c r="G2503" s="12">
        <f ca="1"/>
        <v>10.499278430479979</v>
      </c>
      <c r="H2503" s="12">
        <v>0.24975</v>
      </c>
      <c r="I2503" s="12">
        <v>10.49974993746873</v>
      </c>
    </row>
    <row r="2504" spans="6:9" x14ac:dyDescent="0.3">
      <c r="F2504" s="2">
        <v>2499</v>
      </c>
      <c r="G2504" s="12">
        <f ca="1"/>
        <v>10.499330918189331</v>
      </c>
      <c r="H2504" s="12">
        <v>0.24984999999999999</v>
      </c>
      <c r="I2504" s="12">
        <v>10.499849977493248</v>
      </c>
    </row>
    <row r="2505" spans="6:9" x14ac:dyDescent="0.3">
      <c r="F2505" s="2">
        <v>2500</v>
      </c>
      <c r="G2505" s="12">
        <f ca="1"/>
        <v>10.499373063947411</v>
      </c>
      <c r="H2505" s="12">
        <v>0.24995000000000001</v>
      </c>
      <c r="I2505" s="12">
        <v>10.499949997499749</v>
      </c>
    </row>
    <row r="2506" spans="6:9" x14ac:dyDescent="0.3">
      <c r="F2506" s="2">
        <v>2501</v>
      </c>
      <c r="G2506" s="12">
        <f ca="1"/>
        <v>10.499423903359874</v>
      </c>
      <c r="H2506" s="12">
        <v>0.25004999999999999</v>
      </c>
      <c r="I2506" s="12">
        <v>10.50004999750025</v>
      </c>
    </row>
    <row r="2507" spans="6:9" x14ac:dyDescent="0.3">
      <c r="F2507" s="2">
        <v>2502</v>
      </c>
      <c r="G2507" s="12">
        <f ca="1"/>
        <v>10.499480465261309</v>
      </c>
      <c r="H2507" s="12">
        <v>0.25014999999999998</v>
      </c>
      <c r="I2507" s="12">
        <v>10.500149977506748</v>
      </c>
    </row>
    <row r="2508" spans="6:9" x14ac:dyDescent="0.3">
      <c r="F2508" s="2">
        <v>2503</v>
      </c>
      <c r="G2508" s="12">
        <f ca="1"/>
        <v>10.499520022055133</v>
      </c>
      <c r="H2508" s="12">
        <v>0.25024999999999997</v>
      </c>
      <c r="I2508" s="12">
        <v>10.50024993753123</v>
      </c>
    </row>
    <row r="2509" spans="6:9" x14ac:dyDescent="0.3">
      <c r="F2509" s="2">
        <v>2504</v>
      </c>
      <c r="G2509" s="12">
        <f ca="1"/>
        <v>10.499661669420156</v>
      </c>
      <c r="H2509" s="12">
        <v>0.25035000000000002</v>
      </c>
      <c r="I2509" s="12">
        <v>10.500349877585675</v>
      </c>
    </row>
    <row r="2510" spans="6:9" x14ac:dyDescent="0.3">
      <c r="F2510" s="2">
        <v>2505</v>
      </c>
      <c r="G2510" s="12">
        <f ca="1"/>
        <v>10.499673185493531</v>
      </c>
      <c r="H2510" s="12">
        <v>0.25045000000000001</v>
      </c>
      <c r="I2510" s="12">
        <v>10.500449797682045</v>
      </c>
    </row>
    <row r="2511" spans="6:9" x14ac:dyDescent="0.3">
      <c r="F2511" s="2">
        <v>2506</v>
      </c>
      <c r="G2511" s="12">
        <f ca="1"/>
        <v>10.499706332366092</v>
      </c>
      <c r="H2511" s="12">
        <v>0.25054999999999999</v>
      </c>
      <c r="I2511" s="12">
        <v>10.500549697832293</v>
      </c>
    </row>
    <row r="2512" spans="6:9" x14ac:dyDescent="0.3">
      <c r="F2512" s="2">
        <v>2507</v>
      </c>
      <c r="G2512" s="12">
        <f ca="1"/>
        <v>10.499776601231455</v>
      </c>
      <c r="H2512" s="12">
        <v>0.25064999999999998</v>
      </c>
      <c r="I2512" s="12">
        <v>10.500649578048359</v>
      </c>
    </row>
    <row r="2513" spans="6:9" x14ac:dyDescent="0.3">
      <c r="F2513" s="2">
        <v>2508</v>
      </c>
      <c r="G2513" s="12">
        <f ca="1"/>
        <v>10.49978173561143</v>
      </c>
      <c r="H2513" s="12">
        <v>0.25074999999999997</v>
      </c>
      <c r="I2513" s="12">
        <v>10.50074943834217</v>
      </c>
    </row>
    <row r="2514" spans="6:9" x14ac:dyDescent="0.3">
      <c r="F2514" s="2">
        <v>2509</v>
      </c>
      <c r="G2514" s="12">
        <f ca="1"/>
        <v>10.499789860696032</v>
      </c>
      <c r="H2514" s="12">
        <v>0.25085000000000002</v>
      </c>
      <c r="I2514" s="12">
        <v>10.500849278725646</v>
      </c>
    </row>
    <row r="2515" spans="6:9" x14ac:dyDescent="0.3">
      <c r="F2515" s="2">
        <v>2510</v>
      </c>
      <c r="G2515" s="12">
        <f ca="1"/>
        <v>10.499866588920362</v>
      </c>
      <c r="H2515" s="12">
        <v>0.25095000000000001</v>
      </c>
      <c r="I2515" s="12">
        <v>10.500949099210688</v>
      </c>
    </row>
    <row r="2516" spans="6:9" x14ac:dyDescent="0.3">
      <c r="F2516" s="2">
        <v>2511</v>
      </c>
      <c r="G2516" s="12">
        <f ca="1"/>
        <v>10.500057880364215</v>
      </c>
      <c r="H2516" s="12">
        <v>0.25105</v>
      </c>
      <c r="I2516" s="12">
        <v>10.50104889980919</v>
      </c>
    </row>
    <row r="2517" spans="6:9" x14ac:dyDescent="0.3">
      <c r="F2517" s="2">
        <v>2512</v>
      </c>
      <c r="G2517" s="12">
        <f ca="1"/>
        <v>10.500098123997962</v>
      </c>
      <c r="H2517" s="12">
        <v>0.25114999999999998</v>
      </c>
      <c r="I2517" s="12">
        <v>10.501148680533033</v>
      </c>
    </row>
    <row r="2518" spans="6:9" x14ac:dyDescent="0.3">
      <c r="F2518" s="2">
        <v>2513</v>
      </c>
      <c r="G2518" s="12">
        <f ca="1"/>
        <v>10.500155613455357</v>
      </c>
      <c r="H2518" s="12">
        <v>0.25124999999999997</v>
      </c>
      <c r="I2518" s="12">
        <v>10.501248441394086</v>
      </c>
    </row>
    <row r="2519" spans="6:9" x14ac:dyDescent="0.3">
      <c r="F2519" s="2">
        <v>2514</v>
      </c>
      <c r="G2519" s="12">
        <f ca="1"/>
        <v>10.500170485575969</v>
      </c>
      <c r="H2519" s="12">
        <v>0.25135000000000002</v>
      </c>
      <c r="I2519" s="12">
        <v>10.501348182404206</v>
      </c>
    </row>
    <row r="2520" spans="6:9" x14ac:dyDescent="0.3">
      <c r="F2520" s="2">
        <v>2515</v>
      </c>
      <c r="G2520" s="12">
        <f ca="1"/>
        <v>10.500188248939015</v>
      </c>
      <c r="H2520" s="12">
        <v>0.25145000000000001</v>
      </c>
      <c r="I2520" s="12">
        <v>10.501447903575237</v>
      </c>
    </row>
    <row r="2521" spans="6:9" x14ac:dyDescent="0.3">
      <c r="F2521" s="2">
        <v>2516</v>
      </c>
      <c r="G2521" s="12">
        <f ca="1"/>
        <v>10.500273072906392</v>
      </c>
      <c r="H2521" s="12">
        <v>0.25155</v>
      </c>
      <c r="I2521" s="12">
        <v>10.501547604919015</v>
      </c>
    </row>
    <row r="2522" spans="6:9" x14ac:dyDescent="0.3">
      <c r="F2522" s="2">
        <v>2517</v>
      </c>
      <c r="G2522" s="12">
        <f ca="1"/>
        <v>10.500645994397422</v>
      </c>
      <c r="H2522" s="12">
        <v>0.25164999999999998</v>
      </c>
      <c r="I2522" s="12">
        <v>10.50164728644736</v>
      </c>
    </row>
    <row r="2523" spans="6:9" x14ac:dyDescent="0.3">
      <c r="F2523" s="2">
        <v>2518</v>
      </c>
      <c r="G2523" s="12">
        <f ca="1"/>
        <v>10.500683079609029</v>
      </c>
      <c r="H2523" s="12">
        <v>0.25174999999999997</v>
      </c>
      <c r="I2523" s="12">
        <v>10.501746948172084</v>
      </c>
    </row>
    <row r="2524" spans="6:9" x14ac:dyDescent="0.3">
      <c r="F2524" s="2">
        <v>2519</v>
      </c>
      <c r="G2524" s="12">
        <f ca="1"/>
        <v>10.500767767938196</v>
      </c>
      <c r="H2524" s="12">
        <v>0.25185000000000002</v>
      </c>
      <c r="I2524" s="12">
        <v>10.501846590104984</v>
      </c>
    </row>
    <row r="2525" spans="6:9" x14ac:dyDescent="0.3">
      <c r="F2525" s="2">
        <v>2520</v>
      </c>
      <c r="G2525" s="12">
        <f ca="1"/>
        <v>10.500818895785649</v>
      </c>
      <c r="H2525" s="12">
        <v>0.25195000000000001</v>
      </c>
      <c r="I2525" s="12">
        <v>10.501946212257847</v>
      </c>
    </row>
    <row r="2526" spans="6:9" x14ac:dyDescent="0.3">
      <c r="F2526" s="2">
        <v>2521</v>
      </c>
      <c r="G2526" s="12">
        <f ca="1"/>
        <v>10.500856580211593</v>
      </c>
      <c r="H2526" s="12">
        <v>0.25205</v>
      </c>
      <c r="I2526" s="12">
        <v>10.502045814642448</v>
      </c>
    </row>
    <row r="2527" spans="6:9" x14ac:dyDescent="0.3">
      <c r="F2527" s="2">
        <v>2522</v>
      </c>
      <c r="G2527" s="12">
        <f ca="1"/>
        <v>10.500865107157797</v>
      </c>
      <c r="H2527" s="12">
        <v>0.25214999999999999</v>
      </c>
      <c r="I2527" s="12">
        <v>10.502145397270551</v>
      </c>
    </row>
    <row r="2528" spans="6:9" x14ac:dyDescent="0.3">
      <c r="F2528" s="2">
        <v>2523</v>
      </c>
      <c r="G2528" s="12">
        <f ca="1"/>
        <v>10.500910770543049</v>
      </c>
      <c r="H2528" s="12">
        <v>0.25224999999999997</v>
      </c>
      <c r="I2528" s="12">
        <v>10.502244960153908</v>
      </c>
    </row>
    <row r="2529" spans="6:9" x14ac:dyDescent="0.3">
      <c r="F2529" s="2">
        <v>2524</v>
      </c>
      <c r="G2529" s="12">
        <f ca="1"/>
        <v>10.501178688947499</v>
      </c>
      <c r="H2529" s="12">
        <v>0.25235000000000002</v>
      </c>
      <c r="I2529" s="12">
        <v>10.502344503304256</v>
      </c>
    </row>
    <row r="2530" spans="6:9" x14ac:dyDescent="0.3">
      <c r="F2530" s="2">
        <v>2525</v>
      </c>
      <c r="G2530" s="12">
        <f ca="1"/>
        <v>10.501320067202878</v>
      </c>
      <c r="H2530" s="12">
        <v>0.25245000000000001</v>
      </c>
      <c r="I2530" s="12">
        <v>10.502444026733327</v>
      </c>
    </row>
    <row r="2531" spans="6:9" x14ac:dyDescent="0.3">
      <c r="F2531" s="2">
        <v>2526</v>
      </c>
      <c r="G2531" s="12">
        <f ca="1"/>
        <v>10.501330160356082</v>
      </c>
      <c r="H2531" s="12">
        <v>0.25255</v>
      </c>
      <c r="I2531" s="12">
        <v>10.502543530452835</v>
      </c>
    </row>
    <row r="2532" spans="6:9" x14ac:dyDescent="0.3">
      <c r="F2532" s="2">
        <v>2527</v>
      </c>
      <c r="G2532" s="12">
        <f ca="1"/>
        <v>10.501415348357249</v>
      </c>
      <c r="H2532" s="12">
        <v>0.25264999999999999</v>
      </c>
      <c r="I2532" s="12">
        <v>10.502643014474488</v>
      </c>
    </row>
    <row r="2533" spans="6:9" x14ac:dyDescent="0.3">
      <c r="F2533" s="2">
        <v>2528</v>
      </c>
      <c r="G2533" s="12">
        <f ca="1"/>
        <v>10.501808449547015</v>
      </c>
      <c r="H2533" s="12">
        <v>0.25274999999999997</v>
      </c>
      <c r="I2533" s="12">
        <v>10.502742478809976</v>
      </c>
    </row>
    <row r="2534" spans="6:9" x14ac:dyDescent="0.3">
      <c r="F2534" s="2">
        <v>2529</v>
      </c>
      <c r="G2534" s="12">
        <f ca="1"/>
        <v>10.501849067631273</v>
      </c>
      <c r="H2534" s="12">
        <v>0.25285000000000002</v>
      </c>
      <c r="I2534" s="12">
        <v>10.502841923470985</v>
      </c>
    </row>
    <row r="2535" spans="6:9" x14ac:dyDescent="0.3">
      <c r="F2535" s="2">
        <v>2530</v>
      </c>
      <c r="G2535" s="12">
        <f ca="1"/>
        <v>10.502112756967795</v>
      </c>
      <c r="H2535" s="12">
        <v>0.25295000000000001</v>
      </c>
      <c r="I2535" s="12">
        <v>10.502941348469182</v>
      </c>
    </row>
    <row r="2536" spans="6:9" x14ac:dyDescent="0.3">
      <c r="F2536" s="2">
        <v>2531</v>
      </c>
      <c r="G2536" s="12">
        <f ca="1"/>
        <v>10.502123338165925</v>
      </c>
      <c r="H2536" s="12">
        <v>0.25305</v>
      </c>
      <c r="I2536" s="12">
        <v>10.503040753816229</v>
      </c>
    </row>
    <row r="2537" spans="6:9" x14ac:dyDescent="0.3">
      <c r="F2537" s="2">
        <v>2532</v>
      </c>
      <c r="G2537" s="12">
        <f ca="1"/>
        <v>10.502143061048606</v>
      </c>
      <c r="H2537" s="12">
        <v>0.25314999999999999</v>
      </c>
      <c r="I2537" s="12">
        <v>10.50314013952377</v>
      </c>
    </row>
    <row r="2538" spans="6:9" x14ac:dyDescent="0.3">
      <c r="F2538" s="2">
        <v>2533</v>
      </c>
      <c r="G2538" s="12">
        <f ca="1"/>
        <v>10.502220943631427</v>
      </c>
      <c r="H2538" s="12">
        <v>0.25324999999999998</v>
      </c>
      <c r="I2538" s="12">
        <v>10.503239505603446</v>
      </c>
    </row>
    <row r="2539" spans="6:9" x14ac:dyDescent="0.3">
      <c r="F2539" s="2">
        <v>2534</v>
      </c>
      <c r="G2539" s="12">
        <f ca="1"/>
        <v>10.50226631799911</v>
      </c>
      <c r="H2539" s="12">
        <v>0.25335000000000002</v>
      </c>
      <c r="I2539" s="12">
        <v>10.503338852066875</v>
      </c>
    </row>
    <row r="2540" spans="6:9" x14ac:dyDescent="0.3">
      <c r="F2540" s="2">
        <v>2535</v>
      </c>
      <c r="G2540" s="12">
        <f ca="1"/>
        <v>10.502289570145274</v>
      </c>
      <c r="H2540" s="12">
        <v>0.25345000000000001</v>
      </c>
      <c r="I2540" s="12">
        <v>10.503438178925675</v>
      </c>
    </row>
    <row r="2541" spans="6:9" x14ac:dyDescent="0.3">
      <c r="F2541" s="2">
        <v>2536</v>
      </c>
      <c r="G2541" s="12">
        <f ca="1"/>
        <v>10.502303145710904</v>
      </c>
      <c r="H2541" s="12">
        <v>0.25355</v>
      </c>
      <c r="I2541" s="12">
        <v>10.503537486191446</v>
      </c>
    </row>
    <row r="2542" spans="6:9" x14ac:dyDescent="0.3">
      <c r="F2542" s="2">
        <v>2537</v>
      </c>
      <c r="G2542" s="12">
        <f ca="1"/>
        <v>10.502512634153932</v>
      </c>
      <c r="H2542" s="12">
        <v>0.25364999999999999</v>
      </c>
      <c r="I2542" s="12">
        <v>10.503636773875776</v>
      </c>
    </row>
    <row r="2543" spans="6:9" x14ac:dyDescent="0.3">
      <c r="F2543" s="2">
        <v>2538</v>
      </c>
      <c r="G2543" s="12">
        <f ca="1"/>
        <v>10.502597803954799</v>
      </c>
      <c r="H2543" s="12">
        <v>0.25374999999999998</v>
      </c>
      <c r="I2543" s="12">
        <v>10.503736041990248</v>
      </c>
    </row>
    <row r="2544" spans="6:9" x14ac:dyDescent="0.3">
      <c r="F2544" s="2">
        <v>2539</v>
      </c>
      <c r="G2544" s="12">
        <f ca="1"/>
        <v>10.502622642111136</v>
      </c>
      <c r="H2544" s="12">
        <v>0.25385000000000002</v>
      </c>
      <c r="I2544" s="12">
        <v>10.503835290546425</v>
      </c>
    </row>
    <row r="2545" spans="6:9" x14ac:dyDescent="0.3">
      <c r="F2545" s="2">
        <v>2540</v>
      </c>
      <c r="G2545" s="12">
        <f ca="1"/>
        <v>10.502712617527624</v>
      </c>
      <c r="H2545" s="12">
        <v>0.25395000000000001</v>
      </c>
      <c r="I2545" s="12">
        <v>10.503934519555864</v>
      </c>
    </row>
    <row r="2546" spans="6:9" x14ac:dyDescent="0.3">
      <c r="F2546" s="2">
        <v>2541</v>
      </c>
      <c r="G2546" s="12">
        <f ca="1"/>
        <v>10.502753906527959</v>
      </c>
      <c r="H2546" s="12">
        <v>0.25405</v>
      </c>
      <c r="I2546" s="12">
        <v>10.504033729030112</v>
      </c>
    </row>
    <row r="2547" spans="6:9" x14ac:dyDescent="0.3">
      <c r="F2547" s="2">
        <v>2542</v>
      </c>
      <c r="G2547" s="12">
        <f ca="1"/>
        <v>10.502829513515657</v>
      </c>
      <c r="H2547" s="12">
        <v>0.25414999999999999</v>
      </c>
      <c r="I2547" s="12">
        <v>10.5041329189807</v>
      </c>
    </row>
    <row r="2548" spans="6:9" x14ac:dyDescent="0.3">
      <c r="F2548" s="2">
        <v>2543</v>
      </c>
      <c r="G2548" s="12">
        <f ca="1"/>
        <v>10.502892809962042</v>
      </c>
      <c r="H2548" s="12">
        <v>0.25424999999999998</v>
      </c>
      <c r="I2548" s="12">
        <v>10.504232089419148</v>
      </c>
    </row>
    <row r="2549" spans="6:9" x14ac:dyDescent="0.3">
      <c r="F2549" s="2">
        <v>2544</v>
      </c>
      <c r="G2549" s="12">
        <f ca="1"/>
        <v>10.502948568027328</v>
      </c>
      <c r="H2549" s="12">
        <v>0.25435000000000002</v>
      </c>
      <c r="I2549" s="12">
        <v>10.50433124035697</v>
      </c>
    </row>
    <row r="2550" spans="6:9" x14ac:dyDescent="0.3">
      <c r="F2550" s="2">
        <v>2545</v>
      </c>
      <c r="G2550" s="12">
        <f ca="1"/>
        <v>10.502992788571094</v>
      </c>
      <c r="H2550" s="12">
        <v>0.25445000000000001</v>
      </c>
      <c r="I2550" s="12">
        <v>10.504430371805663</v>
      </c>
    </row>
    <row r="2551" spans="6:9" x14ac:dyDescent="0.3">
      <c r="F2551" s="2">
        <v>2546</v>
      </c>
      <c r="G2551" s="12">
        <f ca="1"/>
        <v>10.503013671708263</v>
      </c>
      <c r="H2551" s="12">
        <v>0.25455</v>
      </c>
      <c r="I2551" s="12">
        <v>10.504529483776716</v>
      </c>
    </row>
    <row r="2552" spans="6:9" x14ac:dyDescent="0.3">
      <c r="F2552" s="2">
        <v>2547</v>
      </c>
      <c r="G2552" s="12">
        <f ca="1"/>
        <v>10.503034574572103</v>
      </c>
      <c r="H2552" s="12">
        <v>0.25464999999999999</v>
      </c>
      <c r="I2552" s="12">
        <v>10.504628576281606</v>
      </c>
    </row>
    <row r="2553" spans="6:9" x14ac:dyDescent="0.3">
      <c r="F2553" s="2">
        <v>2548</v>
      </c>
      <c r="G2553" s="12">
        <f ca="1"/>
        <v>10.503245544422107</v>
      </c>
      <c r="H2553" s="12">
        <v>0.25474999999999998</v>
      </c>
      <c r="I2553" s="12">
        <v>10.504727649331796</v>
      </c>
    </row>
    <row r="2554" spans="6:9" x14ac:dyDescent="0.3">
      <c r="F2554" s="2">
        <v>2549</v>
      </c>
      <c r="G2554" s="12">
        <f ca="1"/>
        <v>10.503306038434225</v>
      </c>
      <c r="H2554" s="12">
        <v>0.25485000000000002</v>
      </c>
      <c r="I2554" s="12">
        <v>10.504826702938741</v>
      </c>
    </row>
    <row r="2555" spans="6:9" x14ac:dyDescent="0.3">
      <c r="F2555" s="2">
        <v>2550</v>
      </c>
      <c r="G2555" s="12">
        <f ca="1"/>
        <v>10.503398119361101</v>
      </c>
      <c r="H2555" s="12">
        <v>0.25495000000000001</v>
      </c>
      <c r="I2555" s="12">
        <v>10.504925737113885</v>
      </c>
    </row>
    <row r="2556" spans="6:9" x14ac:dyDescent="0.3">
      <c r="F2556" s="2">
        <v>2551</v>
      </c>
      <c r="G2556" s="12">
        <f ca="1"/>
        <v>10.50344895612789</v>
      </c>
      <c r="H2556" s="12">
        <v>0.25505</v>
      </c>
      <c r="I2556" s="12">
        <v>10.505024751868659</v>
      </c>
    </row>
    <row r="2557" spans="6:9" x14ac:dyDescent="0.3">
      <c r="F2557" s="2">
        <v>2552</v>
      </c>
      <c r="G2557" s="12">
        <f ca="1"/>
        <v>10.503549181627148</v>
      </c>
      <c r="H2557" s="12">
        <v>0.25514999999999999</v>
      </c>
      <c r="I2557" s="12">
        <v>10.505123747214482</v>
      </c>
    </row>
    <row r="2558" spans="6:9" x14ac:dyDescent="0.3">
      <c r="F2558" s="2">
        <v>2553</v>
      </c>
      <c r="G2558" s="12">
        <f ca="1"/>
        <v>10.503568753089107</v>
      </c>
      <c r="H2558" s="12">
        <v>0.25524999999999998</v>
      </c>
      <c r="I2558" s="12">
        <v>10.505222723162765</v>
      </c>
    </row>
    <row r="2559" spans="6:9" x14ac:dyDescent="0.3">
      <c r="F2559" s="2">
        <v>2554</v>
      </c>
      <c r="G2559" s="12">
        <f ca="1"/>
        <v>10.503575053342338</v>
      </c>
      <c r="H2559" s="12">
        <v>0.25535000000000002</v>
      </c>
      <c r="I2559" s="12">
        <v>10.505321679724906</v>
      </c>
    </row>
    <row r="2560" spans="6:9" x14ac:dyDescent="0.3">
      <c r="F2560" s="2">
        <v>2555</v>
      </c>
      <c r="G2560" s="12">
        <f ca="1"/>
        <v>10.503630490639097</v>
      </c>
      <c r="H2560" s="12">
        <v>0.25545000000000001</v>
      </c>
      <c r="I2560" s="12">
        <v>10.505420616912291</v>
      </c>
    </row>
    <row r="2561" spans="6:9" x14ac:dyDescent="0.3">
      <c r="F2561" s="2">
        <v>2556</v>
      </c>
      <c r="G2561" s="12">
        <f ca="1"/>
        <v>10.50364544571546</v>
      </c>
      <c r="H2561" s="12">
        <v>0.25555</v>
      </c>
      <c r="I2561" s="12">
        <v>10.505519534736294</v>
      </c>
    </row>
    <row r="2562" spans="6:9" x14ac:dyDescent="0.3">
      <c r="F2562" s="2">
        <v>2557</v>
      </c>
      <c r="G2562" s="12">
        <f ca="1"/>
        <v>10.503701350087194</v>
      </c>
      <c r="H2562" s="12">
        <v>0.25564999999999999</v>
      </c>
      <c r="I2562" s="12">
        <v>10.505618433208284</v>
      </c>
    </row>
    <row r="2563" spans="6:9" x14ac:dyDescent="0.3">
      <c r="F2563" s="2">
        <v>2558</v>
      </c>
      <c r="G2563" s="12">
        <f ca="1"/>
        <v>10.503715729978895</v>
      </c>
      <c r="H2563" s="12">
        <v>0.25574999999999998</v>
      </c>
      <c r="I2563" s="12">
        <v>10.505717312339611</v>
      </c>
    </row>
    <row r="2564" spans="6:9" x14ac:dyDescent="0.3">
      <c r="F2564" s="2">
        <v>2559</v>
      </c>
      <c r="G2564" s="12">
        <f ca="1"/>
        <v>10.503901928668652</v>
      </c>
      <c r="H2564" s="12">
        <v>0.25585000000000002</v>
      </c>
      <c r="I2564" s="12">
        <v>10.505816172141619</v>
      </c>
    </row>
    <row r="2565" spans="6:9" x14ac:dyDescent="0.3">
      <c r="F2565" s="2">
        <v>2560</v>
      </c>
      <c r="G2565" s="12">
        <f ca="1"/>
        <v>10.503921213379115</v>
      </c>
      <c r="H2565" s="12">
        <v>0.25595000000000001</v>
      </c>
      <c r="I2565" s="12">
        <v>10.505915012625639</v>
      </c>
    </row>
    <row r="2566" spans="6:9" x14ac:dyDescent="0.3">
      <c r="F2566" s="2">
        <v>2561</v>
      </c>
      <c r="G2566" s="12">
        <f ca="1"/>
        <v>10.503956539971472</v>
      </c>
      <c r="H2566" s="12">
        <v>0.25605</v>
      </c>
      <c r="I2566" s="12">
        <v>10.50601383380299</v>
      </c>
    </row>
    <row r="2567" spans="6:9" x14ac:dyDescent="0.3">
      <c r="F2567" s="2">
        <v>2562</v>
      </c>
      <c r="G2567" s="12">
        <f ca="1"/>
        <v>10.503966506357122</v>
      </c>
      <c r="H2567" s="12">
        <v>0.25614999999999999</v>
      </c>
      <c r="I2567" s="12">
        <v>10.506112635684982</v>
      </c>
    </row>
    <row r="2568" spans="6:9" x14ac:dyDescent="0.3">
      <c r="F2568" s="2">
        <v>2563</v>
      </c>
      <c r="G2568" s="12">
        <f ca="1"/>
        <v>10.50400018595562</v>
      </c>
      <c r="H2568" s="12">
        <v>0.25624999999999998</v>
      </c>
      <c r="I2568" s="12">
        <v>10.506211418282914</v>
      </c>
    </row>
    <row r="2569" spans="6:9" x14ac:dyDescent="0.3">
      <c r="F2569" s="2">
        <v>2564</v>
      </c>
      <c r="G2569" s="12">
        <f ca="1"/>
        <v>10.504072741423556</v>
      </c>
      <c r="H2569" s="12">
        <v>0.25635000000000002</v>
      </c>
      <c r="I2569" s="12">
        <v>10.506310181608074</v>
      </c>
    </row>
    <row r="2570" spans="6:9" x14ac:dyDescent="0.3">
      <c r="F2570" s="2">
        <v>2565</v>
      </c>
      <c r="G2570" s="12">
        <f ca="1"/>
        <v>10.50415515158333</v>
      </c>
      <c r="H2570" s="12">
        <v>0.25645000000000001</v>
      </c>
      <c r="I2570" s="12">
        <v>10.506408925671733</v>
      </c>
    </row>
    <row r="2571" spans="6:9" x14ac:dyDescent="0.3">
      <c r="F2571" s="2">
        <v>2566</v>
      </c>
      <c r="G2571" s="12">
        <f ca="1"/>
        <v>10.504176286952568</v>
      </c>
      <c r="H2571" s="12">
        <v>0.25655</v>
      </c>
      <c r="I2571" s="12">
        <v>10.506507650485164</v>
      </c>
    </row>
    <row r="2572" spans="6:9" x14ac:dyDescent="0.3">
      <c r="F2572" s="2">
        <v>2567</v>
      </c>
      <c r="G2572" s="12">
        <f ca="1"/>
        <v>10.504448782631153</v>
      </c>
      <c r="H2572" s="12">
        <v>0.25664999999999999</v>
      </c>
      <c r="I2572" s="12">
        <v>10.506606356059613</v>
      </c>
    </row>
    <row r="2573" spans="6:9" x14ac:dyDescent="0.3">
      <c r="F2573" s="2">
        <v>2568</v>
      </c>
      <c r="G2573" s="12">
        <f ca="1"/>
        <v>10.504466537868277</v>
      </c>
      <c r="H2573" s="12">
        <v>0.25674999999999998</v>
      </c>
      <c r="I2573" s="12">
        <v>10.506705042406329</v>
      </c>
    </row>
    <row r="2574" spans="6:9" x14ac:dyDescent="0.3">
      <c r="F2574" s="2">
        <v>2569</v>
      </c>
      <c r="G2574" s="12">
        <f ca="1"/>
        <v>10.504831664899925</v>
      </c>
      <c r="H2574" s="12">
        <v>0.25685000000000002</v>
      </c>
      <c r="I2574" s="12">
        <v>10.506803709536543</v>
      </c>
    </row>
    <row r="2575" spans="6:9" x14ac:dyDescent="0.3">
      <c r="F2575" s="2">
        <v>2570</v>
      </c>
      <c r="G2575" s="12">
        <f ca="1"/>
        <v>10.504891025526653</v>
      </c>
      <c r="H2575" s="12">
        <v>0.25695000000000001</v>
      </c>
      <c r="I2575" s="12">
        <v>10.506902357461474</v>
      </c>
    </row>
    <row r="2576" spans="6:9" x14ac:dyDescent="0.3">
      <c r="F2576" s="2">
        <v>2571</v>
      </c>
      <c r="G2576" s="12">
        <f ca="1"/>
        <v>10.504977880240316</v>
      </c>
      <c r="H2576" s="12">
        <v>0.25705</v>
      </c>
      <c r="I2576" s="12">
        <v>10.507000986192335</v>
      </c>
    </row>
    <row r="2577" spans="6:9" x14ac:dyDescent="0.3">
      <c r="F2577" s="2">
        <v>2572</v>
      </c>
      <c r="G2577" s="12">
        <f ca="1"/>
        <v>10.505103043381013</v>
      </c>
      <c r="H2577" s="12">
        <v>0.25714999999999999</v>
      </c>
      <c r="I2577" s="12">
        <v>10.507099595740325</v>
      </c>
    </row>
    <row r="2578" spans="6:9" x14ac:dyDescent="0.3">
      <c r="F2578" s="2">
        <v>2573</v>
      </c>
      <c r="G2578" s="12">
        <f ca="1"/>
        <v>10.505146774359195</v>
      </c>
      <c r="H2578" s="12">
        <v>0.25724999999999998</v>
      </c>
      <c r="I2578" s="12">
        <v>10.50719818611663</v>
      </c>
    </row>
    <row r="2579" spans="6:9" x14ac:dyDescent="0.3">
      <c r="F2579" s="2">
        <v>2574</v>
      </c>
      <c r="G2579" s="12">
        <f ca="1"/>
        <v>10.50518254158356</v>
      </c>
      <c r="H2579" s="12">
        <v>0.25735000000000002</v>
      </c>
      <c r="I2579" s="12">
        <v>10.507296757332432</v>
      </c>
    </row>
    <row r="2580" spans="6:9" x14ac:dyDescent="0.3">
      <c r="F2580" s="2">
        <v>2575</v>
      </c>
      <c r="G2580" s="12">
        <f ca="1"/>
        <v>10.505369162536439</v>
      </c>
      <c r="H2580" s="12">
        <v>0.25745000000000001</v>
      </c>
      <c r="I2580" s="12">
        <v>10.507395309398895</v>
      </c>
    </row>
    <row r="2581" spans="6:9" x14ac:dyDescent="0.3">
      <c r="F2581" s="2">
        <v>2576</v>
      </c>
      <c r="G2581" s="12">
        <f ca="1"/>
        <v>10.505389132884407</v>
      </c>
      <c r="H2581" s="12">
        <v>0.25755</v>
      </c>
      <c r="I2581" s="12">
        <v>10.507493842327175</v>
      </c>
    </row>
    <row r="2582" spans="6:9" x14ac:dyDescent="0.3">
      <c r="F2582" s="2">
        <v>2577</v>
      </c>
      <c r="G2582" s="12">
        <f ca="1"/>
        <v>10.505412181245198</v>
      </c>
      <c r="H2582" s="12">
        <v>0.25764999999999999</v>
      </c>
      <c r="I2582" s="12">
        <v>10.50759235612842</v>
      </c>
    </row>
    <row r="2583" spans="6:9" x14ac:dyDescent="0.3">
      <c r="F2583" s="2">
        <v>2578</v>
      </c>
      <c r="G2583" s="12">
        <f ca="1"/>
        <v>10.505512224238513</v>
      </c>
      <c r="H2583" s="12">
        <v>0.25774999999999998</v>
      </c>
      <c r="I2583" s="12">
        <v>10.507690850813761</v>
      </c>
    </row>
    <row r="2584" spans="6:9" x14ac:dyDescent="0.3">
      <c r="F2584" s="2">
        <v>2579</v>
      </c>
      <c r="G2584" s="12">
        <f ca="1"/>
        <v>10.505589993742111</v>
      </c>
      <c r="H2584" s="12">
        <v>0.25785000000000002</v>
      </c>
      <c r="I2584" s="12">
        <v>10.507789326394322</v>
      </c>
    </row>
    <row r="2585" spans="6:9" x14ac:dyDescent="0.3">
      <c r="F2585" s="2">
        <v>2580</v>
      </c>
      <c r="G2585" s="12">
        <f ca="1"/>
        <v>10.50561143545562</v>
      </c>
      <c r="H2585" s="12">
        <v>0.25795000000000001</v>
      </c>
      <c r="I2585" s="12">
        <v>10.50788778288122</v>
      </c>
    </row>
    <row r="2586" spans="6:9" x14ac:dyDescent="0.3">
      <c r="F2586" s="2">
        <v>2581</v>
      </c>
      <c r="G2586" s="12">
        <f ca="1"/>
        <v>10.505966194687907</v>
      </c>
      <c r="H2586" s="12">
        <v>0.25805</v>
      </c>
      <c r="I2586" s="12">
        <v>10.507986220285551</v>
      </c>
    </row>
    <row r="2587" spans="6:9" x14ac:dyDescent="0.3">
      <c r="F2587" s="2">
        <v>2582</v>
      </c>
      <c r="G2587" s="12">
        <f ca="1"/>
        <v>10.505988207536719</v>
      </c>
      <c r="H2587" s="12">
        <v>0.25814999999999999</v>
      </c>
      <c r="I2587" s="12">
        <v>10.50808463861841</v>
      </c>
    </row>
    <row r="2588" spans="6:9" x14ac:dyDescent="0.3">
      <c r="F2588" s="2">
        <v>2583</v>
      </c>
      <c r="G2588" s="12">
        <f ca="1"/>
        <v>10.505991109682249</v>
      </c>
      <c r="H2588" s="12">
        <v>0.25824999999999998</v>
      </c>
      <c r="I2588" s="12">
        <v>10.508183037890877</v>
      </c>
    </row>
    <row r="2589" spans="6:9" x14ac:dyDescent="0.3">
      <c r="F2589" s="2">
        <v>2584</v>
      </c>
      <c r="G2589" s="12">
        <f ca="1"/>
        <v>10.50599580969314</v>
      </c>
      <c r="H2589" s="12">
        <v>0.25835000000000002</v>
      </c>
      <c r="I2589" s="12">
        <v>10.50828141811402</v>
      </c>
    </row>
    <row r="2590" spans="6:9" x14ac:dyDescent="0.3">
      <c r="F2590" s="2">
        <v>2585</v>
      </c>
      <c r="G2590" s="12">
        <f ca="1"/>
        <v>10.506092276714298</v>
      </c>
      <c r="H2590" s="12">
        <v>0.25845000000000001</v>
      </c>
      <c r="I2590" s="12">
        <v>10.508379779298902</v>
      </c>
    </row>
    <row r="2591" spans="6:9" x14ac:dyDescent="0.3">
      <c r="F2591" s="2">
        <v>2586</v>
      </c>
      <c r="G2591" s="12">
        <f ca="1"/>
        <v>10.506166748969495</v>
      </c>
      <c r="H2591" s="12">
        <v>0.25855</v>
      </c>
      <c r="I2591" s="12">
        <v>10.508478121456568</v>
      </c>
    </row>
    <row r="2592" spans="6:9" x14ac:dyDescent="0.3">
      <c r="F2592" s="2">
        <v>2587</v>
      </c>
      <c r="G2592" s="12">
        <f ca="1"/>
        <v>10.506169606184695</v>
      </c>
      <c r="H2592" s="12">
        <v>0.25864999999999999</v>
      </c>
      <c r="I2592" s="12">
        <v>10.508576444598056</v>
      </c>
    </row>
    <row r="2593" spans="6:9" x14ac:dyDescent="0.3">
      <c r="F2593" s="2">
        <v>2588</v>
      </c>
      <c r="G2593" s="12">
        <f ca="1"/>
        <v>10.506409435725811</v>
      </c>
      <c r="H2593" s="12">
        <v>0.25874999999999998</v>
      </c>
      <c r="I2593" s="12">
        <v>10.508674748734395</v>
      </c>
    </row>
    <row r="2594" spans="6:9" x14ac:dyDescent="0.3">
      <c r="F2594" s="2">
        <v>2589</v>
      </c>
      <c r="G2594" s="12">
        <f ca="1"/>
        <v>10.506501612059687</v>
      </c>
      <c r="H2594" s="12">
        <v>0.25885000000000002</v>
      </c>
      <c r="I2594" s="12">
        <v>10.508773033876601</v>
      </c>
    </row>
    <row r="2595" spans="6:9" x14ac:dyDescent="0.3">
      <c r="F2595" s="2">
        <v>2590</v>
      </c>
      <c r="G2595" s="12">
        <f ca="1"/>
        <v>10.506502703229524</v>
      </c>
      <c r="H2595" s="12">
        <v>0.25895000000000001</v>
      </c>
      <c r="I2595" s="12">
        <v>10.508871300035677</v>
      </c>
    </row>
    <row r="2596" spans="6:9" x14ac:dyDescent="0.3">
      <c r="F2596" s="2">
        <v>2591</v>
      </c>
      <c r="G2596" s="12">
        <f ca="1"/>
        <v>10.50654309091655</v>
      </c>
      <c r="H2596" s="12">
        <v>0.25905</v>
      </c>
      <c r="I2596" s="12">
        <v>10.508969547222621</v>
      </c>
    </row>
    <row r="2597" spans="6:9" x14ac:dyDescent="0.3">
      <c r="F2597" s="2">
        <v>2592</v>
      </c>
      <c r="G2597" s="12">
        <f ca="1"/>
        <v>10.506554349211804</v>
      </c>
      <c r="H2597" s="12">
        <v>0.25914999999999999</v>
      </c>
      <c r="I2597" s="12">
        <v>10.509067775448417</v>
      </c>
    </row>
    <row r="2598" spans="6:9" x14ac:dyDescent="0.3">
      <c r="F2598" s="2">
        <v>2593</v>
      </c>
      <c r="G2598" s="12">
        <f ca="1"/>
        <v>10.506880720253088</v>
      </c>
      <c r="H2598" s="12">
        <v>0.25924999999999998</v>
      </c>
      <c r="I2598" s="12">
        <v>10.509165984724039</v>
      </c>
    </row>
    <row r="2599" spans="6:9" x14ac:dyDescent="0.3">
      <c r="F2599" s="2">
        <v>2594</v>
      </c>
      <c r="G2599" s="12">
        <f ca="1"/>
        <v>10.507214600084213</v>
      </c>
      <c r="H2599" s="12">
        <v>0.25935000000000002</v>
      </c>
      <c r="I2599" s="12">
        <v>10.50926417506045</v>
      </c>
    </row>
    <row r="2600" spans="6:9" x14ac:dyDescent="0.3">
      <c r="F2600" s="2">
        <v>2595</v>
      </c>
      <c r="G2600" s="12">
        <f ca="1"/>
        <v>10.50723304858681</v>
      </c>
      <c r="H2600" s="12">
        <v>0.25945000000000001</v>
      </c>
      <c r="I2600" s="12">
        <v>10.509362346468603</v>
      </c>
    </row>
    <row r="2601" spans="6:9" x14ac:dyDescent="0.3">
      <c r="F2601" s="2">
        <v>2596</v>
      </c>
      <c r="G2601" s="12">
        <f ca="1"/>
        <v>10.50727620134219</v>
      </c>
      <c r="H2601" s="12">
        <v>0.25955</v>
      </c>
      <c r="I2601" s="12">
        <v>10.509460498959438</v>
      </c>
    </row>
    <row r="2602" spans="6:9" x14ac:dyDescent="0.3">
      <c r="F2602" s="2">
        <v>2597</v>
      </c>
      <c r="G2602" s="12">
        <f ca="1"/>
        <v>10.507297681183331</v>
      </c>
      <c r="H2602" s="12">
        <v>0.25964999999999999</v>
      </c>
      <c r="I2602" s="12">
        <v>10.509558632543891</v>
      </c>
    </row>
    <row r="2603" spans="6:9" x14ac:dyDescent="0.3">
      <c r="F2603" s="2">
        <v>2598</v>
      </c>
      <c r="G2603" s="12">
        <f ca="1"/>
        <v>10.50733419442394</v>
      </c>
      <c r="H2603" s="12">
        <v>0.25974999999999998</v>
      </c>
      <c r="I2603" s="12">
        <v>10.50965674723288</v>
      </c>
    </row>
    <row r="2604" spans="6:9" x14ac:dyDescent="0.3">
      <c r="F2604" s="2">
        <v>2599</v>
      </c>
      <c r="G2604" s="12">
        <f ca="1"/>
        <v>10.507352892776661</v>
      </c>
      <c r="H2604" s="12">
        <v>0.25985000000000003</v>
      </c>
      <c r="I2604" s="12">
        <v>10.509754843037317</v>
      </c>
    </row>
    <row r="2605" spans="6:9" x14ac:dyDescent="0.3">
      <c r="F2605" s="2">
        <v>2600</v>
      </c>
      <c r="G2605" s="12">
        <f ca="1"/>
        <v>10.507451285407361</v>
      </c>
      <c r="H2605" s="12">
        <v>0.25995000000000001</v>
      </c>
      <c r="I2605" s="12">
        <v>10.509852919968102</v>
      </c>
    </row>
    <row r="2606" spans="6:9" x14ac:dyDescent="0.3">
      <c r="F2606" s="2">
        <v>2601</v>
      </c>
      <c r="G2606" s="12">
        <f ca="1"/>
        <v>10.507647738776596</v>
      </c>
      <c r="H2606" s="12">
        <v>0.26005</v>
      </c>
      <c r="I2606" s="12">
        <v>10.509950978036125</v>
      </c>
    </row>
    <row r="2607" spans="6:9" x14ac:dyDescent="0.3">
      <c r="F2607" s="2">
        <v>2602</v>
      </c>
      <c r="G2607" s="12">
        <f ca="1"/>
        <v>10.507648130200954</v>
      </c>
      <c r="H2607" s="12">
        <v>0.26014999999999999</v>
      </c>
      <c r="I2607" s="12">
        <v>10.510049017252264</v>
      </c>
    </row>
    <row r="2608" spans="6:9" x14ac:dyDescent="0.3">
      <c r="F2608" s="2">
        <v>2603</v>
      </c>
      <c r="G2608" s="12">
        <f ca="1"/>
        <v>10.507749966892957</v>
      </c>
      <c r="H2608" s="12">
        <v>0.26024999999999998</v>
      </c>
      <c r="I2608" s="12">
        <v>10.510147037627389</v>
      </c>
    </row>
    <row r="2609" spans="6:9" x14ac:dyDescent="0.3">
      <c r="F2609" s="2">
        <v>2604</v>
      </c>
      <c r="G2609" s="12">
        <f ca="1"/>
        <v>10.507758551630806</v>
      </c>
      <c r="H2609" s="12">
        <v>0.26035000000000003</v>
      </c>
      <c r="I2609" s="12">
        <v>10.510245039172357</v>
      </c>
    </row>
    <row r="2610" spans="6:9" x14ac:dyDescent="0.3">
      <c r="F2610" s="2">
        <v>2605</v>
      </c>
      <c r="G2610" s="12">
        <f ca="1"/>
        <v>10.507843590844626</v>
      </c>
      <c r="H2610" s="12">
        <v>0.26045000000000001</v>
      </c>
      <c r="I2610" s="12">
        <v>10.510343021898017</v>
      </c>
    </row>
    <row r="2611" spans="6:9" x14ac:dyDescent="0.3">
      <c r="F2611" s="2">
        <v>2606</v>
      </c>
      <c r="G2611" s="12">
        <f ca="1"/>
        <v>10.507933229039196</v>
      </c>
      <c r="H2611" s="12">
        <v>0.26055</v>
      </c>
      <c r="I2611" s="12">
        <v>10.510440985815206</v>
      </c>
    </row>
    <row r="2612" spans="6:9" x14ac:dyDescent="0.3">
      <c r="F2612" s="2">
        <v>2607</v>
      </c>
      <c r="G2612" s="12">
        <f ca="1"/>
        <v>10.507951416127517</v>
      </c>
      <c r="H2612" s="12">
        <v>0.26064999999999999</v>
      </c>
      <c r="I2612" s="12">
        <v>10.510538930934752</v>
      </c>
    </row>
    <row r="2613" spans="6:9" x14ac:dyDescent="0.3">
      <c r="F2613" s="2">
        <v>2608</v>
      </c>
      <c r="G2613" s="12">
        <f ca="1"/>
        <v>10.507990132377962</v>
      </c>
      <c r="H2613" s="12">
        <v>0.26074999999999998</v>
      </c>
      <c r="I2613" s="12">
        <v>10.510636857267471</v>
      </c>
    </row>
    <row r="2614" spans="6:9" x14ac:dyDescent="0.3">
      <c r="F2614" s="2">
        <v>2609</v>
      </c>
      <c r="G2614" s="12">
        <f ca="1"/>
        <v>10.508029097920659</v>
      </c>
      <c r="H2614" s="12">
        <v>0.26085000000000003</v>
      </c>
      <c r="I2614" s="12">
        <v>10.51073476482417</v>
      </c>
    </row>
    <row r="2615" spans="6:9" x14ac:dyDescent="0.3">
      <c r="F2615" s="2">
        <v>2610</v>
      </c>
      <c r="G2615" s="12">
        <f ca="1"/>
        <v>10.5080974284321</v>
      </c>
      <c r="H2615" s="12">
        <v>0.26095000000000002</v>
      </c>
      <c r="I2615" s="12">
        <v>10.510832653615644</v>
      </c>
    </row>
    <row r="2616" spans="6:9" x14ac:dyDescent="0.3">
      <c r="F2616" s="2">
        <v>2611</v>
      </c>
      <c r="G2616" s="12">
        <f ca="1"/>
        <v>10.508107914674182</v>
      </c>
      <c r="H2616" s="12">
        <v>0.26105</v>
      </c>
      <c r="I2616" s="12">
        <v>10.510930523652679</v>
      </c>
    </row>
    <row r="2617" spans="6:9" x14ac:dyDescent="0.3">
      <c r="F2617" s="2">
        <v>2612</v>
      </c>
      <c r="G2617" s="12">
        <f ca="1"/>
        <v>10.508186606868877</v>
      </c>
      <c r="H2617" s="12">
        <v>0.26114999999999999</v>
      </c>
      <c r="I2617" s="12">
        <v>10.511028374946049</v>
      </c>
    </row>
    <row r="2618" spans="6:9" x14ac:dyDescent="0.3">
      <c r="F2618" s="2">
        <v>2613</v>
      </c>
      <c r="G2618" s="12">
        <f ca="1"/>
        <v>10.508566131845395</v>
      </c>
      <c r="H2618" s="12">
        <v>0.26124999999999998</v>
      </c>
      <c r="I2618" s="12">
        <v>10.511126207506521</v>
      </c>
    </row>
    <row r="2619" spans="6:9" x14ac:dyDescent="0.3">
      <c r="F2619" s="2">
        <v>2614</v>
      </c>
      <c r="G2619" s="12">
        <f ca="1"/>
        <v>10.508640781276405</v>
      </c>
      <c r="H2619" s="12">
        <v>0.26135000000000003</v>
      </c>
      <c r="I2619" s="12">
        <v>10.51122402134485</v>
      </c>
    </row>
    <row r="2620" spans="6:9" x14ac:dyDescent="0.3">
      <c r="F2620" s="2">
        <v>2615</v>
      </c>
      <c r="G2620" s="12">
        <f ca="1"/>
        <v>10.50865310862611</v>
      </c>
      <c r="H2620" s="12">
        <v>0.26145000000000002</v>
      </c>
      <c r="I2620" s="12">
        <v>10.51132181647178</v>
      </c>
    </row>
    <row r="2621" spans="6:9" x14ac:dyDescent="0.3">
      <c r="F2621" s="2">
        <v>2616</v>
      </c>
      <c r="G2621" s="12">
        <f ca="1"/>
        <v>10.508816922328155</v>
      </c>
      <c r="H2621" s="12">
        <v>0.26155</v>
      </c>
      <c r="I2621" s="12">
        <v>10.511419592898044</v>
      </c>
    </row>
    <row r="2622" spans="6:9" x14ac:dyDescent="0.3">
      <c r="F2622" s="2">
        <v>2617</v>
      </c>
      <c r="G2622" s="12">
        <f ca="1"/>
        <v>10.509325765809779</v>
      </c>
      <c r="H2622" s="12">
        <v>0.26164999999999999</v>
      </c>
      <c r="I2622" s="12">
        <v>10.511517350634366</v>
      </c>
    </row>
    <row r="2623" spans="6:9" x14ac:dyDescent="0.3">
      <c r="F2623" s="2">
        <v>2618</v>
      </c>
      <c r="G2623" s="12">
        <f ca="1"/>
        <v>10.509471614170902</v>
      </c>
      <c r="H2623" s="12">
        <v>0.26174999999999998</v>
      </c>
      <c r="I2623" s="12">
        <v>10.511615089691459</v>
      </c>
    </row>
    <row r="2624" spans="6:9" x14ac:dyDescent="0.3">
      <c r="F2624" s="2">
        <v>2619</v>
      </c>
      <c r="G2624" s="12">
        <f ca="1"/>
        <v>10.509495693569816</v>
      </c>
      <c r="H2624" s="12">
        <v>0.26185000000000003</v>
      </c>
      <c r="I2624" s="12">
        <v>10.511712810080029</v>
      </c>
    </row>
    <row r="2625" spans="6:9" x14ac:dyDescent="0.3">
      <c r="F2625" s="2">
        <v>2620</v>
      </c>
      <c r="G2625" s="12">
        <f ca="1"/>
        <v>10.509716160887093</v>
      </c>
      <c r="H2625" s="12">
        <v>0.26195000000000002</v>
      </c>
      <c r="I2625" s="12">
        <v>10.511810511810769</v>
      </c>
    </row>
    <row r="2626" spans="6:9" x14ac:dyDescent="0.3">
      <c r="F2626" s="2">
        <v>2621</v>
      </c>
      <c r="G2626" s="12">
        <f ca="1"/>
        <v>10.509729464011503</v>
      </c>
      <c r="H2626" s="12">
        <v>0.26205000000000001</v>
      </c>
      <c r="I2626" s="12">
        <v>10.511908194894358</v>
      </c>
    </row>
    <row r="2627" spans="6:9" x14ac:dyDescent="0.3">
      <c r="F2627" s="2">
        <v>2622</v>
      </c>
      <c r="G2627" s="12">
        <f ca="1"/>
        <v>10.509841595983122</v>
      </c>
      <c r="H2627" s="12">
        <v>0.26214999999999999</v>
      </c>
      <c r="I2627" s="12">
        <v>10.512005859341473</v>
      </c>
    </row>
    <row r="2628" spans="6:9" x14ac:dyDescent="0.3">
      <c r="F2628" s="2">
        <v>2623</v>
      </c>
      <c r="G2628" s="12">
        <f ca="1"/>
        <v>10.509844740998103</v>
      </c>
      <c r="H2628" s="12">
        <v>0.26224999999999998</v>
      </c>
      <c r="I2628" s="12">
        <v>10.512103505162775</v>
      </c>
    </row>
    <row r="2629" spans="6:9" x14ac:dyDescent="0.3">
      <c r="F2629" s="2">
        <v>2624</v>
      </c>
      <c r="G2629" s="12">
        <f ca="1"/>
        <v>10.509977462308825</v>
      </c>
      <c r="H2629" s="12">
        <v>0.26235000000000003</v>
      </c>
      <c r="I2629" s="12">
        <v>10.512201132368917</v>
      </c>
    </row>
    <row r="2630" spans="6:9" x14ac:dyDescent="0.3">
      <c r="F2630" s="2">
        <v>2625</v>
      </c>
      <c r="G2630" s="12">
        <f ca="1"/>
        <v>10.510080888053917</v>
      </c>
      <c r="H2630" s="12">
        <v>0.26245000000000002</v>
      </c>
      <c r="I2630" s="12">
        <v>10.51229874097054</v>
      </c>
    </row>
    <row r="2631" spans="6:9" x14ac:dyDescent="0.3">
      <c r="F2631" s="2">
        <v>2626</v>
      </c>
      <c r="G2631" s="12">
        <f ca="1"/>
        <v>10.510155101200517</v>
      </c>
      <c r="H2631" s="12">
        <v>0.26255000000000001</v>
      </c>
      <c r="I2631" s="12">
        <v>10.512396330978277</v>
      </c>
    </row>
    <row r="2632" spans="6:9" x14ac:dyDescent="0.3">
      <c r="F2632" s="2">
        <v>2627</v>
      </c>
      <c r="G2632" s="12">
        <f ca="1"/>
        <v>10.510177273996915</v>
      </c>
      <c r="H2632" s="12">
        <v>0.26264999999999999</v>
      </c>
      <c r="I2632" s="12">
        <v>10.512493902402751</v>
      </c>
    </row>
    <row r="2633" spans="6:9" x14ac:dyDescent="0.3">
      <c r="F2633" s="2">
        <v>2628</v>
      </c>
      <c r="G2633" s="12">
        <f ca="1"/>
        <v>10.510188953818174</v>
      </c>
      <c r="H2633" s="12">
        <v>0.26274999999999998</v>
      </c>
      <c r="I2633" s="12">
        <v>10.512591455254572</v>
      </c>
    </row>
    <row r="2634" spans="6:9" x14ac:dyDescent="0.3">
      <c r="F2634" s="2">
        <v>2629</v>
      </c>
      <c r="G2634" s="12">
        <f ca="1"/>
        <v>10.510217683571572</v>
      </c>
      <c r="H2634" s="12">
        <v>0.26284999999999997</v>
      </c>
      <c r="I2634" s="12">
        <v>10.512688989544344</v>
      </c>
    </row>
    <row r="2635" spans="6:9" x14ac:dyDescent="0.3">
      <c r="F2635" s="2">
        <v>2630</v>
      </c>
      <c r="G2635" s="12">
        <f ca="1"/>
        <v>10.510546984675935</v>
      </c>
      <c r="H2635" s="12">
        <v>0.26295000000000002</v>
      </c>
      <c r="I2635" s="12">
        <v>10.512786505282657</v>
      </c>
    </row>
    <row r="2636" spans="6:9" x14ac:dyDescent="0.3">
      <c r="F2636" s="2">
        <v>2631</v>
      </c>
      <c r="G2636" s="12">
        <f ca="1"/>
        <v>10.510971501367607</v>
      </c>
      <c r="H2636" s="12">
        <v>0.26305000000000001</v>
      </c>
      <c r="I2636" s="12">
        <v>10.512884002480092</v>
      </c>
    </row>
    <row r="2637" spans="6:9" x14ac:dyDescent="0.3">
      <c r="F2637" s="2">
        <v>2632</v>
      </c>
      <c r="G2637" s="12">
        <f ca="1"/>
        <v>10.51107886930896</v>
      </c>
      <c r="H2637" s="12">
        <v>0.26315</v>
      </c>
      <c r="I2637" s="12">
        <v>10.512981481147225</v>
      </c>
    </row>
    <row r="2638" spans="6:9" x14ac:dyDescent="0.3">
      <c r="F2638" s="2">
        <v>2633</v>
      </c>
      <c r="G2638" s="12">
        <f ca="1"/>
        <v>10.511325280981584</v>
      </c>
      <c r="H2638" s="12">
        <v>0.26324999999999998</v>
      </c>
      <c r="I2638" s="12">
        <v>10.513078941294612</v>
      </c>
    </row>
    <row r="2639" spans="6:9" x14ac:dyDescent="0.3">
      <c r="F2639" s="2">
        <v>2634</v>
      </c>
      <c r="G2639" s="12">
        <f ca="1"/>
        <v>10.511381374098248</v>
      </c>
      <c r="H2639" s="12">
        <v>0.26334999999999997</v>
      </c>
      <c r="I2639" s="12">
        <v>10.513176382932809</v>
      </c>
    </row>
    <row r="2640" spans="6:9" x14ac:dyDescent="0.3">
      <c r="F2640" s="2">
        <v>2635</v>
      </c>
      <c r="G2640" s="12">
        <f ca="1"/>
        <v>10.511664315574532</v>
      </c>
      <c r="H2640" s="12">
        <v>0.26345000000000002</v>
      </c>
      <c r="I2640" s="12">
        <v>10.513273806072354</v>
      </c>
    </row>
    <row r="2641" spans="6:9" x14ac:dyDescent="0.3">
      <c r="F2641" s="2">
        <v>2636</v>
      </c>
      <c r="G2641" s="12">
        <f ca="1"/>
        <v>10.5117735436153</v>
      </c>
      <c r="H2641" s="12">
        <v>0.26355000000000001</v>
      </c>
      <c r="I2641" s="12">
        <v>10.513371210723781</v>
      </c>
    </row>
    <row r="2642" spans="6:9" x14ac:dyDescent="0.3">
      <c r="F2642" s="2">
        <v>2637</v>
      </c>
      <c r="G2642" s="12">
        <f ca="1"/>
        <v>10.51207399439002</v>
      </c>
      <c r="H2642" s="12">
        <v>0.26365</v>
      </c>
      <c r="I2642" s="12">
        <v>10.51346859689761</v>
      </c>
    </row>
    <row r="2643" spans="6:9" x14ac:dyDescent="0.3">
      <c r="F2643" s="2">
        <v>2638</v>
      </c>
      <c r="G2643" s="12">
        <f ca="1"/>
        <v>10.51229740827767</v>
      </c>
      <c r="H2643" s="12">
        <v>0.26374999999999998</v>
      </c>
      <c r="I2643" s="12">
        <v>10.513565964604354</v>
      </c>
    </row>
    <row r="2644" spans="6:9" x14ac:dyDescent="0.3">
      <c r="F2644" s="2">
        <v>2639</v>
      </c>
      <c r="G2644" s="12">
        <f ca="1"/>
        <v>10.51240337526494</v>
      </c>
      <c r="H2644" s="12">
        <v>0.26384999999999997</v>
      </c>
      <c r="I2644" s="12">
        <v>10.513663313854513</v>
      </c>
    </row>
    <row r="2645" spans="6:9" x14ac:dyDescent="0.3">
      <c r="F2645" s="2">
        <v>2640</v>
      </c>
      <c r="G2645" s="12">
        <f ca="1"/>
        <v>10.512508601419745</v>
      </c>
      <c r="H2645" s="12">
        <v>0.26395000000000002</v>
      </c>
      <c r="I2645" s="12">
        <v>10.51376064465858</v>
      </c>
    </row>
    <row r="2646" spans="6:9" x14ac:dyDescent="0.3">
      <c r="F2646" s="2">
        <v>2641</v>
      </c>
      <c r="G2646" s="12">
        <f ca="1"/>
        <v>10.512525096136494</v>
      </c>
      <c r="H2646" s="12">
        <v>0.26405000000000001</v>
      </c>
      <c r="I2646" s="12">
        <v>10.513857957027037</v>
      </c>
    </row>
    <row r="2647" spans="6:9" x14ac:dyDescent="0.3">
      <c r="F2647" s="2">
        <v>2642</v>
      </c>
      <c r="G2647" s="12">
        <f ca="1"/>
        <v>10.512590503300752</v>
      </c>
      <c r="H2647" s="12">
        <v>0.26415</v>
      </c>
      <c r="I2647" s="12">
        <v>10.513955250970355</v>
      </c>
    </row>
    <row r="2648" spans="6:9" x14ac:dyDescent="0.3">
      <c r="F2648" s="2">
        <v>2643</v>
      </c>
      <c r="G2648" s="12">
        <f ca="1"/>
        <v>10.513128598647805</v>
      </c>
      <c r="H2648" s="12">
        <v>0.26424999999999998</v>
      </c>
      <c r="I2648" s="12">
        <v>10.514052526498995</v>
      </c>
    </row>
    <row r="2649" spans="6:9" x14ac:dyDescent="0.3">
      <c r="F2649" s="2">
        <v>2644</v>
      </c>
      <c r="G2649" s="12">
        <f ca="1"/>
        <v>10.513156456421967</v>
      </c>
      <c r="H2649" s="12">
        <v>0.26434999999999997</v>
      </c>
      <c r="I2649" s="12">
        <v>10.514149783623411</v>
      </c>
    </row>
    <row r="2650" spans="6:9" x14ac:dyDescent="0.3">
      <c r="F2650" s="2">
        <v>2645</v>
      </c>
      <c r="G2650" s="12">
        <f ca="1"/>
        <v>10.513384898115696</v>
      </c>
      <c r="H2650" s="12">
        <v>0.26445000000000002</v>
      </c>
      <c r="I2650" s="12">
        <v>10.514247022354043</v>
      </c>
    </row>
    <row r="2651" spans="6:9" x14ac:dyDescent="0.3">
      <c r="F2651" s="2">
        <v>2646</v>
      </c>
      <c r="G2651" s="12">
        <f ca="1"/>
        <v>10.513517392689979</v>
      </c>
      <c r="H2651" s="12">
        <v>0.26455000000000001</v>
      </c>
      <c r="I2651" s="12">
        <v>10.514344242701325</v>
      </c>
    </row>
    <row r="2652" spans="6:9" x14ac:dyDescent="0.3">
      <c r="F2652" s="2">
        <v>2647</v>
      </c>
      <c r="G2652" s="12">
        <f ca="1"/>
        <v>10.513534201305117</v>
      </c>
      <c r="H2652" s="12">
        <v>0.26465</v>
      </c>
      <c r="I2652" s="12">
        <v>10.514441444675679</v>
      </c>
    </row>
    <row r="2653" spans="6:9" x14ac:dyDescent="0.3">
      <c r="F2653" s="2">
        <v>2648</v>
      </c>
      <c r="G2653" s="12">
        <f ca="1"/>
        <v>10.513723793712677</v>
      </c>
      <c r="H2653" s="12">
        <v>0.26474999999999999</v>
      </c>
      <c r="I2653" s="12">
        <v>10.514538628287518</v>
      </c>
    </row>
    <row r="2654" spans="6:9" x14ac:dyDescent="0.3">
      <c r="F2654" s="2">
        <v>2649</v>
      </c>
      <c r="G2654" s="12">
        <f ca="1"/>
        <v>10.513809049174839</v>
      </c>
      <c r="H2654" s="12">
        <v>0.26484999999999997</v>
      </c>
      <c r="I2654" s="12">
        <v>10.514635793547242</v>
      </c>
    </row>
    <row r="2655" spans="6:9" x14ac:dyDescent="0.3">
      <c r="F2655" s="2">
        <v>2650</v>
      </c>
      <c r="G2655" s="12">
        <f ca="1"/>
        <v>10.513999072123083</v>
      </c>
      <c r="H2655" s="12">
        <v>0.26495000000000002</v>
      </c>
      <c r="I2655" s="12">
        <v>10.514732940465247</v>
      </c>
    </row>
    <row r="2656" spans="6:9" x14ac:dyDescent="0.3">
      <c r="F2656" s="2">
        <v>2651</v>
      </c>
      <c r="G2656" s="12">
        <f ca="1"/>
        <v>10.514095278815706</v>
      </c>
      <c r="H2656" s="12">
        <v>0.26505000000000001</v>
      </c>
      <c r="I2656" s="12">
        <v>10.514830069051916</v>
      </c>
    </row>
    <row r="2657" spans="6:9" x14ac:dyDescent="0.3">
      <c r="F2657" s="2">
        <v>2652</v>
      </c>
      <c r="G2657" s="12">
        <f ca="1"/>
        <v>10.514105204904059</v>
      </c>
      <c r="H2657" s="12">
        <v>0.26515</v>
      </c>
      <c r="I2657" s="12">
        <v>10.51492717931762</v>
      </c>
    </row>
    <row r="2658" spans="6:9" x14ac:dyDescent="0.3">
      <c r="F2658" s="2">
        <v>2653</v>
      </c>
      <c r="G2658" s="12">
        <f ca="1"/>
        <v>10.514271918615494</v>
      </c>
      <c r="H2658" s="12">
        <v>0.26524999999999999</v>
      </c>
      <c r="I2658" s="12">
        <v>10.515024271272724</v>
      </c>
    </row>
    <row r="2659" spans="6:9" x14ac:dyDescent="0.3">
      <c r="F2659" s="2">
        <v>2654</v>
      </c>
      <c r="G2659" s="12">
        <f ca="1"/>
        <v>10.514307586961674</v>
      </c>
      <c r="H2659" s="12">
        <v>0.26534999999999997</v>
      </c>
      <c r="I2659" s="12">
        <v>10.51512134492758</v>
      </c>
    </row>
    <row r="2660" spans="6:9" x14ac:dyDescent="0.3">
      <c r="F2660" s="2">
        <v>2655</v>
      </c>
      <c r="G2660" s="12">
        <f ca="1"/>
        <v>10.514369323942216</v>
      </c>
      <c r="H2660" s="12">
        <v>0.26545000000000002</v>
      </c>
      <c r="I2660" s="12">
        <v>10.515218400292536</v>
      </c>
    </row>
    <row r="2661" spans="6:9" x14ac:dyDescent="0.3">
      <c r="F2661" s="2">
        <v>2656</v>
      </c>
      <c r="G2661" s="12">
        <f ca="1"/>
        <v>10.514400880078574</v>
      </c>
      <c r="H2661" s="12">
        <v>0.26555000000000001</v>
      </c>
      <c r="I2661" s="12">
        <v>10.515315437377923</v>
      </c>
    </row>
    <row r="2662" spans="6:9" x14ac:dyDescent="0.3">
      <c r="F2662" s="2">
        <v>2657</v>
      </c>
      <c r="G2662" s="12">
        <f ca="1"/>
        <v>10.514772833226978</v>
      </c>
      <c r="H2662" s="12">
        <v>0.26565</v>
      </c>
      <c r="I2662" s="12">
        <v>10.515412456194065</v>
      </c>
    </row>
    <row r="2663" spans="6:9" x14ac:dyDescent="0.3">
      <c r="F2663" s="2">
        <v>2658</v>
      </c>
      <c r="G2663" s="12">
        <f ca="1"/>
        <v>10.514819334127255</v>
      </c>
      <c r="H2663" s="12">
        <v>0.26574999999999999</v>
      </c>
      <c r="I2663" s="12">
        <v>10.51550945675128</v>
      </c>
    </row>
    <row r="2664" spans="6:9" x14ac:dyDescent="0.3">
      <c r="F2664" s="2">
        <v>2659</v>
      </c>
      <c r="G2664" s="12">
        <f ca="1"/>
        <v>10.514828016154905</v>
      </c>
      <c r="H2664" s="12">
        <v>0.26584999999999998</v>
      </c>
      <c r="I2664" s="12">
        <v>10.515606439059871</v>
      </c>
    </row>
    <row r="2665" spans="6:9" x14ac:dyDescent="0.3">
      <c r="F2665" s="2">
        <v>2660</v>
      </c>
      <c r="G2665" s="12">
        <f ca="1"/>
        <v>10.514935509483118</v>
      </c>
      <c r="H2665" s="12">
        <v>0.26595000000000002</v>
      </c>
      <c r="I2665" s="12">
        <v>10.515703403130132</v>
      </c>
    </row>
    <row r="2666" spans="6:9" x14ac:dyDescent="0.3">
      <c r="F2666" s="2">
        <v>2661</v>
      </c>
      <c r="G2666" s="12">
        <f ca="1"/>
        <v>10.515044191208432</v>
      </c>
      <c r="H2666" s="12">
        <v>0.26605000000000001</v>
      </c>
      <c r="I2666" s="12">
        <v>10.515800348972352</v>
      </c>
    </row>
    <row r="2667" spans="6:9" x14ac:dyDescent="0.3">
      <c r="F2667" s="2">
        <v>2662</v>
      </c>
      <c r="G2667" s="12">
        <f ca="1"/>
        <v>10.515122831173057</v>
      </c>
      <c r="H2667" s="12">
        <v>0.26615</v>
      </c>
      <c r="I2667" s="12">
        <v>10.515897276596805</v>
      </c>
    </row>
    <row r="2668" spans="6:9" x14ac:dyDescent="0.3">
      <c r="F2668" s="2">
        <v>2663</v>
      </c>
      <c r="G2668" s="12">
        <f ca="1"/>
        <v>10.515216968496096</v>
      </c>
      <c r="H2668" s="12">
        <v>0.26624999999999999</v>
      </c>
      <c r="I2668" s="12">
        <v>10.515994186013756</v>
      </c>
    </row>
    <row r="2669" spans="6:9" x14ac:dyDescent="0.3">
      <c r="F2669" s="2">
        <v>2664</v>
      </c>
      <c r="G2669" s="12">
        <f ca="1"/>
        <v>10.515363668419329</v>
      </c>
      <c r="H2669" s="12">
        <v>0.26634999999999998</v>
      </c>
      <c r="I2669" s="12">
        <v>10.516091077233467</v>
      </c>
    </row>
    <row r="2670" spans="6:9" x14ac:dyDescent="0.3">
      <c r="F2670" s="2">
        <v>2665</v>
      </c>
      <c r="G2670" s="12">
        <f ca="1"/>
        <v>10.515400634006999</v>
      </c>
      <c r="H2670" s="12">
        <v>0.26645000000000002</v>
      </c>
      <c r="I2670" s="12">
        <v>10.516187950266179</v>
      </c>
    </row>
    <row r="2671" spans="6:9" x14ac:dyDescent="0.3">
      <c r="F2671" s="2">
        <v>2666</v>
      </c>
      <c r="G2671" s="12">
        <f ca="1"/>
        <v>10.515550861229721</v>
      </c>
      <c r="H2671" s="12">
        <v>0.26655000000000001</v>
      </c>
      <c r="I2671" s="12">
        <v>10.516284805122135</v>
      </c>
    </row>
    <row r="2672" spans="6:9" x14ac:dyDescent="0.3">
      <c r="F2672" s="2">
        <v>2667</v>
      </c>
      <c r="G2672" s="12">
        <f ca="1"/>
        <v>10.515679453436762</v>
      </c>
      <c r="H2672" s="12">
        <v>0.26665</v>
      </c>
      <c r="I2672" s="12">
        <v>10.516381641811558</v>
      </c>
    </row>
    <row r="2673" spans="6:9" x14ac:dyDescent="0.3">
      <c r="F2673" s="2">
        <v>2668</v>
      </c>
      <c r="G2673" s="12">
        <f ca="1"/>
        <v>10.515718353128115</v>
      </c>
      <c r="H2673" s="12">
        <v>0.26674999999999999</v>
      </c>
      <c r="I2673" s="12">
        <v>10.516478460344668</v>
      </c>
    </row>
    <row r="2674" spans="6:9" x14ac:dyDescent="0.3">
      <c r="F2674" s="2">
        <v>2669</v>
      </c>
      <c r="G2674" s="12">
        <f ca="1"/>
        <v>10.515838329233043</v>
      </c>
      <c r="H2674" s="12">
        <v>0.26684999999999998</v>
      </c>
      <c r="I2674" s="12">
        <v>10.516575260731678</v>
      </c>
    </row>
    <row r="2675" spans="6:9" x14ac:dyDescent="0.3">
      <c r="F2675" s="2">
        <v>2670</v>
      </c>
      <c r="G2675" s="12">
        <f ca="1"/>
        <v>10.51591405905857</v>
      </c>
      <c r="H2675" s="12">
        <v>0.26695000000000002</v>
      </c>
      <c r="I2675" s="12">
        <v>10.51667204298278</v>
      </c>
    </row>
    <row r="2676" spans="6:9" x14ac:dyDescent="0.3">
      <c r="F2676" s="2">
        <v>2671</v>
      </c>
      <c r="G2676" s="12">
        <f ca="1"/>
        <v>10.516012699485888</v>
      </c>
      <c r="H2676" s="12">
        <v>0.26705000000000001</v>
      </c>
      <c r="I2676" s="12">
        <v>10.51676880710817</v>
      </c>
    </row>
    <row r="2677" spans="6:9" x14ac:dyDescent="0.3">
      <c r="F2677" s="2">
        <v>2672</v>
      </c>
      <c r="G2677" s="12">
        <f ca="1"/>
        <v>10.516022146840996</v>
      </c>
      <c r="H2677" s="12">
        <v>0.26715</v>
      </c>
      <c r="I2677" s="12">
        <v>10.516865553118024</v>
      </c>
    </row>
    <row r="2678" spans="6:9" x14ac:dyDescent="0.3">
      <c r="F2678" s="2">
        <v>2673</v>
      </c>
      <c r="G2678" s="12">
        <f ca="1"/>
        <v>10.516070744511623</v>
      </c>
      <c r="H2678" s="12">
        <v>0.26724999999999999</v>
      </c>
      <c r="I2678" s="12">
        <v>10.516962281022513</v>
      </c>
    </row>
    <row r="2679" spans="6:9" x14ac:dyDescent="0.3">
      <c r="F2679" s="2">
        <v>2674</v>
      </c>
      <c r="G2679" s="12">
        <f ca="1"/>
        <v>10.516229400644857</v>
      </c>
      <c r="H2679" s="12">
        <v>0.26734999999999998</v>
      </c>
      <c r="I2679" s="12">
        <v>10.517058990831801</v>
      </c>
    </row>
    <row r="2680" spans="6:9" x14ac:dyDescent="0.3">
      <c r="F2680" s="2">
        <v>2675</v>
      </c>
      <c r="G2680" s="12">
        <f ca="1"/>
        <v>10.516314925918891</v>
      </c>
      <c r="H2680" s="12">
        <v>0.26745000000000002</v>
      </c>
      <c r="I2680" s="12">
        <v>10.517155682556037</v>
      </c>
    </row>
    <row r="2681" spans="6:9" x14ac:dyDescent="0.3">
      <c r="F2681" s="2">
        <v>2676</v>
      </c>
      <c r="G2681" s="12">
        <f ca="1"/>
        <v>10.516411129226501</v>
      </c>
      <c r="H2681" s="12">
        <v>0.26755000000000001</v>
      </c>
      <c r="I2681" s="12">
        <v>10.517252356205363</v>
      </c>
    </row>
    <row r="2682" spans="6:9" x14ac:dyDescent="0.3">
      <c r="F2682" s="2">
        <v>2677</v>
      </c>
      <c r="G2682" s="12">
        <f ca="1"/>
        <v>10.516499842340755</v>
      </c>
      <c r="H2682" s="12">
        <v>0.26765</v>
      </c>
      <c r="I2682" s="12">
        <v>10.517349011789914</v>
      </c>
    </row>
    <row r="2683" spans="6:9" x14ac:dyDescent="0.3">
      <c r="F2683" s="2">
        <v>2678</v>
      </c>
      <c r="G2683" s="12">
        <f ca="1"/>
        <v>10.516691902238593</v>
      </c>
      <c r="H2683" s="12">
        <v>0.26774999999999999</v>
      </c>
      <c r="I2683" s="12">
        <v>10.517445649319811</v>
      </c>
    </row>
    <row r="2684" spans="6:9" x14ac:dyDescent="0.3">
      <c r="F2684" s="2">
        <v>2679</v>
      </c>
      <c r="G2684" s="12">
        <f ca="1"/>
        <v>10.516750694813894</v>
      </c>
      <c r="H2684" s="12">
        <v>0.26784999999999998</v>
      </c>
      <c r="I2684" s="12">
        <v>10.517542268805167</v>
      </c>
    </row>
    <row r="2685" spans="6:9" x14ac:dyDescent="0.3">
      <c r="F2685" s="2">
        <v>2680</v>
      </c>
      <c r="G2685" s="12">
        <f ca="1"/>
        <v>10.516836604826453</v>
      </c>
      <c r="H2685" s="12">
        <v>0.26795000000000002</v>
      </c>
      <c r="I2685" s="12">
        <v>10.517638870256089</v>
      </c>
    </row>
    <row r="2686" spans="6:9" x14ac:dyDescent="0.3">
      <c r="F2686" s="2">
        <v>2681</v>
      </c>
      <c r="G2686" s="12">
        <f ca="1"/>
        <v>10.516936493529373</v>
      </c>
      <c r="H2686" s="12">
        <v>0.26805000000000001</v>
      </c>
      <c r="I2686" s="12">
        <v>10.51773545368267</v>
      </c>
    </row>
    <row r="2687" spans="6:9" x14ac:dyDescent="0.3">
      <c r="F2687" s="2">
        <v>2682</v>
      </c>
      <c r="G2687" s="12">
        <f ca="1"/>
        <v>10.516992555987356</v>
      </c>
      <c r="H2687" s="12">
        <v>0.26815</v>
      </c>
      <c r="I2687" s="12">
        <v>10.517832019094996</v>
      </c>
    </row>
    <row r="2688" spans="6:9" x14ac:dyDescent="0.3">
      <c r="F2688" s="2">
        <v>2683</v>
      </c>
      <c r="G2688" s="12">
        <f ca="1"/>
        <v>10.51706689037402</v>
      </c>
      <c r="H2688" s="12">
        <v>0.26824999999999999</v>
      </c>
      <c r="I2688" s="12">
        <v>10.517928566503143</v>
      </c>
    </row>
    <row r="2689" spans="6:9" x14ac:dyDescent="0.3">
      <c r="F2689" s="2">
        <v>2684</v>
      </c>
      <c r="G2689" s="12">
        <f ca="1"/>
        <v>10.51710349423756</v>
      </c>
      <c r="H2689" s="12">
        <v>0.26834999999999998</v>
      </c>
      <c r="I2689" s="12">
        <v>10.518025095917176</v>
      </c>
    </row>
    <row r="2690" spans="6:9" x14ac:dyDescent="0.3">
      <c r="F2690" s="2">
        <v>2685</v>
      </c>
      <c r="G2690" s="12">
        <f ca="1"/>
        <v>10.51713821442581</v>
      </c>
      <c r="H2690" s="12">
        <v>0.26845000000000002</v>
      </c>
      <c r="I2690" s="12">
        <v>10.518121607347155</v>
      </c>
    </row>
    <row r="2691" spans="6:9" x14ac:dyDescent="0.3">
      <c r="F2691" s="2">
        <v>2686</v>
      </c>
      <c r="G2691" s="12">
        <f ca="1"/>
        <v>10.517256649610083</v>
      </c>
      <c r="H2691" s="12">
        <v>0.26855000000000001</v>
      </c>
      <c r="I2691" s="12">
        <v>10.518218100803127</v>
      </c>
    </row>
    <row r="2692" spans="6:9" x14ac:dyDescent="0.3">
      <c r="F2692" s="2">
        <v>2687</v>
      </c>
      <c r="G2692" s="12">
        <f ca="1"/>
        <v>10.517287999200093</v>
      </c>
      <c r="H2692" s="12">
        <v>0.26865</v>
      </c>
      <c r="I2692" s="12">
        <v>10.518314576295129</v>
      </c>
    </row>
    <row r="2693" spans="6:9" x14ac:dyDescent="0.3">
      <c r="F2693" s="2">
        <v>2688</v>
      </c>
      <c r="G2693" s="12">
        <f ca="1"/>
        <v>10.517289443363362</v>
      </c>
      <c r="H2693" s="12">
        <v>0.26874999999999999</v>
      </c>
      <c r="I2693" s="12">
        <v>10.518411033833193</v>
      </c>
    </row>
    <row r="2694" spans="6:9" x14ac:dyDescent="0.3">
      <c r="F2694" s="2">
        <v>2689</v>
      </c>
      <c r="G2694" s="12">
        <f ca="1"/>
        <v>10.517330777726203</v>
      </c>
      <c r="H2694" s="12">
        <v>0.26884999999999998</v>
      </c>
      <c r="I2694" s="12">
        <v>10.518507473427336</v>
      </c>
    </row>
    <row r="2695" spans="6:9" x14ac:dyDescent="0.3">
      <c r="F2695" s="2">
        <v>2690</v>
      </c>
      <c r="G2695" s="12">
        <f ca="1"/>
        <v>10.517511618548586</v>
      </c>
      <c r="H2695" s="12">
        <v>0.26895000000000002</v>
      </c>
      <c r="I2695" s="12">
        <v>10.518603895087571</v>
      </c>
    </row>
    <row r="2696" spans="6:9" x14ac:dyDescent="0.3">
      <c r="F2696" s="2">
        <v>2691</v>
      </c>
      <c r="G2696" s="12">
        <f ca="1"/>
        <v>10.517773421617667</v>
      </c>
      <c r="H2696" s="12">
        <v>0.26905000000000001</v>
      </c>
      <c r="I2696" s="12">
        <v>10.518700298823896</v>
      </c>
    </row>
    <row r="2697" spans="6:9" x14ac:dyDescent="0.3">
      <c r="F2697" s="2">
        <v>2692</v>
      </c>
      <c r="G2697" s="12">
        <f ca="1"/>
        <v>10.517797485574594</v>
      </c>
      <c r="H2697" s="12">
        <v>0.26915</v>
      </c>
      <c r="I2697" s="12">
        <v>10.518796684646308</v>
      </c>
    </row>
    <row r="2698" spans="6:9" x14ac:dyDescent="0.3">
      <c r="F2698" s="2">
        <v>2693</v>
      </c>
      <c r="G2698" s="12">
        <f ca="1"/>
        <v>10.517826811798587</v>
      </c>
      <c r="H2698" s="12">
        <v>0.26924999999999999</v>
      </c>
      <c r="I2698" s="12">
        <v>10.518893052564785</v>
      </c>
    </row>
    <row r="2699" spans="6:9" x14ac:dyDescent="0.3">
      <c r="F2699" s="2">
        <v>2694</v>
      </c>
      <c r="G2699" s="12">
        <f ca="1"/>
        <v>10.517865851345798</v>
      </c>
      <c r="H2699" s="12">
        <v>0.26934999999999998</v>
      </c>
      <c r="I2699" s="12">
        <v>10.518989402589302</v>
      </c>
    </row>
    <row r="2700" spans="6:9" x14ac:dyDescent="0.3">
      <c r="F2700" s="2">
        <v>2695</v>
      </c>
      <c r="G2700" s="12">
        <f ca="1"/>
        <v>10.517869072126182</v>
      </c>
      <c r="H2700" s="12">
        <v>0.26945000000000002</v>
      </c>
      <c r="I2700" s="12">
        <v>10.519085734729822</v>
      </c>
    </row>
    <row r="2701" spans="6:9" x14ac:dyDescent="0.3">
      <c r="F2701" s="2">
        <v>2696</v>
      </c>
      <c r="G2701" s="12">
        <f ca="1"/>
        <v>10.517909011305047</v>
      </c>
      <c r="H2701" s="12">
        <v>0.26955000000000001</v>
      </c>
      <c r="I2701" s="12">
        <v>10.519182048996303</v>
      </c>
    </row>
    <row r="2702" spans="6:9" x14ac:dyDescent="0.3">
      <c r="F2702" s="2">
        <v>2697</v>
      </c>
      <c r="G2702" s="12">
        <f ca="1"/>
        <v>10.517950919591193</v>
      </c>
      <c r="H2702" s="12">
        <v>0.26965</v>
      </c>
      <c r="I2702" s="12">
        <v>10.519278345398689</v>
      </c>
    </row>
    <row r="2703" spans="6:9" x14ac:dyDescent="0.3">
      <c r="F2703" s="2">
        <v>2698</v>
      </c>
      <c r="G2703" s="12">
        <f ca="1"/>
        <v>10.517965345084644</v>
      </c>
      <c r="H2703" s="12">
        <v>0.26974999999999999</v>
      </c>
      <c r="I2703" s="12">
        <v>10.519374623946916</v>
      </c>
    </row>
    <row r="2704" spans="6:9" x14ac:dyDescent="0.3">
      <c r="F2704" s="2">
        <v>2699</v>
      </c>
      <c r="G2704" s="12">
        <f ca="1"/>
        <v>10.518037674187967</v>
      </c>
      <c r="H2704" s="12">
        <v>0.26984999999999998</v>
      </c>
      <c r="I2704" s="12">
        <v>10.519470884650911</v>
      </c>
    </row>
    <row r="2705" spans="6:9" x14ac:dyDescent="0.3">
      <c r="F2705" s="2">
        <v>2700</v>
      </c>
      <c r="G2705" s="12">
        <f ca="1"/>
        <v>10.51827106531398</v>
      </c>
      <c r="H2705" s="12">
        <v>0.26995000000000002</v>
      </c>
      <c r="I2705" s="12">
        <v>10.519567127520594</v>
      </c>
    </row>
    <row r="2706" spans="6:9" x14ac:dyDescent="0.3">
      <c r="F2706" s="2">
        <v>2701</v>
      </c>
      <c r="G2706" s="12">
        <f ca="1"/>
        <v>10.518374788661518</v>
      </c>
      <c r="H2706" s="12">
        <v>0.27005000000000001</v>
      </c>
      <c r="I2706" s="12">
        <v>10.519663352565871</v>
      </c>
    </row>
    <row r="2707" spans="6:9" x14ac:dyDescent="0.3">
      <c r="F2707" s="2">
        <v>2702</v>
      </c>
      <c r="G2707" s="12">
        <f ca="1"/>
        <v>10.518384751338667</v>
      </c>
      <c r="H2707" s="12">
        <v>0.27015</v>
      </c>
      <c r="I2707" s="12">
        <v>10.519759559796643</v>
      </c>
    </row>
    <row r="2708" spans="6:9" x14ac:dyDescent="0.3">
      <c r="F2708" s="2">
        <v>2703</v>
      </c>
      <c r="G2708" s="12">
        <f ca="1"/>
        <v>10.51855643466806</v>
      </c>
      <c r="H2708" s="12">
        <v>0.27024999999999999</v>
      </c>
      <c r="I2708" s="12">
        <v>10.519855749222801</v>
      </c>
    </row>
    <row r="2709" spans="6:9" x14ac:dyDescent="0.3">
      <c r="F2709" s="2">
        <v>2704</v>
      </c>
      <c r="G2709" s="12">
        <f ca="1"/>
        <v>10.518646664657245</v>
      </c>
      <c r="H2709" s="12">
        <v>0.27034999999999998</v>
      </c>
      <c r="I2709" s="12">
        <v>10.519951920854227</v>
      </c>
    </row>
    <row r="2710" spans="6:9" x14ac:dyDescent="0.3">
      <c r="F2710" s="2">
        <v>2705</v>
      </c>
      <c r="G2710" s="12">
        <f ca="1"/>
        <v>10.518659467362651</v>
      </c>
      <c r="H2710" s="12">
        <v>0.27045000000000002</v>
      </c>
      <c r="I2710" s="12">
        <v>10.520048074700792</v>
      </c>
    </row>
    <row r="2711" spans="6:9" x14ac:dyDescent="0.3">
      <c r="F2711" s="2">
        <v>2706</v>
      </c>
      <c r="G2711" s="12">
        <f ca="1"/>
        <v>10.518763039280895</v>
      </c>
      <c r="H2711" s="12">
        <v>0.27055000000000001</v>
      </c>
      <c r="I2711" s="12">
        <v>10.520144210772358</v>
      </c>
    </row>
    <row r="2712" spans="6:9" x14ac:dyDescent="0.3">
      <c r="F2712" s="2">
        <v>2707</v>
      </c>
      <c r="G2712" s="12">
        <f ca="1"/>
        <v>10.518816999995336</v>
      </c>
      <c r="H2712" s="12">
        <v>0.27065</v>
      </c>
      <c r="I2712" s="12">
        <v>10.520240329078783</v>
      </c>
    </row>
    <row r="2713" spans="6:9" x14ac:dyDescent="0.3">
      <c r="F2713" s="2">
        <v>2708</v>
      </c>
      <c r="G2713" s="12">
        <f ca="1"/>
        <v>10.518856002230439</v>
      </c>
      <c r="H2713" s="12">
        <v>0.27074999999999999</v>
      </c>
      <c r="I2713" s="12">
        <v>10.520336429629907</v>
      </c>
    </row>
    <row r="2714" spans="6:9" x14ac:dyDescent="0.3">
      <c r="F2714" s="2">
        <v>2709</v>
      </c>
      <c r="G2714" s="12">
        <f ca="1"/>
        <v>10.51896239541581</v>
      </c>
      <c r="H2714" s="12">
        <v>0.27084999999999998</v>
      </c>
      <c r="I2714" s="12">
        <v>10.520432512435571</v>
      </c>
    </row>
    <row r="2715" spans="6:9" x14ac:dyDescent="0.3">
      <c r="F2715" s="2">
        <v>2710</v>
      </c>
      <c r="G2715" s="12">
        <f ca="1"/>
        <v>10.519170787113266</v>
      </c>
      <c r="H2715" s="12">
        <v>0.27095000000000002</v>
      </c>
      <c r="I2715" s="12">
        <v>10.520528577505598</v>
      </c>
    </row>
    <row r="2716" spans="6:9" x14ac:dyDescent="0.3">
      <c r="F2716" s="2">
        <v>2711</v>
      </c>
      <c r="G2716" s="12">
        <f ca="1"/>
        <v>10.519256108357673</v>
      </c>
      <c r="H2716" s="12">
        <v>0.27105000000000001</v>
      </c>
      <c r="I2716" s="12">
        <v>10.520624624849805</v>
      </c>
    </row>
    <row r="2717" spans="6:9" x14ac:dyDescent="0.3">
      <c r="F2717" s="2">
        <v>2712</v>
      </c>
      <c r="G2717" s="12">
        <f ca="1"/>
        <v>10.519412607515305</v>
      </c>
      <c r="H2717" s="12">
        <v>0.27115</v>
      </c>
      <c r="I2717" s="12">
        <v>10.520720654478003</v>
      </c>
    </row>
    <row r="2718" spans="6:9" x14ac:dyDescent="0.3">
      <c r="F2718" s="2">
        <v>2713</v>
      </c>
      <c r="G2718" s="12">
        <f ca="1"/>
        <v>10.519521236258457</v>
      </c>
      <c r="H2718" s="12">
        <v>0.27124999999999999</v>
      </c>
      <c r="I2718" s="12">
        <v>10.520816666399991</v>
      </c>
    </row>
    <row r="2719" spans="6:9" x14ac:dyDescent="0.3">
      <c r="F2719" s="2">
        <v>2714</v>
      </c>
      <c r="G2719" s="12">
        <f ca="1"/>
        <v>10.519528206260603</v>
      </c>
      <c r="H2719" s="12">
        <v>0.27134999999999998</v>
      </c>
      <c r="I2719" s="12">
        <v>10.520912660625561</v>
      </c>
    </row>
    <row r="2720" spans="6:9" x14ac:dyDescent="0.3">
      <c r="F2720" s="2">
        <v>2715</v>
      </c>
      <c r="G2720" s="12">
        <f ca="1"/>
        <v>10.519581417958319</v>
      </c>
      <c r="H2720" s="12">
        <v>0.27145000000000002</v>
      </c>
      <c r="I2720" s="12">
        <v>10.52100863716449</v>
      </c>
    </row>
    <row r="2721" spans="6:9" x14ac:dyDescent="0.3">
      <c r="F2721" s="2">
        <v>2716</v>
      </c>
      <c r="G2721" s="12">
        <f ca="1"/>
        <v>10.519783187776936</v>
      </c>
      <c r="H2721" s="12">
        <v>0.27155000000000001</v>
      </c>
      <c r="I2721" s="12">
        <v>10.521104596026555</v>
      </c>
    </row>
    <row r="2722" spans="6:9" x14ac:dyDescent="0.3">
      <c r="F2722" s="2">
        <v>2717</v>
      </c>
      <c r="G2722" s="12">
        <f ca="1"/>
        <v>10.519847100573788</v>
      </c>
      <c r="H2722" s="12">
        <v>0.27165</v>
      </c>
      <c r="I2722" s="12">
        <v>10.521200537221519</v>
      </c>
    </row>
    <row r="2723" spans="6:9" x14ac:dyDescent="0.3">
      <c r="F2723" s="2">
        <v>2718</v>
      </c>
      <c r="G2723" s="12">
        <f ca="1"/>
        <v>10.519854371375516</v>
      </c>
      <c r="H2723" s="12">
        <v>0.27174999999999999</v>
      </c>
      <c r="I2723" s="12">
        <v>10.521296460759135</v>
      </c>
    </row>
    <row r="2724" spans="6:9" x14ac:dyDescent="0.3">
      <c r="F2724" s="2">
        <v>2719</v>
      </c>
      <c r="G2724" s="12">
        <f ca="1"/>
        <v>10.51986792957492</v>
      </c>
      <c r="H2724" s="12">
        <v>0.27184999999999998</v>
      </c>
      <c r="I2724" s="12">
        <v>10.521392366649149</v>
      </c>
    </row>
    <row r="2725" spans="6:9" x14ac:dyDescent="0.3">
      <c r="F2725" s="2">
        <v>2720</v>
      </c>
      <c r="G2725" s="12">
        <f ca="1"/>
        <v>10.520273316979468</v>
      </c>
      <c r="H2725" s="12">
        <v>0.27195000000000003</v>
      </c>
      <c r="I2725" s="12">
        <v>10.521488254901296</v>
      </c>
    </row>
    <row r="2726" spans="6:9" x14ac:dyDescent="0.3">
      <c r="F2726" s="2">
        <v>2721</v>
      </c>
      <c r="G2726" s="12">
        <f ca="1"/>
        <v>10.520373937901853</v>
      </c>
      <c r="H2726" s="12">
        <v>0.27205000000000001</v>
      </c>
      <c r="I2726" s="12">
        <v>10.521584125525308</v>
      </c>
    </row>
    <row r="2727" spans="6:9" x14ac:dyDescent="0.3">
      <c r="F2727" s="2">
        <v>2722</v>
      </c>
      <c r="G2727" s="12">
        <f ca="1"/>
        <v>10.520431175399414</v>
      </c>
      <c r="H2727" s="12">
        <v>0.27215</v>
      </c>
      <c r="I2727" s="12">
        <v>10.5216799785309</v>
      </c>
    </row>
    <row r="2728" spans="6:9" x14ac:dyDescent="0.3">
      <c r="F2728" s="2">
        <v>2723</v>
      </c>
      <c r="G2728" s="12">
        <f ca="1"/>
        <v>10.520631669890168</v>
      </c>
      <c r="H2728" s="12">
        <v>0.27224999999999999</v>
      </c>
      <c r="I2728" s="12">
        <v>10.521775813927782</v>
      </c>
    </row>
    <row r="2729" spans="6:9" x14ac:dyDescent="0.3">
      <c r="F2729" s="2">
        <v>2724</v>
      </c>
      <c r="G2729" s="12">
        <f ca="1"/>
        <v>10.520642877310324</v>
      </c>
      <c r="H2729" s="12">
        <v>0.27234999999999998</v>
      </c>
      <c r="I2729" s="12">
        <v>10.521871631725658</v>
      </c>
    </row>
    <row r="2730" spans="6:9" x14ac:dyDescent="0.3">
      <c r="F2730" s="2">
        <v>2725</v>
      </c>
      <c r="G2730" s="12">
        <f ca="1"/>
        <v>10.520861459366103</v>
      </c>
      <c r="H2730" s="12">
        <v>0.27245000000000003</v>
      </c>
      <c r="I2730" s="12">
        <v>10.521967431934215</v>
      </c>
    </row>
    <row r="2731" spans="6:9" x14ac:dyDescent="0.3">
      <c r="F2731" s="2">
        <v>2726</v>
      </c>
      <c r="G2731" s="12">
        <f ca="1"/>
        <v>10.520935473148885</v>
      </c>
      <c r="H2731" s="12">
        <v>0.27255000000000001</v>
      </c>
      <c r="I2731" s="12">
        <v>10.522063214563142</v>
      </c>
    </row>
    <row r="2732" spans="6:9" x14ac:dyDescent="0.3">
      <c r="F2732" s="2">
        <v>2727</v>
      </c>
      <c r="G2732" s="12">
        <f ca="1"/>
        <v>10.521309300191326</v>
      </c>
      <c r="H2732" s="12">
        <v>0.27265</v>
      </c>
      <c r="I2732" s="12">
        <v>10.522158979622107</v>
      </c>
    </row>
    <row r="2733" spans="6:9" x14ac:dyDescent="0.3">
      <c r="F2733" s="2">
        <v>2728</v>
      </c>
      <c r="G2733" s="12">
        <f ca="1"/>
        <v>10.521349473761999</v>
      </c>
      <c r="H2733" s="12">
        <v>0.27274999999999999</v>
      </c>
      <c r="I2733" s="12">
        <v>10.52225472712078</v>
      </c>
    </row>
    <row r="2734" spans="6:9" x14ac:dyDescent="0.3">
      <c r="F2734" s="2">
        <v>2729</v>
      </c>
      <c r="G2734" s="12">
        <f ca="1"/>
        <v>10.521380856958341</v>
      </c>
      <c r="H2734" s="12">
        <v>0.27284999999999998</v>
      </c>
      <c r="I2734" s="12">
        <v>10.522350457068814</v>
      </c>
    </row>
    <row r="2735" spans="6:9" x14ac:dyDescent="0.3">
      <c r="F2735" s="2">
        <v>2730</v>
      </c>
      <c r="G2735" s="12">
        <f ca="1"/>
        <v>10.521489806201785</v>
      </c>
      <c r="H2735" s="12">
        <v>0.27295000000000003</v>
      </c>
      <c r="I2735" s="12">
        <v>10.522446169475861</v>
      </c>
    </row>
    <row r="2736" spans="6:9" x14ac:dyDescent="0.3">
      <c r="F2736" s="2">
        <v>2731</v>
      </c>
      <c r="G2736" s="12">
        <f ca="1"/>
        <v>10.521739766079158</v>
      </c>
      <c r="H2736" s="12">
        <v>0.27305000000000001</v>
      </c>
      <c r="I2736" s="12">
        <v>10.522541864351556</v>
      </c>
    </row>
    <row r="2737" spans="6:9" x14ac:dyDescent="0.3">
      <c r="F2737" s="2">
        <v>2732</v>
      </c>
      <c r="G2737" s="12">
        <f ca="1"/>
        <v>10.521863647612252</v>
      </c>
      <c r="H2737" s="12">
        <v>0.27315</v>
      </c>
      <c r="I2737" s="12">
        <v>10.52263754170553</v>
      </c>
    </row>
    <row r="2738" spans="6:9" x14ac:dyDescent="0.3">
      <c r="F2738" s="2">
        <v>2733</v>
      </c>
      <c r="G2738" s="12">
        <f ca="1"/>
        <v>10.521894108752367</v>
      </c>
      <c r="H2738" s="12">
        <v>0.27324999999999999</v>
      </c>
      <c r="I2738" s="12">
        <v>10.522733201547405</v>
      </c>
    </row>
    <row r="2739" spans="6:9" x14ac:dyDescent="0.3">
      <c r="F2739" s="2">
        <v>2734</v>
      </c>
      <c r="G2739" s="12">
        <f ca="1"/>
        <v>10.521909425543598</v>
      </c>
      <c r="H2739" s="12">
        <v>0.27334999999999998</v>
      </c>
      <c r="I2739" s="12">
        <v>10.522828843886792</v>
      </c>
    </row>
    <row r="2740" spans="6:9" x14ac:dyDescent="0.3">
      <c r="F2740" s="2">
        <v>2735</v>
      </c>
      <c r="G2740" s="12">
        <f ca="1"/>
        <v>10.521921078822224</v>
      </c>
      <c r="H2740" s="12">
        <v>0.27345000000000003</v>
      </c>
      <c r="I2740" s="12">
        <v>10.522924468733295</v>
      </c>
    </row>
    <row r="2741" spans="6:9" x14ac:dyDescent="0.3">
      <c r="F2741" s="2">
        <v>2736</v>
      </c>
      <c r="G2741" s="12">
        <f ca="1"/>
        <v>10.521974724012111</v>
      </c>
      <c r="H2741" s="12">
        <v>0.27355000000000002</v>
      </c>
      <c r="I2741" s="12">
        <v>10.523020076096511</v>
      </c>
    </row>
    <row r="2742" spans="6:9" x14ac:dyDescent="0.3">
      <c r="F2742" s="2">
        <v>2737</v>
      </c>
      <c r="G2742" s="12">
        <f ca="1"/>
        <v>10.522241946796177</v>
      </c>
      <c r="H2742" s="12">
        <v>0.27365</v>
      </c>
      <c r="I2742" s="12">
        <v>10.523115665986023</v>
      </c>
    </row>
    <row r="2743" spans="6:9" x14ac:dyDescent="0.3">
      <c r="F2743" s="2">
        <v>2738</v>
      </c>
      <c r="G2743" s="12">
        <f ca="1"/>
        <v>10.522432953322124</v>
      </c>
      <c r="H2743" s="12">
        <v>0.27374999999999999</v>
      </c>
      <c r="I2743" s="12">
        <v>10.52321123841141</v>
      </c>
    </row>
    <row r="2744" spans="6:9" x14ac:dyDescent="0.3">
      <c r="F2744" s="2">
        <v>2739</v>
      </c>
      <c r="G2744" s="12">
        <f ca="1"/>
        <v>10.522589031541353</v>
      </c>
      <c r="H2744" s="12">
        <v>0.27384999999999998</v>
      </c>
      <c r="I2744" s="12">
        <v>10.523306793382238</v>
      </c>
    </row>
    <row r="2745" spans="6:9" x14ac:dyDescent="0.3">
      <c r="F2745" s="2">
        <v>2740</v>
      </c>
      <c r="G2745" s="12">
        <f ca="1"/>
        <v>10.522630738417192</v>
      </c>
      <c r="H2745" s="12">
        <v>0.27395000000000003</v>
      </c>
      <c r="I2745" s="12">
        <v>10.52340233090807</v>
      </c>
    </row>
    <row r="2746" spans="6:9" x14ac:dyDescent="0.3">
      <c r="F2746" s="2">
        <v>2741</v>
      </c>
      <c r="G2746" s="12">
        <f ca="1"/>
        <v>10.522790528372218</v>
      </c>
      <c r="H2746" s="12">
        <v>0.27405000000000002</v>
      </c>
      <c r="I2746" s="12">
        <v>10.523497850998455</v>
      </c>
    </row>
    <row r="2747" spans="6:9" x14ac:dyDescent="0.3">
      <c r="F2747" s="2">
        <v>2742</v>
      </c>
      <c r="G2747" s="12">
        <f ca="1"/>
        <v>10.522836368021355</v>
      </c>
      <c r="H2747" s="12">
        <v>0.27415</v>
      </c>
      <c r="I2747" s="12">
        <v>10.523593353662935</v>
      </c>
    </row>
    <row r="2748" spans="6:9" x14ac:dyDescent="0.3">
      <c r="F2748" s="2">
        <v>2743</v>
      </c>
      <c r="G2748" s="12">
        <f ca="1"/>
        <v>10.522950709479703</v>
      </c>
      <c r="H2748" s="12">
        <v>0.27424999999999999</v>
      </c>
      <c r="I2748" s="12">
        <v>10.523688838911047</v>
      </c>
    </row>
    <row r="2749" spans="6:9" x14ac:dyDescent="0.3">
      <c r="F2749" s="2">
        <v>2744</v>
      </c>
      <c r="G2749" s="12">
        <f ca="1"/>
        <v>10.523024063621371</v>
      </c>
      <c r="H2749" s="12">
        <v>0.27434999999999998</v>
      </c>
      <c r="I2749" s="12">
        <v>10.523784306752312</v>
      </c>
    </row>
    <row r="2750" spans="6:9" x14ac:dyDescent="0.3">
      <c r="F2750" s="2">
        <v>2745</v>
      </c>
      <c r="G2750" s="12">
        <f ca="1"/>
        <v>10.52305399799832</v>
      </c>
      <c r="H2750" s="12">
        <v>0.27445000000000003</v>
      </c>
      <c r="I2750" s="12">
        <v>10.523879757196248</v>
      </c>
    </row>
    <row r="2751" spans="6:9" x14ac:dyDescent="0.3">
      <c r="F2751" s="2">
        <v>2746</v>
      </c>
      <c r="G2751" s="12">
        <f ca="1"/>
        <v>10.523115581892256</v>
      </c>
      <c r="H2751" s="12">
        <v>0.27455000000000002</v>
      </c>
      <c r="I2751" s="12">
        <v>10.523975190252363</v>
      </c>
    </row>
    <row r="2752" spans="6:9" x14ac:dyDescent="0.3">
      <c r="F2752" s="2">
        <v>2747</v>
      </c>
      <c r="G2752" s="12">
        <f ca="1"/>
        <v>10.523224535960249</v>
      </c>
      <c r="H2752" s="12">
        <v>0.27465000000000001</v>
      </c>
      <c r="I2752" s="12">
        <v>10.524070605930156</v>
      </c>
    </row>
    <row r="2753" spans="6:9" x14ac:dyDescent="0.3">
      <c r="F2753" s="2">
        <v>2748</v>
      </c>
      <c r="G2753" s="12">
        <f ca="1"/>
        <v>10.523274186793664</v>
      </c>
      <c r="H2753" s="12">
        <v>0.27474999999999999</v>
      </c>
      <c r="I2753" s="12">
        <v>10.524166004239115</v>
      </c>
    </row>
    <row r="2754" spans="6:9" x14ac:dyDescent="0.3">
      <c r="F2754" s="2">
        <v>2749</v>
      </c>
      <c r="G2754" s="12">
        <f ca="1"/>
        <v>10.523307766821668</v>
      </c>
      <c r="H2754" s="12">
        <v>0.27484999999999998</v>
      </c>
      <c r="I2754" s="12">
        <v>10.524261385188725</v>
      </c>
    </row>
    <row r="2755" spans="6:9" x14ac:dyDescent="0.3">
      <c r="F2755" s="2">
        <v>2750</v>
      </c>
      <c r="G2755" s="12">
        <f ca="1"/>
        <v>10.523370397270867</v>
      </c>
      <c r="H2755" s="12">
        <v>0.27495000000000003</v>
      </c>
      <c r="I2755" s="12">
        <v>10.524356748788456</v>
      </c>
    </row>
    <row r="2756" spans="6:9" x14ac:dyDescent="0.3">
      <c r="F2756" s="2">
        <v>2751</v>
      </c>
      <c r="G2756" s="12">
        <f ca="1"/>
        <v>10.52337410523249</v>
      </c>
      <c r="H2756" s="12">
        <v>0.27505000000000002</v>
      </c>
      <c r="I2756" s="12">
        <v>10.524452095047774</v>
      </c>
    </row>
    <row r="2757" spans="6:9" x14ac:dyDescent="0.3">
      <c r="F2757" s="2">
        <v>2752</v>
      </c>
      <c r="G2757" s="12">
        <f ca="1"/>
        <v>10.52345434043028</v>
      </c>
      <c r="H2757" s="12">
        <v>0.27515000000000001</v>
      </c>
      <c r="I2757" s="12">
        <v>10.524547423976136</v>
      </c>
    </row>
    <row r="2758" spans="6:9" x14ac:dyDescent="0.3">
      <c r="F2758" s="2">
        <v>2753</v>
      </c>
      <c r="G2758" s="12">
        <f ca="1"/>
        <v>10.523677427602015</v>
      </c>
      <c r="H2758" s="12">
        <v>0.27524999999999999</v>
      </c>
      <c r="I2758" s="12">
        <v>10.524642735582987</v>
      </c>
    </row>
    <row r="2759" spans="6:9" x14ac:dyDescent="0.3">
      <c r="F2759" s="2">
        <v>2754</v>
      </c>
      <c r="G2759" s="12">
        <f ca="1"/>
        <v>10.52435286769003</v>
      </c>
      <c r="H2759" s="12">
        <v>0.27534999999999998</v>
      </c>
      <c r="I2759" s="12">
        <v>10.524738029877767</v>
      </c>
    </row>
    <row r="2760" spans="6:9" x14ac:dyDescent="0.3">
      <c r="F2760" s="2">
        <v>2755</v>
      </c>
      <c r="G2760" s="12">
        <f ca="1"/>
        <v>10.524407138650258</v>
      </c>
      <c r="H2760" s="12">
        <v>0.27544999999999997</v>
      </c>
      <c r="I2760" s="12">
        <v>10.524833306869905</v>
      </c>
    </row>
    <row r="2761" spans="6:9" x14ac:dyDescent="0.3">
      <c r="F2761" s="2">
        <v>2756</v>
      </c>
      <c r="G2761" s="12">
        <f ca="1"/>
        <v>10.524427435874879</v>
      </c>
      <c r="H2761" s="12">
        <v>0.27555000000000002</v>
      </c>
      <c r="I2761" s="12">
        <v>10.524928566568823</v>
      </c>
    </row>
    <row r="2762" spans="6:9" x14ac:dyDescent="0.3">
      <c r="F2762" s="2">
        <v>2757</v>
      </c>
      <c r="G2762" s="12">
        <f ca="1"/>
        <v>10.524433025151954</v>
      </c>
      <c r="H2762" s="12">
        <v>0.27565000000000001</v>
      </c>
      <c r="I2762" s="12">
        <v>10.525023808983935</v>
      </c>
    </row>
    <row r="2763" spans="6:9" x14ac:dyDescent="0.3">
      <c r="F2763" s="2">
        <v>2758</v>
      </c>
      <c r="G2763" s="12">
        <f ca="1"/>
        <v>10.524449768636433</v>
      </c>
      <c r="H2763" s="12">
        <v>0.27575</v>
      </c>
      <c r="I2763" s="12">
        <v>10.525119034124645</v>
      </c>
    </row>
    <row r="2764" spans="6:9" x14ac:dyDescent="0.3">
      <c r="F2764" s="2">
        <v>2759</v>
      </c>
      <c r="G2764" s="12">
        <f ca="1"/>
        <v>10.524451305547714</v>
      </c>
      <c r="H2764" s="12">
        <v>0.27584999999999998</v>
      </c>
      <c r="I2764" s="12">
        <v>10.525214242000349</v>
      </c>
    </row>
    <row r="2765" spans="6:9" x14ac:dyDescent="0.3">
      <c r="F2765" s="2">
        <v>2760</v>
      </c>
      <c r="G2765" s="12">
        <f ca="1"/>
        <v>10.524504452089085</v>
      </c>
      <c r="H2765" s="12">
        <v>0.27594999999999997</v>
      </c>
      <c r="I2765" s="12">
        <v>10.525309432620432</v>
      </c>
    </row>
    <row r="2766" spans="6:9" x14ac:dyDescent="0.3">
      <c r="F2766" s="2">
        <v>2761</v>
      </c>
      <c r="G2766" s="12">
        <f ca="1"/>
        <v>10.524526903749251</v>
      </c>
      <c r="H2766" s="12">
        <v>0.27605000000000002</v>
      </c>
      <c r="I2766" s="12">
        <v>10.525404605994275</v>
      </c>
    </row>
    <row r="2767" spans="6:9" x14ac:dyDescent="0.3">
      <c r="F2767" s="2">
        <v>2762</v>
      </c>
      <c r="G2767" s="12">
        <f ca="1"/>
        <v>10.524552436006452</v>
      </c>
      <c r="H2767" s="12">
        <v>0.27615000000000001</v>
      </c>
      <c r="I2767" s="12">
        <v>10.52549976213125</v>
      </c>
    </row>
    <row r="2768" spans="6:9" x14ac:dyDescent="0.3">
      <c r="F2768" s="2">
        <v>2763</v>
      </c>
      <c r="G2768" s="12">
        <f ca="1"/>
        <v>10.524574200299515</v>
      </c>
      <c r="H2768" s="12">
        <v>0.27625</v>
      </c>
      <c r="I2768" s="12">
        <v>10.525594901040716</v>
      </c>
    </row>
    <row r="2769" spans="6:9" x14ac:dyDescent="0.3">
      <c r="F2769" s="2">
        <v>2764</v>
      </c>
      <c r="G2769" s="12">
        <f ca="1"/>
        <v>10.52460991112339</v>
      </c>
      <c r="H2769" s="12">
        <v>0.27634999999999998</v>
      </c>
      <c r="I2769" s="12">
        <v>10.525690022732029</v>
      </c>
    </row>
    <row r="2770" spans="6:9" x14ac:dyDescent="0.3">
      <c r="F2770" s="2">
        <v>2765</v>
      </c>
      <c r="G2770" s="12">
        <f ca="1"/>
        <v>10.524734952973558</v>
      </c>
      <c r="H2770" s="12">
        <v>0.27644999999999997</v>
      </c>
      <c r="I2770" s="12">
        <v>10.52578512721453</v>
      </c>
    </row>
    <row r="2771" spans="6:9" x14ac:dyDescent="0.3">
      <c r="F2771" s="2">
        <v>2766</v>
      </c>
      <c r="G2771" s="12">
        <f ca="1"/>
        <v>10.524802818582177</v>
      </c>
      <c r="H2771" s="12">
        <v>0.27655000000000002</v>
      </c>
      <c r="I2771" s="12">
        <v>10.52588021449756</v>
      </c>
    </row>
    <row r="2772" spans="6:9" x14ac:dyDescent="0.3">
      <c r="F2772" s="2">
        <v>2767</v>
      </c>
      <c r="G2772" s="12">
        <f ca="1"/>
        <v>10.52503976116302</v>
      </c>
      <c r="H2772" s="12">
        <v>0.27665000000000001</v>
      </c>
      <c r="I2772" s="12">
        <v>10.525975284590446</v>
      </c>
    </row>
    <row r="2773" spans="6:9" x14ac:dyDescent="0.3">
      <c r="F2773" s="2">
        <v>2768</v>
      </c>
      <c r="G2773" s="12">
        <f ca="1"/>
        <v>10.52504286859708</v>
      </c>
      <c r="H2773" s="12">
        <v>0.27675</v>
      </c>
      <c r="I2773" s="12">
        <v>10.526070337502505</v>
      </c>
    </row>
    <row r="2774" spans="6:9" x14ac:dyDescent="0.3">
      <c r="F2774" s="2">
        <v>2769</v>
      </c>
      <c r="G2774" s="12">
        <f ca="1"/>
        <v>10.525093236999519</v>
      </c>
      <c r="H2774" s="12">
        <v>0.27684999999999998</v>
      </c>
      <c r="I2774" s="12">
        <v>10.526165373243051</v>
      </c>
    </row>
    <row r="2775" spans="6:9" x14ac:dyDescent="0.3">
      <c r="F2775" s="2">
        <v>2770</v>
      </c>
      <c r="G2775" s="12">
        <f ca="1"/>
        <v>10.525142508906018</v>
      </c>
      <c r="H2775" s="12">
        <v>0.27694999999999997</v>
      </c>
      <c r="I2775" s="12">
        <v>10.526260391821387</v>
      </c>
    </row>
    <row r="2776" spans="6:9" x14ac:dyDescent="0.3">
      <c r="F2776" s="2">
        <v>2771</v>
      </c>
      <c r="G2776" s="12">
        <f ca="1"/>
        <v>10.525257386393468</v>
      </c>
      <c r="H2776" s="12">
        <v>0.27705000000000002</v>
      </c>
      <c r="I2776" s="12">
        <v>10.526355393246806</v>
      </c>
    </row>
    <row r="2777" spans="6:9" x14ac:dyDescent="0.3">
      <c r="F2777" s="2">
        <v>2772</v>
      </c>
      <c r="G2777" s="12">
        <f ca="1"/>
        <v>10.52528442410728</v>
      </c>
      <c r="H2777" s="12">
        <v>0.27715000000000001</v>
      </c>
      <c r="I2777" s="12">
        <v>10.526450377528596</v>
      </c>
    </row>
    <row r="2778" spans="6:9" x14ac:dyDescent="0.3">
      <c r="F2778" s="2">
        <v>2773</v>
      </c>
      <c r="G2778" s="12">
        <f ca="1"/>
        <v>10.525383646413626</v>
      </c>
      <c r="H2778" s="12">
        <v>0.27725</v>
      </c>
      <c r="I2778" s="12">
        <v>10.52654534467603</v>
      </c>
    </row>
    <row r="2779" spans="6:9" x14ac:dyDescent="0.3">
      <c r="F2779" s="2">
        <v>2774</v>
      </c>
      <c r="G2779" s="12">
        <f ca="1"/>
        <v>10.525399095942491</v>
      </c>
      <c r="H2779" s="12">
        <v>0.27734999999999999</v>
      </c>
      <c r="I2779" s="12">
        <v>10.526640294698383</v>
      </c>
    </row>
    <row r="2780" spans="6:9" x14ac:dyDescent="0.3">
      <c r="F2780" s="2">
        <v>2775</v>
      </c>
      <c r="G2780" s="12">
        <f ca="1"/>
        <v>10.525546017621808</v>
      </c>
      <c r="H2780" s="12">
        <v>0.27744999999999997</v>
      </c>
      <c r="I2780" s="12">
        <v>10.526735227604913</v>
      </c>
    </row>
    <row r="2781" spans="6:9" x14ac:dyDescent="0.3">
      <c r="F2781" s="2">
        <v>2776</v>
      </c>
      <c r="G2781" s="12">
        <f ca="1"/>
        <v>10.525584075739035</v>
      </c>
      <c r="H2781" s="12">
        <v>0.27755000000000002</v>
      </c>
      <c r="I2781" s="12">
        <v>10.526830143404874</v>
      </c>
    </row>
    <row r="2782" spans="6:9" x14ac:dyDescent="0.3">
      <c r="F2782" s="2">
        <v>2777</v>
      </c>
      <c r="G2782" s="12">
        <f ca="1"/>
        <v>10.525623334818368</v>
      </c>
      <c r="H2782" s="12">
        <v>0.27765000000000001</v>
      </c>
      <c r="I2782" s="12">
        <v>10.526925042107509</v>
      </c>
    </row>
    <row r="2783" spans="6:9" x14ac:dyDescent="0.3">
      <c r="F2783" s="2">
        <v>2778</v>
      </c>
      <c r="G2783" s="12">
        <f ca="1"/>
        <v>10.525665687436582</v>
      </c>
      <c r="H2783" s="12">
        <v>0.27775</v>
      </c>
      <c r="I2783" s="12">
        <v>10.527019923722055</v>
      </c>
    </row>
    <row r="2784" spans="6:9" x14ac:dyDescent="0.3">
      <c r="F2784" s="2">
        <v>2779</v>
      </c>
      <c r="G2784" s="12">
        <f ca="1"/>
        <v>10.525696767399053</v>
      </c>
      <c r="H2784" s="12">
        <v>0.27784999999999999</v>
      </c>
      <c r="I2784" s="12">
        <v>10.527114788257737</v>
      </c>
    </row>
    <row r="2785" spans="6:9" x14ac:dyDescent="0.3">
      <c r="F2785" s="2">
        <v>2780</v>
      </c>
      <c r="G2785" s="12">
        <f ca="1"/>
        <v>10.525770517134193</v>
      </c>
      <c r="H2785" s="12">
        <v>0.27794999999999997</v>
      </c>
      <c r="I2785" s="12">
        <v>10.527209635723779</v>
      </c>
    </row>
    <row r="2786" spans="6:9" x14ac:dyDescent="0.3">
      <c r="F2786" s="2">
        <v>2781</v>
      </c>
      <c r="G2786" s="12">
        <f ca="1"/>
        <v>10.525779268770247</v>
      </c>
      <c r="H2786" s="12">
        <v>0.27805000000000002</v>
      </c>
      <c r="I2786" s="12">
        <v>10.527304466129388</v>
      </c>
    </row>
    <row r="2787" spans="6:9" x14ac:dyDescent="0.3">
      <c r="F2787" s="2">
        <v>2782</v>
      </c>
      <c r="G2787" s="12">
        <f ca="1"/>
        <v>10.525815738426671</v>
      </c>
      <c r="H2787" s="12">
        <v>0.27815000000000001</v>
      </c>
      <c r="I2787" s="12">
        <v>10.52739927948377</v>
      </c>
    </row>
    <row r="2788" spans="6:9" x14ac:dyDescent="0.3">
      <c r="F2788" s="2">
        <v>2783</v>
      </c>
      <c r="G2788" s="12">
        <f ca="1"/>
        <v>10.525864925176293</v>
      </c>
      <c r="H2788" s="12">
        <v>0.27825</v>
      </c>
      <c r="I2788" s="12">
        <v>10.527494075796117</v>
      </c>
    </row>
    <row r="2789" spans="6:9" x14ac:dyDescent="0.3">
      <c r="F2789" s="2">
        <v>2784</v>
      </c>
      <c r="G2789" s="12">
        <f ca="1"/>
        <v>10.525944791305307</v>
      </c>
      <c r="H2789" s="12">
        <v>0.27834999999999999</v>
      </c>
      <c r="I2789" s="12">
        <v>10.527588855075617</v>
      </c>
    </row>
    <row r="2790" spans="6:9" x14ac:dyDescent="0.3">
      <c r="F2790" s="2">
        <v>2785</v>
      </c>
      <c r="G2790" s="12">
        <f ca="1"/>
        <v>10.525955784988723</v>
      </c>
      <c r="H2790" s="12">
        <v>0.27844999999999998</v>
      </c>
      <c r="I2790" s="12">
        <v>10.527683617331446</v>
      </c>
    </row>
    <row r="2791" spans="6:9" x14ac:dyDescent="0.3">
      <c r="F2791" s="2">
        <v>2786</v>
      </c>
      <c r="G2791" s="12">
        <f ca="1"/>
        <v>10.526246932154651</v>
      </c>
      <c r="H2791" s="12">
        <v>0.27855000000000002</v>
      </c>
      <c r="I2791" s="12">
        <v>10.527778362572775</v>
      </c>
    </row>
    <row r="2792" spans="6:9" x14ac:dyDescent="0.3">
      <c r="F2792" s="2">
        <v>2787</v>
      </c>
      <c r="G2792" s="12">
        <f ca="1"/>
        <v>10.526249225828847</v>
      </c>
      <c r="H2792" s="12">
        <v>0.27865000000000001</v>
      </c>
      <c r="I2792" s="12">
        <v>10.527873090808766</v>
      </c>
    </row>
    <row r="2793" spans="6:9" x14ac:dyDescent="0.3">
      <c r="F2793" s="2">
        <v>2788</v>
      </c>
      <c r="G2793" s="12">
        <f ca="1"/>
        <v>10.526411046621954</v>
      </c>
      <c r="H2793" s="12">
        <v>0.27875</v>
      </c>
      <c r="I2793" s="12">
        <v>10.527967802048572</v>
      </c>
    </row>
    <row r="2794" spans="6:9" x14ac:dyDescent="0.3">
      <c r="F2794" s="2">
        <v>2789</v>
      </c>
      <c r="G2794" s="12">
        <f ca="1"/>
        <v>10.526412148264566</v>
      </c>
      <c r="H2794" s="12">
        <v>0.27884999999999999</v>
      </c>
      <c r="I2794" s="12">
        <v>10.528062496301338</v>
      </c>
    </row>
    <row r="2795" spans="6:9" x14ac:dyDescent="0.3">
      <c r="F2795" s="2">
        <v>2790</v>
      </c>
      <c r="G2795" s="12">
        <f ca="1"/>
        <v>10.526490833984932</v>
      </c>
      <c r="H2795" s="12">
        <v>0.27894999999999998</v>
      </c>
      <c r="I2795" s="12">
        <v>10.528157173576199</v>
      </c>
    </row>
    <row r="2796" spans="6:9" x14ac:dyDescent="0.3">
      <c r="F2796" s="2">
        <v>2791</v>
      </c>
      <c r="G2796" s="12">
        <f ca="1"/>
        <v>10.526540103174398</v>
      </c>
      <c r="H2796" s="12">
        <v>0.27905000000000002</v>
      </c>
      <c r="I2796" s="12">
        <v>10.528251833882287</v>
      </c>
    </row>
    <row r="2797" spans="6:9" x14ac:dyDescent="0.3">
      <c r="F2797" s="2">
        <v>2792</v>
      </c>
      <c r="G2797" s="12">
        <f ca="1"/>
        <v>10.526607238355259</v>
      </c>
      <c r="H2797" s="12">
        <v>0.27915000000000001</v>
      </c>
      <c r="I2797" s="12">
        <v>10.528346477228721</v>
      </c>
    </row>
    <row r="2798" spans="6:9" x14ac:dyDescent="0.3">
      <c r="F2798" s="2">
        <v>2793</v>
      </c>
      <c r="G2798" s="12">
        <f ca="1"/>
        <v>10.526684746387389</v>
      </c>
      <c r="H2798" s="12">
        <v>0.27925</v>
      </c>
      <c r="I2798" s="12">
        <v>10.528441103624614</v>
      </c>
    </row>
    <row r="2799" spans="6:9" x14ac:dyDescent="0.3">
      <c r="F2799" s="2">
        <v>2794</v>
      </c>
      <c r="G2799" s="12">
        <f ca="1"/>
        <v>10.526693932974069</v>
      </c>
      <c r="H2799" s="12">
        <v>0.27934999999999999</v>
      </c>
      <c r="I2799" s="12">
        <v>10.528535713079069</v>
      </c>
    </row>
    <row r="2800" spans="6:9" x14ac:dyDescent="0.3">
      <c r="F2800" s="2">
        <v>2795</v>
      </c>
      <c r="G2800" s="12">
        <f ca="1"/>
        <v>10.526752347141349</v>
      </c>
      <c r="H2800" s="12">
        <v>0.27944999999999998</v>
      </c>
      <c r="I2800" s="12">
        <v>10.528630305601183</v>
      </c>
    </row>
    <row r="2801" spans="6:9" x14ac:dyDescent="0.3">
      <c r="F2801" s="2">
        <v>2796</v>
      </c>
      <c r="G2801" s="12">
        <f ca="1"/>
        <v>10.526754356901845</v>
      </c>
      <c r="H2801" s="12">
        <v>0.27955000000000002</v>
      </c>
      <c r="I2801" s="12">
        <v>10.528724881200043</v>
      </c>
    </row>
    <row r="2802" spans="6:9" x14ac:dyDescent="0.3">
      <c r="F2802" s="2">
        <v>2797</v>
      </c>
      <c r="G2802" s="12">
        <f ca="1"/>
        <v>10.526890832111869</v>
      </c>
      <c r="H2802" s="12">
        <v>0.27965000000000001</v>
      </c>
      <c r="I2802" s="12">
        <v>10.52881943988473</v>
      </c>
    </row>
    <row r="2803" spans="6:9" x14ac:dyDescent="0.3">
      <c r="F2803" s="2">
        <v>2798</v>
      </c>
      <c r="G2803" s="12">
        <f ca="1"/>
        <v>10.526911719454617</v>
      </c>
      <c r="H2803" s="12">
        <v>0.27975</v>
      </c>
      <c r="I2803" s="12">
        <v>10.528913981664315</v>
      </c>
    </row>
    <row r="2804" spans="6:9" x14ac:dyDescent="0.3">
      <c r="F2804" s="2">
        <v>2799</v>
      </c>
      <c r="G2804" s="12">
        <f ca="1"/>
        <v>10.526929365733588</v>
      </c>
      <c r="H2804" s="12">
        <v>0.27984999999999999</v>
      </c>
      <c r="I2804" s="12">
        <v>10.529008506547862</v>
      </c>
    </row>
    <row r="2805" spans="6:9" x14ac:dyDescent="0.3">
      <c r="F2805" s="2">
        <v>2800</v>
      </c>
      <c r="G2805" s="12">
        <f ca="1"/>
        <v>10.527054353887191</v>
      </c>
      <c r="H2805" s="12">
        <v>0.27994999999999998</v>
      </c>
      <c r="I2805" s="12">
        <v>10.529103014544427</v>
      </c>
    </row>
    <row r="2806" spans="6:9" x14ac:dyDescent="0.3">
      <c r="F2806" s="2">
        <v>2801</v>
      </c>
      <c r="G2806" s="12">
        <f ca="1"/>
        <v>10.527130008893181</v>
      </c>
      <c r="H2806" s="12">
        <v>0.28005000000000002</v>
      </c>
      <c r="I2806" s="12">
        <v>10.529197505663056</v>
      </c>
    </row>
    <row r="2807" spans="6:9" x14ac:dyDescent="0.3">
      <c r="F2807" s="2">
        <v>2802</v>
      </c>
      <c r="G2807" s="12">
        <f ca="1"/>
        <v>10.527360107562462</v>
      </c>
      <c r="H2807" s="12">
        <v>0.28015000000000001</v>
      </c>
      <c r="I2807" s="12">
        <v>10.529291979912788</v>
      </c>
    </row>
    <row r="2808" spans="6:9" x14ac:dyDescent="0.3">
      <c r="F2808" s="2">
        <v>2803</v>
      </c>
      <c r="G2808" s="12">
        <f ca="1"/>
        <v>10.52739912470753</v>
      </c>
      <c r="H2808" s="12">
        <v>0.28025</v>
      </c>
      <c r="I2808" s="12">
        <v>10.529386437302657</v>
      </c>
    </row>
    <row r="2809" spans="6:9" x14ac:dyDescent="0.3">
      <c r="F2809" s="2">
        <v>2804</v>
      </c>
      <c r="G2809" s="12">
        <f ca="1"/>
        <v>10.527438772720549</v>
      </c>
      <c r="H2809" s="12">
        <v>0.28034999999999999</v>
      </c>
      <c r="I2809" s="12">
        <v>10.529480877841683</v>
      </c>
    </row>
    <row r="2810" spans="6:9" x14ac:dyDescent="0.3">
      <c r="F2810" s="2">
        <v>2805</v>
      </c>
      <c r="G2810" s="12">
        <f ca="1"/>
        <v>10.527468178395871</v>
      </c>
      <c r="H2810" s="12">
        <v>0.28044999999999998</v>
      </c>
      <c r="I2810" s="12">
        <v>10.529575301538884</v>
      </c>
    </row>
    <row r="2811" spans="6:9" x14ac:dyDescent="0.3">
      <c r="F2811" s="2">
        <v>2806</v>
      </c>
      <c r="G2811" s="12">
        <f ca="1"/>
        <v>10.527566976299916</v>
      </c>
      <c r="H2811" s="12">
        <v>0.28055000000000002</v>
      </c>
      <c r="I2811" s="12">
        <v>10.529669708403265</v>
      </c>
    </row>
    <row r="2812" spans="6:9" x14ac:dyDescent="0.3">
      <c r="F2812" s="2">
        <v>2807</v>
      </c>
      <c r="G2812" s="12">
        <f ca="1"/>
        <v>10.527642051931522</v>
      </c>
      <c r="H2812" s="12">
        <v>0.28065000000000001</v>
      </c>
      <c r="I2812" s="12">
        <v>10.529764098443826</v>
      </c>
    </row>
    <row r="2813" spans="6:9" x14ac:dyDescent="0.3">
      <c r="F2813" s="2">
        <v>2808</v>
      </c>
      <c r="G2813" s="12">
        <f ca="1"/>
        <v>10.52771028212231</v>
      </c>
      <c r="H2813" s="12">
        <v>0.28075</v>
      </c>
      <c r="I2813" s="12">
        <v>10.529858471669558</v>
      </c>
    </row>
    <row r="2814" spans="6:9" x14ac:dyDescent="0.3">
      <c r="F2814" s="2">
        <v>2809</v>
      </c>
      <c r="G2814" s="12">
        <f ca="1"/>
        <v>10.527971727285863</v>
      </c>
      <c r="H2814" s="12">
        <v>0.28084999999999999</v>
      </c>
      <c r="I2814" s="12">
        <v>10.529952828089444</v>
      </c>
    </row>
    <row r="2815" spans="6:9" x14ac:dyDescent="0.3">
      <c r="F2815" s="2">
        <v>2810</v>
      </c>
      <c r="G2815" s="12">
        <f ca="1"/>
        <v>10.528496697491608</v>
      </c>
      <c r="H2815" s="12">
        <v>0.28094999999999998</v>
      </c>
      <c r="I2815" s="12">
        <v>10.530047167712459</v>
      </c>
    </row>
    <row r="2816" spans="6:9" x14ac:dyDescent="0.3">
      <c r="F2816" s="2">
        <v>2811</v>
      </c>
      <c r="G2816" s="12">
        <f ca="1"/>
        <v>10.528533209925351</v>
      </c>
      <c r="H2816" s="12">
        <v>0.28105000000000002</v>
      </c>
      <c r="I2816" s="12">
        <v>10.530141490547571</v>
      </c>
    </row>
    <row r="2817" spans="6:9" x14ac:dyDescent="0.3">
      <c r="F2817" s="2">
        <v>2812</v>
      </c>
      <c r="G2817" s="12">
        <f ca="1"/>
        <v>10.528749310620535</v>
      </c>
      <c r="H2817" s="12">
        <v>0.28115000000000001</v>
      </c>
      <c r="I2817" s="12">
        <v>10.530235796603737</v>
      </c>
    </row>
    <row r="2818" spans="6:9" x14ac:dyDescent="0.3">
      <c r="F2818" s="2">
        <v>2813</v>
      </c>
      <c r="G2818" s="12">
        <f ca="1"/>
        <v>10.52888599567385</v>
      </c>
      <c r="H2818" s="12">
        <v>0.28125</v>
      </c>
      <c r="I2818" s="12">
        <v>10.530330085889911</v>
      </c>
    </row>
    <row r="2819" spans="6:9" x14ac:dyDescent="0.3">
      <c r="F2819" s="2">
        <v>2814</v>
      </c>
      <c r="G2819" s="12">
        <f ca="1"/>
        <v>10.528948071713593</v>
      </c>
      <c r="H2819" s="12">
        <v>0.28134999999999999</v>
      </c>
      <c r="I2819" s="12">
        <v>10.530424358415033</v>
      </c>
    </row>
    <row r="2820" spans="6:9" x14ac:dyDescent="0.3">
      <c r="F2820" s="2">
        <v>2815</v>
      </c>
      <c r="G2820" s="12">
        <f ca="1"/>
        <v>10.528952008215715</v>
      </c>
      <c r="H2820" s="12">
        <v>0.28144999999999998</v>
      </c>
      <c r="I2820" s="12">
        <v>10.530518614188042</v>
      </c>
    </row>
    <row r="2821" spans="6:9" x14ac:dyDescent="0.3">
      <c r="F2821" s="2">
        <v>2816</v>
      </c>
      <c r="G2821" s="12">
        <f ca="1"/>
        <v>10.528985931438534</v>
      </c>
      <c r="H2821" s="12">
        <v>0.28155000000000002</v>
      </c>
      <c r="I2821" s="12">
        <v>10.530612853217862</v>
      </c>
    </row>
    <row r="2822" spans="6:9" x14ac:dyDescent="0.3">
      <c r="F2822" s="2">
        <v>2817</v>
      </c>
      <c r="G2822" s="12">
        <f ca="1"/>
        <v>10.529068948663241</v>
      </c>
      <c r="H2822" s="12">
        <v>0.28165000000000001</v>
      </c>
      <c r="I2822" s="12">
        <v>10.530707075513414</v>
      </c>
    </row>
    <row r="2823" spans="6:9" x14ac:dyDescent="0.3">
      <c r="F2823" s="2">
        <v>2818</v>
      </c>
      <c r="G2823" s="12">
        <f ca="1"/>
        <v>10.529147423536843</v>
      </c>
      <c r="H2823" s="12">
        <v>0.28175</v>
      </c>
      <c r="I2823" s="12">
        <v>10.530801281083608</v>
      </c>
    </row>
    <row r="2824" spans="6:9" x14ac:dyDescent="0.3">
      <c r="F2824" s="2">
        <v>2819</v>
      </c>
      <c r="G2824" s="12">
        <f ca="1"/>
        <v>10.529214942067277</v>
      </c>
      <c r="H2824" s="12">
        <v>0.28184999999999999</v>
      </c>
      <c r="I2824" s="12">
        <v>10.53089546993735</v>
      </c>
    </row>
    <row r="2825" spans="6:9" x14ac:dyDescent="0.3">
      <c r="F2825" s="2">
        <v>2820</v>
      </c>
      <c r="G2825" s="12">
        <f ca="1"/>
        <v>10.529286130739104</v>
      </c>
      <c r="H2825" s="12">
        <v>0.28194999999999998</v>
      </c>
      <c r="I2825" s="12">
        <v>10.530989642083535</v>
      </c>
    </row>
    <row r="2826" spans="6:9" x14ac:dyDescent="0.3">
      <c r="F2826" s="2">
        <v>2821</v>
      </c>
      <c r="G2826" s="12">
        <f ca="1"/>
        <v>10.529455325162466</v>
      </c>
      <c r="H2826" s="12">
        <v>0.28205000000000002</v>
      </c>
      <c r="I2826" s="12">
        <v>10.531083797531048</v>
      </c>
    </row>
    <row r="2827" spans="6:9" x14ac:dyDescent="0.3">
      <c r="F2827" s="2">
        <v>2822</v>
      </c>
      <c r="G2827" s="12">
        <f ca="1"/>
        <v>10.529492411872608</v>
      </c>
      <c r="H2827" s="12">
        <v>0.28215000000000001</v>
      </c>
      <c r="I2827" s="12">
        <v>10.531177936288774</v>
      </c>
    </row>
    <row r="2828" spans="6:9" x14ac:dyDescent="0.3">
      <c r="F2828" s="2">
        <v>2823</v>
      </c>
      <c r="G2828" s="12">
        <f ca="1"/>
        <v>10.529785516775682</v>
      </c>
      <c r="H2828" s="12">
        <v>0.28225</v>
      </c>
      <c r="I2828" s="12">
        <v>10.53127205836558</v>
      </c>
    </row>
    <row r="2829" spans="6:9" x14ac:dyDescent="0.3">
      <c r="F2829" s="2">
        <v>2824</v>
      </c>
      <c r="G2829" s="12">
        <f ca="1"/>
        <v>10.52988110501812</v>
      </c>
      <c r="H2829" s="12">
        <v>0.28234999999999999</v>
      </c>
      <c r="I2829" s="12">
        <v>10.531366163770333</v>
      </c>
    </row>
    <row r="2830" spans="6:9" x14ac:dyDescent="0.3">
      <c r="F2830" s="2">
        <v>2825</v>
      </c>
      <c r="G2830" s="12">
        <f ca="1"/>
        <v>10.529942585954823</v>
      </c>
      <c r="H2830" s="12">
        <v>0.28244999999999998</v>
      </c>
      <c r="I2830" s="12">
        <v>10.531460252511888</v>
      </c>
    </row>
    <row r="2831" spans="6:9" x14ac:dyDescent="0.3">
      <c r="F2831" s="2">
        <v>2826</v>
      </c>
      <c r="G2831" s="12">
        <f ca="1"/>
        <v>10.5299441627843</v>
      </c>
      <c r="H2831" s="12">
        <v>0.28255000000000002</v>
      </c>
      <c r="I2831" s="12">
        <v>10.531554324599096</v>
      </c>
    </row>
    <row r="2832" spans="6:9" x14ac:dyDescent="0.3">
      <c r="F2832" s="2">
        <v>2827</v>
      </c>
      <c r="G2832" s="12">
        <f ca="1"/>
        <v>10.530095306841581</v>
      </c>
      <c r="H2832" s="12">
        <v>0.28265000000000001</v>
      </c>
      <c r="I2832" s="12">
        <v>10.531648380040794</v>
      </c>
    </row>
    <row r="2833" spans="6:9" x14ac:dyDescent="0.3">
      <c r="F2833" s="2">
        <v>2828</v>
      </c>
      <c r="G2833" s="12">
        <f ca="1"/>
        <v>10.530121331311472</v>
      </c>
      <c r="H2833" s="12">
        <v>0.28275</v>
      </c>
      <c r="I2833" s="12">
        <v>10.531742418845816</v>
      </c>
    </row>
    <row r="2834" spans="6:9" x14ac:dyDescent="0.3">
      <c r="F2834" s="2">
        <v>2829</v>
      </c>
      <c r="G2834" s="12">
        <f ca="1"/>
        <v>10.530368127317283</v>
      </c>
      <c r="H2834" s="12">
        <v>0.28284999999999999</v>
      </c>
      <c r="I2834" s="12">
        <v>10.531836441022989</v>
      </c>
    </row>
    <row r="2835" spans="6:9" x14ac:dyDescent="0.3">
      <c r="F2835" s="2">
        <v>2830</v>
      </c>
      <c r="G2835" s="12">
        <f ca="1"/>
        <v>10.5304661586271</v>
      </c>
      <c r="H2835" s="12">
        <v>0.28294999999999998</v>
      </c>
      <c r="I2835" s="12">
        <v>10.53193044658113</v>
      </c>
    </row>
    <row r="2836" spans="6:9" x14ac:dyDescent="0.3">
      <c r="F2836" s="2">
        <v>2831</v>
      </c>
      <c r="G2836" s="12">
        <f ca="1"/>
        <v>10.530499450212353</v>
      </c>
      <c r="H2836" s="12">
        <v>0.28305000000000002</v>
      </c>
      <c r="I2836" s="12">
        <v>10.532024435529046</v>
      </c>
    </row>
    <row r="2837" spans="6:9" x14ac:dyDescent="0.3">
      <c r="F2837" s="2">
        <v>2832</v>
      </c>
      <c r="G2837" s="12">
        <f ca="1"/>
        <v>10.530645654451947</v>
      </c>
      <c r="H2837" s="12">
        <v>0.28315000000000001</v>
      </c>
      <c r="I2837" s="12">
        <v>10.53211840787554</v>
      </c>
    </row>
    <row r="2838" spans="6:9" x14ac:dyDescent="0.3">
      <c r="F2838" s="2">
        <v>2833</v>
      </c>
      <c r="G2838" s="12">
        <f ca="1"/>
        <v>10.530801292920827</v>
      </c>
      <c r="H2838" s="12">
        <v>0.28325</v>
      </c>
      <c r="I2838" s="12">
        <v>10.532212363629407</v>
      </c>
    </row>
    <row r="2839" spans="6:9" x14ac:dyDescent="0.3">
      <c r="F2839" s="2">
        <v>2834</v>
      </c>
      <c r="G2839" s="12">
        <f ca="1"/>
        <v>10.530825779318604</v>
      </c>
      <c r="H2839" s="12">
        <v>0.28334999999999999</v>
      </c>
      <c r="I2839" s="12">
        <v>10.532306302799432</v>
      </c>
    </row>
    <row r="2840" spans="6:9" x14ac:dyDescent="0.3">
      <c r="F2840" s="2">
        <v>2835</v>
      </c>
      <c r="G2840" s="12">
        <f ca="1"/>
        <v>10.530869848388566</v>
      </c>
      <c r="H2840" s="12">
        <v>0.28344999999999998</v>
      </c>
      <c r="I2840" s="12">
        <v>10.532400225394392</v>
      </c>
    </row>
    <row r="2841" spans="6:9" x14ac:dyDescent="0.3">
      <c r="F2841" s="2">
        <v>2836</v>
      </c>
      <c r="G2841" s="12">
        <f ca="1"/>
        <v>10.530990016244129</v>
      </c>
      <c r="H2841" s="12">
        <v>0.28355000000000002</v>
      </c>
      <c r="I2841" s="12">
        <v>10.532494131423061</v>
      </c>
    </row>
    <row r="2842" spans="6:9" x14ac:dyDescent="0.3">
      <c r="F2842" s="2">
        <v>2837</v>
      </c>
      <c r="G2842" s="12">
        <f ca="1"/>
        <v>10.531293364479129</v>
      </c>
      <c r="H2842" s="12">
        <v>0.28365000000000001</v>
      </c>
      <c r="I2842" s="12">
        <v>10.532588020894199</v>
      </c>
    </row>
    <row r="2843" spans="6:9" x14ac:dyDescent="0.3">
      <c r="F2843" s="2">
        <v>2838</v>
      </c>
      <c r="G2843" s="12">
        <f ca="1"/>
        <v>10.531370292165258</v>
      </c>
      <c r="H2843" s="12">
        <v>0.28375</v>
      </c>
      <c r="I2843" s="12">
        <v>10.532681893816562</v>
      </c>
    </row>
    <row r="2844" spans="6:9" x14ac:dyDescent="0.3">
      <c r="F2844" s="2">
        <v>2839</v>
      </c>
      <c r="G2844" s="12">
        <f ca="1"/>
        <v>10.53138536363411</v>
      </c>
      <c r="H2844" s="12">
        <v>0.28384999999999999</v>
      </c>
      <c r="I2844" s="12">
        <v>10.532775750198899</v>
      </c>
    </row>
    <row r="2845" spans="6:9" x14ac:dyDescent="0.3">
      <c r="F2845" s="2">
        <v>2840</v>
      </c>
      <c r="G2845" s="12">
        <f ca="1"/>
        <v>10.531707908624561</v>
      </c>
      <c r="H2845" s="12">
        <v>0.28394999999999998</v>
      </c>
      <c r="I2845" s="12">
        <v>10.532869590049948</v>
      </c>
    </row>
    <row r="2846" spans="6:9" x14ac:dyDescent="0.3">
      <c r="F2846" s="2">
        <v>2841</v>
      </c>
      <c r="G2846" s="12">
        <f ca="1"/>
        <v>10.531860021086141</v>
      </c>
      <c r="H2846" s="12">
        <v>0.28405000000000002</v>
      </c>
      <c r="I2846" s="12">
        <v>10.532963413378441</v>
      </c>
    </row>
    <row r="2847" spans="6:9" x14ac:dyDescent="0.3">
      <c r="F2847" s="2">
        <v>2842</v>
      </c>
      <c r="G2847" s="12">
        <f ca="1"/>
        <v>10.531884468863778</v>
      </c>
      <c r="H2847" s="12">
        <v>0.28415000000000001</v>
      </c>
      <c r="I2847" s="12">
        <v>10.533057220193104</v>
      </c>
    </row>
    <row r="2848" spans="6:9" x14ac:dyDescent="0.3">
      <c r="F2848" s="2">
        <v>2843</v>
      </c>
      <c r="G2848" s="12">
        <f ca="1"/>
        <v>10.531913411471356</v>
      </c>
      <c r="H2848" s="12">
        <v>0.28425</v>
      </c>
      <c r="I2848" s="12">
        <v>10.533151010502653</v>
      </c>
    </row>
    <row r="2849" spans="6:9" x14ac:dyDescent="0.3">
      <c r="F2849" s="2">
        <v>2844</v>
      </c>
      <c r="G2849" s="12">
        <f ca="1"/>
        <v>10.531913661418667</v>
      </c>
      <c r="H2849" s="12">
        <v>0.28434999999999999</v>
      </c>
      <c r="I2849" s="12">
        <v>10.533244784315796</v>
      </c>
    </row>
    <row r="2850" spans="6:9" x14ac:dyDescent="0.3">
      <c r="F2850" s="2">
        <v>2845</v>
      </c>
      <c r="G2850" s="12">
        <f ca="1"/>
        <v>10.531916039223333</v>
      </c>
      <c r="H2850" s="12">
        <v>0.28444999999999998</v>
      </c>
      <c r="I2850" s="12">
        <v>10.533338541641236</v>
      </c>
    </row>
    <row r="2851" spans="6:9" x14ac:dyDescent="0.3">
      <c r="F2851" s="2">
        <v>2846</v>
      </c>
      <c r="G2851" s="12">
        <f ca="1"/>
        <v>10.531928566340792</v>
      </c>
      <c r="H2851" s="12">
        <v>0.28455000000000003</v>
      </c>
      <c r="I2851" s="12">
        <v>10.533432282487665</v>
      </c>
    </row>
    <row r="2852" spans="6:9" x14ac:dyDescent="0.3">
      <c r="F2852" s="2">
        <v>2847</v>
      </c>
      <c r="G2852" s="12">
        <f ca="1"/>
        <v>10.532106813194053</v>
      </c>
      <c r="H2852" s="12">
        <v>0.28465000000000001</v>
      </c>
      <c r="I2852" s="12">
        <v>10.53352600686377</v>
      </c>
    </row>
    <row r="2853" spans="6:9" x14ac:dyDescent="0.3">
      <c r="F2853" s="2">
        <v>2848</v>
      </c>
      <c r="G2853" s="12">
        <f ca="1"/>
        <v>10.532242424622007</v>
      </c>
      <c r="H2853" s="12">
        <v>0.28475</v>
      </c>
      <c r="I2853" s="12">
        <v>10.533619714778231</v>
      </c>
    </row>
    <row r="2854" spans="6:9" x14ac:dyDescent="0.3">
      <c r="F2854" s="2">
        <v>2849</v>
      </c>
      <c r="G2854" s="12">
        <f ca="1"/>
        <v>10.53229963914389</v>
      </c>
      <c r="H2854" s="12">
        <v>0.28484999999999999</v>
      </c>
      <c r="I2854" s="12">
        <v>10.533713406239716</v>
      </c>
    </row>
    <row r="2855" spans="6:9" x14ac:dyDescent="0.3">
      <c r="F2855" s="2">
        <v>2850</v>
      </c>
      <c r="G2855" s="12">
        <f ca="1"/>
        <v>10.532493017359394</v>
      </c>
      <c r="H2855" s="12">
        <v>0.28494999999999998</v>
      </c>
      <c r="I2855" s="12">
        <v>10.53380708125689</v>
      </c>
    </row>
    <row r="2856" spans="6:9" x14ac:dyDescent="0.3">
      <c r="F2856" s="2">
        <v>2851</v>
      </c>
      <c r="G2856" s="12">
        <f ca="1"/>
        <v>10.532596184690679</v>
      </c>
      <c r="H2856" s="12">
        <v>0.28505000000000003</v>
      </c>
      <c r="I2856" s="12">
        <v>10.533900739838408</v>
      </c>
    </row>
    <row r="2857" spans="6:9" x14ac:dyDescent="0.3">
      <c r="F2857" s="2">
        <v>2852</v>
      </c>
      <c r="G2857" s="12">
        <f ca="1"/>
        <v>10.532751062913013</v>
      </c>
      <c r="H2857" s="12">
        <v>0.28515000000000001</v>
      </c>
      <c r="I2857" s="12">
        <v>10.533994381992919</v>
      </c>
    </row>
    <row r="2858" spans="6:9" x14ac:dyDescent="0.3">
      <c r="F2858" s="2">
        <v>2853</v>
      </c>
      <c r="G2858" s="12">
        <f ca="1"/>
        <v>10.532768002186925</v>
      </c>
      <c r="H2858" s="12">
        <v>0.28525</v>
      </c>
      <c r="I2858" s="12">
        <v>10.534088007729064</v>
      </c>
    </row>
    <row r="2859" spans="6:9" x14ac:dyDescent="0.3">
      <c r="F2859" s="2">
        <v>2854</v>
      </c>
      <c r="G2859" s="12">
        <f ca="1"/>
        <v>10.532917821896287</v>
      </c>
      <c r="H2859" s="12">
        <v>0.28534999999999999</v>
      </c>
      <c r="I2859" s="12">
        <v>10.534181617055474</v>
      </c>
    </row>
    <row r="2860" spans="6:9" x14ac:dyDescent="0.3">
      <c r="F2860" s="2">
        <v>2855</v>
      </c>
      <c r="G2860" s="12">
        <f ca="1"/>
        <v>10.533145334701493</v>
      </c>
      <c r="H2860" s="12">
        <v>0.28544999999999998</v>
      </c>
      <c r="I2860" s="12">
        <v>10.534275209980773</v>
      </c>
    </row>
    <row r="2861" spans="6:9" x14ac:dyDescent="0.3">
      <c r="F2861" s="2">
        <v>2856</v>
      </c>
      <c r="G2861" s="12">
        <f ca="1"/>
        <v>10.533205725850996</v>
      </c>
      <c r="H2861" s="12">
        <v>0.28555000000000003</v>
      </c>
      <c r="I2861" s="12">
        <v>10.534368786513584</v>
      </c>
    </row>
    <row r="2862" spans="6:9" x14ac:dyDescent="0.3">
      <c r="F2862" s="2">
        <v>2857</v>
      </c>
      <c r="G2862" s="12">
        <f ca="1"/>
        <v>10.533432095873081</v>
      </c>
      <c r="H2862" s="12">
        <v>0.28565000000000002</v>
      </c>
      <c r="I2862" s="12">
        <v>10.534462346662513</v>
      </c>
    </row>
    <row r="2863" spans="6:9" x14ac:dyDescent="0.3">
      <c r="F2863" s="2">
        <v>2858</v>
      </c>
      <c r="G2863" s="12">
        <f ca="1"/>
        <v>10.533609590552338</v>
      </c>
      <c r="H2863" s="12">
        <v>0.28575</v>
      </c>
      <c r="I2863" s="12">
        <v>10.534555890436163</v>
      </c>
    </row>
    <row r="2864" spans="6:9" x14ac:dyDescent="0.3">
      <c r="F2864" s="2">
        <v>2859</v>
      </c>
      <c r="G2864" s="12">
        <f ca="1"/>
        <v>10.533698250629033</v>
      </c>
      <c r="H2864" s="12">
        <v>0.28584999999999999</v>
      </c>
      <c r="I2864" s="12">
        <v>10.534649417843132</v>
      </c>
    </row>
    <row r="2865" spans="6:9" x14ac:dyDescent="0.3">
      <c r="F2865" s="2">
        <v>2860</v>
      </c>
      <c r="G2865" s="12">
        <f ca="1"/>
        <v>10.533864293438912</v>
      </c>
      <c r="H2865" s="12">
        <v>0.28594999999999998</v>
      </c>
      <c r="I2865" s="12">
        <v>10.534742928892005</v>
      </c>
    </row>
    <row r="2866" spans="6:9" x14ac:dyDescent="0.3">
      <c r="F2866" s="2">
        <v>2861</v>
      </c>
      <c r="G2866" s="12">
        <f ca="1"/>
        <v>10.533923885558153</v>
      </c>
      <c r="H2866" s="12">
        <v>0.28605000000000003</v>
      </c>
      <c r="I2866" s="12">
        <v>10.534836423591363</v>
      </c>
    </row>
    <row r="2867" spans="6:9" x14ac:dyDescent="0.3">
      <c r="F2867" s="2">
        <v>2862</v>
      </c>
      <c r="G2867" s="12">
        <f ca="1"/>
        <v>10.533958012278593</v>
      </c>
      <c r="H2867" s="12">
        <v>0.28615000000000002</v>
      </c>
      <c r="I2867" s="12">
        <v>10.534929901949779</v>
      </c>
    </row>
    <row r="2868" spans="6:9" x14ac:dyDescent="0.3">
      <c r="F2868" s="2">
        <v>2863</v>
      </c>
      <c r="G2868" s="12">
        <f ca="1"/>
        <v>10.534025288400017</v>
      </c>
      <c r="H2868" s="12">
        <v>0.28625</v>
      </c>
      <c r="I2868" s="12">
        <v>10.535023363975817</v>
      </c>
    </row>
    <row r="2869" spans="6:9" x14ac:dyDescent="0.3">
      <c r="F2869" s="2">
        <v>2864</v>
      </c>
      <c r="G2869" s="12">
        <f ca="1"/>
        <v>10.534070862726177</v>
      </c>
      <c r="H2869" s="12">
        <v>0.28634999999999999</v>
      </c>
      <c r="I2869" s="12">
        <v>10.535116809678037</v>
      </c>
    </row>
    <row r="2870" spans="6:9" x14ac:dyDescent="0.3">
      <c r="F2870" s="2">
        <v>2865</v>
      </c>
      <c r="G2870" s="12">
        <f ca="1"/>
        <v>10.534129263010557</v>
      </c>
      <c r="H2870" s="12">
        <v>0.28644999999999998</v>
      </c>
      <c r="I2870" s="12">
        <v>10.535210239064986</v>
      </c>
    </row>
    <row r="2871" spans="6:9" x14ac:dyDescent="0.3">
      <c r="F2871" s="2">
        <v>2866</v>
      </c>
      <c r="G2871" s="12">
        <f ca="1"/>
        <v>10.534644002950005</v>
      </c>
      <c r="H2871" s="12">
        <v>0.28655000000000003</v>
      </c>
      <c r="I2871" s="12">
        <v>10.53530365214521</v>
      </c>
    </row>
    <row r="2872" spans="6:9" x14ac:dyDescent="0.3">
      <c r="F2872" s="2">
        <v>2867</v>
      </c>
      <c r="G2872" s="12">
        <f ca="1"/>
        <v>10.534684376672137</v>
      </c>
      <c r="H2872" s="12">
        <v>0.28665000000000002</v>
      </c>
      <c r="I2872" s="12">
        <v>10.535397048927242</v>
      </c>
    </row>
    <row r="2873" spans="6:9" x14ac:dyDescent="0.3">
      <c r="F2873" s="2">
        <v>2868</v>
      </c>
      <c r="G2873" s="12">
        <f ca="1"/>
        <v>10.534803657098273</v>
      </c>
      <c r="H2873" s="12">
        <v>0.28675</v>
      </c>
      <c r="I2873" s="12">
        <v>10.535490429419612</v>
      </c>
    </row>
    <row r="2874" spans="6:9" x14ac:dyDescent="0.3">
      <c r="F2874" s="2">
        <v>2869</v>
      </c>
      <c r="G2874" s="12">
        <f ca="1"/>
        <v>10.534982577315079</v>
      </c>
      <c r="H2874" s="12">
        <v>0.28684999999999999</v>
      </c>
      <c r="I2874" s="12">
        <v>10.535583793630838</v>
      </c>
    </row>
    <row r="2875" spans="6:9" x14ac:dyDescent="0.3">
      <c r="F2875" s="2">
        <v>2870</v>
      </c>
      <c r="G2875" s="12">
        <f ca="1"/>
        <v>10.535001849946086</v>
      </c>
      <c r="H2875" s="12">
        <v>0.28694999999999998</v>
      </c>
      <c r="I2875" s="12">
        <v>10.535677141569435</v>
      </c>
    </row>
    <row r="2876" spans="6:9" x14ac:dyDescent="0.3">
      <c r="F2876" s="2">
        <v>2871</v>
      </c>
      <c r="G2876" s="12">
        <f ca="1"/>
        <v>10.535061944946932</v>
      </c>
      <c r="H2876" s="12">
        <v>0.28705000000000003</v>
      </c>
      <c r="I2876" s="12">
        <v>10.535770473243907</v>
      </c>
    </row>
    <row r="2877" spans="6:9" x14ac:dyDescent="0.3">
      <c r="F2877" s="2">
        <v>2872</v>
      </c>
      <c r="G2877" s="12">
        <f ca="1"/>
        <v>10.535243052411975</v>
      </c>
      <c r="H2877" s="12">
        <v>0.28715000000000002</v>
      </c>
      <c r="I2877" s="12">
        <v>10.535863788662754</v>
      </c>
    </row>
    <row r="2878" spans="6:9" x14ac:dyDescent="0.3">
      <c r="F2878" s="2">
        <v>2873</v>
      </c>
      <c r="G2878" s="12">
        <f ca="1"/>
        <v>10.535385396706047</v>
      </c>
      <c r="H2878" s="12">
        <v>0.28725000000000001</v>
      </c>
      <c r="I2878" s="12">
        <v>10.535957087834465</v>
      </c>
    </row>
    <row r="2879" spans="6:9" x14ac:dyDescent="0.3">
      <c r="F2879" s="2">
        <v>2874</v>
      </c>
      <c r="G2879" s="12">
        <f ca="1"/>
        <v>10.535484421352125</v>
      </c>
      <c r="H2879" s="12">
        <v>0.28734999999999999</v>
      </c>
      <c r="I2879" s="12">
        <v>10.536050370767525</v>
      </c>
    </row>
    <row r="2880" spans="6:9" x14ac:dyDescent="0.3">
      <c r="F2880" s="2">
        <v>2875</v>
      </c>
      <c r="G2880" s="12">
        <f ca="1"/>
        <v>10.535770899980236</v>
      </c>
      <c r="H2880" s="12">
        <v>0.28744999999999998</v>
      </c>
      <c r="I2880" s="12">
        <v>10.536143637470408</v>
      </c>
    </row>
    <row r="2881" spans="6:9" x14ac:dyDescent="0.3">
      <c r="F2881" s="2">
        <v>2876</v>
      </c>
      <c r="G2881" s="12">
        <f ca="1"/>
        <v>10.535957500125194</v>
      </c>
      <c r="H2881" s="12">
        <v>0.28754999999999997</v>
      </c>
      <c r="I2881" s="12">
        <v>10.536236887951585</v>
      </c>
    </row>
    <row r="2882" spans="6:9" x14ac:dyDescent="0.3">
      <c r="F2882" s="2">
        <v>2877</v>
      </c>
      <c r="G2882" s="12">
        <f ca="1"/>
        <v>10.536271028998133</v>
      </c>
      <c r="H2882" s="12">
        <v>0.28765000000000002</v>
      </c>
      <c r="I2882" s="12">
        <v>10.536330122219516</v>
      </c>
    </row>
    <row r="2883" spans="6:9" x14ac:dyDescent="0.3">
      <c r="F2883" s="2">
        <v>2878</v>
      </c>
      <c r="G2883" s="12">
        <f ca="1"/>
        <v>10.536310196850094</v>
      </c>
      <c r="H2883" s="12">
        <v>0.28775000000000001</v>
      </c>
      <c r="I2883" s="12">
        <v>10.536423340282655</v>
      </c>
    </row>
    <row r="2884" spans="6:9" x14ac:dyDescent="0.3">
      <c r="F2884" s="2">
        <v>2879</v>
      </c>
      <c r="G2884" s="12">
        <f ca="1"/>
        <v>10.536329748319892</v>
      </c>
      <c r="H2884" s="12">
        <v>0.28784999999999999</v>
      </c>
      <c r="I2884" s="12">
        <v>10.536516542149448</v>
      </c>
    </row>
    <row r="2885" spans="6:9" x14ac:dyDescent="0.3">
      <c r="F2885" s="2">
        <v>2880</v>
      </c>
      <c r="G2885" s="12">
        <f ca="1"/>
        <v>10.536381152232124</v>
      </c>
      <c r="H2885" s="12">
        <v>0.28794999999999998</v>
      </c>
      <c r="I2885" s="12">
        <v>10.536609727828335</v>
      </c>
    </row>
    <row r="2886" spans="6:9" x14ac:dyDescent="0.3">
      <c r="F2886" s="2">
        <v>2881</v>
      </c>
      <c r="G2886" s="12">
        <f ca="1"/>
        <v>10.537052471961532</v>
      </c>
      <c r="H2886" s="12">
        <v>0.28804999999999997</v>
      </c>
      <c r="I2886" s="12">
        <v>10.536702897327748</v>
      </c>
    </row>
    <row r="2887" spans="6:9" x14ac:dyDescent="0.3">
      <c r="F2887" s="2">
        <v>2882</v>
      </c>
      <c r="G2887" s="12">
        <f ca="1"/>
        <v>10.537083916423045</v>
      </c>
      <c r="H2887" s="12">
        <v>0.28815000000000002</v>
      </c>
      <c r="I2887" s="12">
        <v>10.536796050656113</v>
      </c>
    </row>
    <row r="2888" spans="6:9" x14ac:dyDescent="0.3">
      <c r="F2888" s="2">
        <v>2883</v>
      </c>
      <c r="G2888" s="12">
        <f ca="1"/>
        <v>10.537152467909065</v>
      </c>
      <c r="H2888" s="12">
        <v>0.28825000000000001</v>
      </c>
      <c r="I2888" s="12">
        <v>10.536889187821846</v>
      </c>
    </row>
    <row r="2889" spans="6:9" x14ac:dyDescent="0.3">
      <c r="F2889" s="2">
        <v>2884</v>
      </c>
      <c r="G2889" s="12">
        <f ca="1"/>
        <v>10.53721309805243</v>
      </c>
      <c r="H2889" s="12">
        <v>0.28835</v>
      </c>
      <c r="I2889" s="12">
        <v>10.536982308833354</v>
      </c>
    </row>
    <row r="2890" spans="6:9" x14ac:dyDescent="0.3">
      <c r="F2890" s="2">
        <v>2885</v>
      </c>
      <c r="G2890" s="12">
        <f ca="1"/>
        <v>10.537230922229629</v>
      </c>
      <c r="H2890" s="12">
        <v>0.28844999999999998</v>
      </c>
      <c r="I2890" s="12">
        <v>10.537075413699045</v>
      </c>
    </row>
    <row r="2891" spans="6:9" x14ac:dyDescent="0.3">
      <c r="F2891" s="2">
        <v>2886</v>
      </c>
      <c r="G2891" s="12">
        <f ca="1"/>
        <v>10.537275143087658</v>
      </c>
      <c r="H2891" s="12">
        <v>0.28854999999999997</v>
      </c>
      <c r="I2891" s="12">
        <v>10.537168502427312</v>
      </c>
    </row>
    <row r="2892" spans="6:9" x14ac:dyDescent="0.3">
      <c r="F2892" s="2">
        <v>2887</v>
      </c>
      <c r="G2892" s="12">
        <f ca="1"/>
        <v>10.537298636237757</v>
      </c>
      <c r="H2892" s="12">
        <v>0.28865000000000002</v>
      </c>
      <c r="I2892" s="12">
        <v>10.537261575026541</v>
      </c>
    </row>
    <row r="2893" spans="6:9" x14ac:dyDescent="0.3">
      <c r="F2893" s="2">
        <v>2888</v>
      </c>
      <c r="G2893" s="12">
        <f ca="1"/>
        <v>10.537327765421457</v>
      </c>
      <c r="H2893" s="12">
        <v>0.28875000000000001</v>
      </c>
      <c r="I2893" s="12">
        <v>10.537354631505117</v>
      </c>
    </row>
    <row r="2894" spans="6:9" x14ac:dyDescent="0.3">
      <c r="F2894" s="2">
        <v>2889</v>
      </c>
      <c r="G2894" s="12">
        <f ca="1"/>
        <v>10.537353485719853</v>
      </c>
      <c r="H2894" s="12">
        <v>0.28885</v>
      </c>
      <c r="I2894" s="12">
        <v>10.53744767187141</v>
      </c>
    </row>
    <row r="2895" spans="6:9" x14ac:dyDescent="0.3">
      <c r="F2895" s="2">
        <v>2890</v>
      </c>
      <c r="G2895" s="12">
        <f ca="1"/>
        <v>10.537623912063568</v>
      </c>
      <c r="H2895" s="12">
        <v>0.28894999999999998</v>
      </c>
      <c r="I2895" s="12">
        <v>10.537540696133791</v>
      </c>
    </row>
    <row r="2896" spans="6:9" x14ac:dyDescent="0.3">
      <c r="F2896" s="2">
        <v>2891</v>
      </c>
      <c r="G2896" s="12">
        <f ca="1"/>
        <v>10.537766191967776</v>
      </c>
      <c r="H2896" s="12">
        <v>0.28904999999999997</v>
      </c>
      <c r="I2896" s="12">
        <v>10.537633704300614</v>
      </c>
    </row>
    <row r="2897" spans="6:9" x14ac:dyDescent="0.3">
      <c r="F2897" s="2">
        <v>2892</v>
      </c>
      <c r="G2897" s="12">
        <f ca="1"/>
        <v>10.537899385717107</v>
      </c>
      <c r="H2897" s="12">
        <v>0.28915000000000002</v>
      </c>
      <c r="I2897" s="12">
        <v>10.537726696380233</v>
      </c>
    </row>
    <row r="2898" spans="6:9" x14ac:dyDescent="0.3">
      <c r="F2898" s="2">
        <v>2893</v>
      </c>
      <c r="G2898" s="12">
        <f ca="1"/>
        <v>10.538180772013401</v>
      </c>
      <c r="H2898" s="12">
        <v>0.28925000000000001</v>
      </c>
      <c r="I2898" s="12">
        <v>10.537819672380994</v>
      </c>
    </row>
    <row r="2899" spans="6:9" x14ac:dyDescent="0.3">
      <c r="F2899" s="2">
        <v>2894</v>
      </c>
      <c r="G2899" s="12">
        <f ca="1"/>
        <v>10.538236640087344</v>
      </c>
      <c r="H2899" s="12">
        <v>0.28935</v>
      </c>
      <c r="I2899" s="12">
        <v>10.537912632311233</v>
      </c>
    </row>
    <row r="2900" spans="6:9" x14ac:dyDescent="0.3">
      <c r="F2900" s="2">
        <v>2895</v>
      </c>
      <c r="G2900" s="12">
        <f ca="1"/>
        <v>10.538379437819263</v>
      </c>
      <c r="H2900" s="12">
        <v>0.28944999999999999</v>
      </c>
      <c r="I2900" s="12">
        <v>10.53800557617928</v>
      </c>
    </row>
    <row r="2901" spans="6:9" x14ac:dyDescent="0.3">
      <c r="F2901" s="2">
        <v>2896</v>
      </c>
      <c r="G2901" s="12">
        <f ca="1"/>
        <v>10.538537772594342</v>
      </c>
      <c r="H2901" s="12">
        <v>0.28954999999999997</v>
      </c>
      <c r="I2901" s="12">
        <v>10.53809850399346</v>
      </c>
    </row>
    <row r="2902" spans="6:9" x14ac:dyDescent="0.3">
      <c r="F2902" s="2">
        <v>2897</v>
      </c>
      <c r="G2902" s="12">
        <f ca="1"/>
        <v>10.538553513187336</v>
      </c>
      <c r="H2902" s="12">
        <v>0.28965000000000002</v>
      </c>
      <c r="I2902" s="12">
        <v>10.538191415762087</v>
      </c>
    </row>
    <row r="2903" spans="6:9" x14ac:dyDescent="0.3">
      <c r="F2903" s="2">
        <v>2898</v>
      </c>
      <c r="G2903" s="12">
        <f ca="1"/>
        <v>10.538896352942912</v>
      </c>
      <c r="H2903" s="12">
        <v>0.28975000000000001</v>
      </c>
      <c r="I2903" s="12">
        <v>10.53828431149347</v>
      </c>
    </row>
    <row r="2904" spans="6:9" x14ac:dyDescent="0.3">
      <c r="F2904" s="2">
        <v>2899</v>
      </c>
      <c r="G2904" s="12">
        <f ca="1"/>
        <v>10.539122493008056</v>
      </c>
      <c r="H2904" s="12">
        <v>0.28985</v>
      </c>
      <c r="I2904" s="12">
        <v>10.538377191195913</v>
      </c>
    </row>
    <row r="2905" spans="6:9" x14ac:dyDescent="0.3">
      <c r="F2905" s="2">
        <v>2900</v>
      </c>
      <c r="G2905" s="12">
        <f ca="1"/>
        <v>10.539149793764292</v>
      </c>
      <c r="H2905" s="12">
        <v>0.28994999999999999</v>
      </c>
      <c r="I2905" s="12">
        <v>10.538470054877706</v>
      </c>
    </row>
    <row r="2906" spans="6:9" x14ac:dyDescent="0.3">
      <c r="F2906" s="2">
        <v>2901</v>
      </c>
      <c r="G2906" s="12">
        <f ca="1"/>
        <v>10.539238952934774</v>
      </c>
      <c r="H2906" s="12">
        <v>0.29004999999999997</v>
      </c>
      <c r="I2906" s="12">
        <v>10.53856290254714</v>
      </c>
    </row>
    <row r="2907" spans="6:9" x14ac:dyDescent="0.3">
      <c r="F2907" s="2">
        <v>2902</v>
      </c>
      <c r="G2907" s="12">
        <f ca="1"/>
        <v>10.539281499313798</v>
      </c>
      <c r="H2907" s="12">
        <v>0.29015000000000002</v>
      </c>
      <c r="I2907" s="12">
        <v>10.538655734212494</v>
      </c>
    </row>
    <row r="2908" spans="6:9" x14ac:dyDescent="0.3">
      <c r="F2908" s="2">
        <v>2903</v>
      </c>
      <c r="G2908" s="12">
        <f ca="1"/>
        <v>10.539345853142756</v>
      </c>
      <c r="H2908" s="12">
        <v>0.29025000000000001</v>
      </c>
      <c r="I2908" s="12">
        <v>10.538748549882039</v>
      </c>
    </row>
    <row r="2909" spans="6:9" x14ac:dyDescent="0.3">
      <c r="F2909" s="2">
        <v>2904</v>
      </c>
      <c r="G2909" s="12">
        <f ca="1"/>
        <v>10.539410031412798</v>
      </c>
      <c r="H2909" s="12">
        <v>0.29035</v>
      </c>
      <c r="I2909" s="12">
        <v>10.538841349564043</v>
      </c>
    </row>
    <row r="2910" spans="6:9" x14ac:dyDescent="0.3">
      <c r="F2910" s="2">
        <v>2905</v>
      </c>
      <c r="G2910" s="12">
        <f ca="1"/>
        <v>10.539664074630171</v>
      </c>
      <c r="H2910" s="12">
        <v>0.29044999999999999</v>
      </c>
      <c r="I2910" s="12">
        <v>10.538934133266766</v>
      </c>
    </row>
    <row r="2911" spans="6:9" x14ac:dyDescent="0.3">
      <c r="F2911" s="2">
        <v>2906</v>
      </c>
      <c r="G2911" s="12">
        <f ca="1"/>
        <v>10.539735923364919</v>
      </c>
      <c r="H2911" s="12">
        <v>0.29054999999999997</v>
      </c>
      <c r="I2911" s="12">
        <v>10.539026900998456</v>
      </c>
    </row>
    <row r="2912" spans="6:9" x14ac:dyDescent="0.3">
      <c r="F2912" s="2">
        <v>2907</v>
      </c>
      <c r="G2912" s="12">
        <f ca="1"/>
        <v>10.539847754388164</v>
      </c>
      <c r="H2912" s="12">
        <v>0.29065000000000002</v>
      </c>
      <c r="I2912" s="12">
        <v>10.539119652767361</v>
      </c>
    </row>
    <row r="2913" spans="6:9" x14ac:dyDescent="0.3">
      <c r="F2913" s="2">
        <v>2908</v>
      </c>
      <c r="G2913" s="12">
        <f ca="1"/>
        <v>10.539865786124926</v>
      </c>
      <c r="H2913" s="12">
        <v>0.29075000000000001</v>
      </c>
      <c r="I2913" s="12">
        <v>10.539212388581717</v>
      </c>
    </row>
    <row r="2914" spans="6:9" x14ac:dyDescent="0.3">
      <c r="F2914" s="2">
        <v>2909</v>
      </c>
      <c r="G2914" s="12">
        <f ca="1"/>
        <v>10.539887177490636</v>
      </c>
      <c r="H2914" s="12">
        <v>0.29085</v>
      </c>
      <c r="I2914" s="12">
        <v>10.539305108449753</v>
      </c>
    </row>
    <row r="2915" spans="6:9" x14ac:dyDescent="0.3">
      <c r="F2915" s="2">
        <v>2910</v>
      </c>
      <c r="G2915" s="12">
        <f ca="1"/>
        <v>10.540220770496079</v>
      </c>
      <c r="H2915" s="12">
        <v>0.29094999999999999</v>
      </c>
      <c r="I2915" s="12">
        <v>10.539397812379695</v>
      </c>
    </row>
    <row r="2916" spans="6:9" x14ac:dyDescent="0.3">
      <c r="F2916" s="2">
        <v>2911</v>
      </c>
      <c r="G2916" s="12">
        <f ca="1"/>
        <v>10.540476791336143</v>
      </c>
      <c r="H2916" s="12">
        <v>0.29104999999999998</v>
      </c>
      <c r="I2916" s="12">
        <v>10.539490500379756</v>
      </c>
    </row>
    <row r="2917" spans="6:9" x14ac:dyDescent="0.3">
      <c r="F2917" s="2">
        <v>2912</v>
      </c>
      <c r="G2917" s="12">
        <f ca="1"/>
        <v>10.540635823503719</v>
      </c>
      <c r="H2917" s="12">
        <v>0.29115000000000002</v>
      </c>
      <c r="I2917" s="12">
        <v>10.539583172458148</v>
      </c>
    </row>
    <row r="2918" spans="6:9" x14ac:dyDescent="0.3">
      <c r="F2918" s="2">
        <v>2913</v>
      </c>
      <c r="G2918" s="12">
        <f ca="1"/>
        <v>10.540680561581409</v>
      </c>
      <c r="H2918" s="12">
        <v>0.29125000000000001</v>
      </c>
      <c r="I2918" s="12">
        <v>10.539675828623073</v>
      </c>
    </row>
    <row r="2919" spans="6:9" x14ac:dyDescent="0.3">
      <c r="F2919" s="2">
        <v>2914</v>
      </c>
      <c r="G2919" s="12">
        <f ca="1"/>
        <v>10.540729507676206</v>
      </c>
      <c r="H2919" s="12">
        <v>0.29135</v>
      </c>
      <c r="I2919" s="12">
        <v>10.539768468882723</v>
      </c>
    </row>
    <row r="2920" spans="6:9" x14ac:dyDescent="0.3">
      <c r="F2920" s="2">
        <v>2915</v>
      </c>
      <c r="G2920" s="12">
        <f ca="1"/>
        <v>10.540737713890096</v>
      </c>
      <c r="H2920" s="12">
        <v>0.29144999999999999</v>
      </c>
      <c r="I2920" s="12">
        <v>10.539861093245291</v>
      </c>
    </row>
    <row r="2921" spans="6:9" x14ac:dyDescent="0.3">
      <c r="F2921" s="2">
        <v>2916</v>
      </c>
      <c r="G2921" s="12">
        <f ca="1"/>
        <v>10.540753588319927</v>
      </c>
      <c r="H2921" s="12">
        <v>0.29154999999999998</v>
      </c>
      <c r="I2921" s="12">
        <v>10.539953701718954</v>
      </c>
    </row>
    <row r="2922" spans="6:9" x14ac:dyDescent="0.3">
      <c r="F2922" s="2">
        <v>2917</v>
      </c>
      <c r="G2922" s="12">
        <f ca="1"/>
        <v>10.540901408001988</v>
      </c>
      <c r="H2922" s="12">
        <v>0.29165000000000002</v>
      </c>
      <c r="I2922" s="12">
        <v>10.540046294311885</v>
      </c>
    </row>
    <row r="2923" spans="6:9" x14ac:dyDescent="0.3">
      <c r="F2923" s="2">
        <v>2918</v>
      </c>
      <c r="G2923" s="12">
        <f ca="1"/>
        <v>10.541022777684669</v>
      </c>
      <c r="H2923" s="12">
        <v>0.29175000000000001</v>
      </c>
      <c r="I2923" s="12">
        <v>10.540138871032255</v>
      </c>
    </row>
    <row r="2924" spans="6:9" x14ac:dyDescent="0.3">
      <c r="F2924" s="2">
        <v>2919</v>
      </c>
      <c r="G2924" s="12">
        <f ca="1"/>
        <v>10.541123612457749</v>
      </c>
      <c r="H2924" s="12">
        <v>0.29185</v>
      </c>
      <c r="I2924" s="12">
        <v>10.540231431888223</v>
      </c>
    </row>
    <row r="2925" spans="6:9" x14ac:dyDescent="0.3">
      <c r="F2925" s="2">
        <v>2920</v>
      </c>
      <c r="G2925" s="12">
        <f ca="1"/>
        <v>10.541249342710019</v>
      </c>
      <c r="H2925" s="12">
        <v>0.29194999999999999</v>
      </c>
      <c r="I2925" s="12">
        <v>10.54032397688794</v>
      </c>
    </row>
    <row r="2926" spans="6:9" x14ac:dyDescent="0.3">
      <c r="F2926" s="2">
        <v>2921</v>
      </c>
      <c r="G2926" s="12">
        <f ca="1"/>
        <v>10.54131644666357</v>
      </c>
      <c r="H2926" s="12">
        <v>0.29204999999999998</v>
      </c>
      <c r="I2926" s="12">
        <v>10.540416506039554</v>
      </c>
    </row>
    <row r="2927" spans="6:9" x14ac:dyDescent="0.3">
      <c r="F2927" s="2">
        <v>2922</v>
      </c>
      <c r="G2927" s="12">
        <f ca="1"/>
        <v>10.54134888704181</v>
      </c>
      <c r="H2927" s="12">
        <v>0.29215000000000002</v>
      </c>
      <c r="I2927" s="12">
        <v>10.540509019351203</v>
      </c>
    </row>
    <row r="2928" spans="6:9" x14ac:dyDescent="0.3">
      <c r="F2928" s="2">
        <v>2923</v>
      </c>
      <c r="G2928" s="12">
        <f ca="1"/>
        <v>10.541357531302415</v>
      </c>
      <c r="H2928" s="12">
        <v>0.29225000000000001</v>
      </c>
      <c r="I2928" s="12">
        <v>10.540601516831021</v>
      </c>
    </row>
    <row r="2929" spans="6:9" x14ac:dyDescent="0.3">
      <c r="F2929" s="2">
        <v>2924</v>
      </c>
      <c r="G2929" s="12">
        <f ca="1"/>
        <v>10.541387807757388</v>
      </c>
      <c r="H2929" s="12">
        <v>0.29235</v>
      </c>
      <c r="I2929" s="12">
        <v>10.540693998487129</v>
      </c>
    </row>
    <row r="2930" spans="6:9" x14ac:dyDescent="0.3">
      <c r="F2930" s="2">
        <v>2925</v>
      </c>
      <c r="G2930" s="12">
        <f ca="1"/>
        <v>10.541432609975603</v>
      </c>
      <c r="H2930" s="12">
        <v>0.29244999999999999</v>
      </c>
      <c r="I2930" s="12">
        <v>10.540786464327649</v>
      </c>
    </row>
    <row r="2931" spans="6:9" x14ac:dyDescent="0.3">
      <c r="F2931" s="2">
        <v>2926</v>
      </c>
      <c r="G2931" s="12">
        <f ca="1"/>
        <v>10.541575371936622</v>
      </c>
      <c r="H2931" s="12">
        <v>0.29254999999999998</v>
      </c>
      <c r="I2931" s="12">
        <v>10.540878914360691</v>
      </c>
    </row>
    <row r="2932" spans="6:9" x14ac:dyDescent="0.3">
      <c r="F2932" s="2">
        <v>2927</v>
      </c>
      <c r="G2932" s="12">
        <f ca="1"/>
        <v>10.541656411027235</v>
      </c>
      <c r="H2932" s="12">
        <v>0.29265000000000002</v>
      </c>
      <c r="I2932" s="12">
        <v>10.540971348594359</v>
      </c>
    </row>
    <row r="2933" spans="6:9" x14ac:dyDescent="0.3">
      <c r="F2933" s="2">
        <v>2928</v>
      </c>
      <c r="G2933" s="12">
        <f ca="1"/>
        <v>10.541733581295363</v>
      </c>
      <c r="H2933" s="12">
        <v>0.29275000000000001</v>
      </c>
      <c r="I2933" s="12">
        <v>10.541063767036752</v>
      </c>
    </row>
    <row r="2934" spans="6:9" x14ac:dyDescent="0.3">
      <c r="F2934" s="2">
        <v>2929</v>
      </c>
      <c r="G2934" s="12">
        <f ca="1"/>
        <v>10.541746830462209</v>
      </c>
      <c r="H2934" s="12">
        <v>0.29285</v>
      </c>
      <c r="I2934" s="12">
        <v>10.541156169695958</v>
      </c>
    </row>
    <row r="2935" spans="6:9" x14ac:dyDescent="0.3">
      <c r="F2935" s="2">
        <v>2930</v>
      </c>
      <c r="G2935" s="12">
        <f ca="1"/>
        <v>10.541819232053653</v>
      </c>
      <c r="H2935" s="12">
        <v>0.29294999999999999</v>
      </c>
      <c r="I2935" s="12">
        <v>10.541248556580062</v>
      </c>
    </row>
    <row r="2936" spans="6:9" x14ac:dyDescent="0.3">
      <c r="F2936" s="2">
        <v>2931</v>
      </c>
      <c r="G2936" s="12">
        <f ca="1"/>
        <v>10.541881837423794</v>
      </c>
      <c r="H2936" s="12">
        <v>0.29304999999999998</v>
      </c>
      <c r="I2936" s="12">
        <v>10.54134092769714</v>
      </c>
    </row>
    <row r="2937" spans="6:9" x14ac:dyDescent="0.3">
      <c r="F2937" s="2">
        <v>2932</v>
      </c>
      <c r="G2937" s="12">
        <f ca="1"/>
        <v>10.542007549193803</v>
      </c>
      <c r="H2937" s="12">
        <v>0.29315000000000002</v>
      </c>
      <c r="I2937" s="12">
        <v>10.541433283055262</v>
      </c>
    </row>
    <row r="2938" spans="6:9" x14ac:dyDescent="0.3">
      <c r="F2938" s="2">
        <v>2933</v>
      </c>
      <c r="G2938" s="12">
        <f ca="1"/>
        <v>10.542010283281048</v>
      </c>
      <c r="H2938" s="12">
        <v>0.29325000000000001</v>
      </c>
      <c r="I2938" s="12">
        <v>10.541525622662492</v>
      </c>
    </row>
    <row r="2939" spans="6:9" x14ac:dyDescent="0.3">
      <c r="F2939" s="2">
        <v>2934</v>
      </c>
      <c r="G2939" s="12">
        <f ca="1"/>
        <v>10.542154104630315</v>
      </c>
      <c r="H2939" s="12">
        <v>0.29335</v>
      </c>
      <c r="I2939" s="12">
        <v>10.541617946526886</v>
      </c>
    </row>
    <row r="2940" spans="6:9" x14ac:dyDescent="0.3">
      <c r="F2940" s="2">
        <v>2935</v>
      </c>
      <c r="G2940" s="12">
        <f ca="1"/>
        <v>10.54217367692555</v>
      </c>
      <c r="H2940" s="12">
        <v>0.29344999999999999</v>
      </c>
      <c r="I2940" s="12">
        <v>10.54171025465649</v>
      </c>
    </row>
    <row r="2941" spans="6:9" x14ac:dyDescent="0.3">
      <c r="F2941" s="2">
        <v>2936</v>
      </c>
      <c r="G2941" s="12">
        <f ca="1"/>
        <v>10.542247095351312</v>
      </c>
      <c r="H2941" s="12">
        <v>0.29354999999999998</v>
      </c>
      <c r="I2941" s="12">
        <v>10.541802547059351</v>
      </c>
    </row>
    <row r="2942" spans="6:9" x14ac:dyDescent="0.3">
      <c r="F2942" s="2">
        <v>2937</v>
      </c>
      <c r="G2942" s="12">
        <f ca="1"/>
        <v>10.542306318855736</v>
      </c>
      <c r="H2942" s="12">
        <v>0.29365000000000002</v>
      </c>
      <c r="I2942" s="12">
        <v>10.541894823743501</v>
      </c>
    </row>
    <row r="2943" spans="6:9" x14ac:dyDescent="0.3">
      <c r="F2943" s="2">
        <v>2938</v>
      </c>
      <c r="G2943" s="12">
        <f ca="1"/>
        <v>10.542404861765215</v>
      </c>
      <c r="H2943" s="12">
        <v>0.29375000000000001</v>
      </c>
      <c r="I2943" s="12">
        <v>10.54198708471697</v>
      </c>
    </row>
    <row r="2944" spans="6:9" x14ac:dyDescent="0.3">
      <c r="F2944" s="2">
        <v>2939</v>
      </c>
      <c r="G2944" s="12">
        <f ca="1"/>
        <v>10.542423765325928</v>
      </c>
      <c r="H2944" s="12">
        <v>0.29385</v>
      </c>
      <c r="I2944" s="12">
        <v>10.542079329987779</v>
      </c>
    </row>
    <row r="2945" spans="6:9" x14ac:dyDescent="0.3">
      <c r="F2945" s="2">
        <v>2940</v>
      </c>
      <c r="G2945" s="12">
        <f ca="1"/>
        <v>10.542571371139863</v>
      </c>
      <c r="H2945" s="12">
        <v>0.29394999999999999</v>
      </c>
      <c r="I2945" s="12">
        <v>10.542171559563945</v>
      </c>
    </row>
    <row r="2946" spans="6:9" x14ac:dyDescent="0.3">
      <c r="F2946" s="2">
        <v>2941</v>
      </c>
      <c r="G2946" s="12">
        <f ca="1"/>
        <v>10.542600643007168</v>
      </c>
      <c r="H2946" s="12">
        <v>0.29404999999999998</v>
      </c>
      <c r="I2946" s="12">
        <v>10.542263773453474</v>
      </c>
    </row>
    <row r="2947" spans="6:9" x14ac:dyDescent="0.3">
      <c r="F2947" s="2">
        <v>2942</v>
      </c>
      <c r="G2947" s="12">
        <f ca="1"/>
        <v>10.542613394872014</v>
      </c>
      <c r="H2947" s="12">
        <v>0.29415000000000002</v>
      </c>
      <c r="I2947" s="12">
        <v>10.542355971664367</v>
      </c>
    </row>
    <row r="2948" spans="6:9" x14ac:dyDescent="0.3">
      <c r="F2948" s="2">
        <v>2943</v>
      </c>
      <c r="G2948" s="12">
        <f ca="1"/>
        <v>10.542703217068695</v>
      </c>
      <c r="H2948" s="12">
        <v>0.29425000000000001</v>
      </c>
      <c r="I2948" s="12">
        <v>10.542448154204621</v>
      </c>
    </row>
    <row r="2949" spans="6:9" x14ac:dyDescent="0.3">
      <c r="F2949" s="2">
        <v>2944</v>
      </c>
      <c r="G2949" s="12">
        <f ca="1"/>
        <v>10.542750197920538</v>
      </c>
      <c r="H2949" s="12">
        <v>0.29435</v>
      </c>
      <c r="I2949" s="12">
        <v>10.542540321082221</v>
      </c>
    </row>
    <row r="2950" spans="6:9" x14ac:dyDescent="0.3">
      <c r="F2950" s="2">
        <v>2945</v>
      </c>
      <c r="G2950" s="12">
        <f ca="1"/>
        <v>10.542769075394627</v>
      </c>
      <c r="H2950" s="12">
        <v>0.29444999999999999</v>
      </c>
      <c r="I2950" s="12">
        <v>10.542632472305151</v>
      </c>
    </row>
    <row r="2951" spans="6:9" x14ac:dyDescent="0.3">
      <c r="F2951" s="2">
        <v>2946</v>
      </c>
      <c r="G2951" s="12">
        <f ca="1"/>
        <v>10.542918980593265</v>
      </c>
      <c r="H2951" s="12">
        <v>0.29454999999999998</v>
      </c>
      <c r="I2951" s="12">
        <v>10.542724607881382</v>
      </c>
    </row>
    <row r="2952" spans="6:9" x14ac:dyDescent="0.3">
      <c r="F2952" s="2">
        <v>2947</v>
      </c>
      <c r="G2952" s="12">
        <f ca="1"/>
        <v>10.542921481321967</v>
      </c>
      <c r="H2952" s="12">
        <v>0.29465000000000002</v>
      </c>
      <c r="I2952" s="12">
        <v>10.542816727818884</v>
      </c>
    </row>
    <row r="2953" spans="6:9" x14ac:dyDescent="0.3">
      <c r="F2953" s="2">
        <v>2948</v>
      </c>
      <c r="G2953" s="12">
        <f ca="1"/>
        <v>10.543198923189911</v>
      </c>
      <c r="H2953" s="12">
        <v>0.29475000000000001</v>
      </c>
      <c r="I2953" s="12">
        <v>10.542908832125615</v>
      </c>
    </row>
    <row r="2954" spans="6:9" x14ac:dyDescent="0.3">
      <c r="F2954" s="2">
        <v>2949</v>
      </c>
      <c r="G2954" s="12">
        <f ca="1"/>
        <v>10.543227476396273</v>
      </c>
      <c r="H2954" s="12">
        <v>0.29485</v>
      </c>
      <c r="I2954" s="12">
        <v>10.543000920809533</v>
      </c>
    </row>
    <row r="2955" spans="6:9" x14ac:dyDescent="0.3">
      <c r="F2955" s="2">
        <v>2950</v>
      </c>
      <c r="G2955" s="12">
        <f ca="1"/>
        <v>10.543308360557289</v>
      </c>
      <c r="H2955" s="12">
        <v>0.29494999999999999</v>
      </c>
      <c r="I2955" s="12">
        <v>10.543092993878581</v>
      </c>
    </row>
    <row r="2956" spans="6:9" x14ac:dyDescent="0.3">
      <c r="F2956" s="2">
        <v>2951</v>
      </c>
      <c r="G2956" s="12">
        <f ca="1"/>
        <v>10.543368345097134</v>
      </c>
      <c r="H2956" s="12">
        <v>0.29504999999999998</v>
      </c>
      <c r="I2956" s="12">
        <v>10.543185051340702</v>
      </c>
    </row>
    <row r="2957" spans="6:9" x14ac:dyDescent="0.3">
      <c r="F2957" s="2">
        <v>2952</v>
      </c>
      <c r="G2957" s="12">
        <f ca="1"/>
        <v>10.543406608619367</v>
      </c>
      <c r="H2957" s="12">
        <v>0.29515000000000002</v>
      </c>
      <c r="I2957" s="12">
        <v>10.543277093203827</v>
      </c>
    </row>
    <row r="2958" spans="6:9" x14ac:dyDescent="0.3">
      <c r="F2958" s="2">
        <v>2953</v>
      </c>
      <c r="G2958" s="12">
        <f ca="1"/>
        <v>10.543551281106565</v>
      </c>
      <c r="H2958" s="12">
        <v>0.29525000000000001</v>
      </c>
      <c r="I2958" s="12">
        <v>10.543369119475887</v>
      </c>
    </row>
    <row r="2959" spans="6:9" x14ac:dyDescent="0.3">
      <c r="F2959" s="2">
        <v>2954</v>
      </c>
      <c r="G2959" s="12">
        <f ca="1"/>
        <v>10.543566602844253</v>
      </c>
      <c r="H2959" s="12">
        <v>0.29535</v>
      </c>
      <c r="I2959" s="12">
        <v>10.543461130164799</v>
      </c>
    </row>
    <row r="2960" spans="6:9" x14ac:dyDescent="0.3">
      <c r="F2960" s="2">
        <v>2955</v>
      </c>
      <c r="G2960" s="12">
        <f ca="1"/>
        <v>10.543777248250763</v>
      </c>
      <c r="H2960" s="12">
        <v>0.29544999999999999</v>
      </c>
      <c r="I2960" s="12">
        <v>10.543553125278477</v>
      </c>
    </row>
    <row r="2961" spans="6:9" x14ac:dyDescent="0.3">
      <c r="F2961" s="2">
        <v>2956</v>
      </c>
      <c r="G2961" s="12">
        <f ca="1"/>
        <v>10.543806132713669</v>
      </c>
      <c r="H2961" s="12">
        <v>0.29554999999999998</v>
      </c>
      <c r="I2961" s="12">
        <v>10.543645104824829</v>
      </c>
    </row>
    <row r="2962" spans="6:9" x14ac:dyDescent="0.3">
      <c r="F2962" s="2">
        <v>2957</v>
      </c>
      <c r="G2962" s="12">
        <f ca="1"/>
        <v>10.543852046864711</v>
      </c>
      <c r="H2962" s="12">
        <v>0.29565000000000002</v>
      </c>
      <c r="I2962" s="12">
        <v>10.543737068811756</v>
      </c>
    </row>
    <row r="2963" spans="6:9" x14ac:dyDescent="0.3">
      <c r="F2963" s="2">
        <v>2958</v>
      </c>
      <c r="G2963" s="12">
        <f ca="1"/>
        <v>10.543880439417357</v>
      </c>
      <c r="H2963" s="12">
        <v>0.29575000000000001</v>
      </c>
      <c r="I2963" s="12">
        <v>10.543829017247148</v>
      </c>
    </row>
    <row r="2964" spans="6:9" x14ac:dyDescent="0.3">
      <c r="F2964" s="2">
        <v>2959</v>
      </c>
      <c r="G2964" s="12">
        <f ca="1"/>
        <v>10.544062425666416</v>
      </c>
      <c r="H2964" s="12">
        <v>0.29585</v>
      </c>
      <c r="I2964" s="12">
        <v>10.543920950138897</v>
      </c>
    </row>
    <row r="2965" spans="6:9" x14ac:dyDescent="0.3">
      <c r="F2965" s="2">
        <v>2960</v>
      </c>
      <c r="G2965" s="12">
        <f ca="1"/>
        <v>10.544194687234974</v>
      </c>
      <c r="H2965" s="12">
        <v>0.29594999999999999</v>
      </c>
      <c r="I2965" s="12">
        <v>10.544012867494878</v>
      </c>
    </row>
    <row r="2966" spans="6:9" x14ac:dyDescent="0.3">
      <c r="F2966" s="2">
        <v>2961</v>
      </c>
      <c r="G2966" s="12">
        <f ca="1"/>
        <v>10.544233612167924</v>
      </c>
      <c r="H2966" s="12">
        <v>0.29604999999999998</v>
      </c>
      <c r="I2966" s="12">
        <v>10.544104769322967</v>
      </c>
    </row>
    <row r="2967" spans="6:9" x14ac:dyDescent="0.3">
      <c r="F2967" s="2">
        <v>2962</v>
      </c>
      <c r="G2967" s="12">
        <f ca="1"/>
        <v>10.544391305997712</v>
      </c>
      <c r="H2967" s="12">
        <v>0.29615000000000002</v>
      </c>
      <c r="I2967" s="12">
        <v>10.544196655631032</v>
      </c>
    </row>
    <row r="2968" spans="6:9" x14ac:dyDescent="0.3">
      <c r="F2968" s="2">
        <v>2963</v>
      </c>
      <c r="G2968" s="12">
        <f ca="1"/>
        <v>10.544440716581086</v>
      </c>
      <c r="H2968" s="12">
        <v>0.29625000000000001</v>
      </c>
      <c r="I2968" s="12">
        <v>10.54428852642693</v>
      </c>
    </row>
    <row r="2969" spans="6:9" x14ac:dyDescent="0.3">
      <c r="F2969" s="2">
        <v>2964</v>
      </c>
      <c r="G2969" s="12">
        <f ca="1"/>
        <v>10.544471045392919</v>
      </c>
      <c r="H2969" s="12">
        <v>0.29635</v>
      </c>
      <c r="I2969" s="12">
        <v>10.544380381718518</v>
      </c>
    </row>
    <row r="2970" spans="6:9" x14ac:dyDescent="0.3">
      <c r="F2970" s="2">
        <v>2965</v>
      </c>
      <c r="G2970" s="12">
        <f ca="1"/>
        <v>10.544555937101245</v>
      </c>
      <c r="H2970" s="12">
        <v>0.29644999999999999</v>
      </c>
      <c r="I2970" s="12">
        <v>10.544472221513642</v>
      </c>
    </row>
    <row r="2971" spans="6:9" x14ac:dyDescent="0.3">
      <c r="F2971" s="2">
        <v>2966</v>
      </c>
      <c r="G2971" s="12">
        <f ca="1"/>
        <v>10.544753201558509</v>
      </c>
      <c r="H2971" s="12">
        <v>0.29654999999999998</v>
      </c>
      <c r="I2971" s="12">
        <v>10.54456404582014</v>
      </c>
    </row>
    <row r="2972" spans="6:9" x14ac:dyDescent="0.3">
      <c r="F2972" s="2">
        <v>2967</v>
      </c>
      <c r="G2972" s="12">
        <f ca="1"/>
        <v>10.544771379550539</v>
      </c>
      <c r="H2972" s="12">
        <v>0.29665000000000002</v>
      </c>
      <c r="I2972" s="12">
        <v>10.54465585464585</v>
      </c>
    </row>
    <row r="2973" spans="6:9" x14ac:dyDescent="0.3">
      <c r="F2973" s="2">
        <v>2968</v>
      </c>
      <c r="G2973" s="12">
        <f ca="1"/>
        <v>10.544858403830906</v>
      </c>
      <c r="H2973" s="12">
        <v>0.29675000000000001</v>
      </c>
      <c r="I2973" s="12">
        <v>10.544747647998594</v>
      </c>
    </row>
    <row r="2974" spans="6:9" x14ac:dyDescent="0.3">
      <c r="F2974" s="2">
        <v>2969</v>
      </c>
      <c r="G2974" s="12">
        <f ca="1"/>
        <v>10.544992668932885</v>
      </c>
      <c r="H2974" s="12">
        <v>0.29685</v>
      </c>
      <c r="I2974" s="12">
        <v>10.544839425886197</v>
      </c>
    </row>
    <row r="2975" spans="6:9" x14ac:dyDescent="0.3">
      <c r="F2975" s="2">
        <v>2970</v>
      </c>
      <c r="G2975" s="12">
        <f ca="1"/>
        <v>10.544999686297102</v>
      </c>
      <c r="H2975" s="12">
        <v>0.29694999999999999</v>
      </c>
      <c r="I2975" s="12">
        <v>10.54493118831647</v>
      </c>
    </row>
    <row r="2976" spans="6:9" x14ac:dyDescent="0.3">
      <c r="F2976" s="2">
        <v>2971</v>
      </c>
      <c r="G2976" s="12">
        <f ca="1"/>
        <v>10.545083184833222</v>
      </c>
      <c r="H2976" s="12">
        <v>0.29704999999999998</v>
      </c>
      <c r="I2976" s="12">
        <v>10.545022935297222</v>
      </c>
    </row>
    <row r="2977" spans="6:9" x14ac:dyDescent="0.3">
      <c r="F2977" s="2">
        <v>2972</v>
      </c>
      <c r="G2977" s="12">
        <f ca="1"/>
        <v>10.545388703756215</v>
      </c>
      <c r="H2977" s="12">
        <v>0.29715000000000003</v>
      </c>
      <c r="I2977" s="12">
        <v>10.545114666836254</v>
      </c>
    </row>
    <row r="2978" spans="6:9" x14ac:dyDescent="0.3">
      <c r="F2978" s="2">
        <v>2973</v>
      </c>
      <c r="G2978" s="12">
        <f ca="1"/>
        <v>10.545581878834136</v>
      </c>
      <c r="H2978" s="12">
        <v>0.29725000000000001</v>
      </c>
      <c r="I2978" s="12">
        <v>10.545206382941359</v>
      </c>
    </row>
    <row r="2979" spans="6:9" x14ac:dyDescent="0.3">
      <c r="F2979" s="2">
        <v>2974</v>
      </c>
      <c r="G2979" s="12">
        <f ca="1"/>
        <v>10.545597852053204</v>
      </c>
      <c r="H2979" s="12">
        <v>0.29735</v>
      </c>
      <c r="I2979" s="12">
        <v>10.545298083620326</v>
      </c>
    </row>
    <row r="2980" spans="6:9" x14ac:dyDescent="0.3">
      <c r="F2980" s="2">
        <v>2975</v>
      </c>
      <c r="G2980" s="12">
        <f ca="1"/>
        <v>10.545597975337021</v>
      </c>
      <c r="H2980" s="12">
        <v>0.29744999999999999</v>
      </c>
      <c r="I2980" s="12">
        <v>10.545389768880936</v>
      </c>
    </row>
    <row r="2981" spans="6:9" x14ac:dyDescent="0.3">
      <c r="F2981" s="2">
        <v>2976</v>
      </c>
      <c r="G2981" s="12">
        <f ca="1"/>
        <v>10.545780888366576</v>
      </c>
      <c r="H2981" s="12">
        <v>0.29754999999999998</v>
      </c>
      <c r="I2981" s="12">
        <v>10.545481438730961</v>
      </c>
    </row>
    <row r="2982" spans="6:9" x14ac:dyDescent="0.3">
      <c r="F2982" s="2">
        <v>2977</v>
      </c>
      <c r="G2982" s="12">
        <f ca="1"/>
        <v>10.54595825367802</v>
      </c>
      <c r="H2982" s="12">
        <v>0.29765000000000003</v>
      </c>
      <c r="I2982" s="12">
        <v>10.545573093178174</v>
      </c>
    </row>
    <row r="2983" spans="6:9" x14ac:dyDescent="0.3">
      <c r="F2983" s="2">
        <v>2978</v>
      </c>
      <c r="G2983" s="12">
        <f ca="1"/>
        <v>10.546015720103178</v>
      </c>
      <c r="H2983" s="12">
        <v>0.29775000000000001</v>
      </c>
      <c r="I2983" s="12">
        <v>10.545664732230332</v>
      </c>
    </row>
    <row r="2984" spans="6:9" x14ac:dyDescent="0.3">
      <c r="F2984" s="2">
        <v>2979</v>
      </c>
      <c r="G2984" s="12">
        <f ca="1"/>
        <v>10.546041232303061</v>
      </c>
      <c r="H2984" s="12">
        <v>0.29785</v>
      </c>
      <c r="I2984" s="12">
        <v>10.545756355895193</v>
      </c>
    </row>
    <row r="2985" spans="6:9" x14ac:dyDescent="0.3">
      <c r="F2985" s="2">
        <v>2980</v>
      </c>
      <c r="G2985" s="12">
        <f ca="1"/>
        <v>10.54612709624662</v>
      </c>
      <c r="H2985" s="12">
        <v>0.29794999999999999</v>
      </c>
      <c r="I2985" s="12">
        <v>10.545847964180503</v>
      </c>
    </row>
    <row r="2986" spans="6:9" x14ac:dyDescent="0.3">
      <c r="F2986" s="2">
        <v>2981</v>
      </c>
      <c r="G2986" s="12">
        <f ca="1"/>
        <v>10.546161811899083</v>
      </c>
      <c r="H2986" s="12">
        <v>0.29804999999999998</v>
      </c>
      <c r="I2986" s="12">
        <v>10.545939557094007</v>
      </c>
    </row>
    <row r="2987" spans="6:9" x14ac:dyDescent="0.3">
      <c r="F2987" s="2">
        <v>2982</v>
      </c>
      <c r="G2987" s="12">
        <f ca="1"/>
        <v>10.546212986263424</v>
      </c>
      <c r="H2987" s="12">
        <v>0.29815000000000003</v>
      </c>
      <c r="I2987" s="12">
        <v>10.546031134643437</v>
      </c>
    </row>
    <row r="2988" spans="6:9" x14ac:dyDescent="0.3">
      <c r="F2988" s="2">
        <v>2983</v>
      </c>
      <c r="G2988" s="12">
        <f ca="1"/>
        <v>10.54626664156379</v>
      </c>
      <c r="H2988" s="12">
        <v>0.29825000000000002</v>
      </c>
      <c r="I2988" s="12">
        <v>10.546122696836527</v>
      </c>
    </row>
    <row r="2989" spans="6:9" x14ac:dyDescent="0.3">
      <c r="F2989" s="2">
        <v>2984</v>
      </c>
      <c r="G2989" s="12">
        <f ca="1"/>
        <v>10.546306400437462</v>
      </c>
      <c r="H2989" s="12">
        <v>0.29835</v>
      </c>
      <c r="I2989" s="12">
        <v>10.546214243680994</v>
      </c>
    </row>
    <row r="2990" spans="6:9" x14ac:dyDescent="0.3">
      <c r="F2990" s="2">
        <v>2985</v>
      </c>
      <c r="G2990" s="12">
        <f ca="1"/>
        <v>10.546316924482532</v>
      </c>
      <c r="H2990" s="12">
        <v>0.29844999999999999</v>
      </c>
      <c r="I2990" s="12">
        <v>10.546305775184557</v>
      </c>
    </row>
    <row r="2991" spans="6:9" x14ac:dyDescent="0.3">
      <c r="F2991" s="2">
        <v>2986</v>
      </c>
      <c r="G2991" s="12">
        <f ca="1"/>
        <v>10.546482533134036</v>
      </c>
      <c r="H2991" s="12">
        <v>0.29854999999999998</v>
      </c>
      <c r="I2991" s="12">
        <v>10.546397291354927</v>
      </c>
    </row>
    <row r="2992" spans="6:9" x14ac:dyDescent="0.3">
      <c r="F2992" s="2">
        <v>2987</v>
      </c>
      <c r="G2992" s="12">
        <f ca="1"/>
        <v>10.546492531495302</v>
      </c>
      <c r="H2992" s="12">
        <v>0.29865000000000003</v>
      </c>
      <c r="I2992" s="12">
        <v>10.546488792199803</v>
      </c>
    </row>
    <row r="2993" spans="6:9" x14ac:dyDescent="0.3">
      <c r="F2993" s="2">
        <v>2988</v>
      </c>
      <c r="G2993" s="12">
        <f ca="1"/>
        <v>10.546701955697873</v>
      </c>
      <c r="H2993" s="12">
        <v>0.29875000000000002</v>
      </c>
      <c r="I2993" s="12">
        <v>10.546580277726886</v>
      </c>
    </row>
    <row r="2994" spans="6:9" x14ac:dyDescent="0.3">
      <c r="F2994" s="2">
        <v>2989</v>
      </c>
      <c r="G2994" s="12">
        <f ca="1"/>
        <v>10.546726648766285</v>
      </c>
      <c r="H2994" s="12">
        <v>0.29885</v>
      </c>
      <c r="I2994" s="12">
        <v>10.546671747943865</v>
      </c>
    </row>
    <row r="2995" spans="6:9" x14ac:dyDescent="0.3">
      <c r="F2995" s="2">
        <v>2990</v>
      </c>
      <c r="G2995" s="12">
        <f ca="1"/>
        <v>10.546792660302046</v>
      </c>
      <c r="H2995" s="12">
        <v>0.29894999999999999</v>
      </c>
      <c r="I2995" s="12">
        <v>10.546763202858422</v>
      </c>
    </row>
    <row r="2996" spans="6:9" x14ac:dyDescent="0.3">
      <c r="F2996" s="2">
        <v>2991</v>
      </c>
      <c r="G2996" s="12">
        <f ca="1"/>
        <v>10.546911416201684</v>
      </c>
      <c r="H2996" s="12">
        <v>0.29904999999999998</v>
      </c>
      <c r="I2996" s="12">
        <v>10.546854642478237</v>
      </c>
    </row>
    <row r="2997" spans="6:9" x14ac:dyDescent="0.3">
      <c r="F2997" s="2">
        <v>2992</v>
      </c>
      <c r="G2997" s="12">
        <f ca="1"/>
        <v>10.546966804639002</v>
      </c>
      <c r="H2997" s="12">
        <v>0.29915000000000003</v>
      </c>
      <c r="I2997" s="12">
        <v>10.546946066810978</v>
      </c>
    </row>
    <row r="2998" spans="6:9" x14ac:dyDescent="0.3">
      <c r="F2998" s="2">
        <v>2993</v>
      </c>
      <c r="G2998" s="12">
        <f ca="1"/>
        <v>10.54704758710233</v>
      </c>
      <c r="H2998" s="12">
        <v>0.29925000000000002</v>
      </c>
      <c r="I2998" s="12">
        <v>10.547037475864315</v>
      </c>
    </row>
    <row r="2999" spans="6:9" x14ac:dyDescent="0.3">
      <c r="F2999" s="2">
        <v>2994</v>
      </c>
      <c r="G2999" s="12">
        <f ca="1"/>
        <v>10.547057870091564</v>
      </c>
      <c r="H2999" s="12">
        <v>0.29935</v>
      </c>
      <c r="I2999" s="12">
        <v>10.547128869645899</v>
      </c>
    </row>
    <row r="3000" spans="6:9" x14ac:dyDescent="0.3">
      <c r="F3000" s="2">
        <v>2995</v>
      </c>
      <c r="G3000" s="12">
        <f ca="1"/>
        <v>10.547163811109971</v>
      </c>
      <c r="H3000" s="12">
        <v>0.29944999999999999</v>
      </c>
      <c r="I3000" s="12">
        <v>10.547220248163388</v>
      </c>
    </row>
    <row r="3001" spans="6:9" x14ac:dyDescent="0.3">
      <c r="F3001" s="2">
        <v>2996</v>
      </c>
      <c r="G3001" s="12">
        <f ca="1"/>
        <v>10.547177356805067</v>
      </c>
      <c r="H3001" s="12">
        <v>0.29954999999999998</v>
      </c>
      <c r="I3001" s="12">
        <v>10.547311611424425</v>
      </c>
    </row>
    <row r="3002" spans="6:9" x14ac:dyDescent="0.3">
      <c r="F3002" s="2">
        <v>2997</v>
      </c>
      <c r="G3002" s="12">
        <f ca="1"/>
        <v>10.547217884818417</v>
      </c>
      <c r="H3002" s="12">
        <v>0.29965000000000003</v>
      </c>
      <c r="I3002" s="12">
        <v>10.547402959436647</v>
      </c>
    </row>
    <row r="3003" spans="6:9" x14ac:dyDescent="0.3">
      <c r="F3003" s="2">
        <v>2998</v>
      </c>
      <c r="G3003" s="12">
        <f ca="1"/>
        <v>10.547333781121095</v>
      </c>
      <c r="H3003" s="12">
        <v>0.29975000000000002</v>
      </c>
      <c r="I3003" s="12">
        <v>10.547494292207691</v>
      </c>
    </row>
    <row r="3004" spans="6:9" x14ac:dyDescent="0.3">
      <c r="F3004" s="2">
        <v>2999</v>
      </c>
      <c r="G3004" s="12">
        <f ca="1"/>
        <v>10.547341337977471</v>
      </c>
      <c r="H3004" s="12">
        <v>0.29985000000000001</v>
      </c>
      <c r="I3004" s="12">
        <v>10.54758560974518</v>
      </c>
    </row>
    <row r="3005" spans="6:9" x14ac:dyDescent="0.3">
      <c r="F3005" s="2">
        <v>3000</v>
      </c>
      <c r="G3005" s="12">
        <f ca="1"/>
        <v>10.547358144485264</v>
      </c>
      <c r="H3005" s="12">
        <v>0.29994999999999999</v>
      </c>
      <c r="I3005" s="12">
        <v>10.547676912056735</v>
      </c>
    </row>
    <row r="3006" spans="6:9" x14ac:dyDescent="0.3">
      <c r="F3006" s="2">
        <v>3001</v>
      </c>
      <c r="G3006" s="12">
        <f ca="1"/>
        <v>10.547366865327742</v>
      </c>
      <c r="H3006" s="12">
        <v>0.30004999999999998</v>
      </c>
      <c r="I3006" s="12">
        <v>10.547768199149969</v>
      </c>
    </row>
    <row r="3007" spans="6:9" x14ac:dyDescent="0.3">
      <c r="F3007" s="2">
        <v>3002</v>
      </c>
      <c r="G3007" s="12">
        <f ca="1"/>
        <v>10.54744010012908</v>
      </c>
      <c r="H3007" s="12">
        <v>0.30014999999999997</v>
      </c>
      <c r="I3007" s="12">
        <v>10.54785947103249</v>
      </c>
    </row>
    <row r="3008" spans="6:9" x14ac:dyDescent="0.3">
      <c r="F3008" s="2">
        <v>3003</v>
      </c>
      <c r="G3008" s="12">
        <f ca="1"/>
        <v>10.547459207537146</v>
      </c>
      <c r="H3008" s="12">
        <v>0.30025000000000002</v>
      </c>
      <c r="I3008" s="12">
        <v>10.5479507277119</v>
      </c>
    </row>
    <row r="3009" spans="6:9" x14ac:dyDescent="0.3">
      <c r="F3009" s="2">
        <v>3004</v>
      </c>
      <c r="G3009" s="12">
        <f ca="1"/>
        <v>10.547488794833873</v>
      </c>
      <c r="H3009" s="12">
        <v>0.30035000000000001</v>
      </c>
      <c r="I3009" s="12">
        <v>10.54804196919579</v>
      </c>
    </row>
    <row r="3010" spans="6:9" x14ac:dyDescent="0.3">
      <c r="F3010" s="2">
        <v>3005</v>
      </c>
      <c r="G3010" s="12">
        <f ca="1"/>
        <v>10.5474905370942</v>
      </c>
      <c r="H3010" s="12">
        <v>0.30044999999999999</v>
      </c>
      <c r="I3010" s="12">
        <v>10.548133195491753</v>
      </c>
    </row>
    <row r="3011" spans="6:9" x14ac:dyDescent="0.3">
      <c r="F3011" s="2">
        <v>3006</v>
      </c>
      <c r="G3011" s="12">
        <f ca="1"/>
        <v>10.547513286296249</v>
      </c>
      <c r="H3011" s="12">
        <v>0.30054999999999998</v>
      </c>
      <c r="I3011" s="12">
        <v>10.548224406607368</v>
      </c>
    </row>
    <row r="3012" spans="6:9" x14ac:dyDescent="0.3">
      <c r="F3012" s="2">
        <v>3007</v>
      </c>
      <c r="G3012" s="12">
        <f ca="1"/>
        <v>10.547620822057617</v>
      </c>
      <c r="H3012" s="12">
        <v>0.30064999999999997</v>
      </c>
      <c r="I3012" s="12">
        <v>10.548315602550209</v>
      </c>
    </row>
    <row r="3013" spans="6:9" x14ac:dyDescent="0.3">
      <c r="F3013" s="2">
        <v>3008</v>
      </c>
      <c r="G3013" s="12">
        <f ca="1"/>
        <v>10.547904673312068</v>
      </c>
      <c r="H3013" s="12">
        <v>0.30075000000000002</v>
      </c>
      <c r="I3013" s="12">
        <v>10.548406783327851</v>
      </c>
    </row>
    <row r="3014" spans="6:9" x14ac:dyDescent="0.3">
      <c r="F3014" s="2">
        <v>3009</v>
      </c>
      <c r="G3014" s="12">
        <f ca="1"/>
        <v>10.547919017760508</v>
      </c>
      <c r="H3014" s="12">
        <v>0.30085000000000001</v>
      </c>
      <c r="I3014" s="12">
        <v>10.548497948947851</v>
      </c>
    </row>
    <row r="3015" spans="6:9" x14ac:dyDescent="0.3">
      <c r="F3015" s="2">
        <v>3010</v>
      </c>
      <c r="G3015" s="12">
        <f ca="1"/>
        <v>10.547922060367199</v>
      </c>
      <c r="H3015" s="12">
        <v>0.30095</v>
      </c>
      <c r="I3015" s="12">
        <v>10.54858909941777</v>
      </c>
    </row>
    <row r="3016" spans="6:9" x14ac:dyDescent="0.3">
      <c r="F3016" s="2">
        <v>3011</v>
      </c>
      <c r="G3016" s="12">
        <f ca="1"/>
        <v>10.548227728640031</v>
      </c>
      <c r="H3016" s="12">
        <v>0.30104999999999998</v>
      </c>
      <c r="I3016" s="12">
        <v>10.548680234745156</v>
      </c>
    </row>
    <row r="3017" spans="6:9" x14ac:dyDescent="0.3">
      <c r="F3017" s="2">
        <v>3012</v>
      </c>
      <c r="G3017" s="12">
        <f ca="1"/>
        <v>10.548335287077476</v>
      </c>
      <c r="H3017" s="12">
        <v>0.30114999999999997</v>
      </c>
      <c r="I3017" s="12">
        <v>10.548771354937555</v>
      </c>
    </row>
    <row r="3018" spans="6:9" x14ac:dyDescent="0.3">
      <c r="F3018" s="2">
        <v>3013</v>
      </c>
      <c r="G3018" s="12">
        <f ca="1"/>
        <v>10.548426513399633</v>
      </c>
      <c r="H3018" s="12">
        <v>0.30125000000000002</v>
      </c>
      <c r="I3018" s="12">
        <v>10.548862460002503</v>
      </c>
    </row>
    <row r="3019" spans="6:9" x14ac:dyDescent="0.3">
      <c r="F3019" s="2">
        <v>3014</v>
      </c>
      <c r="G3019" s="12">
        <f ca="1"/>
        <v>10.548439780332579</v>
      </c>
      <c r="H3019" s="12">
        <v>0.30135000000000001</v>
      </c>
      <c r="I3019" s="12">
        <v>10.548953549947534</v>
      </c>
    </row>
    <row r="3020" spans="6:9" x14ac:dyDescent="0.3">
      <c r="F3020" s="2">
        <v>3015</v>
      </c>
      <c r="G3020" s="12">
        <f ca="1"/>
        <v>10.5484672191731</v>
      </c>
      <c r="H3020" s="12">
        <v>0.30145</v>
      </c>
      <c r="I3020" s="12">
        <v>10.549044624780173</v>
      </c>
    </row>
    <row r="3021" spans="6:9" x14ac:dyDescent="0.3">
      <c r="F3021" s="2">
        <v>3016</v>
      </c>
      <c r="G3021" s="12">
        <f ca="1"/>
        <v>10.548541459990219</v>
      </c>
      <c r="H3021" s="12">
        <v>0.30154999999999998</v>
      </c>
      <c r="I3021" s="12">
        <v>10.549135684507936</v>
      </c>
    </row>
    <row r="3022" spans="6:9" x14ac:dyDescent="0.3">
      <c r="F3022" s="2">
        <v>3017</v>
      </c>
      <c r="G3022" s="12">
        <f ca="1"/>
        <v>10.548698316539676</v>
      </c>
      <c r="H3022" s="12">
        <v>0.30164999999999997</v>
      </c>
      <c r="I3022" s="12">
        <v>10.54922672913834</v>
      </c>
    </row>
    <row r="3023" spans="6:9" x14ac:dyDescent="0.3">
      <c r="F3023" s="2">
        <v>3018</v>
      </c>
      <c r="G3023" s="12">
        <f ca="1"/>
        <v>10.548712986762235</v>
      </c>
      <c r="H3023" s="12">
        <v>0.30175000000000002</v>
      </c>
      <c r="I3023" s="12">
        <v>10.549317758678891</v>
      </c>
    </row>
    <row r="3024" spans="6:9" x14ac:dyDescent="0.3">
      <c r="F3024" s="2">
        <v>3019</v>
      </c>
      <c r="G3024" s="12">
        <f ca="1"/>
        <v>10.548716845248522</v>
      </c>
      <c r="H3024" s="12">
        <v>0.30185000000000001</v>
      </c>
      <c r="I3024" s="12">
        <v>10.549408773137088</v>
      </c>
    </row>
    <row r="3025" spans="6:9" x14ac:dyDescent="0.3">
      <c r="F3025" s="2">
        <v>3020</v>
      </c>
      <c r="G3025" s="12">
        <f ca="1"/>
        <v>10.548740517414771</v>
      </c>
      <c r="H3025" s="12">
        <v>0.30195</v>
      </c>
      <c r="I3025" s="12">
        <v>10.549499772520425</v>
      </c>
    </row>
    <row r="3026" spans="6:9" x14ac:dyDescent="0.3">
      <c r="F3026" s="2">
        <v>3021</v>
      </c>
      <c r="G3026" s="12">
        <f ca="1"/>
        <v>10.548869838305682</v>
      </c>
      <c r="H3026" s="12">
        <v>0.30204999999999999</v>
      </c>
      <c r="I3026" s="12">
        <v>10.549590756836393</v>
      </c>
    </row>
    <row r="3027" spans="6:9" x14ac:dyDescent="0.3">
      <c r="F3027" s="2">
        <v>3022</v>
      </c>
      <c r="G3027" s="12">
        <f ca="1"/>
        <v>10.5489598573204</v>
      </c>
      <c r="H3027" s="12">
        <v>0.30214999999999997</v>
      </c>
      <c r="I3027" s="12">
        <v>10.549681726092473</v>
      </c>
    </row>
    <row r="3028" spans="6:9" x14ac:dyDescent="0.3">
      <c r="F3028" s="2">
        <v>3023</v>
      </c>
      <c r="G3028" s="12">
        <f ca="1"/>
        <v>10.549180170727791</v>
      </c>
      <c r="H3028" s="12">
        <v>0.30225000000000002</v>
      </c>
      <c r="I3028" s="12">
        <v>10.549772680296138</v>
      </c>
    </row>
    <row r="3029" spans="6:9" x14ac:dyDescent="0.3">
      <c r="F3029" s="2">
        <v>3024</v>
      </c>
      <c r="G3029" s="12">
        <f ca="1"/>
        <v>10.54930677365642</v>
      </c>
      <c r="H3029" s="12">
        <v>0.30235000000000001</v>
      </c>
      <c r="I3029" s="12">
        <v>10.549863619454861</v>
      </c>
    </row>
    <row r="3030" spans="6:9" x14ac:dyDescent="0.3">
      <c r="F3030" s="2">
        <v>3025</v>
      </c>
      <c r="G3030" s="12">
        <f ca="1"/>
        <v>10.549638663450031</v>
      </c>
      <c r="H3030" s="12">
        <v>0.30245</v>
      </c>
      <c r="I3030" s="12">
        <v>10.549954543576103</v>
      </c>
    </row>
    <row r="3031" spans="6:9" x14ac:dyDescent="0.3">
      <c r="F3031" s="2">
        <v>3026</v>
      </c>
      <c r="G3031" s="12">
        <f ca="1"/>
        <v>10.549714097252393</v>
      </c>
      <c r="H3031" s="12">
        <v>0.30254999999999999</v>
      </c>
      <c r="I3031" s="12">
        <v>10.550045452667323</v>
      </c>
    </row>
    <row r="3032" spans="6:9" x14ac:dyDescent="0.3">
      <c r="F3032" s="2">
        <v>3027</v>
      </c>
      <c r="G3032" s="12">
        <f ca="1"/>
        <v>10.549843146721551</v>
      </c>
      <c r="H3032" s="12">
        <v>0.30264999999999997</v>
      </c>
      <c r="I3032" s="12">
        <v>10.55013634673597</v>
      </c>
    </row>
    <row r="3033" spans="6:9" x14ac:dyDescent="0.3">
      <c r="F3033" s="2">
        <v>3028</v>
      </c>
      <c r="G3033" s="12">
        <f ca="1"/>
        <v>10.549973848350668</v>
      </c>
      <c r="H3033" s="12">
        <v>0.30275000000000002</v>
      </c>
      <c r="I3033" s="12">
        <v>10.550227225789492</v>
      </c>
    </row>
    <row r="3034" spans="6:9" x14ac:dyDescent="0.3">
      <c r="F3034" s="2">
        <v>3029</v>
      </c>
      <c r="G3034" s="12">
        <f ca="1"/>
        <v>10.550046638988684</v>
      </c>
      <c r="H3034" s="12">
        <v>0.30285000000000001</v>
      </c>
      <c r="I3034" s="12">
        <v>10.550318089835324</v>
      </c>
    </row>
    <row r="3035" spans="6:9" x14ac:dyDescent="0.3">
      <c r="F3035" s="2">
        <v>3030</v>
      </c>
      <c r="G3035" s="12">
        <f ca="1"/>
        <v>10.550118668692646</v>
      </c>
      <c r="H3035" s="12">
        <v>0.30295</v>
      </c>
      <c r="I3035" s="12">
        <v>10.550408938880901</v>
      </c>
    </row>
    <row r="3036" spans="6:9" x14ac:dyDescent="0.3">
      <c r="F3036" s="2">
        <v>3031</v>
      </c>
      <c r="G3036" s="12">
        <f ca="1"/>
        <v>10.550184477388253</v>
      </c>
      <c r="H3036" s="12">
        <v>0.30304999999999999</v>
      </c>
      <c r="I3036" s="12">
        <v>10.55049977293365</v>
      </c>
    </row>
    <row r="3037" spans="6:9" x14ac:dyDescent="0.3">
      <c r="F3037" s="2">
        <v>3032</v>
      </c>
      <c r="G3037" s="12">
        <f ca="1"/>
        <v>10.550188644450273</v>
      </c>
      <c r="H3037" s="12">
        <v>0.30314999999999998</v>
      </c>
      <c r="I3037" s="12">
        <v>10.55059059200099</v>
      </c>
    </row>
    <row r="3038" spans="6:9" x14ac:dyDescent="0.3">
      <c r="F3038" s="2">
        <v>3033</v>
      </c>
      <c r="G3038" s="12">
        <f ca="1"/>
        <v>10.550361725662333</v>
      </c>
      <c r="H3038" s="12">
        <v>0.30325000000000002</v>
      </c>
      <c r="I3038" s="12">
        <v>10.550681396090335</v>
      </c>
    </row>
    <row r="3039" spans="6:9" x14ac:dyDescent="0.3">
      <c r="F3039" s="2">
        <v>3034</v>
      </c>
      <c r="G3039" s="12">
        <f ca="1"/>
        <v>10.550473603545358</v>
      </c>
      <c r="H3039" s="12">
        <v>0.30335000000000001</v>
      </c>
      <c r="I3039" s="12">
        <v>10.550772185209093</v>
      </c>
    </row>
    <row r="3040" spans="6:9" x14ac:dyDescent="0.3">
      <c r="F3040" s="2">
        <v>3035</v>
      </c>
      <c r="G3040" s="12">
        <f ca="1"/>
        <v>10.550556125208878</v>
      </c>
      <c r="H3040" s="12">
        <v>0.30345</v>
      </c>
      <c r="I3040" s="12">
        <v>10.550862959364668</v>
      </c>
    </row>
    <row r="3041" spans="6:9" x14ac:dyDescent="0.3">
      <c r="F3041" s="2">
        <v>3036</v>
      </c>
      <c r="G3041" s="12">
        <f ca="1"/>
        <v>10.550611469547325</v>
      </c>
      <c r="H3041" s="12">
        <v>0.30354999999999999</v>
      </c>
      <c r="I3041" s="12">
        <v>10.550953718564454</v>
      </c>
    </row>
    <row r="3042" spans="6:9" x14ac:dyDescent="0.3">
      <c r="F3042" s="2">
        <v>3037</v>
      </c>
      <c r="G3042" s="12">
        <f ca="1"/>
        <v>10.550723059673551</v>
      </c>
      <c r="H3042" s="12">
        <v>0.30364999999999998</v>
      </c>
      <c r="I3042" s="12">
        <v>10.551044462815842</v>
      </c>
    </row>
    <row r="3043" spans="6:9" x14ac:dyDescent="0.3">
      <c r="F3043" s="2">
        <v>3038</v>
      </c>
      <c r="G3043" s="12">
        <f ca="1"/>
        <v>10.550753949212949</v>
      </c>
      <c r="H3043" s="12">
        <v>0.30375000000000002</v>
      </c>
      <c r="I3043" s="12">
        <v>10.551135192126216</v>
      </c>
    </row>
    <row r="3044" spans="6:9" x14ac:dyDescent="0.3">
      <c r="F3044" s="2">
        <v>3039</v>
      </c>
      <c r="G3044" s="12">
        <f ca="1"/>
        <v>10.550952566738591</v>
      </c>
      <c r="H3044" s="12">
        <v>0.30385000000000001</v>
      </c>
      <c r="I3044" s="12">
        <v>10.551225906502951</v>
      </c>
    </row>
    <row r="3045" spans="6:9" x14ac:dyDescent="0.3">
      <c r="F3045" s="2">
        <v>3040</v>
      </c>
      <c r="G3045" s="12">
        <f ca="1"/>
        <v>10.551143101512931</v>
      </c>
      <c r="H3045" s="12">
        <v>0.30395</v>
      </c>
      <c r="I3045" s="12">
        <v>10.551316605953421</v>
      </c>
    </row>
    <row r="3046" spans="6:9" x14ac:dyDescent="0.3">
      <c r="F3046" s="2">
        <v>3041</v>
      </c>
      <c r="G3046" s="12">
        <f ca="1"/>
        <v>10.551368923908832</v>
      </c>
      <c r="H3046" s="12">
        <v>0.30404999999999999</v>
      </c>
      <c r="I3046" s="12">
        <v>10.551407290484992</v>
      </c>
    </row>
    <row r="3047" spans="6:9" x14ac:dyDescent="0.3">
      <c r="F3047" s="2">
        <v>3042</v>
      </c>
      <c r="G3047" s="12">
        <f ca="1"/>
        <v>10.551387455161843</v>
      </c>
      <c r="H3047" s="12">
        <v>0.30414999999999998</v>
      </c>
      <c r="I3047" s="12">
        <v>10.551497960105021</v>
      </c>
    </row>
    <row r="3048" spans="6:9" x14ac:dyDescent="0.3">
      <c r="F3048" s="2">
        <v>3043</v>
      </c>
      <c r="G3048" s="12">
        <f ca="1"/>
        <v>10.551397427043995</v>
      </c>
      <c r="H3048" s="12">
        <v>0.30425000000000002</v>
      </c>
      <c r="I3048" s="12">
        <v>10.551588614820865</v>
      </c>
    </row>
    <row r="3049" spans="6:9" x14ac:dyDescent="0.3">
      <c r="F3049" s="2">
        <v>3044</v>
      </c>
      <c r="G3049" s="12">
        <f ca="1"/>
        <v>10.551455389043417</v>
      </c>
      <c r="H3049" s="12">
        <v>0.30435000000000001</v>
      </c>
      <c r="I3049" s="12">
        <v>10.551679254639868</v>
      </c>
    </row>
    <row r="3050" spans="6:9" x14ac:dyDescent="0.3">
      <c r="F3050" s="2">
        <v>3045</v>
      </c>
      <c r="G3050" s="12">
        <f ca="1"/>
        <v>10.551566378536483</v>
      </c>
      <c r="H3050" s="12">
        <v>0.30445</v>
      </c>
      <c r="I3050" s="12">
        <v>10.551769879569372</v>
      </c>
    </row>
    <row r="3051" spans="6:9" x14ac:dyDescent="0.3">
      <c r="F3051" s="2">
        <v>3046</v>
      </c>
      <c r="G3051" s="12">
        <f ca="1"/>
        <v>10.552067420236485</v>
      </c>
      <c r="H3051" s="12">
        <v>0.30454999999999999</v>
      </c>
      <c r="I3051" s="12">
        <v>10.551860489616715</v>
      </c>
    </row>
    <row r="3052" spans="6:9" x14ac:dyDescent="0.3">
      <c r="F3052" s="2">
        <v>3047</v>
      </c>
      <c r="G3052" s="12">
        <f ca="1"/>
        <v>10.552067635963818</v>
      </c>
      <c r="H3052" s="12">
        <v>0.30464999999999998</v>
      </c>
      <c r="I3052" s="12">
        <v>10.551951084789224</v>
      </c>
    </row>
    <row r="3053" spans="6:9" x14ac:dyDescent="0.3">
      <c r="F3053" s="2">
        <v>3048</v>
      </c>
      <c r="G3053" s="12">
        <f ca="1"/>
        <v>10.552163860922102</v>
      </c>
      <c r="H3053" s="12">
        <v>0.30475000000000002</v>
      </c>
      <c r="I3053" s="12">
        <v>10.552041665094221</v>
      </c>
    </row>
    <row r="3054" spans="6:9" x14ac:dyDescent="0.3">
      <c r="F3054" s="2">
        <v>3049</v>
      </c>
      <c r="G3054" s="12">
        <f ca="1"/>
        <v>10.552225058420566</v>
      </c>
      <c r="H3054" s="12">
        <v>0.30485000000000001</v>
      </c>
      <c r="I3054" s="12">
        <v>10.552132230539026</v>
      </c>
    </row>
    <row r="3055" spans="6:9" x14ac:dyDescent="0.3">
      <c r="F3055" s="2">
        <v>3050</v>
      </c>
      <c r="G3055" s="12">
        <f ca="1"/>
        <v>10.55239491703998</v>
      </c>
      <c r="H3055" s="12">
        <v>0.30495</v>
      </c>
      <c r="I3055" s="12">
        <v>10.552222781130949</v>
      </c>
    </row>
    <row r="3056" spans="6:9" x14ac:dyDescent="0.3">
      <c r="F3056" s="2">
        <v>3051</v>
      </c>
      <c r="G3056" s="12">
        <f ca="1"/>
        <v>10.552494157573445</v>
      </c>
      <c r="H3056" s="12">
        <v>0.30504999999999999</v>
      </c>
      <c r="I3056" s="12">
        <v>10.552313316877296</v>
      </c>
    </row>
    <row r="3057" spans="6:9" x14ac:dyDescent="0.3">
      <c r="F3057" s="2">
        <v>3052</v>
      </c>
      <c r="G3057" s="12">
        <f ca="1"/>
        <v>10.552632638481462</v>
      </c>
      <c r="H3057" s="12">
        <v>0.30514999999999998</v>
      </c>
      <c r="I3057" s="12">
        <v>10.552403837785365</v>
      </c>
    </row>
    <row r="3058" spans="6:9" x14ac:dyDescent="0.3">
      <c r="F3058" s="2">
        <v>3053</v>
      </c>
      <c r="G3058" s="12">
        <f ca="1"/>
        <v>10.552750151499039</v>
      </c>
      <c r="H3058" s="12">
        <v>0.30525000000000002</v>
      </c>
      <c r="I3058" s="12">
        <v>10.552494343862451</v>
      </c>
    </row>
    <row r="3059" spans="6:9" x14ac:dyDescent="0.3">
      <c r="F3059" s="2">
        <v>3054</v>
      </c>
      <c r="G3059" s="12">
        <f ca="1"/>
        <v>10.552882302655167</v>
      </c>
      <c r="H3059" s="12">
        <v>0.30535000000000001</v>
      </c>
      <c r="I3059" s="12">
        <v>10.552584835115839</v>
      </c>
    </row>
    <row r="3060" spans="6:9" x14ac:dyDescent="0.3">
      <c r="F3060" s="2">
        <v>3055</v>
      </c>
      <c r="G3060" s="12">
        <f ca="1"/>
        <v>10.552909798406928</v>
      </c>
      <c r="H3060" s="12">
        <v>0.30545</v>
      </c>
      <c r="I3060" s="12">
        <v>10.552675311552814</v>
      </c>
    </row>
    <row r="3061" spans="6:9" x14ac:dyDescent="0.3">
      <c r="F3061" s="2">
        <v>3056</v>
      </c>
      <c r="G3061" s="12">
        <f ca="1"/>
        <v>10.552991942551191</v>
      </c>
      <c r="H3061" s="12">
        <v>0.30554999999999999</v>
      </c>
      <c r="I3061" s="12">
        <v>10.552765773180649</v>
      </c>
    </row>
    <row r="3062" spans="6:9" x14ac:dyDescent="0.3">
      <c r="F3062" s="2">
        <v>3057</v>
      </c>
      <c r="G3062" s="12">
        <f ca="1"/>
        <v>10.553052353449377</v>
      </c>
      <c r="H3062" s="12">
        <v>0.30564999999999998</v>
      </c>
      <c r="I3062" s="12">
        <v>10.552856220006612</v>
      </c>
    </row>
    <row r="3063" spans="6:9" x14ac:dyDescent="0.3">
      <c r="F3063" s="2">
        <v>3058</v>
      </c>
      <c r="G3063" s="12">
        <f ca="1"/>
        <v>10.55323248708318</v>
      </c>
      <c r="H3063" s="12">
        <v>0.30575000000000002</v>
      </c>
      <c r="I3063" s="12">
        <v>10.552946652037971</v>
      </c>
    </row>
    <row r="3064" spans="6:9" x14ac:dyDescent="0.3">
      <c r="F3064" s="2">
        <v>3059</v>
      </c>
      <c r="G3064" s="12">
        <f ca="1"/>
        <v>10.553247892788317</v>
      </c>
      <c r="H3064" s="12">
        <v>0.30585000000000001</v>
      </c>
      <c r="I3064" s="12">
        <v>10.553037069281979</v>
      </c>
    </row>
    <row r="3065" spans="6:9" x14ac:dyDescent="0.3">
      <c r="F3065" s="2">
        <v>3060</v>
      </c>
      <c r="G3065" s="12">
        <f ca="1"/>
        <v>10.553312785950698</v>
      </c>
      <c r="H3065" s="12">
        <v>0.30595</v>
      </c>
      <c r="I3065" s="12">
        <v>10.55312747174589</v>
      </c>
    </row>
    <row r="3066" spans="6:9" x14ac:dyDescent="0.3">
      <c r="F3066" s="2">
        <v>3061</v>
      </c>
      <c r="G3066" s="12">
        <f ca="1"/>
        <v>10.553442075367787</v>
      </c>
      <c r="H3066" s="12">
        <v>0.30604999999999999</v>
      </c>
      <c r="I3066" s="12">
        <v>10.553217859436948</v>
      </c>
    </row>
    <row r="3067" spans="6:9" x14ac:dyDescent="0.3">
      <c r="F3067" s="2">
        <v>3062</v>
      </c>
      <c r="G3067" s="12">
        <f ca="1"/>
        <v>10.553585507368961</v>
      </c>
      <c r="H3067" s="12">
        <v>0.30614999999999998</v>
      </c>
      <c r="I3067" s="12">
        <v>10.553308232362397</v>
      </c>
    </row>
    <row r="3068" spans="6:9" x14ac:dyDescent="0.3">
      <c r="F3068" s="2">
        <v>3063</v>
      </c>
      <c r="G3068" s="12">
        <f ca="1"/>
        <v>10.553654652083978</v>
      </c>
      <c r="H3068" s="12">
        <v>0.30625000000000002</v>
      </c>
      <c r="I3068" s="12">
        <v>10.553398590529467</v>
      </c>
    </row>
    <row r="3069" spans="6:9" x14ac:dyDescent="0.3">
      <c r="F3069" s="2">
        <v>3064</v>
      </c>
      <c r="G3069" s="12">
        <f ca="1"/>
        <v>10.553729205987368</v>
      </c>
      <c r="H3069" s="12">
        <v>0.30635000000000001</v>
      </c>
      <c r="I3069" s="12">
        <v>10.553488933945387</v>
      </c>
    </row>
    <row r="3070" spans="6:9" x14ac:dyDescent="0.3">
      <c r="F3070" s="2">
        <v>3065</v>
      </c>
      <c r="G3070" s="12">
        <f ca="1"/>
        <v>10.553813649282045</v>
      </c>
      <c r="H3070" s="12">
        <v>0.30645</v>
      </c>
      <c r="I3070" s="12">
        <v>10.553579262617378</v>
      </c>
    </row>
    <row r="3071" spans="6:9" x14ac:dyDescent="0.3">
      <c r="F3071" s="2">
        <v>3066</v>
      </c>
      <c r="G3071" s="12">
        <f ca="1"/>
        <v>10.553826994138747</v>
      </c>
      <c r="H3071" s="12">
        <v>0.30654999999999999</v>
      </c>
      <c r="I3071" s="12">
        <v>10.553669576552659</v>
      </c>
    </row>
    <row r="3072" spans="6:9" x14ac:dyDescent="0.3">
      <c r="F3072" s="2">
        <v>3067</v>
      </c>
      <c r="G3072" s="12">
        <f ca="1"/>
        <v>10.553836330531032</v>
      </c>
      <c r="H3072" s="12">
        <v>0.30664999999999998</v>
      </c>
      <c r="I3072" s="12">
        <v>10.553759875758438</v>
      </c>
    </row>
    <row r="3073" spans="6:9" x14ac:dyDescent="0.3">
      <c r="F3073" s="2">
        <v>3068</v>
      </c>
      <c r="G3073" s="12">
        <f ca="1"/>
        <v>10.554010171265029</v>
      </c>
      <c r="H3073" s="12">
        <v>0.30675000000000002</v>
      </c>
      <c r="I3073" s="12">
        <v>10.55385016024192</v>
      </c>
    </row>
    <row r="3074" spans="6:9" x14ac:dyDescent="0.3">
      <c r="F3074" s="2">
        <v>3069</v>
      </c>
      <c r="G3074" s="12">
        <f ca="1"/>
        <v>10.554123135799323</v>
      </c>
      <c r="H3074" s="12">
        <v>0.30685000000000001</v>
      </c>
      <c r="I3074" s="12">
        <v>10.553940430010304</v>
      </c>
    </row>
    <row r="3075" spans="6:9" x14ac:dyDescent="0.3">
      <c r="F3075" s="2">
        <v>3070</v>
      </c>
      <c r="G3075" s="12">
        <f ca="1"/>
        <v>10.554146576401104</v>
      </c>
      <c r="H3075" s="12">
        <v>0.30695</v>
      </c>
      <c r="I3075" s="12">
        <v>10.554030685070781</v>
      </c>
    </row>
    <row r="3076" spans="6:9" x14ac:dyDescent="0.3">
      <c r="F3076" s="2">
        <v>3071</v>
      </c>
      <c r="G3076" s="12">
        <f ca="1"/>
        <v>10.554275918860878</v>
      </c>
      <c r="H3076" s="12">
        <v>0.30704999999999999</v>
      </c>
      <c r="I3076" s="12">
        <v>10.554120925430542</v>
      </c>
    </row>
    <row r="3077" spans="6:9" x14ac:dyDescent="0.3">
      <c r="F3077" s="2">
        <v>3072</v>
      </c>
      <c r="G3077" s="12">
        <f ca="1"/>
        <v>10.554311027041354</v>
      </c>
      <c r="H3077" s="12">
        <v>0.30714999999999998</v>
      </c>
      <c r="I3077" s="12">
        <v>10.554211151096764</v>
      </c>
    </row>
    <row r="3078" spans="6:9" x14ac:dyDescent="0.3">
      <c r="F3078" s="2">
        <v>3073</v>
      </c>
      <c r="G3078" s="12">
        <f ca="1"/>
        <v>10.554461496639638</v>
      </c>
      <c r="H3078" s="12">
        <v>0.30725000000000002</v>
      </c>
      <c r="I3078" s="12">
        <v>10.554301362076624</v>
      </c>
    </row>
    <row r="3079" spans="6:9" x14ac:dyDescent="0.3">
      <c r="F3079" s="2">
        <v>3074</v>
      </c>
      <c r="G3079" s="12">
        <f ca="1"/>
        <v>10.554580527740077</v>
      </c>
      <c r="H3079" s="12">
        <v>0.30735000000000001</v>
      </c>
      <c r="I3079" s="12">
        <v>10.55439155837729</v>
      </c>
    </row>
    <row r="3080" spans="6:9" x14ac:dyDescent="0.3">
      <c r="F3080" s="2">
        <v>3075</v>
      </c>
      <c r="G3080" s="12">
        <f ca="1"/>
        <v>10.554584199264234</v>
      </c>
      <c r="H3080" s="12">
        <v>0.30745</v>
      </c>
      <c r="I3080" s="12">
        <v>10.554481740005926</v>
      </c>
    </row>
    <row r="3081" spans="6:9" x14ac:dyDescent="0.3">
      <c r="F3081" s="2">
        <v>3076</v>
      </c>
      <c r="G3081" s="12">
        <f ca="1"/>
        <v>10.554585600609345</v>
      </c>
      <c r="H3081" s="12">
        <v>0.30754999999999999</v>
      </c>
      <c r="I3081" s="12">
        <v>10.554571906969691</v>
      </c>
    </row>
    <row r="3082" spans="6:9" x14ac:dyDescent="0.3">
      <c r="F3082" s="2">
        <v>3077</v>
      </c>
      <c r="G3082" s="12">
        <f ca="1"/>
        <v>10.554675936840844</v>
      </c>
      <c r="H3082" s="12">
        <v>0.30764999999999998</v>
      </c>
      <c r="I3082" s="12">
        <v>10.554662059275735</v>
      </c>
    </row>
    <row r="3083" spans="6:9" x14ac:dyDescent="0.3">
      <c r="F3083" s="2">
        <v>3078</v>
      </c>
      <c r="G3083" s="12">
        <f ca="1"/>
        <v>10.554823642345374</v>
      </c>
      <c r="H3083" s="12">
        <v>0.30775000000000002</v>
      </c>
      <c r="I3083" s="12">
        <v>10.554752196931206</v>
      </c>
    </row>
    <row r="3084" spans="6:9" x14ac:dyDescent="0.3">
      <c r="F3084" s="2">
        <v>3079</v>
      </c>
      <c r="G3084" s="12">
        <f ca="1"/>
        <v>10.554827875289472</v>
      </c>
      <c r="H3084" s="12">
        <v>0.30785000000000001</v>
      </c>
      <c r="I3084" s="12">
        <v>10.554842319943242</v>
      </c>
    </row>
    <row r="3085" spans="6:9" x14ac:dyDescent="0.3">
      <c r="F3085" s="2">
        <v>3080</v>
      </c>
      <c r="G3085" s="12">
        <f ca="1"/>
        <v>10.554871685430946</v>
      </c>
      <c r="H3085" s="12">
        <v>0.30795</v>
      </c>
      <c r="I3085" s="12">
        <v>10.554932428318979</v>
      </c>
    </row>
    <row r="3086" spans="6:9" x14ac:dyDescent="0.3">
      <c r="F3086" s="2">
        <v>3081</v>
      </c>
      <c r="G3086" s="12">
        <f ca="1"/>
        <v>10.555070088958207</v>
      </c>
      <c r="H3086" s="12">
        <v>0.30804999999999999</v>
      </c>
      <c r="I3086" s="12">
        <v>10.555022522065546</v>
      </c>
    </row>
    <row r="3087" spans="6:9" x14ac:dyDescent="0.3">
      <c r="F3087" s="2">
        <v>3082</v>
      </c>
      <c r="G3087" s="12">
        <f ca="1"/>
        <v>10.555173283454522</v>
      </c>
      <c r="H3087" s="12">
        <v>0.30814999999999998</v>
      </c>
      <c r="I3087" s="12">
        <v>10.555112601190064</v>
      </c>
    </row>
    <row r="3088" spans="6:9" x14ac:dyDescent="0.3">
      <c r="F3088" s="2">
        <v>3083</v>
      </c>
      <c r="G3088" s="12">
        <f ca="1"/>
        <v>10.555333630114662</v>
      </c>
      <c r="H3088" s="12">
        <v>0.30825000000000002</v>
      </c>
      <c r="I3088" s="12">
        <v>10.555202665699653</v>
      </c>
    </row>
    <row r="3089" spans="6:9" x14ac:dyDescent="0.3">
      <c r="F3089" s="2">
        <v>3084</v>
      </c>
      <c r="G3089" s="12">
        <f ca="1"/>
        <v>10.555344899158229</v>
      </c>
      <c r="H3089" s="12">
        <v>0.30835000000000001</v>
      </c>
      <c r="I3089" s="12">
        <v>10.555292715601421</v>
      </c>
    </row>
    <row r="3090" spans="6:9" x14ac:dyDescent="0.3">
      <c r="F3090" s="2">
        <v>3085</v>
      </c>
      <c r="G3090" s="12">
        <f ca="1"/>
        <v>10.555351383481671</v>
      </c>
      <c r="H3090" s="12">
        <v>0.30845</v>
      </c>
      <c r="I3090" s="12">
        <v>10.555382750902474</v>
      </c>
    </row>
    <row r="3091" spans="6:9" x14ac:dyDescent="0.3">
      <c r="F3091" s="2">
        <v>3086</v>
      </c>
      <c r="G3091" s="12">
        <f ca="1"/>
        <v>10.555379876323807</v>
      </c>
      <c r="H3091" s="12">
        <v>0.30854999999999999</v>
      </c>
      <c r="I3091" s="12">
        <v>10.555472771609914</v>
      </c>
    </row>
    <row r="3092" spans="6:9" x14ac:dyDescent="0.3">
      <c r="F3092" s="2">
        <v>3087</v>
      </c>
      <c r="G3092" s="12">
        <f ca="1"/>
        <v>10.555425781704296</v>
      </c>
      <c r="H3092" s="12">
        <v>0.30864999999999998</v>
      </c>
      <c r="I3092" s="12">
        <v>10.555562777730835</v>
      </c>
    </row>
    <row r="3093" spans="6:9" x14ac:dyDescent="0.3">
      <c r="F3093" s="2">
        <v>3088</v>
      </c>
      <c r="G3093" s="12">
        <f ca="1"/>
        <v>10.555566316385672</v>
      </c>
      <c r="H3093" s="12">
        <v>0.30875000000000002</v>
      </c>
      <c r="I3093" s="12">
        <v>10.555652769272323</v>
      </c>
    </row>
    <row r="3094" spans="6:9" x14ac:dyDescent="0.3">
      <c r="F3094" s="2">
        <v>3089</v>
      </c>
      <c r="G3094" s="12">
        <f ca="1"/>
        <v>10.55563652239605</v>
      </c>
      <c r="H3094" s="12">
        <v>0.30885000000000001</v>
      </c>
      <c r="I3094" s="12">
        <v>10.55574274624146</v>
      </c>
    </row>
    <row r="3095" spans="6:9" x14ac:dyDescent="0.3">
      <c r="F3095" s="2">
        <v>3090</v>
      </c>
      <c r="G3095" s="12">
        <f ca="1"/>
        <v>10.555692736542563</v>
      </c>
      <c r="H3095" s="12">
        <v>0.30895</v>
      </c>
      <c r="I3095" s="12">
        <v>10.555832708645326</v>
      </c>
    </row>
    <row r="3096" spans="6:9" x14ac:dyDescent="0.3">
      <c r="F3096" s="2">
        <v>3091</v>
      </c>
      <c r="G3096" s="12">
        <f ca="1"/>
        <v>10.555815181585958</v>
      </c>
      <c r="H3096" s="12">
        <v>0.30904999999999999</v>
      </c>
      <c r="I3096" s="12">
        <v>10.55592265649099</v>
      </c>
    </row>
    <row r="3097" spans="6:9" x14ac:dyDescent="0.3">
      <c r="F3097" s="2">
        <v>3092</v>
      </c>
      <c r="G3097" s="12">
        <f ca="1"/>
        <v>10.555852678646902</v>
      </c>
      <c r="H3097" s="12">
        <v>0.30914999999999998</v>
      </c>
      <c r="I3097" s="12">
        <v>10.556012589785519</v>
      </c>
    </row>
    <row r="3098" spans="6:9" x14ac:dyDescent="0.3">
      <c r="F3098" s="2">
        <v>3093</v>
      </c>
      <c r="G3098" s="12">
        <f ca="1"/>
        <v>10.555897491028073</v>
      </c>
      <c r="H3098" s="12">
        <v>0.30925000000000002</v>
      </c>
      <c r="I3098" s="12">
        <v>10.556102508535972</v>
      </c>
    </row>
    <row r="3099" spans="6:9" x14ac:dyDescent="0.3">
      <c r="F3099" s="2">
        <v>3094</v>
      </c>
      <c r="G3099" s="12">
        <f ca="1"/>
        <v>10.556064338357034</v>
      </c>
      <c r="H3099" s="12">
        <v>0.30935000000000001</v>
      </c>
      <c r="I3099" s="12">
        <v>10.5561924127494</v>
      </c>
    </row>
    <row r="3100" spans="6:9" x14ac:dyDescent="0.3">
      <c r="F3100" s="2">
        <v>3095</v>
      </c>
      <c r="G3100" s="12">
        <f ca="1"/>
        <v>10.556173061210197</v>
      </c>
      <c r="H3100" s="12">
        <v>0.30945</v>
      </c>
      <c r="I3100" s="12">
        <v>10.556282302432857</v>
      </c>
    </row>
    <row r="3101" spans="6:9" x14ac:dyDescent="0.3">
      <c r="F3101" s="2">
        <v>3096</v>
      </c>
      <c r="G3101" s="12">
        <f ca="1"/>
        <v>10.556195554614341</v>
      </c>
      <c r="H3101" s="12">
        <v>0.30954999999999999</v>
      </c>
      <c r="I3101" s="12">
        <v>10.55637217759338</v>
      </c>
    </row>
    <row r="3102" spans="6:9" x14ac:dyDescent="0.3">
      <c r="F3102" s="2">
        <v>3097</v>
      </c>
      <c r="G3102" s="12">
        <f ca="1"/>
        <v>10.556211968051649</v>
      </c>
      <c r="H3102" s="12">
        <v>0.30964999999999998</v>
      </c>
      <c r="I3102" s="12">
        <v>10.55646203823801</v>
      </c>
    </row>
    <row r="3103" spans="6:9" x14ac:dyDescent="0.3">
      <c r="F3103" s="2">
        <v>3098</v>
      </c>
      <c r="G3103" s="12">
        <f ca="1"/>
        <v>10.556270709695948</v>
      </c>
      <c r="H3103" s="12">
        <v>0.30975000000000003</v>
      </c>
      <c r="I3103" s="12">
        <v>10.556551884373775</v>
      </c>
    </row>
    <row r="3104" spans="6:9" x14ac:dyDescent="0.3">
      <c r="F3104" s="2">
        <v>3099</v>
      </c>
      <c r="G3104" s="12">
        <f ca="1"/>
        <v>10.556397866146712</v>
      </c>
      <c r="H3104" s="12">
        <v>0.30985000000000001</v>
      </c>
      <c r="I3104" s="12">
        <v>10.556641716007702</v>
      </c>
    </row>
    <row r="3105" spans="6:9" x14ac:dyDescent="0.3">
      <c r="F3105" s="2">
        <v>3100</v>
      </c>
      <c r="G3105" s="12">
        <f ca="1"/>
        <v>10.556461551842004</v>
      </c>
      <c r="H3105" s="12">
        <v>0.30995</v>
      </c>
      <c r="I3105" s="12">
        <v>10.556731533146813</v>
      </c>
    </row>
    <row r="3106" spans="6:9" x14ac:dyDescent="0.3">
      <c r="F3106" s="2">
        <v>3101</v>
      </c>
      <c r="G3106" s="12">
        <f ca="1"/>
        <v>10.556535295478884</v>
      </c>
      <c r="H3106" s="12">
        <v>0.31004999999999999</v>
      </c>
      <c r="I3106" s="12">
        <v>10.556821335798118</v>
      </c>
    </row>
    <row r="3107" spans="6:9" x14ac:dyDescent="0.3">
      <c r="F3107" s="2">
        <v>3102</v>
      </c>
      <c r="G3107" s="12">
        <f ca="1"/>
        <v>10.556960232184236</v>
      </c>
      <c r="H3107" s="12">
        <v>0.31014999999999998</v>
      </c>
      <c r="I3107" s="12">
        <v>10.556911123968627</v>
      </c>
    </row>
    <row r="3108" spans="6:9" x14ac:dyDescent="0.3">
      <c r="F3108" s="2">
        <v>3103</v>
      </c>
      <c r="G3108" s="12">
        <f ca="1"/>
        <v>10.557080335346365</v>
      </c>
      <c r="H3108" s="12">
        <v>0.31025000000000003</v>
      </c>
      <c r="I3108" s="12">
        <v>10.557000897665345</v>
      </c>
    </row>
    <row r="3109" spans="6:9" x14ac:dyDescent="0.3">
      <c r="F3109" s="2">
        <v>3104</v>
      </c>
      <c r="G3109" s="12">
        <f ca="1"/>
        <v>10.557186692946534</v>
      </c>
      <c r="H3109" s="12">
        <v>0.31035000000000001</v>
      </c>
      <c r="I3109" s="12">
        <v>10.557090656895268</v>
      </c>
    </row>
    <row r="3110" spans="6:9" x14ac:dyDescent="0.3">
      <c r="F3110" s="2">
        <v>3105</v>
      </c>
      <c r="G3110" s="12">
        <f ca="1"/>
        <v>10.557337972804328</v>
      </c>
      <c r="H3110" s="12">
        <v>0.31045</v>
      </c>
      <c r="I3110" s="12">
        <v>10.557180401665384</v>
      </c>
    </row>
    <row r="3111" spans="6:9" x14ac:dyDescent="0.3">
      <c r="F3111" s="2">
        <v>3106</v>
      </c>
      <c r="G3111" s="12">
        <f ca="1"/>
        <v>10.557401537203598</v>
      </c>
      <c r="H3111" s="12">
        <v>0.31054999999999999</v>
      </c>
      <c r="I3111" s="12">
        <v>10.557270131982685</v>
      </c>
    </row>
    <row r="3112" spans="6:9" x14ac:dyDescent="0.3">
      <c r="F3112" s="2">
        <v>3107</v>
      </c>
      <c r="G3112" s="12">
        <f ca="1"/>
        <v>10.557585637383088</v>
      </c>
      <c r="H3112" s="12">
        <v>0.31064999999999998</v>
      </c>
      <c r="I3112" s="12">
        <v>10.557359847854149</v>
      </c>
    </row>
    <row r="3113" spans="6:9" x14ac:dyDescent="0.3">
      <c r="F3113" s="2">
        <v>3108</v>
      </c>
      <c r="G3113" s="12">
        <f ca="1"/>
        <v>10.557728703645761</v>
      </c>
      <c r="H3113" s="12">
        <v>0.31075000000000003</v>
      </c>
      <c r="I3113" s="12">
        <v>10.55744954928675</v>
      </c>
    </row>
    <row r="3114" spans="6:9" x14ac:dyDescent="0.3">
      <c r="F3114" s="2">
        <v>3109</v>
      </c>
      <c r="G3114" s="12">
        <f ca="1"/>
        <v>10.557750076945892</v>
      </c>
      <c r="H3114" s="12">
        <v>0.31085000000000002</v>
      </c>
      <c r="I3114" s="12">
        <v>10.557539236287456</v>
      </c>
    </row>
    <row r="3115" spans="6:9" x14ac:dyDescent="0.3">
      <c r="F3115" s="2">
        <v>3110</v>
      </c>
      <c r="G3115" s="12">
        <f ca="1"/>
        <v>10.557795000742138</v>
      </c>
      <c r="H3115" s="12">
        <v>0.31095</v>
      </c>
      <c r="I3115" s="12">
        <v>10.557628908863233</v>
      </c>
    </row>
    <row r="3116" spans="6:9" x14ac:dyDescent="0.3">
      <c r="F3116" s="2">
        <v>3111</v>
      </c>
      <c r="G3116" s="12">
        <f ca="1"/>
        <v>10.557823899048079</v>
      </c>
      <c r="H3116" s="12">
        <v>0.31104999999999999</v>
      </c>
      <c r="I3116" s="12">
        <v>10.557718567021038</v>
      </c>
    </row>
    <row r="3117" spans="6:9" x14ac:dyDescent="0.3">
      <c r="F3117" s="2">
        <v>3112</v>
      </c>
      <c r="G3117" s="12">
        <f ca="1"/>
        <v>10.558067356974755</v>
      </c>
      <c r="H3117" s="12">
        <v>0.31114999999999998</v>
      </c>
      <c r="I3117" s="12">
        <v>10.557808210767822</v>
      </c>
    </row>
    <row r="3118" spans="6:9" x14ac:dyDescent="0.3">
      <c r="F3118" s="2">
        <v>3113</v>
      </c>
      <c r="G3118" s="12">
        <f ca="1"/>
        <v>10.558111733325054</v>
      </c>
      <c r="H3118" s="12">
        <v>0.31125000000000003</v>
      </c>
      <c r="I3118" s="12">
        <v>10.557897840110535</v>
      </c>
    </row>
    <row r="3119" spans="6:9" x14ac:dyDescent="0.3">
      <c r="F3119" s="2">
        <v>3114</v>
      </c>
      <c r="G3119" s="12">
        <f ca="1"/>
        <v>10.558140776640524</v>
      </c>
      <c r="H3119" s="12">
        <v>0.31135000000000002</v>
      </c>
      <c r="I3119" s="12">
        <v>10.557987455056114</v>
      </c>
    </row>
    <row r="3120" spans="6:9" x14ac:dyDescent="0.3">
      <c r="F3120" s="2">
        <v>3115</v>
      </c>
      <c r="G3120" s="12">
        <f ca="1"/>
        <v>10.558170206808805</v>
      </c>
      <c r="H3120" s="12">
        <v>0.31145</v>
      </c>
      <c r="I3120" s="12">
        <v>10.558077055611498</v>
      </c>
    </row>
    <row r="3121" spans="6:9" x14ac:dyDescent="0.3">
      <c r="F3121" s="2">
        <v>3116</v>
      </c>
      <c r="G3121" s="12">
        <f ca="1"/>
        <v>10.558237986873904</v>
      </c>
      <c r="H3121" s="12">
        <v>0.31154999999999999</v>
      </c>
      <c r="I3121" s="12">
        <v>10.558166641783616</v>
      </c>
    </row>
    <row r="3122" spans="6:9" x14ac:dyDescent="0.3">
      <c r="F3122" s="2">
        <v>3117</v>
      </c>
      <c r="G3122" s="12">
        <f ca="1"/>
        <v>10.558265490713389</v>
      </c>
      <c r="H3122" s="12">
        <v>0.31164999999999998</v>
      </c>
      <c r="I3122" s="12">
        <v>10.558256213579392</v>
      </c>
    </row>
    <row r="3123" spans="6:9" x14ac:dyDescent="0.3">
      <c r="F3123" s="2">
        <v>3118</v>
      </c>
      <c r="G3123" s="12">
        <f ca="1"/>
        <v>10.558458848969071</v>
      </c>
      <c r="H3123" s="12">
        <v>0.31175000000000003</v>
      </c>
      <c r="I3123" s="12">
        <v>10.558345771005746</v>
      </c>
    </row>
    <row r="3124" spans="6:9" x14ac:dyDescent="0.3">
      <c r="F3124" s="2">
        <v>3119</v>
      </c>
      <c r="G3124" s="12">
        <f ca="1"/>
        <v>10.558722711517067</v>
      </c>
      <c r="H3124" s="12">
        <v>0.31185000000000002</v>
      </c>
      <c r="I3124" s="12">
        <v>10.558435314069589</v>
      </c>
    </row>
    <row r="3125" spans="6:9" x14ac:dyDescent="0.3">
      <c r="F3125" s="2">
        <v>3120</v>
      </c>
      <c r="G3125" s="12">
        <f ca="1"/>
        <v>10.558928466380154</v>
      </c>
      <c r="H3125" s="12">
        <v>0.31195000000000001</v>
      </c>
      <c r="I3125" s="12">
        <v>10.55852484277783</v>
      </c>
    </row>
    <row r="3126" spans="6:9" x14ac:dyDescent="0.3">
      <c r="F3126" s="2">
        <v>3121</v>
      </c>
      <c r="G3126" s="12">
        <f ca="1"/>
        <v>10.558982033559762</v>
      </c>
      <c r="H3126" s="12">
        <v>0.31204999999999999</v>
      </c>
      <c r="I3126" s="12">
        <v>10.558614357137373</v>
      </c>
    </row>
    <row r="3127" spans="6:9" x14ac:dyDescent="0.3">
      <c r="F3127" s="2">
        <v>3122</v>
      </c>
      <c r="G3127" s="12">
        <f ca="1"/>
        <v>10.559016828403182</v>
      </c>
      <c r="H3127" s="12">
        <v>0.31214999999999998</v>
      </c>
      <c r="I3127" s="12">
        <v>10.558703857155113</v>
      </c>
    </row>
    <row r="3128" spans="6:9" x14ac:dyDescent="0.3">
      <c r="F3128" s="2">
        <v>3123</v>
      </c>
      <c r="G3128" s="12">
        <f ca="1"/>
        <v>10.559076526227235</v>
      </c>
      <c r="H3128" s="12">
        <v>0.31225000000000003</v>
      </c>
      <c r="I3128" s="12">
        <v>10.558793342837941</v>
      </c>
    </row>
    <row r="3129" spans="6:9" x14ac:dyDescent="0.3">
      <c r="F3129" s="2">
        <v>3124</v>
      </c>
      <c r="G3129" s="12">
        <f ca="1"/>
        <v>10.559189619741662</v>
      </c>
      <c r="H3129" s="12">
        <v>0.31235000000000002</v>
      </c>
      <c r="I3129" s="12">
        <v>10.558882814192742</v>
      </c>
    </row>
    <row r="3130" spans="6:9" x14ac:dyDescent="0.3">
      <c r="F3130" s="2">
        <v>3125</v>
      </c>
      <c r="G3130" s="12">
        <f ca="1"/>
        <v>10.559219495681512</v>
      </c>
      <c r="H3130" s="12">
        <v>0.31245000000000001</v>
      </c>
      <c r="I3130" s="12">
        <v>10.5589722712264</v>
      </c>
    </row>
    <row r="3131" spans="6:9" x14ac:dyDescent="0.3">
      <c r="F3131" s="2">
        <v>3126</v>
      </c>
      <c r="G3131" s="12">
        <f ca="1"/>
        <v>10.559301712343098</v>
      </c>
      <c r="H3131" s="12">
        <v>0.31254999999999999</v>
      </c>
      <c r="I3131" s="12">
        <v>10.559061713945786</v>
      </c>
    </row>
    <row r="3132" spans="6:9" x14ac:dyDescent="0.3">
      <c r="F3132" s="2">
        <v>3127</v>
      </c>
      <c r="G3132" s="12">
        <f ca="1"/>
        <v>10.559350353191363</v>
      </c>
      <c r="H3132" s="12">
        <v>0.31264999999999998</v>
      </c>
      <c r="I3132" s="12">
        <v>10.55915114235777</v>
      </c>
    </row>
    <row r="3133" spans="6:9" x14ac:dyDescent="0.3">
      <c r="F3133" s="2">
        <v>3128</v>
      </c>
      <c r="G3133" s="12">
        <f ca="1"/>
        <v>10.559386097678376</v>
      </c>
      <c r="H3133" s="12">
        <v>0.31274999999999997</v>
      </c>
      <c r="I3133" s="12">
        <v>10.559240556469218</v>
      </c>
    </row>
    <row r="3134" spans="6:9" x14ac:dyDescent="0.3">
      <c r="F3134" s="2">
        <v>3129</v>
      </c>
      <c r="G3134" s="12">
        <f ca="1"/>
        <v>10.559404016254756</v>
      </c>
      <c r="H3134" s="12">
        <v>0.31285000000000002</v>
      </c>
      <c r="I3134" s="12">
        <v>10.559329956286984</v>
      </c>
    </row>
    <row r="3135" spans="6:9" x14ac:dyDescent="0.3">
      <c r="F3135" s="2">
        <v>3130</v>
      </c>
      <c r="G3135" s="12">
        <f ca="1"/>
        <v>10.559408453460922</v>
      </c>
      <c r="H3135" s="12">
        <v>0.31295000000000001</v>
      </c>
      <c r="I3135" s="12">
        <v>10.559419341817925</v>
      </c>
    </row>
    <row r="3136" spans="6:9" x14ac:dyDescent="0.3">
      <c r="F3136" s="2">
        <v>3131</v>
      </c>
      <c r="G3136" s="12">
        <f ca="1"/>
        <v>10.559533985859227</v>
      </c>
      <c r="H3136" s="12">
        <v>0.31304999999999999</v>
      </c>
      <c r="I3136" s="12">
        <v>10.559508713068885</v>
      </c>
    </row>
    <row r="3137" spans="6:9" x14ac:dyDescent="0.3">
      <c r="F3137" s="2">
        <v>3132</v>
      </c>
      <c r="G3137" s="12">
        <f ca="1"/>
        <v>10.559597614222335</v>
      </c>
      <c r="H3137" s="12">
        <v>0.31314999999999998</v>
      </c>
      <c r="I3137" s="12">
        <v>10.559598070046707</v>
      </c>
    </row>
    <row r="3138" spans="6:9" x14ac:dyDescent="0.3">
      <c r="F3138" s="2">
        <v>3133</v>
      </c>
      <c r="G3138" s="12">
        <f ca="1"/>
        <v>10.559607846989092</v>
      </c>
      <c r="H3138" s="12">
        <v>0.31324999999999997</v>
      </c>
      <c r="I3138" s="12">
        <v>10.55968741275823</v>
      </c>
    </row>
    <row r="3139" spans="6:9" x14ac:dyDescent="0.3">
      <c r="F3139" s="2">
        <v>3134</v>
      </c>
      <c r="G3139" s="12">
        <f ca="1"/>
        <v>10.559691967312791</v>
      </c>
      <c r="H3139" s="12">
        <v>0.31335000000000002</v>
      </c>
      <c r="I3139" s="12">
        <v>10.55977674121028</v>
      </c>
    </row>
    <row r="3140" spans="6:9" x14ac:dyDescent="0.3">
      <c r="F3140" s="2">
        <v>3135</v>
      </c>
      <c r="G3140" s="12">
        <f ca="1"/>
        <v>10.559711081997362</v>
      </c>
      <c r="H3140" s="12">
        <v>0.31345000000000001</v>
      </c>
      <c r="I3140" s="12">
        <v>10.559866055409685</v>
      </c>
    </row>
    <row r="3141" spans="6:9" x14ac:dyDescent="0.3">
      <c r="F3141" s="2">
        <v>3136</v>
      </c>
      <c r="G3141" s="12">
        <f ca="1"/>
        <v>10.559820666229763</v>
      </c>
      <c r="H3141" s="12">
        <v>0.31355</v>
      </c>
      <c r="I3141" s="12">
        <v>10.559955355363265</v>
      </c>
    </row>
    <row r="3142" spans="6:9" x14ac:dyDescent="0.3">
      <c r="F3142" s="2">
        <v>3137</v>
      </c>
      <c r="G3142" s="12">
        <f ca="1"/>
        <v>10.55989487088824</v>
      </c>
      <c r="H3142" s="12">
        <v>0.31364999999999998</v>
      </c>
      <c r="I3142" s="12">
        <v>10.560044641077834</v>
      </c>
    </row>
    <row r="3143" spans="6:9" x14ac:dyDescent="0.3">
      <c r="F3143" s="2">
        <v>3138</v>
      </c>
      <c r="G3143" s="12">
        <f ca="1"/>
        <v>10.559991477674551</v>
      </c>
      <c r="H3143" s="12">
        <v>0.31374999999999997</v>
      </c>
      <c r="I3143" s="12">
        <v>10.560133912560202</v>
      </c>
    </row>
    <row r="3144" spans="6:9" x14ac:dyDescent="0.3">
      <c r="F3144" s="2">
        <v>3139</v>
      </c>
      <c r="G3144" s="12">
        <f ca="1"/>
        <v>10.559995698693131</v>
      </c>
      <c r="H3144" s="12">
        <v>0.31385000000000002</v>
      </c>
      <c r="I3144" s="12">
        <v>10.560223169817172</v>
      </c>
    </row>
    <row r="3145" spans="6:9" x14ac:dyDescent="0.3">
      <c r="F3145" s="2">
        <v>3140</v>
      </c>
      <c r="G3145" s="12">
        <f ca="1"/>
        <v>10.560052057082649</v>
      </c>
      <c r="H3145" s="12">
        <v>0.31395000000000001</v>
      </c>
      <c r="I3145" s="12">
        <v>10.560312412855543</v>
      </c>
    </row>
    <row r="3146" spans="6:9" x14ac:dyDescent="0.3">
      <c r="F3146" s="2">
        <v>3141</v>
      </c>
      <c r="G3146" s="12">
        <f ca="1"/>
        <v>10.560058933091995</v>
      </c>
      <c r="H3146" s="12">
        <v>0.31405</v>
      </c>
      <c r="I3146" s="12">
        <v>10.560401641682107</v>
      </c>
    </row>
    <row r="3147" spans="6:9" x14ac:dyDescent="0.3">
      <c r="F3147" s="2">
        <v>3142</v>
      </c>
      <c r="G3147" s="12">
        <f ca="1"/>
        <v>10.560076217284719</v>
      </c>
      <c r="H3147" s="12">
        <v>0.31414999999999998</v>
      </c>
      <c r="I3147" s="12">
        <v>10.560490856303652</v>
      </c>
    </row>
    <row r="3148" spans="6:9" x14ac:dyDescent="0.3">
      <c r="F3148" s="2">
        <v>3143</v>
      </c>
      <c r="G3148" s="12">
        <f ca="1"/>
        <v>10.56024102483909</v>
      </c>
      <c r="H3148" s="12">
        <v>0.31424999999999997</v>
      </c>
      <c r="I3148" s="12">
        <v>10.560580056726959</v>
      </c>
    </row>
    <row r="3149" spans="6:9" x14ac:dyDescent="0.3">
      <c r="F3149" s="2">
        <v>3144</v>
      </c>
      <c r="G3149" s="12">
        <f ca="1"/>
        <v>10.560377282427346</v>
      </c>
      <c r="H3149" s="12">
        <v>0.31435000000000002</v>
      </c>
      <c r="I3149" s="12">
        <v>10.560669242958806</v>
      </c>
    </row>
    <row r="3150" spans="6:9" x14ac:dyDescent="0.3">
      <c r="F3150" s="2">
        <v>3145</v>
      </c>
      <c r="G3150" s="12">
        <f ca="1"/>
        <v>10.560692729330235</v>
      </c>
      <c r="H3150" s="12">
        <v>0.31445000000000001</v>
      </c>
      <c r="I3150" s="12">
        <v>10.560758415005964</v>
      </c>
    </row>
    <row r="3151" spans="6:9" x14ac:dyDescent="0.3">
      <c r="F3151" s="2">
        <v>3146</v>
      </c>
      <c r="G3151" s="12">
        <f ca="1"/>
        <v>10.56091574064294</v>
      </c>
      <c r="H3151" s="12">
        <v>0.31455</v>
      </c>
      <c r="I3151" s="12">
        <v>10.560847572875197</v>
      </c>
    </row>
    <row r="3152" spans="6:9" x14ac:dyDescent="0.3">
      <c r="F3152" s="2">
        <v>3147</v>
      </c>
      <c r="G3152" s="12">
        <f ca="1"/>
        <v>10.561148164455764</v>
      </c>
      <c r="H3152" s="12">
        <v>0.31464999999999999</v>
      </c>
      <c r="I3152" s="12">
        <v>10.56093671657327</v>
      </c>
    </row>
    <row r="3153" spans="6:9" x14ac:dyDescent="0.3">
      <c r="F3153" s="2">
        <v>3148</v>
      </c>
      <c r="G3153" s="12">
        <f ca="1"/>
        <v>10.561156169484944</v>
      </c>
      <c r="H3153" s="12">
        <v>0.31474999999999997</v>
      </c>
      <c r="I3153" s="12">
        <v>10.561025846106933</v>
      </c>
    </row>
    <row r="3154" spans="6:9" x14ac:dyDescent="0.3">
      <c r="F3154" s="2">
        <v>3149</v>
      </c>
      <c r="G3154" s="12">
        <f ca="1"/>
        <v>10.561179121167656</v>
      </c>
      <c r="H3154" s="12">
        <v>0.31485000000000002</v>
      </c>
      <c r="I3154" s="12">
        <v>10.561114961482939</v>
      </c>
    </row>
    <row r="3155" spans="6:9" x14ac:dyDescent="0.3">
      <c r="F3155" s="2">
        <v>3150</v>
      </c>
      <c r="G3155" s="12">
        <f ca="1"/>
        <v>10.56143921204824</v>
      </c>
      <c r="H3155" s="12">
        <v>0.31495000000000001</v>
      </c>
      <c r="I3155" s="12">
        <v>10.561204062708031</v>
      </c>
    </row>
    <row r="3156" spans="6:9" x14ac:dyDescent="0.3">
      <c r="F3156" s="2">
        <v>3151</v>
      </c>
      <c r="G3156" s="12">
        <f ca="1"/>
        <v>10.56146810143975</v>
      </c>
      <c r="H3156" s="12">
        <v>0.31505</v>
      </c>
      <c r="I3156" s="12">
        <v>10.56129314978895</v>
      </c>
    </row>
    <row r="3157" spans="6:9" x14ac:dyDescent="0.3">
      <c r="F3157" s="2">
        <v>3152</v>
      </c>
      <c r="G3157" s="12">
        <f ca="1"/>
        <v>10.561499417846036</v>
      </c>
      <c r="H3157" s="12">
        <v>0.31514999999999999</v>
      </c>
      <c r="I3157" s="12">
        <v>10.561382222732426</v>
      </c>
    </row>
    <row r="3158" spans="6:9" x14ac:dyDescent="0.3">
      <c r="F3158" s="2">
        <v>3153</v>
      </c>
      <c r="G3158" s="12">
        <f ca="1"/>
        <v>10.561561504405397</v>
      </c>
      <c r="H3158" s="12">
        <v>0.31524999999999997</v>
      </c>
      <c r="I3158" s="12">
        <v>10.561471281545192</v>
      </c>
    </row>
    <row r="3159" spans="6:9" x14ac:dyDescent="0.3">
      <c r="F3159" s="2">
        <v>3154</v>
      </c>
      <c r="G3159" s="12">
        <f ca="1"/>
        <v>10.561732692041218</v>
      </c>
      <c r="H3159" s="12">
        <v>0.31535000000000002</v>
      </c>
      <c r="I3159" s="12">
        <v>10.561560326233968</v>
      </c>
    </row>
    <row r="3160" spans="6:9" x14ac:dyDescent="0.3">
      <c r="F3160" s="2">
        <v>3155</v>
      </c>
      <c r="G3160" s="12">
        <f ca="1"/>
        <v>10.561752138000122</v>
      </c>
      <c r="H3160" s="12">
        <v>0.31545000000000001</v>
      </c>
      <c r="I3160" s="12">
        <v>10.561649356805471</v>
      </c>
    </row>
    <row r="3161" spans="6:9" x14ac:dyDescent="0.3">
      <c r="F3161" s="2">
        <v>3156</v>
      </c>
      <c r="G3161" s="12">
        <f ca="1"/>
        <v>10.561780995229524</v>
      </c>
      <c r="H3161" s="12">
        <v>0.31555</v>
      </c>
      <c r="I3161" s="12">
        <v>10.561738373266417</v>
      </c>
    </row>
    <row r="3162" spans="6:9" x14ac:dyDescent="0.3">
      <c r="F3162" s="2">
        <v>3157</v>
      </c>
      <c r="G3162" s="12">
        <f ca="1"/>
        <v>10.561822480606198</v>
      </c>
      <c r="H3162" s="12">
        <v>0.31564999999999999</v>
      </c>
      <c r="I3162" s="12">
        <v>10.56182737562351</v>
      </c>
    </row>
    <row r="3163" spans="6:9" x14ac:dyDescent="0.3">
      <c r="F3163" s="2">
        <v>3158</v>
      </c>
      <c r="G3163" s="12">
        <f ca="1"/>
        <v>10.56201038431686</v>
      </c>
      <c r="H3163" s="12">
        <v>0.31574999999999998</v>
      </c>
      <c r="I3163" s="12">
        <v>10.561916363883451</v>
      </c>
    </row>
    <row r="3164" spans="6:9" x14ac:dyDescent="0.3">
      <c r="F3164" s="2">
        <v>3159</v>
      </c>
      <c r="G3164" s="12">
        <f ca="1"/>
        <v>10.562027876313625</v>
      </c>
      <c r="H3164" s="12">
        <v>0.31585000000000002</v>
      </c>
      <c r="I3164" s="12">
        <v>10.562005338052941</v>
      </c>
    </row>
    <row r="3165" spans="6:9" x14ac:dyDescent="0.3">
      <c r="F3165" s="2">
        <v>3160</v>
      </c>
      <c r="G3165" s="12">
        <f ca="1"/>
        <v>10.562082037294076</v>
      </c>
      <c r="H3165" s="12">
        <v>0.31595000000000001</v>
      </c>
      <c r="I3165" s="12">
        <v>10.562094298138666</v>
      </c>
    </row>
    <row r="3166" spans="6:9" x14ac:dyDescent="0.3">
      <c r="F3166" s="2">
        <v>3161</v>
      </c>
      <c r="G3166" s="12">
        <f ca="1"/>
        <v>10.56217971773054</v>
      </c>
      <c r="H3166" s="12">
        <v>0.31605</v>
      </c>
      <c r="I3166" s="12">
        <v>10.562183244147315</v>
      </c>
    </row>
    <row r="3167" spans="6:9" x14ac:dyDescent="0.3">
      <c r="F3167" s="2">
        <v>3162</v>
      </c>
      <c r="G3167" s="12">
        <f ca="1"/>
        <v>10.562327538021979</v>
      </c>
      <c r="H3167" s="12">
        <v>0.31614999999999999</v>
      </c>
      <c r="I3167" s="12">
        <v>10.562272176085568</v>
      </c>
    </row>
    <row r="3168" spans="6:9" x14ac:dyDescent="0.3">
      <c r="F3168" s="2">
        <v>3163</v>
      </c>
      <c r="G3168" s="12">
        <f ca="1"/>
        <v>10.562726541797753</v>
      </c>
      <c r="H3168" s="12">
        <v>0.31624999999999998</v>
      </c>
      <c r="I3168" s="12">
        <v>10.562361093960099</v>
      </c>
    </row>
    <row r="3169" spans="6:9" x14ac:dyDescent="0.3">
      <c r="F3169" s="2">
        <v>3164</v>
      </c>
      <c r="G3169" s="12">
        <f ca="1"/>
        <v>10.56281827940327</v>
      </c>
      <c r="H3169" s="12">
        <v>0.31635000000000002</v>
      </c>
      <c r="I3169" s="12">
        <v>10.562449997777581</v>
      </c>
    </row>
    <row r="3170" spans="6:9" x14ac:dyDescent="0.3">
      <c r="F3170" s="2">
        <v>3165</v>
      </c>
      <c r="G3170" s="12">
        <f ca="1"/>
        <v>10.56283316839256</v>
      </c>
      <c r="H3170" s="12">
        <v>0.31645000000000001</v>
      </c>
      <c r="I3170" s="12">
        <v>10.562538887544674</v>
      </c>
    </row>
    <row r="3171" spans="6:9" x14ac:dyDescent="0.3">
      <c r="F3171" s="2">
        <v>3166</v>
      </c>
      <c r="G3171" s="12">
        <f ca="1"/>
        <v>10.562879995238108</v>
      </c>
      <c r="H3171" s="12">
        <v>0.31655</v>
      </c>
      <c r="I3171" s="12">
        <v>10.562627763268042</v>
      </c>
    </row>
    <row r="3172" spans="6:9" x14ac:dyDescent="0.3">
      <c r="F3172" s="2">
        <v>3167</v>
      </c>
      <c r="G3172" s="12">
        <f ca="1"/>
        <v>10.562926785186388</v>
      </c>
      <c r="H3172" s="12">
        <v>0.31664999999999999</v>
      </c>
      <c r="I3172" s="12">
        <v>10.562716624954337</v>
      </c>
    </row>
    <row r="3173" spans="6:9" x14ac:dyDescent="0.3">
      <c r="F3173" s="2">
        <v>3168</v>
      </c>
      <c r="G3173" s="12">
        <f ca="1"/>
        <v>10.563090387359633</v>
      </c>
      <c r="H3173" s="12">
        <v>0.31674999999999998</v>
      </c>
      <c r="I3173" s="12">
        <v>10.562805472610208</v>
      </c>
    </row>
    <row r="3174" spans="6:9" x14ac:dyDescent="0.3">
      <c r="F3174" s="2">
        <v>3169</v>
      </c>
      <c r="G3174" s="12">
        <f ca="1"/>
        <v>10.56312625839626</v>
      </c>
      <c r="H3174" s="12">
        <v>0.31685000000000002</v>
      </c>
      <c r="I3174" s="12">
        <v>10.562894306242299</v>
      </c>
    </row>
    <row r="3175" spans="6:9" x14ac:dyDescent="0.3">
      <c r="F3175" s="2">
        <v>3170</v>
      </c>
      <c r="G3175" s="12">
        <f ca="1"/>
        <v>10.563193031946652</v>
      </c>
      <c r="H3175" s="12">
        <v>0.31695000000000001</v>
      </c>
      <c r="I3175" s="12">
        <v>10.562983125857249</v>
      </c>
    </row>
    <row r="3176" spans="6:9" x14ac:dyDescent="0.3">
      <c r="F3176" s="2">
        <v>3171</v>
      </c>
      <c r="G3176" s="12">
        <f ca="1"/>
        <v>10.563411749895449</v>
      </c>
      <c r="H3176" s="12">
        <v>0.31705</v>
      </c>
      <c r="I3176" s="12">
        <v>10.563071931461693</v>
      </c>
    </row>
    <row r="3177" spans="6:9" x14ac:dyDescent="0.3">
      <c r="F3177" s="2">
        <v>3172</v>
      </c>
      <c r="G3177" s="12">
        <f ca="1"/>
        <v>10.563566893721038</v>
      </c>
      <c r="H3177" s="12">
        <v>0.31714999999999999</v>
      </c>
      <c r="I3177" s="12">
        <v>10.563160723062254</v>
      </c>
    </row>
    <row r="3178" spans="6:9" x14ac:dyDescent="0.3">
      <c r="F3178" s="2">
        <v>3173</v>
      </c>
      <c r="G3178" s="12">
        <f ca="1"/>
        <v>10.563572048766339</v>
      </c>
      <c r="H3178" s="12">
        <v>0.31724999999999998</v>
      </c>
      <c r="I3178" s="12">
        <v>10.563249500665558</v>
      </c>
    </row>
    <row r="3179" spans="6:9" x14ac:dyDescent="0.3">
      <c r="F3179" s="2">
        <v>3174</v>
      </c>
      <c r="G3179" s="12">
        <f ca="1"/>
        <v>10.563611704898536</v>
      </c>
      <c r="H3179" s="12">
        <v>0.31735000000000002</v>
      </c>
      <c r="I3179" s="12">
        <v>10.563338264278222</v>
      </c>
    </row>
    <row r="3180" spans="6:9" x14ac:dyDescent="0.3">
      <c r="F3180" s="2">
        <v>3175</v>
      </c>
      <c r="G3180" s="12">
        <f ca="1"/>
        <v>10.563685414691582</v>
      </c>
      <c r="H3180" s="12">
        <v>0.31745000000000001</v>
      </c>
      <c r="I3180" s="12">
        <v>10.563427013906859</v>
      </c>
    </row>
    <row r="3181" spans="6:9" x14ac:dyDescent="0.3">
      <c r="F3181" s="2">
        <v>3176</v>
      </c>
      <c r="G3181" s="12">
        <f ca="1"/>
        <v>10.563693194155272</v>
      </c>
      <c r="H3181" s="12">
        <v>0.31755</v>
      </c>
      <c r="I3181" s="12">
        <v>10.563515749558075</v>
      </c>
    </row>
    <row r="3182" spans="6:9" x14ac:dyDescent="0.3">
      <c r="F3182" s="2">
        <v>3177</v>
      </c>
      <c r="G3182" s="12">
        <f ca="1"/>
        <v>10.563771801791574</v>
      </c>
      <c r="H3182" s="12">
        <v>0.31764999999999999</v>
      </c>
      <c r="I3182" s="12">
        <v>10.563604471238474</v>
      </c>
    </row>
    <row r="3183" spans="6:9" x14ac:dyDescent="0.3">
      <c r="F3183" s="2">
        <v>3178</v>
      </c>
      <c r="G3183" s="12">
        <f ca="1"/>
        <v>10.563876999080712</v>
      </c>
      <c r="H3183" s="12">
        <v>0.31774999999999998</v>
      </c>
      <c r="I3183" s="12">
        <v>10.563693178954651</v>
      </c>
    </row>
    <row r="3184" spans="6:9" x14ac:dyDescent="0.3">
      <c r="F3184" s="2">
        <v>3179</v>
      </c>
      <c r="G3184" s="12">
        <f ca="1"/>
        <v>10.563901242293438</v>
      </c>
      <c r="H3184" s="12">
        <v>0.31785000000000002</v>
      </c>
      <c r="I3184" s="12">
        <v>10.563781872713198</v>
      </c>
    </row>
    <row r="3185" spans="6:9" x14ac:dyDescent="0.3">
      <c r="F3185" s="2">
        <v>3180</v>
      </c>
      <c r="G3185" s="12">
        <f ca="1"/>
        <v>10.56419410334575</v>
      </c>
      <c r="H3185" s="12">
        <v>0.31795000000000001</v>
      </c>
      <c r="I3185" s="12">
        <v>10.563870552520701</v>
      </c>
    </row>
    <row r="3186" spans="6:9" x14ac:dyDescent="0.3">
      <c r="F3186" s="2">
        <v>3181</v>
      </c>
      <c r="G3186" s="12">
        <f ca="1"/>
        <v>10.564447878663564</v>
      </c>
      <c r="H3186" s="12">
        <v>0.31805</v>
      </c>
      <c r="I3186" s="12">
        <v>10.56395921838374</v>
      </c>
    </row>
    <row r="3187" spans="6:9" x14ac:dyDescent="0.3">
      <c r="F3187" s="2">
        <v>3182</v>
      </c>
      <c r="G3187" s="12">
        <f ca="1"/>
        <v>10.564496855840158</v>
      </c>
      <c r="H3187" s="12">
        <v>0.31814999999999999</v>
      </c>
      <c r="I3187" s="12">
        <v>10.564047870308896</v>
      </c>
    </row>
    <row r="3188" spans="6:9" x14ac:dyDescent="0.3">
      <c r="F3188" s="2">
        <v>3183</v>
      </c>
      <c r="G3188" s="12">
        <f ca="1"/>
        <v>10.564500770530955</v>
      </c>
      <c r="H3188" s="12">
        <v>0.31824999999999998</v>
      </c>
      <c r="I3188" s="12">
        <v>10.564136508302733</v>
      </c>
    </row>
    <row r="3189" spans="6:9" x14ac:dyDescent="0.3">
      <c r="F3189" s="2">
        <v>3184</v>
      </c>
      <c r="G3189" s="12">
        <f ca="1"/>
        <v>10.564553309864666</v>
      </c>
      <c r="H3189" s="12">
        <v>0.31835000000000002</v>
      </c>
      <c r="I3189" s="12">
        <v>10.564225132371822</v>
      </c>
    </row>
    <row r="3190" spans="6:9" x14ac:dyDescent="0.3">
      <c r="F3190" s="2">
        <v>3185</v>
      </c>
      <c r="G3190" s="12">
        <f ca="1"/>
        <v>10.564644818747132</v>
      </c>
      <c r="H3190" s="12">
        <v>0.31845000000000001</v>
      </c>
      <c r="I3190" s="12">
        <v>10.564313742522721</v>
      </c>
    </row>
    <row r="3191" spans="6:9" x14ac:dyDescent="0.3">
      <c r="F3191" s="2">
        <v>3186</v>
      </c>
      <c r="G3191" s="12">
        <f ca="1"/>
        <v>10.564737521268793</v>
      </c>
      <c r="H3191" s="12">
        <v>0.31855</v>
      </c>
      <c r="I3191" s="12">
        <v>10.564402338761987</v>
      </c>
    </row>
    <row r="3192" spans="6:9" x14ac:dyDescent="0.3">
      <c r="F3192" s="2">
        <v>3187</v>
      </c>
      <c r="G3192" s="12">
        <f ca="1"/>
        <v>10.564828812035525</v>
      </c>
      <c r="H3192" s="12">
        <v>0.31864999999999999</v>
      </c>
      <c r="I3192" s="12">
        <v>10.564490921096167</v>
      </c>
    </row>
    <row r="3193" spans="6:9" x14ac:dyDescent="0.3">
      <c r="F3193" s="2">
        <v>3188</v>
      </c>
      <c r="G3193" s="12">
        <f ca="1"/>
        <v>10.564853055052735</v>
      </c>
      <c r="H3193" s="12">
        <v>0.31874999999999998</v>
      </c>
      <c r="I3193" s="12">
        <v>10.564579489531811</v>
      </c>
    </row>
    <row r="3194" spans="6:9" x14ac:dyDescent="0.3">
      <c r="F3194" s="2">
        <v>3189</v>
      </c>
      <c r="G3194" s="12">
        <f ca="1"/>
        <v>10.564873223670281</v>
      </c>
      <c r="H3194" s="12">
        <v>0.31885000000000002</v>
      </c>
      <c r="I3194" s="12">
        <v>10.564668044075455</v>
      </c>
    </row>
    <row r="3195" spans="6:9" x14ac:dyDescent="0.3">
      <c r="F3195" s="2">
        <v>3190</v>
      </c>
      <c r="G3195" s="12">
        <f ca="1"/>
        <v>10.564965304584987</v>
      </c>
      <c r="H3195" s="12">
        <v>0.31895000000000001</v>
      </c>
      <c r="I3195" s="12">
        <v>10.564756584733635</v>
      </c>
    </row>
    <row r="3196" spans="6:9" x14ac:dyDescent="0.3">
      <c r="F3196" s="2">
        <v>3191</v>
      </c>
      <c r="G3196" s="12">
        <f ca="1"/>
        <v>10.565102152908045</v>
      </c>
      <c r="H3196" s="12">
        <v>0.31905</v>
      </c>
      <c r="I3196" s="12">
        <v>10.564845111512883</v>
      </c>
    </row>
    <row r="3197" spans="6:9" x14ac:dyDescent="0.3">
      <c r="F3197" s="2">
        <v>3192</v>
      </c>
      <c r="G3197" s="12">
        <f ca="1"/>
        <v>10.565157495506789</v>
      </c>
      <c r="H3197" s="12">
        <v>0.31914999999999999</v>
      </c>
      <c r="I3197" s="12">
        <v>10.564933624419719</v>
      </c>
    </row>
    <row r="3198" spans="6:9" x14ac:dyDescent="0.3">
      <c r="F3198" s="2">
        <v>3193</v>
      </c>
      <c r="G3198" s="12">
        <f ca="1"/>
        <v>10.565327063984066</v>
      </c>
      <c r="H3198" s="12">
        <v>0.31924999999999998</v>
      </c>
      <c r="I3198" s="12">
        <v>10.565022123460666</v>
      </c>
    </row>
    <row r="3199" spans="6:9" x14ac:dyDescent="0.3">
      <c r="F3199" s="2">
        <v>3194</v>
      </c>
      <c r="G3199" s="12">
        <f ca="1"/>
        <v>10.565388004984603</v>
      </c>
      <c r="H3199" s="12">
        <v>0.31935000000000002</v>
      </c>
      <c r="I3199" s="12">
        <v>10.565110608642238</v>
      </c>
    </row>
    <row r="3200" spans="6:9" x14ac:dyDescent="0.3">
      <c r="F3200" s="2">
        <v>3195</v>
      </c>
      <c r="G3200" s="12">
        <f ca="1"/>
        <v>10.565666638439891</v>
      </c>
      <c r="H3200" s="12">
        <v>0.31945000000000001</v>
      </c>
      <c r="I3200" s="12">
        <v>10.565199079970943</v>
      </c>
    </row>
    <row r="3201" spans="6:9" x14ac:dyDescent="0.3">
      <c r="F3201" s="2">
        <v>3196</v>
      </c>
      <c r="G3201" s="12">
        <f ca="1"/>
        <v>10.565792108840423</v>
      </c>
      <c r="H3201" s="12">
        <v>0.31955</v>
      </c>
      <c r="I3201" s="12">
        <v>10.565287537453285</v>
      </c>
    </row>
    <row r="3202" spans="6:9" x14ac:dyDescent="0.3">
      <c r="F3202" s="2">
        <v>3197</v>
      </c>
      <c r="G3202" s="12">
        <f ca="1"/>
        <v>10.565984845564268</v>
      </c>
      <c r="H3202" s="12">
        <v>0.31964999999999999</v>
      </c>
      <c r="I3202" s="12">
        <v>10.565375981095766</v>
      </c>
    </row>
    <row r="3203" spans="6:9" x14ac:dyDescent="0.3">
      <c r="F3203" s="2">
        <v>3198</v>
      </c>
      <c r="G3203" s="12">
        <f ca="1"/>
        <v>10.566167814522178</v>
      </c>
      <c r="H3203" s="12">
        <v>0.31974999999999998</v>
      </c>
      <c r="I3203" s="12">
        <v>10.565464410904877</v>
      </c>
    </row>
    <row r="3204" spans="6:9" x14ac:dyDescent="0.3">
      <c r="F3204" s="2">
        <v>3199</v>
      </c>
      <c r="G3204" s="12">
        <f ca="1"/>
        <v>10.566224973972647</v>
      </c>
      <c r="H3204" s="12">
        <v>0.31985000000000002</v>
      </c>
      <c r="I3204" s="12">
        <v>10.565552826887108</v>
      </c>
    </row>
    <row r="3205" spans="6:9" x14ac:dyDescent="0.3">
      <c r="F3205" s="2">
        <v>3200</v>
      </c>
      <c r="G3205" s="12">
        <f ca="1"/>
        <v>10.566237141504217</v>
      </c>
      <c r="H3205" s="12">
        <v>0.31995000000000001</v>
      </c>
      <c r="I3205" s="12">
        <v>10.565641229048945</v>
      </c>
    </row>
    <row r="3206" spans="6:9" x14ac:dyDescent="0.3">
      <c r="F3206" s="2">
        <v>3201</v>
      </c>
      <c r="G3206" s="12">
        <f ca="1"/>
        <v>10.566307261004242</v>
      </c>
      <c r="H3206" s="12">
        <v>0.32005</v>
      </c>
      <c r="I3206" s="12">
        <v>10.565729617396862</v>
      </c>
    </row>
    <row r="3207" spans="6:9" x14ac:dyDescent="0.3">
      <c r="F3207" s="2">
        <v>3202</v>
      </c>
      <c r="G3207" s="12">
        <f ca="1"/>
        <v>10.566333446841591</v>
      </c>
      <c r="H3207" s="12">
        <v>0.32014999999999999</v>
      </c>
      <c r="I3207" s="12">
        <v>10.565817991937337</v>
      </c>
    </row>
    <row r="3208" spans="6:9" x14ac:dyDescent="0.3">
      <c r="F3208" s="2">
        <v>3203</v>
      </c>
      <c r="G3208" s="12">
        <f ca="1"/>
        <v>10.566413490494906</v>
      </c>
      <c r="H3208" s="12">
        <v>0.32024999999999998</v>
      </c>
      <c r="I3208" s="12">
        <v>10.565906352676837</v>
      </c>
    </row>
    <row r="3209" spans="6:9" x14ac:dyDescent="0.3">
      <c r="F3209" s="2">
        <v>3204</v>
      </c>
      <c r="G3209" s="12">
        <f ca="1"/>
        <v>10.56644527040172</v>
      </c>
      <c r="H3209" s="12">
        <v>0.32035000000000002</v>
      </c>
      <c r="I3209" s="12">
        <v>10.565994699621825</v>
      </c>
    </row>
    <row r="3210" spans="6:9" x14ac:dyDescent="0.3">
      <c r="F3210" s="2">
        <v>3205</v>
      </c>
      <c r="G3210" s="12">
        <f ca="1"/>
        <v>10.566743723360492</v>
      </c>
      <c r="H3210" s="12">
        <v>0.32045000000000001</v>
      </c>
      <c r="I3210" s="12">
        <v>10.566083032778762</v>
      </c>
    </row>
    <row r="3211" spans="6:9" x14ac:dyDescent="0.3">
      <c r="F3211" s="2">
        <v>3206</v>
      </c>
      <c r="G3211" s="12">
        <f ca="1"/>
        <v>10.566792019507503</v>
      </c>
      <c r="H3211" s="12">
        <v>0.32055</v>
      </c>
      <c r="I3211" s="12">
        <v>10.566171352154099</v>
      </c>
    </row>
    <row r="3212" spans="6:9" x14ac:dyDescent="0.3">
      <c r="F3212" s="2">
        <v>3207</v>
      </c>
      <c r="G3212" s="12">
        <f ca="1"/>
        <v>10.567123595213522</v>
      </c>
      <c r="H3212" s="12">
        <v>0.32064999999999999</v>
      </c>
      <c r="I3212" s="12">
        <v>10.566259657754285</v>
      </c>
    </row>
    <row r="3213" spans="6:9" x14ac:dyDescent="0.3">
      <c r="F3213" s="2">
        <v>3208</v>
      </c>
      <c r="G3213" s="12">
        <f ca="1"/>
        <v>10.567219012249845</v>
      </c>
      <c r="H3213" s="12">
        <v>0.32074999999999998</v>
      </c>
      <c r="I3213" s="12">
        <v>10.566347949585765</v>
      </c>
    </row>
    <row r="3214" spans="6:9" x14ac:dyDescent="0.3">
      <c r="F3214" s="2">
        <v>3209</v>
      </c>
      <c r="G3214" s="12">
        <f ca="1"/>
        <v>10.567262076052696</v>
      </c>
      <c r="H3214" s="12">
        <v>0.32085000000000002</v>
      </c>
      <c r="I3214" s="12">
        <v>10.566436227654977</v>
      </c>
    </row>
    <row r="3215" spans="6:9" x14ac:dyDescent="0.3">
      <c r="F3215" s="2">
        <v>3210</v>
      </c>
      <c r="G3215" s="12">
        <f ca="1"/>
        <v>10.567310843639467</v>
      </c>
      <c r="H3215" s="12">
        <v>0.32095000000000001</v>
      </c>
      <c r="I3215" s="12">
        <v>10.566524491968353</v>
      </c>
    </row>
    <row r="3216" spans="6:9" x14ac:dyDescent="0.3">
      <c r="F3216" s="2">
        <v>3211</v>
      </c>
      <c r="G3216" s="12">
        <f ca="1"/>
        <v>10.567513439193327</v>
      </c>
      <c r="H3216" s="12">
        <v>0.32105</v>
      </c>
      <c r="I3216" s="12">
        <v>10.566612742532323</v>
      </c>
    </row>
    <row r="3217" spans="6:9" x14ac:dyDescent="0.3">
      <c r="F3217" s="2">
        <v>3212</v>
      </c>
      <c r="G3217" s="12">
        <f ca="1"/>
        <v>10.567598198245223</v>
      </c>
      <c r="H3217" s="12">
        <v>0.32114999999999999</v>
      </c>
      <c r="I3217" s="12">
        <v>10.566700979353309</v>
      </c>
    </row>
    <row r="3218" spans="6:9" x14ac:dyDescent="0.3">
      <c r="F3218" s="2">
        <v>3213</v>
      </c>
      <c r="G3218" s="12">
        <f ca="1"/>
        <v>10.567623010368237</v>
      </c>
      <c r="H3218" s="12">
        <v>0.32124999999999998</v>
      </c>
      <c r="I3218" s="12">
        <v>10.566789202437732</v>
      </c>
    </row>
    <row r="3219" spans="6:9" x14ac:dyDescent="0.3">
      <c r="F3219" s="2">
        <v>3214</v>
      </c>
      <c r="G3219" s="12">
        <f ca="1"/>
        <v>10.567627501401603</v>
      </c>
      <c r="H3219" s="12">
        <v>0.32135000000000002</v>
      </c>
      <c r="I3219" s="12">
        <v>10.566877411792003</v>
      </c>
    </row>
    <row r="3220" spans="6:9" x14ac:dyDescent="0.3">
      <c r="F3220" s="2">
        <v>3215</v>
      </c>
      <c r="G3220" s="12">
        <f ca="1"/>
        <v>10.567644066235205</v>
      </c>
      <c r="H3220" s="12">
        <v>0.32145000000000001</v>
      </c>
      <c r="I3220" s="12">
        <v>10.566965607422532</v>
      </c>
    </row>
    <row r="3221" spans="6:9" x14ac:dyDescent="0.3">
      <c r="F3221" s="2">
        <v>3216</v>
      </c>
      <c r="G3221" s="12">
        <f ca="1"/>
        <v>10.567680335116789</v>
      </c>
      <c r="H3221" s="12">
        <v>0.32155</v>
      </c>
      <c r="I3221" s="12">
        <v>10.56705378933572</v>
      </c>
    </row>
    <row r="3222" spans="6:9" x14ac:dyDescent="0.3">
      <c r="F3222" s="2">
        <v>3217</v>
      </c>
      <c r="G3222" s="12">
        <f ca="1"/>
        <v>10.56777890788123</v>
      </c>
      <c r="H3222" s="12">
        <v>0.32164999999999999</v>
      </c>
      <c r="I3222" s="12">
        <v>10.56714195753797</v>
      </c>
    </row>
    <row r="3223" spans="6:9" x14ac:dyDescent="0.3">
      <c r="F3223" s="2">
        <v>3218</v>
      </c>
      <c r="G3223" s="12">
        <f ca="1"/>
        <v>10.567782721723798</v>
      </c>
      <c r="H3223" s="12">
        <v>0.32174999999999998</v>
      </c>
      <c r="I3223" s="12">
        <v>10.567230112035672</v>
      </c>
    </row>
    <row r="3224" spans="6:9" x14ac:dyDescent="0.3">
      <c r="F3224" s="2">
        <v>3219</v>
      </c>
      <c r="G3224" s="12">
        <f ca="1"/>
        <v>10.567879006724361</v>
      </c>
      <c r="H3224" s="12">
        <v>0.32185000000000002</v>
      </c>
      <c r="I3224" s="12">
        <v>10.567318252835214</v>
      </c>
    </row>
    <row r="3225" spans="6:9" x14ac:dyDescent="0.3">
      <c r="F3225" s="2">
        <v>3220</v>
      </c>
      <c r="G3225" s="12">
        <f ca="1"/>
        <v>10.568000180555368</v>
      </c>
      <c r="H3225" s="12">
        <v>0.32195000000000001</v>
      </c>
      <c r="I3225" s="12">
        <v>10.567406379942982</v>
      </c>
    </row>
    <row r="3226" spans="6:9" x14ac:dyDescent="0.3">
      <c r="F3226" s="2">
        <v>3221</v>
      </c>
      <c r="G3226" s="12">
        <f ca="1"/>
        <v>10.568044863826133</v>
      </c>
      <c r="H3226" s="12">
        <v>0.32205</v>
      </c>
      <c r="I3226" s="12">
        <v>10.567494493365354</v>
      </c>
    </row>
    <row r="3227" spans="6:9" x14ac:dyDescent="0.3">
      <c r="F3227" s="2">
        <v>3222</v>
      </c>
      <c r="G3227" s="12">
        <f ca="1"/>
        <v>10.56808803124957</v>
      </c>
      <c r="H3227" s="12">
        <v>0.32214999999999999</v>
      </c>
      <c r="I3227" s="12">
        <v>10.567582593108703</v>
      </c>
    </row>
    <row r="3228" spans="6:9" x14ac:dyDescent="0.3">
      <c r="F3228" s="2">
        <v>3223</v>
      </c>
      <c r="G3228" s="12">
        <f ca="1"/>
        <v>10.568151766407613</v>
      </c>
      <c r="H3228" s="12">
        <v>0.32224999999999998</v>
      </c>
      <c r="I3228" s="12">
        <v>10.567670679179399</v>
      </c>
    </row>
    <row r="3229" spans="6:9" x14ac:dyDescent="0.3">
      <c r="F3229" s="2">
        <v>3224</v>
      </c>
      <c r="G3229" s="12">
        <f ca="1"/>
        <v>10.568217323213847</v>
      </c>
      <c r="H3229" s="12">
        <v>0.32235000000000003</v>
      </c>
      <c r="I3229" s="12">
        <v>10.567758751583805</v>
      </c>
    </row>
    <row r="3230" spans="6:9" x14ac:dyDescent="0.3">
      <c r="F3230" s="2">
        <v>3225</v>
      </c>
      <c r="G3230" s="12">
        <f ca="1"/>
        <v>10.568333214455471</v>
      </c>
      <c r="H3230" s="12">
        <v>0.32245000000000001</v>
      </c>
      <c r="I3230" s="12">
        <v>10.567846810328279</v>
      </c>
    </row>
    <row r="3231" spans="6:9" x14ac:dyDescent="0.3">
      <c r="F3231" s="2">
        <v>3226</v>
      </c>
      <c r="G3231" s="12">
        <f ca="1"/>
        <v>10.568342564902856</v>
      </c>
      <c r="H3231" s="12">
        <v>0.32255</v>
      </c>
      <c r="I3231" s="12">
        <v>10.567934855419175</v>
      </c>
    </row>
    <row r="3232" spans="6:9" x14ac:dyDescent="0.3">
      <c r="F3232" s="2">
        <v>3227</v>
      </c>
      <c r="G3232" s="12">
        <f ca="1"/>
        <v>10.568343159353212</v>
      </c>
      <c r="H3232" s="12">
        <v>0.32264999999999999</v>
      </c>
      <c r="I3232" s="12">
        <v>10.568022886862845</v>
      </c>
    </row>
    <row r="3233" spans="6:9" x14ac:dyDescent="0.3">
      <c r="F3233" s="2">
        <v>3228</v>
      </c>
      <c r="G3233" s="12">
        <f ca="1"/>
        <v>10.568377803937112</v>
      </c>
      <c r="H3233" s="12">
        <v>0.32274999999999998</v>
      </c>
      <c r="I3233" s="12">
        <v>10.56811090466563</v>
      </c>
    </row>
    <row r="3234" spans="6:9" x14ac:dyDescent="0.3">
      <c r="F3234" s="2">
        <v>3229</v>
      </c>
      <c r="G3234" s="12">
        <f ca="1"/>
        <v>10.568513287146926</v>
      </c>
      <c r="H3234" s="12">
        <v>0.32285000000000003</v>
      </c>
      <c r="I3234" s="12">
        <v>10.568198908833869</v>
      </c>
    </row>
    <row r="3235" spans="6:9" x14ac:dyDescent="0.3">
      <c r="F3235" s="2">
        <v>3230</v>
      </c>
      <c r="G3235" s="12">
        <f ca="1"/>
        <v>10.56853972042212</v>
      </c>
      <c r="H3235" s="12">
        <v>0.32295000000000001</v>
      </c>
      <c r="I3235" s="12">
        <v>10.568286899373899</v>
      </c>
    </row>
    <row r="3236" spans="6:9" x14ac:dyDescent="0.3">
      <c r="F3236" s="2">
        <v>3231</v>
      </c>
      <c r="G3236" s="12">
        <f ca="1"/>
        <v>10.568699663734998</v>
      </c>
      <c r="H3236" s="12">
        <v>0.32305</v>
      </c>
      <c r="I3236" s="12">
        <v>10.568374876292047</v>
      </c>
    </row>
    <row r="3237" spans="6:9" x14ac:dyDescent="0.3">
      <c r="F3237" s="2">
        <v>3232</v>
      </c>
      <c r="G3237" s="12">
        <f ca="1"/>
        <v>10.568702124133374</v>
      </c>
      <c r="H3237" s="12">
        <v>0.32314999999999999</v>
      </c>
      <c r="I3237" s="12">
        <v>10.568462839594639</v>
      </c>
    </row>
    <row r="3238" spans="6:9" x14ac:dyDescent="0.3">
      <c r="F3238" s="2">
        <v>3233</v>
      </c>
      <c r="G3238" s="12">
        <f ca="1"/>
        <v>10.568714846702223</v>
      </c>
      <c r="H3238" s="12">
        <v>0.32324999999999998</v>
      </c>
      <c r="I3238" s="12">
        <v>10.568550789287993</v>
      </c>
    </row>
    <row r="3239" spans="6:9" x14ac:dyDescent="0.3">
      <c r="F3239" s="2">
        <v>3234</v>
      </c>
      <c r="G3239" s="12">
        <f ca="1"/>
        <v>10.56872173950485</v>
      </c>
      <c r="H3239" s="12">
        <v>0.32335000000000003</v>
      </c>
      <c r="I3239" s="12">
        <v>10.568638725378426</v>
      </c>
    </row>
    <row r="3240" spans="6:9" x14ac:dyDescent="0.3">
      <c r="F3240" s="2">
        <v>3235</v>
      </c>
      <c r="G3240" s="12">
        <f ca="1"/>
        <v>10.568750045405428</v>
      </c>
      <c r="H3240" s="12">
        <v>0.32345000000000002</v>
      </c>
      <c r="I3240" s="12">
        <v>10.568726647872245</v>
      </c>
    </row>
    <row r="3241" spans="6:9" x14ac:dyDescent="0.3">
      <c r="F3241" s="2">
        <v>3236</v>
      </c>
      <c r="G3241" s="12">
        <f ca="1"/>
        <v>10.568766539429602</v>
      </c>
      <c r="H3241" s="12">
        <v>0.32355</v>
      </c>
      <c r="I3241" s="12">
        <v>10.568814556775756</v>
      </c>
    </row>
    <row r="3242" spans="6:9" x14ac:dyDescent="0.3">
      <c r="F3242" s="2">
        <v>3237</v>
      </c>
      <c r="G3242" s="12">
        <f ca="1"/>
        <v>10.568840607860029</v>
      </c>
      <c r="H3242" s="12">
        <v>0.32364999999999999</v>
      </c>
      <c r="I3242" s="12">
        <v>10.56890245209526</v>
      </c>
    </row>
    <row r="3243" spans="6:9" x14ac:dyDescent="0.3">
      <c r="F3243" s="2">
        <v>3238</v>
      </c>
      <c r="G3243" s="12">
        <f ca="1"/>
        <v>10.568848728600713</v>
      </c>
      <c r="H3243" s="12">
        <v>0.32374999999999998</v>
      </c>
      <c r="I3243" s="12">
        <v>10.568990333837052</v>
      </c>
    </row>
    <row r="3244" spans="6:9" x14ac:dyDescent="0.3">
      <c r="F3244" s="2">
        <v>3239</v>
      </c>
      <c r="G3244" s="12">
        <f ca="1"/>
        <v>10.568859939738871</v>
      </c>
      <c r="H3244" s="12">
        <v>0.32385000000000003</v>
      </c>
      <c r="I3244" s="12">
        <v>10.569078202007422</v>
      </c>
    </row>
    <row r="3245" spans="6:9" x14ac:dyDescent="0.3">
      <c r="F3245" s="2">
        <v>3240</v>
      </c>
      <c r="G3245" s="12">
        <f ca="1"/>
        <v>10.569150965215854</v>
      </c>
      <c r="H3245" s="12">
        <v>0.32395000000000002</v>
      </c>
      <c r="I3245" s="12">
        <v>10.569166056612655</v>
      </c>
    </row>
    <row r="3246" spans="6:9" x14ac:dyDescent="0.3">
      <c r="F3246" s="2">
        <v>3241</v>
      </c>
      <c r="G3246" s="12">
        <f ca="1"/>
        <v>10.569310713412909</v>
      </c>
      <c r="H3246" s="12">
        <v>0.32405</v>
      </c>
      <c r="I3246" s="12">
        <v>10.569253897659033</v>
      </c>
    </row>
    <row r="3247" spans="6:9" x14ac:dyDescent="0.3">
      <c r="F3247" s="2">
        <v>3242</v>
      </c>
      <c r="G3247" s="12">
        <f ca="1"/>
        <v>10.569368626085689</v>
      </c>
      <c r="H3247" s="12">
        <v>0.32414999999999999</v>
      </c>
      <c r="I3247" s="12">
        <v>10.56934172515283</v>
      </c>
    </row>
    <row r="3248" spans="6:9" x14ac:dyDescent="0.3">
      <c r="F3248" s="2">
        <v>3243</v>
      </c>
      <c r="G3248" s="12">
        <f ca="1"/>
        <v>10.569621562615565</v>
      </c>
      <c r="H3248" s="12">
        <v>0.32424999999999998</v>
      </c>
      <c r="I3248" s="12">
        <v>10.569429539100318</v>
      </c>
    </row>
    <row r="3249" spans="6:9" x14ac:dyDescent="0.3">
      <c r="F3249" s="2">
        <v>3244</v>
      </c>
      <c r="G3249" s="12">
        <f ca="1"/>
        <v>10.569727798047987</v>
      </c>
      <c r="H3249" s="12">
        <v>0.32435000000000003</v>
      </c>
      <c r="I3249" s="12">
        <v>10.569517339507762</v>
      </c>
    </row>
    <row r="3250" spans="6:9" x14ac:dyDescent="0.3">
      <c r="F3250" s="2">
        <v>3245</v>
      </c>
      <c r="G3250" s="12">
        <f ca="1"/>
        <v>10.569840885343348</v>
      </c>
      <c r="H3250" s="12">
        <v>0.32445000000000002</v>
      </c>
      <c r="I3250" s="12">
        <v>10.569605126381425</v>
      </c>
    </row>
    <row r="3251" spans="6:9" x14ac:dyDescent="0.3">
      <c r="F3251" s="2">
        <v>3246</v>
      </c>
      <c r="G3251" s="12">
        <f ca="1"/>
        <v>10.569919560830952</v>
      </c>
      <c r="H3251" s="12">
        <v>0.32455000000000001</v>
      </c>
      <c r="I3251" s="12">
        <v>10.569692899727563</v>
      </c>
    </row>
    <row r="3252" spans="6:9" x14ac:dyDescent="0.3">
      <c r="F3252" s="2">
        <v>3247</v>
      </c>
      <c r="G3252" s="12">
        <f ca="1"/>
        <v>10.570164596230313</v>
      </c>
      <c r="H3252" s="12">
        <v>0.32464999999999999</v>
      </c>
      <c r="I3252" s="12">
        <v>10.569780659552428</v>
      </c>
    </row>
    <row r="3253" spans="6:9" x14ac:dyDescent="0.3">
      <c r="F3253" s="2">
        <v>3248</v>
      </c>
      <c r="G3253" s="12">
        <f ca="1"/>
        <v>10.570234820059357</v>
      </c>
      <c r="H3253" s="12">
        <v>0.32474999999999998</v>
      </c>
      <c r="I3253" s="12">
        <v>10.569868405862266</v>
      </c>
    </row>
    <row r="3254" spans="6:9" x14ac:dyDescent="0.3">
      <c r="F3254" s="2">
        <v>3249</v>
      </c>
      <c r="G3254" s="12">
        <f ca="1"/>
        <v>10.570319284933291</v>
      </c>
      <c r="H3254" s="12">
        <v>0.32485000000000003</v>
      </c>
      <c r="I3254" s="12">
        <v>10.569956138663319</v>
      </c>
    </row>
    <row r="3255" spans="6:9" x14ac:dyDescent="0.3">
      <c r="F3255" s="2">
        <v>3250</v>
      </c>
      <c r="G3255" s="12">
        <f ca="1"/>
        <v>10.570426149675981</v>
      </c>
      <c r="H3255" s="12">
        <v>0.32495000000000002</v>
      </c>
      <c r="I3255" s="12">
        <v>10.570043857961824</v>
      </c>
    </row>
    <row r="3256" spans="6:9" x14ac:dyDescent="0.3">
      <c r="F3256" s="2">
        <v>3251</v>
      </c>
      <c r="G3256" s="12">
        <f ca="1"/>
        <v>10.570468055047757</v>
      </c>
      <c r="H3256" s="12">
        <v>0.32505000000000001</v>
      </c>
      <c r="I3256" s="12">
        <v>10.570131563764015</v>
      </c>
    </row>
    <row r="3257" spans="6:9" x14ac:dyDescent="0.3">
      <c r="F3257" s="2">
        <v>3252</v>
      </c>
      <c r="G3257" s="12">
        <f ca="1"/>
        <v>10.5708072223351</v>
      </c>
      <c r="H3257" s="12">
        <v>0.32514999999999999</v>
      </c>
      <c r="I3257" s="12">
        <v>10.570219256076117</v>
      </c>
    </row>
    <row r="3258" spans="6:9" x14ac:dyDescent="0.3">
      <c r="F3258" s="2">
        <v>3253</v>
      </c>
      <c r="G3258" s="12">
        <f ca="1"/>
        <v>10.57080756082571</v>
      </c>
      <c r="H3258" s="12">
        <v>0.32524999999999998</v>
      </c>
      <c r="I3258" s="12">
        <v>10.570306934904355</v>
      </c>
    </row>
    <row r="3259" spans="6:9" x14ac:dyDescent="0.3">
      <c r="F3259" s="2">
        <v>3254</v>
      </c>
      <c r="G3259" s="12">
        <f ca="1"/>
        <v>10.570924413140567</v>
      </c>
      <c r="H3259" s="12">
        <v>0.32534999999999997</v>
      </c>
      <c r="I3259" s="12">
        <v>10.570394600254946</v>
      </c>
    </row>
    <row r="3260" spans="6:9" x14ac:dyDescent="0.3">
      <c r="F3260" s="2">
        <v>3255</v>
      </c>
      <c r="G3260" s="12">
        <f ca="1"/>
        <v>10.570954312947288</v>
      </c>
      <c r="H3260" s="12">
        <v>0.32545000000000002</v>
      </c>
      <c r="I3260" s="12">
        <v>10.570482252134104</v>
      </c>
    </row>
    <row r="3261" spans="6:9" x14ac:dyDescent="0.3">
      <c r="F3261" s="2">
        <v>3256</v>
      </c>
      <c r="G3261" s="12">
        <f ca="1"/>
        <v>10.570974186339331</v>
      </c>
      <c r="H3261" s="12">
        <v>0.32555000000000001</v>
      </c>
      <c r="I3261" s="12">
        <v>10.570569890548038</v>
      </c>
    </row>
    <row r="3262" spans="6:9" x14ac:dyDescent="0.3">
      <c r="F3262" s="2">
        <v>3257</v>
      </c>
      <c r="G3262" s="12">
        <f ca="1"/>
        <v>10.570999997746764</v>
      </c>
      <c r="H3262" s="12">
        <v>0.32565</v>
      </c>
      <c r="I3262" s="12">
        <v>10.570657515502951</v>
      </c>
    </row>
    <row r="3263" spans="6:9" x14ac:dyDescent="0.3">
      <c r="F3263" s="2">
        <v>3258</v>
      </c>
      <c r="G3263" s="12">
        <f ca="1"/>
        <v>10.571039163701609</v>
      </c>
      <c r="H3263" s="12">
        <v>0.32574999999999998</v>
      </c>
      <c r="I3263" s="12">
        <v>10.57074512700504</v>
      </c>
    </row>
    <row r="3264" spans="6:9" x14ac:dyDescent="0.3">
      <c r="F3264" s="2">
        <v>3259</v>
      </c>
      <c r="G3264" s="12">
        <f ca="1"/>
        <v>10.571041091319149</v>
      </c>
      <c r="H3264" s="12">
        <v>0.32584999999999997</v>
      </c>
      <c r="I3264" s="12">
        <v>10.570832725060503</v>
      </c>
    </row>
    <row r="3265" spans="6:9" x14ac:dyDescent="0.3">
      <c r="F3265" s="2">
        <v>3260</v>
      </c>
      <c r="G3265" s="12">
        <f ca="1"/>
        <v>10.571393054160717</v>
      </c>
      <c r="H3265" s="12">
        <v>0.32595000000000002</v>
      </c>
      <c r="I3265" s="12">
        <v>10.570920309675527</v>
      </c>
    </row>
    <row r="3266" spans="6:9" x14ac:dyDescent="0.3">
      <c r="F3266" s="2">
        <v>3261</v>
      </c>
      <c r="G3266" s="12">
        <f ca="1"/>
        <v>10.571401517227784</v>
      </c>
      <c r="H3266" s="12">
        <v>0.32605000000000001</v>
      </c>
      <c r="I3266" s="12">
        <v>10.571007880856298</v>
      </c>
    </row>
    <row r="3267" spans="6:9" x14ac:dyDescent="0.3">
      <c r="F3267" s="2">
        <v>3262</v>
      </c>
      <c r="G3267" s="12">
        <f ca="1"/>
        <v>10.571416786144891</v>
      </c>
      <c r="H3267" s="12">
        <v>0.32615</v>
      </c>
      <c r="I3267" s="12">
        <v>10.571095438608994</v>
      </c>
    </row>
    <row r="3268" spans="6:9" x14ac:dyDescent="0.3">
      <c r="F3268" s="2">
        <v>3263</v>
      </c>
      <c r="G3268" s="12">
        <f ca="1"/>
        <v>10.571429057895651</v>
      </c>
      <c r="H3268" s="12">
        <v>0.32624999999999998</v>
      </c>
      <c r="I3268" s="12">
        <v>10.571182982939794</v>
      </c>
    </row>
    <row r="3269" spans="6:9" x14ac:dyDescent="0.3">
      <c r="F3269" s="2">
        <v>3264</v>
      </c>
      <c r="G3269" s="12">
        <f ca="1"/>
        <v>10.571463302785418</v>
      </c>
      <c r="H3269" s="12">
        <v>0.32634999999999997</v>
      </c>
      <c r="I3269" s="12">
        <v>10.571270513854863</v>
      </c>
    </row>
    <row r="3270" spans="6:9" x14ac:dyDescent="0.3">
      <c r="F3270" s="2">
        <v>3265</v>
      </c>
      <c r="G3270" s="12">
        <f ca="1"/>
        <v>10.571553187286199</v>
      </c>
      <c r="H3270" s="12">
        <v>0.32645000000000002</v>
      </c>
      <c r="I3270" s="12">
        <v>10.571358031360372</v>
      </c>
    </row>
    <row r="3271" spans="6:9" x14ac:dyDescent="0.3">
      <c r="F3271" s="2">
        <v>3266</v>
      </c>
      <c r="G3271" s="12">
        <f ca="1"/>
        <v>10.571578459071747</v>
      </c>
      <c r="H3271" s="12">
        <v>0.32655000000000001</v>
      </c>
      <c r="I3271" s="12">
        <v>10.57144553546248</v>
      </c>
    </row>
    <row r="3272" spans="6:9" x14ac:dyDescent="0.3">
      <c r="F3272" s="2">
        <v>3267</v>
      </c>
      <c r="G3272" s="12">
        <f ca="1"/>
        <v>10.571640187168599</v>
      </c>
      <c r="H3272" s="12">
        <v>0.32665</v>
      </c>
      <c r="I3272" s="12">
        <v>10.571533026167343</v>
      </c>
    </row>
    <row r="3273" spans="6:9" x14ac:dyDescent="0.3">
      <c r="F3273" s="2">
        <v>3268</v>
      </c>
      <c r="G3273" s="12">
        <f ca="1"/>
        <v>10.571646654967775</v>
      </c>
      <c r="H3273" s="12">
        <v>0.32674999999999998</v>
      </c>
      <c r="I3273" s="12">
        <v>10.571620503481112</v>
      </c>
    </row>
    <row r="3274" spans="6:9" x14ac:dyDescent="0.3">
      <c r="F3274" s="2">
        <v>3269</v>
      </c>
      <c r="G3274" s="12">
        <f ca="1"/>
        <v>10.571700712085919</v>
      </c>
      <c r="H3274" s="12">
        <v>0.32684999999999997</v>
      </c>
      <c r="I3274" s="12">
        <v>10.571707967409935</v>
      </c>
    </row>
    <row r="3275" spans="6:9" x14ac:dyDescent="0.3">
      <c r="F3275" s="2">
        <v>3270</v>
      </c>
      <c r="G3275" s="12">
        <f ca="1"/>
        <v>10.571788830283824</v>
      </c>
      <c r="H3275" s="12">
        <v>0.32695000000000002</v>
      </c>
      <c r="I3275" s="12">
        <v>10.571795417959954</v>
      </c>
    </row>
    <row r="3276" spans="6:9" x14ac:dyDescent="0.3">
      <c r="F3276" s="2">
        <v>3271</v>
      </c>
      <c r="G3276" s="12">
        <f ca="1"/>
        <v>10.571880196391003</v>
      </c>
      <c r="H3276" s="12">
        <v>0.32705000000000001</v>
      </c>
      <c r="I3276" s="12">
        <v>10.571882855137309</v>
      </c>
    </row>
    <row r="3277" spans="6:9" x14ac:dyDescent="0.3">
      <c r="F3277" s="2">
        <v>3272</v>
      </c>
      <c r="G3277" s="12">
        <f ca="1"/>
        <v>10.571985271257253</v>
      </c>
      <c r="H3277" s="12">
        <v>0.32715</v>
      </c>
      <c r="I3277" s="12">
        <v>10.571970278948129</v>
      </c>
    </row>
    <row r="3278" spans="6:9" x14ac:dyDescent="0.3">
      <c r="F3278" s="2">
        <v>3273</v>
      </c>
      <c r="G3278" s="12">
        <f ca="1"/>
        <v>10.57199247198025</v>
      </c>
      <c r="H3278" s="12">
        <v>0.32724999999999999</v>
      </c>
      <c r="I3278" s="12">
        <v>10.572057689398543</v>
      </c>
    </row>
    <row r="3279" spans="6:9" x14ac:dyDescent="0.3">
      <c r="F3279" s="2">
        <v>3274</v>
      </c>
      <c r="G3279" s="12">
        <f ca="1"/>
        <v>10.572036425528765</v>
      </c>
      <c r="H3279" s="12">
        <v>0.32734999999999997</v>
      </c>
      <c r="I3279" s="12">
        <v>10.572145086494675</v>
      </c>
    </row>
    <row r="3280" spans="6:9" x14ac:dyDescent="0.3">
      <c r="F3280" s="2">
        <v>3275</v>
      </c>
      <c r="G3280" s="12">
        <f ca="1"/>
        <v>10.572057252454581</v>
      </c>
      <c r="H3280" s="12">
        <v>0.32745000000000002</v>
      </c>
      <c r="I3280" s="12">
        <v>10.572232470242646</v>
      </c>
    </row>
    <row r="3281" spans="6:9" x14ac:dyDescent="0.3">
      <c r="F3281" s="2">
        <v>3276</v>
      </c>
      <c r="G3281" s="12">
        <f ca="1"/>
        <v>10.572074563226318</v>
      </c>
      <c r="H3281" s="12">
        <v>0.32755000000000001</v>
      </c>
      <c r="I3281" s="12">
        <v>10.572319840648566</v>
      </c>
    </row>
    <row r="3282" spans="6:9" x14ac:dyDescent="0.3">
      <c r="F3282" s="2">
        <v>3277</v>
      </c>
      <c r="G3282" s="12">
        <f ca="1"/>
        <v>10.572406964646932</v>
      </c>
      <c r="H3282" s="12">
        <v>0.32765</v>
      </c>
      <c r="I3282" s="12">
        <v>10.572407197718547</v>
      </c>
    </row>
    <row r="3283" spans="6:9" x14ac:dyDescent="0.3">
      <c r="F3283" s="2">
        <v>3278</v>
      </c>
      <c r="G3283" s="12">
        <f ca="1"/>
        <v>10.57244602774168</v>
      </c>
      <c r="H3283" s="12">
        <v>0.32774999999999999</v>
      </c>
      <c r="I3283" s="12">
        <v>10.572494541458694</v>
      </c>
    </row>
    <row r="3284" spans="6:9" x14ac:dyDescent="0.3">
      <c r="F3284" s="2">
        <v>3279</v>
      </c>
      <c r="G3284" s="12">
        <f ca="1"/>
        <v>10.57251888687915</v>
      </c>
      <c r="H3284" s="12">
        <v>0.32784999999999997</v>
      </c>
      <c r="I3284" s="12">
        <v>10.572581871875105</v>
      </c>
    </row>
    <row r="3285" spans="6:9" x14ac:dyDescent="0.3">
      <c r="F3285" s="2">
        <v>3280</v>
      </c>
      <c r="G3285" s="12">
        <f ca="1"/>
        <v>10.572573262910268</v>
      </c>
      <c r="H3285" s="12">
        <v>0.32795000000000002</v>
      </c>
      <c r="I3285" s="12">
        <v>10.57266918897388</v>
      </c>
    </row>
    <row r="3286" spans="6:9" x14ac:dyDescent="0.3">
      <c r="F3286" s="2">
        <v>3281</v>
      </c>
      <c r="G3286" s="12">
        <f ca="1"/>
        <v>10.572845026324844</v>
      </c>
      <c r="H3286" s="12">
        <v>0.32805000000000001</v>
      </c>
      <c r="I3286" s="12">
        <v>10.572756492761103</v>
      </c>
    </row>
    <row r="3287" spans="6:9" x14ac:dyDescent="0.3">
      <c r="F3287" s="2">
        <v>3282</v>
      </c>
      <c r="G3287" s="12">
        <f ca="1"/>
        <v>10.572933178349194</v>
      </c>
      <c r="H3287" s="12">
        <v>0.32815</v>
      </c>
      <c r="I3287" s="12">
        <v>10.572843783242867</v>
      </c>
    </row>
    <row r="3288" spans="6:9" x14ac:dyDescent="0.3">
      <c r="F3288" s="2">
        <v>3283</v>
      </c>
      <c r="G3288" s="12">
        <f ca="1"/>
        <v>10.572944195333775</v>
      </c>
      <c r="H3288" s="12">
        <v>0.32824999999999999</v>
      </c>
      <c r="I3288" s="12">
        <v>10.572931060425249</v>
      </c>
    </row>
    <row r="3289" spans="6:9" x14ac:dyDescent="0.3">
      <c r="F3289" s="2">
        <v>3284</v>
      </c>
      <c r="G3289" s="12">
        <f ca="1"/>
        <v>10.573081251641087</v>
      </c>
      <c r="H3289" s="12">
        <v>0.32834999999999998</v>
      </c>
      <c r="I3289" s="12">
        <v>10.573018324314328</v>
      </c>
    </row>
    <row r="3290" spans="6:9" x14ac:dyDescent="0.3">
      <c r="F3290" s="2">
        <v>3285</v>
      </c>
      <c r="G3290" s="12">
        <f ca="1"/>
        <v>10.573129939594102</v>
      </c>
      <c r="H3290" s="12">
        <v>0.32845000000000002</v>
      </c>
      <c r="I3290" s="12">
        <v>10.573105574916175</v>
      </c>
    </row>
    <row r="3291" spans="6:9" x14ac:dyDescent="0.3">
      <c r="F3291" s="2">
        <v>3286</v>
      </c>
      <c r="G3291" s="12">
        <f ca="1"/>
        <v>10.573186824591996</v>
      </c>
      <c r="H3291" s="12">
        <v>0.32855000000000001</v>
      </c>
      <c r="I3291" s="12">
        <v>10.57319281223686</v>
      </c>
    </row>
    <row r="3292" spans="6:9" x14ac:dyDescent="0.3">
      <c r="F3292" s="2">
        <v>3287</v>
      </c>
      <c r="G3292" s="12">
        <f ca="1"/>
        <v>10.573245000262171</v>
      </c>
      <c r="H3292" s="12">
        <v>0.32865</v>
      </c>
      <c r="I3292" s="12">
        <v>10.573280036282444</v>
      </c>
    </row>
    <row r="3293" spans="6:9" x14ac:dyDescent="0.3">
      <c r="F3293" s="2">
        <v>3288</v>
      </c>
      <c r="G3293" s="12">
        <f ca="1"/>
        <v>10.573299387272451</v>
      </c>
      <c r="H3293" s="12">
        <v>0.32874999999999999</v>
      </c>
      <c r="I3293" s="12">
        <v>10.573367247058986</v>
      </c>
    </row>
    <row r="3294" spans="6:9" x14ac:dyDescent="0.3">
      <c r="F3294" s="2">
        <v>3289</v>
      </c>
      <c r="G3294" s="12">
        <f ca="1"/>
        <v>10.573441278761644</v>
      </c>
      <c r="H3294" s="12">
        <v>0.32884999999999998</v>
      </c>
      <c r="I3294" s="12">
        <v>10.57345444457254</v>
      </c>
    </row>
    <row r="3295" spans="6:9" x14ac:dyDescent="0.3">
      <c r="F3295" s="2">
        <v>3290</v>
      </c>
      <c r="G3295" s="12">
        <f ca="1"/>
        <v>10.573485887195543</v>
      </c>
      <c r="H3295" s="12">
        <v>0.32895000000000002</v>
      </c>
      <c r="I3295" s="12">
        <v>10.573541628829155</v>
      </c>
    </row>
    <row r="3296" spans="6:9" x14ac:dyDescent="0.3">
      <c r="F3296" s="2">
        <v>3291</v>
      </c>
      <c r="G3296" s="12">
        <f ca="1"/>
        <v>10.573521233002268</v>
      </c>
      <c r="H3296" s="12">
        <v>0.32905000000000001</v>
      </c>
      <c r="I3296" s="12">
        <v>10.573628799834875</v>
      </c>
    </row>
    <row r="3297" spans="6:9" x14ac:dyDescent="0.3">
      <c r="F3297" s="2">
        <v>3292</v>
      </c>
      <c r="G3297" s="12">
        <f ca="1"/>
        <v>10.573581732513322</v>
      </c>
      <c r="H3297" s="12">
        <v>0.32915</v>
      </c>
      <c r="I3297" s="12">
        <v>10.573715957595743</v>
      </c>
    </row>
    <row r="3298" spans="6:9" x14ac:dyDescent="0.3">
      <c r="F3298" s="2">
        <v>3293</v>
      </c>
      <c r="G3298" s="12">
        <f ca="1"/>
        <v>10.573608237870452</v>
      </c>
      <c r="H3298" s="12">
        <v>0.32924999999999999</v>
      </c>
      <c r="I3298" s="12">
        <v>10.573803102117791</v>
      </c>
    </row>
    <row r="3299" spans="6:9" x14ac:dyDescent="0.3">
      <c r="F3299" s="2">
        <v>3294</v>
      </c>
      <c r="G3299" s="12">
        <f ca="1"/>
        <v>10.573617944583921</v>
      </c>
      <c r="H3299" s="12">
        <v>0.32934999999999998</v>
      </c>
      <c r="I3299" s="12">
        <v>10.573890233407052</v>
      </c>
    </row>
    <row r="3300" spans="6:9" x14ac:dyDescent="0.3">
      <c r="F3300" s="2">
        <v>3295</v>
      </c>
      <c r="G3300" s="12">
        <f ca="1"/>
        <v>10.573676894510122</v>
      </c>
      <c r="H3300" s="12">
        <v>0.32945000000000002</v>
      </c>
      <c r="I3300" s="12">
        <v>10.573977351469551</v>
      </c>
    </row>
    <row r="3301" spans="6:9" x14ac:dyDescent="0.3">
      <c r="F3301" s="2">
        <v>3296</v>
      </c>
      <c r="G3301" s="12">
        <f ca="1"/>
        <v>10.573701130223865</v>
      </c>
      <c r="H3301" s="12">
        <v>0.32955000000000001</v>
      </c>
      <c r="I3301" s="12">
        <v>10.57406445631131</v>
      </c>
    </row>
    <row r="3302" spans="6:9" x14ac:dyDescent="0.3">
      <c r="F3302" s="2">
        <v>3297</v>
      </c>
      <c r="G3302" s="12">
        <f ca="1"/>
        <v>10.573704546800558</v>
      </c>
      <c r="H3302" s="12">
        <v>0.32965</v>
      </c>
      <c r="I3302" s="12">
        <v>10.574151547938348</v>
      </c>
    </row>
    <row r="3303" spans="6:9" x14ac:dyDescent="0.3">
      <c r="F3303" s="2">
        <v>3298</v>
      </c>
      <c r="G3303" s="12">
        <f ca="1"/>
        <v>10.573771776010259</v>
      </c>
      <c r="H3303" s="12">
        <v>0.32974999999999999</v>
      </c>
      <c r="I3303" s="12">
        <v>10.574238626356674</v>
      </c>
    </row>
    <row r="3304" spans="6:9" x14ac:dyDescent="0.3">
      <c r="F3304" s="2">
        <v>3299</v>
      </c>
      <c r="G3304" s="12">
        <f ca="1"/>
        <v>10.573810050041253</v>
      </c>
      <c r="H3304" s="12">
        <v>0.32984999999999998</v>
      </c>
      <c r="I3304" s="12">
        <v>10.5743256915723</v>
      </c>
    </row>
    <row r="3305" spans="6:9" x14ac:dyDescent="0.3">
      <c r="F3305" s="2">
        <v>3300</v>
      </c>
      <c r="G3305" s="12">
        <f ca="1"/>
        <v>10.573827360666217</v>
      </c>
      <c r="H3305" s="12">
        <v>0.32995000000000002</v>
      </c>
      <c r="I3305" s="12">
        <v>10.574412743591227</v>
      </c>
    </row>
    <row r="3306" spans="6:9" x14ac:dyDescent="0.3">
      <c r="F3306" s="2">
        <v>3301</v>
      </c>
      <c r="G3306" s="12">
        <f ca="1"/>
        <v>10.573902618495415</v>
      </c>
      <c r="H3306" s="12">
        <v>0.33005000000000001</v>
      </c>
      <c r="I3306" s="12">
        <v>10.574499782419455</v>
      </c>
    </row>
    <row r="3307" spans="6:9" x14ac:dyDescent="0.3">
      <c r="F3307" s="2">
        <v>3302</v>
      </c>
      <c r="G3307" s="12">
        <f ca="1"/>
        <v>10.573981307814806</v>
      </c>
      <c r="H3307" s="12">
        <v>0.33015</v>
      </c>
      <c r="I3307" s="12">
        <v>10.574586808062977</v>
      </c>
    </row>
    <row r="3308" spans="6:9" x14ac:dyDescent="0.3">
      <c r="F3308" s="2">
        <v>3303</v>
      </c>
      <c r="G3308" s="12">
        <f ca="1"/>
        <v>10.574079474659023</v>
      </c>
      <c r="H3308" s="12">
        <v>0.33024999999999999</v>
      </c>
      <c r="I3308" s="12">
        <v>10.574673820527785</v>
      </c>
    </row>
    <row r="3309" spans="6:9" x14ac:dyDescent="0.3">
      <c r="F3309" s="2">
        <v>3304</v>
      </c>
      <c r="G3309" s="12">
        <f ca="1"/>
        <v>10.574093369215461</v>
      </c>
      <c r="H3309" s="12">
        <v>0.33034999999999998</v>
      </c>
      <c r="I3309" s="12">
        <v>10.574760819819861</v>
      </c>
    </row>
    <row r="3310" spans="6:9" x14ac:dyDescent="0.3">
      <c r="F3310" s="2">
        <v>3305</v>
      </c>
      <c r="G3310" s="12">
        <f ca="1"/>
        <v>10.574189319013708</v>
      </c>
      <c r="H3310" s="12">
        <v>0.33045000000000002</v>
      </c>
      <c r="I3310" s="12">
        <v>10.574847805945192</v>
      </c>
    </row>
    <row r="3311" spans="6:9" x14ac:dyDescent="0.3">
      <c r="F3311" s="2">
        <v>3306</v>
      </c>
      <c r="G3311" s="12">
        <f ca="1"/>
        <v>10.574253863673684</v>
      </c>
      <c r="H3311" s="12">
        <v>0.33055000000000001</v>
      </c>
      <c r="I3311" s="12">
        <v>10.574934778909748</v>
      </c>
    </row>
    <row r="3312" spans="6:9" x14ac:dyDescent="0.3">
      <c r="F3312" s="2">
        <v>3307</v>
      </c>
      <c r="G3312" s="12">
        <f ca="1"/>
        <v>10.574275368490214</v>
      </c>
      <c r="H3312" s="12">
        <v>0.33065</v>
      </c>
      <c r="I3312" s="12">
        <v>10.575021738719503</v>
      </c>
    </row>
    <row r="3313" spans="6:9" x14ac:dyDescent="0.3">
      <c r="F3313" s="2">
        <v>3308</v>
      </c>
      <c r="G3313" s="12">
        <f ca="1"/>
        <v>10.574306744259095</v>
      </c>
      <c r="H3313" s="12">
        <v>0.33074999999999999</v>
      </c>
      <c r="I3313" s="12">
        <v>10.575108685380425</v>
      </c>
    </row>
    <row r="3314" spans="6:9" x14ac:dyDescent="0.3">
      <c r="F3314" s="2">
        <v>3309</v>
      </c>
      <c r="G3314" s="12">
        <f ca="1"/>
        <v>10.574337479187804</v>
      </c>
      <c r="H3314" s="12">
        <v>0.33084999999999998</v>
      </c>
      <c r="I3314" s="12">
        <v>10.575195618898475</v>
      </c>
    </row>
    <row r="3315" spans="6:9" x14ac:dyDescent="0.3">
      <c r="F3315" s="2">
        <v>3310</v>
      </c>
      <c r="G3315" s="12">
        <f ca="1"/>
        <v>10.57438622407758</v>
      </c>
      <c r="H3315" s="12">
        <v>0.33095000000000002</v>
      </c>
      <c r="I3315" s="12">
        <v>10.575282539279613</v>
      </c>
    </row>
    <row r="3316" spans="6:9" x14ac:dyDescent="0.3">
      <c r="F3316" s="2">
        <v>3311</v>
      </c>
      <c r="G3316" s="12">
        <f ca="1"/>
        <v>10.574440131462392</v>
      </c>
      <c r="H3316" s="12">
        <v>0.33105000000000001</v>
      </c>
      <c r="I3316" s="12">
        <v>10.575369446529793</v>
      </c>
    </row>
    <row r="3317" spans="6:9" x14ac:dyDescent="0.3">
      <c r="F3317" s="2">
        <v>3312</v>
      </c>
      <c r="G3317" s="12">
        <f ca="1"/>
        <v>10.574468947767784</v>
      </c>
      <c r="H3317" s="12">
        <v>0.33115</v>
      </c>
      <c r="I3317" s="12">
        <v>10.575456340654963</v>
      </c>
    </row>
    <row r="3318" spans="6:9" x14ac:dyDescent="0.3">
      <c r="F3318" s="2">
        <v>3313</v>
      </c>
      <c r="G3318" s="12">
        <f ca="1"/>
        <v>10.574561873185976</v>
      </c>
      <c r="H3318" s="12">
        <v>0.33124999999999999</v>
      </c>
      <c r="I3318" s="12">
        <v>10.575543221661066</v>
      </c>
    </row>
    <row r="3319" spans="6:9" x14ac:dyDescent="0.3">
      <c r="F3319" s="2">
        <v>3314</v>
      </c>
      <c r="G3319" s="12">
        <f ca="1"/>
        <v>10.574613576722651</v>
      </c>
      <c r="H3319" s="12">
        <v>0.33134999999999998</v>
      </c>
      <c r="I3319" s="12">
        <v>10.575630089554046</v>
      </c>
    </row>
    <row r="3320" spans="6:9" x14ac:dyDescent="0.3">
      <c r="F3320" s="2">
        <v>3315</v>
      </c>
      <c r="G3320" s="12">
        <f ca="1"/>
        <v>10.574779642955699</v>
      </c>
      <c r="H3320" s="12">
        <v>0.33145000000000002</v>
      </c>
      <c r="I3320" s="12">
        <v>10.575716944339838</v>
      </c>
    </row>
    <row r="3321" spans="6:9" x14ac:dyDescent="0.3">
      <c r="F3321" s="2">
        <v>3316</v>
      </c>
      <c r="G3321" s="12">
        <f ca="1"/>
        <v>10.574793884272855</v>
      </c>
      <c r="H3321" s="12">
        <v>0.33155000000000001</v>
      </c>
      <c r="I3321" s="12">
        <v>10.575803786024371</v>
      </c>
    </row>
    <row r="3322" spans="6:9" x14ac:dyDescent="0.3">
      <c r="F3322" s="2">
        <v>3317</v>
      </c>
      <c r="G3322" s="12">
        <f ca="1"/>
        <v>10.574895587714646</v>
      </c>
      <c r="H3322" s="12">
        <v>0.33165</v>
      </c>
      <c r="I3322" s="12">
        <v>10.575890614613574</v>
      </c>
    </row>
    <row r="3323" spans="6:9" x14ac:dyDescent="0.3">
      <c r="F3323" s="2">
        <v>3318</v>
      </c>
      <c r="G3323" s="12">
        <f ca="1"/>
        <v>10.574948726413483</v>
      </c>
      <c r="H3323" s="12">
        <v>0.33174999999999999</v>
      </c>
      <c r="I3323" s="12">
        <v>10.575977430113369</v>
      </c>
    </row>
    <row r="3324" spans="6:9" x14ac:dyDescent="0.3">
      <c r="F3324" s="2">
        <v>3319</v>
      </c>
      <c r="G3324" s="12">
        <f ca="1"/>
        <v>10.575008487426395</v>
      </c>
      <c r="H3324" s="12">
        <v>0.33184999999999998</v>
      </c>
      <c r="I3324" s="12">
        <v>10.576064232529673</v>
      </c>
    </row>
    <row r="3325" spans="6:9" x14ac:dyDescent="0.3">
      <c r="F3325" s="2">
        <v>3320</v>
      </c>
      <c r="G3325" s="12">
        <f ca="1"/>
        <v>10.575071973473264</v>
      </c>
      <c r="H3325" s="12">
        <v>0.33195000000000002</v>
      </c>
      <c r="I3325" s="12">
        <v>10.576151021868398</v>
      </c>
    </row>
    <row r="3326" spans="6:9" x14ac:dyDescent="0.3">
      <c r="F3326" s="2">
        <v>3321</v>
      </c>
      <c r="G3326" s="12">
        <f ca="1"/>
        <v>10.575132630909525</v>
      </c>
      <c r="H3326" s="12">
        <v>0.33205000000000001</v>
      </c>
      <c r="I3326" s="12">
        <v>10.576237798135457</v>
      </c>
    </row>
    <row r="3327" spans="6:9" x14ac:dyDescent="0.3">
      <c r="F3327" s="2">
        <v>3322</v>
      </c>
      <c r="G3327" s="12">
        <f ca="1"/>
        <v>10.575319063861189</v>
      </c>
      <c r="H3327" s="12">
        <v>0.33215</v>
      </c>
      <c r="I3327" s="12">
        <v>10.576324561336753</v>
      </c>
    </row>
    <row r="3328" spans="6:9" x14ac:dyDescent="0.3">
      <c r="F3328" s="2">
        <v>3323</v>
      </c>
      <c r="G3328" s="12">
        <f ca="1"/>
        <v>10.575441800498048</v>
      </c>
      <c r="H3328" s="12">
        <v>0.33224999999999999</v>
      </c>
      <c r="I3328" s="12">
        <v>10.576411311478184</v>
      </c>
    </row>
    <row r="3329" spans="6:9" x14ac:dyDescent="0.3">
      <c r="F3329" s="2">
        <v>3324</v>
      </c>
      <c r="G3329" s="12">
        <f ca="1"/>
        <v>10.575470921449504</v>
      </c>
      <c r="H3329" s="12">
        <v>0.33234999999999998</v>
      </c>
      <c r="I3329" s="12">
        <v>10.576498048565648</v>
      </c>
    </row>
    <row r="3330" spans="6:9" x14ac:dyDescent="0.3">
      <c r="F3330" s="2">
        <v>3325</v>
      </c>
      <c r="G3330" s="12">
        <f ca="1"/>
        <v>10.575549088766305</v>
      </c>
      <c r="H3330" s="12">
        <v>0.33245000000000002</v>
      </c>
      <c r="I3330" s="12">
        <v>10.576584772605035</v>
      </c>
    </row>
    <row r="3331" spans="6:9" x14ac:dyDescent="0.3">
      <c r="F3331" s="2">
        <v>3326</v>
      </c>
      <c r="G3331" s="12">
        <f ca="1"/>
        <v>10.575570162616803</v>
      </c>
      <c r="H3331" s="12">
        <v>0.33255000000000001</v>
      </c>
      <c r="I3331" s="12">
        <v>10.576671483602233</v>
      </c>
    </row>
    <row r="3332" spans="6:9" x14ac:dyDescent="0.3">
      <c r="F3332" s="2">
        <v>3327</v>
      </c>
      <c r="G3332" s="12">
        <f ca="1"/>
        <v>10.575587631942694</v>
      </c>
      <c r="H3332" s="12">
        <v>0.33265</v>
      </c>
      <c r="I3332" s="12">
        <v>10.576758181563122</v>
      </c>
    </row>
    <row r="3333" spans="6:9" x14ac:dyDescent="0.3">
      <c r="F3333" s="2">
        <v>3328</v>
      </c>
      <c r="G3333" s="12">
        <f ca="1"/>
        <v>10.575597220262127</v>
      </c>
      <c r="H3333" s="12">
        <v>0.33274999999999999</v>
      </c>
      <c r="I3333" s="12">
        <v>10.576844866493584</v>
      </c>
    </row>
    <row r="3334" spans="6:9" x14ac:dyDescent="0.3">
      <c r="F3334" s="2">
        <v>3329</v>
      </c>
      <c r="G3334" s="12">
        <f ca="1"/>
        <v>10.575918141736835</v>
      </c>
      <c r="H3334" s="12">
        <v>0.33284999999999998</v>
      </c>
      <c r="I3334" s="12">
        <v>10.576931538399489</v>
      </c>
    </row>
    <row r="3335" spans="6:9" x14ac:dyDescent="0.3">
      <c r="F3335" s="2">
        <v>3330</v>
      </c>
      <c r="G3335" s="12">
        <f ca="1"/>
        <v>10.575947093434712</v>
      </c>
      <c r="H3335" s="12">
        <v>0.33295000000000002</v>
      </c>
      <c r="I3335" s="12">
        <v>10.577018197286707</v>
      </c>
    </row>
    <row r="3336" spans="6:9" x14ac:dyDescent="0.3">
      <c r="F3336" s="2">
        <v>3331</v>
      </c>
      <c r="G3336" s="12">
        <f ca="1"/>
        <v>10.576054024407302</v>
      </c>
      <c r="H3336" s="12">
        <v>0.33305000000000001</v>
      </c>
      <c r="I3336" s="12">
        <v>10.577104843161102</v>
      </c>
    </row>
    <row r="3337" spans="6:9" x14ac:dyDescent="0.3">
      <c r="F3337" s="2">
        <v>3332</v>
      </c>
      <c r="G3337" s="12">
        <f ca="1"/>
        <v>10.576174416126635</v>
      </c>
      <c r="H3337" s="12">
        <v>0.33315</v>
      </c>
      <c r="I3337" s="12">
        <v>10.577191476028537</v>
      </c>
    </row>
    <row r="3338" spans="6:9" x14ac:dyDescent="0.3">
      <c r="F3338" s="2">
        <v>3333</v>
      </c>
      <c r="G3338" s="12">
        <f ca="1"/>
        <v>10.576187041135949</v>
      </c>
      <c r="H3338" s="12">
        <v>0.33324999999999999</v>
      </c>
      <c r="I3338" s="12">
        <v>10.577278095894863</v>
      </c>
    </row>
    <row r="3339" spans="6:9" x14ac:dyDescent="0.3">
      <c r="F3339" s="2">
        <v>3334</v>
      </c>
      <c r="G3339" s="12">
        <f ca="1"/>
        <v>10.576227718310356</v>
      </c>
      <c r="H3339" s="12">
        <v>0.33334999999999998</v>
      </c>
      <c r="I3339" s="12">
        <v>10.577364702765937</v>
      </c>
    </row>
    <row r="3340" spans="6:9" x14ac:dyDescent="0.3">
      <c r="F3340" s="2">
        <v>3335</v>
      </c>
      <c r="G3340" s="12">
        <f ca="1"/>
        <v>10.57626608436818</v>
      </c>
      <c r="H3340" s="12">
        <v>0.33345000000000002</v>
      </c>
      <c r="I3340" s="12">
        <v>10.577451296647604</v>
      </c>
    </row>
    <row r="3341" spans="6:9" x14ac:dyDescent="0.3">
      <c r="F3341" s="2">
        <v>3336</v>
      </c>
      <c r="G3341" s="12">
        <f ca="1"/>
        <v>10.57631068404735</v>
      </c>
      <c r="H3341" s="12">
        <v>0.33355000000000001</v>
      </c>
      <c r="I3341" s="12">
        <v>10.577537877545707</v>
      </c>
    </row>
    <row r="3342" spans="6:9" x14ac:dyDescent="0.3">
      <c r="F3342" s="2">
        <v>3337</v>
      </c>
      <c r="G3342" s="12">
        <f ca="1"/>
        <v>10.57647372869855</v>
      </c>
      <c r="H3342" s="12">
        <v>0.33365</v>
      </c>
      <c r="I3342" s="12">
        <v>10.577624445466084</v>
      </c>
    </row>
    <row r="3343" spans="6:9" x14ac:dyDescent="0.3">
      <c r="F3343" s="2">
        <v>3338</v>
      </c>
      <c r="G3343" s="12">
        <f ca="1"/>
        <v>10.576479694433592</v>
      </c>
      <c r="H3343" s="12">
        <v>0.33374999999999999</v>
      </c>
      <c r="I3343" s="12">
        <v>10.577711000414567</v>
      </c>
    </row>
    <row r="3344" spans="6:9" x14ac:dyDescent="0.3">
      <c r="F3344" s="2">
        <v>3339</v>
      </c>
      <c r="G3344" s="12">
        <f ca="1"/>
        <v>10.576493685302628</v>
      </c>
      <c r="H3344" s="12">
        <v>0.33384999999999998</v>
      </c>
      <c r="I3344" s="12">
        <v>10.577797542396988</v>
      </c>
    </row>
    <row r="3345" spans="6:9" x14ac:dyDescent="0.3">
      <c r="F3345" s="2">
        <v>3340</v>
      </c>
      <c r="G3345" s="12">
        <f ca="1"/>
        <v>10.576495067644279</v>
      </c>
      <c r="H3345" s="12">
        <v>0.33395000000000002</v>
      </c>
      <c r="I3345" s="12">
        <v>10.577884071419174</v>
      </c>
    </row>
    <row r="3346" spans="6:9" x14ac:dyDescent="0.3">
      <c r="F3346" s="2">
        <v>3341</v>
      </c>
      <c r="G3346" s="12">
        <f ca="1"/>
        <v>10.576500328569198</v>
      </c>
      <c r="H3346" s="12">
        <v>0.33405000000000001</v>
      </c>
      <c r="I3346" s="12">
        <v>10.577970587486941</v>
      </c>
    </row>
    <row r="3347" spans="6:9" x14ac:dyDescent="0.3">
      <c r="F3347" s="2">
        <v>3342</v>
      </c>
      <c r="G3347" s="12">
        <f ca="1"/>
        <v>10.576591278022265</v>
      </c>
      <c r="H3347" s="12">
        <v>0.33415</v>
      </c>
      <c r="I3347" s="12">
        <v>10.578057090606109</v>
      </c>
    </row>
    <row r="3348" spans="6:9" x14ac:dyDescent="0.3">
      <c r="F3348" s="2">
        <v>3343</v>
      </c>
      <c r="G3348" s="12">
        <f ca="1"/>
        <v>10.576605141150143</v>
      </c>
      <c r="H3348" s="12">
        <v>0.33424999999999999</v>
      </c>
      <c r="I3348" s="12">
        <v>10.578143580782491</v>
      </c>
    </row>
    <row r="3349" spans="6:9" x14ac:dyDescent="0.3">
      <c r="F3349" s="2">
        <v>3344</v>
      </c>
      <c r="G3349" s="12">
        <f ca="1"/>
        <v>10.576635695660931</v>
      </c>
      <c r="H3349" s="12">
        <v>0.33434999999999998</v>
      </c>
      <c r="I3349" s="12">
        <v>10.578230058021891</v>
      </c>
    </row>
    <row r="3350" spans="6:9" x14ac:dyDescent="0.3">
      <c r="F3350" s="2">
        <v>3345</v>
      </c>
      <c r="G3350" s="12">
        <f ca="1"/>
        <v>10.576657574903107</v>
      </c>
      <c r="H3350" s="12">
        <v>0.33445000000000003</v>
      </c>
      <c r="I3350" s="12">
        <v>10.578316522330116</v>
      </c>
    </row>
    <row r="3351" spans="6:9" x14ac:dyDescent="0.3">
      <c r="F3351" s="2">
        <v>3346</v>
      </c>
      <c r="G3351" s="12">
        <f ca="1"/>
        <v>10.576856325255605</v>
      </c>
      <c r="H3351" s="12">
        <v>0.33455000000000001</v>
      </c>
      <c r="I3351" s="12">
        <v>10.578402973712965</v>
      </c>
    </row>
    <row r="3352" spans="6:9" x14ac:dyDescent="0.3">
      <c r="F3352" s="2">
        <v>3347</v>
      </c>
      <c r="G3352" s="12">
        <f ca="1"/>
        <v>10.576880138003864</v>
      </c>
      <c r="H3352" s="12">
        <v>0.33465</v>
      </c>
      <c r="I3352" s="12">
        <v>10.57848941217623</v>
      </c>
    </row>
    <row r="3353" spans="6:9" x14ac:dyDescent="0.3">
      <c r="F3353" s="2">
        <v>3348</v>
      </c>
      <c r="G3353" s="12">
        <f ca="1"/>
        <v>10.57696907737518</v>
      </c>
      <c r="H3353" s="12">
        <v>0.33474999999999999</v>
      </c>
      <c r="I3353" s="12">
        <v>10.578575837725705</v>
      </c>
    </row>
    <row r="3354" spans="6:9" x14ac:dyDescent="0.3">
      <c r="F3354" s="2">
        <v>3349</v>
      </c>
      <c r="G3354" s="12">
        <f ca="1"/>
        <v>10.577072979578443</v>
      </c>
      <c r="H3354" s="12">
        <v>0.33484999999999998</v>
      </c>
      <c r="I3354" s="12">
        <v>10.578662250367172</v>
      </c>
    </row>
    <row r="3355" spans="6:9" x14ac:dyDescent="0.3">
      <c r="F3355" s="2">
        <v>3350</v>
      </c>
      <c r="G3355" s="12">
        <f ca="1"/>
        <v>10.577167190042145</v>
      </c>
      <c r="H3355" s="12">
        <v>0.33495000000000003</v>
      </c>
      <c r="I3355" s="12">
        <v>10.578748650106418</v>
      </c>
    </row>
    <row r="3356" spans="6:9" x14ac:dyDescent="0.3">
      <c r="F3356" s="2">
        <v>3351</v>
      </c>
      <c r="G3356" s="12">
        <f ca="1"/>
        <v>10.577379356242952</v>
      </c>
      <c r="H3356" s="12">
        <v>0.33505000000000001</v>
      </c>
      <c r="I3356" s="12">
        <v>10.578835036949215</v>
      </c>
    </row>
    <row r="3357" spans="6:9" x14ac:dyDescent="0.3">
      <c r="F3357" s="2">
        <v>3352</v>
      </c>
      <c r="G3357" s="12">
        <f ca="1"/>
        <v>10.577409924252127</v>
      </c>
      <c r="H3357" s="12">
        <v>0.33515</v>
      </c>
      <c r="I3357" s="12">
        <v>10.578921410901341</v>
      </c>
    </row>
    <row r="3358" spans="6:9" x14ac:dyDescent="0.3">
      <c r="F3358" s="2">
        <v>3353</v>
      </c>
      <c r="G3358" s="12">
        <f ca="1"/>
        <v>10.577443518762649</v>
      </c>
      <c r="H3358" s="12">
        <v>0.33524999999999999</v>
      </c>
      <c r="I3358" s="12">
        <v>10.579007771968563</v>
      </c>
    </row>
    <row r="3359" spans="6:9" x14ac:dyDescent="0.3">
      <c r="F3359" s="2">
        <v>3354</v>
      </c>
      <c r="G3359" s="12">
        <f ca="1"/>
        <v>10.577630072744196</v>
      </c>
      <c r="H3359" s="12">
        <v>0.33534999999999998</v>
      </c>
      <c r="I3359" s="12">
        <v>10.579094120156647</v>
      </c>
    </row>
    <row r="3360" spans="6:9" x14ac:dyDescent="0.3">
      <c r="F3360" s="2">
        <v>3355</v>
      </c>
      <c r="G3360" s="12">
        <f ca="1"/>
        <v>10.577631496920533</v>
      </c>
      <c r="H3360" s="12">
        <v>0.33545000000000003</v>
      </c>
      <c r="I3360" s="12">
        <v>10.57918045547135</v>
      </c>
    </row>
    <row r="3361" spans="6:9" x14ac:dyDescent="0.3">
      <c r="F3361" s="2">
        <v>3356</v>
      </c>
      <c r="G3361" s="12">
        <f ca="1"/>
        <v>10.577670489591839</v>
      </c>
      <c r="H3361" s="12">
        <v>0.33555000000000001</v>
      </c>
      <c r="I3361" s="12">
        <v>10.579266777918431</v>
      </c>
    </row>
    <row r="3362" spans="6:9" x14ac:dyDescent="0.3">
      <c r="F3362" s="2">
        <v>3357</v>
      </c>
      <c r="G3362" s="12">
        <f ca="1"/>
        <v>10.577725675425977</v>
      </c>
      <c r="H3362" s="12">
        <v>0.33565</v>
      </c>
      <c r="I3362" s="12">
        <v>10.579353087503639</v>
      </c>
    </row>
    <row r="3363" spans="6:9" x14ac:dyDescent="0.3">
      <c r="F3363" s="2">
        <v>3358</v>
      </c>
      <c r="G3363" s="12">
        <f ca="1"/>
        <v>10.577787295804416</v>
      </c>
      <c r="H3363" s="12">
        <v>0.33574999999999999</v>
      </c>
      <c r="I3363" s="12">
        <v>10.579439384232725</v>
      </c>
    </row>
    <row r="3364" spans="6:9" x14ac:dyDescent="0.3">
      <c r="F3364" s="2">
        <v>3359</v>
      </c>
      <c r="G3364" s="12">
        <f ca="1"/>
        <v>10.577799951803797</v>
      </c>
      <c r="H3364" s="12">
        <v>0.33584999999999998</v>
      </c>
      <c r="I3364" s="12">
        <v>10.579525668111431</v>
      </c>
    </row>
    <row r="3365" spans="6:9" x14ac:dyDescent="0.3">
      <c r="F3365" s="2">
        <v>3360</v>
      </c>
      <c r="G3365" s="12">
        <f ca="1"/>
        <v>10.577815353543107</v>
      </c>
      <c r="H3365" s="12">
        <v>0.33595000000000003</v>
      </c>
      <c r="I3365" s="12">
        <v>10.579611939145494</v>
      </c>
    </row>
    <row r="3366" spans="6:9" x14ac:dyDescent="0.3">
      <c r="F3366" s="2">
        <v>3361</v>
      </c>
      <c r="G3366" s="12">
        <f ca="1"/>
        <v>10.577862869897025</v>
      </c>
      <c r="H3366" s="12">
        <v>0.33605000000000002</v>
      </c>
      <c r="I3366" s="12">
        <v>10.579698197340651</v>
      </c>
    </row>
    <row r="3367" spans="6:9" x14ac:dyDescent="0.3">
      <c r="F3367" s="2">
        <v>3362</v>
      </c>
      <c r="G3367" s="12">
        <f ca="1"/>
        <v>10.577926238874719</v>
      </c>
      <c r="H3367" s="12">
        <v>0.33615</v>
      </c>
      <c r="I3367" s="12">
        <v>10.57978444270263</v>
      </c>
    </row>
    <row r="3368" spans="6:9" x14ac:dyDescent="0.3">
      <c r="F3368" s="2">
        <v>3363</v>
      </c>
      <c r="G3368" s="12">
        <f ca="1"/>
        <v>10.578058608049156</v>
      </c>
      <c r="H3368" s="12">
        <v>0.33624999999999999</v>
      </c>
      <c r="I3368" s="12">
        <v>10.57987067523716</v>
      </c>
    </row>
    <row r="3369" spans="6:9" x14ac:dyDescent="0.3">
      <c r="F3369" s="2">
        <v>3364</v>
      </c>
      <c r="G3369" s="12">
        <f ca="1"/>
        <v>10.578081666555015</v>
      </c>
      <c r="H3369" s="12">
        <v>0.33634999999999998</v>
      </c>
      <c r="I3369" s="12">
        <v>10.57995689494996</v>
      </c>
    </row>
    <row r="3370" spans="6:9" x14ac:dyDescent="0.3">
      <c r="F3370" s="2">
        <v>3365</v>
      </c>
      <c r="G3370" s="12">
        <f ca="1"/>
        <v>10.578225141305854</v>
      </c>
      <c r="H3370" s="12">
        <v>0.33645000000000003</v>
      </c>
      <c r="I3370" s="12">
        <v>10.580043101846751</v>
      </c>
    </row>
    <row r="3371" spans="6:9" x14ac:dyDescent="0.3">
      <c r="F3371" s="2">
        <v>3366</v>
      </c>
      <c r="G3371" s="12">
        <f ca="1"/>
        <v>10.578230029127253</v>
      </c>
      <c r="H3371" s="12">
        <v>0.33655000000000002</v>
      </c>
      <c r="I3371" s="12">
        <v>10.580129295933244</v>
      </c>
    </row>
    <row r="3372" spans="6:9" x14ac:dyDescent="0.3">
      <c r="F3372" s="2">
        <v>3367</v>
      </c>
      <c r="G3372" s="12">
        <f ca="1"/>
        <v>10.578327610915515</v>
      </c>
      <c r="H3372" s="12">
        <v>0.33665</v>
      </c>
      <c r="I3372" s="12">
        <v>10.580215477215146</v>
      </c>
    </row>
    <row r="3373" spans="6:9" x14ac:dyDescent="0.3">
      <c r="F3373" s="2">
        <v>3368</v>
      </c>
      <c r="G3373" s="12">
        <f ca="1"/>
        <v>10.578403570052481</v>
      </c>
      <c r="H3373" s="12">
        <v>0.33674999999999999</v>
      </c>
      <c r="I3373" s="12">
        <v>10.580301645698166</v>
      </c>
    </row>
    <row r="3374" spans="6:9" x14ac:dyDescent="0.3">
      <c r="F3374" s="2">
        <v>3369</v>
      </c>
      <c r="G3374" s="12">
        <f ca="1"/>
        <v>10.578428588799753</v>
      </c>
      <c r="H3374" s="12">
        <v>0.33684999999999998</v>
      </c>
      <c r="I3374" s="12">
        <v>10.580387801388003</v>
      </c>
    </row>
    <row r="3375" spans="6:9" x14ac:dyDescent="0.3">
      <c r="F3375" s="2">
        <v>3370</v>
      </c>
      <c r="G3375" s="12">
        <f ca="1"/>
        <v>10.578515645127332</v>
      </c>
      <c r="H3375" s="12">
        <v>0.33695000000000003</v>
      </c>
      <c r="I3375" s="12">
        <v>10.580473944290354</v>
      </c>
    </row>
    <row r="3376" spans="6:9" x14ac:dyDescent="0.3">
      <c r="F3376" s="2">
        <v>3371</v>
      </c>
      <c r="G3376" s="12">
        <f ca="1"/>
        <v>10.578521252762563</v>
      </c>
      <c r="H3376" s="12">
        <v>0.33705000000000002</v>
      </c>
      <c r="I3376" s="12">
        <v>10.58056007441091</v>
      </c>
    </row>
    <row r="3377" spans="6:9" x14ac:dyDescent="0.3">
      <c r="F3377" s="2">
        <v>3372</v>
      </c>
      <c r="G3377" s="12">
        <f ca="1"/>
        <v>10.578594972444044</v>
      </c>
      <c r="H3377" s="12">
        <v>0.33715000000000001</v>
      </c>
      <c r="I3377" s="12">
        <v>10.580646191755358</v>
      </c>
    </row>
    <row r="3378" spans="6:9" x14ac:dyDescent="0.3">
      <c r="F3378" s="2">
        <v>3373</v>
      </c>
      <c r="G3378" s="12">
        <f ca="1"/>
        <v>10.578739221954526</v>
      </c>
      <c r="H3378" s="12">
        <v>0.33724999999999999</v>
      </c>
      <c r="I3378" s="12">
        <v>10.580732296329385</v>
      </c>
    </row>
    <row r="3379" spans="6:9" x14ac:dyDescent="0.3">
      <c r="F3379" s="2">
        <v>3374</v>
      </c>
      <c r="G3379" s="12">
        <f ca="1"/>
        <v>10.578846482201085</v>
      </c>
      <c r="H3379" s="12">
        <v>0.33734999999999998</v>
      </c>
      <c r="I3379" s="12">
        <v>10.580818388138667</v>
      </c>
    </row>
    <row r="3380" spans="6:9" x14ac:dyDescent="0.3">
      <c r="F3380" s="2">
        <v>3375</v>
      </c>
      <c r="G3380" s="12">
        <f ca="1"/>
        <v>10.578938811739595</v>
      </c>
      <c r="H3380" s="12">
        <v>0.33745000000000003</v>
      </c>
      <c r="I3380" s="12">
        <v>10.580904467188883</v>
      </c>
    </row>
    <row r="3381" spans="6:9" x14ac:dyDescent="0.3">
      <c r="F3381" s="2">
        <v>3376</v>
      </c>
      <c r="G3381" s="12">
        <f ca="1"/>
        <v>10.578958718858752</v>
      </c>
      <c r="H3381" s="12">
        <v>0.33755000000000002</v>
      </c>
      <c r="I3381" s="12">
        <v>10.580990533485702</v>
      </c>
    </row>
    <row r="3382" spans="6:9" x14ac:dyDescent="0.3">
      <c r="F3382" s="2">
        <v>3377</v>
      </c>
      <c r="G3382" s="12">
        <f ca="1"/>
        <v>10.578993446033328</v>
      </c>
      <c r="H3382" s="12">
        <v>0.33765000000000001</v>
      </c>
      <c r="I3382" s="12">
        <v>10.58107658703479</v>
      </c>
    </row>
    <row r="3383" spans="6:9" x14ac:dyDescent="0.3">
      <c r="F3383" s="2">
        <v>3378</v>
      </c>
      <c r="G3383" s="12">
        <f ca="1"/>
        <v>10.579022084331436</v>
      </c>
      <c r="H3383" s="12">
        <v>0.33774999999999999</v>
      </c>
      <c r="I3383" s="12">
        <v>10.581162627841811</v>
      </c>
    </row>
    <row r="3384" spans="6:9" x14ac:dyDescent="0.3">
      <c r="F3384" s="2">
        <v>3379</v>
      </c>
      <c r="G3384" s="12">
        <f ca="1"/>
        <v>10.579066158738843</v>
      </c>
      <c r="H3384" s="12">
        <v>0.33784999999999998</v>
      </c>
      <c r="I3384" s="12">
        <v>10.581248655912425</v>
      </c>
    </row>
    <row r="3385" spans="6:9" x14ac:dyDescent="0.3">
      <c r="F3385" s="2">
        <v>3380</v>
      </c>
      <c r="G3385" s="12">
        <f ca="1"/>
        <v>10.579231979223838</v>
      </c>
      <c r="H3385" s="12">
        <v>0.33794999999999997</v>
      </c>
      <c r="I3385" s="12">
        <v>10.581334671252282</v>
      </c>
    </row>
    <row r="3386" spans="6:9" x14ac:dyDescent="0.3">
      <c r="F3386" s="2">
        <v>3381</v>
      </c>
      <c r="G3386" s="12">
        <f ca="1"/>
        <v>10.579247809970356</v>
      </c>
      <c r="H3386" s="12">
        <v>0.33805000000000002</v>
      </c>
      <c r="I3386" s="12">
        <v>10.581420673867038</v>
      </c>
    </row>
    <row r="3387" spans="6:9" x14ac:dyDescent="0.3">
      <c r="F3387" s="2">
        <v>3382</v>
      </c>
      <c r="G3387" s="12">
        <f ca="1"/>
        <v>10.579397383514268</v>
      </c>
      <c r="H3387" s="12">
        <v>0.33815000000000001</v>
      </c>
      <c r="I3387" s="12">
        <v>10.581506663762333</v>
      </c>
    </row>
    <row r="3388" spans="6:9" x14ac:dyDescent="0.3">
      <c r="F3388" s="2">
        <v>3383</v>
      </c>
      <c r="G3388" s="12">
        <f ca="1"/>
        <v>10.579432316227081</v>
      </c>
      <c r="H3388" s="12">
        <v>0.33825</v>
      </c>
      <c r="I3388" s="12">
        <v>10.581592640943814</v>
      </c>
    </row>
    <row r="3389" spans="6:9" x14ac:dyDescent="0.3">
      <c r="F3389" s="2">
        <v>3384</v>
      </c>
      <c r="G3389" s="12">
        <f ca="1"/>
        <v>10.579626252200949</v>
      </c>
      <c r="H3389" s="12">
        <v>0.33834999999999998</v>
      </c>
      <c r="I3389" s="12">
        <v>10.581678605417116</v>
      </c>
    </row>
    <row r="3390" spans="6:9" x14ac:dyDescent="0.3">
      <c r="F3390" s="2">
        <v>3385</v>
      </c>
      <c r="G3390" s="12">
        <f ca="1"/>
        <v>10.579664084609917</v>
      </c>
      <c r="H3390" s="12">
        <v>0.33844999999999997</v>
      </c>
      <c r="I3390" s="12">
        <v>10.581764557187871</v>
      </c>
    </row>
    <row r="3391" spans="6:9" x14ac:dyDescent="0.3">
      <c r="F3391" s="2">
        <v>3386</v>
      </c>
      <c r="G3391" s="12">
        <f ca="1"/>
        <v>10.579986305098323</v>
      </c>
      <c r="H3391" s="12">
        <v>0.33855000000000002</v>
      </c>
      <c r="I3391" s="12">
        <v>10.581850496261712</v>
      </c>
    </row>
    <row r="3392" spans="6:9" x14ac:dyDescent="0.3">
      <c r="F3392" s="2">
        <v>3387</v>
      </c>
      <c r="G3392" s="12">
        <f ca="1"/>
        <v>10.580008671111251</v>
      </c>
      <c r="H3392" s="12">
        <v>0.33865000000000001</v>
      </c>
      <c r="I3392" s="12">
        <v>10.581936422644262</v>
      </c>
    </row>
    <row r="3393" spans="6:9" x14ac:dyDescent="0.3">
      <c r="F3393" s="2">
        <v>3388</v>
      </c>
      <c r="G3393" s="12">
        <f ca="1"/>
        <v>10.580224887658122</v>
      </c>
      <c r="H3393" s="12">
        <v>0.33875</v>
      </c>
      <c r="I3393" s="12">
        <v>10.58202233634114</v>
      </c>
    </row>
    <row r="3394" spans="6:9" x14ac:dyDescent="0.3">
      <c r="F3394" s="2">
        <v>3389</v>
      </c>
      <c r="G3394" s="12">
        <f ca="1"/>
        <v>10.580295909477281</v>
      </c>
      <c r="H3394" s="12">
        <v>0.33884999999999998</v>
      </c>
      <c r="I3394" s="12">
        <v>10.582108237357968</v>
      </c>
    </row>
    <row r="3395" spans="6:9" x14ac:dyDescent="0.3">
      <c r="F3395" s="2">
        <v>3390</v>
      </c>
      <c r="G3395" s="12">
        <f ca="1"/>
        <v>10.580304275948096</v>
      </c>
      <c r="H3395" s="12">
        <v>0.33894999999999997</v>
      </c>
      <c r="I3395" s="12">
        <v>10.582194125700354</v>
      </c>
    </row>
    <row r="3396" spans="6:9" x14ac:dyDescent="0.3">
      <c r="F3396" s="2">
        <v>3391</v>
      </c>
      <c r="G3396" s="12">
        <f ca="1"/>
        <v>10.580312707347108</v>
      </c>
      <c r="H3396" s="12">
        <v>0.33905000000000002</v>
      </c>
      <c r="I3396" s="12">
        <v>10.58228000137391</v>
      </c>
    </row>
    <row r="3397" spans="6:9" x14ac:dyDescent="0.3">
      <c r="F3397" s="2">
        <v>3392</v>
      </c>
      <c r="G3397" s="12">
        <f ca="1"/>
        <v>10.580382412287754</v>
      </c>
      <c r="H3397" s="12">
        <v>0.33915000000000001</v>
      </c>
      <c r="I3397" s="12">
        <v>10.582365864384238</v>
      </c>
    </row>
    <row r="3398" spans="6:9" x14ac:dyDescent="0.3">
      <c r="F3398" s="2">
        <v>3393</v>
      </c>
      <c r="G3398" s="12">
        <f ca="1"/>
        <v>10.580397885940817</v>
      </c>
      <c r="H3398" s="12">
        <v>0.33925</v>
      </c>
      <c r="I3398" s="12">
        <v>10.582451714736939</v>
      </c>
    </row>
    <row r="3399" spans="6:9" x14ac:dyDescent="0.3">
      <c r="F3399" s="2">
        <v>3394</v>
      </c>
      <c r="G3399" s="12">
        <f ca="1"/>
        <v>10.580447714964679</v>
      </c>
      <c r="H3399" s="12">
        <v>0.33934999999999998</v>
      </c>
      <c r="I3399" s="12">
        <v>10.582537552437609</v>
      </c>
    </row>
    <row r="3400" spans="6:9" x14ac:dyDescent="0.3">
      <c r="F3400" s="2">
        <v>3395</v>
      </c>
      <c r="G3400" s="12">
        <f ca="1"/>
        <v>10.580644758061824</v>
      </c>
      <c r="H3400" s="12">
        <v>0.33944999999999997</v>
      </c>
      <c r="I3400" s="12">
        <v>10.58262337749184</v>
      </c>
    </row>
    <row r="3401" spans="6:9" x14ac:dyDescent="0.3">
      <c r="F3401" s="2">
        <v>3396</v>
      </c>
      <c r="G3401" s="12">
        <f ca="1"/>
        <v>10.580654437693562</v>
      </c>
      <c r="H3401" s="12">
        <v>0.33955000000000002</v>
      </c>
      <c r="I3401" s="12">
        <v>10.582709189905222</v>
      </c>
    </row>
    <row r="3402" spans="6:9" x14ac:dyDescent="0.3">
      <c r="F3402" s="2">
        <v>3397</v>
      </c>
      <c r="G3402" s="12">
        <f ca="1"/>
        <v>10.580696159156947</v>
      </c>
      <c r="H3402" s="12">
        <v>0.33965000000000001</v>
      </c>
      <c r="I3402" s="12">
        <v>10.582794989683336</v>
      </c>
    </row>
    <row r="3403" spans="6:9" x14ac:dyDescent="0.3">
      <c r="F3403" s="2">
        <v>3398</v>
      </c>
      <c r="G3403" s="12">
        <f ca="1"/>
        <v>10.580785314482036</v>
      </c>
      <c r="H3403" s="12">
        <v>0.33975</v>
      </c>
      <c r="I3403" s="12">
        <v>10.582880776831763</v>
      </c>
    </row>
    <row r="3404" spans="6:9" x14ac:dyDescent="0.3">
      <c r="F3404" s="2">
        <v>3399</v>
      </c>
      <c r="G3404" s="12">
        <f ca="1"/>
        <v>10.581123975418688</v>
      </c>
      <c r="H3404" s="12">
        <v>0.33984999999999999</v>
      </c>
      <c r="I3404" s="12">
        <v>10.58296655135608</v>
      </c>
    </row>
    <row r="3405" spans="6:9" x14ac:dyDescent="0.3">
      <c r="F3405" s="2">
        <v>3400</v>
      </c>
      <c r="G3405" s="12">
        <f ca="1"/>
        <v>10.581268161878342</v>
      </c>
      <c r="H3405" s="12">
        <v>0.33994999999999997</v>
      </c>
      <c r="I3405" s="12">
        <v>10.583052313261854</v>
      </c>
    </row>
    <row r="3406" spans="6:9" x14ac:dyDescent="0.3">
      <c r="F3406" s="2">
        <v>3401</v>
      </c>
      <c r="G3406" s="12">
        <f ca="1"/>
        <v>10.581276691121058</v>
      </c>
      <c r="H3406" s="12">
        <v>0.34005000000000002</v>
      </c>
      <c r="I3406" s="12">
        <v>10.583138062554658</v>
      </c>
    </row>
    <row r="3407" spans="6:9" x14ac:dyDescent="0.3">
      <c r="F3407" s="2">
        <v>3402</v>
      </c>
      <c r="G3407" s="12">
        <f ca="1"/>
        <v>10.581278193650878</v>
      </c>
      <c r="H3407" s="12">
        <v>0.34015000000000001</v>
      </c>
      <c r="I3407" s="12">
        <v>10.583223799240052</v>
      </c>
    </row>
    <row r="3408" spans="6:9" x14ac:dyDescent="0.3">
      <c r="F3408" s="2">
        <v>3403</v>
      </c>
      <c r="G3408" s="12">
        <f ca="1"/>
        <v>10.581280960745142</v>
      </c>
      <c r="H3408" s="12">
        <v>0.34025</v>
      </c>
      <c r="I3408" s="12">
        <v>10.583309523323596</v>
      </c>
    </row>
    <row r="3409" spans="6:9" x14ac:dyDescent="0.3">
      <c r="F3409" s="2">
        <v>3404</v>
      </c>
      <c r="G3409" s="12">
        <f ca="1"/>
        <v>10.581347087853304</v>
      </c>
      <c r="H3409" s="12">
        <v>0.34034999999999999</v>
      </c>
      <c r="I3409" s="12">
        <v>10.583395234810844</v>
      </c>
    </row>
    <row r="3410" spans="6:9" x14ac:dyDescent="0.3">
      <c r="F3410" s="2">
        <v>3405</v>
      </c>
      <c r="G3410" s="12">
        <f ca="1"/>
        <v>10.581421730684426</v>
      </c>
      <c r="H3410" s="12">
        <v>0.34044999999999997</v>
      </c>
      <c r="I3410" s="12">
        <v>10.583480933707349</v>
      </c>
    </row>
    <row r="3411" spans="6:9" x14ac:dyDescent="0.3">
      <c r="F3411" s="2">
        <v>3406</v>
      </c>
      <c r="G3411" s="12">
        <f ca="1"/>
        <v>10.581548577775212</v>
      </c>
      <c r="H3411" s="12">
        <v>0.34055000000000002</v>
      </c>
      <c r="I3411" s="12">
        <v>10.583566620018658</v>
      </c>
    </row>
    <row r="3412" spans="6:9" x14ac:dyDescent="0.3">
      <c r="F3412" s="2">
        <v>3407</v>
      </c>
      <c r="G3412" s="12">
        <f ca="1"/>
        <v>10.581565097287688</v>
      </c>
      <c r="H3412" s="12">
        <v>0.34065000000000001</v>
      </c>
      <c r="I3412" s="12">
        <v>10.583652293750312</v>
      </c>
    </row>
    <row r="3413" spans="6:9" x14ac:dyDescent="0.3">
      <c r="F3413" s="2">
        <v>3408</v>
      </c>
      <c r="G3413" s="12">
        <f ca="1"/>
        <v>10.581673946117833</v>
      </c>
      <c r="H3413" s="12">
        <v>0.34075</v>
      </c>
      <c r="I3413" s="12">
        <v>10.58373795490785</v>
      </c>
    </row>
    <row r="3414" spans="6:9" x14ac:dyDescent="0.3">
      <c r="F3414" s="2">
        <v>3409</v>
      </c>
      <c r="G3414" s="12">
        <f ca="1"/>
        <v>10.581720029655532</v>
      </c>
      <c r="H3414" s="12">
        <v>0.34084999999999999</v>
      </c>
      <c r="I3414" s="12">
        <v>10.583823603496811</v>
      </c>
    </row>
    <row r="3415" spans="6:9" x14ac:dyDescent="0.3">
      <c r="F3415" s="2">
        <v>3410</v>
      </c>
      <c r="G3415" s="12">
        <f ca="1"/>
        <v>10.581755811159343</v>
      </c>
      <c r="H3415" s="12">
        <v>0.34094999999999998</v>
      </c>
      <c r="I3415" s="12">
        <v>10.583909239522718</v>
      </c>
    </row>
    <row r="3416" spans="6:9" x14ac:dyDescent="0.3">
      <c r="F3416" s="2">
        <v>3411</v>
      </c>
      <c r="G3416" s="12">
        <f ca="1"/>
        <v>10.58191024830786</v>
      </c>
      <c r="H3416" s="12">
        <v>0.34105000000000002</v>
      </c>
      <c r="I3416" s="12">
        <v>10.583994862991105</v>
      </c>
    </row>
    <row r="3417" spans="6:9" x14ac:dyDescent="0.3">
      <c r="F3417" s="2">
        <v>3412</v>
      </c>
      <c r="G3417" s="12">
        <f ca="1"/>
        <v>10.581925091870172</v>
      </c>
      <c r="H3417" s="12">
        <v>0.34115000000000001</v>
      </c>
      <c r="I3417" s="12">
        <v>10.584080473907491</v>
      </c>
    </row>
    <row r="3418" spans="6:9" x14ac:dyDescent="0.3">
      <c r="F3418" s="2">
        <v>3413</v>
      </c>
      <c r="G3418" s="12">
        <f ca="1"/>
        <v>10.581976510306037</v>
      </c>
      <c r="H3418" s="12">
        <v>0.34125</v>
      </c>
      <c r="I3418" s="12">
        <v>10.584166072277396</v>
      </c>
    </row>
    <row r="3419" spans="6:9" x14ac:dyDescent="0.3">
      <c r="F3419" s="2">
        <v>3414</v>
      </c>
      <c r="G3419" s="12">
        <f ca="1"/>
        <v>10.582040930548683</v>
      </c>
      <c r="H3419" s="12">
        <v>0.34134999999999999</v>
      </c>
      <c r="I3419" s="12">
        <v>10.584251658106334</v>
      </c>
    </row>
    <row r="3420" spans="6:9" x14ac:dyDescent="0.3">
      <c r="F3420" s="2">
        <v>3415</v>
      </c>
      <c r="G3420" s="12">
        <f ca="1"/>
        <v>10.582138299081048</v>
      </c>
      <c r="H3420" s="12">
        <v>0.34144999999999998</v>
      </c>
      <c r="I3420" s="12">
        <v>10.584337231399815</v>
      </c>
    </row>
    <row r="3421" spans="6:9" x14ac:dyDescent="0.3">
      <c r="F3421" s="2">
        <v>3416</v>
      </c>
      <c r="G3421" s="12">
        <f ca="1"/>
        <v>10.582141788092088</v>
      </c>
      <c r="H3421" s="12">
        <v>0.34155000000000002</v>
      </c>
      <c r="I3421" s="12">
        <v>10.584422792163345</v>
      </c>
    </row>
    <row r="3422" spans="6:9" x14ac:dyDescent="0.3">
      <c r="F3422" s="2">
        <v>3417</v>
      </c>
      <c r="G3422" s="12">
        <f ca="1"/>
        <v>10.582260287539166</v>
      </c>
      <c r="H3422" s="12">
        <v>0.34165000000000001</v>
      </c>
      <c r="I3422" s="12">
        <v>10.584508340402428</v>
      </c>
    </row>
    <row r="3423" spans="6:9" x14ac:dyDescent="0.3">
      <c r="F3423" s="2">
        <v>3418</v>
      </c>
      <c r="G3423" s="12">
        <f ca="1"/>
        <v>10.582483378439257</v>
      </c>
      <c r="H3423" s="12">
        <v>0.34175</v>
      </c>
      <c r="I3423" s="12">
        <v>10.584593876122561</v>
      </c>
    </row>
    <row r="3424" spans="6:9" x14ac:dyDescent="0.3">
      <c r="F3424" s="2">
        <v>3419</v>
      </c>
      <c r="G3424" s="12">
        <f ca="1"/>
        <v>10.582660535817483</v>
      </c>
      <c r="H3424" s="12">
        <v>0.34184999999999999</v>
      </c>
      <c r="I3424" s="12">
        <v>10.584679399329239</v>
      </c>
    </row>
    <row r="3425" spans="6:9" x14ac:dyDescent="0.3">
      <c r="F3425" s="2">
        <v>3420</v>
      </c>
      <c r="G3425" s="12">
        <f ca="1"/>
        <v>10.582683211112801</v>
      </c>
      <c r="H3425" s="12">
        <v>0.34194999999999998</v>
      </c>
      <c r="I3425" s="12">
        <v>10.584764910027953</v>
      </c>
    </row>
    <row r="3426" spans="6:9" x14ac:dyDescent="0.3">
      <c r="F3426" s="2">
        <v>3421</v>
      </c>
      <c r="G3426" s="12">
        <f ca="1"/>
        <v>10.582797382219816</v>
      </c>
      <c r="H3426" s="12">
        <v>0.34205000000000002</v>
      </c>
      <c r="I3426" s="12">
        <v>10.584850408224188</v>
      </c>
    </row>
    <row r="3427" spans="6:9" x14ac:dyDescent="0.3">
      <c r="F3427" s="2">
        <v>3422</v>
      </c>
      <c r="G3427" s="12">
        <f ca="1"/>
        <v>10.583030185283235</v>
      </c>
      <c r="H3427" s="12">
        <v>0.34215000000000001</v>
      </c>
      <c r="I3427" s="12">
        <v>10.584935893923427</v>
      </c>
    </row>
    <row r="3428" spans="6:9" x14ac:dyDescent="0.3">
      <c r="F3428" s="2">
        <v>3423</v>
      </c>
      <c r="G3428" s="12">
        <f ca="1"/>
        <v>10.583182559502468</v>
      </c>
      <c r="H3428" s="12">
        <v>0.34225</v>
      </c>
      <c r="I3428" s="12">
        <v>10.58502136713115</v>
      </c>
    </row>
    <row r="3429" spans="6:9" x14ac:dyDescent="0.3">
      <c r="F3429" s="2">
        <v>3424</v>
      </c>
      <c r="G3429" s="12">
        <f ca="1"/>
        <v>10.583281357383244</v>
      </c>
      <c r="H3429" s="12">
        <v>0.34234999999999999</v>
      </c>
      <c r="I3429" s="12">
        <v>10.58510682785283</v>
      </c>
    </row>
    <row r="3430" spans="6:9" x14ac:dyDescent="0.3">
      <c r="F3430" s="2">
        <v>3425</v>
      </c>
      <c r="G3430" s="12">
        <f ca="1"/>
        <v>10.583347128545395</v>
      </c>
      <c r="H3430" s="12">
        <v>0.34244999999999998</v>
      </c>
      <c r="I3430" s="12">
        <v>10.585192276093935</v>
      </c>
    </row>
    <row r="3431" spans="6:9" x14ac:dyDescent="0.3">
      <c r="F3431" s="2">
        <v>3426</v>
      </c>
      <c r="G3431" s="12">
        <f ca="1"/>
        <v>10.583445272544791</v>
      </c>
      <c r="H3431" s="12">
        <v>0.34255000000000002</v>
      </c>
      <c r="I3431" s="12">
        <v>10.585277711859934</v>
      </c>
    </row>
    <row r="3432" spans="6:9" x14ac:dyDescent="0.3">
      <c r="F3432" s="2">
        <v>3427</v>
      </c>
      <c r="G3432" s="12">
        <f ca="1"/>
        <v>10.583559163643111</v>
      </c>
      <c r="H3432" s="12">
        <v>0.34265000000000001</v>
      </c>
      <c r="I3432" s="12">
        <v>10.585363135156289</v>
      </c>
    </row>
    <row r="3433" spans="6:9" x14ac:dyDescent="0.3">
      <c r="F3433" s="2">
        <v>3428</v>
      </c>
      <c r="G3433" s="12">
        <f ca="1"/>
        <v>10.58361509685899</v>
      </c>
      <c r="H3433" s="12">
        <v>0.34275</v>
      </c>
      <c r="I3433" s="12">
        <v>10.585448545988458</v>
      </c>
    </row>
    <row r="3434" spans="6:9" x14ac:dyDescent="0.3">
      <c r="F3434" s="2">
        <v>3429</v>
      </c>
      <c r="G3434" s="12">
        <f ca="1"/>
        <v>10.583692509891986</v>
      </c>
      <c r="H3434" s="12">
        <v>0.34284999999999999</v>
      </c>
      <c r="I3434" s="12">
        <v>10.585533944361895</v>
      </c>
    </row>
    <row r="3435" spans="6:9" x14ac:dyDescent="0.3">
      <c r="F3435" s="2">
        <v>3430</v>
      </c>
      <c r="G3435" s="12">
        <f ca="1"/>
        <v>10.583742429668506</v>
      </c>
      <c r="H3435" s="12">
        <v>0.34294999999999998</v>
      </c>
      <c r="I3435" s="12">
        <v>10.585619330282054</v>
      </c>
    </row>
    <row r="3436" spans="6:9" x14ac:dyDescent="0.3">
      <c r="F3436" s="2">
        <v>3431</v>
      </c>
      <c r="G3436" s="12">
        <f ca="1"/>
        <v>10.584022299365142</v>
      </c>
      <c r="H3436" s="12">
        <v>0.34305000000000002</v>
      </c>
      <c r="I3436" s="12">
        <v>10.585704703754375</v>
      </c>
    </row>
    <row r="3437" spans="6:9" x14ac:dyDescent="0.3">
      <c r="F3437" s="2">
        <v>3432</v>
      </c>
      <c r="G3437" s="12">
        <f ca="1"/>
        <v>10.584279862767156</v>
      </c>
      <c r="H3437" s="12">
        <v>0.34315000000000001</v>
      </c>
      <c r="I3437" s="12">
        <v>10.585790064784305</v>
      </c>
    </row>
    <row r="3438" spans="6:9" x14ac:dyDescent="0.3">
      <c r="F3438" s="2">
        <v>3433</v>
      </c>
      <c r="G3438" s="12">
        <f ca="1"/>
        <v>10.584292383382165</v>
      </c>
      <c r="H3438" s="12">
        <v>0.34325</v>
      </c>
      <c r="I3438" s="12">
        <v>10.585875413377281</v>
      </c>
    </row>
    <row r="3439" spans="6:9" x14ac:dyDescent="0.3">
      <c r="F3439" s="2">
        <v>3434</v>
      </c>
      <c r="G3439" s="12">
        <f ca="1"/>
        <v>10.584309247864121</v>
      </c>
      <c r="H3439" s="12">
        <v>0.34334999999999999</v>
      </c>
      <c r="I3439" s="12">
        <v>10.585960749538739</v>
      </c>
    </row>
    <row r="3440" spans="6:9" x14ac:dyDescent="0.3">
      <c r="F3440" s="2">
        <v>3435</v>
      </c>
      <c r="G3440" s="12">
        <f ca="1"/>
        <v>10.584322900465015</v>
      </c>
      <c r="H3440" s="12">
        <v>0.34344999999999998</v>
      </c>
      <c r="I3440" s="12">
        <v>10.586046073274106</v>
      </c>
    </row>
    <row r="3441" spans="6:9" x14ac:dyDescent="0.3">
      <c r="F3441" s="2">
        <v>3436</v>
      </c>
      <c r="G3441" s="12">
        <f ca="1"/>
        <v>10.584364495568197</v>
      </c>
      <c r="H3441" s="12">
        <v>0.34355000000000002</v>
      </c>
      <c r="I3441" s="12">
        <v>10.586131384588814</v>
      </c>
    </row>
    <row r="3442" spans="6:9" x14ac:dyDescent="0.3">
      <c r="F3442" s="2">
        <v>3437</v>
      </c>
      <c r="G3442" s="12">
        <f ca="1"/>
        <v>10.584408021774667</v>
      </c>
      <c r="H3442" s="12">
        <v>0.34365000000000001</v>
      </c>
      <c r="I3442" s="12">
        <v>10.586216683488281</v>
      </c>
    </row>
    <row r="3443" spans="6:9" x14ac:dyDescent="0.3">
      <c r="F3443" s="2">
        <v>3438</v>
      </c>
      <c r="G3443" s="12">
        <f ca="1"/>
        <v>10.584432315072622</v>
      </c>
      <c r="H3443" s="12">
        <v>0.34375</v>
      </c>
      <c r="I3443" s="12">
        <v>10.586301969977928</v>
      </c>
    </row>
    <row r="3444" spans="6:9" x14ac:dyDescent="0.3">
      <c r="F3444" s="2">
        <v>3439</v>
      </c>
      <c r="G3444" s="12">
        <f ca="1"/>
        <v>10.584540280045092</v>
      </c>
      <c r="H3444" s="12">
        <v>0.34384999999999999</v>
      </c>
      <c r="I3444" s="12">
        <v>10.58638724406317</v>
      </c>
    </row>
    <row r="3445" spans="6:9" x14ac:dyDescent="0.3">
      <c r="F3445" s="2">
        <v>3440</v>
      </c>
      <c r="G3445" s="12">
        <f ca="1"/>
        <v>10.584590855749491</v>
      </c>
      <c r="H3445" s="12">
        <v>0.34394999999999998</v>
      </c>
      <c r="I3445" s="12">
        <v>10.586472505749416</v>
      </c>
    </row>
    <row r="3446" spans="6:9" x14ac:dyDescent="0.3">
      <c r="F3446" s="2">
        <v>3441</v>
      </c>
      <c r="G3446" s="12">
        <f ca="1"/>
        <v>10.584675155136026</v>
      </c>
      <c r="H3446" s="12">
        <v>0.34405000000000002</v>
      </c>
      <c r="I3446" s="12">
        <v>10.586557755042076</v>
      </c>
    </row>
    <row r="3447" spans="6:9" x14ac:dyDescent="0.3">
      <c r="F3447" s="2">
        <v>3442</v>
      </c>
      <c r="G3447" s="12">
        <f ca="1"/>
        <v>10.584743798178696</v>
      </c>
      <c r="H3447" s="12">
        <v>0.34415000000000001</v>
      </c>
      <c r="I3447" s="12">
        <v>10.586642991946551</v>
      </c>
    </row>
    <row r="3448" spans="6:9" x14ac:dyDescent="0.3">
      <c r="F3448" s="2">
        <v>3443</v>
      </c>
      <c r="G3448" s="12">
        <f ca="1"/>
        <v>10.584753219649073</v>
      </c>
      <c r="H3448" s="12">
        <v>0.34425</v>
      </c>
      <c r="I3448" s="12">
        <v>10.586728216468238</v>
      </c>
    </row>
    <row r="3449" spans="6:9" x14ac:dyDescent="0.3">
      <c r="F3449" s="2">
        <v>3444</v>
      </c>
      <c r="G3449" s="12">
        <f ca="1"/>
        <v>10.584773240222702</v>
      </c>
      <c r="H3449" s="12">
        <v>0.34434999999999999</v>
      </c>
      <c r="I3449" s="12">
        <v>10.586813428612537</v>
      </c>
    </row>
    <row r="3450" spans="6:9" x14ac:dyDescent="0.3">
      <c r="F3450" s="2">
        <v>3445</v>
      </c>
      <c r="G3450" s="12">
        <f ca="1"/>
        <v>10.584792563451513</v>
      </c>
      <c r="H3450" s="12">
        <v>0.34444999999999998</v>
      </c>
      <c r="I3450" s="12">
        <v>10.586898628384834</v>
      </c>
    </row>
    <row r="3451" spans="6:9" x14ac:dyDescent="0.3">
      <c r="F3451" s="2">
        <v>3446</v>
      </c>
      <c r="G3451" s="12">
        <f ca="1"/>
        <v>10.584812565548335</v>
      </c>
      <c r="H3451" s="12">
        <v>0.34455000000000002</v>
      </c>
      <c r="I3451" s="12">
        <v>10.586983815790521</v>
      </c>
    </row>
    <row r="3452" spans="6:9" x14ac:dyDescent="0.3">
      <c r="F3452" s="2">
        <v>3447</v>
      </c>
      <c r="G3452" s="12">
        <f ca="1"/>
        <v>10.585033567341929</v>
      </c>
      <c r="H3452" s="12">
        <v>0.34465000000000001</v>
      </c>
      <c r="I3452" s="12">
        <v>10.587068990834979</v>
      </c>
    </row>
    <row r="3453" spans="6:9" x14ac:dyDescent="0.3">
      <c r="F3453" s="2">
        <v>3448</v>
      </c>
      <c r="G3453" s="12">
        <f ca="1"/>
        <v>10.585167264289021</v>
      </c>
      <c r="H3453" s="12">
        <v>0.34475</v>
      </c>
      <c r="I3453" s="12">
        <v>10.587154153523587</v>
      </c>
    </row>
    <row r="3454" spans="6:9" x14ac:dyDescent="0.3">
      <c r="F3454" s="2">
        <v>3449</v>
      </c>
      <c r="G3454" s="12">
        <f ca="1"/>
        <v>10.585178226061227</v>
      </c>
      <c r="H3454" s="12">
        <v>0.34484999999999999</v>
      </c>
      <c r="I3454" s="12">
        <v>10.587239303861722</v>
      </c>
    </row>
    <row r="3455" spans="6:9" x14ac:dyDescent="0.3">
      <c r="F3455" s="2">
        <v>3450</v>
      </c>
      <c r="G3455" s="12">
        <f ca="1"/>
        <v>10.58518773062703</v>
      </c>
      <c r="H3455" s="12">
        <v>0.34494999999999998</v>
      </c>
      <c r="I3455" s="12">
        <v>10.587324441854756</v>
      </c>
    </row>
    <row r="3456" spans="6:9" x14ac:dyDescent="0.3">
      <c r="F3456" s="2">
        <v>3451</v>
      </c>
      <c r="G3456" s="12">
        <f ca="1"/>
        <v>10.585191013192762</v>
      </c>
      <c r="H3456" s="12">
        <v>0.34505000000000002</v>
      </c>
      <c r="I3456" s="12">
        <v>10.587409567508054</v>
      </c>
    </row>
    <row r="3457" spans="6:9" x14ac:dyDescent="0.3">
      <c r="F3457" s="2">
        <v>3452</v>
      </c>
      <c r="G3457" s="12">
        <f ca="1"/>
        <v>10.585210599807807</v>
      </c>
      <c r="H3457" s="12">
        <v>0.34515000000000001</v>
      </c>
      <c r="I3457" s="12">
        <v>10.587494680826984</v>
      </c>
    </row>
    <row r="3458" spans="6:9" x14ac:dyDescent="0.3">
      <c r="F3458" s="2">
        <v>3453</v>
      </c>
      <c r="G3458" s="12">
        <f ca="1"/>
        <v>10.585268895466852</v>
      </c>
      <c r="H3458" s="12">
        <v>0.34525</v>
      </c>
      <c r="I3458" s="12">
        <v>10.587579781816904</v>
      </c>
    </row>
    <row r="3459" spans="6:9" x14ac:dyDescent="0.3">
      <c r="F3459" s="2">
        <v>3454</v>
      </c>
      <c r="G3459" s="12">
        <f ca="1"/>
        <v>10.585283602017583</v>
      </c>
      <c r="H3459" s="12">
        <v>0.34534999999999999</v>
      </c>
      <c r="I3459" s="12">
        <v>10.587664870483168</v>
      </c>
    </row>
    <row r="3460" spans="6:9" x14ac:dyDescent="0.3">
      <c r="F3460" s="2">
        <v>3455</v>
      </c>
      <c r="G3460" s="12">
        <f ca="1"/>
        <v>10.585441304411589</v>
      </c>
      <c r="H3460" s="12">
        <v>0.34544999999999998</v>
      </c>
      <c r="I3460" s="12">
        <v>10.587749946831133</v>
      </c>
    </row>
    <row r="3461" spans="6:9" x14ac:dyDescent="0.3">
      <c r="F3461" s="2">
        <v>3456</v>
      </c>
      <c r="G3461" s="12">
        <f ca="1"/>
        <v>10.585555307913857</v>
      </c>
      <c r="H3461" s="12">
        <v>0.34555000000000002</v>
      </c>
      <c r="I3461" s="12">
        <v>10.587835010866144</v>
      </c>
    </row>
    <row r="3462" spans="6:9" x14ac:dyDescent="0.3">
      <c r="F3462" s="2">
        <v>3457</v>
      </c>
      <c r="G3462" s="12">
        <f ca="1"/>
        <v>10.585633050498259</v>
      </c>
      <c r="H3462" s="12">
        <v>0.34565000000000001</v>
      </c>
      <c r="I3462" s="12">
        <v>10.587920062593547</v>
      </c>
    </row>
    <row r="3463" spans="6:9" x14ac:dyDescent="0.3">
      <c r="F3463" s="2">
        <v>3458</v>
      </c>
      <c r="G3463" s="12">
        <f ca="1"/>
        <v>10.585729794541601</v>
      </c>
      <c r="H3463" s="12">
        <v>0.34575</v>
      </c>
      <c r="I3463" s="12">
        <v>10.588005102018682</v>
      </c>
    </row>
    <row r="3464" spans="6:9" x14ac:dyDescent="0.3">
      <c r="F3464" s="2">
        <v>3459</v>
      </c>
      <c r="G3464" s="12">
        <f ca="1"/>
        <v>10.585858003712946</v>
      </c>
      <c r="H3464" s="12">
        <v>0.34584999999999999</v>
      </c>
      <c r="I3464" s="12">
        <v>10.588090129146885</v>
      </c>
    </row>
    <row r="3465" spans="6:9" x14ac:dyDescent="0.3">
      <c r="F3465" s="2">
        <v>3460</v>
      </c>
      <c r="G3465" s="12">
        <f ca="1"/>
        <v>10.585994944522705</v>
      </c>
      <c r="H3465" s="12">
        <v>0.34594999999999998</v>
      </c>
      <c r="I3465" s="12">
        <v>10.588175143983491</v>
      </c>
    </row>
    <row r="3466" spans="6:9" x14ac:dyDescent="0.3">
      <c r="F3466" s="2">
        <v>3461</v>
      </c>
      <c r="G3466" s="12">
        <f ca="1"/>
        <v>10.586120357365557</v>
      </c>
      <c r="H3466" s="12">
        <v>0.34605000000000002</v>
      </c>
      <c r="I3466" s="12">
        <v>10.588260146533827</v>
      </c>
    </row>
    <row r="3467" spans="6:9" x14ac:dyDescent="0.3">
      <c r="F3467" s="2">
        <v>3462</v>
      </c>
      <c r="G3467" s="12">
        <f ca="1"/>
        <v>10.586166581935752</v>
      </c>
      <c r="H3467" s="12">
        <v>0.34615000000000001</v>
      </c>
      <c r="I3467" s="12">
        <v>10.58834513680322</v>
      </c>
    </row>
    <row r="3468" spans="6:9" x14ac:dyDescent="0.3">
      <c r="F3468" s="2">
        <v>3463</v>
      </c>
      <c r="G3468" s="12">
        <f ca="1"/>
        <v>10.586173703117932</v>
      </c>
      <c r="H3468" s="12">
        <v>0.34625</v>
      </c>
      <c r="I3468" s="12">
        <v>10.58843011479699</v>
      </c>
    </row>
    <row r="3469" spans="6:9" x14ac:dyDescent="0.3">
      <c r="F3469" s="2">
        <v>3464</v>
      </c>
      <c r="G3469" s="12">
        <f ca="1"/>
        <v>10.586250322363643</v>
      </c>
      <c r="H3469" s="12">
        <v>0.34634999999999999</v>
      </c>
      <c r="I3469" s="12">
        <v>10.588515080520457</v>
      </c>
    </row>
    <row r="3470" spans="6:9" x14ac:dyDescent="0.3">
      <c r="F3470" s="2">
        <v>3465</v>
      </c>
      <c r="G3470" s="12">
        <f ca="1"/>
        <v>10.58629105144807</v>
      </c>
      <c r="H3470" s="12">
        <v>0.34644999999999998</v>
      </c>
      <c r="I3470" s="12">
        <v>10.588600033978931</v>
      </c>
    </row>
    <row r="3471" spans="6:9" x14ac:dyDescent="0.3">
      <c r="F3471" s="2">
        <v>3466</v>
      </c>
      <c r="G3471" s="12">
        <f ca="1"/>
        <v>10.586341454238564</v>
      </c>
      <c r="H3471" s="12">
        <v>0.34655000000000002</v>
      </c>
      <c r="I3471" s="12">
        <v>10.588684975177726</v>
      </c>
    </row>
    <row r="3472" spans="6:9" x14ac:dyDescent="0.3">
      <c r="F3472" s="2">
        <v>3467</v>
      </c>
      <c r="G3472" s="12">
        <f ca="1"/>
        <v>10.586411079329313</v>
      </c>
      <c r="H3472" s="12">
        <v>0.34665000000000001</v>
      </c>
      <c r="I3472" s="12">
        <v>10.588769904122145</v>
      </c>
    </row>
    <row r="3473" spans="6:9" x14ac:dyDescent="0.3">
      <c r="F3473" s="2">
        <v>3468</v>
      </c>
      <c r="G3473" s="12">
        <f ca="1"/>
        <v>10.586490357469319</v>
      </c>
      <c r="H3473" s="12">
        <v>0.34675</v>
      </c>
      <c r="I3473" s="12">
        <v>10.588854820817492</v>
      </c>
    </row>
    <row r="3474" spans="6:9" x14ac:dyDescent="0.3">
      <c r="F3474" s="2">
        <v>3469</v>
      </c>
      <c r="G3474" s="12">
        <f ca="1"/>
        <v>10.586544694242701</v>
      </c>
      <c r="H3474" s="12">
        <v>0.34684999999999999</v>
      </c>
      <c r="I3474" s="12">
        <v>10.588939725269064</v>
      </c>
    </row>
    <row r="3475" spans="6:9" x14ac:dyDescent="0.3">
      <c r="F3475" s="2">
        <v>3470</v>
      </c>
      <c r="G3475" s="12">
        <f ca="1"/>
        <v>10.586683593506267</v>
      </c>
      <c r="H3475" s="12">
        <v>0.34694999999999998</v>
      </c>
      <c r="I3475" s="12">
        <v>10.589024617482156</v>
      </c>
    </row>
    <row r="3476" spans="6:9" x14ac:dyDescent="0.3">
      <c r="F3476" s="2">
        <v>3471</v>
      </c>
      <c r="G3476" s="12">
        <f ca="1"/>
        <v>10.586729849774201</v>
      </c>
      <c r="H3476" s="12">
        <v>0.34705000000000003</v>
      </c>
      <c r="I3476" s="12">
        <v>10.58910949746206</v>
      </c>
    </row>
    <row r="3477" spans="6:9" x14ac:dyDescent="0.3">
      <c r="F3477" s="2">
        <v>3472</v>
      </c>
      <c r="G3477" s="12">
        <f ca="1"/>
        <v>10.586811401322425</v>
      </c>
      <c r="H3477" s="12">
        <v>0.34715000000000001</v>
      </c>
      <c r="I3477" s="12">
        <v>10.589194365214061</v>
      </c>
    </row>
    <row r="3478" spans="6:9" x14ac:dyDescent="0.3">
      <c r="F3478" s="2">
        <v>3473</v>
      </c>
      <c r="G3478" s="12">
        <f ca="1"/>
        <v>10.586873071222556</v>
      </c>
      <c r="H3478" s="12">
        <v>0.34725</v>
      </c>
      <c r="I3478" s="12">
        <v>10.589279220743444</v>
      </c>
    </row>
    <row r="3479" spans="6:9" x14ac:dyDescent="0.3">
      <c r="F3479" s="2">
        <v>3474</v>
      </c>
      <c r="G3479" s="12">
        <f ca="1"/>
        <v>10.58691464306863</v>
      </c>
      <c r="H3479" s="12">
        <v>0.34734999999999999</v>
      </c>
      <c r="I3479" s="12">
        <v>10.589364064055486</v>
      </c>
    </row>
    <row r="3480" spans="6:9" x14ac:dyDescent="0.3">
      <c r="F3480" s="2">
        <v>3475</v>
      </c>
      <c r="G3480" s="12">
        <f ca="1"/>
        <v>10.5869331115381</v>
      </c>
      <c r="H3480" s="12">
        <v>0.34744999999999998</v>
      </c>
      <c r="I3480" s="12">
        <v>10.589448895155467</v>
      </c>
    </row>
    <row r="3481" spans="6:9" x14ac:dyDescent="0.3">
      <c r="F3481" s="2">
        <v>3476</v>
      </c>
      <c r="G3481" s="12">
        <f ca="1"/>
        <v>10.586960334157313</v>
      </c>
      <c r="H3481" s="12">
        <v>0.34755000000000003</v>
      </c>
      <c r="I3481" s="12">
        <v>10.589533714048654</v>
      </c>
    </row>
    <row r="3482" spans="6:9" x14ac:dyDescent="0.3">
      <c r="F3482" s="2">
        <v>3477</v>
      </c>
      <c r="G3482" s="12">
        <f ca="1"/>
        <v>10.587070331601154</v>
      </c>
      <c r="H3482" s="12">
        <v>0.34765000000000001</v>
      </c>
      <c r="I3482" s="12">
        <v>10.589618520740316</v>
      </c>
    </row>
    <row r="3483" spans="6:9" x14ac:dyDescent="0.3">
      <c r="F3483" s="2">
        <v>3478</v>
      </c>
      <c r="G3483" s="12">
        <f ca="1"/>
        <v>10.587093482073742</v>
      </c>
      <c r="H3483" s="12">
        <v>0.34775</v>
      </c>
      <c r="I3483" s="12">
        <v>10.58970331523572</v>
      </c>
    </row>
    <row r="3484" spans="6:9" x14ac:dyDescent="0.3">
      <c r="F3484" s="2">
        <v>3479</v>
      </c>
      <c r="G3484" s="12">
        <f ca="1"/>
        <v>10.587394480467356</v>
      </c>
      <c r="H3484" s="12">
        <v>0.34784999999999999</v>
      </c>
      <c r="I3484" s="12">
        <v>10.589788097540126</v>
      </c>
    </row>
    <row r="3485" spans="6:9" x14ac:dyDescent="0.3">
      <c r="F3485" s="2">
        <v>3480</v>
      </c>
      <c r="G3485" s="12">
        <f ca="1"/>
        <v>10.587528926969728</v>
      </c>
      <c r="H3485" s="12">
        <v>0.34794999999999998</v>
      </c>
      <c r="I3485" s="12">
        <v>10.589872867658785</v>
      </c>
    </row>
    <row r="3486" spans="6:9" x14ac:dyDescent="0.3">
      <c r="F3486" s="2">
        <v>3481</v>
      </c>
      <c r="G3486" s="12">
        <f ca="1"/>
        <v>10.587549328508025</v>
      </c>
      <c r="H3486" s="12">
        <v>0.34805000000000003</v>
      </c>
      <c r="I3486" s="12">
        <v>10.589957625596957</v>
      </c>
    </row>
    <row r="3487" spans="6:9" x14ac:dyDescent="0.3">
      <c r="F3487" s="2">
        <v>3482</v>
      </c>
      <c r="G3487" s="12">
        <f ca="1"/>
        <v>10.587569457958308</v>
      </c>
      <c r="H3487" s="12">
        <v>0.34815000000000002</v>
      </c>
      <c r="I3487" s="12">
        <v>10.590042371359887</v>
      </c>
    </row>
    <row r="3488" spans="6:9" x14ac:dyDescent="0.3">
      <c r="F3488" s="2">
        <v>3483</v>
      </c>
      <c r="G3488" s="12">
        <f ca="1"/>
        <v>10.587698023536936</v>
      </c>
      <c r="H3488" s="12">
        <v>0.34825</v>
      </c>
      <c r="I3488" s="12">
        <v>10.590127104952822</v>
      </c>
    </row>
    <row r="3489" spans="6:9" x14ac:dyDescent="0.3">
      <c r="F3489" s="2">
        <v>3484</v>
      </c>
      <c r="G3489" s="12">
        <f ca="1"/>
        <v>10.587965999906981</v>
      </c>
      <c r="H3489" s="12">
        <v>0.34834999999999999</v>
      </c>
      <c r="I3489" s="12">
        <v>10.590211826381005</v>
      </c>
    </row>
    <row r="3490" spans="6:9" x14ac:dyDescent="0.3">
      <c r="F3490" s="2">
        <v>3485</v>
      </c>
      <c r="G3490" s="12">
        <f ca="1"/>
        <v>10.587978594521541</v>
      </c>
      <c r="H3490" s="12">
        <v>0.34844999999999998</v>
      </c>
      <c r="I3490" s="12">
        <v>10.590296535649669</v>
      </c>
    </row>
    <row r="3491" spans="6:9" x14ac:dyDescent="0.3">
      <c r="F3491" s="2">
        <v>3486</v>
      </c>
      <c r="G3491" s="12">
        <f ca="1"/>
        <v>10.588102903585815</v>
      </c>
      <c r="H3491" s="12">
        <v>0.34855000000000003</v>
      </c>
      <c r="I3491" s="12">
        <v>10.590381232764051</v>
      </c>
    </row>
    <row r="3492" spans="6:9" x14ac:dyDescent="0.3">
      <c r="F3492" s="2">
        <v>3487</v>
      </c>
      <c r="G3492" s="12">
        <f ca="1"/>
        <v>10.588146130412634</v>
      </c>
      <c r="H3492" s="12">
        <v>0.34865000000000002</v>
      </c>
      <c r="I3492" s="12">
        <v>10.590465917729381</v>
      </c>
    </row>
    <row r="3493" spans="6:9" x14ac:dyDescent="0.3">
      <c r="F3493" s="2">
        <v>3488</v>
      </c>
      <c r="G3493" s="12">
        <f ca="1"/>
        <v>10.588161521798497</v>
      </c>
      <c r="H3493" s="12">
        <v>0.34875</v>
      </c>
      <c r="I3493" s="12">
        <v>10.590550590550887</v>
      </c>
    </row>
    <row r="3494" spans="6:9" x14ac:dyDescent="0.3">
      <c r="F3494" s="2">
        <v>3489</v>
      </c>
      <c r="G3494" s="12">
        <f ca="1"/>
        <v>10.588306282390212</v>
      </c>
      <c r="H3494" s="12">
        <v>0.34884999999999999</v>
      </c>
      <c r="I3494" s="12">
        <v>10.590635251233788</v>
      </c>
    </row>
    <row r="3495" spans="6:9" x14ac:dyDescent="0.3">
      <c r="F3495" s="2">
        <v>3490</v>
      </c>
      <c r="G3495" s="12">
        <f ca="1"/>
        <v>10.588375892091261</v>
      </c>
      <c r="H3495" s="12">
        <v>0.34894999999999998</v>
      </c>
      <c r="I3495" s="12">
        <v>10.590719899783307</v>
      </c>
    </row>
    <row r="3496" spans="6:9" x14ac:dyDescent="0.3">
      <c r="F3496" s="2">
        <v>3491</v>
      </c>
      <c r="G3496" s="12">
        <f ca="1"/>
        <v>10.588379021325903</v>
      </c>
      <c r="H3496" s="12">
        <v>0.34905000000000003</v>
      </c>
      <c r="I3496" s="12">
        <v>10.590804536204658</v>
      </c>
    </row>
    <row r="3497" spans="6:9" x14ac:dyDescent="0.3">
      <c r="F3497" s="2">
        <v>3492</v>
      </c>
      <c r="G3497" s="12">
        <f ca="1"/>
        <v>10.588420551023793</v>
      </c>
      <c r="H3497" s="12">
        <v>0.34915000000000002</v>
      </c>
      <c r="I3497" s="12">
        <v>10.590889160503052</v>
      </c>
    </row>
    <row r="3498" spans="6:9" x14ac:dyDescent="0.3">
      <c r="F3498" s="2">
        <v>3493</v>
      </c>
      <c r="G3498" s="12">
        <f ca="1"/>
        <v>10.588465410902394</v>
      </c>
      <c r="H3498" s="12">
        <v>0.34925</v>
      </c>
      <c r="I3498" s="12">
        <v>10.590973772683695</v>
      </c>
    </row>
    <row r="3499" spans="6:9" x14ac:dyDescent="0.3">
      <c r="F3499" s="2">
        <v>3494</v>
      </c>
      <c r="G3499" s="12">
        <f ca="1"/>
        <v>10.588569246292456</v>
      </c>
      <c r="H3499" s="12">
        <v>0.34934999999999999</v>
      </c>
      <c r="I3499" s="12">
        <v>10.591058372751796</v>
      </c>
    </row>
    <row r="3500" spans="6:9" x14ac:dyDescent="0.3">
      <c r="F3500" s="2">
        <v>3495</v>
      </c>
      <c r="G3500" s="12">
        <f ca="1"/>
        <v>10.588668514794303</v>
      </c>
      <c r="H3500" s="12">
        <v>0.34944999999999998</v>
      </c>
      <c r="I3500" s="12">
        <v>10.591142960712551</v>
      </c>
    </row>
    <row r="3501" spans="6:9" x14ac:dyDescent="0.3">
      <c r="F3501" s="2">
        <v>3496</v>
      </c>
      <c r="G3501" s="12">
        <f ca="1"/>
        <v>10.588760156605883</v>
      </c>
      <c r="H3501" s="12">
        <v>0.34955000000000003</v>
      </c>
      <c r="I3501" s="12">
        <v>10.591227536571157</v>
      </c>
    </row>
    <row r="3502" spans="6:9" x14ac:dyDescent="0.3">
      <c r="F3502" s="2">
        <v>3497</v>
      </c>
      <c r="G3502" s="12">
        <f ca="1"/>
        <v>10.588948002446626</v>
      </c>
      <c r="H3502" s="12">
        <v>0.34965000000000002</v>
      </c>
      <c r="I3502" s="12">
        <v>10.591312100332811</v>
      </c>
    </row>
    <row r="3503" spans="6:9" x14ac:dyDescent="0.3">
      <c r="F3503" s="2">
        <v>3498</v>
      </c>
      <c r="G3503" s="12">
        <f ca="1"/>
        <v>10.589126178169844</v>
      </c>
      <c r="H3503" s="12">
        <v>0.34975000000000001</v>
      </c>
      <c r="I3503" s="12">
        <v>10.591396652002699</v>
      </c>
    </row>
    <row r="3504" spans="6:9" x14ac:dyDescent="0.3">
      <c r="F3504" s="2">
        <v>3499</v>
      </c>
      <c r="G3504" s="12">
        <f ca="1"/>
        <v>10.589226508778641</v>
      </c>
      <c r="H3504" s="12">
        <v>0.34984999999999999</v>
      </c>
      <c r="I3504" s="12">
        <v>10.591481191586004</v>
      </c>
    </row>
    <row r="3505" spans="6:9" x14ac:dyDescent="0.3">
      <c r="F3505" s="2">
        <v>3500</v>
      </c>
      <c r="G3505" s="12">
        <f ca="1"/>
        <v>10.589471825431824</v>
      </c>
      <c r="H3505" s="12">
        <v>0.34994999999999998</v>
      </c>
      <c r="I3505" s="12">
        <v>10.591565719087914</v>
      </c>
    </row>
    <row r="3506" spans="6:9" x14ac:dyDescent="0.3">
      <c r="F3506" s="2">
        <v>3501</v>
      </c>
      <c r="G3506" s="12">
        <f ca="1"/>
        <v>10.589617516737933</v>
      </c>
      <c r="H3506" s="12">
        <v>0.35004999999999997</v>
      </c>
      <c r="I3506" s="12">
        <v>10.591650234513601</v>
      </c>
    </row>
    <row r="3507" spans="6:9" x14ac:dyDescent="0.3">
      <c r="F3507" s="2">
        <v>3502</v>
      </c>
      <c r="G3507" s="12">
        <f ca="1"/>
        <v>10.589637049702361</v>
      </c>
      <c r="H3507" s="12">
        <v>0.35015000000000002</v>
      </c>
      <c r="I3507" s="12">
        <v>10.591734737868244</v>
      </c>
    </row>
    <row r="3508" spans="6:9" x14ac:dyDescent="0.3">
      <c r="F3508" s="2">
        <v>3503</v>
      </c>
      <c r="G3508" s="12">
        <f ca="1"/>
        <v>10.589642242922833</v>
      </c>
      <c r="H3508" s="12">
        <v>0.35025000000000001</v>
      </c>
      <c r="I3508" s="12">
        <v>10.591819229157013</v>
      </c>
    </row>
    <row r="3509" spans="6:9" x14ac:dyDescent="0.3">
      <c r="F3509" s="2">
        <v>3504</v>
      </c>
      <c r="G3509" s="12">
        <f ca="1"/>
        <v>10.589681254605281</v>
      </c>
      <c r="H3509" s="12">
        <v>0.35034999999999999</v>
      </c>
      <c r="I3509" s="12">
        <v>10.591903708385072</v>
      </c>
    </row>
    <row r="3510" spans="6:9" x14ac:dyDescent="0.3">
      <c r="F3510" s="2">
        <v>3505</v>
      </c>
      <c r="G3510" s="12">
        <f ca="1"/>
        <v>10.589719550717739</v>
      </c>
      <c r="H3510" s="12">
        <v>0.35044999999999998</v>
      </c>
      <c r="I3510" s="12">
        <v>10.591988175557587</v>
      </c>
    </row>
    <row r="3511" spans="6:9" x14ac:dyDescent="0.3">
      <c r="F3511" s="2">
        <v>3506</v>
      </c>
      <c r="G3511" s="12">
        <f ca="1"/>
        <v>10.589788157661275</v>
      </c>
      <c r="H3511" s="12">
        <v>0.35054999999999997</v>
      </c>
      <c r="I3511" s="12">
        <v>10.592072630679716</v>
      </c>
    </row>
    <row r="3512" spans="6:9" x14ac:dyDescent="0.3">
      <c r="F3512" s="2">
        <v>3507</v>
      </c>
      <c r="G3512" s="12">
        <f ca="1"/>
        <v>10.589825611919402</v>
      </c>
      <c r="H3512" s="12">
        <v>0.35065000000000002</v>
      </c>
      <c r="I3512" s="12">
        <v>10.592157073756617</v>
      </c>
    </row>
    <row r="3513" spans="6:9" x14ac:dyDescent="0.3">
      <c r="F3513" s="2">
        <v>3508</v>
      </c>
      <c r="G3513" s="12">
        <f ca="1"/>
        <v>10.589881790421249</v>
      </c>
      <c r="H3513" s="12">
        <v>0.35075000000000001</v>
      </c>
      <c r="I3513" s="12">
        <v>10.592241504793442</v>
      </c>
    </row>
    <row r="3514" spans="6:9" x14ac:dyDescent="0.3">
      <c r="F3514" s="2">
        <v>3509</v>
      </c>
      <c r="G3514" s="12">
        <f ca="1"/>
        <v>10.589903050222039</v>
      </c>
      <c r="H3514" s="12">
        <v>0.35085</v>
      </c>
      <c r="I3514" s="12">
        <v>10.592325923795338</v>
      </c>
    </row>
    <row r="3515" spans="6:9" x14ac:dyDescent="0.3">
      <c r="F3515" s="2">
        <v>3510</v>
      </c>
      <c r="G3515" s="12">
        <f ca="1"/>
        <v>10.590095834257372</v>
      </c>
      <c r="H3515" s="12">
        <v>0.35094999999999998</v>
      </c>
      <c r="I3515" s="12">
        <v>10.59241033076745</v>
      </c>
    </row>
    <row r="3516" spans="6:9" x14ac:dyDescent="0.3">
      <c r="F3516" s="2">
        <v>3511</v>
      </c>
      <c r="G3516" s="12">
        <f ca="1"/>
        <v>10.590141855422049</v>
      </c>
      <c r="H3516" s="12">
        <v>0.35104999999999997</v>
      </c>
      <c r="I3516" s="12">
        <v>10.592494725714921</v>
      </c>
    </row>
    <row r="3517" spans="6:9" x14ac:dyDescent="0.3">
      <c r="F3517" s="2">
        <v>3512</v>
      </c>
      <c r="G3517" s="12">
        <f ca="1"/>
        <v>10.590225330093272</v>
      </c>
      <c r="H3517" s="12">
        <v>0.35115000000000002</v>
      </c>
      <c r="I3517" s="12">
        <v>10.592579108642889</v>
      </c>
    </row>
    <row r="3518" spans="6:9" x14ac:dyDescent="0.3">
      <c r="F3518" s="2">
        <v>3513</v>
      </c>
      <c r="G3518" s="12">
        <f ca="1"/>
        <v>10.590842029922563</v>
      </c>
      <c r="H3518" s="12">
        <v>0.35125000000000001</v>
      </c>
      <c r="I3518" s="12">
        <v>10.592663479556485</v>
      </c>
    </row>
    <row r="3519" spans="6:9" x14ac:dyDescent="0.3">
      <c r="F3519" s="2">
        <v>3514</v>
      </c>
      <c r="G3519" s="12">
        <f ca="1"/>
        <v>10.59084915817194</v>
      </c>
      <c r="H3519" s="12">
        <v>0.35135</v>
      </c>
      <c r="I3519" s="12">
        <v>10.592747838460841</v>
      </c>
    </row>
    <row r="3520" spans="6:9" x14ac:dyDescent="0.3">
      <c r="F3520" s="2">
        <v>3515</v>
      </c>
      <c r="G3520" s="12">
        <f ca="1"/>
        <v>10.590921571217532</v>
      </c>
      <c r="H3520" s="12">
        <v>0.35144999999999998</v>
      </c>
      <c r="I3520" s="12">
        <v>10.592832185361086</v>
      </c>
    </row>
    <row r="3521" spans="6:9" x14ac:dyDescent="0.3">
      <c r="F3521" s="2">
        <v>3516</v>
      </c>
      <c r="G3521" s="12">
        <f ca="1"/>
        <v>10.591099833566824</v>
      </c>
      <c r="H3521" s="12">
        <v>0.35154999999999997</v>
      </c>
      <c r="I3521" s="12">
        <v>10.592916520262339</v>
      </c>
    </row>
    <row r="3522" spans="6:9" x14ac:dyDescent="0.3">
      <c r="F3522" s="2">
        <v>3517</v>
      </c>
      <c r="G3522" s="12">
        <f ca="1"/>
        <v>10.591348676132096</v>
      </c>
      <c r="H3522" s="12">
        <v>0.35165000000000002</v>
      </c>
      <c r="I3522" s="12">
        <v>10.593000843169721</v>
      </c>
    </row>
    <row r="3523" spans="6:9" x14ac:dyDescent="0.3">
      <c r="F3523" s="2">
        <v>3518</v>
      </c>
      <c r="G3523" s="12">
        <f ca="1"/>
        <v>10.591591145725653</v>
      </c>
      <c r="H3523" s="12">
        <v>0.35175000000000001</v>
      </c>
      <c r="I3523" s="12">
        <v>10.593085154088348</v>
      </c>
    </row>
    <row r="3524" spans="6:9" x14ac:dyDescent="0.3">
      <c r="F3524" s="2">
        <v>3519</v>
      </c>
      <c r="G3524" s="12">
        <f ca="1"/>
        <v>10.591679672969734</v>
      </c>
      <c r="H3524" s="12">
        <v>0.35185</v>
      </c>
      <c r="I3524" s="12">
        <v>10.593169453023332</v>
      </c>
    </row>
    <row r="3525" spans="6:9" x14ac:dyDescent="0.3">
      <c r="F3525" s="2">
        <v>3520</v>
      </c>
      <c r="G3525" s="12">
        <f ca="1"/>
        <v>10.591813867639237</v>
      </c>
      <c r="H3525" s="12">
        <v>0.35194999999999999</v>
      </c>
      <c r="I3525" s="12">
        <v>10.593253739979783</v>
      </c>
    </row>
    <row r="3526" spans="6:9" x14ac:dyDescent="0.3">
      <c r="F3526" s="2">
        <v>3521</v>
      </c>
      <c r="G3526" s="12">
        <f ca="1"/>
        <v>10.592083975433294</v>
      </c>
      <c r="H3526" s="12">
        <v>0.35204999999999997</v>
      </c>
      <c r="I3526" s="12">
        <v>10.593338014962804</v>
      </c>
    </row>
    <row r="3527" spans="6:9" x14ac:dyDescent="0.3">
      <c r="F3527" s="2">
        <v>3522</v>
      </c>
      <c r="G3527" s="12">
        <f ca="1"/>
        <v>10.592099835367176</v>
      </c>
      <c r="H3527" s="12">
        <v>0.35215000000000002</v>
      </c>
      <c r="I3527" s="12">
        <v>10.593422277977496</v>
      </c>
    </row>
    <row r="3528" spans="6:9" x14ac:dyDescent="0.3">
      <c r="F3528" s="2">
        <v>3523</v>
      </c>
      <c r="G3528" s="12">
        <f ca="1"/>
        <v>10.592204030324815</v>
      </c>
      <c r="H3528" s="12">
        <v>0.35225000000000001</v>
      </c>
      <c r="I3528" s="12">
        <v>10.593506529028957</v>
      </c>
    </row>
    <row r="3529" spans="6:9" x14ac:dyDescent="0.3">
      <c r="F3529" s="2">
        <v>3524</v>
      </c>
      <c r="G3529" s="12">
        <f ca="1"/>
        <v>10.592230836854238</v>
      </c>
      <c r="H3529" s="12">
        <v>0.35235</v>
      </c>
      <c r="I3529" s="12">
        <v>10.593590768122281</v>
      </c>
    </row>
    <row r="3530" spans="6:9" x14ac:dyDescent="0.3">
      <c r="F3530" s="2">
        <v>3525</v>
      </c>
      <c r="G3530" s="12">
        <f ca="1"/>
        <v>10.592280330561071</v>
      </c>
      <c r="H3530" s="12">
        <v>0.35244999999999999</v>
      </c>
      <c r="I3530" s="12">
        <v>10.593674995262559</v>
      </c>
    </row>
    <row r="3531" spans="6:9" x14ac:dyDescent="0.3">
      <c r="F3531" s="2">
        <v>3526</v>
      </c>
      <c r="G3531" s="12">
        <f ca="1"/>
        <v>10.592315265382185</v>
      </c>
      <c r="H3531" s="12">
        <v>0.35254999999999997</v>
      </c>
      <c r="I3531" s="12">
        <v>10.593759210454877</v>
      </c>
    </row>
    <row r="3532" spans="6:9" x14ac:dyDescent="0.3">
      <c r="F3532" s="2">
        <v>3527</v>
      </c>
      <c r="G3532" s="12">
        <f ca="1"/>
        <v>10.592377413038324</v>
      </c>
      <c r="H3532" s="12">
        <v>0.35265000000000002</v>
      </c>
      <c r="I3532" s="12">
        <v>10.59384341370432</v>
      </c>
    </row>
    <row r="3533" spans="6:9" x14ac:dyDescent="0.3">
      <c r="F3533" s="2">
        <v>3528</v>
      </c>
      <c r="G3533" s="12">
        <f ca="1"/>
        <v>10.592444257616702</v>
      </c>
      <c r="H3533" s="12">
        <v>0.35275000000000001</v>
      </c>
      <c r="I3533" s="12">
        <v>10.593927605015965</v>
      </c>
    </row>
    <row r="3534" spans="6:9" x14ac:dyDescent="0.3">
      <c r="F3534" s="2">
        <v>3529</v>
      </c>
      <c r="G3534" s="12">
        <f ca="1"/>
        <v>10.592468345921617</v>
      </c>
      <c r="H3534" s="12">
        <v>0.35285</v>
      </c>
      <c r="I3534" s="12">
        <v>10.594011784394889</v>
      </c>
    </row>
    <row r="3535" spans="6:9" x14ac:dyDescent="0.3">
      <c r="F3535" s="2">
        <v>3530</v>
      </c>
      <c r="G3535" s="12">
        <f ca="1"/>
        <v>10.592598638741558</v>
      </c>
      <c r="H3535" s="12">
        <v>0.35294999999999999</v>
      </c>
      <c r="I3535" s="12">
        <v>10.594095951846164</v>
      </c>
    </row>
    <row r="3536" spans="6:9" x14ac:dyDescent="0.3">
      <c r="F3536" s="2">
        <v>3531</v>
      </c>
      <c r="G3536" s="12">
        <f ca="1"/>
        <v>10.592665667603054</v>
      </c>
      <c r="H3536" s="12">
        <v>0.35304999999999997</v>
      </c>
      <c r="I3536" s="12">
        <v>10.594180107374861</v>
      </c>
    </row>
    <row r="3537" spans="6:9" x14ac:dyDescent="0.3">
      <c r="F3537" s="2">
        <v>3532</v>
      </c>
      <c r="G3537" s="12">
        <f ca="1"/>
        <v>10.592703663464045</v>
      </c>
      <c r="H3537" s="12">
        <v>0.35315000000000002</v>
      </c>
      <c r="I3537" s="12">
        <v>10.59426425098604</v>
      </c>
    </row>
    <row r="3538" spans="6:9" x14ac:dyDescent="0.3">
      <c r="F3538" s="2">
        <v>3533</v>
      </c>
      <c r="G3538" s="12">
        <f ca="1"/>
        <v>10.592796185194391</v>
      </c>
      <c r="H3538" s="12">
        <v>0.35325000000000001</v>
      </c>
      <c r="I3538" s="12">
        <v>10.594348382684769</v>
      </c>
    </row>
    <row r="3539" spans="6:9" x14ac:dyDescent="0.3">
      <c r="F3539" s="2">
        <v>3534</v>
      </c>
      <c r="G3539" s="12">
        <f ca="1"/>
        <v>10.592886850066041</v>
      </c>
      <c r="H3539" s="12">
        <v>0.35335</v>
      </c>
      <c r="I3539" s="12">
        <v>10.594432502476101</v>
      </c>
    </row>
    <row r="3540" spans="6:9" x14ac:dyDescent="0.3">
      <c r="F3540" s="2">
        <v>3535</v>
      </c>
      <c r="G3540" s="12">
        <f ca="1"/>
        <v>10.59306525739887</v>
      </c>
      <c r="H3540" s="12">
        <v>0.35344999999999999</v>
      </c>
      <c r="I3540" s="12">
        <v>10.594516610365094</v>
      </c>
    </row>
    <row r="3541" spans="6:9" x14ac:dyDescent="0.3">
      <c r="F3541" s="2">
        <v>3536</v>
      </c>
      <c r="G3541" s="12">
        <f ca="1"/>
        <v>10.593134091152155</v>
      </c>
      <c r="H3541" s="12">
        <v>0.35354999999999998</v>
      </c>
      <c r="I3541" s="12">
        <v>10.594600706356795</v>
      </c>
    </row>
    <row r="3542" spans="6:9" x14ac:dyDescent="0.3">
      <c r="F3542" s="2">
        <v>3537</v>
      </c>
      <c r="G3542" s="12">
        <f ca="1"/>
        <v>10.593219090164306</v>
      </c>
      <c r="H3542" s="12">
        <v>0.35365000000000002</v>
      </c>
      <c r="I3542" s="12">
        <v>10.594684790456256</v>
      </c>
    </row>
    <row r="3543" spans="6:9" x14ac:dyDescent="0.3">
      <c r="F3543" s="2">
        <v>3538</v>
      </c>
      <c r="G3543" s="12">
        <f ca="1"/>
        <v>10.593229874309859</v>
      </c>
      <c r="H3543" s="12">
        <v>0.35375000000000001</v>
      </c>
      <c r="I3543" s="12">
        <v>10.594768862668516</v>
      </c>
    </row>
    <row r="3544" spans="6:9" x14ac:dyDescent="0.3">
      <c r="F3544" s="2">
        <v>3539</v>
      </c>
      <c r="G3544" s="12">
        <f ca="1"/>
        <v>10.593304943631306</v>
      </c>
      <c r="H3544" s="12">
        <v>0.35385</v>
      </c>
      <c r="I3544" s="12">
        <v>10.594852922998617</v>
      </c>
    </row>
    <row r="3545" spans="6:9" x14ac:dyDescent="0.3">
      <c r="F3545" s="2">
        <v>3540</v>
      </c>
      <c r="G3545" s="12">
        <f ca="1"/>
        <v>10.593432149260135</v>
      </c>
      <c r="H3545" s="12">
        <v>0.35394999999999999</v>
      </c>
      <c r="I3545" s="12">
        <v>10.594936971451599</v>
      </c>
    </row>
    <row r="3546" spans="6:9" x14ac:dyDescent="0.3">
      <c r="F3546" s="2">
        <v>3541</v>
      </c>
      <c r="G3546" s="12">
        <f ca="1"/>
        <v>10.593460699576866</v>
      </c>
      <c r="H3546" s="12">
        <v>0.35404999999999998</v>
      </c>
      <c r="I3546" s="12">
        <v>10.595021008032489</v>
      </c>
    </row>
    <row r="3547" spans="6:9" x14ac:dyDescent="0.3">
      <c r="F3547" s="2">
        <v>3542</v>
      </c>
      <c r="G3547" s="12">
        <f ca="1"/>
        <v>10.593638656154623</v>
      </c>
      <c r="H3547" s="12">
        <v>0.35415000000000002</v>
      </c>
      <c r="I3547" s="12">
        <v>10.595105032746321</v>
      </c>
    </row>
    <row r="3548" spans="6:9" x14ac:dyDescent="0.3">
      <c r="F3548" s="2">
        <v>3543</v>
      </c>
      <c r="G3548" s="12">
        <f ca="1"/>
        <v>10.593721305386337</v>
      </c>
      <c r="H3548" s="12">
        <v>0.35425000000000001</v>
      </c>
      <c r="I3548" s="12">
        <v>10.595189045598119</v>
      </c>
    </row>
    <row r="3549" spans="6:9" x14ac:dyDescent="0.3">
      <c r="F3549" s="2">
        <v>3544</v>
      </c>
      <c r="G3549" s="12">
        <f ca="1"/>
        <v>10.594007799199252</v>
      </c>
      <c r="H3549" s="12">
        <v>0.35435</v>
      </c>
      <c r="I3549" s="12">
        <v>10.595273046592906</v>
      </c>
    </row>
    <row r="3550" spans="6:9" x14ac:dyDescent="0.3">
      <c r="F3550" s="2">
        <v>3545</v>
      </c>
      <c r="G3550" s="12">
        <f ca="1"/>
        <v>10.594151052110858</v>
      </c>
      <c r="H3550" s="12">
        <v>0.35444999999999999</v>
      </c>
      <c r="I3550" s="12">
        <v>10.595357035735701</v>
      </c>
    </row>
    <row r="3551" spans="6:9" x14ac:dyDescent="0.3">
      <c r="F3551" s="2">
        <v>3546</v>
      </c>
      <c r="G3551" s="12">
        <f ca="1"/>
        <v>10.594299450220745</v>
      </c>
      <c r="H3551" s="12">
        <v>0.35454999999999998</v>
      </c>
      <c r="I3551" s="12">
        <v>10.595441013031518</v>
      </c>
    </row>
    <row r="3552" spans="6:9" x14ac:dyDescent="0.3">
      <c r="F3552" s="2">
        <v>3547</v>
      </c>
      <c r="G3552" s="12">
        <f ca="1"/>
        <v>10.594390887494306</v>
      </c>
      <c r="H3552" s="12">
        <v>0.35465000000000002</v>
      </c>
      <c r="I3552" s="12">
        <v>10.59552497848537</v>
      </c>
    </row>
    <row r="3553" spans="6:9" x14ac:dyDescent="0.3">
      <c r="F3553" s="2">
        <v>3548</v>
      </c>
      <c r="G3553" s="12">
        <f ca="1"/>
        <v>10.594391561052174</v>
      </c>
      <c r="H3553" s="12">
        <v>0.35475000000000001</v>
      </c>
      <c r="I3553" s="12">
        <v>10.595608932102264</v>
      </c>
    </row>
    <row r="3554" spans="6:9" x14ac:dyDescent="0.3">
      <c r="F3554" s="2">
        <v>3549</v>
      </c>
      <c r="G3554" s="12">
        <f ca="1"/>
        <v>10.594440597140084</v>
      </c>
      <c r="H3554" s="12">
        <v>0.35485</v>
      </c>
      <c r="I3554" s="12">
        <v>10.595692873887208</v>
      </c>
    </row>
    <row r="3555" spans="6:9" x14ac:dyDescent="0.3">
      <c r="F3555" s="2">
        <v>3550</v>
      </c>
      <c r="G3555" s="12">
        <f ca="1"/>
        <v>10.594495507931578</v>
      </c>
      <c r="H3555" s="12">
        <v>0.35494999999999999</v>
      </c>
      <c r="I3555" s="12">
        <v>10.595776803845199</v>
      </c>
    </row>
    <row r="3556" spans="6:9" x14ac:dyDescent="0.3">
      <c r="F3556" s="2">
        <v>3551</v>
      </c>
      <c r="G3556" s="12">
        <f ca="1"/>
        <v>10.59451315705055</v>
      </c>
      <c r="H3556" s="12">
        <v>0.35504999999999998</v>
      </c>
      <c r="I3556" s="12">
        <v>10.595860721981236</v>
      </c>
    </row>
    <row r="3557" spans="6:9" x14ac:dyDescent="0.3">
      <c r="F3557" s="2">
        <v>3552</v>
      </c>
      <c r="G3557" s="12">
        <f ca="1"/>
        <v>10.594548051002487</v>
      </c>
      <c r="H3557" s="12">
        <v>0.35515000000000002</v>
      </c>
      <c r="I3557" s="12">
        <v>10.595944628300314</v>
      </c>
    </row>
    <row r="3558" spans="6:9" x14ac:dyDescent="0.3">
      <c r="F3558" s="2">
        <v>3553</v>
      </c>
      <c r="G3558" s="12">
        <f ca="1"/>
        <v>10.594553365859541</v>
      </c>
      <c r="H3558" s="12">
        <v>0.35525000000000001</v>
      </c>
      <c r="I3558" s="12">
        <v>10.596028522807424</v>
      </c>
    </row>
    <row r="3559" spans="6:9" x14ac:dyDescent="0.3">
      <c r="F3559" s="2">
        <v>3554</v>
      </c>
      <c r="G3559" s="12">
        <f ca="1"/>
        <v>10.594569534553623</v>
      </c>
      <c r="H3559" s="12">
        <v>0.35535</v>
      </c>
      <c r="I3559" s="12">
        <v>10.596112405507553</v>
      </c>
    </row>
    <row r="3560" spans="6:9" x14ac:dyDescent="0.3">
      <c r="F3560" s="2">
        <v>3555</v>
      </c>
      <c r="G3560" s="12">
        <f ca="1"/>
        <v>10.594574339588561</v>
      </c>
      <c r="H3560" s="12">
        <v>0.35544999999999999</v>
      </c>
      <c r="I3560" s="12">
        <v>10.596196276405681</v>
      </c>
    </row>
    <row r="3561" spans="6:9" x14ac:dyDescent="0.3">
      <c r="F3561" s="2">
        <v>3556</v>
      </c>
      <c r="G3561" s="12">
        <f ca="1"/>
        <v>10.594595567404495</v>
      </c>
      <c r="H3561" s="12">
        <v>0.35554999999999998</v>
      </c>
      <c r="I3561" s="12">
        <v>10.596280135506793</v>
      </c>
    </row>
    <row r="3562" spans="6:9" x14ac:dyDescent="0.3">
      <c r="F3562" s="2">
        <v>3557</v>
      </c>
      <c r="G3562" s="12">
        <f ca="1"/>
        <v>10.594703243009045</v>
      </c>
      <c r="H3562" s="12">
        <v>0.35565000000000002</v>
      </c>
      <c r="I3562" s="12">
        <v>10.596363982815864</v>
      </c>
    </row>
    <row r="3563" spans="6:9" x14ac:dyDescent="0.3">
      <c r="F3563" s="2">
        <v>3558</v>
      </c>
      <c r="G3563" s="12">
        <f ca="1"/>
        <v>10.594708707827918</v>
      </c>
      <c r="H3563" s="12">
        <v>0.35575000000000001</v>
      </c>
      <c r="I3563" s="12">
        <v>10.596447818337866</v>
      </c>
    </row>
    <row r="3564" spans="6:9" x14ac:dyDescent="0.3">
      <c r="F3564" s="2">
        <v>3559</v>
      </c>
      <c r="G3564" s="12">
        <f ca="1"/>
        <v>10.594848985581155</v>
      </c>
      <c r="H3564" s="12">
        <v>0.35585</v>
      </c>
      <c r="I3564" s="12">
        <v>10.596531642077769</v>
      </c>
    </row>
    <row r="3565" spans="6:9" x14ac:dyDescent="0.3">
      <c r="F3565" s="2">
        <v>3560</v>
      </c>
      <c r="G3565" s="12">
        <f ca="1"/>
        <v>10.594868837630312</v>
      </c>
      <c r="H3565" s="12">
        <v>0.35594999999999999</v>
      </c>
      <c r="I3565" s="12">
        <v>10.59661545404054</v>
      </c>
    </row>
    <row r="3566" spans="6:9" x14ac:dyDescent="0.3">
      <c r="F3566" s="2">
        <v>3561</v>
      </c>
      <c r="G3566" s="12">
        <f ca="1"/>
        <v>10.595033202067251</v>
      </c>
      <c r="H3566" s="12">
        <v>0.35604999999999998</v>
      </c>
      <c r="I3566" s="12">
        <v>10.59669925423114</v>
      </c>
    </row>
    <row r="3567" spans="6:9" x14ac:dyDescent="0.3">
      <c r="F3567" s="2">
        <v>3562</v>
      </c>
      <c r="G3567" s="12">
        <f ca="1"/>
        <v>10.595046900710887</v>
      </c>
      <c r="H3567" s="12">
        <v>0.35615000000000002</v>
      </c>
      <c r="I3567" s="12">
        <v>10.596783042654531</v>
      </c>
    </row>
    <row r="3568" spans="6:9" x14ac:dyDescent="0.3">
      <c r="F3568" s="2">
        <v>3563</v>
      </c>
      <c r="G3568" s="12">
        <f ca="1"/>
        <v>10.595204683678993</v>
      </c>
      <c r="H3568" s="12">
        <v>0.35625000000000001</v>
      </c>
      <c r="I3568" s="12">
        <v>10.596866819315666</v>
      </c>
    </row>
    <row r="3569" spans="6:9" x14ac:dyDescent="0.3">
      <c r="F3569" s="2">
        <v>3564</v>
      </c>
      <c r="G3569" s="12">
        <f ca="1"/>
        <v>10.59520894585946</v>
      </c>
      <c r="H3569" s="12">
        <v>0.35635</v>
      </c>
      <c r="I3569" s="12">
        <v>10.596950584219497</v>
      </c>
    </row>
    <row r="3570" spans="6:9" x14ac:dyDescent="0.3">
      <c r="F3570" s="2">
        <v>3565</v>
      </c>
      <c r="G3570" s="12">
        <f ca="1"/>
        <v>10.595279119554217</v>
      </c>
      <c r="H3570" s="12">
        <v>0.35644999999999999</v>
      </c>
      <c r="I3570" s="12">
        <v>10.597034337370976</v>
      </c>
    </row>
    <row r="3571" spans="6:9" x14ac:dyDescent="0.3">
      <c r="F3571" s="2">
        <v>3566</v>
      </c>
      <c r="G3571" s="12">
        <f ca="1"/>
        <v>10.595545121348836</v>
      </c>
      <c r="H3571" s="12">
        <v>0.35654999999999998</v>
      </c>
      <c r="I3571" s="12">
        <v>10.597118078775043</v>
      </c>
    </row>
    <row r="3572" spans="6:9" x14ac:dyDescent="0.3">
      <c r="F3572" s="2">
        <v>3567</v>
      </c>
      <c r="G3572" s="12">
        <f ca="1"/>
        <v>10.595610043643722</v>
      </c>
      <c r="H3572" s="12">
        <v>0.35665000000000002</v>
      </c>
      <c r="I3572" s="12">
        <v>10.597201808436646</v>
      </c>
    </row>
    <row r="3573" spans="6:9" x14ac:dyDescent="0.3">
      <c r="F3573" s="2">
        <v>3568</v>
      </c>
      <c r="G3573" s="12">
        <f ca="1"/>
        <v>10.595657601829231</v>
      </c>
      <c r="H3573" s="12">
        <v>0.35675000000000001</v>
      </c>
      <c r="I3573" s="12">
        <v>10.597285526360718</v>
      </c>
    </row>
    <row r="3574" spans="6:9" x14ac:dyDescent="0.3">
      <c r="F3574" s="2">
        <v>3569</v>
      </c>
      <c r="G3574" s="12">
        <f ca="1"/>
        <v>10.595720608911703</v>
      </c>
      <c r="H3574" s="12">
        <v>0.35685</v>
      </c>
      <c r="I3574" s="12">
        <v>10.597369232552197</v>
      </c>
    </row>
    <row r="3575" spans="6:9" x14ac:dyDescent="0.3">
      <c r="F3575" s="2">
        <v>3570</v>
      </c>
      <c r="G3575" s="12">
        <f ca="1"/>
        <v>10.59585691356148</v>
      </c>
      <c r="H3575" s="12">
        <v>0.35694999999999999</v>
      </c>
      <c r="I3575" s="12">
        <v>10.597452927016011</v>
      </c>
    </row>
    <row r="3576" spans="6:9" x14ac:dyDescent="0.3">
      <c r="F3576" s="2">
        <v>3571</v>
      </c>
      <c r="G3576" s="12">
        <f ca="1"/>
        <v>10.595909018449371</v>
      </c>
      <c r="H3576" s="12">
        <v>0.35704999999999998</v>
      </c>
      <c r="I3576" s="12">
        <v>10.597536609757093</v>
      </c>
    </row>
    <row r="3577" spans="6:9" x14ac:dyDescent="0.3">
      <c r="F3577" s="2">
        <v>3572</v>
      </c>
      <c r="G3577" s="12">
        <f ca="1"/>
        <v>10.595928181551256</v>
      </c>
      <c r="H3577" s="12">
        <v>0.35715000000000002</v>
      </c>
      <c r="I3577" s="12">
        <v>10.597620280780363</v>
      </c>
    </row>
    <row r="3578" spans="6:9" x14ac:dyDescent="0.3">
      <c r="F3578" s="2">
        <v>3573</v>
      </c>
      <c r="G3578" s="12">
        <f ca="1"/>
        <v>10.596005499383049</v>
      </c>
      <c r="H3578" s="12">
        <v>0.35725000000000001</v>
      </c>
      <c r="I3578" s="12">
        <v>10.597703940090744</v>
      </c>
    </row>
    <row r="3579" spans="6:9" x14ac:dyDescent="0.3">
      <c r="F3579" s="2">
        <v>3574</v>
      </c>
      <c r="G3579" s="12">
        <f ca="1"/>
        <v>10.596043698093336</v>
      </c>
      <c r="H3579" s="12">
        <v>0.35735</v>
      </c>
      <c r="I3579" s="12">
        <v>10.597787587693153</v>
      </c>
    </row>
    <row r="3580" spans="6:9" x14ac:dyDescent="0.3">
      <c r="F3580" s="2">
        <v>3575</v>
      </c>
      <c r="G3580" s="12">
        <f ca="1"/>
        <v>10.596102120207741</v>
      </c>
      <c r="H3580" s="12">
        <v>0.35744999999999999</v>
      </c>
      <c r="I3580" s="12">
        <v>10.597871223592506</v>
      </c>
    </row>
    <row r="3581" spans="6:9" x14ac:dyDescent="0.3">
      <c r="F3581" s="2">
        <v>3576</v>
      </c>
      <c r="G3581" s="12">
        <f ca="1"/>
        <v>10.596108597545506</v>
      </c>
      <c r="H3581" s="12">
        <v>0.35754999999999998</v>
      </c>
      <c r="I3581" s="12">
        <v>10.59795484779371</v>
      </c>
    </row>
    <row r="3582" spans="6:9" x14ac:dyDescent="0.3">
      <c r="F3582" s="2">
        <v>3577</v>
      </c>
      <c r="G3582" s="12">
        <f ca="1"/>
        <v>10.596125797759733</v>
      </c>
      <c r="H3582" s="12">
        <v>0.35765000000000002</v>
      </c>
      <c r="I3582" s="12">
        <v>10.598038460301677</v>
      </c>
    </row>
    <row r="3583" spans="6:9" x14ac:dyDescent="0.3">
      <c r="F3583" s="2">
        <v>3578</v>
      </c>
      <c r="G3583" s="12">
        <f ca="1"/>
        <v>10.596278723815589</v>
      </c>
      <c r="H3583" s="12">
        <v>0.35775000000000001</v>
      </c>
      <c r="I3583" s="12">
        <v>10.598122061121307</v>
      </c>
    </row>
    <row r="3584" spans="6:9" x14ac:dyDescent="0.3">
      <c r="F3584" s="2">
        <v>3579</v>
      </c>
      <c r="G3584" s="12">
        <f ca="1"/>
        <v>10.596394475702795</v>
      </c>
      <c r="H3584" s="12">
        <v>0.35785</v>
      </c>
      <c r="I3584" s="12">
        <v>10.598205650257501</v>
      </c>
    </row>
    <row r="3585" spans="6:9" x14ac:dyDescent="0.3">
      <c r="F3585" s="2">
        <v>3580</v>
      </c>
      <c r="G3585" s="12">
        <f ca="1"/>
        <v>10.596399033100258</v>
      </c>
      <c r="H3585" s="12">
        <v>0.35794999999999999</v>
      </c>
      <c r="I3585" s="12">
        <v>10.598289227715158</v>
      </c>
    </row>
    <row r="3586" spans="6:9" x14ac:dyDescent="0.3">
      <c r="F3586" s="2">
        <v>3581</v>
      </c>
      <c r="G3586" s="12">
        <f ca="1"/>
        <v>10.596436825531494</v>
      </c>
      <c r="H3586" s="12">
        <v>0.35804999999999998</v>
      </c>
      <c r="I3586" s="12">
        <v>10.59837279349917</v>
      </c>
    </row>
    <row r="3587" spans="6:9" x14ac:dyDescent="0.3">
      <c r="F3587" s="2">
        <v>3582</v>
      </c>
      <c r="G3587" s="12">
        <f ca="1"/>
        <v>10.596489149201616</v>
      </c>
      <c r="H3587" s="12">
        <v>0.35815000000000002</v>
      </c>
      <c r="I3587" s="12">
        <v>10.598456347614427</v>
      </c>
    </row>
    <row r="3588" spans="6:9" x14ac:dyDescent="0.3">
      <c r="F3588" s="2">
        <v>3583</v>
      </c>
      <c r="G3588" s="12">
        <f ca="1"/>
        <v>10.596606075535437</v>
      </c>
      <c r="H3588" s="12">
        <v>0.35825000000000001</v>
      </c>
      <c r="I3588" s="12">
        <v>10.598539890065817</v>
      </c>
    </row>
    <row r="3589" spans="6:9" x14ac:dyDescent="0.3">
      <c r="F3589" s="2">
        <v>3584</v>
      </c>
      <c r="G3589" s="12">
        <f ca="1"/>
        <v>10.596691410450605</v>
      </c>
      <c r="H3589" s="12">
        <v>0.35835</v>
      </c>
      <c r="I3589" s="12">
        <v>10.598623420858223</v>
      </c>
    </row>
    <row r="3590" spans="6:9" x14ac:dyDescent="0.3">
      <c r="F3590" s="2">
        <v>3585</v>
      </c>
      <c r="G3590" s="12">
        <f ca="1"/>
        <v>10.596704389949984</v>
      </c>
      <c r="H3590" s="12">
        <v>0.35844999999999999</v>
      </c>
      <c r="I3590" s="12">
        <v>10.598706939996523</v>
      </c>
    </row>
    <row r="3591" spans="6:9" x14ac:dyDescent="0.3">
      <c r="F3591" s="2">
        <v>3586</v>
      </c>
      <c r="G3591" s="12">
        <f ca="1"/>
        <v>10.596784617998816</v>
      </c>
      <c r="H3591" s="12">
        <v>0.35854999999999998</v>
      </c>
      <c r="I3591" s="12">
        <v>10.598790447485596</v>
      </c>
    </row>
    <row r="3592" spans="6:9" x14ac:dyDescent="0.3">
      <c r="F3592" s="2">
        <v>3587</v>
      </c>
      <c r="G3592" s="12">
        <f ca="1"/>
        <v>10.596944113726446</v>
      </c>
      <c r="H3592" s="12">
        <v>0.35865000000000002</v>
      </c>
      <c r="I3592" s="12">
        <v>10.598873943330315</v>
      </c>
    </row>
    <row r="3593" spans="6:9" x14ac:dyDescent="0.3">
      <c r="F3593" s="2">
        <v>3588</v>
      </c>
      <c r="G3593" s="12">
        <f ca="1"/>
        <v>10.597041557635022</v>
      </c>
      <c r="H3593" s="12">
        <v>0.35875000000000001</v>
      </c>
      <c r="I3593" s="12">
        <v>10.598957427535547</v>
      </c>
    </row>
    <row r="3594" spans="6:9" x14ac:dyDescent="0.3">
      <c r="F3594" s="2">
        <v>3589</v>
      </c>
      <c r="G3594" s="12">
        <f ca="1"/>
        <v>10.597273883108528</v>
      </c>
      <c r="H3594" s="12">
        <v>0.35885</v>
      </c>
      <c r="I3594" s="12">
        <v>10.599040900106161</v>
      </c>
    </row>
    <row r="3595" spans="6:9" x14ac:dyDescent="0.3">
      <c r="F3595" s="2">
        <v>3590</v>
      </c>
      <c r="G3595" s="12">
        <f ca="1"/>
        <v>10.597318261385871</v>
      </c>
      <c r="H3595" s="12">
        <v>0.35894999999999999</v>
      </c>
      <c r="I3595" s="12">
        <v>10.59912436104702</v>
      </c>
    </row>
    <row r="3596" spans="6:9" x14ac:dyDescent="0.3">
      <c r="F3596" s="2">
        <v>3591</v>
      </c>
      <c r="G3596" s="12">
        <f ca="1"/>
        <v>10.597333373426364</v>
      </c>
      <c r="H3596" s="12">
        <v>0.35904999999999998</v>
      </c>
      <c r="I3596" s="12">
        <v>10.599207810362982</v>
      </c>
    </row>
    <row r="3597" spans="6:9" x14ac:dyDescent="0.3">
      <c r="F3597" s="2">
        <v>3592</v>
      </c>
      <c r="G3597" s="12">
        <f ca="1"/>
        <v>10.597386626048525</v>
      </c>
      <c r="H3597" s="12">
        <v>0.35915000000000002</v>
      </c>
      <c r="I3597" s="12">
        <v>10.599291248058904</v>
      </c>
    </row>
    <row r="3598" spans="6:9" x14ac:dyDescent="0.3">
      <c r="F3598" s="2">
        <v>3593</v>
      </c>
      <c r="G3598" s="12">
        <f ca="1"/>
        <v>10.597449865697492</v>
      </c>
      <c r="H3598" s="12">
        <v>0.35925000000000001</v>
      </c>
      <c r="I3598" s="12">
        <v>10.599374674139641</v>
      </c>
    </row>
    <row r="3599" spans="6:9" x14ac:dyDescent="0.3">
      <c r="F3599" s="2">
        <v>3594</v>
      </c>
      <c r="G3599" s="12">
        <f ca="1"/>
        <v>10.597656630665906</v>
      </c>
      <c r="H3599" s="12">
        <v>0.35935</v>
      </c>
      <c r="I3599" s="12">
        <v>10.599458088610039</v>
      </c>
    </row>
    <row r="3600" spans="6:9" x14ac:dyDescent="0.3">
      <c r="F3600" s="2">
        <v>3595</v>
      </c>
      <c r="G3600" s="12">
        <f ca="1"/>
        <v>10.597779032301725</v>
      </c>
      <c r="H3600" s="12">
        <v>0.35944999999999999</v>
      </c>
      <c r="I3600" s="12">
        <v>10.599541491474945</v>
      </c>
    </row>
    <row r="3601" spans="6:9" x14ac:dyDescent="0.3">
      <c r="F3601" s="2">
        <v>3596</v>
      </c>
      <c r="G3601" s="12">
        <f ca="1"/>
        <v>10.597854643333799</v>
      </c>
      <c r="H3601" s="12">
        <v>0.35954999999999998</v>
      </c>
      <c r="I3601" s="12">
        <v>10.599624882739201</v>
      </c>
    </row>
    <row r="3602" spans="6:9" x14ac:dyDescent="0.3">
      <c r="F3602" s="2">
        <v>3597</v>
      </c>
      <c r="G3602" s="12">
        <f ca="1"/>
        <v>10.597909356564042</v>
      </c>
      <c r="H3602" s="12">
        <v>0.35965000000000003</v>
      </c>
      <c r="I3602" s="12">
        <v>10.599708262407647</v>
      </c>
    </row>
    <row r="3603" spans="6:9" x14ac:dyDescent="0.3">
      <c r="F3603" s="2">
        <v>3598</v>
      </c>
      <c r="G3603" s="12">
        <f ca="1"/>
        <v>10.597964695195749</v>
      </c>
      <c r="H3603" s="12">
        <v>0.35975000000000001</v>
      </c>
      <c r="I3603" s="12">
        <v>10.599791630485122</v>
      </c>
    </row>
    <row r="3604" spans="6:9" x14ac:dyDescent="0.3">
      <c r="F3604" s="2">
        <v>3599</v>
      </c>
      <c r="G3604" s="12">
        <f ca="1"/>
        <v>10.598008244766753</v>
      </c>
      <c r="H3604" s="12">
        <v>0.35985</v>
      </c>
      <c r="I3604" s="12">
        <v>10.599874986976452</v>
      </c>
    </row>
    <row r="3605" spans="6:9" x14ac:dyDescent="0.3">
      <c r="F3605" s="2">
        <v>3600</v>
      </c>
      <c r="G3605" s="12">
        <f ca="1"/>
        <v>10.598146750621384</v>
      </c>
      <c r="H3605" s="12">
        <v>0.35994999999999999</v>
      </c>
      <c r="I3605" s="12">
        <v>10.599958331886473</v>
      </c>
    </row>
    <row r="3606" spans="6:9" x14ac:dyDescent="0.3">
      <c r="F3606" s="2">
        <v>3601</v>
      </c>
      <c r="G3606" s="12">
        <f ca="1"/>
        <v>10.59818811366843</v>
      </c>
      <c r="H3606" s="12">
        <v>0.36004999999999998</v>
      </c>
      <c r="I3606" s="12">
        <v>10.600041665220008</v>
      </c>
    </row>
    <row r="3607" spans="6:9" x14ac:dyDescent="0.3">
      <c r="F3607" s="2">
        <v>3602</v>
      </c>
      <c r="G3607" s="12">
        <f ca="1"/>
        <v>10.598196037928417</v>
      </c>
      <c r="H3607" s="12">
        <v>0.36015000000000003</v>
      </c>
      <c r="I3607" s="12">
        <v>10.600124986981879</v>
      </c>
    </row>
    <row r="3608" spans="6:9" x14ac:dyDescent="0.3">
      <c r="F3608" s="2">
        <v>3603</v>
      </c>
      <c r="G3608" s="12">
        <f ca="1"/>
        <v>10.598478658509983</v>
      </c>
      <c r="H3608" s="12">
        <v>0.36025000000000001</v>
      </c>
      <c r="I3608" s="12">
        <v>10.600208297176906</v>
      </c>
    </row>
    <row r="3609" spans="6:9" x14ac:dyDescent="0.3">
      <c r="F3609" s="2">
        <v>3604</v>
      </c>
      <c r="G3609" s="12">
        <f ca="1"/>
        <v>10.598478943459511</v>
      </c>
      <c r="H3609" s="12">
        <v>0.36035</v>
      </c>
      <c r="I3609" s="12">
        <v>10.600291595809903</v>
      </c>
    </row>
    <row r="3610" spans="6:9" x14ac:dyDescent="0.3">
      <c r="F3610" s="2">
        <v>3605</v>
      </c>
      <c r="G3610" s="12">
        <f ca="1"/>
        <v>10.598547841564445</v>
      </c>
      <c r="H3610" s="12">
        <v>0.36044999999999999</v>
      </c>
      <c r="I3610" s="12">
        <v>10.600374882885685</v>
      </c>
    </row>
    <row r="3611" spans="6:9" x14ac:dyDescent="0.3">
      <c r="F3611" s="2">
        <v>3606</v>
      </c>
      <c r="G3611" s="12">
        <f ca="1"/>
        <v>10.598565104082999</v>
      </c>
      <c r="H3611" s="12">
        <v>0.36054999999999998</v>
      </c>
      <c r="I3611" s="12">
        <v>10.60045815840906</v>
      </c>
    </row>
    <row r="3612" spans="6:9" x14ac:dyDescent="0.3">
      <c r="F3612" s="2">
        <v>3607</v>
      </c>
      <c r="G3612" s="12">
        <f ca="1"/>
        <v>10.598587392317183</v>
      </c>
      <c r="H3612" s="12">
        <v>0.36065000000000003</v>
      </c>
      <c r="I3612" s="12">
        <v>10.600541422384834</v>
      </c>
    </row>
    <row r="3613" spans="6:9" x14ac:dyDescent="0.3">
      <c r="F3613" s="2">
        <v>3608</v>
      </c>
      <c r="G3613" s="12">
        <f ca="1"/>
        <v>10.598634701275026</v>
      </c>
      <c r="H3613" s="12">
        <v>0.36075000000000002</v>
      </c>
      <c r="I3613" s="12">
        <v>10.60062467481781</v>
      </c>
    </row>
    <row r="3614" spans="6:9" x14ac:dyDescent="0.3">
      <c r="F3614" s="2">
        <v>3609</v>
      </c>
      <c r="G3614" s="12">
        <f ca="1"/>
        <v>10.598793428613716</v>
      </c>
      <c r="H3614" s="12">
        <v>0.36085</v>
      </c>
      <c r="I3614" s="12">
        <v>10.600707915712785</v>
      </c>
    </row>
    <row r="3615" spans="6:9" x14ac:dyDescent="0.3">
      <c r="F3615" s="2">
        <v>3610</v>
      </c>
      <c r="G3615" s="12">
        <f ca="1"/>
        <v>10.598848900626688</v>
      </c>
      <c r="H3615" s="12">
        <v>0.36094999999999999</v>
      </c>
      <c r="I3615" s="12">
        <v>10.60079114507456</v>
      </c>
    </row>
    <row r="3616" spans="6:9" x14ac:dyDescent="0.3">
      <c r="F3616" s="2">
        <v>3611</v>
      </c>
      <c r="G3616" s="12">
        <f ca="1"/>
        <v>10.598935278699672</v>
      </c>
      <c r="H3616" s="12">
        <v>0.36104999999999998</v>
      </c>
      <c r="I3616" s="12">
        <v>10.600874362907922</v>
      </c>
    </row>
    <row r="3617" spans="6:9" x14ac:dyDescent="0.3">
      <c r="F3617" s="2">
        <v>3612</v>
      </c>
      <c r="G3617" s="12">
        <f ca="1"/>
        <v>10.598954177534919</v>
      </c>
      <c r="H3617" s="12">
        <v>0.36115000000000003</v>
      </c>
      <c r="I3617" s="12">
        <v>10.600957569217661</v>
      </c>
    </row>
    <row r="3618" spans="6:9" x14ac:dyDescent="0.3">
      <c r="F3618" s="2">
        <v>3613</v>
      </c>
      <c r="G3618" s="12">
        <f ca="1"/>
        <v>10.599121635955651</v>
      </c>
      <c r="H3618" s="12">
        <v>0.36125000000000002</v>
      </c>
      <c r="I3618" s="12">
        <v>10.601040764008566</v>
      </c>
    </row>
    <row r="3619" spans="6:9" x14ac:dyDescent="0.3">
      <c r="F3619" s="2">
        <v>3614</v>
      </c>
      <c r="G3619" s="12">
        <f ca="1"/>
        <v>10.599234678927326</v>
      </c>
      <c r="H3619" s="12">
        <v>0.36135</v>
      </c>
      <c r="I3619" s="12">
        <v>10.601123947285416</v>
      </c>
    </row>
    <row r="3620" spans="6:9" x14ac:dyDescent="0.3">
      <c r="F3620" s="2">
        <v>3615</v>
      </c>
      <c r="G3620" s="12">
        <f ca="1"/>
        <v>10.599235767649324</v>
      </c>
      <c r="H3620" s="12">
        <v>0.36144999999999999</v>
      </c>
      <c r="I3620" s="12">
        <v>10.601207119052994</v>
      </c>
    </row>
    <row r="3621" spans="6:9" x14ac:dyDescent="0.3">
      <c r="F3621" s="2">
        <v>3616</v>
      </c>
      <c r="G3621" s="12">
        <f ca="1"/>
        <v>10.599265297414613</v>
      </c>
      <c r="H3621" s="12">
        <v>0.36154999999999998</v>
      </c>
      <c r="I3621" s="12">
        <v>10.601290279316071</v>
      </c>
    </row>
    <row r="3622" spans="6:9" x14ac:dyDescent="0.3">
      <c r="F3622" s="2">
        <v>3617</v>
      </c>
      <c r="G3622" s="12">
        <f ca="1"/>
        <v>10.599375074836368</v>
      </c>
      <c r="H3622" s="12">
        <v>0.36165000000000003</v>
      </c>
      <c r="I3622" s="12">
        <v>10.601373428079425</v>
      </c>
    </row>
    <row r="3623" spans="6:9" x14ac:dyDescent="0.3">
      <c r="F3623" s="2">
        <v>3618</v>
      </c>
      <c r="G3623" s="12">
        <f ca="1"/>
        <v>10.599438739548251</v>
      </c>
      <c r="H3623" s="12">
        <v>0.36175000000000002</v>
      </c>
      <c r="I3623" s="12">
        <v>10.601456565347823</v>
      </c>
    </row>
    <row r="3624" spans="6:9" x14ac:dyDescent="0.3">
      <c r="F3624" s="2">
        <v>3619</v>
      </c>
      <c r="G3624" s="12">
        <f ca="1"/>
        <v>10.599516655793607</v>
      </c>
      <c r="H3624" s="12">
        <v>0.36185</v>
      </c>
      <c r="I3624" s="12">
        <v>10.60153969112603</v>
      </c>
    </row>
    <row r="3625" spans="6:9" x14ac:dyDescent="0.3">
      <c r="F3625" s="2">
        <v>3620</v>
      </c>
      <c r="G3625" s="12">
        <f ca="1"/>
        <v>10.599548613791921</v>
      </c>
      <c r="H3625" s="12">
        <v>0.36194999999999999</v>
      </c>
      <c r="I3625" s="12">
        <v>10.60162280541881</v>
      </c>
    </row>
    <row r="3626" spans="6:9" x14ac:dyDescent="0.3">
      <c r="F3626" s="2">
        <v>3621</v>
      </c>
      <c r="G3626" s="12">
        <f ca="1"/>
        <v>10.599566169619342</v>
      </c>
      <c r="H3626" s="12">
        <v>0.36204999999999998</v>
      </c>
      <c r="I3626" s="12">
        <v>10.601705908230922</v>
      </c>
    </row>
    <row r="3627" spans="6:9" x14ac:dyDescent="0.3">
      <c r="F3627" s="2">
        <v>3622</v>
      </c>
      <c r="G3627" s="12">
        <f ca="1"/>
        <v>10.599607705799128</v>
      </c>
      <c r="H3627" s="12">
        <v>0.36215000000000003</v>
      </c>
      <c r="I3627" s="12">
        <v>10.601788999567123</v>
      </c>
    </row>
    <row r="3628" spans="6:9" x14ac:dyDescent="0.3">
      <c r="F3628" s="2">
        <v>3623</v>
      </c>
      <c r="G3628" s="12">
        <f ca="1"/>
        <v>10.599704987394919</v>
      </c>
      <c r="H3628" s="12">
        <v>0.36225000000000002</v>
      </c>
      <c r="I3628" s="12">
        <v>10.601872079432166</v>
      </c>
    </row>
    <row r="3629" spans="6:9" x14ac:dyDescent="0.3">
      <c r="F3629" s="2">
        <v>3624</v>
      </c>
      <c r="G3629" s="12">
        <f ca="1"/>
        <v>10.59988436974843</v>
      </c>
      <c r="H3629" s="12">
        <v>0.36235000000000001</v>
      </c>
      <c r="I3629" s="12">
        <v>10.6019551478308</v>
      </c>
    </row>
    <row r="3630" spans="6:9" x14ac:dyDescent="0.3">
      <c r="F3630" s="2">
        <v>3625</v>
      </c>
      <c r="G3630" s="12">
        <f ca="1"/>
        <v>10.599909419241307</v>
      </c>
      <c r="H3630" s="12">
        <v>0.36244999999999999</v>
      </c>
      <c r="I3630" s="12">
        <v>10.602038204767771</v>
      </c>
    </row>
    <row r="3631" spans="6:9" x14ac:dyDescent="0.3">
      <c r="F3631" s="2">
        <v>3626</v>
      </c>
      <c r="G3631" s="12">
        <f ca="1"/>
        <v>10.600024959651401</v>
      </c>
      <c r="H3631" s="12">
        <v>0.36254999999999998</v>
      </c>
      <c r="I3631" s="12">
        <v>10.602121250247821</v>
      </c>
    </row>
    <row r="3632" spans="6:9" x14ac:dyDescent="0.3">
      <c r="F3632" s="2">
        <v>3627</v>
      </c>
      <c r="G3632" s="12">
        <f ca="1"/>
        <v>10.600152516640243</v>
      </c>
      <c r="H3632" s="12">
        <v>0.36264999999999997</v>
      </c>
      <c r="I3632" s="12">
        <v>10.602204284275693</v>
      </c>
    </row>
    <row r="3633" spans="6:9" x14ac:dyDescent="0.3">
      <c r="F3633" s="2">
        <v>3628</v>
      </c>
      <c r="G3633" s="12">
        <f ca="1"/>
        <v>10.60025786507023</v>
      </c>
      <c r="H3633" s="12">
        <v>0.36275000000000002</v>
      </c>
      <c r="I3633" s="12">
        <v>10.602287306856121</v>
      </c>
    </row>
    <row r="3634" spans="6:9" x14ac:dyDescent="0.3">
      <c r="F3634" s="2">
        <v>3629</v>
      </c>
      <c r="G3634" s="12">
        <f ca="1"/>
        <v>10.600399680228655</v>
      </c>
      <c r="H3634" s="12">
        <v>0.36285000000000001</v>
      </c>
      <c r="I3634" s="12">
        <v>10.60237031799384</v>
      </c>
    </row>
    <row r="3635" spans="6:9" x14ac:dyDescent="0.3">
      <c r="F3635" s="2">
        <v>3630</v>
      </c>
      <c r="G3635" s="12">
        <f ca="1"/>
        <v>10.600487506192231</v>
      </c>
      <c r="H3635" s="12">
        <v>0.36294999999999999</v>
      </c>
      <c r="I3635" s="12">
        <v>10.602453317693579</v>
      </c>
    </row>
    <row r="3636" spans="6:9" x14ac:dyDescent="0.3">
      <c r="F3636" s="2">
        <v>3631</v>
      </c>
      <c r="G3636" s="12">
        <f ca="1"/>
        <v>10.600610549035576</v>
      </c>
      <c r="H3636" s="12">
        <v>0.36304999999999998</v>
      </c>
      <c r="I3636" s="12">
        <v>10.602536305960065</v>
      </c>
    </row>
    <row r="3637" spans="6:9" x14ac:dyDescent="0.3">
      <c r="F3637" s="2">
        <v>3632</v>
      </c>
      <c r="G3637" s="12">
        <f ca="1"/>
        <v>10.600646040945323</v>
      </c>
      <c r="H3637" s="12">
        <v>0.36314999999999997</v>
      </c>
      <c r="I3637" s="12">
        <v>10.60261928279802</v>
      </c>
    </row>
    <row r="3638" spans="6:9" x14ac:dyDescent="0.3">
      <c r="F3638" s="2">
        <v>3633</v>
      </c>
      <c r="G3638" s="12">
        <f ca="1"/>
        <v>10.600677484881041</v>
      </c>
      <c r="H3638" s="12">
        <v>0.36325000000000002</v>
      </c>
      <c r="I3638" s="12">
        <v>10.602702248212166</v>
      </c>
    </row>
    <row r="3639" spans="6:9" x14ac:dyDescent="0.3">
      <c r="F3639" s="2">
        <v>3634</v>
      </c>
      <c r="G3639" s="12">
        <f ca="1"/>
        <v>10.600691689170466</v>
      </c>
      <c r="H3639" s="12">
        <v>0.36335000000000001</v>
      </c>
      <c r="I3639" s="12">
        <v>10.602785202207221</v>
      </c>
    </row>
    <row r="3640" spans="6:9" x14ac:dyDescent="0.3">
      <c r="F3640" s="2">
        <v>3635</v>
      </c>
      <c r="G3640" s="12">
        <f ca="1"/>
        <v>10.600738793527688</v>
      </c>
      <c r="H3640" s="12">
        <v>0.36345</v>
      </c>
      <c r="I3640" s="12">
        <v>10.602868144787896</v>
      </c>
    </row>
    <row r="3641" spans="6:9" x14ac:dyDescent="0.3">
      <c r="F3641" s="2">
        <v>3636</v>
      </c>
      <c r="G3641" s="12">
        <f ca="1"/>
        <v>10.600933633125493</v>
      </c>
      <c r="H3641" s="12">
        <v>0.36354999999999998</v>
      </c>
      <c r="I3641" s="12">
        <v>10.602951075958904</v>
      </c>
    </row>
    <row r="3642" spans="6:9" x14ac:dyDescent="0.3">
      <c r="F3642" s="2">
        <v>3637</v>
      </c>
      <c r="G3642" s="12">
        <f ca="1"/>
        <v>10.600936071093638</v>
      </c>
      <c r="H3642" s="12">
        <v>0.36364999999999997</v>
      </c>
      <c r="I3642" s="12">
        <v>10.603033995724951</v>
      </c>
    </row>
    <row r="3643" spans="6:9" x14ac:dyDescent="0.3">
      <c r="F3643" s="2">
        <v>3638</v>
      </c>
      <c r="G3643" s="12">
        <f ca="1"/>
        <v>10.600964740311239</v>
      </c>
      <c r="H3643" s="12">
        <v>0.36375000000000002</v>
      </c>
      <c r="I3643" s="12">
        <v>10.60311690409074</v>
      </c>
    </row>
    <row r="3644" spans="6:9" x14ac:dyDescent="0.3">
      <c r="F3644" s="2">
        <v>3639</v>
      </c>
      <c r="G3644" s="12">
        <f ca="1"/>
        <v>10.601029050434198</v>
      </c>
      <c r="H3644" s="12">
        <v>0.36385000000000001</v>
      </c>
      <c r="I3644" s="12">
        <v>10.603199801060976</v>
      </c>
    </row>
    <row r="3645" spans="6:9" x14ac:dyDescent="0.3">
      <c r="F3645" s="2">
        <v>3640</v>
      </c>
      <c r="G3645" s="12">
        <f ca="1"/>
        <v>10.601069166872815</v>
      </c>
      <c r="H3645" s="12">
        <v>0.36395</v>
      </c>
      <c r="I3645" s="12">
        <v>10.603282686640352</v>
      </c>
    </row>
    <row r="3646" spans="6:9" x14ac:dyDescent="0.3">
      <c r="F3646" s="2">
        <v>3641</v>
      </c>
      <c r="G3646" s="12">
        <f ca="1"/>
        <v>10.601194517149466</v>
      </c>
      <c r="H3646" s="12">
        <v>0.36404999999999998</v>
      </c>
      <c r="I3646" s="12">
        <v>10.603365560833563</v>
      </c>
    </row>
    <row r="3647" spans="6:9" x14ac:dyDescent="0.3">
      <c r="F3647" s="2">
        <v>3642</v>
      </c>
      <c r="G3647" s="12">
        <f ca="1"/>
        <v>10.601508692403268</v>
      </c>
      <c r="H3647" s="12">
        <v>0.36414999999999997</v>
      </c>
      <c r="I3647" s="12">
        <v>10.603448423645302</v>
      </c>
    </row>
    <row r="3648" spans="6:9" x14ac:dyDescent="0.3">
      <c r="F3648" s="2">
        <v>3643</v>
      </c>
      <c r="G3648" s="12">
        <f ca="1"/>
        <v>10.601543545933771</v>
      </c>
      <c r="H3648" s="12">
        <v>0.36425000000000002</v>
      </c>
      <c r="I3648" s="12">
        <v>10.603531275080256</v>
      </c>
    </row>
    <row r="3649" spans="6:9" x14ac:dyDescent="0.3">
      <c r="F3649" s="2">
        <v>3644</v>
      </c>
      <c r="G3649" s="12">
        <f ca="1"/>
        <v>10.601602730737195</v>
      </c>
      <c r="H3649" s="12">
        <v>0.36435000000000001</v>
      </c>
      <c r="I3649" s="12">
        <v>10.60361411514311</v>
      </c>
    </row>
    <row r="3650" spans="6:9" x14ac:dyDescent="0.3">
      <c r="F3650" s="2">
        <v>3645</v>
      </c>
      <c r="G3650" s="12">
        <f ca="1"/>
        <v>10.601647969058085</v>
      </c>
      <c r="H3650" s="12">
        <v>0.36445</v>
      </c>
      <c r="I3650" s="12">
        <v>10.603696943838546</v>
      </c>
    </row>
    <row r="3651" spans="6:9" x14ac:dyDescent="0.3">
      <c r="F3651" s="2">
        <v>3646</v>
      </c>
      <c r="G3651" s="12">
        <f ca="1"/>
        <v>10.601649611592572</v>
      </c>
      <c r="H3651" s="12">
        <v>0.36454999999999999</v>
      </c>
      <c r="I3651" s="12">
        <v>10.603779761171241</v>
      </c>
    </row>
    <row r="3652" spans="6:9" x14ac:dyDescent="0.3">
      <c r="F3652" s="2">
        <v>3647</v>
      </c>
      <c r="G3652" s="12">
        <f ca="1"/>
        <v>10.601846309307563</v>
      </c>
      <c r="H3652" s="12">
        <v>0.36464999999999997</v>
      </c>
      <c r="I3652" s="12">
        <v>10.603862567145869</v>
      </c>
    </row>
    <row r="3653" spans="6:9" x14ac:dyDescent="0.3">
      <c r="F3653" s="2">
        <v>3648</v>
      </c>
      <c r="G3653" s="12">
        <f ca="1"/>
        <v>10.601882676064427</v>
      </c>
      <c r="H3653" s="12">
        <v>0.36475000000000002</v>
      </c>
      <c r="I3653" s="12">
        <v>10.603945361767106</v>
      </c>
    </row>
    <row r="3654" spans="6:9" x14ac:dyDescent="0.3">
      <c r="F3654" s="2">
        <v>3649</v>
      </c>
      <c r="G3654" s="12">
        <f ca="1"/>
        <v>10.601945558224209</v>
      </c>
      <c r="H3654" s="12">
        <v>0.36485000000000001</v>
      </c>
      <c r="I3654" s="12">
        <v>10.604028145039617</v>
      </c>
    </row>
    <row r="3655" spans="6:9" x14ac:dyDescent="0.3">
      <c r="F3655" s="2">
        <v>3650</v>
      </c>
      <c r="G3655" s="12">
        <f ca="1"/>
        <v>10.602055073673904</v>
      </c>
      <c r="H3655" s="12">
        <v>0.36495</v>
      </c>
      <c r="I3655" s="12">
        <v>10.604110916968068</v>
      </c>
    </row>
    <row r="3656" spans="6:9" x14ac:dyDescent="0.3">
      <c r="F3656" s="2">
        <v>3651</v>
      </c>
      <c r="G3656" s="12">
        <f ca="1"/>
        <v>10.602231384651159</v>
      </c>
      <c r="H3656" s="12">
        <v>0.36504999999999999</v>
      </c>
      <c r="I3656" s="12">
        <v>10.604193677557122</v>
      </c>
    </row>
    <row r="3657" spans="6:9" x14ac:dyDescent="0.3">
      <c r="F3657" s="2">
        <v>3652</v>
      </c>
      <c r="G3657" s="12">
        <f ca="1"/>
        <v>10.60223748939101</v>
      </c>
      <c r="H3657" s="12">
        <v>0.36514999999999997</v>
      </c>
      <c r="I3657" s="12">
        <v>10.604276426811438</v>
      </c>
    </row>
    <row r="3658" spans="6:9" x14ac:dyDescent="0.3">
      <c r="F3658" s="2">
        <v>3653</v>
      </c>
      <c r="G3658" s="12">
        <f ca="1"/>
        <v>10.602278529203581</v>
      </c>
      <c r="H3658" s="12">
        <v>0.36525000000000002</v>
      </c>
      <c r="I3658" s="12">
        <v>10.604359164735673</v>
      </c>
    </row>
    <row r="3659" spans="6:9" x14ac:dyDescent="0.3">
      <c r="F3659" s="2">
        <v>3654</v>
      </c>
      <c r="G3659" s="12">
        <f ca="1"/>
        <v>10.602529830330786</v>
      </c>
      <c r="H3659" s="12">
        <v>0.36535000000000001</v>
      </c>
      <c r="I3659" s="12">
        <v>10.604441891334478</v>
      </c>
    </row>
    <row r="3660" spans="6:9" x14ac:dyDescent="0.3">
      <c r="F3660" s="2">
        <v>3655</v>
      </c>
      <c r="G3660" s="12">
        <f ca="1"/>
        <v>10.602663121418825</v>
      </c>
      <c r="H3660" s="12">
        <v>0.36545</v>
      </c>
      <c r="I3660" s="12">
        <v>10.604524606612502</v>
      </c>
    </row>
    <row r="3661" spans="6:9" x14ac:dyDescent="0.3">
      <c r="F3661" s="2">
        <v>3656</v>
      </c>
      <c r="G3661" s="12">
        <f ca="1"/>
        <v>10.602815399301146</v>
      </c>
      <c r="H3661" s="12">
        <v>0.36554999999999999</v>
      </c>
      <c r="I3661" s="12">
        <v>10.604607310574393</v>
      </c>
    </row>
    <row r="3662" spans="6:9" x14ac:dyDescent="0.3">
      <c r="F3662" s="2">
        <v>3657</v>
      </c>
      <c r="G3662" s="12">
        <f ca="1"/>
        <v>10.602995090074526</v>
      </c>
      <c r="H3662" s="12">
        <v>0.36564999999999998</v>
      </c>
      <c r="I3662" s="12">
        <v>10.604690003224793</v>
      </c>
    </row>
    <row r="3663" spans="6:9" x14ac:dyDescent="0.3">
      <c r="F3663" s="2">
        <v>3658</v>
      </c>
      <c r="G3663" s="12">
        <f ca="1"/>
        <v>10.603307818084607</v>
      </c>
      <c r="H3663" s="12">
        <v>0.36575000000000002</v>
      </c>
      <c r="I3663" s="12">
        <v>10.604772684568342</v>
      </c>
    </row>
    <row r="3664" spans="6:9" x14ac:dyDescent="0.3">
      <c r="F3664" s="2">
        <v>3659</v>
      </c>
      <c r="G3664" s="12">
        <f ca="1"/>
        <v>10.60331242802701</v>
      </c>
      <c r="H3664" s="12">
        <v>0.36585000000000001</v>
      </c>
      <c r="I3664" s="12">
        <v>10.604855354609679</v>
      </c>
    </row>
    <row r="3665" spans="6:9" x14ac:dyDescent="0.3">
      <c r="F3665" s="2">
        <v>3660</v>
      </c>
      <c r="G3665" s="12">
        <f ca="1"/>
        <v>10.603380328693161</v>
      </c>
      <c r="H3665" s="12">
        <v>0.36595</v>
      </c>
      <c r="I3665" s="12">
        <v>10.604938013353435</v>
      </c>
    </row>
    <row r="3666" spans="6:9" x14ac:dyDescent="0.3">
      <c r="F3666" s="2">
        <v>3661</v>
      </c>
      <c r="G3666" s="12">
        <f ca="1"/>
        <v>10.603391343629388</v>
      </c>
      <c r="H3666" s="12">
        <v>0.36604999999999999</v>
      </c>
      <c r="I3666" s="12">
        <v>10.605020660804241</v>
      </c>
    </row>
    <row r="3667" spans="6:9" x14ac:dyDescent="0.3">
      <c r="F3667" s="2">
        <v>3662</v>
      </c>
      <c r="G3667" s="12">
        <f ca="1"/>
        <v>10.603777304475189</v>
      </c>
      <c r="H3667" s="12">
        <v>0.36614999999999998</v>
      </c>
      <c r="I3667" s="12">
        <v>10.605103296966725</v>
      </c>
    </row>
    <row r="3668" spans="6:9" x14ac:dyDescent="0.3">
      <c r="F3668" s="2">
        <v>3663</v>
      </c>
      <c r="G3668" s="12">
        <f ca="1"/>
        <v>10.603879480034088</v>
      </c>
      <c r="H3668" s="12">
        <v>0.36625000000000002</v>
      </c>
      <c r="I3668" s="12">
        <v>10.605185921845511</v>
      </c>
    </row>
    <row r="3669" spans="6:9" x14ac:dyDescent="0.3">
      <c r="F3669" s="2">
        <v>3664</v>
      </c>
      <c r="G3669" s="12">
        <f ca="1"/>
        <v>10.603913110324804</v>
      </c>
      <c r="H3669" s="12">
        <v>0.36635000000000001</v>
      </c>
      <c r="I3669" s="12">
        <v>10.605268535445219</v>
      </c>
    </row>
    <row r="3670" spans="6:9" x14ac:dyDescent="0.3">
      <c r="F3670" s="2">
        <v>3665</v>
      </c>
      <c r="G3670" s="12">
        <f ca="1"/>
        <v>10.604125603183578</v>
      </c>
      <c r="H3670" s="12">
        <v>0.36645</v>
      </c>
      <c r="I3670" s="12">
        <v>10.605351137770468</v>
      </c>
    </row>
    <row r="3671" spans="6:9" x14ac:dyDescent="0.3">
      <c r="F3671" s="2">
        <v>3666</v>
      </c>
      <c r="G3671" s="12">
        <f ca="1"/>
        <v>10.604182555691784</v>
      </c>
      <c r="H3671" s="12">
        <v>0.36654999999999999</v>
      </c>
      <c r="I3671" s="12">
        <v>10.605433728825872</v>
      </c>
    </row>
    <row r="3672" spans="6:9" x14ac:dyDescent="0.3">
      <c r="F3672" s="2">
        <v>3667</v>
      </c>
      <c r="G3672" s="12">
        <f ca="1"/>
        <v>10.604251613881226</v>
      </c>
      <c r="H3672" s="12">
        <v>0.36664999999999998</v>
      </c>
      <c r="I3672" s="12">
        <v>10.605516308616044</v>
      </c>
    </row>
    <row r="3673" spans="6:9" x14ac:dyDescent="0.3">
      <c r="F3673" s="2">
        <v>3668</v>
      </c>
      <c r="G3673" s="12">
        <f ca="1"/>
        <v>10.604452722038221</v>
      </c>
      <c r="H3673" s="12">
        <v>0.36675000000000002</v>
      </c>
      <c r="I3673" s="12">
        <v>10.60559887714559</v>
      </c>
    </row>
    <row r="3674" spans="6:9" x14ac:dyDescent="0.3">
      <c r="F3674" s="2">
        <v>3669</v>
      </c>
      <c r="G3674" s="12">
        <f ca="1"/>
        <v>10.604475264990759</v>
      </c>
      <c r="H3674" s="12">
        <v>0.36685000000000001</v>
      </c>
      <c r="I3674" s="12">
        <v>10.605681434419118</v>
      </c>
    </row>
    <row r="3675" spans="6:9" x14ac:dyDescent="0.3">
      <c r="F3675" s="2">
        <v>3670</v>
      </c>
      <c r="G3675" s="12">
        <f ca="1"/>
        <v>10.604591569965486</v>
      </c>
      <c r="H3675" s="12">
        <v>0.36695</v>
      </c>
      <c r="I3675" s="12">
        <v>10.605763980441228</v>
      </c>
    </row>
    <row r="3676" spans="6:9" x14ac:dyDescent="0.3">
      <c r="F3676" s="2">
        <v>3671</v>
      </c>
      <c r="G3676" s="12">
        <f ca="1"/>
        <v>10.604664209054125</v>
      </c>
      <c r="H3676" s="12">
        <v>0.36704999999999999</v>
      </c>
      <c r="I3676" s="12">
        <v>10.60584651521652</v>
      </c>
    </row>
    <row r="3677" spans="6:9" x14ac:dyDescent="0.3">
      <c r="F3677" s="2">
        <v>3672</v>
      </c>
      <c r="G3677" s="12">
        <f ca="1"/>
        <v>10.604799879214518</v>
      </c>
      <c r="H3677" s="12">
        <v>0.36714999999999998</v>
      </c>
      <c r="I3677" s="12">
        <v>10.605929038749588</v>
      </c>
    </row>
    <row r="3678" spans="6:9" x14ac:dyDescent="0.3">
      <c r="F3678" s="2">
        <v>3673</v>
      </c>
      <c r="G3678" s="12">
        <f ca="1"/>
        <v>10.604816396160013</v>
      </c>
      <c r="H3678" s="12">
        <v>0.36725000000000002</v>
      </c>
      <c r="I3678" s="12">
        <v>10.606011551045027</v>
      </c>
    </row>
    <row r="3679" spans="6:9" x14ac:dyDescent="0.3">
      <c r="F3679" s="2">
        <v>3674</v>
      </c>
      <c r="G3679" s="12">
        <f ca="1"/>
        <v>10.604852638316315</v>
      </c>
      <c r="H3679" s="12">
        <v>0.36735000000000001</v>
      </c>
      <c r="I3679" s="12">
        <v>10.606094052107427</v>
      </c>
    </row>
    <row r="3680" spans="6:9" x14ac:dyDescent="0.3">
      <c r="F3680" s="2">
        <v>3675</v>
      </c>
      <c r="G3680" s="12">
        <f ca="1"/>
        <v>10.604857324756358</v>
      </c>
      <c r="H3680" s="12">
        <v>0.36745</v>
      </c>
      <c r="I3680" s="12">
        <v>10.606176541941371</v>
      </c>
    </row>
    <row r="3681" spans="6:9" x14ac:dyDescent="0.3">
      <c r="F3681" s="2">
        <v>3676</v>
      </c>
      <c r="G3681" s="12">
        <f ca="1"/>
        <v>10.605070155957176</v>
      </c>
      <c r="H3681" s="12">
        <v>0.36754999999999999</v>
      </c>
      <c r="I3681" s="12">
        <v>10.606259020551446</v>
      </c>
    </row>
    <row r="3682" spans="6:9" x14ac:dyDescent="0.3">
      <c r="F3682" s="2">
        <v>3677</v>
      </c>
      <c r="G3682" s="12">
        <f ca="1"/>
        <v>10.60509948790777</v>
      </c>
      <c r="H3682" s="12">
        <v>0.36764999999999998</v>
      </c>
      <c r="I3682" s="12">
        <v>10.606341487942233</v>
      </c>
    </row>
    <row r="3683" spans="6:9" x14ac:dyDescent="0.3">
      <c r="F3683" s="2">
        <v>3678</v>
      </c>
      <c r="G3683" s="12">
        <f ca="1"/>
        <v>10.605122071495327</v>
      </c>
      <c r="H3683" s="12">
        <v>0.36775000000000002</v>
      </c>
      <c r="I3683" s="12">
        <v>10.606423944118305</v>
      </c>
    </row>
    <row r="3684" spans="6:9" x14ac:dyDescent="0.3">
      <c r="F3684" s="2">
        <v>3679</v>
      </c>
      <c r="G3684" s="12">
        <f ca="1"/>
        <v>10.605233657467823</v>
      </c>
      <c r="H3684" s="12">
        <v>0.36785000000000001</v>
      </c>
      <c r="I3684" s="12">
        <v>10.606506389084236</v>
      </c>
    </row>
    <row r="3685" spans="6:9" x14ac:dyDescent="0.3">
      <c r="F3685" s="2">
        <v>3680</v>
      </c>
      <c r="G3685" s="12">
        <f ca="1"/>
        <v>10.605363948645421</v>
      </c>
      <c r="H3685" s="12">
        <v>0.36795</v>
      </c>
      <c r="I3685" s="12">
        <v>10.606588822844602</v>
      </c>
    </row>
    <row r="3686" spans="6:9" x14ac:dyDescent="0.3">
      <c r="F3686" s="2">
        <v>3681</v>
      </c>
      <c r="G3686" s="12">
        <f ca="1"/>
        <v>10.605437411105438</v>
      </c>
      <c r="H3686" s="12">
        <v>0.36804999999999999</v>
      </c>
      <c r="I3686" s="12">
        <v>10.606671245403966</v>
      </c>
    </row>
    <row r="3687" spans="6:9" x14ac:dyDescent="0.3">
      <c r="F3687" s="2">
        <v>3682</v>
      </c>
      <c r="G3687" s="12">
        <f ca="1"/>
        <v>10.605751125848579</v>
      </c>
      <c r="H3687" s="12">
        <v>0.36814999999999998</v>
      </c>
      <c r="I3687" s="12">
        <v>10.606753656766896</v>
      </c>
    </row>
    <row r="3688" spans="6:9" x14ac:dyDescent="0.3">
      <c r="F3688" s="2">
        <v>3683</v>
      </c>
      <c r="G3688" s="12">
        <f ca="1"/>
        <v>10.605895770165766</v>
      </c>
      <c r="H3688" s="12">
        <v>0.36825000000000002</v>
      </c>
      <c r="I3688" s="12">
        <v>10.606836056937951</v>
      </c>
    </row>
    <row r="3689" spans="6:9" x14ac:dyDescent="0.3">
      <c r="F3689" s="2">
        <v>3684</v>
      </c>
      <c r="G3689" s="12">
        <f ca="1"/>
        <v>10.605984331668848</v>
      </c>
      <c r="H3689" s="12">
        <v>0.36835000000000001</v>
      </c>
      <c r="I3689" s="12">
        <v>10.606918445921691</v>
      </c>
    </row>
    <row r="3690" spans="6:9" x14ac:dyDescent="0.3">
      <c r="F3690" s="2">
        <v>3685</v>
      </c>
      <c r="G3690" s="12">
        <f ca="1"/>
        <v>10.605989561267014</v>
      </c>
      <c r="H3690" s="12">
        <v>0.36845</v>
      </c>
      <c r="I3690" s="12">
        <v>10.60700082372267</v>
      </c>
    </row>
    <row r="3691" spans="6:9" x14ac:dyDescent="0.3">
      <c r="F3691" s="2">
        <v>3686</v>
      </c>
      <c r="G3691" s="12">
        <f ca="1"/>
        <v>10.606083509550414</v>
      </c>
      <c r="H3691" s="12">
        <v>0.36854999999999999</v>
      </c>
      <c r="I3691" s="12">
        <v>10.607083190345442</v>
      </c>
    </row>
    <row r="3692" spans="6:9" x14ac:dyDescent="0.3">
      <c r="F3692" s="2">
        <v>3687</v>
      </c>
      <c r="G3692" s="12">
        <f ca="1"/>
        <v>10.606100624362695</v>
      </c>
      <c r="H3692" s="12">
        <v>0.36864999999999998</v>
      </c>
      <c r="I3692" s="12">
        <v>10.607165545794555</v>
      </c>
    </row>
    <row r="3693" spans="6:9" x14ac:dyDescent="0.3">
      <c r="F3693" s="2">
        <v>3688</v>
      </c>
      <c r="G3693" s="12">
        <f ca="1"/>
        <v>10.606139238106099</v>
      </c>
      <c r="H3693" s="12">
        <v>0.36875000000000002</v>
      </c>
      <c r="I3693" s="12">
        <v>10.607247890074555</v>
      </c>
    </row>
    <row r="3694" spans="6:9" x14ac:dyDescent="0.3">
      <c r="F3694" s="2">
        <v>3689</v>
      </c>
      <c r="G3694" s="12">
        <f ca="1"/>
        <v>10.606307960382571</v>
      </c>
      <c r="H3694" s="12">
        <v>0.36885000000000001</v>
      </c>
      <c r="I3694" s="12">
        <v>10.607330223189987</v>
      </c>
    </row>
    <row r="3695" spans="6:9" x14ac:dyDescent="0.3">
      <c r="F3695" s="2">
        <v>3690</v>
      </c>
      <c r="G3695" s="12">
        <f ca="1"/>
        <v>10.606394611640155</v>
      </c>
      <c r="H3695" s="12">
        <v>0.36895</v>
      </c>
      <c r="I3695" s="12">
        <v>10.60741254514539</v>
      </c>
    </row>
    <row r="3696" spans="6:9" x14ac:dyDescent="0.3">
      <c r="F3696" s="2">
        <v>3691</v>
      </c>
      <c r="G3696" s="12">
        <f ca="1"/>
        <v>10.606466563515571</v>
      </c>
      <c r="H3696" s="12">
        <v>0.36904999999999999</v>
      </c>
      <c r="I3696" s="12">
        <v>10.6074948559453</v>
      </c>
    </row>
    <row r="3697" spans="6:9" x14ac:dyDescent="0.3">
      <c r="F3697" s="2">
        <v>3692</v>
      </c>
      <c r="G3697" s="12">
        <f ca="1"/>
        <v>10.6065791399269</v>
      </c>
      <c r="H3697" s="12">
        <v>0.36914999999999998</v>
      </c>
      <c r="I3697" s="12">
        <v>10.60757715559425</v>
      </c>
    </row>
    <row r="3698" spans="6:9" x14ac:dyDescent="0.3">
      <c r="F3698" s="2">
        <v>3693</v>
      </c>
      <c r="G3698" s="12">
        <f ca="1"/>
        <v>10.607110302179112</v>
      </c>
      <c r="H3698" s="12">
        <v>0.36925000000000002</v>
      </c>
      <c r="I3698" s="12">
        <v>10.607659444096774</v>
      </c>
    </row>
    <row r="3699" spans="6:9" x14ac:dyDescent="0.3">
      <c r="F3699" s="2">
        <v>3694</v>
      </c>
      <c r="G3699" s="12">
        <f ca="1"/>
        <v>10.607295717911356</v>
      </c>
      <c r="H3699" s="12">
        <v>0.36935000000000001</v>
      </c>
      <c r="I3699" s="12">
        <v>10.607741721457398</v>
      </c>
    </row>
    <row r="3700" spans="6:9" x14ac:dyDescent="0.3">
      <c r="F3700" s="2">
        <v>3695</v>
      </c>
      <c r="G3700" s="12">
        <f ca="1"/>
        <v>10.607533363007208</v>
      </c>
      <c r="H3700" s="12">
        <v>0.36945</v>
      </c>
      <c r="I3700" s="12">
        <v>10.607823987680645</v>
      </c>
    </row>
    <row r="3701" spans="6:9" x14ac:dyDescent="0.3">
      <c r="F3701" s="2">
        <v>3696</v>
      </c>
      <c r="G3701" s="12">
        <f ca="1"/>
        <v>10.607697867440393</v>
      </c>
      <c r="H3701" s="12">
        <v>0.36954999999999999</v>
      </c>
      <c r="I3701" s="12">
        <v>10.607906242771039</v>
      </c>
    </row>
    <row r="3702" spans="6:9" x14ac:dyDescent="0.3">
      <c r="F3702" s="2">
        <v>3697</v>
      </c>
      <c r="G3702" s="12">
        <f ca="1"/>
        <v>10.607740071250326</v>
      </c>
      <c r="H3702" s="12">
        <v>0.36964999999999998</v>
      </c>
      <c r="I3702" s="12">
        <v>10.607988486733095</v>
      </c>
    </row>
    <row r="3703" spans="6:9" x14ac:dyDescent="0.3">
      <c r="F3703" s="2">
        <v>3698</v>
      </c>
      <c r="G3703" s="12">
        <f ca="1"/>
        <v>10.607766942392884</v>
      </c>
      <c r="H3703" s="12">
        <v>0.36975000000000002</v>
      </c>
      <c r="I3703" s="12">
        <v>10.608070719571334</v>
      </c>
    </row>
    <row r="3704" spans="6:9" x14ac:dyDescent="0.3">
      <c r="F3704" s="2">
        <v>3699</v>
      </c>
      <c r="G3704" s="12">
        <f ca="1"/>
        <v>10.60777028050008</v>
      </c>
      <c r="H3704" s="12">
        <v>0.36985000000000001</v>
      </c>
      <c r="I3704" s="12">
        <v>10.608152941290264</v>
      </c>
    </row>
    <row r="3705" spans="6:9" x14ac:dyDescent="0.3">
      <c r="F3705" s="2">
        <v>3700</v>
      </c>
      <c r="G3705" s="12">
        <f ca="1"/>
        <v>10.608262520530838</v>
      </c>
      <c r="H3705" s="12">
        <v>0.36995</v>
      </c>
      <c r="I3705" s="12">
        <v>10.608235151894396</v>
      </c>
    </row>
    <row r="3706" spans="6:9" x14ac:dyDescent="0.3">
      <c r="F3706" s="2">
        <v>3701</v>
      </c>
      <c r="G3706" s="12">
        <f ca="1"/>
        <v>10.608340423942302</v>
      </c>
      <c r="H3706" s="12">
        <v>0.37004999999999999</v>
      </c>
      <c r="I3706" s="12">
        <v>10.608317351388237</v>
      </c>
    </row>
    <row r="3707" spans="6:9" x14ac:dyDescent="0.3">
      <c r="F3707" s="2">
        <v>3702</v>
      </c>
      <c r="G3707" s="12">
        <f ca="1"/>
        <v>10.608379086400069</v>
      </c>
      <c r="H3707" s="12">
        <v>0.37014999999999998</v>
      </c>
      <c r="I3707" s="12">
        <v>10.608399539776288</v>
      </c>
    </row>
    <row r="3708" spans="6:9" x14ac:dyDescent="0.3">
      <c r="F3708" s="2">
        <v>3703</v>
      </c>
      <c r="G3708" s="12">
        <f ca="1"/>
        <v>10.608429439848548</v>
      </c>
      <c r="H3708" s="12">
        <v>0.37025000000000002</v>
      </c>
      <c r="I3708" s="12">
        <v>10.608481717063052</v>
      </c>
    </row>
    <row r="3709" spans="6:9" x14ac:dyDescent="0.3">
      <c r="F3709" s="2">
        <v>3704</v>
      </c>
      <c r="G3709" s="12">
        <f ca="1"/>
        <v>10.608574493738979</v>
      </c>
      <c r="H3709" s="12">
        <v>0.37035000000000001</v>
      </c>
      <c r="I3709" s="12">
        <v>10.608563883253023</v>
      </c>
    </row>
    <row r="3710" spans="6:9" x14ac:dyDescent="0.3">
      <c r="F3710" s="2">
        <v>3705</v>
      </c>
      <c r="G3710" s="12">
        <f ca="1"/>
        <v>10.608741088908626</v>
      </c>
      <c r="H3710" s="12">
        <v>0.37045</v>
      </c>
      <c r="I3710" s="12">
        <v>10.608646038350699</v>
      </c>
    </row>
    <row r="3711" spans="6:9" x14ac:dyDescent="0.3">
      <c r="F3711" s="2">
        <v>3706</v>
      </c>
      <c r="G3711" s="12">
        <f ca="1"/>
        <v>10.608773238771127</v>
      </c>
      <c r="H3711" s="12">
        <v>0.37054999999999999</v>
      </c>
      <c r="I3711" s="12">
        <v>10.608728182360567</v>
      </c>
    </row>
    <row r="3712" spans="6:9" x14ac:dyDescent="0.3">
      <c r="F3712" s="2">
        <v>3707</v>
      </c>
      <c r="G3712" s="12">
        <f ca="1"/>
        <v>10.608822717668826</v>
      </c>
      <c r="H3712" s="12">
        <v>0.37064999999999998</v>
      </c>
      <c r="I3712" s="12">
        <v>10.608810315287117</v>
      </c>
    </row>
    <row r="3713" spans="6:9" x14ac:dyDescent="0.3">
      <c r="F3713" s="2">
        <v>3708</v>
      </c>
      <c r="G3713" s="12">
        <f ca="1"/>
        <v>10.608855700377397</v>
      </c>
      <c r="H3713" s="12">
        <v>0.37075000000000002</v>
      </c>
      <c r="I3713" s="12">
        <v>10.608892437134836</v>
      </c>
    </row>
    <row r="3714" spans="6:9" x14ac:dyDescent="0.3">
      <c r="F3714" s="2">
        <v>3709</v>
      </c>
      <c r="G3714" s="12">
        <f ca="1"/>
        <v>10.608888630033976</v>
      </c>
      <c r="H3714" s="12">
        <v>0.37085000000000001</v>
      </c>
      <c r="I3714" s="12">
        <v>10.608974547908202</v>
      </c>
    </row>
    <row r="3715" spans="6:9" x14ac:dyDescent="0.3">
      <c r="F3715" s="2">
        <v>3710</v>
      </c>
      <c r="G3715" s="12">
        <f ca="1"/>
        <v>10.609034683539649</v>
      </c>
      <c r="H3715" s="12">
        <v>0.37095</v>
      </c>
      <c r="I3715" s="12">
        <v>10.609056647611698</v>
      </c>
    </row>
    <row r="3716" spans="6:9" x14ac:dyDescent="0.3">
      <c r="F3716" s="2">
        <v>3711</v>
      </c>
      <c r="G3716" s="12">
        <f ca="1"/>
        <v>10.609038557027183</v>
      </c>
      <c r="H3716" s="12">
        <v>0.37104999999999999</v>
      </c>
      <c r="I3716" s="12">
        <v>10.609138736249797</v>
      </c>
    </row>
    <row r="3717" spans="6:9" x14ac:dyDescent="0.3">
      <c r="F3717" s="2">
        <v>3712</v>
      </c>
      <c r="G3717" s="12">
        <f ca="1"/>
        <v>10.609129580471954</v>
      </c>
      <c r="H3717" s="12">
        <v>0.37114999999999998</v>
      </c>
      <c r="I3717" s="12">
        <v>10.609220813826974</v>
      </c>
    </row>
    <row r="3718" spans="6:9" x14ac:dyDescent="0.3">
      <c r="F3718" s="2">
        <v>3713</v>
      </c>
      <c r="G3718" s="12">
        <f ca="1"/>
        <v>10.609203345788856</v>
      </c>
      <c r="H3718" s="12">
        <v>0.37125000000000002</v>
      </c>
      <c r="I3718" s="12">
        <v>10.609302880347697</v>
      </c>
    </row>
    <row r="3719" spans="6:9" x14ac:dyDescent="0.3">
      <c r="F3719" s="2">
        <v>3714</v>
      </c>
      <c r="G3719" s="12">
        <f ca="1"/>
        <v>10.60924791484446</v>
      </c>
      <c r="H3719" s="12">
        <v>0.37135000000000001</v>
      </c>
      <c r="I3719" s="12">
        <v>10.609384935816434</v>
      </c>
    </row>
    <row r="3720" spans="6:9" x14ac:dyDescent="0.3">
      <c r="F3720" s="2">
        <v>3715</v>
      </c>
      <c r="G3720" s="12">
        <f ca="1"/>
        <v>10.609278718952934</v>
      </c>
      <c r="H3720" s="12">
        <v>0.37145</v>
      </c>
      <c r="I3720" s="12">
        <v>10.60946698023765</v>
      </c>
    </row>
    <row r="3721" spans="6:9" x14ac:dyDescent="0.3">
      <c r="F3721" s="2">
        <v>3716</v>
      </c>
      <c r="G3721" s="12">
        <f ca="1"/>
        <v>10.609400007076356</v>
      </c>
      <c r="H3721" s="12">
        <v>0.37154999999999999</v>
      </c>
      <c r="I3721" s="12">
        <v>10.609549013615805</v>
      </c>
    </row>
    <row r="3722" spans="6:9" x14ac:dyDescent="0.3">
      <c r="F3722" s="2">
        <v>3717</v>
      </c>
      <c r="G3722" s="12">
        <f ca="1"/>
        <v>10.60944423845377</v>
      </c>
      <c r="H3722" s="12">
        <v>0.37164999999999998</v>
      </c>
      <c r="I3722" s="12">
        <v>10.609631035955356</v>
      </c>
    </row>
    <row r="3723" spans="6:9" x14ac:dyDescent="0.3">
      <c r="F3723" s="2">
        <v>3718</v>
      </c>
      <c r="G3723" s="12">
        <f ca="1"/>
        <v>10.609590327870881</v>
      </c>
      <c r="H3723" s="12">
        <v>0.37175000000000002</v>
      </c>
      <c r="I3723" s="12">
        <v>10.609713047260758</v>
      </c>
    </row>
    <row r="3724" spans="6:9" x14ac:dyDescent="0.3">
      <c r="F3724" s="2">
        <v>3719</v>
      </c>
      <c r="G3724" s="12">
        <f ca="1"/>
        <v>10.609634008051403</v>
      </c>
      <c r="H3724" s="12">
        <v>0.37185000000000001</v>
      </c>
      <c r="I3724" s="12">
        <v>10.609795047536466</v>
      </c>
    </row>
    <row r="3725" spans="6:9" x14ac:dyDescent="0.3">
      <c r="F3725" s="2">
        <v>3720</v>
      </c>
      <c r="G3725" s="12">
        <f ca="1"/>
        <v>10.609775750591538</v>
      </c>
      <c r="H3725" s="12">
        <v>0.37195</v>
      </c>
      <c r="I3725" s="12">
        <v>10.609877036786925</v>
      </c>
    </row>
    <row r="3726" spans="6:9" x14ac:dyDescent="0.3">
      <c r="F3726" s="2">
        <v>3721</v>
      </c>
      <c r="G3726" s="12">
        <f ca="1"/>
        <v>10.609827830751057</v>
      </c>
      <c r="H3726" s="12">
        <v>0.37204999999999999</v>
      </c>
      <c r="I3726" s="12">
        <v>10.609959015016583</v>
      </c>
    </row>
    <row r="3727" spans="6:9" x14ac:dyDescent="0.3">
      <c r="F3727" s="2">
        <v>3722</v>
      </c>
      <c r="G3727" s="12">
        <f ca="1"/>
        <v>10.609852966335238</v>
      </c>
      <c r="H3727" s="12">
        <v>0.37214999999999998</v>
      </c>
      <c r="I3727" s="12">
        <v>10.610040982229883</v>
      </c>
    </row>
    <row r="3728" spans="6:9" x14ac:dyDescent="0.3">
      <c r="F3728" s="2">
        <v>3723</v>
      </c>
      <c r="G3728" s="12">
        <f ca="1"/>
        <v>10.610000342687902</v>
      </c>
      <c r="H3728" s="12">
        <v>0.37225000000000003</v>
      </c>
      <c r="I3728" s="12">
        <v>10.610122938431264</v>
      </c>
    </row>
    <row r="3729" spans="6:9" x14ac:dyDescent="0.3">
      <c r="F3729" s="2">
        <v>3724</v>
      </c>
      <c r="G3729" s="12">
        <f ca="1"/>
        <v>10.610008767120139</v>
      </c>
      <c r="H3729" s="12">
        <v>0.37235000000000001</v>
      </c>
      <c r="I3729" s="12">
        <v>10.610204883625164</v>
      </c>
    </row>
    <row r="3730" spans="6:9" x14ac:dyDescent="0.3">
      <c r="F3730" s="2">
        <v>3725</v>
      </c>
      <c r="G3730" s="12">
        <f ca="1"/>
        <v>10.610012567703873</v>
      </c>
      <c r="H3730" s="12">
        <v>0.37245</v>
      </c>
      <c r="I3730" s="12">
        <v>10.610286817816016</v>
      </c>
    </row>
    <row r="3731" spans="6:9" x14ac:dyDescent="0.3">
      <c r="F3731" s="2">
        <v>3726</v>
      </c>
      <c r="G3731" s="12">
        <f ca="1"/>
        <v>10.610068962909134</v>
      </c>
      <c r="H3731" s="12">
        <v>0.37254999999999999</v>
      </c>
      <c r="I3731" s="12">
        <v>10.610368741008253</v>
      </c>
    </row>
    <row r="3732" spans="6:9" x14ac:dyDescent="0.3">
      <c r="F3732" s="2">
        <v>3727</v>
      </c>
      <c r="G3732" s="12">
        <f ca="1"/>
        <v>10.610198412410206</v>
      </c>
      <c r="H3732" s="12">
        <v>0.37264999999999998</v>
      </c>
      <c r="I3732" s="12">
        <v>10.610450653206302</v>
      </c>
    </row>
    <row r="3733" spans="6:9" x14ac:dyDescent="0.3">
      <c r="F3733" s="2">
        <v>3728</v>
      </c>
      <c r="G3733" s="12">
        <f ca="1"/>
        <v>10.610216864655104</v>
      </c>
      <c r="H3733" s="12">
        <v>0.37275000000000003</v>
      </c>
      <c r="I3733" s="12">
        <v>10.610532554414586</v>
      </c>
    </row>
    <row r="3734" spans="6:9" x14ac:dyDescent="0.3">
      <c r="F3734" s="2">
        <v>3729</v>
      </c>
      <c r="G3734" s="12">
        <f ca="1"/>
        <v>10.61027251881923</v>
      </c>
      <c r="H3734" s="12">
        <v>0.37285000000000001</v>
      </c>
      <c r="I3734" s="12">
        <v>10.61061444463753</v>
      </c>
    </row>
    <row r="3735" spans="6:9" x14ac:dyDescent="0.3">
      <c r="F3735" s="2">
        <v>3730</v>
      </c>
      <c r="G3735" s="12">
        <f ca="1"/>
        <v>10.610336373591018</v>
      </c>
      <c r="H3735" s="12">
        <v>0.37295</v>
      </c>
      <c r="I3735" s="12">
        <v>10.610696323879553</v>
      </c>
    </row>
    <row r="3736" spans="6:9" x14ac:dyDescent="0.3">
      <c r="F3736" s="2">
        <v>3731</v>
      </c>
      <c r="G3736" s="12">
        <f ca="1"/>
        <v>10.610336488508047</v>
      </c>
      <c r="H3736" s="12">
        <v>0.37304999999999999</v>
      </c>
      <c r="I3736" s="12">
        <v>10.610778192145069</v>
      </c>
    </row>
    <row r="3737" spans="6:9" x14ac:dyDescent="0.3">
      <c r="F3737" s="2">
        <v>3732</v>
      </c>
      <c r="G3737" s="12">
        <f ca="1"/>
        <v>10.610353469970265</v>
      </c>
      <c r="H3737" s="12">
        <v>0.37314999999999998</v>
      </c>
      <c r="I3737" s="12">
        <v>10.610860049438495</v>
      </c>
    </row>
    <row r="3738" spans="6:9" x14ac:dyDescent="0.3">
      <c r="F3738" s="2">
        <v>3733</v>
      </c>
      <c r="G3738" s="12">
        <f ca="1"/>
        <v>10.610354095417545</v>
      </c>
      <c r="H3738" s="12">
        <v>0.37325000000000003</v>
      </c>
      <c r="I3738" s="12">
        <v>10.610941895764237</v>
      </c>
    </row>
    <row r="3739" spans="6:9" x14ac:dyDescent="0.3">
      <c r="F3739" s="2">
        <v>3734</v>
      </c>
      <c r="G3739" s="12">
        <f ca="1"/>
        <v>10.6104055179852</v>
      </c>
      <c r="H3739" s="12">
        <v>0.37335000000000002</v>
      </c>
      <c r="I3739" s="12">
        <v>10.611023731126705</v>
      </c>
    </row>
    <row r="3740" spans="6:9" x14ac:dyDescent="0.3">
      <c r="F3740" s="2">
        <v>3735</v>
      </c>
      <c r="G3740" s="12">
        <f ca="1"/>
        <v>10.610463948545643</v>
      </c>
      <c r="H3740" s="12">
        <v>0.37345</v>
      </c>
      <c r="I3740" s="12">
        <v>10.611105555530303</v>
      </c>
    </row>
    <row r="3741" spans="6:9" x14ac:dyDescent="0.3">
      <c r="F3741" s="2">
        <v>3736</v>
      </c>
      <c r="G3741" s="12">
        <f ca="1"/>
        <v>10.610476908238052</v>
      </c>
      <c r="H3741" s="12">
        <v>0.37354999999999999</v>
      </c>
      <c r="I3741" s="12">
        <v>10.611187368979431</v>
      </c>
    </row>
    <row r="3742" spans="6:9" x14ac:dyDescent="0.3">
      <c r="F3742" s="2">
        <v>3737</v>
      </c>
      <c r="G3742" s="12">
        <f ca="1"/>
        <v>10.610958304173945</v>
      </c>
      <c r="H3742" s="12">
        <v>0.37364999999999998</v>
      </c>
      <c r="I3742" s="12">
        <v>10.61126917147849</v>
      </c>
    </row>
    <row r="3743" spans="6:9" x14ac:dyDescent="0.3">
      <c r="F3743" s="2">
        <v>3738</v>
      </c>
      <c r="G3743" s="12">
        <f ca="1"/>
        <v>10.611043157856535</v>
      </c>
      <c r="H3743" s="12">
        <v>0.37375000000000003</v>
      </c>
      <c r="I3743" s="12">
        <v>10.611350963031875</v>
      </c>
    </row>
    <row r="3744" spans="6:9" x14ac:dyDescent="0.3">
      <c r="F3744" s="2">
        <v>3739</v>
      </c>
      <c r="G3744" s="12">
        <f ca="1"/>
        <v>10.61110074510843</v>
      </c>
      <c r="H3744" s="12">
        <v>0.37385000000000002</v>
      </c>
      <c r="I3744" s="12">
        <v>10.611432743643975</v>
      </c>
    </row>
    <row r="3745" spans="6:9" x14ac:dyDescent="0.3">
      <c r="F3745" s="2">
        <v>3740</v>
      </c>
      <c r="G3745" s="12">
        <f ca="1"/>
        <v>10.611152205424109</v>
      </c>
      <c r="H3745" s="12">
        <v>0.37395</v>
      </c>
      <c r="I3745" s="12">
        <v>10.611514513319186</v>
      </c>
    </row>
    <row r="3746" spans="6:9" x14ac:dyDescent="0.3">
      <c r="F3746" s="2">
        <v>3741</v>
      </c>
      <c r="G3746" s="12">
        <f ca="1"/>
        <v>10.611176458982305</v>
      </c>
      <c r="H3746" s="12">
        <v>0.37404999999999999</v>
      </c>
      <c r="I3746" s="12">
        <v>10.611596272061888</v>
      </c>
    </row>
    <row r="3747" spans="6:9" x14ac:dyDescent="0.3">
      <c r="F3747" s="2">
        <v>3742</v>
      </c>
      <c r="G3747" s="12">
        <f ca="1"/>
        <v>10.611199772028945</v>
      </c>
      <c r="H3747" s="12">
        <v>0.37414999999999998</v>
      </c>
      <c r="I3747" s="12">
        <v>10.611678019876472</v>
      </c>
    </row>
    <row r="3748" spans="6:9" x14ac:dyDescent="0.3">
      <c r="F3748" s="2">
        <v>3743</v>
      </c>
      <c r="G3748" s="12">
        <f ca="1"/>
        <v>10.611381330337458</v>
      </c>
      <c r="H3748" s="12">
        <v>0.37425000000000003</v>
      </c>
      <c r="I3748" s="12">
        <v>10.611759756767311</v>
      </c>
    </row>
    <row r="3749" spans="6:9" x14ac:dyDescent="0.3">
      <c r="F3749" s="2">
        <v>3744</v>
      </c>
      <c r="G3749" s="12">
        <f ca="1"/>
        <v>10.611494406451104</v>
      </c>
      <c r="H3749" s="12">
        <v>0.37435000000000002</v>
      </c>
      <c r="I3749" s="12">
        <v>10.611841482738789</v>
      </c>
    </row>
    <row r="3750" spans="6:9" x14ac:dyDescent="0.3">
      <c r="F3750" s="2">
        <v>3745</v>
      </c>
      <c r="G3750" s="12">
        <f ca="1"/>
        <v>10.611665206713223</v>
      </c>
      <c r="H3750" s="12">
        <v>0.37445000000000001</v>
      </c>
      <c r="I3750" s="12">
        <v>10.61192319779528</v>
      </c>
    </row>
    <row r="3751" spans="6:9" x14ac:dyDescent="0.3">
      <c r="F3751" s="2">
        <v>3746</v>
      </c>
      <c r="G3751" s="12">
        <f ca="1"/>
        <v>10.61177670004685</v>
      </c>
      <c r="H3751" s="12">
        <v>0.37454999999999999</v>
      </c>
      <c r="I3751" s="12">
        <v>10.612004901941154</v>
      </c>
    </row>
    <row r="3752" spans="6:9" x14ac:dyDescent="0.3">
      <c r="F3752" s="2">
        <v>3747</v>
      </c>
      <c r="G3752" s="12">
        <f ca="1"/>
        <v>10.611794572951036</v>
      </c>
      <c r="H3752" s="12">
        <v>0.37464999999999998</v>
      </c>
      <c r="I3752" s="12">
        <v>10.612086595180781</v>
      </c>
    </row>
    <row r="3753" spans="6:9" x14ac:dyDescent="0.3">
      <c r="F3753" s="2">
        <v>3748</v>
      </c>
      <c r="G3753" s="12">
        <f ca="1"/>
        <v>10.611813258066801</v>
      </c>
      <c r="H3753" s="12">
        <v>0.37475000000000003</v>
      </c>
      <c r="I3753" s="12">
        <v>10.612168277518526</v>
      </c>
    </row>
    <row r="3754" spans="6:9" x14ac:dyDescent="0.3">
      <c r="F3754" s="2">
        <v>3749</v>
      </c>
      <c r="G3754" s="12">
        <f ca="1"/>
        <v>10.611862386905386</v>
      </c>
      <c r="H3754" s="12">
        <v>0.37485000000000002</v>
      </c>
      <c r="I3754" s="12">
        <v>10.612249948958757</v>
      </c>
    </row>
    <row r="3755" spans="6:9" x14ac:dyDescent="0.3">
      <c r="F3755" s="2">
        <v>3750</v>
      </c>
      <c r="G3755" s="12">
        <f ca="1"/>
        <v>10.611998510418159</v>
      </c>
      <c r="H3755" s="12">
        <v>0.37495000000000001</v>
      </c>
      <c r="I3755" s="12">
        <v>10.61233160950583</v>
      </c>
    </row>
    <row r="3756" spans="6:9" x14ac:dyDescent="0.3">
      <c r="F3756" s="2">
        <v>3751</v>
      </c>
      <c r="G3756" s="12">
        <f ca="1"/>
        <v>10.612120617837659</v>
      </c>
      <c r="H3756" s="12">
        <v>0.37504999999999999</v>
      </c>
      <c r="I3756" s="12">
        <v>10.612413259164104</v>
      </c>
    </row>
    <row r="3757" spans="6:9" x14ac:dyDescent="0.3">
      <c r="F3757" s="2">
        <v>3752</v>
      </c>
      <c r="G3757" s="12">
        <f ca="1"/>
        <v>10.612168927739736</v>
      </c>
      <c r="H3757" s="12">
        <v>0.37514999999999998</v>
      </c>
      <c r="I3757" s="12">
        <v>10.612494897937934</v>
      </c>
    </row>
    <row r="3758" spans="6:9" x14ac:dyDescent="0.3">
      <c r="F3758" s="2">
        <v>3753</v>
      </c>
      <c r="G3758" s="12">
        <f ca="1"/>
        <v>10.61225679971632</v>
      </c>
      <c r="H3758" s="12">
        <v>0.37524999999999997</v>
      </c>
      <c r="I3758" s="12">
        <v>10.61257652583167</v>
      </c>
    </row>
    <row r="3759" spans="6:9" x14ac:dyDescent="0.3">
      <c r="F3759" s="2">
        <v>3754</v>
      </c>
      <c r="G3759" s="12">
        <f ca="1"/>
        <v>10.612275565892238</v>
      </c>
      <c r="H3759" s="12">
        <v>0.37535000000000002</v>
      </c>
      <c r="I3759" s="12">
        <v>10.612658142849664</v>
      </c>
    </row>
    <row r="3760" spans="6:9" x14ac:dyDescent="0.3">
      <c r="F3760" s="2">
        <v>3755</v>
      </c>
      <c r="G3760" s="12">
        <f ca="1"/>
        <v>10.612556100742401</v>
      </c>
      <c r="H3760" s="12">
        <v>0.37545000000000001</v>
      </c>
      <c r="I3760" s="12">
        <v>10.61273974899626</v>
      </c>
    </row>
    <row r="3761" spans="6:9" x14ac:dyDescent="0.3">
      <c r="F3761" s="2">
        <v>3756</v>
      </c>
      <c r="G3761" s="12">
        <f ca="1"/>
        <v>10.612737023840822</v>
      </c>
      <c r="H3761" s="12">
        <v>0.37554999999999999</v>
      </c>
      <c r="I3761" s="12">
        <v>10.612821344275801</v>
      </c>
    </row>
    <row r="3762" spans="6:9" x14ac:dyDescent="0.3">
      <c r="F3762" s="2">
        <v>3757</v>
      </c>
      <c r="G3762" s="12">
        <f ca="1"/>
        <v>10.612788776716771</v>
      </c>
      <c r="H3762" s="12">
        <v>0.37564999999999998</v>
      </c>
      <c r="I3762" s="12">
        <v>10.612902928692627</v>
      </c>
    </row>
    <row r="3763" spans="6:9" x14ac:dyDescent="0.3">
      <c r="F3763" s="2">
        <v>3758</v>
      </c>
      <c r="G3763" s="12">
        <f ca="1"/>
        <v>10.612864230807588</v>
      </c>
      <c r="H3763" s="12">
        <v>0.37574999999999997</v>
      </c>
      <c r="I3763" s="12">
        <v>10.612984502251077</v>
      </c>
    </row>
    <row r="3764" spans="6:9" x14ac:dyDescent="0.3">
      <c r="F3764" s="2">
        <v>3759</v>
      </c>
      <c r="G3764" s="12">
        <f ca="1"/>
        <v>10.612912808629257</v>
      </c>
      <c r="H3764" s="12">
        <v>0.37585000000000002</v>
      </c>
      <c r="I3764" s="12">
        <v>10.613066064955483</v>
      </c>
    </row>
    <row r="3765" spans="6:9" x14ac:dyDescent="0.3">
      <c r="F3765" s="2">
        <v>3760</v>
      </c>
      <c r="G3765" s="12">
        <f ca="1"/>
        <v>10.613089281560104</v>
      </c>
      <c r="H3765" s="12">
        <v>0.37595000000000001</v>
      </c>
      <c r="I3765" s="12">
        <v>10.613147616810178</v>
      </c>
    </row>
    <row r="3766" spans="6:9" x14ac:dyDescent="0.3">
      <c r="F3766" s="2">
        <v>3761</v>
      </c>
      <c r="G3766" s="12">
        <f ca="1"/>
        <v>10.613166194169443</v>
      </c>
      <c r="H3766" s="12">
        <v>0.37605</v>
      </c>
      <c r="I3766" s="12">
        <v>10.61322915781949</v>
      </c>
    </row>
    <row r="3767" spans="6:9" x14ac:dyDescent="0.3">
      <c r="F3767" s="2">
        <v>3762</v>
      </c>
      <c r="G3767" s="12">
        <f ca="1"/>
        <v>10.613331077503805</v>
      </c>
      <c r="H3767" s="12">
        <v>0.37614999999999998</v>
      </c>
      <c r="I3767" s="12">
        <v>10.613310687987743</v>
      </c>
    </row>
    <row r="3768" spans="6:9" x14ac:dyDescent="0.3">
      <c r="F3768" s="2">
        <v>3763</v>
      </c>
      <c r="G3768" s="12">
        <f ca="1"/>
        <v>10.613443190807848</v>
      </c>
      <c r="H3768" s="12">
        <v>0.37624999999999997</v>
      </c>
      <c r="I3768" s="12">
        <v>10.613392207319265</v>
      </c>
    </row>
    <row r="3769" spans="6:9" x14ac:dyDescent="0.3">
      <c r="F3769" s="2">
        <v>3764</v>
      </c>
      <c r="G3769" s="12">
        <f ca="1"/>
        <v>10.613455698705632</v>
      </c>
      <c r="H3769" s="12">
        <v>0.37635000000000002</v>
      </c>
      <c r="I3769" s="12">
        <v>10.613473715818371</v>
      </c>
    </row>
    <row r="3770" spans="6:9" x14ac:dyDescent="0.3">
      <c r="F3770" s="2">
        <v>3765</v>
      </c>
      <c r="G3770" s="12">
        <f ca="1"/>
        <v>10.613640863355101</v>
      </c>
      <c r="H3770" s="12">
        <v>0.37645000000000001</v>
      </c>
      <c r="I3770" s="12">
        <v>10.613555213489381</v>
      </c>
    </row>
    <row r="3771" spans="6:9" x14ac:dyDescent="0.3">
      <c r="F3771" s="2">
        <v>3766</v>
      </c>
      <c r="G3771" s="12">
        <f ca="1"/>
        <v>10.613761609752553</v>
      </c>
      <c r="H3771" s="12">
        <v>0.37655</v>
      </c>
      <c r="I3771" s="12">
        <v>10.613636700336608</v>
      </c>
    </row>
    <row r="3772" spans="6:9" x14ac:dyDescent="0.3">
      <c r="F3772" s="2">
        <v>3767</v>
      </c>
      <c r="G3772" s="12">
        <f ca="1"/>
        <v>10.613813983949049</v>
      </c>
      <c r="H3772" s="12">
        <v>0.37664999999999998</v>
      </c>
      <c r="I3772" s="12">
        <v>10.613718176364364</v>
      </c>
    </row>
    <row r="3773" spans="6:9" x14ac:dyDescent="0.3">
      <c r="F3773" s="2">
        <v>3768</v>
      </c>
      <c r="G3773" s="12">
        <f ca="1"/>
        <v>10.61385059711127</v>
      </c>
      <c r="H3773" s="12">
        <v>0.37674999999999997</v>
      </c>
      <c r="I3773" s="12">
        <v>10.613799641576957</v>
      </c>
    </row>
    <row r="3774" spans="6:9" x14ac:dyDescent="0.3">
      <c r="F3774" s="2">
        <v>3769</v>
      </c>
      <c r="G3774" s="12">
        <f ca="1"/>
        <v>10.613968438225344</v>
      </c>
      <c r="H3774" s="12">
        <v>0.37685000000000002</v>
      </c>
      <c r="I3774" s="12">
        <v>10.613881095978693</v>
      </c>
    </row>
    <row r="3775" spans="6:9" x14ac:dyDescent="0.3">
      <c r="F3775" s="2">
        <v>3770</v>
      </c>
      <c r="G3775" s="12">
        <f ca="1"/>
        <v>10.613983590518925</v>
      </c>
      <c r="H3775" s="12">
        <v>0.37695000000000001</v>
      </c>
      <c r="I3775" s="12">
        <v>10.613962539573873</v>
      </c>
    </row>
    <row r="3776" spans="6:9" x14ac:dyDescent="0.3">
      <c r="F3776" s="2">
        <v>3771</v>
      </c>
      <c r="G3776" s="12">
        <f ca="1"/>
        <v>10.614070414104409</v>
      </c>
      <c r="H3776" s="12">
        <v>0.37705</v>
      </c>
      <c r="I3776" s="12">
        <v>10.614043972366801</v>
      </c>
    </row>
    <row r="3777" spans="6:9" x14ac:dyDescent="0.3">
      <c r="F3777" s="2">
        <v>3772</v>
      </c>
      <c r="G3777" s="12">
        <f ca="1"/>
        <v>10.614303371145894</v>
      </c>
      <c r="H3777" s="12">
        <v>0.37714999999999999</v>
      </c>
      <c r="I3777" s="12">
        <v>10.614125394361771</v>
      </c>
    </row>
    <row r="3778" spans="6:9" x14ac:dyDescent="0.3">
      <c r="F3778" s="2">
        <v>3773</v>
      </c>
      <c r="G3778" s="12">
        <f ca="1"/>
        <v>10.614390988038991</v>
      </c>
      <c r="H3778" s="12">
        <v>0.37724999999999997</v>
      </c>
      <c r="I3778" s="12">
        <v>10.614206805563077</v>
      </c>
    </row>
    <row r="3779" spans="6:9" x14ac:dyDescent="0.3">
      <c r="F3779" s="2">
        <v>3774</v>
      </c>
      <c r="G3779" s="12">
        <f ca="1"/>
        <v>10.6143935123183</v>
      </c>
      <c r="H3779" s="12">
        <v>0.37735000000000002</v>
      </c>
      <c r="I3779" s="12">
        <v>10.614288205975013</v>
      </c>
    </row>
    <row r="3780" spans="6:9" x14ac:dyDescent="0.3">
      <c r="F3780" s="2">
        <v>3775</v>
      </c>
      <c r="G3780" s="12">
        <f ca="1"/>
        <v>10.614493184035807</v>
      </c>
      <c r="H3780" s="12">
        <v>0.37745000000000001</v>
      </c>
      <c r="I3780" s="12">
        <v>10.614369595601866</v>
      </c>
    </row>
    <row r="3781" spans="6:9" x14ac:dyDescent="0.3">
      <c r="F3781" s="2">
        <v>3776</v>
      </c>
      <c r="G3781" s="12">
        <f ca="1"/>
        <v>10.614528022133248</v>
      </c>
      <c r="H3781" s="12">
        <v>0.37755</v>
      </c>
      <c r="I3781" s="12">
        <v>10.614450974447921</v>
      </c>
    </row>
    <row r="3782" spans="6:9" x14ac:dyDescent="0.3">
      <c r="F3782" s="2">
        <v>3777</v>
      </c>
      <c r="G3782" s="12">
        <f ca="1"/>
        <v>10.614619601186716</v>
      </c>
      <c r="H3782" s="12">
        <v>0.37764999999999999</v>
      </c>
      <c r="I3782" s="12">
        <v>10.614532342517462</v>
      </c>
    </row>
    <row r="3783" spans="6:9" x14ac:dyDescent="0.3">
      <c r="F3783" s="2">
        <v>3778</v>
      </c>
      <c r="G3783" s="12">
        <f ca="1"/>
        <v>10.614890919111431</v>
      </c>
      <c r="H3783" s="12">
        <v>0.37774999999999997</v>
      </c>
      <c r="I3783" s="12">
        <v>10.61461369981477</v>
      </c>
    </row>
    <row r="3784" spans="6:9" x14ac:dyDescent="0.3">
      <c r="F3784" s="2">
        <v>3779</v>
      </c>
      <c r="G3784" s="12">
        <f ca="1"/>
        <v>10.614985464050278</v>
      </c>
      <c r="H3784" s="12">
        <v>0.37785000000000002</v>
      </c>
      <c r="I3784" s="12">
        <v>10.614695046344121</v>
      </c>
    </row>
    <row r="3785" spans="6:9" x14ac:dyDescent="0.3">
      <c r="F3785" s="2">
        <v>3780</v>
      </c>
      <c r="G3785" s="12">
        <f ca="1"/>
        <v>10.614992770216203</v>
      </c>
      <c r="H3785" s="12">
        <v>0.37795000000000001</v>
      </c>
      <c r="I3785" s="12">
        <v>10.614776382109788</v>
      </c>
    </row>
    <row r="3786" spans="6:9" x14ac:dyDescent="0.3">
      <c r="F3786" s="2">
        <v>3781</v>
      </c>
      <c r="G3786" s="12">
        <f ca="1"/>
        <v>10.615041355341837</v>
      </c>
      <c r="H3786" s="12">
        <v>0.37805</v>
      </c>
      <c r="I3786" s="12">
        <v>10.614857707116045</v>
      </c>
    </row>
    <row r="3787" spans="6:9" x14ac:dyDescent="0.3">
      <c r="F3787" s="2">
        <v>3782</v>
      </c>
      <c r="G3787" s="12">
        <f ca="1"/>
        <v>10.615083505304389</v>
      </c>
      <c r="H3787" s="12">
        <v>0.37814999999999999</v>
      </c>
      <c r="I3787" s="12">
        <v>10.61493902136716</v>
      </c>
    </row>
    <row r="3788" spans="6:9" x14ac:dyDescent="0.3">
      <c r="F3788" s="2">
        <v>3783</v>
      </c>
      <c r="G3788" s="12">
        <f ca="1"/>
        <v>10.615091381232547</v>
      </c>
      <c r="H3788" s="12">
        <v>0.37824999999999998</v>
      </c>
      <c r="I3788" s="12">
        <v>10.615020324867398</v>
      </c>
    </row>
    <row r="3789" spans="6:9" x14ac:dyDescent="0.3">
      <c r="F3789" s="2">
        <v>3784</v>
      </c>
      <c r="G3789" s="12">
        <f ca="1"/>
        <v>10.615268010174889</v>
      </c>
      <c r="H3789" s="12">
        <v>0.37835000000000002</v>
      </c>
      <c r="I3789" s="12">
        <v>10.615101617621024</v>
      </c>
    </row>
    <row r="3790" spans="6:9" x14ac:dyDescent="0.3">
      <c r="F3790" s="2">
        <v>3785</v>
      </c>
      <c r="G3790" s="12">
        <f ca="1"/>
        <v>10.615402546793925</v>
      </c>
      <c r="H3790" s="12">
        <v>0.37845000000000001</v>
      </c>
      <c r="I3790" s="12">
        <v>10.615182899632297</v>
      </c>
    </row>
    <row r="3791" spans="6:9" x14ac:dyDescent="0.3">
      <c r="F3791" s="2">
        <v>3786</v>
      </c>
      <c r="G3791" s="12">
        <f ca="1"/>
        <v>10.6155242647398</v>
      </c>
      <c r="H3791" s="12">
        <v>0.37855</v>
      </c>
      <c r="I3791" s="12">
        <v>10.615264170905474</v>
      </c>
    </row>
    <row r="3792" spans="6:9" x14ac:dyDescent="0.3">
      <c r="F3792" s="2">
        <v>3787</v>
      </c>
      <c r="G3792" s="12">
        <f ca="1"/>
        <v>10.615548888151705</v>
      </c>
      <c r="H3792" s="12">
        <v>0.37864999999999999</v>
      </c>
      <c r="I3792" s="12">
        <v>10.61534543144481</v>
      </c>
    </row>
    <row r="3793" spans="6:9" x14ac:dyDescent="0.3">
      <c r="F3793" s="2">
        <v>3788</v>
      </c>
      <c r="G3793" s="12">
        <f ca="1"/>
        <v>10.615549229508723</v>
      </c>
      <c r="H3793" s="12">
        <v>0.37874999999999998</v>
      </c>
      <c r="I3793" s="12">
        <v>10.615426681254558</v>
      </c>
    </row>
    <row r="3794" spans="6:9" x14ac:dyDescent="0.3">
      <c r="F3794" s="2">
        <v>3789</v>
      </c>
      <c r="G3794" s="12">
        <f ca="1"/>
        <v>10.615643640765461</v>
      </c>
      <c r="H3794" s="12">
        <v>0.37885000000000002</v>
      </c>
      <c r="I3794" s="12">
        <v>10.615507920338967</v>
      </c>
    </row>
    <row r="3795" spans="6:9" x14ac:dyDescent="0.3">
      <c r="F3795" s="2">
        <v>3790</v>
      </c>
      <c r="G3795" s="12">
        <f ca="1"/>
        <v>10.615819589451515</v>
      </c>
      <c r="H3795" s="12">
        <v>0.37895000000000001</v>
      </c>
      <c r="I3795" s="12">
        <v>10.615589148702282</v>
      </c>
    </row>
    <row r="3796" spans="6:9" x14ac:dyDescent="0.3">
      <c r="F3796" s="2">
        <v>3791</v>
      </c>
      <c r="G3796" s="12">
        <f ca="1"/>
        <v>10.615976730703391</v>
      </c>
      <c r="H3796" s="12">
        <v>0.37905</v>
      </c>
      <c r="I3796" s="12">
        <v>10.615670366348747</v>
      </c>
    </row>
    <row r="3797" spans="6:9" x14ac:dyDescent="0.3">
      <c r="F3797" s="2">
        <v>3792</v>
      </c>
      <c r="G3797" s="12">
        <f ca="1"/>
        <v>10.61601990158727</v>
      </c>
      <c r="H3797" s="12">
        <v>0.37914999999999999</v>
      </c>
      <c r="I3797" s="12">
        <v>10.615751573282603</v>
      </c>
    </row>
    <row r="3798" spans="6:9" x14ac:dyDescent="0.3">
      <c r="F3798" s="2">
        <v>3793</v>
      </c>
      <c r="G3798" s="12">
        <f ca="1"/>
        <v>10.61606729108084</v>
      </c>
      <c r="H3798" s="12">
        <v>0.37924999999999998</v>
      </c>
      <c r="I3798" s="12">
        <v>10.615832769508087</v>
      </c>
    </row>
    <row r="3799" spans="6:9" x14ac:dyDescent="0.3">
      <c r="F3799" s="2">
        <v>3794</v>
      </c>
      <c r="G3799" s="12">
        <f ca="1"/>
        <v>10.616082047065287</v>
      </c>
      <c r="H3799" s="12">
        <v>0.37935000000000002</v>
      </c>
      <c r="I3799" s="12">
        <v>10.615913955029434</v>
      </c>
    </row>
    <row r="3800" spans="6:9" x14ac:dyDescent="0.3">
      <c r="F3800" s="2">
        <v>3795</v>
      </c>
      <c r="G3800" s="12">
        <f ca="1"/>
        <v>10.616133605948495</v>
      </c>
      <c r="H3800" s="12">
        <v>0.37945000000000001</v>
      </c>
      <c r="I3800" s="12">
        <v>10.615995129850878</v>
      </c>
    </row>
    <row r="3801" spans="6:9" x14ac:dyDescent="0.3">
      <c r="F3801" s="2">
        <v>3796</v>
      </c>
      <c r="G3801" s="12">
        <f ca="1"/>
        <v>10.616156260436957</v>
      </c>
      <c r="H3801" s="12">
        <v>0.37955</v>
      </c>
      <c r="I3801" s="12">
        <v>10.616076293976647</v>
      </c>
    </row>
    <row r="3802" spans="6:9" x14ac:dyDescent="0.3">
      <c r="F3802" s="2">
        <v>3797</v>
      </c>
      <c r="G3802" s="12">
        <f ca="1"/>
        <v>10.616362849049034</v>
      </c>
      <c r="H3802" s="12">
        <v>0.37964999999999999</v>
      </c>
      <c r="I3802" s="12">
        <v>10.616157447410968</v>
      </c>
    </row>
    <row r="3803" spans="6:9" x14ac:dyDescent="0.3">
      <c r="F3803" s="2">
        <v>3798</v>
      </c>
      <c r="G3803" s="12">
        <f ca="1"/>
        <v>10.616421614773659</v>
      </c>
      <c r="H3803" s="12">
        <v>0.37974999999999998</v>
      </c>
      <c r="I3803" s="12">
        <v>10.616238590158066</v>
      </c>
    </row>
    <row r="3804" spans="6:9" x14ac:dyDescent="0.3">
      <c r="F3804" s="2">
        <v>3799</v>
      </c>
      <c r="G3804" s="12">
        <f ca="1"/>
        <v>10.616509363659118</v>
      </c>
      <c r="H3804" s="12">
        <v>0.37985000000000002</v>
      </c>
      <c r="I3804" s="12">
        <v>10.61631972222216</v>
      </c>
    </row>
    <row r="3805" spans="6:9" x14ac:dyDescent="0.3">
      <c r="F3805" s="2">
        <v>3800</v>
      </c>
      <c r="G3805" s="12">
        <f ca="1"/>
        <v>10.616654098849942</v>
      </c>
      <c r="H3805" s="12">
        <v>0.37995000000000001</v>
      </c>
      <c r="I3805" s="12">
        <v>10.616400843607469</v>
      </c>
    </row>
    <row r="3806" spans="6:9" x14ac:dyDescent="0.3">
      <c r="F3806" s="2">
        <v>3801</v>
      </c>
      <c r="G3806" s="12">
        <f ca="1"/>
        <v>10.61670713602965</v>
      </c>
      <c r="H3806" s="12">
        <v>0.38005</v>
      </c>
      <c r="I3806" s="12">
        <v>10.616481954318211</v>
      </c>
    </row>
    <row r="3807" spans="6:9" x14ac:dyDescent="0.3">
      <c r="F3807" s="2">
        <v>3802</v>
      </c>
      <c r="G3807" s="12">
        <f ca="1"/>
        <v>10.616760655268175</v>
      </c>
      <c r="H3807" s="12">
        <v>0.38014999999999999</v>
      </c>
      <c r="I3807" s="12">
        <v>10.616563054358595</v>
      </c>
    </row>
    <row r="3808" spans="6:9" x14ac:dyDescent="0.3">
      <c r="F3808" s="2">
        <v>3803</v>
      </c>
      <c r="G3808" s="12">
        <f ca="1"/>
        <v>10.616776394915208</v>
      </c>
      <c r="H3808" s="12">
        <v>0.38024999999999998</v>
      </c>
      <c r="I3808" s="12">
        <v>10.616644143732834</v>
      </c>
    </row>
    <row r="3809" spans="6:9" x14ac:dyDescent="0.3">
      <c r="F3809" s="2">
        <v>3804</v>
      </c>
      <c r="G3809" s="12">
        <f ca="1"/>
        <v>10.616823874290484</v>
      </c>
      <c r="H3809" s="12">
        <v>0.38035000000000002</v>
      </c>
      <c r="I3809" s="12">
        <v>10.616725222445133</v>
      </c>
    </row>
    <row r="3810" spans="6:9" x14ac:dyDescent="0.3">
      <c r="F3810" s="2">
        <v>3805</v>
      </c>
      <c r="G3810" s="12">
        <f ca="1"/>
        <v>10.616839806655799</v>
      </c>
      <c r="H3810" s="12">
        <v>0.38045000000000001</v>
      </c>
      <c r="I3810" s="12">
        <v>10.616806290499699</v>
      </c>
    </row>
    <row r="3811" spans="6:9" x14ac:dyDescent="0.3">
      <c r="F3811" s="2">
        <v>3806</v>
      </c>
      <c r="G3811" s="12">
        <f ca="1"/>
        <v>10.616904235054134</v>
      </c>
      <c r="H3811" s="12">
        <v>0.38055</v>
      </c>
      <c r="I3811" s="12">
        <v>10.616887347900732</v>
      </c>
    </row>
    <row r="3812" spans="6:9" x14ac:dyDescent="0.3">
      <c r="F3812" s="2">
        <v>3807</v>
      </c>
      <c r="G3812" s="12">
        <f ca="1"/>
        <v>10.616964882186299</v>
      </c>
      <c r="H3812" s="12">
        <v>0.38064999999999999</v>
      </c>
      <c r="I3812" s="12">
        <v>10.616968394652433</v>
      </c>
    </row>
    <row r="3813" spans="6:9" x14ac:dyDescent="0.3">
      <c r="F3813" s="2">
        <v>3808</v>
      </c>
      <c r="G3813" s="12">
        <f ca="1"/>
        <v>10.617010781875008</v>
      </c>
      <c r="H3813" s="12">
        <v>0.38074999999999998</v>
      </c>
      <c r="I3813" s="12">
        <v>10.617049430758994</v>
      </c>
    </row>
    <row r="3814" spans="6:9" x14ac:dyDescent="0.3">
      <c r="F3814" s="2">
        <v>3809</v>
      </c>
      <c r="G3814" s="12">
        <f ca="1"/>
        <v>10.617025381074793</v>
      </c>
      <c r="H3814" s="12">
        <v>0.38085000000000002</v>
      </c>
      <c r="I3814" s="12">
        <v>10.617130456224613</v>
      </c>
    </row>
    <row r="3815" spans="6:9" x14ac:dyDescent="0.3">
      <c r="F3815" s="2">
        <v>3810</v>
      </c>
      <c r="G3815" s="12">
        <f ca="1"/>
        <v>10.617069874882739</v>
      </c>
      <c r="H3815" s="12">
        <v>0.38095000000000001</v>
      </c>
      <c r="I3815" s="12">
        <v>10.61721147105348</v>
      </c>
    </row>
    <row r="3816" spans="6:9" x14ac:dyDescent="0.3">
      <c r="F3816" s="2">
        <v>3811</v>
      </c>
      <c r="G3816" s="12">
        <f ca="1"/>
        <v>10.617334987257601</v>
      </c>
      <c r="H3816" s="12">
        <v>0.38105</v>
      </c>
      <c r="I3816" s="12">
        <v>10.61729247524978</v>
      </c>
    </row>
    <row r="3817" spans="6:9" x14ac:dyDescent="0.3">
      <c r="F3817" s="2">
        <v>3812</v>
      </c>
      <c r="G3817" s="12">
        <f ca="1"/>
        <v>10.617409033534356</v>
      </c>
      <c r="H3817" s="12">
        <v>0.38114999999999999</v>
      </c>
      <c r="I3817" s="12">
        <v>10.6173734688177</v>
      </c>
    </row>
    <row r="3818" spans="6:9" x14ac:dyDescent="0.3">
      <c r="F3818" s="2">
        <v>3813</v>
      </c>
      <c r="G3818" s="12">
        <f ca="1"/>
        <v>10.617680542072266</v>
      </c>
      <c r="H3818" s="12">
        <v>0.38124999999999998</v>
      </c>
      <c r="I3818" s="12">
        <v>10.617454451761423</v>
      </c>
    </row>
    <row r="3819" spans="6:9" x14ac:dyDescent="0.3">
      <c r="F3819" s="2">
        <v>3814</v>
      </c>
      <c r="G3819" s="12">
        <f ca="1"/>
        <v>10.617683894486959</v>
      </c>
      <c r="H3819" s="12">
        <v>0.38135000000000002</v>
      </c>
      <c r="I3819" s="12">
        <v>10.61753542408513</v>
      </c>
    </row>
    <row r="3820" spans="6:9" x14ac:dyDescent="0.3">
      <c r="F3820" s="2">
        <v>3815</v>
      </c>
      <c r="G3820" s="12">
        <f ca="1"/>
        <v>10.617823960183076</v>
      </c>
      <c r="H3820" s="12">
        <v>0.38145000000000001</v>
      </c>
      <c r="I3820" s="12">
        <v>10.617616385792994</v>
      </c>
    </row>
    <row r="3821" spans="6:9" x14ac:dyDescent="0.3">
      <c r="F3821" s="2">
        <v>3816</v>
      </c>
      <c r="G3821" s="12">
        <f ca="1"/>
        <v>10.617833851598879</v>
      </c>
      <c r="H3821" s="12">
        <v>0.38155</v>
      </c>
      <c r="I3821" s="12">
        <v>10.617697336889192</v>
      </c>
    </row>
    <row r="3822" spans="6:9" x14ac:dyDescent="0.3">
      <c r="F3822" s="2">
        <v>3817</v>
      </c>
      <c r="G3822" s="12">
        <f ca="1"/>
        <v>10.617927616127774</v>
      </c>
      <c r="H3822" s="12">
        <v>0.38164999999999999</v>
      </c>
      <c r="I3822" s="12">
        <v>10.617778277377896</v>
      </c>
    </row>
    <row r="3823" spans="6:9" x14ac:dyDescent="0.3">
      <c r="F3823" s="2">
        <v>3818</v>
      </c>
      <c r="G3823" s="12">
        <f ca="1"/>
        <v>10.617940126011835</v>
      </c>
      <c r="H3823" s="12">
        <v>0.38174999999999998</v>
      </c>
      <c r="I3823" s="12">
        <v>10.617859207263272</v>
      </c>
    </row>
    <row r="3824" spans="6:9" x14ac:dyDescent="0.3">
      <c r="F3824" s="2">
        <v>3819</v>
      </c>
      <c r="G3824" s="12">
        <f ca="1"/>
        <v>10.618030445259183</v>
      </c>
      <c r="H3824" s="12">
        <v>0.38185000000000002</v>
      </c>
      <c r="I3824" s="12">
        <v>10.61794012654949</v>
      </c>
    </row>
    <row r="3825" spans="6:9" x14ac:dyDescent="0.3">
      <c r="F3825" s="2">
        <v>3820</v>
      </c>
      <c r="G3825" s="12">
        <f ca="1"/>
        <v>10.618031439258379</v>
      </c>
      <c r="H3825" s="12">
        <v>0.38195000000000001</v>
      </c>
      <c r="I3825" s="12">
        <v>10.618021035240711</v>
      </c>
    </row>
    <row r="3826" spans="6:9" x14ac:dyDescent="0.3">
      <c r="F3826" s="2">
        <v>3821</v>
      </c>
      <c r="G3826" s="12">
        <f ca="1"/>
        <v>10.618099090043179</v>
      </c>
      <c r="H3826" s="12">
        <v>0.38205</v>
      </c>
      <c r="I3826" s="12">
        <v>10.618101933341096</v>
      </c>
    </row>
    <row r="3827" spans="6:9" x14ac:dyDescent="0.3">
      <c r="F3827" s="2">
        <v>3822</v>
      </c>
      <c r="G3827" s="12">
        <f ca="1"/>
        <v>10.618280670424326</v>
      </c>
      <c r="H3827" s="12">
        <v>0.38214999999999999</v>
      </c>
      <c r="I3827" s="12">
        <v>10.618182820854802</v>
      </c>
    </row>
    <row r="3828" spans="6:9" x14ac:dyDescent="0.3">
      <c r="F3828" s="2">
        <v>3823</v>
      </c>
      <c r="G3828" s="12">
        <f ca="1"/>
        <v>10.618415389855695</v>
      </c>
      <c r="H3828" s="12">
        <v>0.38224999999999998</v>
      </c>
      <c r="I3828" s="12">
        <v>10.618263697785984</v>
      </c>
    </row>
    <row r="3829" spans="6:9" x14ac:dyDescent="0.3">
      <c r="F3829" s="2">
        <v>3824</v>
      </c>
      <c r="G3829" s="12">
        <f ca="1"/>
        <v>10.61841592986076</v>
      </c>
      <c r="H3829" s="12">
        <v>0.38235000000000002</v>
      </c>
      <c r="I3829" s="12">
        <v>10.618344564138798</v>
      </c>
    </row>
    <row r="3830" spans="6:9" x14ac:dyDescent="0.3">
      <c r="F3830" s="2">
        <v>3825</v>
      </c>
      <c r="G3830" s="12">
        <f ca="1"/>
        <v>10.618502063100024</v>
      </c>
      <c r="H3830" s="12">
        <v>0.38245000000000001</v>
      </c>
      <c r="I3830" s="12">
        <v>10.61842541991739</v>
      </c>
    </row>
    <row r="3831" spans="6:9" x14ac:dyDescent="0.3">
      <c r="F3831" s="2">
        <v>3826</v>
      </c>
      <c r="G3831" s="12">
        <f ca="1"/>
        <v>10.618563329524322</v>
      </c>
      <c r="H3831" s="12">
        <v>0.38255</v>
      </c>
      <c r="I3831" s="12">
        <v>10.618506265125909</v>
      </c>
    </row>
    <row r="3832" spans="6:9" x14ac:dyDescent="0.3">
      <c r="F3832" s="2">
        <v>3827</v>
      </c>
      <c r="G3832" s="12">
        <f ca="1"/>
        <v>10.618616546324034</v>
      </c>
      <c r="H3832" s="12">
        <v>0.38264999999999999</v>
      </c>
      <c r="I3832" s="12">
        <v>10.618587099768497</v>
      </c>
    </row>
    <row r="3833" spans="6:9" x14ac:dyDescent="0.3">
      <c r="F3833" s="2">
        <v>3828</v>
      </c>
      <c r="G3833" s="12">
        <f ca="1"/>
        <v>10.618676165158254</v>
      </c>
      <c r="H3833" s="12">
        <v>0.38274999999999998</v>
      </c>
      <c r="I3833" s="12">
        <v>10.618667923849298</v>
      </c>
    </row>
    <row r="3834" spans="6:9" x14ac:dyDescent="0.3">
      <c r="F3834" s="2">
        <v>3829</v>
      </c>
      <c r="G3834" s="12">
        <f ca="1"/>
        <v>10.618682006903754</v>
      </c>
      <c r="H3834" s="12">
        <v>0.38285000000000002</v>
      </c>
      <c r="I3834" s="12">
        <v>10.618748737372449</v>
      </c>
    </row>
    <row r="3835" spans="6:9" x14ac:dyDescent="0.3">
      <c r="F3835" s="2">
        <v>3830</v>
      </c>
      <c r="G3835" s="12">
        <f ca="1"/>
        <v>10.618707066561901</v>
      </c>
      <c r="H3835" s="12">
        <v>0.38295000000000001</v>
      </c>
      <c r="I3835" s="12">
        <v>10.618829540342087</v>
      </c>
    </row>
    <row r="3836" spans="6:9" x14ac:dyDescent="0.3">
      <c r="F3836" s="2">
        <v>3831</v>
      </c>
      <c r="G3836" s="12">
        <f ca="1"/>
        <v>10.618763314534322</v>
      </c>
      <c r="H3836" s="12">
        <v>0.38305</v>
      </c>
      <c r="I3836" s="12">
        <v>10.618910332762347</v>
      </c>
    </row>
    <row r="3837" spans="6:9" x14ac:dyDescent="0.3">
      <c r="F3837" s="2">
        <v>3832</v>
      </c>
      <c r="G3837" s="12">
        <f ca="1"/>
        <v>10.618828414833313</v>
      </c>
      <c r="H3837" s="12">
        <v>0.38314999999999999</v>
      </c>
      <c r="I3837" s="12">
        <v>10.618991114637359</v>
      </c>
    </row>
    <row r="3838" spans="6:9" x14ac:dyDescent="0.3">
      <c r="F3838" s="2">
        <v>3833</v>
      </c>
      <c r="G3838" s="12">
        <f ca="1"/>
        <v>10.619063435787318</v>
      </c>
      <c r="H3838" s="12">
        <v>0.38324999999999998</v>
      </c>
      <c r="I3838" s="12">
        <v>10.61907188597125</v>
      </c>
    </row>
    <row r="3839" spans="6:9" x14ac:dyDescent="0.3">
      <c r="F3839" s="2">
        <v>3834</v>
      </c>
      <c r="G3839" s="12">
        <f ca="1"/>
        <v>10.619097485397893</v>
      </c>
      <c r="H3839" s="12">
        <v>0.38335000000000002</v>
      </c>
      <c r="I3839" s="12">
        <v>10.619152646768146</v>
      </c>
    </row>
    <row r="3840" spans="6:9" x14ac:dyDescent="0.3">
      <c r="F3840" s="2">
        <v>3835</v>
      </c>
      <c r="G3840" s="12">
        <f ca="1"/>
        <v>10.619124368208755</v>
      </c>
      <c r="H3840" s="12">
        <v>0.38345000000000001</v>
      </c>
      <c r="I3840" s="12">
        <v>10.619233397032168</v>
      </c>
    </row>
    <row r="3841" spans="6:9" x14ac:dyDescent="0.3">
      <c r="F3841" s="2">
        <v>3836</v>
      </c>
      <c r="G3841" s="12">
        <f ca="1"/>
        <v>10.61913597034118</v>
      </c>
      <c r="H3841" s="12">
        <v>0.38355</v>
      </c>
      <c r="I3841" s="12">
        <v>10.619314136767441</v>
      </c>
    </row>
    <row r="3842" spans="6:9" x14ac:dyDescent="0.3">
      <c r="F3842" s="2">
        <v>3837</v>
      </c>
      <c r="G3842" s="12">
        <f ca="1"/>
        <v>10.61919713514447</v>
      </c>
      <c r="H3842" s="12">
        <v>0.38364999999999999</v>
      </c>
      <c r="I3842" s="12">
        <v>10.619394865978077</v>
      </c>
    </row>
    <row r="3843" spans="6:9" x14ac:dyDescent="0.3">
      <c r="F3843" s="2">
        <v>3838</v>
      </c>
      <c r="G3843" s="12">
        <f ca="1"/>
        <v>10.61920301067966</v>
      </c>
      <c r="H3843" s="12">
        <v>0.38374999999999998</v>
      </c>
      <c r="I3843" s="12">
        <v>10.619475584668193</v>
      </c>
    </row>
    <row r="3844" spans="6:9" x14ac:dyDescent="0.3">
      <c r="F3844" s="2">
        <v>3839</v>
      </c>
      <c r="G3844" s="12">
        <f ca="1"/>
        <v>10.619271706449759</v>
      </c>
      <c r="H3844" s="12">
        <v>0.38385000000000002</v>
      </c>
      <c r="I3844" s="12">
        <v>10.619556292841901</v>
      </c>
    </row>
    <row r="3845" spans="6:9" x14ac:dyDescent="0.3">
      <c r="F3845" s="2">
        <v>3840</v>
      </c>
      <c r="G3845" s="12">
        <f ca="1"/>
        <v>10.619304479762027</v>
      </c>
      <c r="H3845" s="12">
        <v>0.38395000000000001</v>
      </c>
      <c r="I3845" s="12">
        <v>10.619636990503311</v>
      </c>
    </row>
    <row r="3846" spans="6:9" x14ac:dyDescent="0.3">
      <c r="F3846" s="2">
        <v>3841</v>
      </c>
      <c r="G3846" s="12">
        <f ca="1"/>
        <v>10.619331353784325</v>
      </c>
      <c r="H3846" s="12">
        <v>0.38405</v>
      </c>
      <c r="I3846" s="12">
        <v>10.619717677656528</v>
      </c>
    </row>
    <row r="3847" spans="6:9" x14ac:dyDescent="0.3">
      <c r="F3847" s="2">
        <v>3842</v>
      </c>
      <c r="G3847" s="12">
        <f ca="1"/>
        <v>10.619382765087511</v>
      </c>
      <c r="H3847" s="12">
        <v>0.38414999999999999</v>
      </c>
      <c r="I3847" s="12">
        <v>10.619798354305656</v>
      </c>
    </row>
    <row r="3848" spans="6:9" x14ac:dyDescent="0.3">
      <c r="F3848" s="2">
        <v>3843</v>
      </c>
      <c r="G3848" s="12">
        <f ca="1"/>
        <v>10.619492965734072</v>
      </c>
      <c r="H3848" s="12">
        <v>0.38424999999999998</v>
      </c>
      <c r="I3848" s="12">
        <v>10.619879020454798</v>
      </c>
    </row>
    <row r="3849" spans="6:9" x14ac:dyDescent="0.3">
      <c r="F3849" s="2">
        <v>3844</v>
      </c>
      <c r="G3849" s="12">
        <f ca="1"/>
        <v>10.61969465491115</v>
      </c>
      <c r="H3849" s="12">
        <v>0.38435000000000002</v>
      </c>
      <c r="I3849" s="12">
        <v>10.619959676108051</v>
      </c>
    </row>
    <row r="3850" spans="6:9" x14ac:dyDescent="0.3">
      <c r="F3850" s="2">
        <v>3845</v>
      </c>
      <c r="G3850" s="12">
        <f ca="1"/>
        <v>10.619760906362515</v>
      </c>
      <c r="H3850" s="12">
        <v>0.38445000000000001</v>
      </c>
      <c r="I3850" s="12">
        <v>10.620040321269512</v>
      </c>
    </row>
    <row r="3851" spans="6:9" x14ac:dyDescent="0.3">
      <c r="F3851" s="2">
        <v>3846</v>
      </c>
      <c r="G3851" s="12">
        <f ca="1"/>
        <v>10.61976509704235</v>
      </c>
      <c r="H3851" s="12">
        <v>0.38455</v>
      </c>
      <c r="I3851" s="12">
        <v>10.620120955943275</v>
      </c>
    </row>
    <row r="3852" spans="6:9" x14ac:dyDescent="0.3">
      <c r="F3852" s="2">
        <v>3847</v>
      </c>
      <c r="G3852" s="12">
        <f ca="1"/>
        <v>10.619853864326423</v>
      </c>
      <c r="H3852" s="12">
        <v>0.38464999999999999</v>
      </c>
      <c r="I3852" s="12">
        <v>10.620201580133427</v>
      </c>
    </row>
    <row r="3853" spans="6:9" x14ac:dyDescent="0.3">
      <c r="F3853" s="2">
        <v>3848</v>
      </c>
      <c r="G3853" s="12">
        <f ca="1"/>
        <v>10.619865413626872</v>
      </c>
      <c r="H3853" s="12">
        <v>0.38474999999999998</v>
      </c>
      <c r="I3853" s="12">
        <v>10.62028219384406</v>
      </c>
    </row>
    <row r="3854" spans="6:9" x14ac:dyDescent="0.3">
      <c r="F3854" s="2">
        <v>3849</v>
      </c>
      <c r="G3854" s="12">
        <f ca="1"/>
        <v>10.619917184786411</v>
      </c>
      <c r="H3854" s="12">
        <v>0.38485000000000003</v>
      </c>
      <c r="I3854" s="12">
        <v>10.620362797079258</v>
      </c>
    </row>
    <row r="3855" spans="6:9" x14ac:dyDescent="0.3">
      <c r="F3855" s="2">
        <v>3850</v>
      </c>
      <c r="G3855" s="12">
        <f ca="1"/>
        <v>10.619941712804955</v>
      </c>
      <c r="H3855" s="12">
        <v>0.38495000000000001</v>
      </c>
      <c r="I3855" s="12">
        <v>10.620443389843102</v>
      </c>
    </row>
    <row r="3856" spans="6:9" x14ac:dyDescent="0.3">
      <c r="F3856" s="2">
        <v>3851</v>
      </c>
      <c r="G3856" s="12">
        <f ca="1"/>
        <v>10.620133315185475</v>
      </c>
      <c r="H3856" s="12">
        <v>0.38505</v>
      </c>
      <c r="I3856" s="12">
        <v>10.620523972139676</v>
      </c>
    </row>
    <row r="3857" spans="6:9" x14ac:dyDescent="0.3">
      <c r="F3857" s="2">
        <v>3852</v>
      </c>
      <c r="G3857" s="12">
        <f ca="1"/>
        <v>10.620183237612256</v>
      </c>
      <c r="H3857" s="12">
        <v>0.38514999999999999</v>
      </c>
      <c r="I3857" s="12">
        <v>10.620604543973052</v>
      </c>
    </row>
    <row r="3858" spans="6:9" x14ac:dyDescent="0.3">
      <c r="F3858" s="2">
        <v>3853</v>
      </c>
      <c r="G3858" s="12">
        <f ca="1"/>
        <v>10.620210562235171</v>
      </c>
      <c r="H3858" s="12">
        <v>0.38524999999999998</v>
      </c>
      <c r="I3858" s="12">
        <v>10.620685105347309</v>
      </c>
    </row>
    <row r="3859" spans="6:9" x14ac:dyDescent="0.3">
      <c r="F3859" s="2">
        <v>3854</v>
      </c>
      <c r="G3859" s="12">
        <f ca="1"/>
        <v>10.620464436518086</v>
      </c>
      <c r="H3859" s="12">
        <v>0.38535000000000003</v>
      </c>
      <c r="I3859" s="12">
        <v>10.620765656266517</v>
      </c>
    </row>
    <row r="3860" spans="6:9" x14ac:dyDescent="0.3">
      <c r="F3860" s="2">
        <v>3855</v>
      </c>
      <c r="G3860" s="12">
        <f ca="1"/>
        <v>10.620499786659988</v>
      </c>
      <c r="H3860" s="12">
        <v>0.38545000000000001</v>
      </c>
      <c r="I3860" s="12">
        <v>10.620846196734746</v>
      </c>
    </row>
    <row r="3861" spans="6:9" x14ac:dyDescent="0.3">
      <c r="F3861" s="2">
        <v>3856</v>
      </c>
      <c r="G3861" s="12">
        <f ca="1"/>
        <v>10.620593061060212</v>
      </c>
      <c r="H3861" s="12">
        <v>0.38555</v>
      </c>
      <c r="I3861" s="12">
        <v>10.620926726756064</v>
      </c>
    </row>
    <row r="3862" spans="6:9" x14ac:dyDescent="0.3">
      <c r="F3862" s="2">
        <v>3857</v>
      </c>
      <c r="G3862" s="12">
        <f ca="1"/>
        <v>10.620612661016768</v>
      </c>
      <c r="H3862" s="12">
        <v>0.38564999999999999</v>
      </c>
      <c r="I3862" s="12">
        <v>10.621007246334534</v>
      </c>
    </row>
    <row r="3863" spans="6:9" x14ac:dyDescent="0.3">
      <c r="F3863" s="2">
        <v>3858</v>
      </c>
      <c r="G3863" s="12">
        <f ca="1"/>
        <v>10.620744966712053</v>
      </c>
      <c r="H3863" s="12">
        <v>0.38574999999999998</v>
      </c>
      <c r="I3863" s="12">
        <v>10.621087755474216</v>
      </c>
    </row>
    <row r="3864" spans="6:9" x14ac:dyDescent="0.3">
      <c r="F3864" s="2">
        <v>3859</v>
      </c>
      <c r="G3864" s="12">
        <f ca="1"/>
        <v>10.620847045864862</v>
      </c>
      <c r="H3864" s="12">
        <v>0.38585000000000003</v>
      </c>
      <c r="I3864" s="12">
        <v>10.621168254179171</v>
      </c>
    </row>
    <row r="3865" spans="6:9" x14ac:dyDescent="0.3">
      <c r="F3865" s="2">
        <v>3860</v>
      </c>
      <c r="G3865" s="12">
        <f ca="1"/>
        <v>10.620982663771109</v>
      </c>
      <c r="H3865" s="12">
        <v>0.38595000000000002</v>
      </c>
      <c r="I3865" s="12">
        <v>10.621248742453457</v>
      </c>
    </row>
    <row r="3866" spans="6:9" x14ac:dyDescent="0.3">
      <c r="F3866" s="2">
        <v>3861</v>
      </c>
      <c r="G3866" s="12">
        <f ca="1"/>
        <v>10.621047774897095</v>
      </c>
      <c r="H3866" s="12">
        <v>0.38605</v>
      </c>
      <c r="I3866" s="12">
        <v>10.621329220301122</v>
      </c>
    </row>
    <row r="3867" spans="6:9" x14ac:dyDescent="0.3">
      <c r="F3867" s="2">
        <v>3862</v>
      </c>
      <c r="G3867" s="12">
        <f ca="1"/>
        <v>10.621108975958526</v>
      </c>
      <c r="H3867" s="12">
        <v>0.38614999999999999</v>
      </c>
      <c r="I3867" s="12">
        <v>10.621409687726221</v>
      </c>
    </row>
    <row r="3868" spans="6:9" x14ac:dyDescent="0.3">
      <c r="F3868" s="2">
        <v>3863</v>
      </c>
      <c r="G3868" s="12">
        <f ca="1"/>
        <v>10.621114724481199</v>
      </c>
      <c r="H3868" s="12">
        <v>0.38624999999999998</v>
      </c>
      <c r="I3868" s="12">
        <v>10.621490144732803</v>
      </c>
    </row>
    <row r="3869" spans="6:9" x14ac:dyDescent="0.3">
      <c r="F3869" s="2">
        <v>3864</v>
      </c>
      <c r="G3869" s="12">
        <f ca="1"/>
        <v>10.621292036257145</v>
      </c>
      <c r="H3869" s="12">
        <v>0.38635000000000003</v>
      </c>
      <c r="I3869" s="12">
        <v>10.621570591324911</v>
      </c>
    </row>
    <row r="3870" spans="6:9" x14ac:dyDescent="0.3">
      <c r="F3870" s="2">
        <v>3865</v>
      </c>
      <c r="G3870" s="12">
        <f ca="1"/>
        <v>10.621430003453042</v>
      </c>
      <c r="H3870" s="12">
        <v>0.38645000000000002</v>
      </c>
      <c r="I3870" s="12">
        <v>10.621651027506591</v>
      </c>
    </row>
    <row r="3871" spans="6:9" x14ac:dyDescent="0.3">
      <c r="F3871" s="2">
        <v>3866</v>
      </c>
      <c r="G3871" s="12">
        <f ca="1"/>
        <v>10.621517931112871</v>
      </c>
      <c r="H3871" s="12">
        <v>0.38655</v>
      </c>
      <c r="I3871" s="12">
        <v>10.621731453281882</v>
      </c>
    </row>
    <row r="3872" spans="6:9" x14ac:dyDescent="0.3">
      <c r="F3872" s="2">
        <v>3867</v>
      </c>
      <c r="G3872" s="12">
        <f ca="1"/>
        <v>10.621603762453761</v>
      </c>
      <c r="H3872" s="12">
        <v>0.38664999999999999</v>
      </c>
      <c r="I3872" s="12">
        <v>10.62181186865482</v>
      </c>
    </row>
    <row r="3873" spans="6:9" x14ac:dyDescent="0.3">
      <c r="F3873" s="2">
        <v>3868</v>
      </c>
      <c r="G3873" s="12">
        <f ca="1"/>
        <v>10.621920716228887</v>
      </c>
      <c r="H3873" s="12">
        <v>0.38674999999999998</v>
      </c>
      <c r="I3873" s="12">
        <v>10.621892273629445</v>
      </c>
    </row>
    <row r="3874" spans="6:9" x14ac:dyDescent="0.3">
      <c r="F3874" s="2">
        <v>3869</v>
      </c>
      <c r="G3874" s="12">
        <f ca="1"/>
        <v>10.621924384184195</v>
      </c>
      <c r="H3874" s="12">
        <v>0.38685000000000003</v>
      </c>
      <c r="I3874" s="12">
        <v>10.621972668209786</v>
      </c>
    </row>
    <row r="3875" spans="6:9" x14ac:dyDescent="0.3">
      <c r="F3875" s="2">
        <v>3870</v>
      </c>
      <c r="G3875" s="12">
        <f ca="1"/>
        <v>10.621942727500025</v>
      </c>
      <c r="H3875" s="12">
        <v>0.38695000000000002</v>
      </c>
      <c r="I3875" s="12">
        <v>10.622053052399874</v>
      </c>
    </row>
    <row r="3876" spans="6:9" x14ac:dyDescent="0.3">
      <c r="F3876" s="2">
        <v>3871</v>
      </c>
      <c r="G3876" s="12">
        <f ca="1"/>
        <v>10.621958621354031</v>
      </c>
      <c r="H3876" s="12">
        <v>0.38705000000000001</v>
      </c>
      <c r="I3876" s="12">
        <v>10.622133426203737</v>
      </c>
    </row>
    <row r="3877" spans="6:9" x14ac:dyDescent="0.3">
      <c r="F3877" s="2">
        <v>3872</v>
      </c>
      <c r="G3877" s="12">
        <f ca="1"/>
        <v>10.622112670391239</v>
      </c>
      <c r="H3877" s="12">
        <v>0.38714999999999999</v>
      </c>
      <c r="I3877" s="12">
        <v>10.622213789625398</v>
      </c>
    </row>
    <row r="3878" spans="6:9" x14ac:dyDescent="0.3">
      <c r="F3878" s="2">
        <v>3873</v>
      </c>
      <c r="G3878" s="12">
        <f ca="1"/>
        <v>10.622199586321742</v>
      </c>
      <c r="H3878" s="12">
        <v>0.38724999999999998</v>
      </c>
      <c r="I3878" s="12">
        <v>10.622294142668883</v>
      </c>
    </row>
    <row r="3879" spans="6:9" x14ac:dyDescent="0.3">
      <c r="F3879" s="2">
        <v>3874</v>
      </c>
      <c r="G3879" s="12">
        <f ca="1"/>
        <v>10.622220330818234</v>
      </c>
      <c r="H3879" s="12">
        <v>0.38735000000000003</v>
      </c>
      <c r="I3879" s="12">
        <v>10.622374485338209</v>
      </c>
    </row>
    <row r="3880" spans="6:9" x14ac:dyDescent="0.3">
      <c r="F3880" s="2">
        <v>3875</v>
      </c>
      <c r="G3880" s="12">
        <f ca="1"/>
        <v>10.622230133974828</v>
      </c>
      <c r="H3880" s="12">
        <v>0.38745000000000002</v>
      </c>
      <c r="I3880" s="12">
        <v>10.622454817637394</v>
      </c>
    </row>
    <row r="3881" spans="6:9" x14ac:dyDescent="0.3">
      <c r="F3881" s="2">
        <v>3876</v>
      </c>
      <c r="G3881" s="12">
        <f ca="1"/>
        <v>10.622347571247881</v>
      </c>
      <c r="H3881" s="12">
        <v>0.38755000000000001</v>
      </c>
      <c r="I3881" s="12">
        <v>10.62253513957045</v>
      </c>
    </row>
    <row r="3882" spans="6:9" x14ac:dyDescent="0.3">
      <c r="F3882" s="2">
        <v>3877</v>
      </c>
      <c r="G3882" s="12">
        <f ca="1"/>
        <v>10.622436290603266</v>
      </c>
      <c r="H3882" s="12">
        <v>0.38764999999999999</v>
      </c>
      <c r="I3882" s="12">
        <v>10.622615451141392</v>
      </c>
    </row>
    <row r="3883" spans="6:9" x14ac:dyDescent="0.3">
      <c r="F3883" s="2">
        <v>3878</v>
      </c>
      <c r="G3883" s="12">
        <f ca="1"/>
        <v>10.622462427566848</v>
      </c>
      <c r="H3883" s="12">
        <v>0.38774999999999998</v>
      </c>
      <c r="I3883" s="12">
        <v>10.622695752354229</v>
      </c>
    </row>
    <row r="3884" spans="6:9" x14ac:dyDescent="0.3">
      <c r="F3884" s="2">
        <v>3879</v>
      </c>
      <c r="G3884" s="12">
        <f ca="1"/>
        <v>10.622481234724818</v>
      </c>
      <c r="H3884" s="12">
        <v>0.38784999999999997</v>
      </c>
      <c r="I3884" s="12">
        <v>10.622776043212967</v>
      </c>
    </row>
    <row r="3885" spans="6:9" x14ac:dyDescent="0.3">
      <c r="F3885" s="2">
        <v>3880</v>
      </c>
      <c r="G3885" s="12">
        <f ca="1"/>
        <v>10.622543931489844</v>
      </c>
      <c r="H3885" s="12">
        <v>0.38795000000000002</v>
      </c>
      <c r="I3885" s="12">
        <v>10.62285632372161</v>
      </c>
    </row>
    <row r="3886" spans="6:9" x14ac:dyDescent="0.3">
      <c r="F3886" s="2">
        <v>3881</v>
      </c>
      <c r="G3886" s="12">
        <f ca="1"/>
        <v>10.622615070369307</v>
      </c>
      <c r="H3886" s="12">
        <v>0.38805000000000001</v>
      </c>
      <c r="I3886" s="12">
        <v>10.622936593884161</v>
      </c>
    </row>
    <row r="3887" spans="6:9" x14ac:dyDescent="0.3">
      <c r="F3887" s="2">
        <v>3882</v>
      </c>
      <c r="G3887" s="12">
        <f ca="1"/>
        <v>10.622627164278404</v>
      </c>
      <c r="H3887" s="12">
        <v>0.38815</v>
      </c>
      <c r="I3887" s="12">
        <v>10.623016853704616</v>
      </c>
    </row>
    <row r="3888" spans="6:9" x14ac:dyDescent="0.3">
      <c r="F3888" s="2">
        <v>3883</v>
      </c>
      <c r="G3888" s="12">
        <f ca="1"/>
        <v>10.62268977491968</v>
      </c>
      <c r="H3888" s="12">
        <v>0.38824999999999998</v>
      </c>
      <c r="I3888" s="12">
        <v>10.623097103186975</v>
      </c>
    </row>
    <row r="3889" spans="6:9" x14ac:dyDescent="0.3">
      <c r="F3889" s="2">
        <v>3884</v>
      </c>
      <c r="G3889" s="12">
        <f ca="1"/>
        <v>10.622757073710106</v>
      </c>
      <c r="H3889" s="12">
        <v>0.38834999999999997</v>
      </c>
      <c r="I3889" s="12">
        <v>10.623177342335229</v>
      </c>
    </row>
    <row r="3890" spans="6:9" x14ac:dyDescent="0.3">
      <c r="F3890" s="2">
        <v>3885</v>
      </c>
      <c r="G3890" s="12">
        <f ca="1"/>
        <v>10.622773634089494</v>
      </c>
      <c r="H3890" s="12">
        <v>0.38845000000000002</v>
      </c>
      <c r="I3890" s="12">
        <v>10.623257571153372</v>
      </c>
    </row>
    <row r="3891" spans="6:9" x14ac:dyDescent="0.3">
      <c r="F3891" s="2">
        <v>3886</v>
      </c>
      <c r="G3891" s="12">
        <f ca="1"/>
        <v>10.622871051994581</v>
      </c>
      <c r="H3891" s="12">
        <v>0.38855000000000001</v>
      </c>
      <c r="I3891" s="12">
        <v>10.62333778964539</v>
      </c>
    </row>
    <row r="3892" spans="6:9" x14ac:dyDescent="0.3">
      <c r="F3892" s="2">
        <v>3887</v>
      </c>
      <c r="G3892" s="12">
        <f ca="1"/>
        <v>10.622878461536517</v>
      </c>
      <c r="H3892" s="12">
        <v>0.38865</v>
      </c>
      <c r="I3892" s="12">
        <v>10.62341799781527</v>
      </c>
    </row>
    <row r="3893" spans="6:9" x14ac:dyDescent="0.3">
      <c r="F3893" s="2">
        <v>3888</v>
      </c>
      <c r="G3893" s="12">
        <f ca="1"/>
        <v>10.622944174379434</v>
      </c>
      <c r="H3893" s="12">
        <v>0.38874999999999998</v>
      </c>
      <c r="I3893" s="12">
        <v>10.623498195666997</v>
      </c>
    </row>
    <row r="3894" spans="6:9" x14ac:dyDescent="0.3">
      <c r="F3894" s="2">
        <v>3889</v>
      </c>
      <c r="G3894" s="12">
        <f ca="1"/>
        <v>10.623069575771005</v>
      </c>
      <c r="H3894" s="12">
        <v>0.38884999999999997</v>
      </c>
      <c r="I3894" s="12">
        <v>10.623578383204549</v>
      </c>
    </row>
    <row r="3895" spans="6:9" x14ac:dyDescent="0.3">
      <c r="F3895" s="2">
        <v>3890</v>
      </c>
      <c r="G3895" s="12">
        <f ca="1"/>
        <v>10.623139041813937</v>
      </c>
      <c r="H3895" s="12">
        <v>0.38895000000000002</v>
      </c>
      <c r="I3895" s="12">
        <v>10.623658560431908</v>
      </c>
    </row>
    <row r="3896" spans="6:9" x14ac:dyDescent="0.3">
      <c r="F3896" s="2">
        <v>3891</v>
      </c>
      <c r="G3896" s="12">
        <f ca="1"/>
        <v>10.623225058365058</v>
      </c>
      <c r="H3896" s="12">
        <v>0.38905000000000001</v>
      </c>
      <c r="I3896" s="12">
        <v>10.623738727353048</v>
      </c>
    </row>
    <row r="3897" spans="6:9" x14ac:dyDescent="0.3">
      <c r="F3897" s="2">
        <v>3892</v>
      </c>
      <c r="G3897" s="12">
        <f ca="1"/>
        <v>10.623306758440217</v>
      </c>
      <c r="H3897" s="12">
        <v>0.38915</v>
      </c>
      <c r="I3897" s="12">
        <v>10.623818883971943</v>
      </c>
    </row>
    <row r="3898" spans="6:9" x14ac:dyDescent="0.3">
      <c r="F3898" s="2">
        <v>3893</v>
      </c>
      <c r="G3898" s="12">
        <f ca="1"/>
        <v>10.623329626930236</v>
      </c>
      <c r="H3898" s="12">
        <v>0.38924999999999998</v>
      </c>
      <c r="I3898" s="12">
        <v>10.623899030292563</v>
      </c>
    </row>
    <row r="3899" spans="6:9" x14ac:dyDescent="0.3">
      <c r="F3899" s="2">
        <v>3894</v>
      </c>
      <c r="G3899" s="12">
        <f ca="1"/>
        <v>10.623399422804024</v>
      </c>
      <c r="H3899" s="12">
        <v>0.38934999999999997</v>
      </c>
      <c r="I3899" s="12">
        <v>10.623979166318877</v>
      </c>
    </row>
    <row r="3900" spans="6:9" x14ac:dyDescent="0.3">
      <c r="F3900" s="2">
        <v>3895</v>
      </c>
      <c r="G3900" s="12">
        <f ca="1"/>
        <v>10.62343122412811</v>
      </c>
      <c r="H3900" s="12">
        <v>0.38945000000000002</v>
      </c>
      <c r="I3900" s="12">
        <v>10.624059292054849</v>
      </c>
    </row>
    <row r="3901" spans="6:9" x14ac:dyDescent="0.3">
      <c r="F3901" s="2">
        <v>3896</v>
      </c>
      <c r="G3901" s="12">
        <f ca="1"/>
        <v>10.623464341765857</v>
      </c>
      <c r="H3901" s="12">
        <v>0.38955000000000001</v>
      </c>
      <c r="I3901" s="12">
        <v>10.624139407504446</v>
      </c>
    </row>
    <row r="3902" spans="6:9" x14ac:dyDescent="0.3">
      <c r="F3902" s="2">
        <v>3897</v>
      </c>
      <c r="G3902" s="12">
        <f ca="1"/>
        <v>10.623538227486945</v>
      </c>
      <c r="H3902" s="12">
        <v>0.38965</v>
      </c>
      <c r="I3902" s="12">
        <v>10.624219512671624</v>
      </c>
    </row>
    <row r="3903" spans="6:9" x14ac:dyDescent="0.3">
      <c r="F3903" s="2">
        <v>3898</v>
      </c>
      <c r="G3903" s="12">
        <f ca="1"/>
        <v>10.623559464449736</v>
      </c>
      <c r="H3903" s="12">
        <v>0.38974999999999999</v>
      </c>
      <c r="I3903" s="12">
        <v>10.624299607560344</v>
      </c>
    </row>
    <row r="3904" spans="6:9" x14ac:dyDescent="0.3">
      <c r="F3904" s="2">
        <v>3899</v>
      </c>
      <c r="G3904" s="12">
        <f ca="1"/>
        <v>10.62356477951678</v>
      </c>
      <c r="H3904" s="12">
        <v>0.38984999999999997</v>
      </c>
      <c r="I3904" s="12">
        <v>10.624379692174561</v>
      </c>
    </row>
    <row r="3905" spans="6:9" x14ac:dyDescent="0.3">
      <c r="F3905" s="2">
        <v>3900</v>
      </c>
      <c r="G3905" s="12">
        <f ca="1"/>
        <v>10.623606493060331</v>
      </c>
      <c r="H3905" s="12">
        <v>0.38995000000000002</v>
      </c>
      <c r="I3905" s="12">
        <v>10.624459766518228</v>
      </c>
    </row>
    <row r="3906" spans="6:9" x14ac:dyDescent="0.3">
      <c r="F3906" s="2">
        <v>3901</v>
      </c>
      <c r="G3906" s="12">
        <f ca="1"/>
        <v>10.623624919031061</v>
      </c>
      <c r="H3906" s="12">
        <v>0.39005000000000001</v>
      </c>
      <c r="I3906" s="12">
        <v>10.624539830595296</v>
      </c>
    </row>
    <row r="3907" spans="6:9" x14ac:dyDescent="0.3">
      <c r="F3907" s="2">
        <v>3902</v>
      </c>
      <c r="G3907" s="12">
        <f ca="1"/>
        <v>10.623705666448721</v>
      </c>
      <c r="H3907" s="12">
        <v>0.39015</v>
      </c>
      <c r="I3907" s="12">
        <v>10.624619884409711</v>
      </c>
    </row>
    <row r="3908" spans="6:9" x14ac:dyDescent="0.3">
      <c r="F3908" s="2">
        <v>3903</v>
      </c>
      <c r="G3908" s="12">
        <f ca="1"/>
        <v>10.623736287911457</v>
      </c>
      <c r="H3908" s="12">
        <v>0.39024999999999999</v>
      </c>
      <c r="I3908" s="12">
        <v>10.62469992796542</v>
      </c>
    </row>
    <row r="3909" spans="6:9" x14ac:dyDescent="0.3">
      <c r="F3909" s="2">
        <v>3904</v>
      </c>
      <c r="G3909" s="12">
        <f ca="1"/>
        <v>10.623870181057061</v>
      </c>
      <c r="H3909" s="12">
        <v>0.39034999999999997</v>
      </c>
      <c r="I3909" s="12">
        <v>10.624779961266364</v>
      </c>
    </row>
    <row r="3910" spans="6:9" x14ac:dyDescent="0.3">
      <c r="F3910" s="2">
        <v>3905</v>
      </c>
      <c r="G3910" s="12">
        <f ca="1"/>
        <v>10.623891279675382</v>
      </c>
      <c r="H3910" s="12">
        <v>0.39045000000000002</v>
      </c>
      <c r="I3910" s="12">
        <v>10.624859984316487</v>
      </c>
    </row>
    <row r="3911" spans="6:9" x14ac:dyDescent="0.3">
      <c r="F3911" s="2">
        <v>3906</v>
      </c>
      <c r="G3911" s="12">
        <f ca="1"/>
        <v>10.623948270026421</v>
      </c>
      <c r="H3911" s="12">
        <v>0.39055000000000001</v>
      </c>
      <c r="I3911" s="12">
        <v>10.624939997119723</v>
      </c>
    </row>
    <row r="3912" spans="6:9" x14ac:dyDescent="0.3">
      <c r="F3912" s="2">
        <v>3907</v>
      </c>
      <c r="G3912" s="12">
        <f ca="1"/>
        <v>10.624048625815236</v>
      </c>
      <c r="H3912" s="12">
        <v>0.39065</v>
      </c>
      <c r="I3912" s="12">
        <v>10.62501999968001</v>
      </c>
    </row>
    <row r="3913" spans="6:9" x14ac:dyDescent="0.3">
      <c r="F3913" s="2">
        <v>3908</v>
      </c>
      <c r="G3913" s="12">
        <f ca="1"/>
        <v>10.624148364535598</v>
      </c>
      <c r="H3913" s="12">
        <v>0.39074999999999999</v>
      </c>
      <c r="I3913" s="12">
        <v>10.62509999200128</v>
      </c>
    </row>
    <row r="3914" spans="6:9" x14ac:dyDescent="0.3">
      <c r="F3914" s="2">
        <v>3909</v>
      </c>
      <c r="G3914" s="12">
        <f ca="1"/>
        <v>10.624172785397322</v>
      </c>
      <c r="H3914" s="12">
        <v>0.39084999999999998</v>
      </c>
      <c r="I3914" s="12">
        <v>10.625179974087462</v>
      </c>
    </row>
    <row r="3915" spans="6:9" x14ac:dyDescent="0.3">
      <c r="F3915" s="2">
        <v>3910</v>
      </c>
      <c r="G3915" s="12">
        <f ca="1"/>
        <v>10.624223166585193</v>
      </c>
      <c r="H3915" s="12">
        <v>0.39095000000000002</v>
      </c>
      <c r="I3915" s="12">
        <v>10.625259945942485</v>
      </c>
    </row>
    <row r="3916" spans="6:9" x14ac:dyDescent="0.3">
      <c r="F3916" s="2">
        <v>3911</v>
      </c>
      <c r="G3916" s="12">
        <f ca="1"/>
        <v>10.624286058414514</v>
      </c>
      <c r="H3916" s="12">
        <v>0.39105000000000001</v>
      </c>
      <c r="I3916" s="12">
        <v>10.625339907570275</v>
      </c>
    </row>
    <row r="3917" spans="6:9" x14ac:dyDescent="0.3">
      <c r="F3917" s="2">
        <v>3912</v>
      </c>
      <c r="G3917" s="12">
        <f ca="1"/>
        <v>10.624558913407276</v>
      </c>
      <c r="H3917" s="12">
        <v>0.39115</v>
      </c>
      <c r="I3917" s="12">
        <v>10.625419858974753</v>
      </c>
    </row>
    <row r="3918" spans="6:9" x14ac:dyDescent="0.3">
      <c r="F3918" s="2">
        <v>3913</v>
      </c>
      <c r="G3918" s="12">
        <f ca="1"/>
        <v>10.624579143938423</v>
      </c>
      <c r="H3918" s="12">
        <v>0.39124999999999999</v>
      </c>
      <c r="I3918" s="12">
        <v>10.62549980015984</v>
      </c>
    </row>
    <row r="3919" spans="6:9" x14ac:dyDescent="0.3">
      <c r="F3919" s="2">
        <v>3914</v>
      </c>
      <c r="G3919" s="12">
        <f ca="1"/>
        <v>10.624594244336222</v>
      </c>
      <c r="H3919" s="12">
        <v>0.39134999999999998</v>
      </c>
      <c r="I3919" s="12">
        <v>10.625579731129454</v>
      </c>
    </row>
    <row r="3920" spans="6:9" x14ac:dyDescent="0.3">
      <c r="F3920" s="2">
        <v>3915</v>
      </c>
      <c r="G3920" s="12">
        <f ca="1"/>
        <v>10.624603073333262</v>
      </c>
      <c r="H3920" s="12">
        <v>0.39145000000000002</v>
      </c>
      <c r="I3920" s="12">
        <v>10.62565965188751</v>
      </c>
    </row>
    <row r="3921" spans="6:9" x14ac:dyDescent="0.3">
      <c r="F3921" s="2">
        <v>3916</v>
      </c>
      <c r="G3921" s="12">
        <f ca="1"/>
        <v>10.624641578035973</v>
      </c>
      <c r="H3921" s="12">
        <v>0.39155000000000001</v>
      </c>
      <c r="I3921" s="12">
        <v>10.62573956243792</v>
      </c>
    </row>
    <row r="3922" spans="6:9" x14ac:dyDescent="0.3">
      <c r="F3922" s="2">
        <v>3917</v>
      </c>
      <c r="G3922" s="12">
        <f ca="1"/>
        <v>10.624721838414787</v>
      </c>
      <c r="H3922" s="12">
        <v>0.39165</v>
      </c>
      <c r="I3922" s="12">
        <v>10.625819462784596</v>
      </c>
    </row>
    <row r="3923" spans="6:9" x14ac:dyDescent="0.3">
      <c r="F3923" s="2">
        <v>3918</v>
      </c>
      <c r="G3923" s="12">
        <f ca="1"/>
        <v>10.624777304524326</v>
      </c>
      <c r="H3923" s="12">
        <v>0.39174999999999999</v>
      </c>
      <c r="I3923" s="12">
        <v>10.625899352931444</v>
      </c>
    </row>
    <row r="3924" spans="6:9" x14ac:dyDescent="0.3">
      <c r="F3924" s="2">
        <v>3919</v>
      </c>
      <c r="G3924" s="12">
        <f ca="1"/>
        <v>10.624858125506744</v>
      </c>
      <c r="H3924" s="12">
        <v>0.39184999999999998</v>
      </c>
      <c r="I3924" s="12">
        <v>10.62597923288237</v>
      </c>
    </row>
    <row r="3925" spans="6:9" x14ac:dyDescent="0.3">
      <c r="F3925" s="2">
        <v>3920</v>
      </c>
      <c r="G3925" s="12">
        <f ca="1"/>
        <v>10.624888152700123</v>
      </c>
      <c r="H3925" s="12">
        <v>0.39195000000000002</v>
      </c>
      <c r="I3925" s="12">
        <v>10.626059102641277</v>
      </c>
    </row>
    <row r="3926" spans="6:9" x14ac:dyDescent="0.3">
      <c r="F3926" s="2">
        <v>3921</v>
      </c>
      <c r="G3926" s="12">
        <f ca="1"/>
        <v>10.625061104909616</v>
      </c>
      <c r="H3926" s="12">
        <v>0.39205000000000001</v>
      </c>
      <c r="I3926" s="12">
        <v>10.626138962212064</v>
      </c>
    </row>
    <row r="3927" spans="6:9" x14ac:dyDescent="0.3">
      <c r="F3927" s="2">
        <v>3922</v>
      </c>
      <c r="G3927" s="12">
        <f ca="1"/>
        <v>10.625187627887243</v>
      </c>
      <c r="H3927" s="12">
        <v>0.39215</v>
      </c>
      <c r="I3927" s="12">
        <v>10.62621881159863</v>
      </c>
    </row>
    <row r="3928" spans="6:9" x14ac:dyDescent="0.3">
      <c r="F3928" s="2">
        <v>3923</v>
      </c>
      <c r="G3928" s="12">
        <f ca="1"/>
        <v>10.625444395607012</v>
      </c>
      <c r="H3928" s="12">
        <v>0.39224999999999999</v>
      </c>
      <c r="I3928" s="12">
        <v>10.62629865080487</v>
      </c>
    </row>
    <row r="3929" spans="6:9" x14ac:dyDescent="0.3">
      <c r="F3929" s="2">
        <v>3924</v>
      </c>
      <c r="G3929" s="12">
        <f ca="1"/>
        <v>10.625590012788736</v>
      </c>
      <c r="H3929" s="12">
        <v>0.39234999999999998</v>
      </c>
      <c r="I3929" s="12">
        <v>10.626378479834676</v>
      </c>
    </row>
    <row r="3930" spans="6:9" x14ac:dyDescent="0.3">
      <c r="F3930" s="2">
        <v>3925</v>
      </c>
      <c r="G3930" s="12">
        <f ca="1"/>
        <v>10.625938420846015</v>
      </c>
      <c r="H3930" s="12">
        <v>0.39245000000000002</v>
      </c>
      <c r="I3930" s="12">
        <v>10.62645829869194</v>
      </c>
    </row>
    <row r="3931" spans="6:9" x14ac:dyDescent="0.3">
      <c r="F3931" s="2">
        <v>3926</v>
      </c>
      <c r="G3931" s="12">
        <f ca="1"/>
        <v>10.625945539364787</v>
      </c>
      <c r="H3931" s="12">
        <v>0.39255000000000001</v>
      </c>
      <c r="I3931" s="12">
        <v>10.626538107380549</v>
      </c>
    </row>
    <row r="3932" spans="6:9" x14ac:dyDescent="0.3">
      <c r="F3932" s="2">
        <v>3927</v>
      </c>
      <c r="G3932" s="12">
        <f ca="1"/>
        <v>10.626089620844397</v>
      </c>
      <c r="H3932" s="12">
        <v>0.39265</v>
      </c>
      <c r="I3932" s="12">
        <v>10.626617905904387</v>
      </c>
    </row>
    <row r="3933" spans="6:9" x14ac:dyDescent="0.3">
      <c r="F3933" s="2">
        <v>3928</v>
      </c>
      <c r="G3933" s="12">
        <f ca="1"/>
        <v>10.626138907542167</v>
      </c>
      <c r="H3933" s="12">
        <v>0.39274999999999999</v>
      </c>
      <c r="I3933" s="12">
        <v>10.626697694267339</v>
      </c>
    </row>
    <row r="3934" spans="6:9" x14ac:dyDescent="0.3">
      <c r="F3934" s="2">
        <v>3929</v>
      </c>
      <c r="G3934" s="12">
        <f ca="1"/>
        <v>10.626212038156126</v>
      </c>
      <c r="H3934" s="12">
        <v>0.39284999999999998</v>
      </c>
      <c r="I3934" s="12">
        <v>10.626777472473286</v>
      </c>
    </row>
    <row r="3935" spans="6:9" x14ac:dyDescent="0.3">
      <c r="F3935" s="2">
        <v>3930</v>
      </c>
      <c r="G3935" s="12">
        <f ca="1"/>
        <v>10.62628716880862</v>
      </c>
      <c r="H3935" s="12">
        <v>0.39295000000000002</v>
      </c>
      <c r="I3935" s="12">
        <v>10.626857240526103</v>
      </c>
    </row>
    <row r="3936" spans="6:9" x14ac:dyDescent="0.3">
      <c r="F3936" s="2">
        <v>3931</v>
      </c>
      <c r="G3936" s="12">
        <f ca="1"/>
        <v>10.626355496112209</v>
      </c>
      <c r="H3936" s="12">
        <v>0.39305000000000001</v>
      </c>
      <c r="I3936" s="12">
        <v>10.626936998429667</v>
      </c>
    </row>
    <row r="3937" spans="6:9" x14ac:dyDescent="0.3">
      <c r="F3937" s="2">
        <v>3932</v>
      </c>
      <c r="G3937" s="12">
        <f ca="1"/>
        <v>10.626378001514528</v>
      </c>
      <c r="H3937" s="12">
        <v>0.39315</v>
      </c>
      <c r="I3937" s="12">
        <v>10.62701674618785</v>
      </c>
    </row>
    <row r="3938" spans="6:9" x14ac:dyDescent="0.3">
      <c r="F3938" s="2">
        <v>3933</v>
      </c>
      <c r="G3938" s="12">
        <f ca="1"/>
        <v>10.626414961738323</v>
      </c>
      <c r="H3938" s="12">
        <v>0.39324999999999999</v>
      </c>
      <c r="I3938" s="12">
        <v>10.627096483804525</v>
      </c>
    </row>
    <row r="3939" spans="6:9" x14ac:dyDescent="0.3">
      <c r="F3939" s="2">
        <v>3934</v>
      </c>
      <c r="G3939" s="12">
        <f ca="1"/>
        <v>10.626427788287941</v>
      </c>
      <c r="H3939" s="12">
        <v>0.39334999999999998</v>
      </c>
      <c r="I3939" s="12">
        <v>10.62717621128356</v>
      </c>
    </row>
    <row r="3940" spans="6:9" x14ac:dyDescent="0.3">
      <c r="F3940" s="2">
        <v>3935</v>
      </c>
      <c r="G3940" s="12">
        <f ca="1"/>
        <v>10.626462437936913</v>
      </c>
      <c r="H3940" s="12">
        <v>0.39345000000000002</v>
      </c>
      <c r="I3940" s="12">
        <v>10.627255928628818</v>
      </c>
    </row>
    <row r="3941" spans="6:9" x14ac:dyDescent="0.3">
      <c r="F3941" s="2">
        <v>3936</v>
      </c>
      <c r="G3941" s="12">
        <f ca="1"/>
        <v>10.626483164316646</v>
      </c>
      <c r="H3941" s="12">
        <v>0.39355000000000001</v>
      </c>
      <c r="I3941" s="12">
        <v>10.627335635844164</v>
      </c>
    </row>
    <row r="3942" spans="6:9" x14ac:dyDescent="0.3">
      <c r="F3942" s="2">
        <v>3937</v>
      </c>
      <c r="G3942" s="12">
        <f ca="1"/>
        <v>10.626541324797786</v>
      </c>
      <c r="H3942" s="12">
        <v>0.39365</v>
      </c>
      <c r="I3942" s="12">
        <v>10.627415332933456</v>
      </c>
    </row>
    <row r="3943" spans="6:9" x14ac:dyDescent="0.3">
      <c r="F3943" s="2">
        <v>3938</v>
      </c>
      <c r="G3943" s="12">
        <f ca="1"/>
        <v>10.626819814242831</v>
      </c>
      <c r="H3943" s="12">
        <v>0.39374999999999999</v>
      </c>
      <c r="I3943" s="12">
        <v>10.627495019900557</v>
      </c>
    </row>
    <row r="3944" spans="6:9" x14ac:dyDescent="0.3">
      <c r="F3944" s="2">
        <v>3939</v>
      </c>
      <c r="G3944" s="12">
        <f ca="1"/>
        <v>10.626960191268346</v>
      </c>
      <c r="H3944" s="12">
        <v>0.39384999999999998</v>
      </c>
      <c r="I3944" s="12">
        <v>10.627574696749319</v>
      </c>
    </row>
    <row r="3945" spans="6:9" x14ac:dyDescent="0.3">
      <c r="F3945" s="2">
        <v>3940</v>
      </c>
      <c r="G3945" s="12">
        <f ca="1"/>
        <v>10.62708763107142</v>
      </c>
      <c r="H3945" s="12">
        <v>0.39395000000000002</v>
      </c>
      <c r="I3945" s="12">
        <v>10.627654363483597</v>
      </c>
    </row>
    <row r="3946" spans="6:9" x14ac:dyDescent="0.3">
      <c r="F3946" s="2">
        <v>3941</v>
      </c>
      <c r="G3946" s="12">
        <f ca="1"/>
        <v>10.627112346817496</v>
      </c>
      <c r="H3946" s="12">
        <v>0.39405000000000001</v>
      </c>
      <c r="I3946" s="12">
        <v>10.627734020107242</v>
      </c>
    </row>
    <row r="3947" spans="6:9" x14ac:dyDescent="0.3">
      <c r="F3947" s="2">
        <v>3942</v>
      </c>
      <c r="G3947" s="12">
        <f ca="1"/>
        <v>10.627113060067197</v>
      </c>
      <c r="H3947" s="12">
        <v>0.39415</v>
      </c>
      <c r="I3947" s="12">
        <v>10.627813666624103</v>
      </c>
    </row>
    <row r="3948" spans="6:9" x14ac:dyDescent="0.3">
      <c r="F3948" s="2">
        <v>3943</v>
      </c>
      <c r="G3948" s="12">
        <f ca="1"/>
        <v>10.627149326832306</v>
      </c>
      <c r="H3948" s="12">
        <v>0.39424999999999999</v>
      </c>
      <c r="I3948" s="12">
        <v>10.627893303038023</v>
      </c>
    </row>
    <row r="3949" spans="6:9" x14ac:dyDescent="0.3">
      <c r="F3949" s="2">
        <v>3944</v>
      </c>
      <c r="G3949" s="12">
        <f ca="1"/>
        <v>10.627154067589736</v>
      </c>
      <c r="H3949" s="12">
        <v>0.39434999999999998</v>
      </c>
      <c r="I3949" s="12">
        <v>10.62797292935285</v>
      </c>
    </row>
    <row r="3950" spans="6:9" x14ac:dyDescent="0.3">
      <c r="F3950" s="2">
        <v>3945</v>
      </c>
      <c r="G3950" s="12">
        <f ca="1"/>
        <v>10.627169846656244</v>
      </c>
      <c r="H3950" s="12">
        <v>0.39445000000000002</v>
      </c>
      <c r="I3950" s="12">
        <v>10.628052545572423</v>
      </c>
    </row>
    <row r="3951" spans="6:9" x14ac:dyDescent="0.3">
      <c r="F3951" s="2">
        <v>3946</v>
      </c>
      <c r="G3951" s="12">
        <f ca="1"/>
        <v>10.627209229325905</v>
      </c>
      <c r="H3951" s="12">
        <v>0.39455000000000001</v>
      </c>
      <c r="I3951" s="12">
        <v>10.62813215170058</v>
      </c>
    </row>
    <row r="3952" spans="6:9" x14ac:dyDescent="0.3">
      <c r="F3952" s="2">
        <v>3947</v>
      </c>
      <c r="G3952" s="12">
        <f ca="1"/>
        <v>10.627378006208179</v>
      </c>
      <c r="H3952" s="12">
        <v>0.39465</v>
      </c>
      <c r="I3952" s="12">
        <v>10.628211747741158</v>
      </c>
    </row>
    <row r="3953" spans="6:9" x14ac:dyDescent="0.3">
      <c r="F3953" s="2">
        <v>3948</v>
      </c>
      <c r="G3953" s="12">
        <f ca="1"/>
        <v>10.627603365487213</v>
      </c>
      <c r="H3953" s="12">
        <v>0.39474999999999999</v>
      </c>
      <c r="I3953" s="12">
        <v>10.628291333697991</v>
      </c>
    </row>
    <row r="3954" spans="6:9" x14ac:dyDescent="0.3">
      <c r="F3954" s="2">
        <v>3949</v>
      </c>
      <c r="G3954" s="12">
        <f ca="1"/>
        <v>10.627687553640452</v>
      </c>
      <c r="H3954" s="12">
        <v>0.39484999999999998</v>
      </c>
      <c r="I3954" s="12">
        <v>10.62837090957491</v>
      </c>
    </row>
    <row r="3955" spans="6:9" x14ac:dyDescent="0.3">
      <c r="F3955" s="2">
        <v>3950</v>
      </c>
      <c r="G3955" s="12">
        <f ca="1"/>
        <v>10.627711537461037</v>
      </c>
      <c r="H3955" s="12">
        <v>0.39495000000000002</v>
      </c>
      <c r="I3955" s="12">
        <v>10.628450475375745</v>
      </c>
    </row>
    <row r="3956" spans="6:9" x14ac:dyDescent="0.3">
      <c r="F3956" s="2">
        <v>3951</v>
      </c>
      <c r="G3956" s="12">
        <f ca="1"/>
        <v>10.627755045138796</v>
      </c>
      <c r="H3956" s="12">
        <v>0.39505000000000001</v>
      </c>
      <c r="I3956" s="12">
        <v>10.628530031104322</v>
      </c>
    </row>
    <row r="3957" spans="6:9" x14ac:dyDescent="0.3">
      <c r="F3957" s="2">
        <v>3952</v>
      </c>
      <c r="G3957" s="12">
        <f ca="1"/>
        <v>10.627835530298645</v>
      </c>
      <c r="H3957" s="12">
        <v>0.39515</v>
      </c>
      <c r="I3957" s="12">
        <v>10.628609576764465</v>
      </c>
    </row>
    <row r="3958" spans="6:9" x14ac:dyDescent="0.3">
      <c r="F3958" s="2">
        <v>3953</v>
      </c>
      <c r="G3958" s="12">
        <f ca="1"/>
        <v>10.627874786596355</v>
      </c>
      <c r="H3958" s="12">
        <v>0.39524999999999999</v>
      </c>
      <c r="I3958" s="12">
        <v>10.628689112359996</v>
      </c>
    </row>
    <row r="3959" spans="6:9" x14ac:dyDescent="0.3">
      <c r="F3959" s="2">
        <v>3954</v>
      </c>
      <c r="G3959" s="12">
        <f ca="1"/>
        <v>10.627987429310762</v>
      </c>
      <c r="H3959" s="12">
        <v>0.39534999999999998</v>
      </c>
      <c r="I3959" s="12">
        <v>10.628768637894735</v>
      </c>
    </row>
    <row r="3960" spans="6:9" x14ac:dyDescent="0.3">
      <c r="F3960" s="2">
        <v>3955</v>
      </c>
      <c r="G3960" s="12">
        <f ca="1"/>
        <v>10.628011617592996</v>
      </c>
      <c r="H3960" s="12">
        <v>0.39545000000000002</v>
      </c>
      <c r="I3960" s="12">
        <v>10.628848153372498</v>
      </c>
    </row>
    <row r="3961" spans="6:9" x14ac:dyDescent="0.3">
      <c r="F3961" s="2">
        <v>3956</v>
      </c>
      <c r="G3961" s="12">
        <f ca="1"/>
        <v>10.628148054594934</v>
      </c>
      <c r="H3961" s="12">
        <v>0.39555000000000001</v>
      </c>
      <c r="I3961" s="12">
        <v>10.6289276587971</v>
      </c>
    </row>
    <row r="3962" spans="6:9" x14ac:dyDescent="0.3">
      <c r="F3962" s="2">
        <v>3957</v>
      </c>
      <c r="G3962" s="12">
        <f ca="1"/>
        <v>10.628171043360311</v>
      </c>
      <c r="H3962" s="12">
        <v>0.39565</v>
      </c>
      <c r="I3962" s="12">
        <v>10.629007154172351</v>
      </c>
    </row>
    <row r="3963" spans="6:9" x14ac:dyDescent="0.3">
      <c r="F3963" s="2">
        <v>3958</v>
      </c>
      <c r="G3963" s="12">
        <f ca="1"/>
        <v>10.628276045757115</v>
      </c>
      <c r="H3963" s="12">
        <v>0.39574999999999999</v>
      </c>
      <c r="I3963" s="12">
        <v>10.629086639502065</v>
      </c>
    </row>
    <row r="3964" spans="6:9" x14ac:dyDescent="0.3">
      <c r="F3964" s="2">
        <v>3959</v>
      </c>
      <c r="G3964" s="12">
        <f ca="1"/>
        <v>10.628292097897607</v>
      </c>
      <c r="H3964" s="12">
        <v>0.39584999999999998</v>
      </c>
      <c r="I3964" s="12">
        <v>10.629166114790046</v>
      </c>
    </row>
    <row r="3965" spans="6:9" x14ac:dyDescent="0.3">
      <c r="F3965" s="2">
        <v>3960</v>
      </c>
      <c r="G3965" s="12">
        <f ca="1"/>
        <v>10.628455239403914</v>
      </c>
      <c r="H3965" s="12">
        <v>0.39595000000000002</v>
      </c>
      <c r="I3965" s="12">
        <v>10.629245580040099</v>
      </c>
    </row>
    <row r="3966" spans="6:9" x14ac:dyDescent="0.3">
      <c r="F3966" s="2">
        <v>3961</v>
      </c>
      <c r="G3966" s="12">
        <f ca="1"/>
        <v>10.628529344818402</v>
      </c>
      <c r="H3966" s="12">
        <v>0.39605000000000001</v>
      </c>
      <c r="I3966" s="12">
        <v>10.629325035256027</v>
      </c>
    </row>
    <row r="3967" spans="6:9" x14ac:dyDescent="0.3">
      <c r="F3967" s="2">
        <v>3962</v>
      </c>
      <c r="G3967" s="12">
        <f ca="1"/>
        <v>10.628682057977125</v>
      </c>
      <c r="H3967" s="12">
        <v>0.39615</v>
      </c>
      <c r="I3967" s="12">
        <v>10.629404480441632</v>
      </c>
    </row>
    <row r="3968" spans="6:9" x14ac:dyDescent="0.3">
      <c r="F3968" s="2">
        <v>3963</v>
      </c>
      <c r="G3968" s="12">
        <f ca="1"/>
        <v>10.628714887451135</v>
      </c>
      <c r="H3968" s="12">
        <v>0.39624999999999999</v>
      </c>
      <c r="I3968" s="12">
        <v>10.629483915600709</v>
      </c>
    </row>
    <row r="3969" spans="6:9" x14ac:dyDescent="0.3">
      <c r="F3969" s="2">
        <v>3964</v>
      </c>
      <c r="G3969" s="12">
        <f ca="1"/>
        <v>10.628787918321647</v>
      </c>
      <c r="H3969" s="12">
        <v>0.39634999999999998</v>
      </c>
      <c r="I3969" s="12">
        <v>10.629563340737054</v>
      </c>
    </row>
    <row r="3970" spans="6:9" x14ac:dyDescent="0.3">
      <c r="F3970" s="2">
        <v>3965</v>
      </c>
      <c r="G3970" s="12">
        <f ca="1"/>
        <v>10.62884322332812</v>
      </c>
      <c r="H3970" s="12">
        <v>0.39645000000000002</v>
      </c>
      <c r="I3970" s="12">
        <v>10.62964275585446</v>
      </c>
    </row>
    <row r="3971" spans="6:9" x14ac:dyDescent="0.3">
      <c r="F3971" s="2">
        <v>3966</v>
      </c>
      <c r="G3971" s="12">
        <f ca="1"/>
        <v>10.628896233317294</v>
      </c>
      <c r="H3971" s="12">
        <v>0.39655000000000001</v>
      </c>
      <c r="I3971" s="12">
        <v>10.629722160956719</v>
      </c>
    </row>
    <row r="3972" spans="6:9" x14ac:dyDescent="0.3">
      <c r="F3972" s="2">
        <v>3967</v>
      </c>
      <c r="G3972" s="12">
        <f ca="1"/>
        <v>10.628961058624947</v>
      </c>
      <c r="H3972" s="12">
        <v>0.39665</v>
      </c>
      <c r="I3972" s="12">
        <v>10.629801556047617</v>
      </c>
    </row>
    <row r="3973" spans="6:9" x14ac:dyDescent="0.3">
      <c r="F3973" s="2">
        <v>3968</v>
      </c>
      <c r="G3973" s="12">
        <f ca="1"/>
        <v>10.629029340138683</v>
      </c>
      <c r="H3973" s="12">
        <v>0.39674999999999999</v>
      </c>
      <c r="I3973" s="12">
        <v>10.62988094113094</v>
      </c>
    </row>
    <row r="3974" spans="6:9" x14ac:dyDescent="0.3">
      <c r="F3974" s="2">
        <v>3969</v>
      </c>
      <c r="G3974" s="12">
        <f ca="1"/>
        <v>10.629140741749424</v>
      </c>
      <c r="H3974" s="12">
        <v>0.39684999999999998</v>
      </c>
      <c r="I3974" s="12">
        <v>10.629960316210473</v>
      </c>
    </row>
    <row r="3975" spans="6:9" x14ac:dyDescent="0.3">
      <c r="F3975" s="2">
        <v>3970</v>
      </c>
      <c r="G3975" s="12">
        <f ca="1"/>
        <v>10.629253089490241</v>
      </c>
      <c r="H3975" s="12">
        <v>0.39695000000000003</v>
      </c>
      <c r="I3975" s="12">
        <v>10.630039681289997</v>
      </c>
    </row>
    <row r="3976" spans="6:9" x14ac:dyDescent="0.3">
      <c r="F3976" s="2">
        <v>3971</v>
      </c>
      <c r="G3976" s="12">
        <f ca="1"/>
        <v>10.629260833491168</v>
      </c>
      <c r="H3976" s="12">
        <v>0.39705000000000001</v>
      </c>
      <c r="I3976" s="12">
        <v>10.630119036373287</v>
      </c>
    </row>
    <row r="3977" spans="6:9" x14ac:dyDescent="0.3">
      <c r="F3977" s="2">
        <v>3972</v>
      </c>
      <c r="G3977" s="12">
        <f ca="1"/>
        <v>10.629272530026249</v>
      </c>
      <c r="H3977" s="12">
        <v>0.39715</v>
      </c>
      <c r="I3977" s="12">
        <v>10.630198381464123</v>
      </c>
    </row>
    <row r="3978" spans="6:9" x14ac:dyDescent="0.3">
      <c r="F3978" s="2">
        <v>3973</v>
      </c>
      <c r="G3978" s="12">
        <f ca="1"/>
        <v>10.629290447038629</v>
      </c>
      <c r="H3978" s="12">
        <v>0.39724999999999999</v>
      </c>
      <c r="I3978" s="12">
        <v>10.630277716566276</v>
      </c>
    </row>
    <row r="3979" spans="6:9" x14ac:dyDescent="0.3">
      <c r="F3979" s="2">
        <v>3974</v>
      </c>
      <c r="G3979" s="12">
        <f ca="1"/>
        <v>10.62939406408543</v>
      </c>
      <c r="H3979" s="12">
        <v>0.39734999999999998</v>
      </c>
      <c r="I3979" s="12">
        <v>10.630357041683521</v>
      </c>
    </row>
    <row r="3980" spans="6:9" x14ac:dyDescent="0.3">
      <c r="F3980" s="2">
        <v>3975</v>
      </c>
      <c r="G3980" s="12">
        <f ca="1"/>
        <v>10.629402616377183</v>
      </c>
      <c r="H3980" s="12">
        <v>0.39745000000000003</v>
      </c>
      <c r="I3980" s="12">
        <v>10.630436356819624</v>
      </c>
    </row>
    <row r="3981" spans="6:9" x14ac:dyDescent="0.3">
      <c r="F3981" s="2">
        <v>3976</v>
      </c>
      <c r="G3981" s="12">
        <f ca="1"/>
        <v>10.629534876650713</v>
      </c>
      <c r="H3981" s="12">
        <v>0.39755000000000001</v>
      </c>
      <c r="I3981" s="12">
        <v>10.630515661978352</v>
      </c>
    </row>
    <row r="3982" spans="6:9" x14ac:dyDescent="0.3">
      <c r="F3982" s="2">
        <v>3977</v>
      </c>
      <c r="G3982" s="12">
        <f ca="1"/>
        <v>10.629535818696668</v>
      </c>
      <c r="H3982" s="12">
        <v>0.39765</v>
      </c>
      <c r="I3982" s="12">
        <v>10.630594957163471</v>
      </c>
    </row>
    <row r="3983" spans="6:9" x14ac:dyDescent="0.3">
      <c r="F3983" s="2">
        <v>3978</v>
      </c>
      <c r="G3983" s="12">
        <f ca="1"/>
        <v>10.629560864007239</v>
      </c>
      <c r="H3983" s="12">
        <v>0.39774999999999999</v>
      </c>
      <c r="I3983" s="12">
        <v>10.630674242378742</v>
      </c>
    </row>
    <row r="3984" spans="6:9" x14ac:dyDescent="0.3">
      <c r="F3984" s="2">
        <v>3979</v>
      </c>
      <c r="G3984" s="12">
        <f ca="1"/>
        <v>10.629616555064109</v>
      </c>
      <c r="H3984" s="12">
        <v>0.39784999999999998</v>
      </c>
      <c r="I3984" s="12">
        <v>10.630753517627925</v>
      </c>
    </row>
    <row r="3985" spans="6:9" x14ac:dyDescent="0.3">
      <c r="F3985" s="2">
        <v>3980</v>
      </c>
      <c r="G3985" s="12">
        <f ca="1"/>
        <v>10.629773780281225</v>
      </c>
      <c r="H3985" s="12">
        <v>0.39795000000000003</v>
      </c>
      <c r="I3985" s="12">
        <v>10.630832782914775</v>
      </c>
    </row>
    <row r="3986" spans="6:9" x14ac:dyDescent="0.3">
      <c r="F3986" s="2">
        <v>3981</v>
      </c>
      <c r="G3986" s="12">
        <f ca="1"/>
        <v>10.629828763694794</v>
      </c>
      <c r="H3986" s="12">
        <v>0.39805000000000001</v>
      </c>
      <c r="I3986" s="12">
        <v>10.63091203824305</v>
      </c>
    </row>
    <row r="3987" spans="6:9" x14ac:dyDescent="0.3">
      <c r="F3987" s="2">
        <v>3982</v>
      </c>
      <c r="G3987" s="12">
        <f ca="1"/>
        <v>10.629898082631859</v>
      </c>
      <c r="H3987" s="12">
        <v>0.39815</v>
      </c>
      <c r="I3987" s="12">
        <v>10.630991283616501</v>
      </c>
    </row>
    <row r="3988" spans="6:9" x14ac:dyDescent="0.3">
      <c r="F3988" s="2">
        <v>3983</v>
      </c>
      <c r="G3988" s="12">
        <f ca="1"/>
        <v>10.630231455490067</v>
      </c>
      <c r="H3988" s="12">
        <v>0.39824999999999999</v>
      </c>
      <c r="I3988" s="12">
        <v>10.631070519038879</v>
      </c>
    </row>
    <row r="3989" spans="6:9" x14ac:dyDescent="0.3">
      <c r="F3989" s="2">
        <v>3984</v>
      </c>
      <c r="G3989" s="12">
        <f ca="1"/>
        <v>10.630489276899128</v>
      </c>
      <c r="H3989" s="12">
        <v>0.39834999999999998</v>
      </c>
      <c r="I3989" s="12">
        <v>10.63114974451393</v>
      </c>
    </row>
    <row r="3990" spans="6:9" x14ac:dyDescent="0.3">
      <c r="F3990" s="2">
        <v>3985</v>
      </c>
      <c r="G3990" s="12">
        <f ca="1"/>
        <v>10.63059007911099</v>
      </c>
      <c r="H3990" s="12">
        <v>0.39845000000000003</v>
      </c>
      <c r="I3990" s="12">
        <v>10.631228960045402</v>
      </c>
    </row>
    <row r="3991" spans="6:9" x14ac:dyDescent="0.3">
      <c r="F3991" s="2">
        <v>3986</v>
      </c>
      <c r="G3991" s="12">
        <f ca="1"/>
        <v>10.630661642766185</v>
      </c>
      <c r="H3991" s="12">
        <v>0.39855000000000002</v>
      </c>
      <c r="I3991" s="12">
        <v>10.631308165637037</v>
      </c>
    </row>
    <row r="3992" spans="6:9" x14ac:dyDescent="0.3">
      <c r="F3992" s="2">
        <v>3987</v>
      </c>
      <c r="G3992" s="12">
        <f ca="1"/>
        <v>10.630760819769575</v>
      </c>
      <c r="H3992" s="12">
        <v>0.39865</v>
      </c>
      <c r="I3992" s="12">
        <v>10.631387361292575</v>
      </c>
    </row>
    <row r="3993" spans="6:9" x14ac:dyDescent="0.3">
      <c r="F3993" s="2">
        <v>3988</v>
      </c>
      <c r="G3993" s="12">
        <f ca="1"/>
        <v>10.630771602812324</v>
      </c>
      <c r="H3993" s="12">
        <v>0.39874999999999999</v>
      </c>
      <c r="I3993" s="12">
        <v>10.631466547015755</v>
      </c>
    </row>
    <row r="3994" spans="6:9" x14ac:dyDescent="0.3">
      <c r="F3994" s="2">
        <v>3989</v>
      </c>
      <c r="G3994" s="12">
        <f ca="1"/>
        <v>10.630810568970073</v>
      </c>
      <c r="H3994" s="12">
        <v>0.39884999999999998</v>
      </c>
      <c r="I3994" s="12">
        <v>10.631545722810312</v>
      </c>
    </row>
    <row r="3995" spans="6:9" x14ac:dyDescent="0.3">
      <c r="F3995" s="2">
        <v>3990</v>
      </c>
      <c r="G3995" s="12">
        <f ca="1"/>
        <v>10.630829327359971</v>
      </c>
      <c r="H3995" s="12">
        <v>0.39895000000000003</v>
      </c>
      <c r="I3995" s="12">
        <v>10.631624888679982</v>
      </c>
    </row>
    <row r="3996" spans="6:9" x14ac:dyDescent="0.3">
      <c r="F3996" s="2">
        <v>3991</v>
      </c>
      <c r="G3996" s="12">
        <f ca="1"/>
        <v>10.630927537921002</v>
      </c>
      <c r="H3996" s="12">
        <v>0.39905000000000002</v>
      </c>
      <c r="I3996" s="12">
        <v>10.631704044628496</v>
      </c>
    </row>
    <row r="3997" spans="6:9" x14ac:dyDescent="0.3">
      <c r="F3997" s="2">
        <v>3992</v>
      </c>
      <c r="G3997" s="12">
        <f ca="1"/>
        <v>10.630992182636682</v>
      </c>
      <c r="H3997" s="12">
        <v>0.39915</v>
      </c>
      <c r="I3997" s="12">
        <v>10.631783190659581</v>
      </c>
    </row>
    <row r="3998" spans="6:9" x14ac:dyDescent="0.3">
      <c r="F3998" s="2">
        <v>3993</v>
      </c>
      <c r="G3998" s="12">
        <f ca="1"/>
        <v>10.631027617205945</v>
      </c>
      <c r="H3998" s="12">
        <v>0.39924999999999999</v>
      </c>
      <c r="I3998" s="12">
        <v>10.631862326776965</v>
      </c>
    </row>
    <row r="3999" spans="6:9" x14ac:dyDescent="0.3">
      <c r="F3999" s="2">
        <v>3994</v>
      </c>
      <c r="G3999" s="12">
        <f ca="1"/>
        <v>10.631221670442834</v>
      </c>
      <c r="H3999" s="12">
        <v>0.39934999999999998</v>
      </c>
      <c r="I3999" s="12">
        <v>10.631941452984373</v>
      </c>
    </row>
    <row r="4000" spans="6:9" x14ac:dyDescent="0.3">
      <c r="F4000" s="2">
        <v>3995</v>
      </c>
      <c r="G4000" s="12">
        <f ca="1"/>
        <v>10.631290558594817</v>
      </c>
      <c r="H4000" s="12">
        <v>0.39945000000000003</v>
      </c>
      <c r="I4000" s="12">
        <v>10.632020569285526</v>
      </c>
    </row>
    <row r="4001" spans="6:9" x14ac:dyDescent="0.3">
      <c r="F4001" s="2">
        <v>3996</v>
      </c>
      <c r="G4001" s="12">
        <f ca="1"/>
        <v>10.631368025732662</v>
      </c>
      <c r="H4001" s="12">
        <v>0.39955000000000002</v>
      </c>
      <c r="I4001" s="12">
        <v>10.632099675684143</v>
      </c>
    </row>
    <row r="4002" spans="6:9" x14ac:dyDescent="0.3">
      <c r="F4002" s="2">
        <v>3997</v>
      </c>
      <c r="G4002" s="12">
        <f ca="1"/>
        <v>10.631479580383152</v>
      </c>
      <c r="H4002" s="12">
        <v>0.39965000000000001</v>
      </c>
      <c r="I4002" s="12">
        <v>10.632178772183945</v>
      </c>
    </row>
    <row r="4003" spans="6:9" x14ac:dyDescent="0.3">
      <c r="F4003" s="2">
        <v>3998</v>
      </c>
      <c r="G4003" s="12">
        <f ca="1"/>
        <v>10.63149639272407</v>
      </c>
      <c r="H4003" s="12">
        <v>0.39974999999999999</v>
      </c>
      <c r="I4003" s="12">
        <v>10.632257858788643</v>
      </c>
    </row>
    <row r="4004" spans="6:9" x14ac:dyDescent="0.3">
      <c r="F4004" s="2">
        <v>3999</v>
      </c>
      <c r="G4004" s="12">
        <f ca="1"/>
        <v>10.631635768577924</v>
      </c>
      <c r="H4004" s="12">
        <v>0.39984999999999998</v>
      </c>
      <c r="I4004" s="12">
        <v>10.632336935501952</v>
      </c>
    </row>
    <row r="4005" spans="6:9" x14ac:dyDescent="0.3">
      <c r="F4005" s="2">
        <v>4000</v>
      </c>
      <c r="G4005" s="12">
        <f ca="1"/>
        <v>10.631659251934447</v>
      </c>
      <c r="H4005" s="12">
        <v>0.39995000000000003</v>
      </c>
      <c r="I4005" s="12">
        <v>10.632416002327583</v>
      </c>
    </row>
    <row r="4006" spans="6:9" x14ac:dyDescent="0.3">
      <c r="F4006" s="2">
        <v>4001</v>
      </c>
      <c r="G4006" s="12">
        <f ca="1"/>
        <v>10.631759706018586</v>
      </c>
      <c r="H4006" s="12">
        <v>0.40005000000000002</v>
      </c>
      <c r="I4006" s="12">
        <v>10.632495059269241</v>
      </c>
    </row>
    <row r="4007" spans="6:9" x14ac:dyDescent="0.3">
      <c r="F4007" s="2">
        <v>4002</v>
      </c>
      <c r="G4007" s="12">
        <f ca="1"/>
        <v>10.631811676776909</v>
      </c>
      <c r="H4007" s="12">
        <v>0.40015000000000001</v>
      </c>
      <c r="I4007" s="12">
        <v>10.632574106330633</v>
      </c>
    </row>
    <row r="4008" spans="6:9" x14ac:dyDescent="0.3">
      <c r="F4008" s="2">
        <v>4003</v>
      </c>
      <c r="G4008" s="12">
        <f ca="1"/>
        <v>10.631837782030567</v>
      </c>
      <c r="H4008" s="12">
        <v>0.40024999999999999</v>
      </c>
      <c r="I4008" s="12">
        <v>10.632653143515466</v>
      </c>
    </row>
    <row r="4009" spans="6:9" x14ac:dyDescent="0.3">
      <c r="F4009" s="2">
        <v>4004</v>
      </c>
      <c r="G4009" s="12">
        <f ca="1"/>
        <v>10.631978582854629</v>
      </c>
      <c r="H4009" s="12">
        <v>0.40034999999999998</v>
      </c>
      <c r="I4009" s="12">
        <v>10.632732170827436</v>
      </c>
    </row>
    <row r="4010" spans="6:9" x14ac:dyDescent="0.3">
      <c r="F4010" s="2">
        <v>4005</v>
      </c>
      <c r="G4010" s="12">
        <f ca="1"/>
        <v>10.632051174072602</v>
      </c>
      <c r="H4010" s="12">
        <v>0.40044999999999997</v>
      </c>
      <c r="I4010" s="12">
        <v>10.632811188270246</v>
      </c>
    </row>
    <row r="4011" spans="6:9" x14ac:dyDescent="0.3">
      <c r="F4011" s="2">
        <v>4006</v>
      </c>
      <c r="G4011" s="12">
        <f ca="1"/>
        <v>10.632122294753463</v>
      </c>
      <c r="H4011" s="12">
        <v>0.40055000000000002</v>
      </c>
      <c r="I4011" s="12">
        <v>10.632890195847589</v>
      </c>
    </row>
    <row r="4012" spans="6:9" x14ac:dyDescent="0.3">
      <c r="F4012" s="2">
        <v>4007</v>
      </c>
      <c r="G4012" s="12">
        <f ca="1"/>
        <v>10.632180625642549</v>
      </c>
      <c r="H4012" s="12">
        <v>0.40065000000000001</v>
      </c>
      <c r="I4012" s="12">
        <v>10.632969193563163</v>
      </c>
    </row>
    <row r="4013" spans="6:9" x14ac:dyDescent="0.3">
      <c r="F4013" s="2">
        <v>4008</v>
      </c>
      <c r="G4013" s="12">
        <f ca="1"/>
        <v>10.632263489061046</v>
      </c>
      <c r="H4013" s="12">
        <v>0.40075</v>
      </c>
      <c r="I4013" s="12">
        <v>10.633048181420657</v>
      </c>
    </row>
    <row r="4014" spans="6:9" x14ac:dyDescent="0.3">
      <c r="F4014" s="2">
        <v>4009</v>
      </c>
      <c r="G4014" s="12">
        <f ca="1"/>
        <v>10.632340404700031</v>
      </c>
      <c r="H4014" s="12">
        <v>0.40084999999999998</v>
      </c>
      <c r="I4014" s="12">
        <v>10.633127159423761</v>
      </c>
    </row>
    <row r="4015" spans="6:9" x14ac:dyDescent="0.3">
      <c r="F4015" s="2">
        <v>4010</v>
      </c>
      <c r="G4015" s="12">
        <f ca="1"/>
        <v>10.632389305636044</v>
      </c>
      <c r="H4015" s="12">
        <v>0.40094999999999997</v>
      </c>
      <c r="I4015" s="12">
        <v>10.633206127576162</v>
      </c>
    </row>
    <row r="4016" spans="6:9" x14ac:dyDescent="0.3">
      <c r="F4016" s="2">
        <v>4011</v>
      </c>
      <c r="G4016" s="12">
        <f ca="1"/>
        <v>10.632569868810657</v>
      </c>
      <c r="H4016" s="12">
        <v>0.40105000000000002</v>
      </c>
      <c r="I4016" s="12">
        <v>10.633285085881548</v>
      </c>
    </row>
    <row r="4017" spans="6:9" x14ac:dyDescent="0.3">
      <c r="F4017" s="2">
        <v>4012</v>
      </c>
      <c r="G4017" s="12">
        <f ca="1"/>
        <v>10.632624718961946</v>
      </c>
      <c r="H4017" s="12">
        <v>0.40115000000000001</v>
      </c>
      <c r="I4017" s="12">
        <v>10.633364034343598</v>
      </c>
    </row>
    <row r="4018" spans="6:9" x14ac:dyDescent="0.3">
      <c r="F4018" s="2">
        <v>4013</v>
      </c>
      <c r="G4018" s="12">
        <f ca="1"/>
        <v>10.632629391306246</v>
      </c>
      <c r="H4018" s="12">
        <v>0.40125</v>
      </c>
      <c r="I4018" s="12">
        <v>10.633442972965996</v>
      </c>
    </row>
    <row r="4019" spans="6:9" x14ac:dyDescent="0.3">
      <c r="F4019" s="2">
        <v>4014</v>
      </c>
      <c r="G4019" s="12">
        <f ca="1"/>
        <v>10.632686290884717</v>
      </c>
      <c r="H4019" s="12">
        <v>0.40134999999999998</v>
      </c>
      <c r="I4019" s="12">
        <v>10.633521901752419</v>
      </c>
    </row>
    <row r="4020" spans="6:9" x14ac:dyDescent="0.3">
      <c r="F4020" s="2">
        <v>4015</v>
      </c>
      <c r="G4020" s="12">
        <f ca="1"/>
        <v>10.632747427301377</v>
      </c>
      <c r="H4020" s="12">
        <v>0.40144999999999997</v>
      </c>
      <c r="I4020" s="12">
        <v>10.633600820706539</v>
      </c>
    </row>
    <row r="4021" spans="6:9" x14ac:dyDescent="0.3">
      <c r="F4021" s="2">
        <v>4016</v>
      </c>
      <c r="G4021" s="12">
        <f ca="1"/>
        <v>10.632797729700052</v>
      </c>
      <c r="H4021" s="12">
        <v>0.40155000000000002</v>
      </c>
      <c r="I4021" s="12">
        <v>10.633679729832034</v>
      </c>
    </row>
    <row r="4022" spans="6:9" x14ac:dyDescent="0.3">
      <c r="F4022" s="2">
        <v>4017</v>
      </c>
      <c r="G4022" s="12">
        <f ca="1"/>
        <v>10.632931978754362</v>
      </c>
      <c r="H4022" s="12">
        <v>0.40165000000000001</v>
      </c>
      <c r="I4022" s="12">
        <v>10.633758629132574</v>
      </c>
    </row>
    <row r="4023" spans="6:9" x14ac:dyDescent="0.3">
      <c r="F4023" s="2">
        <v>4018</v>
      </c>
      <c r="G4023" s="12">
        <f ca="1"/>
        <v>10.633044331696111</v>
      </c>
      <c r="H4023" s="12">
        <v>0.40175</v>
      </c>
      <c r="I4023" s="12">
        <v>10.633837518611829</v>
      </c>
    </row>
    <row r="4024" spans="6:9" x14ac:dyDescent="0.3">
      <c r="F4024" s="2">
        <v>4019</v>
      </c>
      <c r="G4024" s="12">
        <f ca="1"/>
        <v>10.63305870307456</v>
      </c>
      <c r="H4024" s="12">
        <v>0.40184999999999998</v>
      </c>
      <c r="I4024" s="12">
        <v>10.633916398273463</v>
      </c>
    </row>
    <row r="4025" spans="6:9" x14ac:dyDescent="0.3">
      <c r="F4025" s="2">
        <v>4020</v>
      </c>
      <c r="G4025" s="12">
        <f ca="1"/>
        <v>10.633116473043732</v>
      </c>
      <c r="H4025" s="12">
        <v>0.40194999999999997</v>
      </c>
      <c r="I4025" s="12">
        <v>10.633995268121144</v>
      </c>
    </row>
    <row r="4026" spans="6:9" x14ac:dyDescent="0.3">
      <c r="F4026" s="2">
        <v>4021</v>
      </c>
      <c r="G4026" s="12">
        <f ca="1"/>
        <v>10.633665451497652</v>
      </c>
      <c r="H4026" s="12">
        <v>0.40205000000000002</v>
      </c>
      <c r="I4026" s="12">
        <v>10.634074128158531</v>
      </c>
    </row>
    <row r="4027" spans="6:9" x14ac:dyDescent="0.3">
      <c r="F4027" s="2">
        <v>4022</v>
      </c>
      <c r="G4027" s="12">
        <f ca="1"/>
        <v>10.633746403649367</v>
      </c>
      <c r="H4027" s="12">
        <v>0.40215000000000001</v>
      </c>
      <c r="I4027" s="12">
        <v>10.634152978389285</v>
      </c>
    </row>
    <row r="4028" spans="6:9" x14ac:dyDescent="0.3">
      <c r="F4028" s="2">
        <v>4023</v>
      </c>
      <c r="G4028" s="12">
        <f ca="1"/>
        <v>10.633790237379781</v>
      </c>
      <c r="H4028" s="12">
        <v>0.40225</v>
      </c>
      <c r="I4028" s="12">
        <v>10.634231818817064</v>
      </c>
    </row>
    <row r="4029" spans="6:9" x14ac:dyDescent="0.3">
      <c r="F4029" s="2">
        <v>4024</v>
      </c>
      <c r="G4029" s="12">
        <f ca="1"/>
        <v>10.633790521046594</v>
      </c>
      <c r="H4029" s="12">
        <v>0.40234999999999999</v>
      </c>
      <c r="I4029" s="12">
        <v>10.634310649445522</v>
      </c>
    </row>
    <row r="4030" spans="6:9" x14ac:dyDescent="0.3">
      <c r="F4030" s="2">
        <v>4025</v>
      </c>
      <c r="G4030" s="12">
        <f ca="1"/>
        <v>10.633941067075281</v>
      </c>
      <c r="H4030" s="12">
        <v>0.40244999999999997</v>
      </c>
      <c r="I4030" s="12">
        <v>10.634389470278315</v>
      </c>
    </row>
    <row r="4031" spans="6:9" x14ac:dyDescent="0.3">
      <c r="F4031" s="2">
        <v>4026</v>
      </c>
      <c r="G4031" s="12">
        <f ca="1"/>
        <v>10.634053082781486</v>
      </c>
      <c r="H4031" s="12">
        <v>0.40255000000000002</v>
      </c>
      <c r="I4031" s="12">
        <v>10.634468281319091</v>
      </c>
    </row>
    <row r="4032" spans="6:9" x14ac:dyDescent="0.3">
      <c r="F4032" s="2">
        <v>4027</v>
      </c>
      <c r="G4032" s="12">
        <f ca="1"/>
        <v>10.634076036643036</v>
      </c>
      <c r="H4032" s="12">
        <v>0.40265000000000001</v>
      </c>
      <c r="I4032" s="12">
        <v>10.634547082571498</v>
      </c>
    </row>
    <row r="4033" spans="6:9" x14ac:dyDescent="0.3">
      <c r="F4033" s="2">
        <v>4028</v>
      </c>
      <c r="G4033" s="12">
        <f ca="1"/>
        <v>10.634096528818823</v>
      </c>
      <c r="H4033" s="12">
        <v>0.40275</v>
      </c>
      <c r="I4033" s="12">
        <v>10.634625874039186</v>
      </c>
    </row>
    <row r="4034" spans="6:9" x14ac:dyDescent="0.3">
      <c r="F4034" s="2">
        <v>4029</v>
      </c>
      <c r="G4034" s="12">
        <f ca="1"/>
        <v>10.634139531494537</v>
      </c>
      <c r="H4034" s="12">
        <v>0.40284999999999999</v>
      </c>
      <c r="I4034" s="12">
        <v>10.634704655725795</v>
      </c>
    </row>
    <row r="4035" spans="6:9" x14ac:dyDescent="0.3">
      <c r="F4035" s="2">
        <v>4030</v>
      </c>
      <c r="G4035" s="12">
        <f ca="1"/>
        <v>10.634220628316276</v>
      </c>
      <c r="H4035" s="12">
        <v>0.40294999999999997</v>
      </c>
      <c r="I4035" s="12">
        <v>10.63478342763497</v>
      </c>
    </row>
    <row r="4036" spans="6:9" x14ac:dyDescent="0.3">
      <c r="F4036" s="2">
        <v>4031</v>
      </c>
      <c r="G4036" s="12">
        <f ca="1"/>
        <v>10.634234181322128</v>
      </c>
      <c r="H4036" s="12">
        <v>0.40305000000000002</v>
      </c>
      <c r="I4036" s="12">
        <v>10.634862189770347</v>
      </c>
    </row>
    <row r="4037" spans="6:9" x14ac:dyDescent="0.3">
      <c r="F4037" s="2">
        <v>4032</v>
      </c>
      <c r="G4037" s="12">
        <f ca="1"/>
        <v>10.634245356780587</v>
      </c>
      <c r="H4037" s="12">
        <v>0.40315000000000001</v>
      </c>
      <c r="I4037" s="12">
        <v>10.634940942135566</v>
      </c>
    </row>
    <row r="4038" spans="6:9" x14ac:dyDescent="0.3">
      <c r="F4038" s="2">
        <v>4033</v>
      </c>
      <c r="G4038" s="12">
        <f ca="1"/>
        <v>10.634343232169341</v>
      </c>
      <c r="H4038" s="12">
        <v>0.40325</v>
      </c>
      <c r="I4038" s="12">
        <v>10.63501968473426</v>
      </c>
    </row>
    <row r="4039" spans="6:9" x14ac:dyDescent="0.3">
      <c r="F4039" s="2">
        <v>4034</v>
      </c>
      <c r="G4039" s="12">
        <f ca="1"/>
        <v>10.634370332571383</v>
      </c>
      <c r="H4039" s="12">
        <v>0.40334999999999999</v>
      </c>
      <c r="I4039" s="12">
        <v>10.635098417570065</v>
      </c>
    </row>
    <row r="4040" spans="6:9" x14ac:dyDescent="0.3">
      <c r="F4040" s="2">
        <v>4035</v>
      </c>
      <c r="G4040" s="12">
        <f ca="1"/>
        <v>10.634450801531816</v>
      </c>
      <c r="H4040" s="12">
        <v>0.40344999999999998</v>
      </c>
      <c r="I4040" s="12">
        <v>10.635177140646608</v>
      </c>
    </row>
    <row r="4041" spans="6:9" x14ac:dyDescent="0.3">
      <c r="F4041" s="2">
        <v>4036</v>
      </c>
      <c r="G4041" s="12">
        <f ca="1"/>
        <v>10.634601369880905</v>
      </c>
      <c r="H4041" s="12">
        <v>0.40355000000000002</v>
      </c>
      <c r="I4041" s="12">
        <v>10.635255853967518</v>
      </c>
    </row>
    <row r="4042" spans="6:9" x14ac:dyDescent="0.3">
      <c r="F4042" s="2">
        <v>4037</v>
      </c>
      <c r="G4042" s="12">
        <f ca="1"/>
        <v>10.634712883306804</v>
      </c>
      <c r="H4042" s="12">
        <v>0.40365000000000001</v>
      </c>
      <c r="I4042" s="12">
        <v>10.635334557536421</v>
      </c>
    </row>
    <row r="4043" spans="6:9" x14ac:dyDescent="0.3">
      <c r="F4043" s="2">
        <v>4038</v>
      </c>
      <c r="G4043" s="12">
        <f ca="1"/>
        <v>10.634722476337847</v>
      </c>
      <c r="H4043" s="12">
        <v>0.40375</v>
      </c>
      <c r="I4043" s="12">
        <v>10.635413251356942</v>
      </c>
    </row>
    <row r="4044" spans="6:9" x14ac:dyDescent="0.3">
      <c r="F4044" s="2">
        <v>4039</v>
      </c>
      <c r="G4044" s="12">
        <f ca="1"/>
        <v>10.634771560834135</v>
      </c>
      <c r="H4044" s="12">
        <v>0.40384999999999999</v>
      </c>
      <c r="I4044" s="12">
        <v>10.6354919354327</v>
      </c>
    </row>
    <row r="4045" spans="6:9" x14ac:dyDescent="0.3">
      <c r="F4045" s="2">
        <v>4040</v>
      </c>
      <c r="G4045" s="12">
        <f ca="1"/>
        <v>10.6348580317554</v>
      </c>
      <c r="H4045" s="12">
        <v>0.40394999999999998</v>
      </c>
      <c r="I4045" s="12">
        <v>10.635570609767317</v>
      </c>
    </row>
    <row r="4046" spans="6:9" x14ac:dyDescent="0.3">
      <c r="F4046" s="2">
        <v>4041</v>
      </c>
      <c r="G4046" s="12">
        <f ca="1"/>
        <v>10.634865908774705</v>
      </c>
      <c r="H4046" s="12">
        <v>0.40405000000000002</v>
      </c>
      <c r="I4046" s="12">
        <v>10.635649274364409</v>
      </c>
    </row>
    <row r="4047" spans="6:9" x14ac:dyDescent="0.3">
      <c r="F4047" s="2">
        <v>4042</v>
      </c>
      <c r="G4047" s="12">
        <f ca="1"/>
        <v>10.634868071176005</v>
      </c>
      <c r="H4047" s="12">
        <v>0.40415000000000001</v>
      </c>
      <c r="I4047" s="12">
        <v>10.63572792922759</v>
      </c>
    </row>
    <row r="4048" spans="6:9" x14ac:dyDescent="0.3">
      <c r="F4048" s="2">
        <v>4043</v>
      </c>
      <c r="G4048" s="12">
        <f ca="1"/>
        <v>10.634941614640098</v>
      </c>
      <c r="H4048" s="12">
        <v>0.40425</v>
      </c>
      <c r="I4048" s="12">
        <v>10.635806574360473</v>
      </c>
    </row>
    <row r="4049" spans="6:9" x14ac:dyDescent="0.3">
      <c r="F4049" s="2">
        <v>4044</v>
      </c>
      <c r="G4049" s="12">
        <f ca="1"/>
        <v>10.634984126515036</v>
      </c>
      <c r="H4049" s="12">
        <v>0.40434999999999999</v>
      </c>
      <c r="I4049" s="12">
        <v>10.635885209766668</v>
      </c>
    </row>
    <row r="4050" spans="6:9" x14ac:dyDescent="0.3">
      <c r="F4050" s="2">
        <v>4045</v>
      </c>
      <c r="G4050" s="12">
        <f ca="1"/>
        <v>10.635004707498236</v>
      </c>
      <c r="H4050" s="12">
        <v>0.40444999999999998</v>
      </c>
      <c r="I4050" s="12">
        <v>10.635963835449784</v>
      </c>
    </row>
    <row r="4051" spans="6:9" x14ac:dyDescent="0.3">
      <c r="F4051" s="2">
        <v>4046</v>
      </c>
      <c r="G4051" s="12">
        <f ca="1"/>
        <v>10.635075452806104</v>
      </c>
      <c r="H4051" s="12">
        <v>0.40455000000000002</v>
      </c>
      <c r="I4051" s="12">
        <v>10.636042451413426</v>
      </c>
    </row>
    <row r="4052" spans="6:9" x14ac:dyDescent="0.3">
      <c r="F4052" s="2">
        <v>4047</v>
      </c>
      <c r="G4052" s="12">
        <f ca="1"/>
        <v>10.635092337617536</v>
      </c>
      <c r="H4052" s="12">
        <v>0.40465000000000001</v>
      </c>
      <c r="I4052" s="12">
        <v>10.636121057661198</v>
      </c>
    </row>
    <row r="4053" spans="6:9" x14ac:dyDescent="0.3">
      <c r="F4053" s="2">
        <v>4048</v>
      </c>
      <c r="G4053" s="12">
        <f ca="1"/>
        <v>10.635231623817885</v>
      </c>
      <c r="H4053" s="12">
        <v>0.40475</v>
      </c>
      <c r="I4053" s="12">
        <v>10.6361996541967</v>
      </c>
    </row>
    <row r="4054" spans="6:9" x14ac:dyDescent="0.3">
      <c r="F4054" s="2">
        <v>4049</v>
      </c>
      <c r="G4054" s="12">
        <f ca="1"/>
        <v>10.635444959277821</v>
      </c>
      <c r="H4054" s="12">
        <v>0.40484999999999999</v>
      </c>
      <c r="I4054" s="12">
        <v>10.636278241023533</v>
      </c>
    </row>
    <row r="4055" spans="6:9" x14ac:dyDescent="0.3">
      <c r="F4055" s="2">
        <v>4050</v>
      </c>
      <c r="G4055" s="12">
        <f ca="1"/>
        <v>10.635469657289391</v>
      </c>
      <c r="H4055" s="12">
        <v>0.40494999999999998</v>
      </c>
      <c r="I4055" s="12">
        <v>10.636356818145291</v>
      </c>
    </row>
    <row r="4056" spans="6:9" x14ac:dyDescent="0.3">
      <c r="F4056" s="2">
        <v>4051</v>
      </c>
      <c r="G4056" s="12">
        <f ca="1"/>
        <v>10.635505176652849</v>
      </c>
      <c r="H4056" s="12">
        <v>0.40505000000000002</v>
      </c>
      <c r="I4056" s="12">
        <v>10.636435385565573</v>
      </c>
    </row>
    <row r="4057" spans="6:9" x14ac:dyDescent="0.3">
      <c r="F4057" s="2">
        <v>4052</v>
      </c>
      <c r="G4057" s="12">
        <f ca="1"/>
        <v>10.635523157722911</v>
      </c>
      <c r="H4057" s="12">
        <v>0.40515000000000001</v>
      </c>
      <c r="I4057" s="12">
        <v>10.636513943287969</v>
      </c>
    </row>
    <row r="4058" spans="6:9" x14ac:dyDescent="0.3">
      <c r="F4058" s="2">
        <v>4053</v>
      </c>
      <c r="G4058" s="12">
        <f ca="1"/>
        <v>10.635546967181318</v>
      </c>
      <c r="H4058" s="12">
        <v>0.40525</v>
      </c>
      <c r="I4058" s="12">
        <v>10.636592491316069</v>
      </c>
    </row>
    <row r="4059" spans="6:9" x14ac:dyDescent="0.3">
      <c r="F4059" s="2">
        <v>4054</v>
      </c>
      <c r="G4059" s="12">
        <f ca="1"/>
        <v>10.635665535468373</v>
      </c>
      <c r="H4059" s="12">
        <v>0.40534999999999999</v>
      </c>
      <c r="I4059" s="12">
        <v>10.636671029653462</v>
      </c>
    </row>
    <row r="4060" spans="6:9" x14ac:dyDescent="0.3">
      <c r="F4060" s="2">
        <v>4055</v>
      </c>
      <c r="G4060" s="12">
        <f ca="1"/>
        <v>10.635699277656519</v>
      </c>
      <c r="H4060" s="12">
        <v>0.40544999999999998</v>
      </c>
      <c r="I4060" s="12">
        <v>10.636749558303734</v>
      </c>
    </row>
    <row r="4061" spans="6:9" x14ac:dyDescent="0.3">
      <c r="F4061" s="2">
        <v>4056</v>
      </c>
      <c r="G4061" s="12">
        <f ca="1"/>
        <v>10.635754852476566</v>
      </c>
      <c r="H4061" s="12">
        <v>0.40555000000000002</v>
      </c>
      <c r="I4061" s="12">
        <v>10.636828077270467</v>
      </c>
    </row>
    <row r="4062" spans="6:9" x14ac:dyDescent="0.3">
      <c r="F4062" s="2">
        <v>4057</v>
      </c>
      <c r="G4062" s="12">
        <f ca="1"/>
        <v>10.635808960591993</v>
      </c>
      <c r="H4062" s="12">
        <v>0.40565000000000001</v>
      </c>
      <c r="I4062" s="12">
        <v>10.636906586557243</v>
      </c>
    </row>
    <row r="4063" spans="6:9" x14ac:dyDescent="0.3">
      <c r="F4063" s="2">
        <v>4058</v>
      </c>
      <c r="G4063" s="12">
        <f ca="1"/>
        <v>10.635866553319657</v>
      </c>
      <c r="H4063" s="12">
        <v>0.40575</v>
      </c>
      <c r="I4063" s="12">
        <v>10.636985086167643</v>
      </c>
    </row>
    <row r="4064" spans="6:9" x14ac:dyDescent="0.3">
      <c r="F4064" s="2">
        <v>4059</v>
      </c>
      <c r="G4064" s="12">
        <f ca="1"/>
        <v>10.636011197001597</v>
      </c>
      <c r="H4064" s="12">
        <v>0.40584999999999999</v>
      </c>
      <c r="I4064" s="12">
        <v>10.637063576105243</v>
      </c>
    </row>
    <row r="4065" spans="6:9" x14ac:dyDescent="0.3">
      <c r="F4065" s="2">
        <v>4060</v>
      </c>
      <c r="G4065" s="12">
        <f ca="1"/>
        <v>10.636176754158161</v>
      </c>
      <c r="H4065" s="12">
        <v>0.40594999999999998</v>
      </c>
      <c r="I4065" s="12">
        <v>10.637142056373616</v>
      </c>
    </row>
    <row r="4066" spans="6:9" x14ac:dyDescent="0.3">
      <c r="F4066" s="2">
        <v>4061</v>
      </c>
      <c r="G4066" s="12">
        <f ca="1"/>
        <v>10.636320200110966</v>
      </c>
      <c r="H4066" s="12">
        <v>0.40605000000000002</v>
      </c>
      <c r="I4066" s="12">
        <v>10.637220526976337</v>
      </c>
    </row>
    <row r="4067" spans="6:9" x14ac:dyDescent="0.3">
      <c r="F4067" s="2">
        <v>4062</v>
      </c>
      <c r="G4067" s="12">
        <f ca="1"/>
        <v>10.636503097562347</v>
      </c>
      <c r="H4067" s="12">
        <v>0.40615000000000001</v>
      </c>
      <c r="I4067" s="12">
        <v>10.637298987916974</v>
      </c>
    </row>
    <row r="4068" spans="6:9" x14ac:dyDescent="0.3">
      <c r="F4068" s="2">
        <v>4063</v>
      </c>
      <c r="G4068" s="12">
        <f ca="1"/>
        <v>10.636571188347478</v>
      </c>
      <c r="H4068" s="12">
        <v>0.40625</v>
      </c>
      <c r="I4068" s="12">
        <v>10.637377439199097</v>
      </c>
    </row>
    <row r="4069" spans="6:9" x14ac:dyDescent="0.3">
      <c r="F4069" s="2">
        <v>4064</v>
      </c>
      <c r="G4069" s="12">
        <f ca="1"/>
        <v>10.636586496506768</v>
      </c>
      <c r="H4069" s="12">
        <v>0.40634999999999999</v>
      </c>
      <c r="I4069" s="12">
        <v>10.637455880826273</v>
      </c>
    </row>
    <row r="4070" spans="6:9" x14ac:dyDescent="0.3">
      <c r="F4070" s="2">
        <v>4065</v>
      </c>
      <c r="G4070" s="12">
        <f ca="1"/>
        <v>10.636834640701935</v>
      </c>
      <c r="H4070" s="12">
        <v>0.40644999999999998</v>
      </c>
      <c r="I4070" s="12">
        <v>10.637534312802064</v>
      </c>
    </row>
    <row r="4071" spans="6:9" x14ac:dyDescent="0.3">
      <c r="F4071" s="2">
        <v>4066</v>
      </c>
      <c r="G4071" s="12">
        <f ca="1"/>
        <v>10.636970390903938</v>
      </c>
      <c r="H4071" s="12">
        <v>0.40655000000000002</v>
      </c>
      <c r="I4071" s="12">
        <v>10.637612735130032</v>
      </c>
    </row>
    <row r="4072" spans="6:9" x14ac:dyDescent="0.3">
      <c r="F4072" s="2">
        <v>4067</v>
      </c>
      <c r="G4072" s="12">
        <f ca="1"/>
        <v>10.63705486494843</v>
      </c>
      <c r="H4072" s="12">
        <v>0.40665000000000001</v>
      </c>
      <c r="I4072" s="12">
        <v>10.637691147813737</v>
      </c>
    </row>
    <row r="4073" spans="6:9" x14ac:dyDescent="0.3">
      <c r="F4073" s="2">
        <v>4068</v>
      </c>
      <c r="G4073" s="12">
        <f ca="1"/>
        <v>10.63706392579126</v>
      </c>
      <c r="H4073" s="12">
        <v>0.40675</v>
      </c>
      <c r="I4073" s="12">
        <v>10.637769550856733</v>
      </c>
    </row>
    <row r="4074" spans="6:9" x14ac:dyDescent="0.3">
      <c r="F4074" s="2">
        <v>4069</v>
      </c>
      <c r="G4074" s="12">
        <f ca="1"/>
        <v>10.637065570393551</v>
      </c>
      <c r="H4074" s="12">
        <v>0.40684999999999999</v>
      </c>
      <c r="I4074" s="12">
        <v>10.63784794426258</v>
      </c>
    </row>
    <row r="4075" spans="6:9" x14ac:dyDescent="0.3">
      <c r="F4075" s="2">
        <v>4070</v>
      </c>
      <c r="G4075" s="12">
        <f ca="1"/>
        <v>10.637121681707933</v>
      </c>
      <c r="H4075" s="12">
        <v>0.40694999999999998</v>
      </c>
      <c r="I4075" s="12">
        <v>10.637926328034828</v>
      </c>
    </row>
    <row r="4076" spans="6:9" x14ac:dyDescent="0.3">
      <c r="F4076" s="2">
        <v>4071</v>
      </c>
      <c r="G4076" s="12">
        <f ca="1"/>
        <v>10.637135366878764</v>
      </c>
      <c r="H4076" s="12">
        <v>0.40705000000000002</v>
      </c>
      <c r="I4076" s="12">
        <v>10.63800470217703</v>
      </c>
    </row>
    <row r="4077" spans="6:9" x14ac:dyDescent="0.3">
      <c r="F4077" s="2">
        <v>4072</v>
      </c>
      <c r="G4077" s="12">
        <f ca="1"/>
        <v>10.637286308206603</v>
      </c>
      <c r="H4077" s="12">
        <v>0.40715000000000001</v>
      </c>
      <c r="I4077" s="12">
        <v>10.638083066692731</v>
      </c>
    </row>
    <row r="4078" spans="6:9" x14ac:dyDescent="0.3">
      <c r="F4078" s="2">
        <v>4073</v>
      </c>
      <c r="G4078" s="12">
        <f ca="1"/>
        <v>10.637308201392825</v>
      </c>
      <c r="H4078" s="12">
        <v>0.40725</v>
      </c>
      <c r="I4078" s="12">
        <v>10.63816142158548</v>
      </c>
    </row>
    <row r="4079" spans="6:9" x14ac:dyDescent="0.3">
      <c r="F4079" s="2">
        <v>4074</v>
      </c>
      <c r="G4079" s="12">
        <f ca="1"/>
        <v>10.637382252694211</v>
      </c>
      <c r="H4079" s="12">
        <v>0.40734999999999999</v>
      </c>
      <c r="I4079" s="12">
        <v>10.638239766858819</v>
      </c>
    </row>
    <row r="4080" spans="6:9" x14ac:dyDescent="0.3">
      <c r="F4080" s="2">
        <v>4075</v>
      </c>
      <c r="G4080" s="12">
        <f ca="1"/>
        <v>10.63749401258473</v>
      </c>
      <c r="H4080" s="12">
        <v>0.40744999999999998</v>
      </c>
      <c r="I4080" s="12">
        <v>10.638318102516292</v>
      </c>
    </row>
    <row r="4081" spans="6:9" x14ac:dyDescent="0.3">
      <c r="F4081" s="2">
        <v>4076</v>
      </c>
      <c r="G4081" s="12">
        <f ca="1"/>
        <v>10.637766860973276</v>
      </c>
      <c r="H4081" s="12">
        <v>0.40755000000000002</v>
      </c>
      <c r="I4081" s="12">
        <v>10.638396428561439</v>
      </c>
    </row>
    <row r="4082" spans="6:9" x14ac:dyDescent="0.3">
      <c r="F4082" s="2">
        <v>4077</v>
      </c>
      <c r="G4082" s="12">
        <f ca="1"/>
        <v>10.637796513421058</v>
      </c>
      <c r="H4082" s="12">
        <v>0.40765000000000001</v>
      </c>
      <c r="I4082" s="12">
        <v>10.638474744997795</v>
      </c>
    </row>
    <row r="4083" spans="6:9" x14ac:dyDescent="0.3">
      <c r="F4083" s="2">
        <v>4078</v>
      </c>
      <c r="G4083" s="12">
        <f ca="1"/>
        <v>10.637854423630568</v>
      </c>
      <c r="H4083" s="12">
        <v>0.40775</v>
      </c>
      <c r="I4083" s="12">
        <v>10.638553051828898</v>
      </c>
    </row>
    <row r="4084" spans="6:9" x14ac:dyDescent="0.3">
      <c r="F4084" s="2">
        <v>4079</v>
      </c>
      <c r="G4084" s="12">
        <f ca="1"/>
        <v>10.637911561636937</v>
      </c>
      <c r="H4084" s="12">
        <v>0.40784999999999999</v>
      </c>
      <c r="I4084" s="12">
        <v>10.638631349058281</v>
      </c>
    </row>
    <row r="4085" spans="6:9" x14ac:dyDescent="0.3">
      <c r="F4085" s="2">
        <v>4080</v>
      </c>
      <c r="G4085" s="12">
        <f ca="1"/>
        <v>10.63797818099216</v>
      </c>
      <c r="H4085" s="12">
        <v>0.40794999999999998</v>
      </c>
      <c r="I4085" s="12">
        <v>10.638709636689475</v>
      </c>
    </row>
    <row r="4086" spans="6:9" x14ac:dyDescent="0.3">
      <c r="F4086" s="2">
        <v>4081</v>
      </c>
      <c r="G4086" s="12">
        <f ca="1"/>
        <v>10.638055115311332</v>
      </c>
      <c r="H4086" s="12">
        <v>0.40805000000000002</v>
      </c>
      <c r="I4086" s="12">
        <v>10.638787914726006</v>
      </c>
    </row>
    <row r="4087" spans="6:9" x14ac:dyDescent="0.3">
      <c r="F4087" s="2">
        <v>4082</v>
      </c>
      <c r="G4087" s="12">
        <f ca="1"/>
        <v>10.638075836175529</v>
      </c>
      <c r="H4087" s="12">
        <v>0.40815000000000001</v>
      </c>
      <c r="I4087" s="12">
        <v>10.638866183171405</v>
      </c>
    </row>
    <row r="4088" spans="6:9" x14ac:dyDescent="0.3">
      <c r="F4088" s="2">
        <v>4083</v>
      </c>
      <c r="G4088" s="12">
        <f ca="1"/>
        <v>10.638116574460357</v>
      </c>
      <c r="H4088" s="12">
        <v>0.40825</v>
      </c>
      <c r="I4088" s="12">
        <v>10.638944442029196</v>
      </c>
    </row>
    <row r="4089" spans="6:9" x14ac:dyDescent="0.3">
      <c r="F4089" s="2">
        <v>4084</v>
      </c>
      <c r="G4089" s="12">
        <f ca="1"/>
        <v>10.638151016611037</v>
      </c>
      <c r="H4089" s="12">
        <v>0.40834999999999999</v>
      </c>
      <c r="I4089" s="12">
        <v>10.639022691302898</v>
      </c>
    </row>
    <row r="4090" spans="6:9" x14ac:dyDescent="0.3">
      <c r="F4090" s="2">
        <v>4085</v>
      </c>
      <c r="G4090" s="12">
        <f ca="1"/>
        <v>10.638177681611799</v>
      </c>
      <c r="H4090" s="12">
        <v>0.40844999999999998</v>
      </c>
      <c r="I4090" s="12">
        <v>10.639100930996037</v>
      </c>
    </row>
    <row r="4091" spans="6:9" x14ac:dyDescent="0.3">
      <c r="F4091" s="2">
        <v>4086</v>
      </c>
      <c r="G4091" s="12">
        <f ca="1"/>
        <v>10.638293632439277</v>
      </c>
      <c r="H4091" s="12">
        <v>0.40855000000000002</v>
      </c>
      <c r="I4091" s="12">
        <v>10.639179161112125</v>
      </c>
    </row>
    <row r="4092" spans="6:9" x14ac:dyDescent="0.3">
      <c r="F4092" s="2">
        <v>4087</v>
      </c>
      <c r="G4092" s="12">
        <f ca="1"/>
        <v>10.638322894757035</v>
      </c>
      <c r="H4092" s="12">
        <v>0.40865000000000001</v>
      </c>
      <c r="I4092" s="12">
        <v>10.639257381654682</v>
      </c>
    </row>
    <row r="4093" spans="6:9" x14ac:dyDescent="0.3">
      <c r="F4093" s="2">
        <v>4088</v>
      </c>
      <c r="G4093" s="12">
        <f ca="1"/>
        <v>10.638333784269358</v>
      </c>
      <c r="H4093" s="12">
        <v>0.40875</v>
      </c>
      <c r="I4093" s="12">
        <v>10.639335592627221</v>
      </c>
    </row>
    <row r="4094" spans="6:9" x14ac:dyDescent="0.3">
      <c r="F4094" s="2">
        <v>4089</v>
      </c>
      <c r="G4094" s="12">
        <f ca="1"/>
        <v>10.638432977034157</v>
      </c>
      <c r="H4094" s="12">
        <v>0.40884999999999999</v>
      </c>
      <c r="I4094" s="12">
        <v>10.639413794033253</v>
      </c>
    </row>
    <row r="4095" spans="6:9" x14ac:dyDescent="0.3">
      <c r="F4095" s="2">
        <v>4090</v>
      </c>
      <c r="G4095" s="12">
        <f ca="1"/>
        <v>10.638483230377879</v>
      </c>
      <c r="H4095" s="12">
        <v>0.40894999999999998</v>
      </c>
      <c r="I4095" s="12">
        <v>10.639491985876289</v>
      </c>
    </row>
    <row r="4096" spans="6:9" x14ac:dyDescent="0.3">
      <c r="F4096" s="2">
        <v>4091</v>
      </c>
      <c r="G4096" s="12">
        <f ca="1"/>
        <v>10.638527161775148</v>
      </c>
      <c r="H4096" s="12">
        <v>0.40905000000000002</v>
      </c>
      <c r="I4096" s="12">
        <v>10.639570168159835</v>
      </c>
    </row>
    <row r="4097" spans="6:9" x14ac:dyDescent="0.3">
      <c r="F4097" s="2">
        <v>4092</v>
      </c>
      <c r="G4097" s="12">
        <f ca="1"/>
        <v>10.638541871993107</v>
      </c>
      <c r="H4097" s="12">
        <v>0.40915000000000001</v>
      </c>
      <c r="I4097" s="12">
        <v>10.639648340887398</v>
      </c>
    </row>
    <row r="4098" spans="6:9" x14ac:dyDescent="0.3">
      <c r="F4098" s="2">
        <v>4093</v>
      </c>
      <c r="G4098" s="12">
        <f ca="1"/>
        <v>10.638563500998764</v>
      </c>
      <c r="H4098" s="12">
        <v>0.40925</v>
      </c>
      <c r="I4098" s="12">
        <v>10.639726504062478</v>
      </c>
    </row>
    <row r="4099" spans="6:9" x14ac:dyDescent="0.3">
      <c r="F4099" s="2">
        <v>4094</v>
      </c>
      <c r="G4099" s="12">
        <f ca="1"/>
        <v>10.638601866047697</v>
      </c>
      <c r="H4099" s="12">
        <v>0.40934999999999999</v>
      </c>
      <c r="I4099" s="12">
        <v>10.639804657688579</v>
      </c>
    </row>
    <row r="4100" spans="6:9" x14ac:dyDescent="0.3">
      <c r="F4100" s="2">
        <v>4095</v>
      </c>
      <c r="G4100" s="12">
        <f ca="1"/>
        <v>10.638602782976712</v>
      </c>
      <c r="H4100" s="12">
        <v>0.40944999999999998</v>
      </c>
      <c r="I4100" s="12">
        <v>10.639882801769199</v>
      </c>
    </row>
    <row r="4101" spans="6:9" x14ac:dyDescent="0.3">
      <c r="F4101" s="2">
        <v>4096</v>
      </c>
      <c r="G4101" s="12">
        <f ca="1"/>
        <v>10.63863669231108</v>
      </c>
      <c r="H4101" s="12">
        <v>0.40955000000000003</v>
      </c>
      <c r="I4101" s="12">
        <v>10.639960936307835</v>
      </c>
    </row>
    <row r="4102" spans="6:9" x14ac:dyDescent="0.3">
      <c r="F4102" s="2">
        <v>4097</v>
      </c>
      <c r="G4102" s="12">
        <f ca="1"/>
        <v>10.638660214646826</v>
      </c>
      <c r="H4102" s="12">
        <v>0.40965000000000001</v>
      </c>
      <c r="I4102" s="12">
        <v>10.640039061307981</v>
      </c>
    </row>
    <row r="4103" spans="6:9" x14ac:dyDescent="0.3">
      <c r="F4103" s="2">
        <v>4098</v>
      </c>
      <c r="G4103" s="12">
        <f ca="1"/>
        <v>10.638688310459383</v>
      </c>
      <c r="H4103" s="12">
        <v>0.40975</v>
      </c>
      <c r="I4103" s="12">
        <v>10.640117176773128</v>
      </c>
    </row>
    <row r="4104" spans="6:9" x14ac:dyDescent="0.3">
      <c r="F4104" s="2">
        <v>4099</v>
      </c>
      <c r="G4104" s="12">
        <f ca="1"/>
        <v>10.638768587997244</v>
      </c>
      <c r="H4104" s="12">
        <v>0.40984999999999999</v>
      </c>
      <c r="I4104" s="12">
        <v>10.640195282706769</v>
      </c>
    </row>
    <row r="4105" spans="6:9" x14ac:dyDescent="0.3">
      <c r="F4105" s="2">
        <v>4100</v>
      </c>
      <c r="G4105" s="12">
        <f ca="1"/>
        <v>10.638769301224553</v>
      </c>
      <c r="H4105" s="12">
        <v>0.40994999999999998</v>
      </c>
      <c r="I4105" s="12">
        <v>10.640273379112392</v>
      </c>
    </row>
    <row r="4106" spans="6:9" x14ac:dyDescent="0.3">
      <c r="F4106" s="2">
        <v>4101</v>
      </c>
      <c r="G4106" s="12">
        <f ca="1"/>
        <v>10.63892927577078</v>
      </c>
      <c r="H4106" s="12">
        <v>0.41005000000000003</v>
      </c>
      <c r="I4106" s="12">
        <v>10.640351465993481</v>
      </c>
    </row>
    <row r="4107" spans="6:9" x14ac:dyDescent="0.3">
      <c r="F4107" s="2">
        <v>4102</v>
      </c>
      <c r="G4107" s="12">
        <f ca="1"/>
        <v>10.638930486942956</v>
      </c>
      <c r="H4107" s="12">
        <v>0.41015000000000001</v>
      </c>
      <c r="I4107" s="12">
        <v>10.640429543353521</v>
      </c>
    </row>
    <row r="4108" spans="6:9" x14ac:dyDescent="0.3">
      <c r="F4108" s="2">
        <v>4103</v>
      </c>
      <c r="G4108" s="12">
        <f ca="1"/>
        <v>10.639056227950352</v>
      </c>
      <c r="H4108" s="12">
        <v>0.41025</v>
      </c>
      <c r="I4108" s="12">
        <v>10.640507611195995</v>
      </c>
    </row>
    <row r="4109" spans="6:9" x14ac:dyDescent="0.3">
      <c r="F4109" s="2">
        <v>4104</v>
      </c>
      <c r="G4109" s="12">
        <f ca="1"/>
        <v>10.639059015008524</v>
      </c>
      <c r="H4109" s="12">
        <v>0.41034999999999999</v>
      </c>
      <c r="I4109" s="12">
        <v>10.640585669524381</v>
      </c>
    </row>
    <row r="4110" spans="6:9" x14ac:dyDescent="0.3">
      <c r="F4110" s="2">
        <v>4105</v>
      </c>
      <c r="G4110" s="12">
        <f ca="1"/>
        <v>10.639163808851428</v>
      </c>
      <c r="H4110" s="12">
        <v>0.41044999999999998</v>
      </c>
      <c r="I4110" s="12">
        <v>10.640663718342157</v>
      </c>
    </row>
    <row r="4111" spans="6:9" x14ac:dyDescent="0.3">
      <c r="F4111" s="2">
        <v>4106</v>
      </c>
      <c r="G4111" s="12">
        <f ca="1"/>
        <v>10.639171058839333</v>
      </c>
      <c r="H4111" s="12">
        <v>0.41055000000000003</v>
      </c>
      <c r="I4111" s="12">
        <v>10.640741757652801</v>
      </c>
    </row>
    <row r="4112" spans="6:9" x14ac:dyDescent="0.3">
      <c r="F4112" s="2">
        <v>4107</v>
      </c>
      <c r="G4112" s="12">
        <f ca="1"/>
        <v>10.639259700183505</v>
      </c>
      <c r="H4112" s="12">
        <v>0.41065000000000002</v>
      </c>
      <c r="I4112" s="12">
        <v>10.640819787459781</v>
      </c>
    </row>
    <row r="4113" spans="6:9" x14ac:dyDescent="0.3">
      <c r="F4113" s="2">
        <v>4108</v>
      </c>
      <c r="G4113" s="12">
        <f ca="1"/>
        <v>10.639308092287981</v>
      </c>
      <c r="H4113" s="12">
        <v>0.41075</v>
      </c>
      <c r="I4113" s="12">
        <v>10.640897807766574</v>
      </c>
    </row>
    <row r="4114" spans="6:9" x14ac:dyDescent="0.3">
      <c r="F4114" s="2">
        <v>4109</v>
      </c>
      <c r="G4114" s="12">
        <f ca="1"/>
        <v>10.639384656966477</v>
      </c>
      <c r="H4114" s="12">
        <v>0.41084999999999999</v>
      </c>
      <c r="I4114" s="12">
        <v>10.640975818576646</v>
      </c>
    </row>
    <row r="4115" spans="6:9" x14ac:dyDescent="0.3">
      <c r="F4115" s="2">
        <v>4110</v>
      </c>
      <c r="G4115" s="12">
        <f ca="1"/>
        <v>10.639431224367836</v>
      </c>
      <c r="H4115" s="12">
        <v>0.41094999999999998</v>
      </c>
      <c r="I4115" s="12">
        <v>10.641053819893463</v>
      </c>
    </row>
    <row r="4116" spans="6:9" x14ac:dyDescent="0.3">
      <c r="F4116" s="2">
        <v>4111</v>
      </c>
      <c r="G4116" s="12">
        <f ca="1"/>
        <v>10.639437666490704</v>
      </c>
      <c r="H4116" s="12">
        <v>0.41105000000000003</v>
      </c>
      <c r="I4116" s="12">
        <v>10.641131811720491</v>
      </c>
    </row>
    <row r="4117" spans="6:9" x14ac:dyDescent="0.3">
      <c r="F4117" s="2">
        <v>4112</v>
      </c>
      <c r="G4117" s="12">
        <f ca="1"/>
        <v>10.63957725163035</v>
      </c>
      <c r="H4117" s="12">
        <v>0.41115000000000002</v>
      </c>
      <c r="I4117" s="12">
        <v>10.641209794061195</v>
      </c>
    </row>
    <row r="4118" spans="6:9" x14ac:dyDescent="0.3">
      <c r="F4118" s="2">
        <v>4113</v>
      </c>
      <c r="G4118" s="12">
        <f ca="1"/>
        <v>10.639680340515802</v>
      </c>
      <c r="H4118" s="12">
        <v>0.41125</v>
      </c>
      <c r="I4118" s="12">
        <v>10.641287766919033</v>
      </c>
    </row>
    <row r="4119" spans="6:9" x14ac:dyDescent="0.3">
      <c r="F4119" s="2">
        <v>4114</v>
      </c>
      <c r="G4119" s="12">
        <f ca="1"/>
        <v>10.639691436009494</v>
      </c>
      <c r="H4119" s="12">
        <v>0.41134999999999999</v>
      </c>
      <c r="I4119" s="12">
        <v>10.641365730297464</v>
      </c>
    </row>
    <row r="4120" spans="6:9" x14ac:dyDescent="0.3">
      <c r="F4120" s="2">
        <v>4115</v>
      </c>
      <c r="G4120" s="12">
        <f ca="1"/>
        <v>10.639778315204731</v>
      </c>
      <c r="H4120" s="12">
        <v>0.41144999999999998</v>
      </c>
      <c r="I4120" s="12">
        <v>10.641443684199945</v>
      </c>
    </row>
    <row r="4121" spans="6:9" x14ac:dyDescent="0.3">
      <c r="F4121" s="2">
        <v>4116</v>
      </c>
      <c r="G4121" s="12">
        <f ca="1"/>
        <v>10.639815515950172</v>
      </c>
      <c r="H4121" s="12">
        <v>0.41155000000000003</v>
      </c>
      <c r="I4121" s="12">
        <v>10.641521628629931</v>
      </c>
    </row>
    <row r="4122" spans="6:9" x14ac:dyDescent="0.3">
      <c r="F4122" s="2">
        <v>4117</v>
      </c>
      <c r="G4122" s="12">
        <f ca="1"/>
        <v>10.639910411318926</v>
      </c>
      <c r="H4122" s="12">
        <v>0.41165000000000002</v>
      </c>
      <c r="I4122" s="12">
        <v>10.641599563590875</v>
      </c>
    </row>
    <row r="4123" spans="6:9" x14ac:dyDescent="0.3">
      <c r="F4123" s="2">
        <v>4118</v>
      </c>
      <c r="G4123" s="12">
        <f ca="1"/>
        <v>10.639965878264466</v>
      </c>
      <c r="H4123" s="12">
        <v>0.41175</v>
      </c>
      <c r="I4123" s="12">
        <v>10.641677489086224</v>
      </c>
    </row>
    <row r="4124" spans="6:9" x14ac:dyDescent="0.3">
      <c r="F4124" s="2">
        <v>4119</v>
      </c>
      <c r="G4124" s="12">
        <f ca="1"/>
        <v>10.640017470634207</v>
      </c>
      <c r="H4124" s="12">
        <v>0.41184999999999999</v>
      </c>
      <c r="I4124" s="12">
        <v>10.641755405119428</v>
      </c>
    </row>
    <row r="4125" spans="6:9" x14ac:dyDescent="0.3">
      <c r="F4125" s="2">
        <v>4120</v>
      </c>
      <c r="G4125" s="12">
        <f ca="1"/>
        <v>10.640168713033139</v>
      </c>
      <c r="H4125" s="12">
        <v>0.41194999999999998</v>
      </c>
      <c r="I4125" s="12">
        <v>10.641833311693931</v>
      </c>
    </row>
    <row r="4126" spans="6:9" x14ac:dyDescent="0.3">
      <c r="F4126" s="2">
        <v>4121</v>
      </c>
      <c r="G4126" s="12">
        <f ca="1"/>
        <v>10.640180079538219</v>
      </c>
      <c r="H4126" s="12">
        <v>0.41205000000000003</v>
      </c>
      <c r="I4126" s="12">
        <v>10.641911208813182</v>
      </c>
    </row>
    <row r="4127" spans="6:9" x14ac:dyDescent="0.3">
      <c r="F4127" s="2">
        <v>4122</v>
      </c>
      <c r="G4127" s="12">
        <f ca="1"/>
        <v>10.640208240779581</v>
      </c>
      <c r="H4127" s="12">
        <v>0.41215000000000002</v>
      </c>
      <c r="I4127" s="12">
        <v>10.641989096480618</v>
      </c>
    </row>
    <row r="4128" spans="6:9" x14ac:dyDescent="0.3">
      <c r="F4128" s="2">
        <v>4123</v>
      </c>
      <c r="G4128" s="12">
        <f ca="1"/>
        <v>10.64035802388128</v>
      </c>
      <c r="H4128" s="12">
        <v>0.41225000000000001</v>
      </c>
      <c r="I4128" s="12">
        <v>10.642066974699681</v>
      </c>
    </row>
    <row r="4129" spans="6:9" x14ac:dyDescent="0.3">
      <c r="F4129" s="2">
        <v>4124</v>
      </c>
      <c r="G4129" s="12">
        <f ca="1"/>
        <v>10.640365504118058</v>
      </c>
      <c r="H4129" s="12">
        <v>0.41234999999999999</v>
      </c>
      <c r="I4129" s="12">
        <v>10.642144843473806</v>
      </c>
    </row>
    <row r="4130" spans="6:9" x14ac:dyDescent="0.3">
      <c r="F4130" s="2">
        <v>4125</v>
      </c>
      <c r="G4130" s="12">
        <f ca="1"/>
        <v>10.640523515447072</v>
      </c>
      <c r="H4130" s="12">
        <v>0.41244999999999998</v>
      </c>
      <c r="I4130" s="12">
        <v>10.642222702806434</v>
      </c>
    </row>
    <row r="4131" spans="6:9" x14ac:dyDescent="0.3">
      <c r="F4131" s="2">
        <v>4126</v>
      </c>
      <c r="G4131" s="12">
        <f ca="1"/>
        <v>10.640540962877765</v>
      </c>
      <c r="H4131" s="12">
        <v>0.41254999999999997</v>
      </c>
      <c r="I4131" s="12">
        <v>10.642300552700991</v>
      </c>
    </row>
    <row r="4132" spans="6:9" x14ac:dyDescent="0.3">
      <c r="F4132" s="2">
        <v>4127</v>
      </c>
      <c r="G4132" s="12">
        <f ca="1"/>
        <v>10.640724703762183</v>
      </c>
      <c r="H4132" s="12">
        <v>0.41265000000000002</v>
      </c>
      <c r="I4132" s="12">
        <v>10.642378393160916</v>
      </c>
    </row>
    <row r="4133" spans="6:9" x14ac:dyDescent="0.3">
      <c r="F4133" s="2">
        <v>4128</v>
      </c>
      <c r="G4133" s="12">
        <f ca="1"/>
        <v>10.640767133743127</v>
      </c>
      <c r="H4133" s="12">
        <v>0.41275000000000001</v>
      </c>
      <c r="I4133" s="12">
        <v>10.642456224189633</v>
      </c>
    </row>
    <row r="4134" spans="6:9" x14ac:dyDescent="0.3">
      <c r="F4134" s="2">
        <v>4129</v>
      </c>
      <c r="G4134" s="12">
        <f ca="1"/>
        <v>10.640815912793293</v>
      </c>
      <c r="H4134" s="12">
        <v>0.41284999999999999</v>
      </c>
      <c r="I4134" s="12">
        <v>10.642534045790571</v>
      </c>
    </row>
    <row r="4135" spans="6:9" x14ac:dyDescent="0.3">
      <c r="F4135" s="2">
        <v>4130</v>
      </c>
      <c r="G4135" s="12">
        <f ca="1"/>
        <v>10.640825369201476</v>
      </c>
      <c r="H4135" s="12">
        <v>0.41294999999999998</v>
      </c>
      <c r="I4135" s="12">
        <v>10.642611857967156</v>
      </c>
    </row>
    <row r="4136" spans="6:9" x14ac:dyDescent="0.3">
      <c r="F4136" s="2">
        <v>4131</v>
      </c>
      <c r="G4136" s="12">
        <f ca="1"/>
        <v>10.640849205015678</v>
      </c>
      <c r="H4136" s="12">
        <v>0.41304999999999997</v>
      </c>
      <c r="I4136" s="12">
        <v>10.642689660722809</v>
      </c>
    </row>
    <row r="4137" spans="6:9" x14ac:dyDescent="0.3">
      <c r="F4137" s="2">
        <v>4132</v>
      </c>
      <c r="G4137" s="12">
        <f ca="1"/>
        <v>10.640928632694759</v>
      </c>
      <c r="H4137" s="12">
        <v>0.41315000000000002</v>
      </c>
      <c r="I4137" s="12">
        <v>10.642767454060953</v>
      </c>
    </row>
    <row r="4138" spans="6:9" x14ac:dyDescent="0.3">
      <c r="F4138" s="2">
        <v>4133</v>
      </c>
      <c r="G4138" s="12">
        <f ca="1"/>
        <v>10.641074188074569</v>
      </c>
      <c r="H4138" s="12">
        <v>0.41325000000000001</v>
      </c>
      <c r="I4138" s="12">
        <v>10.642845237985007</v>
      </c>
    </row>
    <row r="4139" spans="6:9" x14ac:dyDescent="0.3">
      <c r="F4139" s="2">
        <v>4134</v>
      </c>
      <c r="G4139" s="12">
        <f ca="1"/>
        <v>10.641106779325462</v>
      </c>
      <c r="H4139" s="12">
        <v>0.41335</v>
      </c>
      <c r="I4139" s="12">
        <v>10.642923012498386</v>
      </c>
    </row>
    <row r="4140" spans="6:9" x14ac:dyDescent="0.3">
      <c r="F4140" s="2">
        <v>4135</v>
      </c>
      <c r="G4140" s="12">
        <f ca="1"/>
        <v>10.641194704145123</v>
      </c>
      <c r="H4140" s="12">
        <v>0.41344999999999998</v>
      </c>
      <c r="I4140" s="12">
        <v>10.643000777604506</v>
      </c>
    </row>
    <row r="4141" spans="6:9" x14ac:dyDescent="0.3">
      <c r="F4141" s="2">
        <v>4136</v>
      </c>
      <c r="G4141" s="12">
        <f ca="1"/>
        <v>10.641240008647777</v>
      </c>
      <c r="H4141" s="12">
        <v>0.41354999999999997</v>
      </c>
      <c r="I4141" s="12">
        <v>10.643078533306781</v>
      </c>
    </row>
    <row r="4142" spans="6:9" x14ac:dyDescent="0.3">
      <c r="F4142" s="2">
        <v>4137</v>
      </c>
      <c r="G4142" s="12">
        <f ca="1"/>
        <v>10.641360773797023</v>
      </c>
      <c r="H4142" s="12">
        <v>0.41365000000000002</v>
      </c>
      <c r="I4142" s="12">
        <v>10.643156279608618</v>
      </c>
    </row>
    <row r="4143" spans="6:9" x14ac:dyDescent="0.3">
      <c r="F4143" s="2">
        <v>4138</v>
      </c>
      <c r="G4143" s="12">
        <f ca="1"/>
        <v>10.641364886083839</v>
      </c>
      <c r="H4143" s="12">
        <v>0.41375000000000001</v>
      </c>
      <c r="I4143" s="12">
        <v>10.64323401651343</v>
      </c>
    </row>
    <row r="4144" spans="6:9" x14ac:dyDescent="0.3">
      <c r="F4144" s="2">
        <v>4139</v>
      </c>
      <c r="G4144" s="12">
        <f ca="1"/>
        <v>10.641462866065131</v>
      </c>
      <c r="H4144" s="12">
        <v>0.41385</v>
      </c>
      <c r="I4144" s="12">
        <v>10.643311744024622</v>
      </c>
    </row>
    <row r="4145" spans="6:9" x14ac:dyDescent="0.3">
      <c r="F4145" s="2">
        <v>4140</v>
      </c>
      <c r="G4145" s="12">
        <f ca="1"/>
        <v>10.641530874146374</v>
      </c>
      <c r="H4145" s="12">
        <v>0.41394999999999998</v>
      </c>
      <c r="I4145" s="12">
        <v>10.643389462145597</v>
      </c>
    </row>
    <row r="4146" spans="6:9" x14ac:dyDescent="0.3">
      <c r="F4146" s="2">
        <v>4141</v>
      </c>
      <c r="G4146" s="12">
        <f ca="1"/>
        <v>10.641556847980578</v>
      </c>
      <c r="H4146" s="12">
        <v>0.41404999999999997</v>
      </c>
      <c r="I4146" s="12">
        <v>10.643467170879758</v>
      </c>
    </row>
    <row r="4147" spans="6:9" x14ac:dyDescent="0.3">
      <c r="F4147" s="2">
        <v>4142</v>
      </c>
      <c r="G4147" s="12">
        <f ca="1"/>
        <v>10.641594132801277</v>
      </c>
      <c r="H4147" s="12">
        <v>0.41415000000000002</v>
      </c>
      <c r="I4147" s="12">
        <v>10.643544870230507</v>
      </c>
    </row>
    <row r="4148" spans="6:9" x14ac:dyDescent="0.3">
      <c r="F4148" s="2">
        <v>4143</v>
      </c>
      <c r="G4148" s="12">
        <f ca="1"/>
        <v>10.641704660036563</v>
      </c>
      <c r="H4148" s="12">
        <v>0.41425000000000001</v>
      </c>
      <c r="I4148" s="12">
        <v>10.643622560201241</v>
      </c>
    </row>
    <row r="4149" spans="6:9" x14ac:dyDescent="0.3">
      <c r="F4149" s="2">
        <v>4144</v>
      </c>
      <c r="G4149" s="12">
        <f ca="1"/>
        <v>10.64184827742281</v>
      </c>
      <c r="H4149" s="12">
        <v>0.41435</v>
      </c>
      <c r="I4149" s="12">
        <v>10.643700240795356</v>
      </c>
    </row>
    <row r="4150" spans="6:9" x14ac:dyDescent="0.3">
      <c r="F4150" s="2">
        <v>4145</v>
      </c>
      <c r="G4150" s="12">
        <f ca="1"/>
        <v>10.641928011679246</v>
      </c>
      <c r="H4150" s="12">
        <v>0.41444999999999999</v>
      </c>
      <c r="I4150" s="12">
        <v>10.643777912016247</v>
      </c>
    </row>
    <row r="4151" spans="6:9" x14ac:dyDescent="0.3">
      <c r="F4151" s="2">
        <v>4146</v>
      </c>
      <c r="G4151" s="12">
        <f ca="1"/>
        <v>10.641977707793004</v>
      </c>
      <c r="H4151" s="12">
        <v>0.41454999999999997</v>
      </c>
      <c r="I4151" s="12">
        <v>10.643855573867308</v>
      </c>
    </row>
    <row r="4152" spans="6:9" x14ac:dyDescent="0.3">
      <c r="F4152" s="2">
        <v>4147</v>
      </c>
      <c r="G4152" s="12">
        <f ca="1"/>
        <v>10.642076390693981</v>
      </c>
      <c r="H4152" s="12">
        <v>0.41465000000000002</v>
      </c>
      <c r="I4152" s="12">
        <v>10.643933226351926</v>
      </c>
    </row>
    <row r="4153" spans="6:9" x14ac:dyDescent="0.3">
      <c r="F4153" s="2">
        <v>4148</v>
      </c>
      <c r="G4153" s="12">
        <f ca="1"/>
        <v>10.642107942599852</v>
      </c>
      <c r="H4153" s="12">
        <v>0.41475000000000001</v>
      </c>
      <c r="I4153" s="12">
        <v>10.64401086947349</v>
      </c>
    </row>
    <row r="4154" spans="6:9" x14ac:dyDescent="0.3">
      <c r="F4154" s="2">
        <v>4149</v>
      </c>
      <c r="G4154" s="12">
        <f ca="1"/>
        <v>10.6421772245074</v>
      </c>
      <c r="H4154" s="12">
        <v>0.41485</v>
      </c>
      <c r="I4154" s="12">
        <v>10.644088503235386</v>
      </c>
    </row>
    <row r="4155" spans="6:9" x14ac:dyDescent="0.3">
      <c r="F4155" s="2">
        <v>4150</v>
      </c>
      <c r="G4155" s="12">
        <f ca="1"/>
        <v>10.642352923916404</v>
      </c>
      <c r="H4155" s="12">
        <v>0.41494999999999999</v>
      </c>
      <c r="I4155" s="12">
        <v>10.644166127640998</v>
      </c>
    </row>
    <row r="4156" spans="6:9" x14ac:dyDescent="0.3">
      <c r="F4156" s="2">
        <v>4151</v>
      </c>
      <c r="G4156" s="12">
        <f ca="1"/>
        <v>10.642393396299708</v>
      </c>
      <c r="H4156" s="12">
        <v>0.41504999999999997</v>
      </c>
      <c r="I4156" s="12">
        <v>10.64424374269371</v>
      </c>
    </row>
    <row r="4157" spans="6:9" x14ac:dyDescent="0.3">
      <c r="F4157" s="2">
        <v>4152</v>
      </c>
      <c r="G4157" s="12">
        <f ca="1"/>
        <v>10.642522195109628</v>
      </c>
      <c r="H4157" s="12">
        <v>0.41515000000000002</v>
      </c>
      <c r="I4157" s="12">
        <v>10.6443213483969</v>
      </c>
    </row>
    <row r="4158" spans="6:9" x14ac:dyDescent="0.3">
      <c r="F4158" s="2">
        <v>4153</v>
      </c>
      <c r="G4158" s="12">
        <f ca="1"/>
        <v>10.642589244113935</v>
      </c>
      <c r="H4158" s="12">
        <v>0.41525000000000001</v>
      </c>
      <c r="I4158" s="12">
        <v>10.644398944753947</v>
      </c>
    </row>
    <row r="4159" spans="6:9" x14ac:dyDescent="0.3">
      <c r="F4159" s="2">
        <v>4154</v>
      </c>
      <c r="G4159" s="12">
        <f ca="1"/>
        <v>10.642663661938597</v>
      </c>
      <c r="H4159" s="12">
        <v>0.41535</v>
      </c>
      <c r="I4159" s="12">
        <v>10.644476531768225</v>
      </c>
    </row>
    <row r="4160" spans="6:9" x14ac:dyDescent="0.3">
      <c r="F4160" s="2">
        <v>4155</v>
      </c>
      <c r="G4160" s="12">
        <f ca="1"/>
        <v>10.64269442399924</v>
      </c>
      <c r="H4160" s="12">
        <v>0.41544999999999999</v>
      </c>
      <c r="I4160" s="12">
        <v>10.64455410944311</v>
      </c>
    </row>
    <row r="4161" spans="6:9" x14ac:dyDescent="0.3">
      <c r="F4161" s="2">
        <v>4156</v>
      </c>
      <c r="G4161" s="12">
        <f ca="1"/>
        <v>10.642746491396501</v>
      </c>
      <c r="H4161" s="12">
        <v>0.41554999999999997</v>
      </c>
      <c r="I4161" s="12">
        <v>10.644631677781971</v>
      </c>
    </row>
    <row r="4162" spans="6:9" x14ac:dyDescent="0.3">
      <c r="F4162" s="2">
        <v>4157</v>
      </c>
      <c r="G4162" s="12">
        <f ca="1"/>
        <v>10.642832761805902</v>
      </c>
      <c r="H4162" s="12">
        <v>0.41565000000000002</v>
      </c>
      <c r="I4162" s="12">
        <v>10.644709236788183</v>
      </c>
    </row>
    <row r="4163" spans="6:9" x14ac:dyDescent="0.3">
      <c r="F4163" s="2">
        <v>4158</v>
      </c>
      <c r="G4163" s="12">
        <f ca="1"/>
        <v>10.642865489316494</v>
      </c>
      <c r="H4163" s="12">
        <v>0.41575000000000001</v>
      </c>
      <c r="I4163" s="12">
        <v>10.644786786465108</v>
      </c>
    </row>
    <row r="4164" spans="6:9" x14ac:dyDescent="0.3">
      <c r="F4164" s="2">
        <v>4159</v>
      </c>
      <c r="G4164" s="12">
        <f ca="1"/>
        <v>10.643033081456563</v>
      </c>
      <c r="H4164" s="12">
        <v>0.41585</v>
      </c>
      <c r="I4164" s="12">
        <v>10.644864326816114</v>
      </c>
    </row>
    <row r="4165" spans="6:9" x14ac:dyDescent="0.3">
      <c r="F4165" s="2">
        <v>4160</v>
      </c>
      <c r="G4165" s="12">
        <f ca="1"/>
        <v>10.643060507533271</v>
      </c>
      <c r="H4165" s="12">
        <v>0.41594999999999999</v>
      </c>
      <c r="I4165" s="12">
        <v>10.644941857844566</v>
      </c>
    </row>
    <row r="4166" spans="6:9" x14ac:dyDescent="0.3">
      <c r="F4166" s="2">
        <v>4161</v>
      </c>
      <c r="G4166" s="12">
        <f ca="1"/>
        <v>10.643089182753716</v>
      </c>
      <c r="H4166" s="12">
        <v>0.41604999999999998</v>
      </c>
      <c r="I4166" s="12">
        <v>10.645019379553824</v>
      </c>
    </row>
    <row r="4167" spans="6:9" x14ac:dyDescent="0.3">
      <c r="F4167" s="2">
        <v>4162</v>
      </c>
      <c r="G4167" s="12">
        <f ca="1"/>
        <v>10.643169816338691</v>
      </c>
      <c r="H4167" s="12">
        <v>0.41615000000000002</v>
      </c>
      <c r="I4167" s="12">
        <v>10.645096891947249</v>
      </c>
    </row>
    <row r="4168" spans="6:9" x14ac:dyDescent="0.3">
      <c r="F4168" s="2">
        <v>4163</v>
      </c>
      <c r="G4168" s="12">
        <f ca="1"/>
        <v>10.643205592086106</v>
      </c>
      <c r="H4168" s="12">
        <v>0.41625000000000001</v>
      </c>
      <c r="I4168" s="12">
        <v>10.645174395028198</v>
      </c>
    </row>
    <row r="4169" spans="6:9" x14ac:dyDescent="0.3">
      <c r="F4169" s="2">
        <v>4164</v>
      </c>
      <c r="G4169" s="12">
        <f ca="1"/>
        <v>10.643235597033646</v>
      </c>
      <c r="H4169" s="12">
        <v>0.41635</v>
      </c>
      <c r="I4169" s="12">
        <v>10.645251888800026</v>
      </c>
    </row>
    <row r="4170" spans="6:9" x14ac:dyDescent="0.3">
      <c r="F4170" s="2">
        <v>4165</v>
      </c>
      <c r="G4170" s="12">
        <f ca="1"/>
        <v>10.643291902911452</v>
      </c>
      <c r="H4170" s="12">
        <v>0.41644999999999999</v>
      </c>
      <c r="I4170" s="12">
        <v>10.645329373266087</v>
      </c>
    </row>
    <row r="4171" spans="6:9" x14ac:dyDescent="0.3">
      <c r="F4171" s="2">
        <v>4166</v>
      </c>
      <c r="G4171" s="12">
        <f ca="1"/>
        <v>10.643493323651349</v>
      </c>
      <c r="H4171" s="12">
        <v>0.41654999999999998</v>
      </c>
      <c r="I4171" s="12">
        <v>10.645406848429733</v>
      </c>
    </row>
    <row r="4172" spans="6:9" x14ac:dyDescent="0.3">
      <c r="F4172" s="2">
        <v>4167</v>
      </c>
      <c r="G4172" s="12">
        <f ca="1"/>
        <v>10.64351473267706</v>
      </c>
      <c r="H4172" s="12">
        <v>0.41665000000000002</v>
      </c>
      <c r="I4172" s="12">
        <v>10.645484314294313</v>
      </c>
    </row>
    <row r="4173" spans="6:9" x14ac:dyDescent="0.3">
      <c r="F4173" s="2">
        <v>4168</v>
      </c>
      <c r="G4173" s="12">
        <f ca="1"/>
        <v>10.643580592835928</v>
      </c>
      <c r="H4173" s="12">
        <v>0.41675000000000001</v>
      </c>
      <c r="I4173" s="12">
        <v>10.645561770863177</v>
      </c>
    </row>
    <row r="4174" spans="6:9" x14ac:dyDescent="0.3">
      <c r="F4174" s="2">
        <v>4169</v>
      </c>
      <c r="G4174" s="12">
        <f ca="1"/>
        <v>10.643609608933579</v>
      </c>
      <c r="H4174" s="12">
        <v>0.41685</v>
      </c>
      <c r="I4174" s="12">
        <v>10.645639218139667</v>
      </c>
    </row>
    <row r="4175" spans="6:9" x14ac:dyDescent="0.3">
      <c r="F4175" s="2">
        <v>4170</v>
      </c>
      <c r="G4175" s="12">
        <f ca="1"/>
        <v>10.64375170576359</v>
      </c>
      <c r="H4175" s="12">
        <v>0.41694999999999999</v>
      </c>
      <c r="I4175" s="12">
        <v>10.645716656127128</v>
      </c>
    </row>
    <row r="4176" spans="6:9" x14ac:dyDescent="0.3">
      <c r="F4176" s="2">
        <v>4171</v>
      </c>
      <c r="G4176" s="12">
        <f ca="1"/>
        <v>10.643864442771411</v>
      </c>
      <c r="H4176" s="12">
        <v>0.41704999999999998</v>
      </c>
      <c r="I4176" s="12">
        <v>10.645794084828903</v>
      </c>
    </row>
    <row r="4177" spans="6:9" x14ac:dyDescent="0.3">
      <c r="F4177" s="2">
        <v>4172</v>
      </c>
      <c r="G4177" s="12">
        <f ca="1"/>
        <v>10.64387715919259</v>
      </c>
      <c r="H4177" s="12">
        <v>0.41715000000000002</v>
      </c>
      <c r="I4177" s="12">
        <v>10.64587150424833</v>
      </c>
    </row>
    <row r="4178" spans="6:9" x14ac:dyDescent="0.3">
      <c r="F4178" s="2">
        <v>4173</v>
      </c>
      <c r="G4178" s="12">
        <f ca="1"/>
        <v>10.643880164497972</v>
      </c>
      <c r="H4178" s="12">
        <v>0.41725000000000001</v>
      </c>
      <c r="I4178" s="12">
        <v>10.645948914388747</v>
      </c>
    </row>
    <row r="4179" spans="6:9" x14ac:dyDescent="0.3">
      <c r="F4179" s="2">
        <v>4174</v>
      </c>
      <c r="G4179" s="12">
        <f ca="1"/>
        <v>10.64388691798673</v>
      </c>
      <c r="H4179" s="12">
        <v>0.41735</v>
      </c>
      <c r="I4179" s="12">
        <v>10.646026315253488</v>
      </c>
    </row>
    <row r="4180" spans="6:9" x14ac:dyDescent="0.3">
      <c r="F4180" s="2">
        <v>4175</v>
      </c>
      <c r="G4180" s="12">
        <f ca="1"/>
        <v>10.64390073246247</v>
      </c>
      <c r="H4180" s="12">
        <v>0.41744999999999999</v>
      </c>
      <c r="I4180" s="12">
        <v>10.64610370684589</v>
      </c>
    </row>
    <row r="4181" spans="6:9" x14ac:dyDescent="0.3">
      <c r="F4181" s="2">
        <v>4176</v>
      </c>
      <c r="G4181" s="12">
        <f ca="1"/>
        <v>10.643949518266568</v>
      </c>
      <c r="H4181" s="12">
        <v>0.41754999999999998</v>
      </c>
      <c r="I4181" s="12">
        <v>10.646181089169282</v>
      </c>
    </row>
    <row r="4182" spans="6:9" x14ac:dyDescent="0.3">
      <c r="F4182" s="2">
        <v>4177</v>
      </c>
      <c r="G4182" s="12">
        <f ca="1"/>
        <v>10.64400042954489</v>
      </c>
      <c r="H4182" s="12">
        <v>0.41765000000000002</v>
      </c>
      <c r="I4182" s="12">
        <v>10.646258462226994</v>
      </c>
    </row>
    <row r="4183" spans="6:9" x14ac:dyDescent="0.3">
      <c r="F4183" s="2">
        <v>4178</v>
      </c>
      <c r="G4183" s="12">
        <f ca="1"/>
        <v>10.644001622841531</v>
      </c>
      <c r="H4183" s="12">
        <v>0.41775000000000001</v>
      </c>
      <c r="I4183" s="12">
        <v>10.646335826022355</v>
      </c>
    </row>
    <row r="4184" spans="6:9" x14ac:dyDescent="0.3">
      <c r="F4184" s="2">
        <v>4179</v>
      </c>
      <c r="G4184" s="12">
        <f ca="1"/>
        <v>10.644020692055527</v>
      </c>
      <c r="H4184" s="12">
        <v>0.41785</v>
      </c>
      <c r="I4184" s="12">
        <v>10.646413180558689</v>
      </c>
    </row>
    <row r="4185" spans="6:9" x14ac:dyDescent="0.3">
      <c r="F4185" s="2">
        <v>4180</v>
      </c>
      <c r="G4185" s="12">
        <f ca="1"/>
        <v>10.644046697114403</v>
      </c>
      <c r="H4185" s="12">
        <v>0.41794999999999999</v>
      </c>
      <c r="I4185" s="12">
        <v>10.646490525839319</v>
      </c>
    </row>
    <row r="4186" spans="6:9" x14ac:dyDescent="0.3">
      <c r="F4186" s="2">
        <v>4181</v>
      </c>
      <c r="G4186" s="12">
        <f ca="1"/>
        <v>10.644103423487644</v>
      </c>
      <c r="H4186" s="12">
        <v>0.41804999999999998</v>
      </c>
      <c r="I4186" s="12">
        <v>10.646567861867569</v>
      </c>
    </row>
    <row r="4187" spans="6:9" x14ac:dyDescent="0.3">
      <c r="F4187" s="2">
        <v>4182</v>
      </c>
      <c r="G4187" s="12">
        <f ca="1"/>
        <v>10.644128346160748</v>
      </c>
      <c r="H4187" s="12">
        <v>0.41815000000000002</v>
      </c>
      <c r="I4187" s="12">
        <v>10.646645188646756</v>
      </c>
    </row>
    <row r="4188" spans="6:9" x14ac:dyDescent="0.3">
      <c r="F4188" s="2">
        <v>4183</v>
      </c>
      <c r="G4188" s="12">
        <f ca="1"/>
        <v>10.644193915039205</v>
      </c>
      <c r="H4188" s="12">
        <v>0.41825000000000001</v>
      </c>
      <c r="I4188" s="12">
        <v>10.6467225061802</v>
      </c>
    </row>
    <row r="4189" spans="6:9" x14ac:dyDescent="0.3">
      <c r="F4189" s="2">
        <v>4184</v>
      </c>
      <c r="G4189" s="12">
        <f ca="1"/>
        <v>10.64419764317956</v>
      </c>
      <c r="H4189" s="12">
        <v>0.41835</v>
      </c>
      <c r="I4189" s="12">
        <v>10.646799814471217</v>
      </c>
    </row>
    <row r="4190" spans="6:9" x14ac:dyDescent="0.3">
      <c r="F4190" s="2">
        <v>4185</v>
      </c>
      <c r="G4190" s="12">
        <f ca="1"/>
        <v>10.644232336794115</v>
      </c>
      <c r="H4190" s="12">
        <v>0.41844999999999999</v>
      </c>
      <c r="I4190" s="12">
        <v>10.646877113523118</v>
      </c>
    </row>
    <row r="4191" spans="6:9" x14ac:dyDescent="0.3">
      <c r="F4191" s="2">
        <v>4186</v>
      </c>
      <c r="G4191" s="12">
        <f ca="1"/>
        <v>10.64426320701123</v>
      </c>
      <c r="H4191" s="12">
        <v>0.41854999999999998</v>
      </c>
      <c r="I4191" s="12">
        <v>10.646954403339215</v>
      </c>
    </row>
    <row r="4192" spans="6:9" x14ac:dyDescent="0.3">
      <c r="F4192" s="2">
        <v>4187</v>
      </c>
      <c r="G4192" s="12">
        <f ca="1"/>
        <v>10.644346107366266</v>
      </c>
      <c r="H4192" s="12">
        <v>0.41865000000000002</v>
      </c>
      <c r="I4192" s="12">
        <v>10.647031683922821</v>
      </c>
    </row>
    <row r="4193" spans="6:9" x14ac:dyDescent="0.3">
      <c r="F4193" s="2">
        <v>4188</v>
      </c>
      <c r="G4193" s="12">
        <f ca="1"/>
        <v>10.644382248714143</v>
      </c>
      <c r="H4193" s="12">
        <v>0.41875000000000001</v>
      </c>
      <c r="I4193" s="12">
        <v>10.64710895527724</v>
      </c>
    </row>
    <row r="4194" spans="6:9" x14ac:dyDescent="0.3">
      <c r="F4194" s="2">
        <v>4189</v>
      </c>
      <c r="G4194" s="12">
        <f ca="1"/>
        <v>10.644406742410126</v>
      </c>
      <c r="H4194" s="12">
        <v>0.41885</v>
      </c>
      <c r="I4194" s="12">
        <v>10.647186217405778</v>
      </c>
    </row>
    <row r="4195" spans="6:9" x14ac:dyDescent="0.3">
      <c r="F4195" s="2">
        <v>4190</v>
      </c>
      <c r="G4195" s="12">
        <f ca="1"/>
        <v>10.644547379003585</v>
      </c>
      <c r="H4195" s="12">
        <v>0.41894999999999999</v>
      </c>
      <c r="I4195" s="12">
        <v>10.647263470311742</v>
      </c>
    </row>
    <row r="4196" spans="6:9" x14ac:dyDescent="0.3">
      <c r="F4196" s="2">
        <v>4191</v>
      </c>
      <c r="G4196" s="12">
        <f ca="1"/>
        <v>10.64460021325494</v>
      </c>
      <c r="H4196" s="12">
        <v>0.41904999999999998</v>
      </c>
      <c r="I4196" s="12">
        <v>10.647340713998432</v>
      </c>
    </row>
    <row r="4197" spans="6:9" x14ac:dyDescent="0.3">
      <c r="F4197" s="2">
        <v>4192</v>
      </c>
      <c r="G4197" s="12">
        <f ca="1"/>
        <v>10.644638933237493</v>
      </c>
      <c r="H4197" s="12">
        <v>0.41915000000000002</v>
      </c>
      <c r="I4197" s="12">
        <v>10.647417948469148</v>
      </c>
    </row>
    <row r="4198" spans="6:9" x14ac:dyDescent="0.3">
      <c r="F4198" s="2">
        <v>4193</v>
      </c>
      <c r="G4198" s="12">
        <f ca="1"/>
        <v>10.644658380926915</v>
      </c>
      <c r="H4198" s="12">
        <v>0.41925000000000001</v>
      </c>
      <c r="I4198" s="12">
        <v>10.647495173727187</v>
      </c>
    </row>
    <row r="4199" spans="6:9" x14ac:dyDescent="0.3">
      <c r="F4199" s="2">
        <v>4194</v>
      </c>
      <c r="G4199" s="12">
        <f ca="1"/>
        <v>10.64466759521639</v>
      </c>
      <c r="H4199" s="12">
        <v>0.41935</v>
      </c>
      <c r="I4199" s="12">
        <v>10.647572389775846</v>
      </c>
    </row>
    <row r="4200" spans="6:9" x14ac:dyDescent="0.3">
      <c r="F4200" s="2">
        <v>4195</v>
      </c>
      <c r="G4200" s="12">
        <f ca="1"/>
        <v>10.644716219736891</v>
      </c>
      <c r="H4200" s="12">
        <v>0.41944999999999999</v>
      </c>
      <c r="I4200" s="12">
        <v>10.647649596618418</v>
      </c>
    </row>
    <row r="4201" spans="6:9" x14ac:dyDescent="0.3">
      <c r="F4201" s="2">
        <v>4196</v>
      </c>
      <c r="G4201" s="12">
        <f ca="1"/>
        <v>10.644921575160835</v>
      </c>
      <c r="H4201" s="12">
        <v>0.41954999999999998</v>
      </c>
      <c r="I4201" s="12">
        <v>10.647726794258196</v>
      </c>
    </row>
    <row r="4202" spans="6:9" x14ac:dyDescent="0.3">
      <c r="F4202" s="2">
        <v>4197</v>
      </c>
      <c r="G4202" s="12">
        <f ca="1"/>
        <v>10.645000858372514</v>
      </c>
      <c r="H4202" s="12">
        <v>0.41965000000000002</v>
      </c>
      <c r="I4202" s="12">
        <v>10.64780398269847</v>
      </c>
    </row>
    <row r="4203" spans="6:9" x14ac:dyDescent="0.3">
      <c r="F4203" s="2">
        <v>4198</v>
      </c>
      <c r="G4203" s="12">
        <f ca="1"/>
        <v>10.64517310171828</v>
      </c>
      <c r="H4203" s="12">
        <v>0.41975000000000001</v>
      </c>
      <c r="I4203" s="12">
        <v>10.647881161942529</v>
      </c>
    </row>
    <row r="4204" spans="6:9" x14ac:dyDescent="0.3">
      <c r="F4204" s="2">
        <v>4199</v>
      </c>
      <c r="G4204" s="12">
        <f ca="1"/>
        <v>10.645196169589152</v>
      </c>
      <c r="H4204" s="12">
        <v>0.41985</v>
      </c>
      <c r="I4204" s="12">
        <v>10.647958331993655</v>
      </c>
    </row>
    <row r="4205" spans="6:9" x14ac:dyDescent="0.3">
      <c r="F4205" s="2">
        <v>4200</v>
      </c>
      <c r="G4205" s="12">
        <f ca="1"/>
        <v>10.6452379280038</v>
      </c>
      <c r="H4205" s="12">
        <v>0.41994999999999999</v>
      </c>
      <c r="I4205" s="12">
        <v>10.648035492855136</v>
      </c>
    </row>
    <row r="4206" spans="6:9" x14ac:dyDescent="0.3">
      <c r="F4206" s="2">
        <v>4201</v>
      </c>
      <c r="G4206" s="12">
        <f ca="1"/>
        <v>10.645298756228716</v>
      </c>
      <c r="H4206" s="12">
        <v>0.42004999999999998</v>
      </c>
      <c r="I4206" s="12">
        <v>10.648112644530254</v>
      </c>
    </row>
    <row r="4207" spans="6:9" x14ac:dyDescent="0.3">
      <c r="F4207" s="2">
        <v>4202</v>
      </c>
      <c r="G4207" s="12">
        <f ca="1"/>
        <v>10.645307914134555</v>
      </c>
      <c r="H4207" s="12">
        <v>0.42015000000000002</v>
      </c>
      <c r="I4207" s="12">
        <v>10.648189787022289</v>
      </c>
    </row>
    <row r="4208" spans="6:9" x14ac:dyDescent="0.3">
      <c r="F4208" s="2">
        <v>4203</v>
      </c>
      <c r="G4208" s="12">
        <f ca="1"/>
        <v>10.645414351387961</v>
      </c>
      <c r="H4208" s="12">
        <v>0.42025000000000001</v>
      </c>
      <c r="I4208" s="12">
        <v>10.648266920334517</v>
      </c>
    </row>
    <row r="4209" spans="6:9" x14ac:dyDescent="0.3">
      <c r="F4209" s="2">
        <v>4204</v>
      </c>
      <c r="G4209" s="12">
        <f ca="1"/>
        <v>10.64542209231106</v>
      </c>
      <c r="H4209" s="12">
        <v>0.42035</v>
      </c>
      <c r="I4209" s="12">
        <v>10.648344044470218</v>
      </c>
    </row>
    <row r="4210" spans="6:9" x14ac:dyDescent="0.3">
      <c r="F4210" s="2">
        <v>4205</v>
      </c>
      <c r="G4210" s="12">
        <f ca="1"/>
        <v>10.645489573392387</v>
      </c>
      <c r="H4210" s="12">
        <v>0.42044999999999999</v>
      </c>
      <c r="I4210" s="12">
        <v>10.648421159432663</v>
      </c>
    </row>
    <row r="4211" spans="6:9" x14ac:dyDescent="0.3">
      <c r="F4211" s="2">
        <v>4206</v>
      </c>
      <c r="G4211" s="12">
        <f ca="1"/>
        <v>10.645546484581649</v>
      </c>
      <c r="H4211" s="12">
        <v>0.42054999999999998</v>
      </c>
      <c r="I4211" s="12">
        <v>10.648498265225127</v>
      </c>
    </row>
    <row r="4212" spans="6:9" x14ac:dyDescent="0.3">
      <c r="F4212" s="2">
        <v>4207</v>
      </c>
      <c r="G4212" s="12">
        <f ca="1"/>
        <v>10.645608194219403</v>
      </c>
      <c r="H4212" s="12">
        <v>0.42065000000000002</v>
      </c>
      <c r="I4212" s="12">
        <v>10.648575361850881</v>
      </c>
    </row>
    <row r="4213" spans="6:9" x14ac:dyDescent="0.3">
      <c r="F4213" s="2">
        <v>4208</v>
      </c>
      <c r="G4213" s="12">
        <f ca="1"/>
        <v>10.64561333991219</v>
      </c>
      <c r="H4213" s="12">
        <v>0.42075000000000001</v>
      </c>
      <c r="I4213" s="12">
        <v>10.64865244931319</v>
      </c>
    </row>
    <row r="4214" spans="6:9" x14ac:dyDescent="0.3">
      <c r="F4214" s="2">
        <v>4209</v>
      </c>
      <c r="G4214" s="12">
        <f ca="1"/>
        <v>10.645769801331186</v>
      </c>
      <c r="H4214" s="12">
        <v>0.42085</v>
      </c>
      <c r="I4214" s="12">
        <v>10.648729527615323</v>
      </c>
    </row>
    <row r="4215" spans="6:9" x14ac:dyDescent="0.3">
      <c r="F4215" s="2">
        <v>4210</v>
      </c>
      <c r="G4215" s="12">
        <f ca="1"/>
        <v>10.645863961047441</v>
      </c>
      <c r="H4215" s="12">
        <v>0.42094999999999999</v>
      </c>
      <c r="I4215" s="12">
        <v>10.648806596760545</v>
      </c>
    </row>
    <row r="4216" spans="6:9" x14ac:dyDescent="0.3">
      <c r="F4216" s="2">
        <v>4211</v>
      </c>
      <c r="G4216" s="12">
        <f ca="1"/>
        <v>10.645929499369155</v>
      </c>
      <c r="H4216" s="12">
        <v>0.42104999999999998</v>
      </c>
      <c r="I4216" s="12">
        <v>10.648883656752117</v>
      </c>
    </row>
    <row r="4217" spans="6:9" x14ac:dyDescent="0.3">
      <c r="F4217" s="2">
        <v>4212</v>
      </c>
      <c r="G4217" s="12">
        <f ca="1"/>
        <v>10.646322331680306</v>
      </c>
      <c r="H4217" s="12">
        <v>0.42115000000000002</v>
      </c>
      <c r="I4217" s="12">
        <v>10.648960707593302</v>
      </c>
    </row>
    <row r="4218" spans="6:9" x14ac:dyDescent="0.3">
      <c r="F4218" s="2">
        <v>4213</v>
      </c>
      <c r="G4218" s="12">
        <f ca="1"/>
        <v>10.646324792857211</v>
      </c>
      <c r="H4218" s="12">
        <v>0.42125000000000001</v>
      </c>
      <c r="I4218" s="12">
        <v>10.649037749287359</v>
      </c>
    </row>
    <row r="4219" spans="6:9" x14ac:dyDescent="0.3">
      <c r="F4219" s="2">
        <v>4214</v>
      </c>
      <c r="G4219" s="12">
        <f ca="1"/>
        <v>10.646325080563642</v>
      </c>
      <c r="H4219" s="12">
        <v>0.42135</v>
      </c>
      <c r="I4219" s="12">
        <v>10.649114781837543</v>
      </c>
    </row>
    <row r="4220" spans="6:9" x14ac:dyDescent="0.3">
      <c r="F4220" s="2">
        <v>4215</v>
      </c>
      <c r="G4220" s="12">
        <f ca="1"/>
        <v>10.646410296158665</v>
      </c>
      <c r="H4220" s="12">
        <v>0.42144999999999999</v>
      </c>
      <c r="I4220" s="12">
        <v>10.649191805247108</v>
      </c>
    </row>
    <row r="4221" spans="6:9" x14ac:dyDescent="0.3">
      <c r="F4221" s="2">
        <v>4216</v>
      </c>
      <c r="G4221" s="12">
        <f ca="1"/>
        <v>10.646485595172575</v>
      </c>
      <c r="H4221" s="12">
        <v>0.42154999999999998</v>
      </c>
      <c r="I4221" s="12">
        <v>10.64926881951931</v>
      </c>
    </row>
    <row r="4222" spans="6:9" x14ac:dyDescent="0.3">
      <c r="F4222" s="2">
        <v>4217</v>
      </c>
      <c r="G4222" s="12">
        <f ca="1"/>
        <v>10.646575274403173</v>
      </c>
      <c r="H4222" s="12">
        <v>0.42165000000000002</v>
      </c>
      <c r="I4222" s="12">
        <v>10.6493458246574</v>
      </c>
    </row>
    <row r="4223" spans="6:9" x14ac:dyDescent="0.3">
      <c r="F4223" s="2">
        <v>4218</v>
      </c>
      <c r="G4223" s="12">
        <f ca="1"/>
        <v>10.646579102047017</v>
      </c>
      <c r="H4223" s="12">
        <v>0.42175000000000001</v>
      </c>
      <c r="I4223" s="12">
        <v>10.649422820664627</v>
      </c>
    </row>
    <row r="4224" spans="6:9" x14ac:dyDescent="0.3">
      <c r="F4224" s="2">
        <v>4219</v>
      </c>
      <c r="G4224" s="12">
        <f ca="1"/>
        <v>10.646611147892068</v>
      </c>
      <c r="H4224" s="12">
        <v>0.42185</v>
      </c>
      <c r="I4224" s="12">
        <v>10.649499807544236</v>
      </c>
    </row>
    <row r="4225" spans="6:9" x14ac:dyDescent="0.3">
      <c r="F4225" s="2">
        <v>4220</v>
      </c>
      <c r="G4225" s="12">
        <f ca="1"/>
        <v>10.646733662396336</v>
      </c>
      <c r="H4225" s="12">
        <v>0.42194999999999999</v>
      </c>
      <c r="I4225" s="12">
        <v>10.649576785299475</v>
      </c>
    </row>
    <row r="4226" spans="6:9" x14ac:dyDescent="0.3">
      <c r="F4226" s="2">
        <v>4221</v>
      </c>
      <c r="G4226" s="12">
        <f ca="1"/>
        <v>10.646953329618091</v>
      </c>
      <c r="H4226" s="12">
        <v>0.42204999999999998</v>
      </c>
      <c r="I4226" s="12">
        <v>10.649653753933586</v>
      </c>
    </row>
    <row r="4227" spans="6:9" x14ac:dyDescent="0.3">
      <c r="F4227" s="2">
        <v>4222</v>
      </c>
      <c r="G4227" s="12">
        <f ca="1"/>
        <v>10.646978890303997</v>
      </c>
      <c r="H4227" s="12">
        <v>0.42215000000000003</v>
      </c>
      <c r="I4227" s="12">
        <v>10.649730713449811</v>
      </c>
    </row>
    <row r="4228" spans="6:9" x14ac:dyDescent="0.3">
      <c r="F4228" s="2">
        <v>4223</v>
      </c>
      <c r="G4228" s="12">
        <f ca="1"/>
        <v>10.647010690663434</v>
      </c>
      <c r="H4228" s="12">
        <v>0.42225000000000001</v>
      </c>
      <c r="I4228" s="12">
        <v>10.649807663851389</v>
      </c>
    </row>
    <row r="4229" spans="6:9" x14ac:dyDescent="0.3">
      <c r="F4229" s="2">
        <v>4224</v>
      </c>
      <c r="G4229" s="12">
        <f ca="1"/>
        <v>10.647026658884972</v>
      </c>
      <c r="H4229" s="12">
        <v>0.42235</v>
      </c>
      <c r="I4229" s="12">
        <v>10.649884605141558</v>
      </c>
    </row>
    <row r="4230" spans="6:9" x14ac:dyDescent="0.3">
      <c r="F4230" s="2">
        <v>4225</v>
      </c>
      <c r="G4230" s="12">
        <f ca="1"/>
        <v>10.647168973233978</v>
      </c>
      <c r="H4230" s="12">
        <v>0.42244999999999999</v>
      </c>
      <c r="I4230" s="12">
        <v>10.649961537323556</v>
      </c>
    </row>
    <row r="4231" spans="6:9" x14ac:dyDescent="0.3">
      <c r="F4231" s="2">
        <v>4226</v>
      </c>
      <c r="G4231" s="12">
        <f ca="1"/>
        <v>10.647185043810902</v>
      </c>
      <c r="H4231" s="12">
        <v>0.42254999999999998</v>
      </c>
      <c r="I4231" s="12">
        <v>10.650038460400614</v>
      </c>
    </row>
    <row r="4232" spans="6:9" x14ac:dyDescent="0.3">
      <c r="F4232" s="2">
        <v>4227</v>
      </c>
      <c r="G4232" s="12">
        <f ca="1"/>
        <v>10.647364415119226</v>
      </c>
      <c r="H4232" s="12">
        <v>0.42265000000000003</v>
      </c>
      <c r="I4232" s="12">
        <v>10.650115374375964</v>
      </c>
    </row>
    <row r="4233" spans="6:9" x14ac:dyDescent="0.3">
      <c r="F4233" s="2">
        <v>4228</v>
      </c>
      <c r="G4233" s="12">
        <f ca="1"/>
        <v>10.647368777601413</v>
      </c>
      <c r="H4233" s="12">
        <v>0.42275000000000001</v>
      </c>
      <c r="I4233" s="12">
        <v>10.650192279252838</v>
      </c>
    </row>
    <row r="4234" spans="6:9" x14ac:dyDescent="0.3">
      <c r="F4234" s="2">
        <v>4229</v>
      </c>
      <c r="G4234" s="12">
        <f ca="1"/>
        <v>10.647515712083337</v>
      </c>
      <c r="H4234" s="12">
        <v>0.42285</v>
      </c>
      <c r="I4234" s="12">
        <v>10.650269175034461</v>
      </c>
    </row>
    <row r="4235" spans="6:9" x14ac:dyDescent="0.3">
      <c r="F4235" s="2">
        <v>4230</v>
      </c>
      <c r="G4235" s="12">
        <f ca="1"/>
        <v>10.647589216733738</v>
      </c>
      <c r="H4235" s="12">
        <v>0.42294999999999999</v>
      </c>
      <c r="I4235" s="12">
        <v>10.650346061724065</v>
      </c>
    </row>
    <row r="4236" spans="6:9" x14ac:dyDescent="0.3">
      <c r="F4236" s="2">
        <v>4231</v>
      </c>
      <c r="G4236" s="12">
        <f ca="1"/>
        <v>10.647601603586786</v>
      </c>
      <c r="H4236" s="12">
        <v>0.42304999999999998</v>
      </c>
      <c r="I4236" s="12">
        <v>10.650422939324867</v>
      </c>
    </row>
    <row r="4237" spans="6:9" x14ac:dyDescent="0.3">
      <c r="F4237" s="2">
        <v>4232</v>
      </c>
      <c r="G4237" s="12">
        <f ca="1"/>
        <v>10.647693320146859</v>
      </c>
      <c r="H4237" s="12">
        <v>0.42315000000000003</v>
      </c>
      <c r="I4237" s="12">
        <v>10.650499807840095</v>
      </c>
    </row>
    <row r="4238" spans="6:9" x14ac:dyDescent="0.3">
      <c r="F4238" s="2">
        <v>4233</v>
      </c>
      <c r="G4238" s="12">
        <f ca="1"/>
        <v>10.647789183382768</v>
      </c>
      <c r="H4238" s="12">
        <v>0.42325000000000002</v>
      </c>
      <c r="I4238" s="12">
        <v>10.650576667272967</v>
      </c>
    </row>
    <row r="4239" spans="6:9" x14ac:dyDescent="0.3">
      <c r="F4239" s="2">
        <v>4234</v>
      </c>
      <c r="G4239" s="12">
        <f ca="1"/>
        <v>10.647827211104277</v>
      </c>
      <c r="H4239" s="12">
        <v>0.42335</v>
      </c>
      <c r="I4239" s="12">
        <v>10.650653517626701</v>
      </c>
    </row>
    <row r="4240" spans="6:9" x14ac:dyDescent="0.3">
      <c r="F4240" s="2">
        <v>4235</v>
      </c>
      <c r="G4240" s="12">
        <f ca="1"/>
        <v>10.647841490286007</v>
      </c>
      <c r="H4240" s="12">
        <v>0.42344999999999999</v>
      </c>
      <c r="I4240" s="12">
        <v>10.650730358904516</v>
      </c>
    </row>
    <row r="4241" spans="6:9" x14ac:dyDescent="0.3">
      <c r="F4241" s="2">
        <v>4236</v>
      </c>
      <c r="G4241" s="12">
        <f ca="1"/>
        <v>10.647898885829708</v>
      </c>
      <c r="H4241" s="12">
        <v>0.42354999999999998</v>
      </c>
      <c r="I4241" s="12">
        <v>10.650807191109624</v>
      </c>
    </row>
    <row r="4242" spans="6:9" x14ac:dyDescent="0.3">
      <c r="F4242" s="2">
        <v>4237</v>
      </c>
      <c r="G4242" s="12">
        <f ca="1"/>
        <v>10.647941510853991</v>
      </c>
      <c r="H4242" s="12">
        <v>0.42365000000000003</v>
      </c>
      <c r="I4242" s="12">
        <v>10.650884014245241</v>
      </c>
    </row>
    <row r="4243" spans="6:9" x14ac:dyDescent="0.3">
      <c r="F4243" s="2">
        <v>4238</v>
      </c>
      <c r="G4243" s="12">
        <f ca="1"/>
        <v>10.648468287255282</v>
      </c>
      <c r="H4243" s="12">
        <v>0.42375000000000002</v>
      </c>
      <c r="I4243" s="12">
        <v>10.650960828314577</v>
      </c>
    </row>
    <row r="4244" spans="6:9" x14ac:dyDescent="0.3">
      <c r="F4244" s="2">
        <v>4239</v>
      </c>
      <c r="G4244" s="12">
        <f ca="1"/>
        <v>10.648521834409705</v>
      </c>
      <c r="H4244" s="12">
        <v>0.42385</v>
      </c>
      <c r="I4244" s="12">
        <v>10.65103763332084</v>
      </c>
    </row>
    <row r="4245" spans="6:9" x14ac:dyDescent="0.3">
      <c r="F4245" s="2">
        <v>4240</v>
      </c>
      <c r="G4245" s="12">
        <f ca="1"/>
        <v>10.648655230126588</v>
      </c>
      <c r="H4245" s="12">
        <v>0.42394999999999999</v>
      </c>
      <c r="I4245" s="12">
        <v>10.651114429267237</v>
      </c>
    </row>
    <row r="4246" spans="6:9" x14ac:dyDescent="0.3">
      <c r="F4246" s="2">
        <v>4241</v>
      </c>
      <c r="G4246" s="12">
        <f ca="1"/>
        <v>10.648810072758032</v>
      </c>
      <c r="H4246" s="12">
        <v>0.42404999999999998</v>
      </c>
      <c r="I4246" s="12">
        <v>10.651191216156974</v>
      </c>
    </row>
    <row r="4247" spans="6:9" x14ac:dyDescent="0.3">
      <c r="F4247" s="2">
        <v>4242</v>
      </c>
      <c r="G4247" s="12">
        <f ca="1"/>
        <v>10.648970074376471</v>
      </c>
      <c r="H4247" s="12">
        <v>0.42415000000000003</v>
      </c>
      <c r="I4247" s="12">
        <v>10.651267993993256</v>
      </c>
    </row>
    <row r="4248" spans="6:9" x14ac:dyDescent="0.3">
      <c r="F4248" s="2">
        <v>4243</v>
      </c>
      <c r="G4248" s="12">
        <f ca="1"/>
        <v>10.649057480013784</v>
      </c>
      <c r="H4248" s="12">
        <v>0.42425000000000002</v>
      </c>
      <c r="I4248" s="12">
        <v>10.651344762779283</v>
      </c>
    </row>
    <row r="4249" spans="6:9" x14ac:dyDescent="0.3">
      <c r="F4249" s="2">
        <v>4244</v>
      </c>
      <c r="G4249" s="12">
        <f ca="1"/>
        <v>10.6490872620715</v>
      </c>
      <c r="H4249" s="12">
        <v>0.42435</v>
      </c>
      <c r="I4249" s="12">
        <v>10.651421522518254</v>
      </c>
    </row>
    <row r="4250" spans="6:9" x14ac:dyDescent="0.3">
      <c r="F4250" s="2">
        <v>4245</v>
      </c>
      <c r="G4250" s="12">
        <f ca="1"/>
        <v>10.649091648462372</v>
      </c>
      <c r="H4250" s="12">
        <v>0.42444999999999999</v>
      </c>
      <c r="I4250" s="12">
        <v>10.651498273213369</v>
      </c>
    </row>
    <row r="4251" spans="6:9" x14ac:dyDescent="0.3">
      <c r="F4251" s="2">
        <v>4246</v>
      </c>
      <c r="G4251" s="12">
        <f ca="1"/>
        <v>10.649177947346143</v>
      </c>
      <c r="H4251" s="12">
        <v>0.42454999999999998</v>
      </c>
      <c r="I4251" s="12">
        <v>10.65157501486782</v>
      </c>
    </row>
    <row r="4252" spans="6:9" x14ac:dyDescent="0.3">
      <c r="F4252" s="2">
        <v>4247</v>
      </c>
      <c r="G4252" s="12">
        <f ca="1"/>
        <v>10.649300063464063</v>
      </c>
      <c r="H4252" s="12">
        <v>0.42465000000000003</v>
      </c>
      <c r="I4252" s="12">
        <v>10.651651747484806</v>
      </c>
    </row>
    <row r="4253" spans="6:9" x14ac:dyDescent="0.3">
      <c r="F4253" s="2">
        <v>4248</v>
      </c>
      <c r="G4253" s="12">
        <f ca="1"/>
        <v>10.649485075915381</v>
      </c>
      <c r="H4253" s="12">
        <v>0.42475000000000002</v>
      </c>
      <c r="I4253" s="12">
        <v>10.651728471067514</v>
      </c>
    </row>
    <row r="4254" spans="6:9" x14ac:dyDescent="0.3">
      <c r="F4254" s="2">
        <v>4249</v>
      </c>
      <c r="G4254" s="12">
        <f ca="1"/>
        <v>10.649646148207692</v>
      </c>
      <c r="H4254" s="12">
        <v>0.42485000000000001</v>
      </c>
      <c r="I4254" s="12">
        <v>10.651805185619139</v>
      </c>
    </row>
    <row r="4255" spans="6:9" x14ac:dyDescent="0.3">
      <c r="F4255" s="2">
        <v>4250</v>
      </c>
      <c r="G4255" s="12">
        <f ca="1"/>
        <v>10.649734275222816</v>
      </c>
      <c r="H4255" s="12">
        <v>0.42494999999999999</v>
      </c>
      <c r="I4255" s="12">
        <v>10.651881891142866</v>
      </c>
    </row>
    <row r="4256" spans="6:9" x14ac:dyDescent="0.3">
      <c r="F4256" s="2">
        <v>4251</v>
      </c>
      <c r="G4256" s="12">
        <f ca="1"/>
        <v>10.649758858170568</v>
      </c>
      <c r="H4256" s="12">
        <v>0.42504999999999998</v>
      </c>
      <c r="I4256" s="12">
        <v>10.651958587641884</v>
      </c>
    </row>
    <row r="4257" spans="6:9" x14ac:dyDescent="0.3">
      <c r="F4257" s="2">
        <v>4252</v>
      </c>
      <c r="G4257" s="12">
        <f ca="1"/>
        <v>10.649846970433119</v>
      </c>
      <c r="H4257" s="12">
        <v>0.42514999999999997</v>
      </c>
      <c r="I4257" s="12">
        <v>10.652035275119376</v>
      </c>
    </row>
    <row r="4258" spans="6:9" x14ac:dyDescent="0.3">
      <c r="F4258" s="2">
        <v>4253</v>
      </c>
      <c r="G4258" s="12">
        <f ca="1"/>
        <v>10.649892520771262</v>
      </c>
      <c r="H4258" s="12">
        <v>0.42525000000000002</v>
      </c>
      <c r="I4258" s="12">
        <v>10.652111953578524</v>
      </c>
    </row>
    <row r="4259" spans="6:9" x14ac:dyDescent="0.3">
      <c r="F4259" s="2">
        <v>4254</v>
      </c>
      <c r="G4259" s="12">
        <f ca="1"/>
        <v>10.649955915514361</v>
      </c>
      <c r="H4259" s="12">
        <v>0.42535000000000001</v>
      </c>
      <c r="I4259" s="12">
        <v>10.652188623022512</v>
      </c>
    </row>
    <row r="4260" spans="6:9" x14ac:dyDescent="0.3">
      <c r="F4260" s="2">
        <v>4255</v>
      </c>
      <c r="G4260" s="12">
        <f ca="1"/>
        <v>10.650084202952064</v>
      </c>
      <c r="H4260" s="12">
        <v>0.42544999999999999</v>
      </c>
      <c r="I4260" s="12">
        <v>10.652265283454517</v>
      </c>
    </row>
    <row r="4261" spans="6:9" x14ac:dyDescent="0.3">
      <c r="F4261" s="2">
        <v>4256</v>
      </c>
      <c r="G4261" s="12">
        <f ca="1"/>
        <v>10.650221740816086</v>
      </c>
      <c r="H4261" s="12">
        <v>0.42554999999999998</v>
      </c>
      <c r="I4261" s="12">
        <v>10.652341934877715</v>
      </c>
    </row>
    <row r="4262" spans="6:9" x14ac:dyDescent="0.3">
      <c r="F4262" s="2">
        <v>4257</v>
      </c>
      <c r="G4262" s="12">
        <f ca="1"/>
        <v>10.650315806493607</v>
      </c>
      <c r="H4262" s="12">
        <v>0.42564999999999997</v>
      </c>
      <c r="I4262" s="12">
        <v>10.652418577295283</v>
      </c>
    </row>
    <row r="4263" spans="6:9" x14ac:dyDescent="0.3">
      <c r="F4263" s="2">
        <v>4258</v>
      </c>
      <c r="G4263" s="12">
        <f ca="1"/>
        <v>10.650353435607411</v>
      </c>
      <c r="H4263" s="12">
        <v>0.42575000000000002</v>
      </c>
      <c r="I4263" s="12">
        <v>10.652495210710393</v>
      </c>
    </row>
    <row r="4264" spans="6:9" x14ac:dyDescent="0.3">
      <c r="F4264" s="2">
        <v>4259</v>
      </c>
      <c r="G4264" s="12">
        <f ca="1"/>
        <v>10.650359035779214</v>
      </c>
      <c r="H4264" s="12">
        <v>0.42585000000000001</v>
      </c>
      <c r="I4264" s="12">
        <v>10.652571835126219</v>
      </c>
    </row>
    <row r="4265" spans="6:9" x14ac:dyDescent="0.3">
      <c r="F4265" s="2">
        <v>4260</v>
      </c>
      <c r="G4265" s="12">
        <f ca="1"/>
        <v>10.650584525971327</v>
      </c>
      <c r="H4265" s="12">
        <v>0.42595</v>
      </c>
      <c r="I4265" s="12">
        <v>10.652648450545927</v>
      </c>
    </row>
    <row r="4266" spans="6:9" x14ac:dyDescent="0.3">
      <c r="F4266" s="2">
        <v>4261</v>
      </c>
      <c r="G4266" s="12">
        <f ca="1"/>
        <v>10.650623691645645</v>
      </c>
      <c r="H4266" s="12">
        <v>0.42604999999999998</v>
      </c>
      <c r="I4266" s="12">
        <v>10.652725056972688</v>
      </c>
    </row>
    <row r="4267" spans="6:9" x14ac:dyDescent="0.3">
      <c r="F4267" s="2">
        <v>4262</v>
      </c>
      <c r="G4267" s="12">
        <f ca="1"/>
        <v>10.65063547667198</v>
      </c>
      <c r="H4267" s="12">
        <v>0.42614999999999997</v>
      </c>
      <c r="I4267" s="12">
        <v>10.652801654409668</v>
      </c>
    </row>
    <row r="4268" spans="6:9" x14ac:dyDescent="0.3">
      <c r="F4268" s="2">
        <v>4263</v>
      </c>
      <c r="G4268" s="12">
        <f ca="1"/>
        <v>10.650717391599697</v>
      </c>
      <c r="H4268" s="12">
        <v>0.42625000000000002</v>
      </c>
      <c r="I4268" s="12">
        <v>10.65287824286003</v>
      </c>
    </row>
    <row r="4269" spans="6:9" x14ac:dyDescent="0.3">
      <c r="F4269" s="2">
        <v>4264</v>
      </c>
      <c r="G4269" s="12">
        <f ca="1"/>
        <v>10.650896128152729</v>
      </c>
      <c r="H4269" s="12">
        <v>0.42635000000000001</v>
      </c>
      <c r="I4269" s="12">
        <v>10.652954822326935</v>
      </c>
    </row>
    <row r="4270" spans="6:9" x14ac:dyDescent="0.3">
      <c r="F4270" s="2">
        <v>4265</v>
      </c>
      <c r="G4270" s="12">
        <f ca="1"/>
        <v>10.650952625124479</v>
      </c>
      <c r="H4270" s="12">
        <v>0.42645</v>
      </c>
      <c r="I4270" s="12">
        <v>10.653031392813546</v>
      </c>
    </row>
    <row r="4271" spans="6:9" x14ac:dyDescent="0.3">
      <c r="F4271" s="2">
        <v>4266</v>
      </c>
      <c r="G4271" s="12">
        <f ca="1"/>
        <v>10.651047032420157</v>
      </c>
      <c r="H4271" s="12">
        <v>0.42654999999999998</v>
      </c>
      <c r="I4271" s="12">
        <v>10.653107954323019</v>
      </c>
    </row>
    <row r="4272" spans="6:9" x14ac:dyDescent="0.3">
      <c r="F4272" s="2">
        <v>4267</v>
      </c>
      <c r="G4272" s="12">
        <f ca="1"/>
        <v>10.651249934959029</v>
      </c>
      <c r="H4272" s="12">
        <v>0.42664999999999997</v>
      </c>
      <c r="I4272" s="12">
        <v>10.653184506858514</v>
      </c>
    </row>
    <row r="4273" spans="6:9" x14ac:dyDescent="0.3">
      <c r="F4273" s="2">
        <v>4268</v>
      </c>
      <c r="G4273" s="12">
        <f ca="1"/>
        <v>10.651274564526904</v>
      </c>
      <c r="H4273" s="12">
        <v>0.42675000000000002</v>
      </c>
      <c r="I4273" s="12">
        <v>10.653261050423183</v>
      </c>
    </row>
    <row r="4274" spans="6:9" x14ac:dyDescent="0.3">
      <c r="F4274" s="2">
        <v>4269</v>
      </c>
      <c r="G4274" s="12">
        <f ca="1"/>
        <v>10.651309029256147</v>
      </c>
      <c r="H4274" s="12">
        <v>0.42685000000000001</v>
      </c>
      <c r="I4274" s="12">
        <v>10.653337585020179</v>
      </c>
    </row>
    <row r="4275" spans="6:9" x14ac:dyDescent="0.3">
      <c r="F4275" s="2">
        <v>4270</v>
      </c>
      <c r="G4275" s="12">
        <f ca="1"/>
        <v>10.651364574308481</v>
      </c>
      <c r="H4275" s="12">
        <v>0.42695</v>
      </c>
      <c r="I4275" s="12">
        <v>10.653414110652655</v>
      </c>
    </row>
    <row r="4276" spans="6:9" x14ac:dyDescent="0.3">
      <c r="F4276" s="2">
        <v>4271</v>
      </c>
      <c r="G4276" s="12">
        <f ca="1"/>
        <v>10.65139980413257</v>
      </c>
      <c r="H4276" s="12">
        <v>0.42704999999999999</v>
      </c>
      <c r="I4276" s="12">
        <v>10.653490627323759</v>
      </c>
    </row>
    <row r="4277" spans="6:9" x14ac:dyDescent="0.3">
      <c r="F4277" s="2">
        <v>4272</v>
      </c>
      <c r="G4277" s="12">
        <f ca="1"/>
        <v>10.651404375689413</v>
      </c>
      <c r="H4277" s="12">
        <v>0.42714999999999997</v>
      </c>
      <c r="I4277" s="12">
        <v>10.653567135036639</v>
      </c>
    </row>
    <row r="4278" spans="6:9" x14ac:dyDescent="0.3">
      <c r="F4278" s="2">
        <v>4273</v>
      </c>
      <c r="G4278" s="12">
        <f ca="1"/>
        <v>10.651414622645039</v>
      </c>
      <c r="H4278" s="12">
        <v>0.42725000000000002</v>
      </c>
      <c r="I4278" s="12">
        <v>10.65364363379444</v>
      </c>
    </row>
    <row r="4279" spans="6:9" x14ac:dyDescent="0.3">
      <c r="F4279" s="2">
        <v>4274</v>
      </c>
      <c r="G4279" s="12">
        <f ca="1"/>
        <v>10.651430581071182</v>
      </c>
      <c r="H4279" s="12">
        <v>0.42735000000000001</v>
      </c>
      <c r="I4279" s="12">
        <v>10.653720123600307</v>
      </c>
    </row>
    <row r="4280" spans="6:9" x14ac:dyDescent="0.3">
      <c r="F4280" s="2">
        <v>4275</v>
      </c>
      <c r="G4280" s="12">
        <f ca="1"/>
        <v>10.651446375445062</v>
      </c>
      <c r="H4280" s="12">
        <v>0.42745</v>
      </c>
      <c r="I4280" s="12">
        <v>10.65379660445738</v>
      </c>
    </row>
    <row r="4281" spans="6:9" x14ac:dyDescent="0.3">
      <c r="F4281" s="2">
        <v>4276</v>
      </c>
      <c r="G4281" s="12">
        <f ca="1"/>
        <v>10.651518789316739</v>
      </c>
      <c r="H4281" s="12">
        <v>0.42754999999999999</v>
      </c>
      <c r="I4281" s="12">
        <v>10.653873076368802</v>
      </c>
    </row>
    <row r="4282" spans="6:9" x14ac:dyDescent="0.3">
      <c r="F4282" s="2">
        <v>4277</v>
      </c>
      <c r="G4282" s="12">
        <f ca="1"/>
        <v>10.651575238739991</v>
      </c>
      <c r="H4282" s="12">
        <v>0.42764999999999997</v>
      </c>
      <c r="I4282" s="12">
        <v>10.653949539337708</v>
      </c>
    </row>
    <row r="4283" spans="6:9" x14ac:dyDescent="0.3">
      <c r="F4283" s="2">
        <v>4278</v>
      </c>
      <c r="G4283" s="12">
        <f ca="1"/>
        <v>10.651578637729227</v>
      </c>
      <c r="H4283" s="12">
        <v>0.42775000000000002</v>
      </c>
      <c r="I4283" s="12">
        <v>10.654025993367236</v>
      </c>
    </row>
    <row r="4284" spans="6:9" x14ac:dyDescent="0.3">
      <c r="F4284" s="2">
        <v>4279</v>
      </c>
      <c r="G4284" s="12">
        <f ca="1"/>
        <v>10.651624730117796</v>
      </c>
      <c r="H4284" s="12">
        <v>0.42785000000000001</v>
      </c>
      <c r="I4284" s="12">
        <v>10.654102438460521</v>
      </c>
    </row>
    <row r="4285" spans="6:9" x14ac:dyDescent="0.3">
      <c r="F4285" s="2">
        <v>4280</v>
      </c>
      <c r="G4285" s="12">
        <f ca="1"/>
        <v>10.651887490378668</v>
      </c>
      <c r="H4285" s="12">
        <v>0.42795</v>
      </c>
      <c r="I4285" s="12">
        <v>10.654178874620696</v>
      </c>
    </row>
    <row r="4286" spans="6:9" x14ac:dyDescent="0.3">
      <c r="F4286" s="2">
        <v>4281</v>
      </c>
      <c r="G4286" s="12">
        <f ca="1"/>
        <v>10.651920788706587</v>
      </c>
      <c r="H4286" s="12">
        <v>0.42804999999999999</v>
      </c>
      <c r="I4286" s="12">
        <v>10.65425530185089</v>
      </c>
    </row>
    <row r="4287" spans="6:9" x14ac:dyDescent="0.3">
      <c r="F4287" s="2">
        <v>4282</v>
      </c>
      <c r="G4287" s="12">
        <f ca="1"/>
        <v>10.651925268010364</v>
      </c>
      <c r="H4287" s="12">
        <v>0.42814999999999998</v>
      </c>
      <c r="I4287" s="12">
        <v>10.654331720154236</v>
      </c>
    </row>
    <row r="4288" spans="6:9" x14ac:dyDescent="0.3">
      <c r="F4288" s="2">
        <v>4283</v>
      </c>
      <c r="G4288" s="12">
        <f ca="1"/>
        <v>10.651938776615696</v>
      </c>
      <c r="H4288" s="12">
        <v>0.42825000000000002</v>
      </c>
      <c r="I4288" s="12">
        <v>10.654408129533856</v>
      </c>
    </row>
    <row r="4289" spans="6:9" x14ac:dyDescent="0.3">
      <c r="F4289" s="2">
        <v>4284</v>
      </c>
      <c r="G4289" s="12">
        <f ca="1"/>
        <v>10.652099822896465</v>
      </c>
      <c r="H4289" s="12">
        <v>0.42835000000000001</v>
      </c>
      <c r="I4289" s="12">
        <v>10.65448452999288</v>
      </c>
    </row>
    <row r="4290" spans="6:9" x14ac:dyDescent="0.3">
      <c r="F4290" s="2">
        <v>4285</v>
      </c>
      <c r="G4290" s="12">
        <f ca="1"/>
        <v>10.652141224744833</v>
      </c>
      <c r="H4290" s="12">
        <v>0.42845</v>
      </c>
      <c r="I4290" s="12">
        <v>10.654560921534427</v>
      </c>
    </row>
    <row r="4291" spans="6:9" x14ac:dyDescent="0.3">
      <c r="F4291" s="2">
        <v>4286</v>
      </c>
      <c r="G4291" s="12">
        <f ca="1"/>
        <v>10.652152865256577</v>
      </c>
      <c r="H4291" s="12">
        <v>0.42854999999999999</v>
      </c>
      <c r="I4291" s="12">
        <v>10.654637304161625</v>
      </c>
    </row>
    <row r="4292" spans="6:9" x14ac:dyDescent="0.3">
      <c r="F4292" s="2">
        <v>4287</v>
      </c>
      <c r="G4292" s="12">
        <f ca="1"/>
        <v>10.65228182560492</v>
      </c>
      <c r="H4292" s="12">
        <v>0.42864999999999998</v>
      </c>
      <c r="I4292" s="12">
        <v>10.65471367787759</v>
      </c>
    </row>
    <row r="4293" spans="6:9" x14ac:dyDescent="0.3">
      <c r="F4293" s="2">
        <v>4288</v>
      </c>
      <c r="G4293" s="12">
        <f ca="1"/>
        <v>10.652476546019942</v>
      </c>
      <c r="H4293" s="12">
        <v>0.42875000000000002</v>
      </c>
      <c r="I4293" s="12">
        <v>10.654790042685439</v>
      </c>
    </row>
    <row r="4294" spans="6:9" x14ac:dyDescent="0.3">
      <c r="F4294" s="2">
        <v>4289</v>
      </c>
      <c r="G4294" s="12">
        <f ca="1"/>
        <v>10.652660829739219</v>
      </c>
      <c r="H4294" s="12">
        <v>0.42885000000000001</v>
      </c>
      <c r="I4294" s="12">
        <v>10.654866398588291</v>
      </c>
    </row>
    <row r="4295" spans="6:9" x14ac:dyDescent="0.3">
      <c r="F4295" s="2">
        <v>4290</v>
      </c>
      <c r="G4295" s="12">
        <f ca="1"/>
        <v>10.652738812867042</v>
      </c>
      <c r="H4295" s="12">
        <v>0.42895</v>
      </c>
      <c r="I4295" s="12">
        <v>10.654942745589262</v>
      </c>
    </row>
    <row r="4296" spans="6:9" x14ac:dyDescent="0.3">
      <c r="F4296" s="2">
        <v>4291</v>
      </c>
      <c r="G4296" s="12">
        <f ca="1"/>
        <v>10.652828265401604</v>
      </c>
      <c r="H4296" s="12">
        <v>0.42904999999999999</v>
      </c>
      <c r="I4296" s="12">
        <v>10.65501908369146</v>
      </c>
    </row>
    <row r="4297" spans="6:9" x14ac:dyDescent="0.3">
      <c r="F4297" s="2">
        <v>4292</v>
      </c>
      <c r="G4297" s="12">
        <f ca="1"/>
        <v>10.652832144986732</v>
      </c>
      <c r="H4297" s="12">
        <v>0.42914999999999998</v>
      </c>
      <c r="I4297" s="12">
        <v>10.655095412898</v>
      </c>
    </row>
    <row r="4298" spans="6:9" x14ac:dyDescent="0.3">
      <c r="F4298" s="2">
        <v>4293</v>
      </c>
      <c r="G4298" s="12">
        <f ca="1"/>
        <v>10.652832995600869</v>
      </c>
      <c r="H4298" s="12">
        <v>0.42925000000000002</v>
      </c>
      <c r="I4298" s="12">
        <v>10.655171733211988</v>
      </c>
    </row>
    <row r="4299" spans="6:9" x14ac:dyDescent="0.3">
      <c r="F4299" s="2">
        <v>4294</v>
      </c>
      <c r="G4299" s="12">
        <f ca="1"/>
        <v>10.652878409602314</v>
      </c>
      <c r="H4299" s="12">
        <v>0.42935000000000001</v>
      </c>
      <c r="I4299" s="12">
        <v>10.655248044636533</v>
      </c>
    </row>
    <row r="4300" spans="6:9" x14ac:dyDescent="0.3">
      <c r="F4300" s="2">
        <v>4295</v>
      </c>
      <c r="G4300" s="12">
        <f ca="1"/>
        <v>10.65294908071934</v>
      </c>
      <c r="H4300" s="12">
        <v>0.42945</v>
      </c>
      <c r="I4300" s="12">
        <v>10.655324347174741</v>
      </c>
    </row>
    <row r="4301" spans="6:9" x14ac:dyDescent="0.3">
      <c r="F4301" s="2">
        <v>4296</v>
      </c>
      <c r="G4301" s="12">
        <f ca="1"/>
        <v>10.653061068706053</v>
      </c>
      <c r="H4301" s="12">
        <v>0.42954999999999999</v>
      </c>
      <c r="I4301" s="12">
        <v>10.655400640829715</v>
      </c>
    </row>
    <row r="4302" spans="6:9" x14ac:dyDescent="0.3">
      <c r="F4302" s="2">
        <v>4297</v>
      </c>
      <c r="G4302" s="12">
        <f ca="1"/>
        <v>10.653102312756008</v>
      </c>
      <c r="H4302" s="12">
        <v>0.42964999999999998</v>
      </c>
      <c r="I4302" s="12">
        <v>10.655476925604555</v>
      </c>
    </row>
    <row r="4303" spans="6:9" x14ac:dyDescent="0.3">
      <c r="F4303" s="2">
        <v>4298</v>
      </c>
      <c r="G4303" s="12">
        <f ca="1"/>
        <v>10.653113863208418</v>
      </c>
      <c r="H4303" s="12">
        <v>0.42975000000000002</v>
      </c>
      <c r="I4303" s="12">
        <v>10.655553201502364</v>
      </c>
    </row>
    <row r="4304" spans="6:9" x14ac:dyDescent="0.3">
      <c r="F4304" s="2">
        <v>4299</v>
      </c>
      <c r="G4304" s="12">
        <f ca="1"/>
        <v>10.653167563293472</v>
      </c>
      <c r="H4304" s="12">
        <v>0.42985000000000001</v>
      </c>
      <c r="I4304" s="12">
        <v>10.655629468526239</v>
      </c>
    </row>
    <row r="4305" spans="6:9" x14ac:dyDescent="0.3">
      <c r="F4305" s="2">
        <v>4300</v>
      </c>
      <c r="G4305" s="12">
        <f ca="1"/>
        <v>10.65328779603969</v>
      </c>
      <c r="H4305" s="12">
        <v>0.42995</v>
      </c>
      <c r="I4305" s="12">
        <v>10.655705726679278</v>
      </c>
    </row>
    <row r="4306" spans="6:9" x14ac:dyDescent="0.3">
      <c r="F4306" s="2">
        <v>4301</v>
      </c>
      <c r="G4306" s="12">
        <f ca="1"/>
        <v>10.653490103896507</v>
      </c>
      <c r="H4306" s="12">
        <v>0.43004999999999999</v>
      </c>
      <c r="I4306" s="12">
        <v>10.655781975964572</v>
      </c>
    </row>
    <row r="4307" spans="6:9" x14ac:dyDescent="0.3">
      <c r="F4307" s="2">
        <v>4302</v>
      </c>
      <c r="G4307" s="12">
        <f ca="1"/>
        <v>10.653596510009264</v>
      </c>
      <c r="H4307" s="12">
        <v>0.43014999999999998</v>
      </c>
      <c r="I4307" s="12">
        <v>10.655858216385219</v>
      </c>
    </row>
    <row r="4308" spans="6:9" x14ac:dyDescent="0.3">
      <c r="F4308" s="2">
        <v>4303</v>
      </c>
      <c r="G4308" s="12">
        <f ca="1"/>
        <v>10.653701711976531</v>
      </c>
      <c r="H4308" s="12">
        <v>0.43025000000000002</v>
      </c>
      <c r="I4308" s="12">
        <v>10.655934447944304</v>
      </c>
    </row>
    <row r="4309" spans="6:9" x14ac:dyDescent="0.3">
      <c r="F4309" s="2">
        <v>4304</v>
      </c>
      <c r="G4309" s="12">
        <f ca="1"/>
        <v>10.653795635148162</v>
      </c>
      <c r="H4309" s="12">
        <v>0.43035000000000001</v>
      </c>
      <c r="I4309" s="12">
        <v>10.656010670644921</v>
      </c>
    </row>
    <row r="4310" spans="6:9" x14ac:dyDescent="0.3">
      <c r="F4310" s="2">
        <v>4305</v>
      </c>
      <c r="G4310" s="12">
        <f ca="1"/>
        <v>10.653917696965243</v>
      </c>
      <c r="H4310" s="12">
        <v>0.43045</v>
      </c>
      <c r="I4310" s="12">
        <v>10.656086884490156</v>
      </c>
    </row>
    <row r="4311" spans="6:9" x14ac:dyDescent="0.3">
      <c r="F4311" s="2">
        <v>4306</v>
      </c>
      <c r="G4311" s="12">
        <f ca="1"/>
        <v>10.653996456807823</v>
      </c>
      <c r="H4311" s="12">
        <v>0.43054999999999999</v>
      </c>
      <c r="I4311" s="12">
        <v>10.656163089483094</v>
      </c>
    </row>
    <row r="4312" spans="6:9" x14ac:dyDescent="0.3">
      <c r="F4312" s="2">
        <v>4307</v>
      </c>
      <c r="G4312" s="12">
        <f ca="1"/>
        <v>10.653998522389857</v>
      </c>
      <c r="H4312" s="12">
        <v>0.43064999999999998</v>
      </c>
      <c r="I4312" s="12">
        <v>10.656239285626821</v>
      </c>
    </row>
    <row r="4313" spans="6:9" x14ac:dyDescent="0.3">
      <c r="F4313" s="2">
        <v>4308</v>
      </c>
      <c r="G4313" s="12">
        <f ca="1"/>
        <v>10.654017200934069</v>
      </c>
      <c r="H4313" s="12">
        <v>0.43075000000000002</v>
      </c>
      <c r="I4313" s="12">
        <v>10.656315472924415</v>
      </c>
    </row>
    <row r="4314" spans="6:9" x14ac:dyDescent="0.3">
      <c r="F4314" s="2">
        <v>4309</v>
      </c>
      <c r="G4314" s="12">
        <f ca="1"/>
        <v>10.654017936202228</v>
      </c>
      <c r="H4314" s="12">
        <v>0.43085000000000001</v>
      </c>
      <c r="I4314" s="12">
        <v>10.656391651378961</v>
      </c>
    </row>
    <row r="4315" spans="6:9" x14ac:dyDescent="0.3">
      <c r="F4315" s="2">
        <v>4310</v>
      </c>
      <c r="G4315" s="12">
        <f ca="1"/>
        <v>10.654074288349527</v>
      </c>
      <c r="H4315" s="12">
        <v>0.43095</v>
      </c>
      <c r="I4315" s="12">
        <v>10.656467820993536</v>
      </c>
    </row>
    <row r="4316" spans="6:9" x14ac:dyDescent="0.3">
      <c r="F4316" s="2">
        <v>4311</v>
      </c>
      <c r="G4316" s="12">
        <f ca="1"/>
        <v>10.654134067596653</v>
      </c>
      <c r="H4316" s="12">
        <v>0.43104999999999999</v>
      </c>
      <c r="I4316" s="12">
        <v>10.656543981771215</v>
      </c>
    </row>
    <row r="4317" spans="6:9" x14ac:dyDescent="0.3">
      <c r="F4317" s="2">
        <v>4312</v>
      </c>
      <c r="G4317" s="12">
        <f ca="1"/>
        <v>10.654226481772394</v>
      </c>
      <c r="H4317" s="12">
        <v>0.43114999999999998</v>
      </c>
      <c r="I4317" s="12">
        <v>10.656620133715073</v>
      </c>
    </row>
    <row r="4318" spans="6:9" x14ac:dyDescent="0.3">
      <c r="F4318" s="2">
        <v>4313</v>
      </c>
      <c r="G4318" s="12">
        <f ca="1"/>
        <v>10.654263904946253</v>
      </c>
      <c r="H4318" s="12">
        <v>0.43125000000000002</v>
      </c>
      <c r="I4318" s="12">
        <v>10.656696276828185</v>
      </c>
    </row>
    <row r="4319" spans="6:9" x14ac:dyDescent="0.3">
      <c r="F4319" s="2">
        <v>4314</v>
      </c>
      <c r="G4319" s="12">
        <f ca="1"/>
        <v>10.65473113595343</v>
      </c>
      <c r="H4319" s="12">
        <v>0.43135000000000001</v>
      </c>
      <c r="I4319" s="12">
        <v>10.656772411113622</v>
      </c>
    </row>
    <row r="4320" spans="6:9" x14ac:dyDescent="0.3">
      <c r="F4320" s="2">
        <v>4315</v>
      </c>
      <c r="G4320" s="12">
        <f ca="1"/>
        <v>10.654758647508938</v>
      </c>
      <c r="H4320" s="12">
        <v>0.43145</v>
      </c>
      <c r="I4320" s="12">
        <v>10.656848536574453</v>
      </c>
    </row>
    <row r="4321" spans="6:9" x14ac:dyDescent="0.3">
      <c r="F4321" s="2">
        <v>4316</v>
      </c>
      <c r="G4321" s="12">
        <f ca="1"/>
        <v>10.654856311513345</v>
      </c>
      <c r="H4321" s="12">
        <v>0.43154999999999999</v>
      </c>
      <c r="I4321" s="12">
        <v>10.656924653213746</v>
      </c>
    </row>
    <row r="4322" spans="6:9" x14ac:dyDescent="0.3">
      <c r="F4322" s="2">
        <v>4317</v>
      </c>
      <c r="G4322" s="12">
        <f ca="1"/>
        <v>10.65488428809528</v>
      </c>
      <c r="H4322" s="12">
        <v>0.43164999999999998</v>
      </c>
      <c r="I4322" s="12">
        <v>10.657000761034567</v>
      </c>
    </row>
    <row r="4323" spans="6:9" x14ac:dyDescent="0.3">
      <c r="F4323" s="2">
        <v>4318</v>
      </c>
      <c r="G4323" s="12">
        <f ca="1"/>
        <v>10.655021332522587</v>
      </c>
      <c r="H4323" s="12">
        <v>0.43175000000000002</v>
      </c>
      <c r="I4323" s="12">
        <v>10.657076860039981</v>
      </c>
    </row>
    <row r="4324" spans="6:9" x14ac:dyDescent="0.3">
      <c r="F4324" s="2">
        <v>4319</v>
      </c>
      <c r="G4324" s="12">
        <f ca="1"/>
        <v>10.655049644148425</v>
      </c>
      <c r="H4324" s="12">
        <v>0.43185000000000001</v>
      </c>
      <c r="I4324" s="12">
        <v>10.65715295023305</v>
      </c>
    </row>
    <row r="4325" spans="6:9" x14ac:dyDescent="0.3">
      <c r="F4325" s="2">
        <v>4320</v>
      </c>
      <c r="G4325" s="12">
        <f ca="1"/>
        <v>10.655069733012375</v>
      </c>
      <c r="H4325" s="12">
        <v>0.43195</v>
      </c>
      <c r="I4325" s="12">
        <v>10.657229031616833</v>
      </c>
    </row>
    <row r="4326" spans="6:9" x14ac:dyDescent="0.3">
      <c r="F4326" s="2">
        <v>4321</v>
      </c>
      <c r="G4326" s="12">
        <f ca="1"/>
        <v>10.655098551002565</v>
      </c>
      <c r="H4326" s="12">
        <v>0.43204999999999999</v>
      </c>
      <c r="I4326" s="12">
        <v>10.657305104194391</v>
      </c>
    </row>
    <row r="4327" spans="6:9" x14ac:dyDescent="0.3">
      <c r="F4327" s="2">
        <v>4322</v>
      </c>
      <c r="G4327" s="12">
        <f ca="1"/>
        <v>10.655113469064259</v>
      </c>
      <c r="H4327" s="12">
        <v>0.43214999999999998</v>
      </c>
      <c r="I4327" s="12">
        <v>10.657381167968783</v>
      </c>
    </row>
    <row r="4328" spans="6:9" x14ac:dyDescent="0.3">
      <c r="F4328" s="2">
        <v>4323</v>
      </c>
      <c r="G4328" s="12">
        <f ca="1"/>
        <v>10.655258409388683</v>
      </c>
      <c r="H4328" s="12">
        <v>0.43225000000000002</v>
      </c>
      <c r="I4328" s="12">
        <v>10.65745722294306</v>
      </c>
    </row>
    <row r="4329" spans="6:9" x14ac:dyDescent="0.3">
      <c r="F4329" s="2">
        <v>4324</v>
      </c>
      <c r="G4329" s="12">
        <f ca="1"/>
        <v>10.655260970777645</v>
      </c>
      <c r="H4329" s="12">
        <v>0.43235000000000001</v>
      </c>
      <c r="I4329" s="12">
        <v>10.657533269120279</v>
      </c>
    </row>
    <row r="4330" spans="6:9" x14ac:dyDescent="0.3">
      <c r="F4330" s="2">
        <v>4325</v>
      </c>
      <c r="G4330" s="12">
        <f ca="1"/>
        <v>10.65534213252924</v>
      </c>
      <c r="H4330" s="12">
        <v>0.43245</v>
      </c>
      <c r="I4330" s="12">
        <v>10.657609306503488</v>
      </c>
    </row>
    <row r="4331" spans="6:9" x14ac:dyDescent="0.3">
      <c r="F4331" s="2">
        <v>4326</v>
      </c>
      <c r="G4331" s="12">
        <f ca="1"/>
        <v>10.655373232776233</v>
      </c>
      <c r="H4331" s="12">
        <v>0.43254999999999999</v>
      </c>
      <c r="I4331" s="12">
        <v>10.657685335095744</v>
      </c>
    </row>
    <row r="4332" spans="6:9" x14ac:dyDescent="0.3">
      <c r="F4332" s="2">
        <v>4327</v>
      </c>
      <c r="G4332" s="12">
        <f ca="1"/>
        <v>10.655382870452305</v>
      </c>
      <c r="H4332" s="12">
        <v>0.43264999999999998</v>
      </c>
      <c r="I4332" s="12">
        <v>10.657761354900089</v>
      </c>
    </row>
    <row r="4333" spans="6:9" x14ac:dyDescent="0.3">
      <c r="F4333" s="2">
        <v>4328</v>
      </c>
      <c r="G4333" s="12">
        <f ca="1"/>
        <v>10.655463227367346</v>
      </c>
      <c r="H4333" s="12">
        <v>0.43275000000000002</v>
      </c>
      <c r="I4333" s="12">
        <v>10.657837365919571</v>
      </c>
    </row>
    <row r="4334" spans="6:9" x14ac:dyDescent="0.3">
      <c r="F4334" s="2">
        <v>4329</v>
      </c>
      <c r="G4334" s="12">
        <f ca="1"/>
        <v>10.655497290596735</v>
      </c>
      <c r="H4334" s="12">
        <v>0.43285000000000001</v>
      </c>
      <c r="I4334" s="12">
        <v>10.657913368157237</v>
      </c>
    </row>
    <row r="4335" spans="6:9" x14ac:dyDescent="0.3">
      <c r="F4335" s="2">
        <v>4330</v>
      </c>
      <c r="G4335" s="12">
        <f ca="1"/>
        <v>10.655521270348023</v>
      </c>
      <c r="H4335" s="12">
        <v>0.43295</v>
      </c>
      <c r="I4335" s="12">
        <v>10.657989361616128</v>
      </c>
    </row>
    <row r="4336" spans="6:9" x14ac:dyDescent="0.3">
      <c r="F4336" s="2">
        <v>4331</v>
      </c>
      <c r="G4336" s="12">
        <f ca="1"/>
        <v>10.655532815719916</v>
      </c>
      <c r="H4336" s="12">
        <v>0.43304999999999999</v>
      </c>
      <c r="I4336" s="12">
        <v>10.658065346299287</v>
      </c>
    </row>
    <row r="4337" spans="6:9" x14ac:dyDescent="0.3">
      <c r="F4337" s="2">
        <v>4332</v>
      </c>
      <c r="G4337" s="12">
        <f ca="1"/>
        <v>10.655592015710948</v>
      </c>
      <c r="H4337" s="12">
        <v>0.43314999999999998</v>
      </c>
      <c r="I4337" s="12">
        <v>10.658141322209751</v>
      </c>
    </row>
    <row r="4338" spans="6:9" x14ac:dyDescent="0.3">
      <c r="F4338" s="2">
        <v>4333</v>
      </c>
      <c r="G4338" s="12">
        <f ca="1"/>
        <v>10.655609464957282</v>
      </c>
      <c r="H4338" s="12">
        <v>0.43325000000000002</v>
      </c>
      <c r="I4338" s="12">
        <v>10.65821728935056</v>
      </c>
    </row>
    <row r="4339" spans="6:9" x14ac:dyDescent="0.3">
      <c r="F4339" s="2">
        <v>4334</v>
      </c>
      <c r="G4339" s="12">
        <f ca="1"/>
        <v>10.655689181922064</v>
      </c>
      <c r="H4339" s="12">
        <v>0.43335000000000001</v>
      </c>
      <c r="I4339" s="12">
        <v>10.658293247724751</v>
      </c>
    </row>
    <row r="4340" spans="6:9" x14ac:dyDescent="0.3">
      <c r="F4340" s="2">
        <v>4335</v>
      </c>
      <c r="G4340" s="12">
        <f ca="1"/>
        <v>10.655743393797891</v>
      </c>
      <c r="H4340" s="12">
        <v>0.43345</v>
      </c>
      <c r="I4340" s="12">
        <v>10.658369197335356</v>
      </c>
    </row>
    <row r="4341" spans="6:9" x14ac:dyDescent="0.3">
      <c r="F4341" s="2">
        <v>4336</v>
      </c>
      <c r="G4341" s="12">
        <f ca="1"/>
        <v>10.655769312059414</v>
      </c>
      <c r="H4341" s="12">
        <v>0.43354999999999999</v>
      </c>
      <c r="I4341" s="12">
        <v>10.658445138185407</v>
      </c>
    </row>
    <row r="4342" spans="6:9" x14ac:dyDescent="0.3">
      <c r="F4342" s="2">
        <v>4337</v>
      </c>
      <c r="G4342" s="12">
        <f ca="1"/>
        <v>10.655946418091219</v>
      </c>
      <c r="H4342" s="12">
        <v>0.43364999999999998</v>
      </c>
      <c r="I4342" s="12">
        <v>10.658521070277937</v>
      </c>
    </row>
    <row r="4343" spans="6:9" x14ac:dyDescent="0.3">
      <c r="F4343" s="2">
        <v>4338</v>
      </c>
      <c r="G4343" s="12">
        <f ca="1"/>
        <v>10.656087352385955</v>
      </c>
      <c r="H4343" s="12">
        <v>0.43375000000000002</v>
      </c>
      <c r="I4343" s="12">
        <v>10.658596993615975</v>
      </c>
    </row>
    <row r="4344" spans="6:9" x14ac:dyDescent="0.3">
      <c r="F4344" s="2">
        <v>4339</v>
      </c>
      <c r="G4344" s="12">
        <f ca="1"/>
        <v>10.656121161067018</v>
      </c>
      <c r="H4344" s="12">
        <v>0.43385000000000001</v>
      </c>
      <c r="I4344" s="12">
        <v>10.658672908202547</v>
      </c>
    </row>
    <row r="4345" spans="6:9" x14ac:dyDescent="0.3">
      <c r="F4345" s="2">
        <v>4340</v>
      </c>
      <c r="G4345" s="12">
        <f ca="1"/>
        <v>10.65619359168157</v>
      </c>
      <c r="H4345" s="12">
        <v>0.43395</v>
      </c>
      <c r="I4345" s="12">
        <v>10.658748814040678</v>
      </c>
    </row>
    <row r="4346" spans="6:9" x14ac:dyDescent="0.3">
      <c r="F4346" s="2">
        <v>4341</v>
      </c>
      <c r="G4346" s="12">
        <f ca="1"/>
        <v>10.656243070847456</v>
      </c>
      <c r="H4346" s="12">
        <v>0.43404999999999999</v>
      </c>
      <c r="I4346" s="12">
        <v>10.658824711133393</v>
      </c>
    </row>
    <row r="4347" spans="6:9" x14ac:dyDescent="0.3">
      <c r="F4347" s="2">
        <v>4342</v>
      </c>
      <c r="G4347" s="12">
        <f ca="1"/>
        <v>10.656263269447043</v>
      </c>
      <c r="H4347" s="12">
        <v>0.43414999999999998</v>
      </c>
      <c r="I4347" s="12">
        <v>10.658900599483715</v>
      </c>
    </row>
    <row r="4348" spans="6:9" x14ac:dyDescent="0.3">
      <c r="F4348" s="2">
        <v>4343</v>
      </c>
      <c r="G4348" s="12">
        <f ca="1"/>
        <v>10.656290490207748</v>
      </c>
      <c r="H4348" s="12">
        <v>0.43425000000000002</v>
      </c>
      <c r="I4348" s="12">
        <v>10.658976479094664</v>
      </c>
    </row>
    <row r="4349" spans="6:9" x14ac:dyDescent="0.3">
      <c r="F4349" s="2">
        <v>4344</v>
      </c>
      <c r="G4349" s="12">
        <f ca="1"/>
        <v>10.656429765435</v>
      </c>
      <c r="H4349" s="12">
        <v>0.43435000000000001</v>
      </c>
      <c r="I4349" s="12">
        <v>10.659052349969256</v>
      </c>
    </row>
    <row r="4350" spans="6:9" x14ac:dyDescent="0.3">
      <c r="F4350" s="2">
        <v>4345</v>
      </c>
      <c r="G4350" s="12">
        <f ca="1"/>
        <v>10.656501892219612</v>
      </c>
      <c r="H4350" s="12">
        <v>0.43445</v>
      </c>
      <c r="I4350" s="12">
        <v>10.659128212110511</v>
      </c>
    </row>
    <row r="4351" spans="6:9" x14ac:dyDescent="0.3">
      <c r="F4351" s="2">
        <v>4346</v>
      </c>
      <c r="G4351" s="12">
        <f ca="1"/>
        <v>10.656572053398596</v>
      </c>
      <c r="H4351" s="12">
        <v>0.43454999999999999</v>
      </c>
      <c r="I4351" s="12">
        <v>10.659204065521443</v>
      </c>
    </row>
    <row r="4352" spans="6:9" x14ac:dyDescent="0.3">
      <c r="F4352" s="2">
        <v>4347</v>
      </c>
      <c r="G4352" s="12">
        <f ca="1"/>
        <v>10.656606338182552</v>
      </c>
      <c r="H4352" s="12">
        <v>0.43464999999999998</v>
      </c>
      <c r="I4352" s="12">
        <v>10.659279910205067</v>
      </c>
    </row>
    <row r="4353" spans="6:9" x14ac:dyDescent="0.3">
      <c r="F4353" s="2">
        <v>4348</v>
      </c>
      <c r="G4353" s="12">
        <f ca="1"/>
        <v>10.656799360538178</v>
      </c>
      <c r="H4353" s="12">
        <v>0.43475000000000003</v>
      </c>
      <c r="I4353" s="12">
        <v>10.65935574616439</v>
      </c>
    </row>
    <row r="4354" spans="6:9" x14ac:dyDescent="0.3">
      <c r="F4354" s="2">
        <v>4349</v>
      </c>
      <c r="G4354" s="12">
        <f ca="1"/>
        <v>10.656813470295349</v>
      </c>
      <c r="H4354" s="12">
        <v>0.43485000000000001</v>
      </c>
      <c r="I4354" s="12">
        <v>10.659431573402427</v>
      </c>
    </row>
    <row r="4355" spans="6:9" x14ac:dyDescent="0.3">
      <c r="F4355" s="2">
        <v>4350</v>
      </c>
      <c r="G4355" s="12">
        <f ca="1"/>
        <v>10.657004722260952</v>
      </c>
      <c r="H4355" s="12">
        <v>0.43495</v>
      </c>
      <c r="I4355" s="12">
        <v>10.659507391922183</v>
      </c>
    </row>
    <row r="4356" spans="6:9" x14ac:dyDescent="0.3">
      <c r="F4356" s="2">
        <v>4351</v>
      </c>
      <c r="G4356" s="12">
        <f ca="1"/>
        <v>10.657098214487799</v>
      </c>
      <c r="H4356" s="12">
        <v>0.43504999999999999</v>
      </c>
      <c r="I4356" s="12">
        <v>10.659583201726667</v>
      </c>
    </row>
    <row r="4357" spans="6:9" x14ac:dyDescent="0.3">
      <c r="F4357" s="2">
        <v>4352</v>
      </c>
      <c r="G4357" s="12">
        <f ca="1"/>
        <v>10.65742556455929</v>
      </c>
      <c r="H4357" s="12">
        <v>0.43514999999999998</v>
      </c>
      <c r="I4357" s="12">
        <v>10.659659002818881</v>
      </c>
    </row>
    <row r="4358" spans="6:9" x14ac:dyDescent="0.3">
      <c r="F4358" s="2">
        <v>4353</v>
      </c>
      <c r="G4358" s="12">
        <f ca="1"/>
        <v>10.657441437725719</v>
      </c>
      <c r="H4358" s="12">
        <v>0.43525000000000003</v>
      </c>
      <c r="I4358" s="12">
        <v>10.65973479520183</v>
      </c>
    </row>
    <row r="4359" spans="6:9" x14ac:dyDescent="0.3">
      <c r="F4359" s="2">
        <v>4354</v>
      </c>
      <c r="G4359" s="12">
        <f ca="1"/>
        <v>10.657452410427789</v>
      </c>
      <c r="H4359" s="12">
        <v>0.43535000000000001</v>
      </c>
      <c r="I4359" s="12">
        <v>10.659810578878513</v>
      </c>
    </row>
    <row r="4360" spans="6:9" x14ac:dyDescent="0.3">
      <c r="F4360" s="2">
        <v>4355</v>
      </c>
      <c r="G4360" s="12">
        <f ca="1"/>
        <v>10.657496259115527</v>
      </c>
      <c r="H4360" s="12">
        <v>0.43545</v>
      </c>
      <c r="I4360" s="12">
        <v>10.659886353851935</v>
      </c>
    </row>
    <row r="4361" spans="6:9" x14ac:dyDescent="0.3">
      <c r="F4361" s="2">
        <v>4356</v>
      </c>
      <c r="G4361" s="12">
        <f ca="1"/>
        <v>10.657509764217616</v>
      </c>
      <c r="H4361" s="12">
        <v>0.43554999999999999</v>
      </c>
      <c r="I4361" s="12">
        <v>10.659962120125087</v>
      </c>
    </row>
    <row r="4362" spans="6:9" x14ac:dyDescent="0.3">
      <c r="F4362" s="2">
        <v>4357</v>
      </c>
      <c r="G4362" s="12">
        <f ca="1"/>
        <v>10.657829338272551</v>
      </c>
      <c r="H4362" s="12">
        <v>0.43564999999999998</v>
      </c>
      <c r="I4362" s="12">
        <v>10.660037877700969</v>
      </c>
    </row>
    <row r="4363" spans="6:9" x14ac:dyDescent="0.3">
      <c r="F4363" s="2">
        <v>4358</v>
      </c>
      <c r="G4363" s="12">
        <f ca="1"/>
        <v>10.657874606570019</v>
      </c>
      <c r="H4363" s="12">
        <v>0.43575000000000003</v>
      </c>
      <c r="I4363" s="12">
        <v>10.660113626582575</v>
      </c>
    </row>
    <row r="4364" spans="6:9" x14ac:dyDescent="0.3">
      <c r="F4364" s="2">
        <v>4359</v>
      </c>
      <c r="G4364" s="12">
        <f ca="1"/>
        <v>10.657997734964944</v>
      </c>
      <c r="H4364" s="12">
        <v>0.43585000000000002</v>
      </c>
      <c r="I4364" s="12">
        <v>10.660189366772897</v>
      </c>
    </row>
    <row r="4365" spans="6:9" x14ac:dyDescent="0.3">
      <c r="F4365" s="2">
        <v>4360</v>
      </c>
      <c r="G4365" s="12">
        <f ca="1"/>
        <v>10.658194214150427</v>
      </c>
      <c r="H4365" s="12">
        <v>0.43595</v>
      </c>
      <c r="I4365" s="12">
        <v>10.660265098274929</v>
      </c>
    </row>
    <row r="4366" spans="6:9" x14ac:dyDescent="0.3">
      <c r="F4366" s="2">
        <v>4361</v>
      </c>
      <c r="G4366" s="12">
        <f ca="1"/>
        <v>10.658255346964403</v>
      </c>
      <c r="H4366" s="12">
        <v>0.43604999999999999</v>
      </c>
      <c r="I4366" s="12">
        <v>10.660340821091655</v>
      </c>
    </row>
    <row r="4367" spans="6:9" x14ac:dyDescent="0.3">
      <c r="F4367" s="2">
        <v>4362</v>
      </c>
      <c r="G4367" s="12">
        <f ca="1"/>
        <v>10.658314163637378</v>
      </c>
      <c r="H4367" s="12">
        <v>0.43614999999999998</v>
      </c>
      <c r="I4367" s="12">
        <v>10.660416535226064</v>
      </c>
    </row>
    <row r="4368" spans="6:9" x14ac:dyDescent="0.3">
      <c r="F4368" s="2">
        <v>4363</v>
      </c>
      <c r="G4368" s="12">
        <f ca="1"/>
        <v>10.658317690792027</v>
      </c>
      <c r="H4368" s="12">
        <v>0.43625000000000003</v>
      </c>
      <c r="I4368" s="12">
        <v>10.660492240681146</v>
      </c>
    </row>
    <row r="4369" spans="6:9" x14ac:dyDescent="0.3">
      <c r="F4369" s="2">
        <v>4364</v>
      </c>
      <c r="G4369" s="12">
        <f ca="1"/>
        <v>10.658385545211548</v>
      </c>
      <c r="H4369" s="12">
        <v>0.43635000000000002</v>
      </c>
      <c r="I4369" s="12">
        <v>10.660567937459881</v>
      </c>
    </row>
    <row r="4370" spans="6:9" x14ac:dyDescent="0.3">
      <c r="F4370" s="2">
        <v>4365</v>
      </c>
      <c r="G4370" s="12">
        <f ca="1"/>
        <v>10.658447776490366</v>
      </c>
      <c r="H4370" s="12">
        <v>0.43645</v>
      </c>
      <c r="I4370" s="12">
        <v>10.660643625565251</v>
      </c>
    </row>
    <row r="4371" spans="6:9" x14ac:dyDescent="0.3">
      <c r="F4371" s="2">
        <v>4366</v>
      </c>
      <c r="G4371" s="12">
        <f ca="1"/>
        <v>10.658495578989204</v>
      </c>
      <c r="H4371" s="12">
        <v>0.43654999999999999</v>
      </c>
      <c r="I4371" s="12">
        <v>10.66071930500024</v>
      </c>
    </row>
    <row r="4372" spans="6:9" x14ac:dyDescent="0.3">
      <c r="F4372" s="2">
        <v>4367</v>
      </c>
      <c r="G4372" s="12">
        <f ca="1"/>
        <v>10.658550550950771</v>
      </c>
      <c r="H4372" s="12">
        <v>0.43664999999999998</v>
      </c>
      <c r="I4372" s="12">
        <v>10.660794975767825</v>
      </c>
    </row>
    <row r="4373" spans="6:9" x14ac:dyDescent="0.3">
      <c r="F4373" s="2">
        <v>4368</v>
      </c>
      <c r="G4373" s="12">
        <f ca="1"/>
        <v>10.658565666790054</v>
      </c>
      <c r="H4373" s="12">
        <v>0.43675000000000003</v>
      </c>
      <c r="I4373" s="12">
        <v>10.660870637870984</v>
      </c>
    </row>
    <row r="4374" spans="6:9" x14ac:dyDescent="0.3">
      <c r="F4374" s="2">
        <v>4369</v>
      </c>
      <c r="G4374" s="12">
        <f ca="1"/>
        <v>10.658708142722023</v>
      </c>
      <c r="H4374" s="12">
        <v>0.43685000000000002</v>
      </c>
      <c r="I4374" s="12">
        <v>10.66094629131269</v>
      </c>
    </row>
    <row r="4375" spans="6:9" x14ac:dyDescent="0.3">
      <c r="F4375" s="2">
        <v>4370</v>
      </c>
      <c r="G4375" s="12">
        <f ca="1"/>
        <v>10.658807978408523</v>
      </c>
      <c r="H4375" s="12">
        <v>0.43695000000000001</v>
      </c>
      <c r="I4375" s="12">
        <v>10.661021936095921</v>
      </c>
    </row>
    <row r="4376" spans="6:9" x14ac:dyDescent="0.3">
      <c r="F4376" s="2">
        <v>4371</v>
      </c>
      <c r="G4376" s="12">
        <f ca="1"/>
        <v>10.65886967136915</v>
      </c>
      <c r="H4376" s="12">
        <v>0.43704999999999999</v>
      </c>
      <c r="I4376" s="12">
        <v>10.661097572223646</v>
      </c>
    </row>
    <row r="4377" spans="6:9" x14ac:dyDescent="0.3">
      <c r="F4377" s="2">
        <v>4372</v>
      </c>
      <c r="G4377" s="12">
        <f ca="1"/>
        <v>10.658896307257862</v>
      </c>
      <c r="H4377" s="12">
        <v>0.43714999999999998</v>
      </c>
      <c r="I4377" s="12">
        <v>10.661173199698839</v>
      </c>
    </row>
    <row r="4378" spans="6:9" x14ac:dyDescent="0.3">
      <c r="F4378" s="2">
        <v>4373</v>
      </c>
      <c r="G4378" s="12">
        <f ca="1"/>
        <v>10.65892089606494</v>
      </c>
      <c r="H4378" s="12">
        <v>0.43725000000000003</v>
      </c>
      <c r="I4378" s="12">
        <v>10.661248818524465</v>
      </c>
    </row>
    <row r="4379" spans="6:9" x14ac:dyDescent="0.3">
      <c r="F4379" s="2">
        <v>4374</v>
      </c>
      <c r="G4379" s="12">
        <f ca="1"/>
        <v>10.659078090533841</v>
      </c>
      <c r="H4379" s="12">
        <v>0.43735000000000002</v>
      </c>
      <c r="I4379" s="12">
        <v>10.661324428703493</v>
      </c>
    </row>
    <row r="4380" spans="6:9" x14ac:dyDescent="0.3">
      <c r="F4380" s="2">
        <v>4375</v>
      </c>
      <c r="G4380" s="12">
        <f ca="1"/>
        <v>10.659086380863663</v>
      </c>
      <c r="H4380" s="12">
        <v>0.43745000000000001</v>
      </c>
      <c r="I4380" s="12">
        <v>10.661400030238887</v>
      </c>
    </row>
    <row r="4381" spans="6:9" x14ac:dyDescent="0.3">
      <c r="F4381" s="2">
        <v>4376</v>
      </c>
      <c r="G4381" s="12">
        <f ca="1"/>
        <v>10.659252428372325</v>
      </c>
      <c r="H4381" s="12">
        <v>0.43754999999999999</v>
      </c>
      <c r="I4381" s="12">
        <v>10.661475623133612</v>
      </c>
    </row>
    <row r="4382" spans="6:9" x14ac:dyDescent="0.3">
      <c r="F4382" s="2">
        <v>4377</v>
      </c>
      <c r="G4382" s="12">
        <f ca="1"/>
        <v>10.659280236781054</v>
      </c>
      <c r="H4382" s="12">
        <v>0.43764999999999998</v>
      </c>
      <c r="I4382" s="12">
        <v>10.66155120739063</v>
      </c>
    </row>
    <row r="4383" spans="6:9" x14ac:dyDescent="0.3">
      <c r="F4383" s="2">
        <v>4378</v>
      </c>
      <c r="G4383" s="12">
        <f ca="1"/>
        <v>10.659319472933788</v>
      </c>
      <c r="H4383" s="12">
        <v>0.43774999999999997</v>
      </c>
      <c r="I4383" s="12">
        <v>10.661626783012901</v>
      </c>
    </row>
    <row r="4384" spans="6:9" x14ac:dyDescent="0.3">
      <c r="F4384" s="2">
        <v>4379</v>
      </c>
      <c r="G4384" s="12">
        <f ca="1"/>
        <v>10.659333423143536</v>
      </c>
      <c r="H4384" s="12">
        <v>0.43785000000000002</v>
      </c>
      <c r="I4384" s="12">
        <v>10.661702350003383</v>
      </c>
    </row>
    <row r="4385" spans="6:9" x14ac:dyDescent="0.3">
      <c r="F4385" s="2">
        <v>4380</v>
      </c>
      <c r="G4385" s="12">
        <f ca="1"/>
        <v>10.659370927117582</v>
      </c>
      <c r="H4385" s="12">
        <v>0.43795000000000001</v>
      </c>
      <c r="I4385" s="12">
        <v>10.661777908365034</v>
      </c>
    </row>
    <row r="4386" spans="6:9" x14ac:dyDescent="0.3">
      <c r="F4386" s="2">
        <v>4381</v>
      </c>
      <c r="G4386" s="12">
        <f ca="1"/>
        <v>10.659482762544108</v>
      </c>
      <c r="H4386" s="12">
        <v>0.43804999999999999</v>
      </c>
      <c r="I4386" s="12">
        <v>10.66185345810081</v>
      </c>
    </row>
    <row r="4387" spans="6:9" x14ac:dyDescent="0.3">
      <c r="F4387" s="2">
        <v>4382</v>
      </c>
      <c r="G4387" s="12">
        <f ca="1"/>
        <v>10.659525807341707</v>
      </c>
      <c r="H4387" s="12">
        <v>0.43814999999999998</v>
      </c>
      <c r="I4387" s="12">
        <v>10.661928999213663</v>
      </c>
    </row>
    <row r="4388" spans="6:9" x14ac:dyDescent="0.3">
      <c r="F4388" s="2">
        <v>4383</v>
      </c>
      <c r="G4388" s="12">
        <f ca="1"/>
        <v>10.659616790108396</v>
      </c>
      <c r="H4388" s="12">
        <v>0.43824999999999997</v>
      </c>
      <c r="I4388" s="12">
        <v>10.662004531706543</v>
      </c>
    </row>
    <row r="4389" spans="6:9" x14ac:dyDescent="0.3">
      <c r="F4389" s="2">
        <v>4384</v>
      </c>
      <c r="G4389" s="12">
        <f ca="1"/>
        <v>10.659702788839203</v>
      </c>
      <c r="H4389" s="12">
        <v>0.43835000000000002</v>
      </c>
      <c r="I4389" s="12">
        <v>10.662080055582404</v>
      </c>
    </row>
    <row r="4390" spans="6:9" x14ac:dyDescent="0.3">
      <c r="F4390" s="2">
        <v>4385</v>
      </c>
      <c r="G4390" s="12">
        <f ca="1"/>
        <v>10.659713887860137</v>
      </c>
      <c r="H4390" s="12">
        <v>0.43845000000000001</v>
      </c>
      <c r="I4390" s="12">
        <v>10.662155570844194</v>
      </c>
    </row>
    <row r="4391" spans="6:9" x14ac:dyDescent="0.3">
      <c r="F4391" s="2">
        <v>4386</v>
      </c>
      <c r="G4391" s="12">
        <f ca="1"/>
        <v>10.65971851045092</v>
      </c>
      <c r="H4391" s="12">
        <v>0.43855</v>
      </c>
      <c r="I4391" s="12">
        <v>10.662231077494857</v>
      </c>
    </row>
    <row r="4392" spans="6:9" x14ac:dyDescent="0.3">
      <c r="F4392" s="2">
        <v>4387</v>
      </c>
      <c r="G4392" s="12">
        <f ca="1"/>
        <v>10.659784271578857</v>
      </c>
      <c r="H4392" s="12">
        <v>0.43864999999999998</v>
      </c>
      <c r="I4392" s="12">
        <v>10.662306575537341</v>
      </c>
    </row>
    <row r="4393" spans="6:9" x14ac:dyDescent="0.3">
      <c r="F4393" s="2">
        <v>4388</v>
      </c>
      <c r="G4393" s="12">
        <f ca="1"/>
        <v>10.659807313766686</v>
      </c>
      <c r="H4393" s="12">
        <v>0.43874999999999997</v>
      </c>
      <c r="I4393" s="12">
        <v>10.662382064974588</v>
      </c>
    </row>
    <row r="4394" spans="6:9" x14ac:dyDescent="0.3">
      <c r="F4394" s="2">
        <v>4389</v>
      </c>
      <c r="G4394" s="12">
        <f ca="1"/>
        <v>10.659888571542044</v>
      </c>
      <c r="H4394" s="12">
        <v>0.43885000000000002</v>
      </c>
      <c r="I4394" s="12">
        <v>10.662457545809541</v>
      </c>
    </row>
    <row r="4395" spans="6:9" x14ac:dyDescent="0.3">
      <c r="F4395" s="2">
        <v>4390</v>
      </c>
      <c r="G4395" s="12">
        <f ca="1"/>
        <v>10.65996992383816</v>
      </c>
      <c r="H4395" s="12">
        <v>0.43895000000000001</v>
      </c>
      <c r="I4395" s="12">
        <v>10.662533018045139</v>
      </c>
    </row>
    <row r="4396" spans="6:9" x14ac:dyDescent="0.3">
      <c r="F4396" s="2">
        <v>4391</v>
      </c>
      <c r="G4396" s="12">
        <f ca="1"/>
        <v>10.659985449272421</v>
      </c>
      <c r="H4396" s="12">
        <v>0.43905</v>
      </c>
      <c r="I4396" s="12">
        <v>10.66260848168432</v>
      </c>
    </row>
    <row r="4397" spans="6:9" x14ac:dyDescent="0.3">
      <c r="F4397" s="2">
        <v>4392</v>
      </c>
      <c r="G4397" s="12">
        <f ca="1"/>
        <v>10.660049888719461</v>
      </c>
      <c r="H4397" s="12">
        <v>0.43914999999999998</v>
      </c>
      <c r="I4397" s="12">
        <v>10.662683936730023</v>
      </c>
    </row>
    <row r="4398" spans="6:9" x14ac:dyDescent="0.3">
      <c r="F4398" s="2">
        <v>4393</v>
      </c>
      <c r="G4398" s="12">
        <f ca="1"/>
        <v>10.660378654566935</v>
      </c>
      <c r="H4398" s="12">
        <v>0.43924999999999997</v>
      </c>
      <c r="I4398" s="12">
        <v>10.662759383185179</v>
      </c>
    </row>
    <row r="4399" spans="6:9" x14ac:dyDescent="0.3">
      <c r="F4399" s="2">
        <v>4394</v>
      </c>
      <c r="G4399" s="12">
        <f ca="1"/>
        <v>10.660534068770133</v>
      </c>
      <c r="H4399" s="12">
        <v>0.43935000000000002</v>
      </c>
      <c r="I4399" s="12">
        <v>10.662834821052726</v>
      </c>
    </row>
    <row r="4400" spans="6:9" x14ac:dyDescent="0.3">
      <c r="F4400" s="2">
        <v>4395</v>
      </c>
      <c r="G4400" s="12">
        <f ca="1"/>
        <v>10.660579746347095</v>
      </c>
      <c r="H4400" s="12">
        <v>0.43945000000000001</v>
      </c>
      <c r="I4400" s="12">
        <v>10.662910250335594</v>
      </c>
    </row>
    <row r="4401" spans="6:9" x14ac:dyDescent="0.3">
      <c r="F4401" s="2">
        <v>4396</v>
      </c>
      <c r="G4401" s="12">
        <f ca="1"/>
        <v>10.660632743865872</v>
      </c>
      <c r="H4401" s="12">
        <v>0.43955</v>
      </c>
      <c r="I4401" s="12">
        <v>10.662985671036713</v>
      </c>
    </row>
    <row r="4402" spans="6:9" x14ac:dyDescent="0.3">
      <c r="F4402" s="2">
        <v>4397</v>
      </c>
      <c r="G4402" s="12">
        <f ca="1"/>
        <v>10.660729896398655</v>
      </c>
      <c r="H4402" s="12">
        <v>0.43964999999999999</v>
      </c>
      <c r="I4402" s="12">
        <v>10.663061083159011</v>
      </c>
    </row>
    <row r="4403" spans="6:9" x14ac:dyDescent="0.3">
      <c r="F4403" s="2">
        <v>4398</v>
      </c>
      <c r="G4403" s="12">
        <f ca="1"/>
        <v>10.660796387305165</v>
      </c>
      <c r="H4403" s="12">
        <v>0.43974999999999997</v>
      </c>
      <c r="I4403" s="12">
        <v>10.663136486705413</v>
      </c>
    </row>
    <row r="4404" spans="6:9" x14ac:dyDescent="0.3">
      <c r="F4404" s="2">
        <v>4399</v>
      </c>
      <c r="G4404" s="12">
        <f ca="1"/>
        <v>10.660797534394151</v>
      </c>
      <c r="H4404" s="12">
        <v>0.43985000000000002</v>
      </c>
      <c r="I4404" s="12">
        <v>10.663211881678849</v>
      </c>
    </row>
    <row r="4405" spans="6:9" x14ac:dyDescent="0.3">
      <c r="F4405" s="2">
        <v>4400</v>
      </c>
      <c r="G4405" s="12">
        <f ca="1"/>
        <v>10.6608095332512</v>
      </c>
      <c r="H4405" s="12">
        <v>0.43995000000000001</v>
      </c>
      <c r="I4405" s="12">
        <v>10.663287268082239</v>
      </c>
    </row>
    <row r="4406" spans="6:9" x14ac:dyDescent="0.3">
      <c r="F4406" s="2">
        <v>4401</v>
      </c>
      <c r="G4406" s="12">
        <f ca="1"/>
        <v>10.660854238340553</v>
      </c>
      <c r="H4406" s="12">
        <v>0.44005</v>
      </c>
      <c r="I4406" s="12">
        <v>10.663362645918506</v>
      </c>
    </row>
    <row r="4407" spans="6:9" x14ac:dyDescent="0.3">
      <c r="F4407" s="2">
        <v>4402</v>
      </c>
      <c r="G4407" s="12">
        <f ca="1"/>
        <v>10.661005035965351</v>
      </c>
      <c r="H4407" s="12">
        <v>0.44014999999999999</v>
      </c>
      <c r="I4407" s="12">
        <v>10.663438015190568</v>
      </c>
    </row>
    <row r="4408" spans="6:9" x14ac:dyDescent="0.3">
      <c r="F4408" s="2">
        <v>4403</v>
      </c>
      <c r="G4408" s="12">
        <f ca="1"/>
        <v>10.661088313748554</v>
      </c>
      <c r="H4408" s="12">
        <v>0.44024999999999997</v>
      </c>
      <c r="I4408" s="12">
        <v>10.663513375901346</v>
      </c>
    </row>
    <row r="4409" spans="6:9" x14ac:dyDescent="0.3">
      <c r="F4409" s="2">
        <v>4404</v>
      </c>
      <c r="G4409" s="12">
        <f ca="1"/>
        <v>10.661133140121823</v>
      </c>
      <c r="H4409" s="12">
        <v>0.44035000000000002</v>
      </c>
      <c r="I4409" s="12">
        <v>10.663588728053755</v>
      </c>
    </row>
    <row r="4410" spans="6:9" x14ac:dyDescent="0.3">
      <c r="F4410" s="2">
        <v>4405</v>
      </c>
      <c r="G4410" s="12">
        <f ca="1"/>
        <v>10.66116894324573</v>
      </c>
      <c r="H4410" s="12">
        <v>0.44045000000000001</v>
      </c>
      <c r="I4410" s="12">
        <v>10.663664071650711</v>
      </c>
    </row>
    <row r="4411" spans="6:9" x14ac:dyDescent="0.3">
      <c r="F4411" s="2">
        <v>4406</v>
      </c>
      <c r="G4411" s="12">
        <f ca="1"/>
        <v>10.661197452017682</v>
      </c>
      <c r="H4411" s="12">
        <v>0.44055</v>
      </c>
      <c r="I4411" s="12">
        <v>10.663739406695127</v>
      </c>
    </row>
    <row r="4412" spans="6:9" x14ac:dyDescent="0.3">
      <c r="F4412" s="2">
        <v>4407</v>
      </c>
      <c r="G4412" s="12">
        <f ca="1"/>
        <v>10.66120830962662</v>
      </c>
      <c r="H4412" s="12">
        <v>0.44064999999999999</v>
      </c>
      <c r="I4412" s="12">
        <v>10.663814733189916</v>
      </c>
    </row>
    <row r="4413" spans="6:9" x14ac:dyDescent="0.3">
      <c r="F4413" s="2">
        <v>4408</v>
      </c>
      <c r="G4413" s="12">
        <f ca="1"/>
        <v>10.661284166804835</v>
      </c>
      <c r="H4413" s="12">
        <v>0.44074999999999998</v>
      </c>
      <c r="I4413" s="12">
        <v>10.663890051137988</v>
      </c>
    </row>
    <row r="4414" spans="6:9" x14ac:dyDescent="0.3">
      <c r="F4414" s="2">
        <v>4409</v>
      </c>
      <c r="G4414" s="12">
        <f ca="1"/>
        <v>10.661318234113764</v>
      </c>
      <c r="H4414" s="12">
        <v>0.44085000000000002</v>
      </c>
      <c r="I4414" s="12">
        <v>10.66396536054225</v>
      </c>
    </row>
    <row r="4415" spans="6:9" x14ac:dyDescent="0.3">
      <c r="F4415" s="2">
        <v>4410</v>
      </c>
      <c r="G4415" s="12">
        <f ca="1"/>
        <v>10.661340383829797</v>
      </c>
      <c r="H4415" s="12">
        <v>0.44095000000000001</v>
      </c>
      <c r="I4415" s="12">
        <v>10.664040661405609</v>
      </c>
    </row>
    <row r="4416" spans="6:9" x14ac:dyDescent="0.3">
      <c r="F4416" s="2">
        <v>4411</v>
      </c>
      <c r="G4416" s="12">
        <f ca="1"/>
        <v>10.661388172750961</v>
      </c>
      <c r="H4416" s="12">
        <v>0.44105</v>
      </c>
      <c r="I4416" s="12">
        <v>10.664115953730974</v>
      </c>
    </row>
    <row r="4417" spans="6:9" x14ac:dyDescent="0.3">
      <c r="F4417" s="2">
        <v>4412</v>
      </c>
      <c r="G4417" s="12">
        <f ca="1"/>
        <v>10.661496076210048</v>
      </c>
      <c r="H4417" s="12">
        <v>0.44114999999999999</v>
      </c>
      <c r="I4417" s="12">
        <v>10.664191237521242</v>
      </c>
    </row>
    <row r="4418" spans="6:9" x14ac:dyDescent="0.3">
      <c r="F4418" s="2">
        <v>4413</v>
      </c>
      <c r="G4418" s="12">
        <f ca="1"/>
        <v>10.661530461585281</v>
      </c>
      <c r="H4418" s="12">
        <v>0.44124999999999998</v>
      </c>
      <c r="I4418" s="12">
        <v>10.664266512779321</v>
      </c>
    </row>
    <row r="4419" spans="6:9" x14ac:dyDescent="0.3">
      <c r="F4419" s="2">
        <v>4414</v>
      </c>
      <c r="G4419" s="12">
        <f ca="1"/>
        <v>10.661576890398036</v>
      </c>
      <c r="H4419" s="12">
        <v>0.44135000000000002</v>
      </c>
      <c r="I4419" s="12">
        <v>10.664341779508108</v>
      </c>
    </row>
    <row r="4420" spans="6:9" x14ac:dyDescent="0.3">
      <c r="F4420" s="2">
        <v>4415</v>
      </c>
      <c r="G4420" s="12">
        <f ca="1"/>
        <v>10.661599985777229</v>
      </c>
      <c r="H4420" s="12">
        <v>0.44145000000000001</v>
      </c>
      <c r="I4420" s="12">
        <v>10.664417037710503</v>
      </c>
    </row>
    <row r="4421" spans="6:9" x14ac:dyDescent="0.3">
      <c r="F4421" s="2">
        <v>4416</v>
      </c>
      <c r="G4421" s="12">
        <f ca="1"/>
        <v>10.661611428818707</v>
      </c>
      <c r="H4421" s="12">
        <v>0.44155</v>
      </c>
      <c r="I4421" s="12">
        <v>10.664492287389402</v>
      </c>
    </row>
    <row r="4422" spans="6:9" x14ac:dyDescent="0.3">
      <c r="F4422" s="2">
        <v>4417</v>
      </c>
      <c r="G4422" s="12">
        <f ca="1"/>
        <v>10.661673065574222</v>
      </c>
      <c r="H4422" s="12">
        <v>0.44164999999999999</v>
      </c>
      <c r="I4422" s="12">
        <v>10.664567528547702</v>
      </c>
    </row>
    <row r="4423" spans="6:9" x14ac:dyDescent="0.3">
      <c r="F4423" s="2">
        <v>4418</v>
      </c>
      <c r="G4423" s="12">
        <f ca="1"/>
        <v>10.661695570984753</v>
      </c>
      <c r="H4423" s="12">
        <v>0.44174999999999998</v>
      </c>
      <c r="I4423" s="12">
        <v>10.664642761188293</v>
      </c>
    </row>
    <row r="4424" spans="6:9" x14ac:dyDescent="0.3">
      <c r="F4424" s="2">
        <v>4419</v>
      </c>
      <c r="G4424" s="12">
        <f ca="1"/>
        <v>10.661721965305464</v>
      </c>
      <c r="H4424" s="12">
        <v>0.44185000000000002</v>
      </c>
      <c r="I4424" s="12">
        <v>10.664717985314073</v>
      </c>
    </row>
    <row r="4425" spans="6:9" x14ac:dyDescent="0.3">
      <c r="F4425" s="2">
        <v>4420</v>
      </c>
      <c r="G4425" s="12">
        <f ca="1"/>
        <v>10.661805801148388</v>
      </c>
      <c r="H4425" s="12">
        <v>0.44195000000000001</v>
      </c>
      <c r="I4425" s="12">
        <v>10.664793200927928</v>
      </c>
    </row>
    <row r="4426" spans="6:9" x14ac:dyDescent="0.3">
      <c r="F4426" s="2">
        <v>4421</v>
      </c>
      <c r="G4426" s="12">
        <f ca="1"/>
        <v>10.66180837698394</v>
      </c>
      <c r="H4426" s="12">
        <v>0.44205</v>
      </c>
      <c r="I4426" s="12">
        <v>10.664868408032747</v>
      </c>
    </row>
    <row r="4427" spans="6:9" x14ac:dyDescent="0.3">
      <c r="F4427" s="2">
        <v>4422</v>
      </c>
      <c r="G4427" s="12">
        <f ca="1"/>
        <v>10.661909339730069</v>
      </c>
      <c r="H4427" s="12">
        <v>0.44214999999999999</v>
      </c>
      <c r="I4427" s="12">
        <v>10.66494360663142</v>
      </c>
    </row>
    <row r="4428" spans="6:9" x14ac:dyDescent="0.3">
      <c r="F4428" s="2">
        <v>4423</v>
      </c>
      <c r="G4428" s="12">
        <f ca="1"/>
        <v>10.661910286403682</v>
      </c>
      <c r="H4428" s="12">
        <v>0.44224999999999998</v>
      </c>
      <c r="I4428" s="12">
        <v>10.66501879672683</v>
      </c>
    </row>
    <row r="4429" spans="6:9" x14ac:dyDescent="0.3">
      <c r="F4429" s="2">
        <v>4424</v>
      </c>
      <c r="G4429" s="12">
        <f ca="1"/>
        <v>10.661983404762108</v>
      </c>
      <c r="H4429" s="12">
        <v>0.44235000000000002</v>
      </c>
      <c r="I4429" s="12">
        <v>10.665093978321861</v>
      </c>
    </row>
    <row r="4430" spans="6:9" x14ac:dyDescent="0.3">
      <c r="F4430" s="2">
        <v>4425</v>
      </c>
      <c r="G4430" s="12">
        <f ca="1"/>
        <v>10.662000111768288</v>
      </c>
      <c r="H4430" s="12">
        <v>0.44245000000000001</v>
      </c>
      <c r="I4430" s="12">
        <v>10.665169151419397</v>
      </c>
    </row>
    <row r="4431" spans="6:9" x14ac:dyDescent="0.3">
      <c r="F4431" s="2">
        <v>4426</v>
      </c>
      <c r="G4431" s="12">
        <f ca="1"/>
        <v>10.662326691731062</v>
      </c>
      <c r="H4431" s="12">
        <v>0.44255</v>
      </c>
      <c r="I4431" s="12">
        <v>10.665244316022317</v>
      </c>
    </row>
    <row r="4432" spans="6:9" x14ac:dyDescent="0.3">
      <c r="F4432" s="2">
        <v>4427</v>
      </c>
      <c r="G4432" s="12">
        <f ca="1"/>
        <v>10.662578103990114</v>
      </c>
      <c r="H4432" s="12">
        <v>0.44264999999999999</v>
      </c>
      <c r="I4432" s="12">
        <v>10.665319472133501</v>
      </c>
    </row>
    <row r="4433" spans="6:9" x14ac:dyDescent="0.3">
      <c r="F4433" s="2">
        <v>4428</v>
      </c>
      <c r="G4433" s="12">
        <f ca="1"/>
        <v>10.662815545987677</v>
      </c>
      <c r="H4433" s="12">
        <v>0.44274999999999998</v>
      </c>
      <c r="I4433" s="12">
        <v>10.665394619755826</v>
      </c>
    </row>
    <row r="4434" spans="6:9" x14ac:dyDescent="0.3">
      <c r="F4434" s="2">
        <v>4429</v>
      </c>
      <c r="G4434" s="12">
        <f ca="1"/>
        <v>10.662825955060503</v>
      </c>
      <c r="H4434" s="12">
        <v>0.44285000000000002</v>
      </c>
      <c r="I4434" s="12">
        <v>10.665469758892169</v>
      </c>
    </row>
    <row r="4435" spans="6:9" x14ac:dyDescent="0.3">
      <c r="F4435" s="2">
        <v>4430</v>
      </c>
      <c r="G4435" s="12">
        <f ca="1"/>
        <v>10.662955380507249</v>
      </c>
      <c r="H4435" s="12">
        <v>0.44295000000000001</v>
      </c>
      <c r="I4435" s="12">
        <v>10.665544889545401</v>
      </c>
    </row>
    <row r="4436" spans="6:9" x14ac:dyDescent="0.3">
      <c r="F4436" s="2">
        <v>4431</v>
      </c>
      <c r="G4436" s="12">
        <f ca="1"/>
        <v>10.663047015066056</v>
      </c>
      <c r="H4436" s="12">
        <v>0.44305</v>
      </c>
      <c r="I4436" s="12">
        <v>10.665620011718397</v>
      </c>
    </row>
    <row r="4437" spans="6:9" x14ac:dyDescent="0.3">
      <c r="F4437" s="2">
        <v>4432</v>
      </c>
      <c r="G4437" s="12">
        <f ca="1"/>
        <v>10.663048755964358</v>
      </c>
      <c r="H4437" s="12">
        <v>0.44314999999999999</v>
      </c>
      <c r="I4437" s="12">
        <v>10.665695125414029</v>
      </c>
    </row>
    <row r="4438" spans="6:9" x14ac:dyDescent="0.3">
      <c r="F4438" s="2">
        <v>4433</v>
      </c>
      <c r="G4438" s="12">
        <f ca="1"/>
        <v>10.66308473400313</v>
      </c>
      <c r="H4438" s="12">
        <v>0.44324999999999998</v>
      </c>
      <c r="I4438" s="12">
        <v>10.665770230635164</v>
      </c>
    </row>
    <row r="4439" spans="6:9" x14ac:dyDescent="0.3">
      <c r="F4439" s="2">
        <v>4434</v>
      </c>
      <c r="G4439" s="12">
        <f ca="1"/>
        <v>10.663131257247432</v>
      </c>
      <c r="H4439" s="12">
        <v>0.44335000000000002</v>
      </c>
      <c r="I4439" s="12">
        <v>10.665845327384671</v>
      </c>
    </row>
    <row r="4440" spans="6:9" x14ac:dyDescent="0.3">
      <c r="F4440" s="2">
        <v>4435</v>
      </c>
      <c r="G4440" s="12">
        <f ca="1"/>
        <v>10.663191701548675</v>
      </c>
      <c r="H4440" s="12">
        <v>0.44345000000000001</v>
      </c>
      <c r="I4440" s="12">
        <v>10.665920415665415</v>
      </c>
    </row>
    <row r="4441" spans="6:9" x14ac:dyDescent="0.3">
      <c r="F4441" s="2">
        <v>4436</v>
      </c>
      <c r="G4441" s="12">
        <f ca="1"/>
        <v>10.66324004431493</v>
      </c>
      <c r="H4441" s="12">
        <v>0.44355</v>
      </c>
      <c r="I4441" s="12">
        <v>10.665995495480262</v>
      </c>
    </row>
    <row r="4442" spans="6:9" x14ac:dyDescent="0.3">
      <c r="F4442" s="2">
        <v>4437</v>
      </c>
      <c r="G4442" s="12">
        <f ca="1"/>
        <v>10.663268013714001</v>
      </c>
      <c r="H4442" s="12">
        <v>0.44364999999999999</v>
      </c>
      <c r="I4442" s="12">
        <v>10.666070566832074</v>
      </c>
    </row>
    <row r="4443" spans="6:9" x14ac:dyDescent="0.3">
      <c r="F4443" s="2">
        <v>4438</v>
      </c>
      <c r="G4443" s="12">
        <f ca="1"/>
        <v>10.663440285547843</v>
      </c>
      <c r="H4443" s="12">
        <v>0.44374999999999998</v>
      </c>
      <c r="I4443" s="12">
        <v>10.666145629723712</v>
      </c>
    </row>
    <row r="4444" spans="6:9" x14ac:dyDescent="0.3">
      <c r="F4444" s="2">
        <v>4439</v>
      </c>
      <c r="G4444" s="12">
        <f ca="1"/>
        <v>10.663515598648297</v>
      </c>
      <c r="H4444" s="12">
        <v>0.44385000000000002</v>
      </c>
      <c r="I4444" s="12">
        <v>10.666220684158034</v>
      </c>
    </row>
    <row r="4445" spans="6:9" x14ac:dyDescent="0.3">
      <c r="F4445" s="2">
        <v>4440</v>
      </c>
      <c r="G4445" s="12">
        <f ca="1"/>
        <v>10.663591503016892</v>
      </c>
      <c r="H4445" s="12">
        <v>0.44395000000000001</v>
      </c>
      <c r="I4445" s="12">
        <v>10.666295730137902</v>
      </c>
    </row>
    <row r="4446" spans="6:9" x14ac:dyDescent="0.3">
      <c r="F4446" s="2">
        <v>4441</v>
      </c>
      <c r="G4446" s="12">
        <f ca="1"/>
        <v>10.663710167924725</v>
      </c>
      <c r="H4446" s="12">
        <v>0.44405</v>
      </c>
      <c r="I4446" s="12">
        <v>10.666370767666169</v>
      </c>
    </row>
    <row r="4447" spans="6:9" x14ac:dyDescent="0.3">
      <c r="F4447" s="2">
        <v>4442</v>
      </c>
      <c r="G4447" s="12">
        <f ca="1"/>
        <v>10.663740586623856</v>
      </c>
      <c r="H4447" s="12">
        <v>0.44414999999999999</v>
      </c>
      <c r="I4447" s="12">
        <v>10.666445796745691</v>
      </c>
    </row>
    <row r="4448" spans="6:9" x14ac:dyDescent="0.3">
      <c r="F4448" s="2">
        <v>4443</v>
      </c>
      <c r="G4448" s="12">
        <f ca="1"/>
        <v>10.663741995477157</v>
      </c>
      <c r="H4448" s="12">
        <v>0.44424999999999998</v>
      </c>
      <c r="I4448" s="12">
        <v>10.666520817379322</v>
      </c>
    </row>
    <row r="4449" spans="6:9" x14ac:dyDescent="0.3">
      <c r="F4449" s="2">
        <v>4444</v>
      </c>
      <c r="G4449" s="12">
        <f ca="1"/>
        <v>10.66402285315124</v>
      </c>
      <c r="H4449" s="12">
        <v>0.44435000000000002</v>
      </c>
      <c r="I4449" s="12">
        <v>10.666595829569912</v>
      </c>
    </row>
    <row r="4450" spans="6:9" x14ac:dyDescent="0.3">
      <c r="F4450" s="2">
        <v>4445</v>
      </c>
      <c r="G4450" s="12">
        <f ca="1"/>
        <v>10.664180299088887</v>
      </c>
      <c r="H4450" s="12">
        <v>0.44445000000000001</v>
      </c>
      <c r="I4450" s="12">
        <v>10.666670833320312</v>
      </c>
    </row>
    <row r="4451" spans="6:9" x14ac:dyDescent="0.3">
      <c r="F4451" s="2">
        <v>4446</v>
      </c>
      <c r="G4451" s="12">
        <f ca="1"/>
        <v>10.664360813931635</v>
      </c>
      <c r="H4451" s="12">
        <v>0.44455</v>
      </c>
      <c r="I4451" s="12">
        <v>10.666745828633371</v>
      </c>
    </row>
    <row r="4452" spans="6:9" x14ac:dyDescent="0.3">
      <c r="F4452" s="2">
        <v>4447</v>
      </c>
      <c r="G4452" s="12">
        <f ca="1"/>
        <v>10.664379449056753</v>
      </c>
      <c r="H4452" s="12">
        <v>0.44464999999999999</v>
      </c>
      <c r="I4452" s="12">
        <v>10.666820815511933</v>
      </c>
    </row>
    <row r="4453" spans="6:9" x14ac:dyDescent="0.3">
      <c r="F4453" s="2">
        <v>4448</v>
      </c>
      <c r="G4453" s="12">
        <f ca="1"/>
        <v>10.66439555614501</v>
      </c>
      <c r="H4453" s="12">
        <v>0.44474999999999998</v>
      </c>
      <c r="I4453" s="12">
        <v>10.666895793958846</v>
      </c>
    </row>
    <row r="4454" spans="6:9" x14ac:dyDescent="0.3">
      <c r="F4454" s="2">
        <v>4449</v>
      </c>
      <c r="G4454" s="12">
        <f ca="1"/>
        <v>10.664422756277473</v>
      </c>
      <c r="H4454" s="12">
        <v>0.44485000000000002</v>
      </c>
      <c r="I4454" s="12">
        <v>10.666970763976952</v>
      </c>
    </row>
    <row r="4455" spans="6:9" x14ac:dyDescent="0.3">
      <c r="F4455" s="2">
        <v>4450</v>
      </c>
      <c r="G4455" s="12">
        <f ca="1"/>
        <v>10.664510503173879</v>
      </c>
      <c r="H4455" s="12">
        <v>0.44495000000000001</v>
      </c>
      <c r="I4455" s="12">
        <v>10.667045725569094</v>
      </c>
    </row>
    <row r="4456" spans="6:9" x14ac:dyDescent="0.3">
      <c r="F4456" s="2">
        <v>4451</v>
      </c>
      <c r="G4456" s="12">
        <f ca="1"/>
        <v>10.664610671261428</v>
      </c>
      <c r="H4456" s="12">
        <v>0.44505</v>
      </c>
      <c r="I4456" s="12">
        <v>10.667120678738112</v>
      </c>
    </row>
    <row r="4457" spans="6:9" x14ac:dyDescent="0.3">
      <c r="F4457" s="2">
        <v>4452</v>
      </c>
      <c r="G4457" s="12">
        <f ca="1"/>
        <v>10.66469650278704</v>
      </c>
      <c r="H4457" s="12">
        <v>0.44514999999999999</v>
      </c>
      <c r="I4457" s="12">
        <v>10.667195623486846</v>
      </c>
    </row>
    <row r="4458" spans="6:9" x14ac:dyDescent="0.3">
      <c r="F4458" s="2">
        <v>4453</v>
      </c>
      <c r="G4458" s="12">
        <f ca="1"/>
        <v>10.664738270505417</v>
      </c>
      <c r="H4458" s="12">
        <v>0.44524999999999998</v>
      </c>
      <c r="I4458" s="12">
        <v>10.66727055981813</v>
      </c>
    </row>
    <row r="4459" spans="6:9" x14ac:dyDescent="0.3">
      <c r="F4459" s="2">
        <v>4454</v>
      </c>
      <c r="G4459" s="12">
        <f ca="1"/>
        <v>10.664791686525627</v>
      </c>
      <c r="H4459" s="12">
        <v>0.44535000000000002</v>
      </c>
      <c r="I4459" s="12">
        <v>10.667345487734801</v>
      </c>
    </row>
    <row r="4460" spans="6:9" x14ac:dyDescent="0.3">
      <c r="F4460" s="2">
        <v>4455</v>
      </c>
      <c r="G4460" s="12">
        <f ca="1"/>
        <v>10.66483525293617</v>
      </c>
      <c r="H4460" s="12">
        <v>0.44545000000000001</v>
      </c>
      <c r="I4460" s="12">
        <v>10.667420407239694</v>
      </c>
    </row>
    <row r="4461" spans="6:9" x14ac:dyDescent="0.3">
      <c r="F4461" s="2">
        <v>4456</v>
      </c>
      <c r="G4461" s="12">
        <f ca="1"/>
        <v>10.664913708646022</v>
      </c>
      <c r="H4461" s="12">
        <v>0.44555</v>
      </c>
      <c r="I4461" s="12">
        <v>10.667495318335643</v>
      </c>
    </row>
    <row r="4462" spans="6:9" x14ac:dyDescent="0.3">
      <c r="F4462" s="2">
        <v>4457</v>
      </c>
      <c r="G4462" s="12">
        <f ca="1"/>
        <v>10.665037126328535</v>
      </c>
      <c r="H4462" s="12">
        <v>0.44564999999999999</v>
      </c>
      <c r="I4462" s="12">
        <v>10.667570221025473</v>
      </c>
    </row>
    <row r="4463" spans="6:9" x14ac:dyDescent="0.3">
      <c r="F4463" s="2">
        <v>4458</v>
      </c>
      <c r="G4463" s="12">
        <f ca="1"/>
        <v>10.665069673205833</v>
      </c>
      <c r="H4463" s="12">
        <v>0.44574999999999998</v>
      </c>
      <c r="I4463" s="12">
        <v>10.66764511531202</v>
      </c>
    </row>
    <row r="4464" spans="6:9" x14ac:dyDescent="0.3">
      <c r="F4464" s="2">
        <v>4459</v>
      </c>
      <c r="G4464" s="12">
        <f ca="1"/>
        <v>10.665177475105887</v>
      </c>
      <c r="H4464" s="12">
        <v>0.44585000000000002</v>
      </c>
      <c r="I4464" s="12">
        <v>10.667720001198107</v>
      </c>
    </row>
    <row r="4465" spans="6:9" x14ac:dyDescent="0.3">
      <c r="F4465" s="2">
        <v>4460</v>
      </c>
      <c r="G4465" s="12">
        <f ca="1"/>
        <v>10.665268889829155</v>
      </c>
      <c r="H4465" s="12">
        <v>0.44595000000000001</v>
      </c>
      <c r="I4465" s="12">
        <v>10.667794878686562</v>
      </c>
    </row>
    <row r="4466" spans="6:9" x14ac:dyDescent="0.3">
      <c r="F4466" s="2">
        <v>4461</v>
      </c>
      <c r="G4466" s="12">
        <f ca="1"/>
        <v>10.665317202228422</v>
      </c>
      <c r="H4466" s="12">
        <v>0.44605</v>
      </c>
      <c r="I4466" s="12">
        <v>10.667869747780209</v>
      </c>
    </row>
    <row r="4467" spans="6:9" x14ac:dyDescent="0.3">
      <c r="F4467" s="2">
        <v>4462</v>
      </c>
      <c r="G4467" s="12">
        <f ca="1"/>
        <v>10.665457628543646</v>
      </c>
      <c r="H4467" s="12">
        <v>0.44614999999999999</v>
      </c>
      <c r="I4467" s="12">
        <v>10.667944608481871</v>
      </c>
    </row>
    <row r="4468" spans="6:9" x14ac:dyDescent="0.3">
      <c r="F4468" s="2">
        <v>4463</v>
      </c>
      <c r="G4468" s="12">
        <f ca="1"/>
        <v>10.665468060847157</v>
      </c>
      <c r="H4468" s="12">
        <v>0.44624999999999998</v>
      </c>
      <c r="I4468" s="12">
        <v>10.668019460794369</v>
      </c>
    </row>
    <row r="4469" spans="6:9" x14ac:dyDescent="0.3">
      <c r="F4469" s="2">
        <v>4464</v>
      </c>
      <c r="G4469" s="12">
        <f ca="1"/>
        <v>10.665518101636955</v>
      </c>
      <c r="H4469" s="12">
        <v>0.44635000000000002</v>
      </c>
      <c r="I4469" s="12">
        <v>10.668094304720524</v>
      </c>
    </row>
    <row r="4470" spans="6:9" x14ac:dyDescent="0.3">
      <c r="F4470" s="2">
        <v>4465</v>
      </c>
      <c r="G4470" s="12">
        <f ca="1"/>
        <v>10.665526607202031</v>
      </c>
      <c r="H4470" s="12">
        <v>0.44645000000000001</v>
      </c>
      <c r="I4470" s="12">
        <v>10.668169140263153</v>
      </c>
    </row>
    <row r="4471" spans="6:9" x14ac:dyDescent="0.3">
      <c r="F4471" s="2">
        <v>4466</v>
      </c>
      <c r="G4471" s="12">
        <f ca="1"/>
        <v>10.665813930430625</v>
      </c>
      <c r="H4471" s="12">
        <v>0.44655</v>
      </c>
      <c r="I4471" s="12">
        <v>10.668243967425072</v>
      </c>
    </row>
    <row r="4472" spans="6:9" x14ac:dyDescent="0.3">
      <c r="F4472" s="2">
        <v>4467</v>
      </c>
      <c r="G4472" s="12">
        <f ca="1"/>
        <v>10.665847402614308</v>
      </c>
      <c r="H4472" s="12">
        <v>0.44664999999999999</v>
      </c>
      <c r="I4472" s="12">
        <v>10.668318786209097</v>
      </c>
    </row>
    <row r="4473" spans="6:9" x14ac:dyDescent="0.3">
      <c r="F4473" s="2">
        <v>4468</v>
      </c>
      <c r="G4473" s="12">
        <f ca="1"/>
        <v>10.665880122009884</v>
      </c>
      <c r="H4473" s="12">
        <v>0.44674999999999998</v>
      </c>
      <c r="I4473" s="12">
        <v>10.66839359661804</v>
      </c>
    </row>
    <row r="4474" spans="6:9" x14ac:dyDescent="0.3">
      <c r="F4474" s="2">
        <v>4469</v>
      </c>
      <c r="G4474" s="12">
        <f ca="1"/>
        <v>10.66589871151367</v>
      </c>
      <c r="H4474" s="12">
        <v>0.44685000000000002</v>
      </c>
      <c r="I4474" s="12">
        <v>10.668468398654715</v>
      </c>
    </row>
    <row r="4475" spans="6:9" x14ac:dyDescent="0.3">
      <c r="F4475" s="2">
        <v>4470</v>
      </c>
      <c r="G4475" s="12">
        <f ca="1"/>
        <v>10.665903402877861</v>
      </c>
      <c r="H4475" s="12">
        <v>0.44695000000000001</v>
      </c>
      <c r="I4475" s="12">
        <v>10.668543192321932</v>
      </c>
    </row>
    <row r="4476" spans="6:9" x14ac:dyDescent="0.3">
      <c r="F4476" s="2">
        <v>4471</v>
      </c>
      <c r="G4476" s="12">
        <f ca="1"/>
        <v>10.665922633497177</v>
      </c>
      <c r="H4476" s="12">
        <v>0.44705</v>
      </c>
      <c r="I4476" s="12">
        <v>10.668617977622498</v>
      </c>
    </row>
    <row r="4477" spans="6:9" x14ac:dyDescent="0.3">
      <c r="F4477" s="2">
        <v>4472</v>
      </c>
      <c r="G4477" s="12">
        <f ca="1"/>
        <v>10.66596529213488</v>
      </c>
      <c r="H4477" s="12">
        <v>0.44714999999999999</v>
      </c>
      <c r="I4477" s="12">
        <v>10.668692754559222</v>
      </c>
    </row>
    <row r="4478" spans="6:9" x14ac:dyDescent="0.3">
      <c r="F4478" s="2">
        <v>4473</v>
      </c>
      <c r="G4478" s="12">
        <f ca="1"/>
        <v>10.666007575954033</v>
      </c>
      <c r="H4478" s="12">
        <v>0.44724999999999998</v>
      </c>
      <c r="I4478" s="12">
        <v>10.668767523134909</v>
      </c>
    </row>
    <row r="4479" spans="6:9" x14ac:dyDescent="0.3">
      <c r="F4479" s="2">
        <v>4474</v>
      </c>
      <c r="G4479" s="12">
        <f ca="1"/>
        <v>10.666029652540676</v>
      </c>
      <c r="H4479" s="12">
        <v>0.44735000000000003</v>
      </c>
      <c r="I4479" s="12">
        <v>10.668842283352362</v>
      </c>
    </row>
    <row r="4480" spans="6:9" x14ac:dyDescent="0.3">
      <c r="F4480" s="2">
        <v>4475</v>
      </c>
      <c r="G4480" s="12">
        <f ca="1"/>
        <v>10.666034784081546</v>
      </c>
      <c r="H4480" s="12">
        <v>0.44745000000000001</v>
      </c>
      <c r="I4480" s="12">
        <v>10.668917035214383</v>
      </c>
    </row>
    <row r="4481" spans="6:9" x14ac:dyDescent="0.3">
      <c r="F4481" s="2">
        <v>4476</v>
      </c>
      <c r="G4481" s="12">
        <f ca="1"/>
        <v>10.666075251523971</v>
      </c>
      <c r="H4481" s="12">
        <v>0.44755</v>
      </c>
      <c r="I4481" s="12">
        <v>10.668991778723775</v>
      </c>
    </row>
    <row r="4482" spans="6:9" x14ac:dyDescent="0.3">
      <c r="F4482" s="2">
        <v>4477</v>
      </c>
      <c r="G4482" s="12">
        <f ca="1"/>
        <v>10.666170848180302</v>
      </c>
      <c r="H4482" s="12">
        <v>0.44764999999999999</v>
      </c>
      <c r="I4482" s="12">
        <v>10.669066513883337</v>
      </c>
    </row>
    <row r="4483" spans="6:9" x14ac:dyDescent="0.3">
      <c r="F4483" s="2">
        <v>4478</v>
      </c>
      <c r="G4483" s="12">
        <f ca="1"/>
        <v>10.666195175028182</v>
      </c>
      <c r="H4483" s="12">
        <v>0.44774999999999998</v>
      </c>
      <c r="I4483" s="12">
        <v>10.669141240695863</v>
      </c>
    </row>
    <row r="4484" spans="6:9" x14ac:dyDescent="0.3">
      <c r="F4484" s="2">
        <v>4479</v>
      </c>
      <c r="G4484" s="12">
        <f ca="1"/>
        <v>10.666254212137824</v>
      </c>
      <c r="H4484" s="12">
        <v>0.44785000000000003</v>
      </c>
      <c r="I4484" s="12">
        <v>10.669215959164156</v>
      </c>
    </row>
    <row r="4485" spans="6:9" x14ac:dyDescent="0.3">
      <c r="F4485" s="2">
        <v>4480</v>
      </c>
      <c r="G4485" s="12">
        <f ca="1"/>
        <v>10.666266354802644</v>
      </c>
      <c r="H4485" s="12">
        <v>0.44795000000000001</v>
      </c>
      <c r="I4485" s="12">
        <v>10.669290669291003</v>
      </c>
    </row>
    <row r="4486" spans="6:9" x14ac:dyDescent="0.3">
      <c r="F4486" s="2">
        <v>4481</v>
      </c>
      <c r="G4486" s="12">
        <f ca="1"/>
        <v>10.666351790773499</v>
      </c>
      <c r="H4486" s="12">
        <v>0.44805</v>
      </c>
      <c r="I4486" s="12">
        <v>10.669365371079204</v>
      </c>
    </row>
    <row r="4487" spans="6:9" x14ac:dyDescent="0.3">
      <c r="F4487" s="2">
        <v>4482</v>
      </c>
      <c r="G4487" s="12">
        <f ca="1"/>
        <v>10.66636308346818</v>
      </c>
      <c r="H4487" s="12">
        <v>0.44814999999999999</v>
      </c>
      <c r="I4487" s="12">
        <v>10.669440064531546</v>
      </c>
    </row>
    <row r="4488" spans="6:9" x14ac:dyDescent="0.3">
      <c r="F4488" s="2">
        <v>4483</v>
      </c>
      <c r="G4488" s="12">
        <f ca="1"/>
        <v>10.666415868838904</v>
      </c>
      <c r="H4488" s="12">
        <v>0.44824999999999998</v>
      </c>
      <c r="I4488" s="12">
        <v>10.669514749650819</v>
      </c>
    </row>
    <row r="4489" spans="6:9" x14ac:dyDescent="0.3">
      <c r="F4489" s="2">
        <v>4484</v>
      </c>
      <c r="G4489" s="12">
        <f ca="1"/>
        <v>10.666482389390222</v>
      </c>
      <c r="H4489" s="12">
        <v>0.44835000000000003</v>
      </c>
      <c r="I4489" s="12">
        <v>10.669589426439815</v>
      </c>
    </row>
    <row r="4490" spans="6:9" x14ac:dyDescent="0.3">
      <c r="F4490" s="2">
        <v>4485</v>
      </c>
      <c r="G4490" s="12">
        <f ca="1"/>
        <v>10.666512352978495</v>
      </c>
      <c r="H4490" s="12">
        <v>0.44845000000000002</v>
      </c>
      <c r="I4490" s="12">
        <v>10.669664094901316</v>
      </c>
    </row>
    <row r="4491" spans="6:9" x14ac:dyDescent="0.3">
      <c r="F4491" s="2">
        <v>4486</v>
      </c>
      <c r="G4491" s="12">
        <f ca="1"/>
        <v>10.666569809978</v>
      </c>
      <c r="H4491" s="12">
        <v>0.44855</v>
      </c>
      <c r="I4491" s="12">
        <v>10.669738755038113</v>
      </c>
    </row>
    <row r="4492" spans="6:9" x14ac:dyDescent="0.3">
      <c r="F4492" s="2">
        <v>4487</v>
      </c>
      <c r="G4492" s="12">
        <f ca="1"/>
        <v>10.666584555396836</v>
      </c>
      <c r="H4492" s="12">
        <v>0.44864999999999999</v>
      </c>
      <c r="I4492" s="12">
        <v>10.669813406852983</v>
      </c>
    </row>
    <row r="4493" spans="6:9" x14ac:dyDescent="0.3">
      <c r="F4493" s="2">
        <v>4488</v>
      </c>
      <c r="G4493" s="12">
        <f ca="1"/>
        <v>10.666711764527964</v>
      </c>
      <c r="H4493" s="12">
        <v>0.44874999999999998</v>
      </c>
      <c r="I4493" s="12">
        <v>10.669888050348714</v>
      </c>
    </row>
    <row r="4494" spans="6:9" x14ac:dyDescent="0.3">
      <c r="F4494" s="2">
        <v>4489</v>
      </c>
      <c r="G4494" s="12">
        <f ca="1"/>
        <v>10.6667460471804</v>
      </c>
      <c r="H4494" s="12">
        <v>0.44885000000000003</v>
      </c>
      <c r="I4494" s="12">
        <v>10.669962685528082</v>
      </c>
    </row>
    <row r="4495" spans="6:9" x14ac:dyDescent="0.3">
      <c r="F4495" s="2">
        <v>4490</v>
      </c>
      <c r="G4495" s="12">
        <f ca="1"/>
        <v>10.666830337879071</v>
      </c>
      <c r="H4495" s="12">
        <v>0.44895000000000002</v>
      </c>
      <c r="I4495" s="12">
        <v>10.67003731239387</v>
      </c>
    </row>
    <row r="4496" spans="6:9" x14ac:dyDescent="0.3">
      <c r="F4496" s="2">
        <v>4491</v>
      </c>
      <c r="G4496" s="12">
        <f ca="1"/>
        <v>10.666879807538196</v>
      </c>
      <c r="H4496" s="12">
        <v>0.44905</v>
      </c>
      <c r="I4496" s="12">
        <v>10.670111930948853</v>
      </c>
    </row>
    <row r="4497" spans="6:9" x14ac:dyDescent="0.3">
      <c r="F4497" s="2">
        <v>4492</v>
      </c>
      <c r="G4497" s="12">
        <f ca="1"/>
        <v>10.66688732527623</v>
      </c>
      <c r="H4497" s="12">
        <v>0.44914999999999999</v>
      </c>
      <c r="I4497" s="12">
        <v>10.670186541195807</v>
      </c>
    </row>
    <row r="4498" spans="6:9" x14ac:dyDescent="0.3">
      <c r="F4498" s="2">
        <v>4493</v>
      </c>
      <c r="G4498" s="12">
        <f ca="1"/>
        <v>10.666901102784735</v>
      </c>
      <c r="H4498" s="12">
        <v>0.44924999999999998</v>
      </c>
      <c r="I4498" s="12">
        <v>10.670261143137509</v>
      </c>
    </row>
    <row r="4499" spans="6:9" x14ac:dyDescent="0.3">
      <c r="F4499" s="2">
        <v>4494</v>
      </c>
      <c r="G4499" s="12">
        <f ca="1"/>
        <v>10.666910069198336</v>
      </c>
      <c r="H4499" s="12">
        <v>0.44935000000000003</v>
      </c>
      <c r="I4499" s="12">
        <v>10.670335736776728</v>
      </c>
    </row>
    <row r="4500" spans="6:9" x14ac:dyDescent="0.3">
      <c r="F4500" s="2">
        <v>4495</v>
      </c>
      <c r="G4500" s="12">
        <f ca="1"/>
        <v>10.667025371108767</v>
      </c>
      <c r="H4500" s="12">
        <v>0.44945000000000002</v>
      </c>
      <c r="I4500" s="12">
        <v>10.67041032211624</v>
      </c>
    </row>
    <row r="4501" spans="6:9" x14ac:dyDescent="0.3">
      <c r="F4501" s="2">
        <v>4496</v>
      </c>
      <c r="G4501" s="12">
        <f ca="1"/>
        <v>10.667105710198744</v>
      </c>
      <c r="H4501" s="12">
        <v>0.44955000000000001</v>
      </c>
      <c r="I4501" s="12">
        <v>10.67048489915881</v>
      </c>
    </row>
    <row r="4502" spans="6:9" x14ac:dyDescent="0.3">
      <c r="F4502" s="2">
        <v>4497</v>
      </c>
      <c r="G4502" s="12">
        <f ca="1"/>
        <v>10.667325723015882</v>
      </c>
      <c r="H4502" s="12">
        <v>0.44964999999999999</v>
      </c>
      <c r="I4502" s="12">
        <v>10.670559467907209</v>
      </c>
    </row>
    <row r="4503" spans="6:9" x14ac:dyDescent="0.3">
      <c r="F4503" s="2">
        <v>4498</v>
      </c>
      <c r="G4503" s="12">
        <f ca="1"/>
        <v>10.667373689563648</v>
      </c>
      <c r="H4503" s="12">
        <v>0.44974999999999998</v>
      </c>
      <c r="I4503" s="12">
        <v>10.670634028364205</v>
      </c>
    </row>
    <row r="4504" spans="6:9" x14ac:dyDescent="0.3">
      <c r="F4504" s="2">
        <v>4499</v>
      </c>
      <c r="G4504" s="12">
        <f ca="1"/>
        <v>10.66741730489721</v>
      </c>
      <c r="H4504" s="12">
        <v>0.44985000000000003</v>
      </c>
      <c r="I4504" s="12">
        <v>10.670708580532558</v>
      </c>
    </row>
    <row r="4505" spans="6:9" x14ac:dyDescent="0.3">
      <c r="F4505" s="2">
        <v>4500</v>
      </c>
      <c r="G4505" s="12">
        <f ca="1"/>
        <v>10.66741794283508</v>
      </c>
      <c r="H4505" s="12">
        <v>0.44995000000000002</v>
      </c>
      <c r="I4505" s="12">
        <v>10.670783124415038</v>
      </c>
    </row>
    <row r="4506" spans="6:9" x14ac:dyDescent="0.3">
      <c r="F4506" s="2">
        <v>4501</v>
      </c>
      <c r="G4506" s="12">
        <f ca="1"/>
        <v>10.667470030356935</v>
      </c>
      <c r="H4506" s="12">
        <v>0.45005000000000001</v>
      </c>
      <c r="I4506" s="12">
        <v>10.670857660014402</v>
      </c>
    </row>
    <row r="4507" spans="6:9" x14ac:dyDescent="0.3">
      <c r="F4507" s="2">
        <v>4502</v>
      </c>
      <c r="G4507" s="12">
        <f ca="1"/>
        <v>10.667612918543121</v>
      </c>
      <c r="H4507" s="12">
        <v>0.45014999999999999</v>
      </c>
      <c r="I4507" s="12">
        <v>10.670932187333415</v>
      </c>
    </row>
    <row r="4508" spans="6:9" x14ac:dyDescent="0.3">
      <c r="F4508" s="2">
        <v>4503</v>
      </c>
      <c r="G4508" s="12">
        <f ca="1"/>
        <v>10.66765488351764</v>
      </c>
      <c r="H4508" s="12">
        <v>0.45024999999999998</v>
      </c>
      <c r="I4508" s="12">
        <v>10.671006706374833</v>
      </c>
    </row>
    <row r="4509" spans="6:9" x14ac:dyDescent="0.3">
      <c r="F4509" s="2">
        <v>4504</v>
      </c>
      <c r="G4509" s="12">
        <f ca="1"/>
        <v>10.667668803522851</v>
      </c>
      <c r="H4509" s="12">
        <v>0.45034999999999997</v>
      </c>
      <c r="I4509" s="12">
        <v>10.671081217141413</v>
      </c>
    </row>
    <row r="4510" spans="6:9" x14ac:dyDescent="0.3">
      <c r="F4510" s="2">
        <v>4505</v>
      </c>
      <c r="G4510" s="12">
        <f ca="1"/>
        <v>10.667689390480387</v>
      </c>
      <c r="H4510" s="12">
        <v>0.45045000000000002</v>
      </c>
      <c r="I4510" s="12">
        <v>10.671155719635912</v>
      </c>
    </row>
    <row r="4511" spans="6:9" x14ac:dyDescent="0.3">
      <c r="F4511" s="2">
        <v>4506</v>
      </c>
      <c r="G4511" s="12">
        <f ca="1"/>
        <v>10.667692383108275</v>
      </c>
      <c r="H4511" s="12">
        <v>0.45055000000000001</v>
      </c>
      <c r="I4511" s="12">
        <v>10.671230213861087</v>
      </c>
    </row>
    <row r="4512" spans="6:9" x14ac:dyDescent="0.3">
      <c r="F4512" s="2">
        <v>4507</v>
      </c>
      <c r="G4512" s="12">
        <f ca="1"/>
        <v>10.667790226704724</v>
      </c>
      <c r="H4512" s="12">
        <v>0.45065</v>
      </c>
      <c r="I4512" s="12">
        <v>10.671304699819688</v>
      </c>
    </row>
    <row r="4513" spans="6:9" x14ac:dyDescent="0.3">
      <c r="F4513" s="2">
        <v>4508</v>
      </c>
      <c r="G4513" s="12">
        <f ca="1"/>
        <v>10.667810422585793</v>
      </c>
      <c r="H4513" s="12">
        <v>0.45074999999999998</v>
      </c>
      <c r="I4513" s="12">
        <v>10.671379177514465</v>
      </c>
    </row>
    <row r="4514" spans="6:9" x14ac:dyDescent="0.3">
      <c r="F4514" s="2">
        <v>4509</v>
      </c>
      <c r="G4514" s="12">
        <f ca="1"/>
        <v>10.668075582808834</v>
      </c>
      <c r="H4514" s="12">
        <v>0.45084999999999997</v>
      </c>
      <c r="I4514" s="12">
        <v>10.671453646948171</v>
      </c>
    </row>
    <row r="4515" spans="6:9" x14ac:dyDescent="0.3">
      <c r="F4515" s="2">
        <v>4510</v>
      </c>
      <c r="G4515" s="12">
        <f ca="1"/>
        <v>10.668255284807486</v>
      </c>
      <c r="H4515" s="12">
        <v>0.45095000000000002</v>
      </c>
      <c r="I4515" s="12">
        <v>10.671528108123555</v>
      </c>
    </row>
    <row r="4516" spans="6:9" x14ac:dyDescent="0.3">
      <c r="F4516" s="2">
        <v>4511</v>
      </c>
      <c r="G4516" s="12">
        <f ca="1"/>
        <v>10.668385350353514</v>
      </c>
      <c r="H4516" s="12">
        <v>0.45105000000000001</v>
      </c>
      <c r="I4516" s="12">
        <v>10.671602561043359</v>
      </c>
    </row>
    <row r="4517" spans="6:9" x14ac:dyDescent="0.3">
      <c r="F4517" s="2">
        <v>4512</v>
      </c>
      <c r="G4517" s="12">
        <f ca="1"/>
        <v>10.668473305075342</v>
      </c>
      <c r="H4517" s="12">
        <v>0.45115</v>
      </c>
      <c r="I4517" s="12">
        <v>10.671677005710334</v>
      </c>
    </row>
    <row r="4518" spans="6:9" x14ac:dyDescent="0.3">
      <c r="F4518" s="2">
        <v>4513</v>
      </c>
      <c r="G4518" s="12">
        <f ca="1"/>
        <v>10.668504194721011</v>
      </c>
      <c r="H4518" s="12">
        <v>0.45124999999999998</v>
      </c>
      <c r="I4518" s="12">
        <v>10.671751442127221</v>
      </c>
    </row>
    <row r="4519" spans="6:9" x14ac:dyDescent="0.3">
      <c r="F4519" s="2">
        <v>4514</v>
      </c>
      <c r="G4519" s="12">
        <f ca="1"/>
        <v>10.668519557814781</v>
      </c>
      <c r="H4519" s="12">
        <v>0.45134999999999997</v>
      </c>
      <c r="I4519" s="12">
        <v>10.671825870296761</v>
      </c>
    </row>
    <row r="4520" spans="6:9" x14ac:dyDescent="0.3">
      <c r="F4520" s="2">
        <v>4515</v>
      </c>
      <c r="G4520" s="12">
        <f ca="1"/>
        <v>10.668816655553618</v>
      </c>
      <c r="H4520" s="12">
        <v>0.45145000000000002</v>
      </c>
      <c r="I4520" s="12">
        <v>10.671900290221696</v>
      </c>
    </row>
    <row r="4521" spans="6:9" x14ac:dyDescent="0.3">
      <c r="F4521" s="2">
        <v>4516</v>
      </c>
      <c r="G4521" s="12">
        <f ca="1"/>
        <v>10.668866031280199</v>
      </c>
      <c r="H4521" s="12">
        <v>0.45155000000000001</v>
      </c>
      <c r="I4521" s="12">
        <v>10.671974701904766</v>
      </c>
    </row>
    <row r="4522" spans="6:9" x14ac:dyDescent="0.3">
      <c r="F4522" s="2">
        <v>4517</v>
      </c>
      <c r="G4522" s="12">
        <f ca="1"/>
        <v>10.66897894999218</v>
      </c>
      <c r="H4522" s="12">
        <v>0.45165</v>
      </c>
      <c r="I4522" s="12">
        <v>10.672049105348709</v>
      </c>
    </row>
    <row r="4523" spans="6:9" x14ac:dyDescent="0.3">
      <c r="F4523" s="2">
        <v>4518</v>
      </c>
      <c r="G4523" s="12">
        <f ca="1"/>
        <v>10.669050240428202</v>
      </c>
      <c r="H4523" s="12">
        <v>0.45174999999999998</v>
      </c>
      <c r="I4523" s="12">
        <v>10.672123500556259</v>
      </c>
    </row>
    <row r="4524" spans="6:9" x14ac:dyDescent="0.3">
      <c r="F4524" s="2">
        <v>4519</v>
      </c>
      <c r="G4524" s="12">
        <f ca="1"/>
        <v>10.669172185673665</v>
      </c>
      <c r="H4524" s="12">
        <v>0.45184999999999997</v>
      </c>
      <c r="I4524" s="12">
        <v>10.672197887530153</v>
      </c>
    </row>
    <row r="4525" spans="6:9" x14ac:dyDescent="0.3">
      <c r="F4525" s="2">
        <v>4520</v>
      </c>
      <c r="G4525" s="12">
        <f ca="1"/>
        <v>10.669224220688093</v>
      </c>
      <c r="H4525" s="12">
        <v>0.45195000000000002</v>
      </c>
      <c r="I4525" s="12">
        <v>10.672272266273122</v>
      </c>
    </row>
    <row r="4526" spans="6:9" x14ac:dyDescent="0.3">
      <c r="F4526" s="2">
        <v>4521</v>
      </c>
      <c r="G4526" s="12">
        <f ca="1"/>
        <v>10.669293925168885</v>
      </c>
      <c r="H4526" s="12">
        <v>0.45205000000000001</v>
      </c>
      <c r="I4526" s="12">
        <v>10.6723466367879</v>
      </c>
    </row>
    <row r="4527" spans="6:9" x14ac:dyDescent="0.3">
      <c r="F4527" s="2">
        <v>4522</v>
      </c>
      <c r="G4527" s="12">
        <f ca="1"/>
        <v>10.669427095412113</v>
      </c>
      <c r="H4527" s="12">
        <v>0.45215</v>
      </c>
      <c r="I4527" s="12">
        <v>10.672420999077215</v>
      </c>
    </row>
    <row r="4528" spans="6:9" x14ac:dyDescent="0.3">
      <c r="F4528" s="2">
        <v>4523</v>
      </c>
      <c r="G4528" s="12">
        <f ca="1"/>
        <v>10.669612365494212</v>
      </c>
      <c r="H4528" s="12">
        <v>0.45224999999999999</v>
      </c>
      <c r="I4528" s="12">
        <v>10.672495353143796</v>
      </c>
    </row>
    <row r="4529" spans="6:9" x14ac:dyDescent="0.3">
      <c r="F4529" s="2">
        <v>4524</v>
      </c>
      <c r="G4529" s="12">
        <f ca="1"/>
        <v>10.669721198402645</v>
      </c>
      <c r="H4529" s="12">
        <v>0.45234999999999997</v>
      </c>
      <c r="I4529" s="12">
        <v>10.672569698990372</v>
      </c>
    </row>
    <row r="4530" spans="6:9" x14ac:dyDescent="0.3">
      <c r="F4530" s="2">
        <v>4525</v>
      </c>
      <c r="G4530" s="12">
        <f ca="1"/>
        <v>10.669850688934249</v>
      </c>
      <c r="H4530" s="12">
        <v>0.45245000000000002</v>
      </c>
      <c r="I4530" s="12">
        <v>10.672644036619667</v>
      </c>
    </row>
    <row r="4531" spans="6:9" x14ac:dyDescent="0.3">
      <c r="F4531" s="2">
        <v>4526</v>
      </c>
      <c r="G4531" s="12">
        <f ca="1"/>
        <v>10.669981604447255</v>
      </c>
      <c r="H4531" s="12">
        <v>0.45255000000000001</v>
      </c>
      <c r="I4531" s="12">
        <v>10.672718366034406</v>
      </c>
    </row>
    <row r="4532" spans="6:9" x14ac:dyDescent="0.3">
      <c r="F4532" s="2">
        <v>4527</v>
      </c>
      <c r="G4532" s="12">
        <f ca="1"/>
        <v>10.67014758756418</v>
      </c>
      <c r="H4532" s="12">
        <v>0.45265</v>
      </c>
      <c r="I4532" s="12">
        <v>10.67279268723731</v>
      </c>
    </row>
    <row r="4533" spans="6:9" x14ac:dyDescent="0.3">
      <c r="F4533" s="2">
        <v>4528</v>
      </c>
      <c r="G4533" s="12">
        <f ca="1"/>
        <v>10.670164794413271</v>
      </c>
      <c r="H4533" s="12">
        <v>0.45274999999999999</v>
      </c>
      <c r="I4533" s="12">
        <v>10.672867000231101</v>
      </c>
    </row>
    <row r="4534" spans="6:9" x14ac:dyDescent="0.3">
      <c r="F4534" s="2">
        <v>4529</v>
      </c>
      <c r="G4534" s="12">
        <f ca="1"/>
        <v>10.670188445798164</v>
      </c>
      <c r="H4534" s="12">
        <v>0.45284999999999997</v>
      </c>
      <c r="I4534" s="12">
        <v>10.672941305018499</v>
      </c>
    </row>
    <row r="4535" spans="6:9" x14ac:dyDescent="0.3">
      <c r="F4535" s="2">
        <v>4530</v>
      </c>
      <c r="G4535" s="12">
        <f ca="1"/>
        <v>10.670273802064536</v>
      </c>
      <c r="H4535" s="12">
        <v>0.45295000000000002</v>
      </c>
      <c r="I4535" s="12">
        <v>10.673015601602222</v>
      </c>
    </row>
    <row r="4536" spans="6:9" x14ac:dyDescent="0.3">
      <c r="F4536" s="2">
        <v>4531</v>
      </c>
      <c r="G4536" s="12">
        <f ca="1"/>
        <v>10.670288126208165</v>
      </c>
      <c r="H4536" s="12">
        <v>0.45305000000000001</v>
      </c>
      <c r="I4536" s="12">
        <v>10.673089889984986</v>
      </c>
    </row>
    <row r="4537" spans="6:9" x14ac:dyDescent="0.3">
      <c r="F4537" s="2">
        <v>4532</v>
      </c>
      <c r="G4537" s="12">
        <f ca="1"/>
        <v>10.670612377973491</v>
      </c>
      <c r="H4537" s="12">
        <v>0.45315</v>
      </c>
      <c r="I4537" s="12">
        <v>10.673164170169507</v>
      </c>
    </row>
    <row r="4538" spans="6:9" x14ac:dyDescent="0.3">
      <c r="F4538" s="2">
        <v>4533</v>
      </c>
      <c r="G4538" s="12">
        <f ca="1"/>
        <v>10.670672253839614</v>
      </c>
      <c r="H4538" s="12">
        <v>0.45324999999999999</v>
      </c>
      <c r="I4538" s="12">
        <v>10.673238442158498</v>
      </c>
    </row>
    <row r="4539" spans="6:9" x14ac:dyDescent="0.3">
      <c r="F4539" s="2">
        <v>4534</v>
      </c>
      <c r="G4539" s="12">
        <f ca="1"/>
        <v>10.670683290084776</v>
      </c>
      <c r="H4539" s="12">
        <v>0.45334999999999998</v>
      </c>
      <c r="I4539" s="12">
        <v>10.67331270595467</v>
      </c>
    </row>
    <row r="4540" spans="6:9" x14ac:dyDescent="0.3">
      <c r="F4540" s="2">
        <v>4535</v>
      </c>
      <c r="G4540" s="12">
        <f ca="1"/>
        <v>10.67071794105714</v>
      </c>
      <c r="H4540" s="12">
        <v>0.45345000000000002</v>
      </c>
      <c r="I4540" s="12">
        <v>10.673386961560736</v>
      </c>
    </row>
    <row r="4541" spans="6:9" x14ac:dyDescent="0.3">
      <c r="F4541" s="2">
        <v>4536</v>
      </c>
      <c r="G4541" s="12">
        <f ca="1"/>
        <v>10.670761218187465</v>
      </c>
      <c r="H4541" s="12">
        <v>0.45355000000000001</v>
      </c>
      <c r="I4541" s="12">
        <v>10.673461208979404</v>
      </c>
    </row>
    <row r="4542" spans="6:9" x14ac:dyDescent="0.3">
      <c r="F4542" s="2">
        <v>4537</v>
      </c>
      <c r="G4542" s="12">
        <f ca="1"/>
        <v>10.670775555365209</v>
      </c>
      <c r="H4542" s="12">
        <v>0.45365</v>
      </c>
      <c r="I4542" s="12">
        <v>10.67353544821338</v>
      </c>
    </row>
    <row r="4543" spans="6:9" x14ac:dyDescent="0.3">
      <c r="F4543" s="2">
        <v>4538</v>
      </c>
      <c r="G4543" s="12">
        <f ca="1"/>
        <v>10.670864875891574</v>
      </c>
      <c r="H4543" s="12">
        <v>0.45374999999999999</v>
      </c>
      <c r="I4543" s="12">
        <v>10.673609679265374</v>
      </c>
    </row>
    <row r="4544" spans="6:9" x14ac:dyDescent="0.3">
      <c r="F4544" s="2">
        <v>4539</v>
      </c>
      <c r="G4544" s="12">
        <f ca="1"/>
        <v>10.670876886445882</v>
      </c>
      <c r="H4544" s="12">
        <v>0.45384999999999998</v>
      </c>
      <c r="I4544" s="12">
        <v>10.673683902138087</v>
      </c>
    </row>
    <row r="4545" spans="6:9" x14ac:dyDescent="0.3">
      <c r="F4545" s="2">
        <v>4540</v>
      </c>
      <c r="G4545" s="12">
        <f ca="1"/>
        <v>10.670925823866419</v>
      </c>
      <c r="H4545" s="12">
        <v>0.45395000000000002</v>
      </c>
      <c r="I4545" s="12">
        <v>10.673758116834223</v>
      </c>
    </row>
    <row r="4546" spans="6:9" x14ac:dyDescent="0.3">
      <c r="F4546" s="2">
        <v>4541</v>
      </c>
      <c r="G4546" s="12">
        <f ca="1"/>
        <v>10.670975971659841</v>
      </c>
      <c r="H4546" s="12">
        <v>0.45405000000000001</v>
      </c>
      <c r="I4546" s="12">
        <v>10.673832323356486</v>
      </c>
    </row>
    <row r="4547" spans="6:9" x14ac:dyDescent="0.3">
      <c r="F4547" s="2">
        <v>4542</v>
      </c>
      <c r="G4547" s="12">
        <f ca="1"/>
        <v>10.670983497590878</v>
      </c>
      <c r="H4547" s="12">
        <v>0.45415</v>
      </c>
      <c r="I4547" s="12">
        <v>10.673906521707574</v>
      </c>
    </row>
    <row r="4548" spans="6:9" x14ac:dyDescent="0.3">
      <c r="F4548" s="2">
        <v>4543</v>
      </c>
      <c r="G4548" s="12">
        <f ca="1"/>
        <v>10.671100195134827</v>
      </c>
      <c r="H4548" s="12">
        <v>0.45424999999999999</v>
      </c>
      <c r="I4548" s="12">
        <v>10.673980711890184</v>
      </c>
    </row>
    <row r="4549" spans="6:9" x14ac:dyDescent="0.3">
      <c r="F4549" s="2">
        <v>4544</v>
      </c>
      <c r="G4549" s="12">
        <f ca="1"/>
        <v>10.671158024012071</v>
      </c>
      <c r="H4549" s="12">
        <v>0.45434999999999998</v>
      </c>
      <c r="I4549" s="12">
        <v>10.674054893907018</v>
      </c>
    </row>
    <row r="4550" spans="6:9" x14ac:dyDescent="0.3">
      <c r="F4550" s="2">
        <v>4545</v>
      </c>
      <c r="G4550" s="12">
        <f ca="1"/>
        <v>10.671164684004355</v>
      </c>
      <c r="H4550" s="12">
        <v>0.45445000000000002</v>
      </c>
      <c r="I4550" s="12">
        <v>10.674129067760767</v>
      </c>
    </row>
    <row r="4551" spans="6:9" x14ac:dyDescent="0.3">
      <c r="F4551" s="2">
        <v>4546</v>
      </c>
      <c r="G4551" s="12">
        <f ca="1"/>
        <v>10.6714182724031</v>
      </c>
      <c r="H4551" s="12">
        <v>0.45455000000000001</v>
      </c>
      <c r="I4551" s="12">
        <v>10.674203233454127</v>
      </c>
    </row>
    <row r="4552" spans="6:9" x14ac:dyDescent="0.3">
      <c r="F4552" s="2">
        <v>4547</v>
      </c>
      <c r="G4552" s="12">
        <f ca="1"/>
        <v>10.671498495449319</v>
      </c>
      <c r="H4552" s="12">
        <v>0.45465</v>
      </c>
      <c r="I4552" s="12">
        <v>10.674277390989792</v>
      </c>
    </row>
    <row r="4553" spans="6:9" x14ac:dyDescent="0.3">
      <c r="F4553" s="2">
        <v>4548</v>
      </c>
      <c r="G4553" s="12">
        <f ca="1"/>
        <v>10.671542530410967</v>
      </c>
      <c r="H4553" s="12">
        <v>0.45474999999999999</v>
      </c>
      <c r="I4553" s="12">
        <v>10.67435154037045</v>
      </c>
    </row>
    <row r="4554" spans="6:9" x14ac:dyDescent="0.3">
      <c r="F4554" s="2">
        <v>4549</v>
      </c>
      <c r="G4554" s="12">
        <f ca="1"/>
        <v>10.671711895703675</v>
      </c>
      <c r="H4554" s="12">
        <v>0.45484999999999998</v>
      </c>
      <c r="I4554" s="12">
        <v>10.674425681598796</v>
      </c>
    </row>
    <row r="4555" spans="6:9" x14ac:dyDescent="0.3">
      <c r="F4555" s="2">
        <v>4550</v>
      </c>
      <c r="G4555" s="12">
        <f ca="1"/>
        <v>10.671867259510053</v>
      </c>
      <c r="H4555" s="12">
        <v>0.45495000000000002</v>
      </c>
      <c r="I4555" s="12">
        <v>10.674499814677514</v>
      </c>
    </row>
    <row r="4556" spans="6:9" x14ac:dyDescent="0.3">
      <c r="F4556" s="2">
        <v>4551</v>
      </c>
      <c r="G4556" s="12">
        <f ca="1"/>
        <v>10.671875298592063</v>
      </c>
      <c r="H4556" s="12">
        <v>0.45505000000000001</v>
      </c>
      <c r="I4556" s="12">
        <v>10.674573939609292</v>
      </c>
    </row>
    <row r="4557" spans="6:9" x14ac:dyDescent="0.3">
      <c r="F4557" s="2">
        <v>4552</v>
      </c>
      <c r="G4557" s="12">
        <f ca="1"/>
        <v>10.672020060569865</v>
      </c>
      <c r="H4557" s="12">
        <v>0.45515</v>
      </c>
      <c r="I4557" s="12">
        <v>10.674648056396816</v>
      </c>
    </row>
    <row r="4558" spans="6:9" x14ac:dyDescent="0.3">
      <c r="F4558" s="2">
        <v>4553</v>
      </c>
      <c r="G4558" s="12">
        <f ca="1"/>
        <v>10.672057578587996</v>
      </c>
      <c r="H4558" s="12">
        <v>0.45524999999999999</v>
      </c>
      <c r="I4558" s="12">
        <v>10.674722165042768</v>
      </c>
    </row>
    <row r="4559" spans="6:9" x14ac:dyDescent="0.3">
      <c r="F4559" s="2">
        <v>4554</v>
      </c>
      <c r="G4559" s="12">
        <f ca="1"/>
        <v>10.672063912219562</v>
      </c>
      <c r="H4559" s="12">
        <v>0.45534999999999998</v>
      </c>
      <c r="I4559" s="12">
        <v>10.674796265549832</v>
      </c>
    </row>
    <row r="4560" spans="6:9" x14ac:dyDescent="0.3">
      <c r="F4560" s="2">
        <v>4555</v>
      </c>
      <c r="G4560" s="12">
        <f ca="1"/>
        <v>10.672253098014057</v>
      </c>
      <c r="H4560" s="12">
        <v>0.45545000000000002</v>
      </c>
      <c r="I4560" s="12">
        <v>10.674870357920689</v>
      </c>
    </row>
    <row r="4561" spans="6:9" x14ac:dyDescent="0.3">
      <c r="F4561" s="2">
        <v>4556</v>
      </c>
      <c r="G4561" s="12">
        <f ca="1"/>
        <v>10.672292824392748</v>
      </c>
      <c r="H4561" s="12">
        <v>0.45555000000000001</v>
      </c>
      <c r="I4561" s="12">
        <v>10.674944442158019</v>
      </c>
    </row>
    <row r="4562" spans="6:9" x14ac:dyDescent="0.3">
      <c r="F4562" s="2">
        <v>4557</v>
      </c>
      <c r="G4562" s="12">
        <f ca="1"/>
        <v>10.67252661830671</v>
      </c>
      <c r="H4562" s="12">
        <v>0.45565</v>
      </c>
      <c r="I4562" s="12">
        <v>10.675018518264499</v>
      </c>
    </row>
    <row r="4563" spans="6:9" x14ac:dyDescent="0.3">
      <c r="F4563" s="2">
        <v>4558</v>
      </c>
      <c r="G4563" s="12">
        <f ca="1"/>
        <v>10.672593035100654</v>
      </c>
      <c r="H4563" s="12">
        <v>0.45574999999999999</v>
      </c>
      <c r="I4563" s="12">
        <v>10.675092586242805</v>
      </c>
    </row>
    <row r="4564" spans="6:9" x14ac:dyDescent="0.3">
      <c r="F4564" s="2">
        <v>4559</v>
      </c>
      <c r="G4564" s="12">
        <f ca="1"/>
        <v>10.672721939719077</v>
      </c>
      <c r="H4564" s="12">
        <v>0.45584999999999998</v>
      </c>
      <c r="I4564" s="12">
        <v>10.675166646095613</v>
      </c>
    </row>
    <row r="4565" spans="6:9" x14ac:dyDescent="0.3">
      <c r="F4565" s="2">
        <v>4560</v>
      </c>
      <c r="G4565" s="12">
        <f ca="1"/>
        <v>10.672787665551754</v>
      </c>
      <c r="H4565" s="12">
        <v>0.45595000000000002</v>
      </c>
      <c r="I4565" s="12">
        <v>10.675240697825597</v>
      </c>
    </row>
    <row r="4566" spans="6:9" x14ac:dyDescent="0.3">
      <c r="F4566" s="2">
        <v>4561</v>
      </c>
      <c r="G4566" s="12">
        <f ca="1"/>
        <v>10.672865584354893</v>
      </c>
      <c r="H4566" s="12">
        <v>0.45605000000000001</v>
      </c>
      <c r="I4566" s="12">
        <v>10.675314741435429</v>
      </c>
    </row>
    <row r="4567" spans="6:9" x14ac:dyDescent="0.3">
      <c r="F4567" s="2">
        <v>4562</v>
      </c>
      <c r="G4567" s="12">
        <f ca="1"/>
        <v>10.672889812922934</v>
      </c>
      <c r="H4567" s="12">
        <v>0.45615</v>
      </c>
      <c r="I4567" s="12">
        <v>10.675388776927779</v>
      </c>
    </row>
    <row r="4568" spans="6:9" x14ac:dyDescent="0.3">
      <c r="F4568" s="2">
        <v>4563</v>
      </c>
      <c r="G4568" s="12">
        <f ca="1"/>
        <v>10.672980786963805</v>
      </c>
      <c r="H4568" s="12">
        <v>0.45624999999999999</v>
      </c>
      <c r="I4568" s="12">
        <v>10.675462804305315</v>
      </c>
    </row>
    <row r="4569" spans="6:9" x14ac:dyDescent="0.3">
      <c r="F4569" s="2">
        <v>4564</v>
      </c>
      <c r="G4569" s="12">
        <f ca="1"/>
        <v>10.672992404665283</v>
      </c>
      <c r="H4569" s="12">
        <v>0.45634999999999998</v>
      </c>
      <c r="I4569" s="12">
        <v>10.675536823570706</v>
      </c>
    </row>
    <row r="4570" spans="6:9" x14ac:dyDescent="0.3">
      <c r="F4570" s="2">
        <v>4565</v>
      </c>
      <c r="G4570" s="12">
        <f ca="1"/>
        <v>10.67310103028602</v>
      </c>
      <c r="H4570" s="12">
        <v>0.45645000000000002</v>
      </c>
      <c r="I4570" s="12">
        <v>10.675610834726619</v>
      </c>
    </row>
    <row r="4571" spans="6:9" x14ac:dyDescent="0.3">
      <c r="F4571" s="2">
        <v>4566</v>
      </c>
      <c r="G4571" s="12">
        <f ca="1"/>
        <v>10.673108415891329</v>
      </c>
      <c r="H4571" s="12">
        <v>0.45655000000000001</v>
      </c>
      <c r="I4571" s="12">
        <v>10.675684837775719</v>
      </c>
    </row>
    <row r="4572" spans="6:9" x14ac:dyDescent="0.3">
      <c r="F4572" s="2">
        <v>4567</v>
      </c>
      <c r="G4572" s="12">
        <f ca="1"/>
        <v>10.673125221595745</v>
      </c>
      <c r="H4572" s="12">
        <v>0.45665</v>
      </c>
      <c r="I4572" s="12">
        <v>10.675758832720668</v>
      </c>
    </row>
    <row r="4573" spans="6:9" x14ac:dyDescent="0.3">
      <c r="F4573" s="2">
        <v>4568</v>
      </c>
      <c r="G4573" s="12">
        <f ca="1"/>
        <v>10.673157980648677</v>
      </c>
      <c r="H4573" s="12">
        <v>0.45674999999999999</v>
      </c>
      <c r="I4573" s="12">
        <v>10.675832819564128</v>
      </c>
    </row>
    <row r="4574" spans="6:9" x14ac:dyDescent="0.3">
      <c r="F4574" s="2">
        <v>4569</v>
      </c>
      <c r="G4574" s="12">
        <f ca="1"/>
        <v>10.673174432560113</v>
      </c>
      <c r="H4574" s="12">
        <v>0.45684999999999998</v>
      </c>
      <c r="I4574" s="12">
        <v>10.675906798308761</v>
      </c>
    </row>
    <row r="4575" spans="6:9" x14ac:dyDescent="0.3">
      <c r="F4575" s="2">
        <v>4570</v>
      </c>
      <c r="G4575" s="12">
        <f ca="1"/>
        <v>10.673174930736938</v>
      </c>
      <c r="H4575" s="12">
        <v>0.45695000000000002</v>
      </c>
      <c r="I4575" s="12">
        <v>10.675980768957224</v>
      </c>
    </row>
    <row r="4576" spans="6:9" x14ac:dyDescent="0.3">
      <c r="F4576" s="2">
        <v>4571</v>
      </c>
      <c r="G4576" s="12">
        <f ca="1"/>
        <v>10.67323558488374</v>
      </c>
      <c r="H4576" s="12">
        <v>0.45705000000000001</v>
      </c>
      <c r="I4576" s="12">
        <v>10.676054731512176</v>
      </c>
    </row>
    <row r="4577" spans="6:9" x14ac:dyDescent="0.3">
      <c r="F4577" s="2">
        <v>4572</v>
      </c>
      <c r="G4577" s="12">
        <f ca="1"/>
        <v>10.673281897752236</v>
      </c>
      <c r="H4577" s="12">
        <v>0.45715</v>
      </c>
      <c r="I4577" s="12">
        <v>10.676128685976272</v>
      </c>
    </row>
    <row r="4578" spans="6:9" x14ac:dyDescent="0.3">
      <c r="F4578" s="2">
        <v>4573</v>
      </c>
      <c r="G4578" s="12">
        <f ca="1"/>
        <v>10.673507155936317</v>
      </c>
      <c r="H4578" s="12">
        <v>0.45724999999999999</v>
      </c>
      <c r="I4578" s="12">
        <v>10.676202632352167</v>
      </c>
    </row>
    <row r="4579" spans="6:9" x14ac:dyDescent="0.3">
      <c r="F4579" s="2">
        <v>4574</v>
      </c>
      <c r="G4579" s="12">
        <f ca="1"/>
        <v>10.673622874332224</v>
      </c>
      <c r="H4579" s="12">
        <v>0.45734999999999998</v>
      </c>
      <c r="I4579" s="12">
        <v>10.676276570642514</v>
      </c>
    </row>
    <row r="4580" spans="6:9" x14ac:dyDescent="0.3">
      <c r="F4580" s="2">
        <v>4575</v>
      </c>
      <c r="G4580" s="12">
        <f ca="1"/>
        <v>10.673707334983057</v>
      </c>
      <c r="H4580" s="12">
        <v>0.45745000000000002</v>
      </c>
      <c r="I4580" s="12">
        <v>10.676350500849967</v>
      </c>
    </row>
    <row r="4581" spans="6:9" x14ac:dyDescent="0.3">
      <c r="F4581" s="2">
        <v>4576</v>
      </c>
      <c r="G4581" s="12">
        <f ca="1"/>
        <v>10.673754214041608</v>
      </c>
      <c r="H4581" s="12">
        <v>0.45755000000000001</v>
      </c>
      <c r="I4581" s="12">
        <v>10.676424422977172</v>
      </c>
    </row>
    <row r="4582" spans="6:9" x14ac:dyDescent="0.3">
      <c r="F4582" s="2">
        <v>4577</v>
      </c>
      <c r="G4582" s="12">
        <f ca="1"/>
        <v>10.673757270150482</v>
      </c>
      <c r="H4582" s="12">
        <v>0.45765</v>
      </c>
      <c r="I4582" s="12">
        <v>10.67649833702678</v>
      </c>
    </row>
    <row r="4583" spans="6:9" x14ac:dyDescent="0.3">
      <c r="F4583" s="2">
        <v>4578</v>
      </c>
      <c r="G4583" s="12">
        <f ca="1"/>
        <v>10.673835472196785</v>
      </c>
      <c r="H4583" s="12">
        <v>0.45774999999999999</v>
      </c>
      <c r="I4583" s="12">
        <v>10.67657224300144</v>
      </c>
    </row>
    <row r="4584" spans="6:9" x14ac:dyDescent="0.3">
      <c r="F4584" s="2">
        <v>4579</v>
      </c>
      <c r="G4584" s="12">
        <f ca="1"/>
        <v>10.673846605538479</v>
      </c>
      <c r="H4584" s="12">
        <v>0.45784999999999998</v>
      </c>
      <c r="I4584" s="12">
        <v>10.676646140903797</v>
      </c>
    </row>
    <row r="4585" spans="6:9" x14ac:dyDescent="0.3">
      <c r="F4585" s="2">
        <v>4580</v>
      </c>
      <c r="G4585" s="12">
        <f ca="1"/>
        <v>10.673860692099659</v>
      </c>
      <c r="H4585" s="12">
        <v>0.45795000000000002</v>
      </c>
      <c r="I4585" s="12">
        <v>10.676720030736494</v>
      </c>
    </row>
    <row r="4586" spans="6:9" x14ac:dyDescent="0.3">
      <c r="F4586" s="2">
        <v>4581</v>
      </c>
      <c r="G4586" s="12">
        <f ca="1"/>
        <v>10.673872950376714</v>
      </c>
      <c r="H4586" s="12">
        <v>0.45805000000000001</v>
      </c>
      <c r="I4586" s="12">
        <v>10.676793912502173</v>
      </c>
    </row>
    <row r="4587" spans="6:9" x14ac:dyDescent="0.3">
      <c r="F4587" s="2">
        <v>4582</v>
      </c>
      <c r="G4587" s="12">
        <f ca="1"/>
        <v>10.673979781862791</v>
      </c>
      <c r="H4587" s="12">
        <v>0.45815</v>
      </c>
      <c r="I4587" s="12">
        <v>10.676867786203481</v>
      </c>
    </row>
    <row r="4588" spans="6:9" x14ac:dyDescent="0.3">
      <c r="F4588" s="2">
        <v>4583</v>
      </c>
      <c r="G4588" s="12">
        <f ca="1"/>
        <v>10.674109402325014</v>
      </c>
      <c r="H4588" s="12">
        <v>0.45824999999999999</v>
      </c>
      <c r="I4588" s="12">
        <v>10.676941651843052</v>
      </c>
    </row>
    <row r="4589" spans="6:9" x14ac:dyDescent="0.3">
      <c r="F4589" s="2">
        <v>4584</v>
      </c>
      <c r="G4589" s="12">
        <f ca="1"/>
        <v>10.674125359790668</v>
      </c>
      <c r="H4589" s="12">
        <v>0.45834999999999998</v>
      </c>
      <c r="I4589" s="12">
        <v>10.677015509423528</v>
      </c>
    </row>
    <row r="4590" spans="6:9" x14ac:dyDescent="0.3">
      <c r="F4590" s="2">
        <v>4585</v>
      </c>
      <c r="G4590" s="12">
        <f ca="1"/>
        <v>10.674187442977759</v>
      </c>
      <c r="H4590" s="12">
        <v>0.45845000000000002</v>
      </c>
      <c r="I4590" s="12">
        <v>10.677089358947548</v>
      </c>
    </row>
    <row r="4591" spans="6:9" x14ac:dyDescent="0.3">
      <c r="F4591" s="2">
        <v>4586</v>
      </c>
      <c r="G4591" s="12">
        <f ca="1"/>
        <v>10.674286019584878</v>
      </c>
      <c r="H4591" s="12">
        <v>0.45855000000000001</v>
      </c>
      <c r="I4591" s="12">
        <v>10.677163200417743</v>
      </c>
    </row>
    <row r="4592" spans="6:9" x14ac:dyDescent="0.3">
      <c r="F4592" s="2">
        <v>4587</v>
      </c>
      <c r="G4592" s="12">
        <f ca="1"/>
        <v>10.674346528201411</v>
      </c>
      <c r="H4592" s="12">
        <v>0.45865</v>
      </c>
      <c r="I4592" s="12">
        <v>10.67723703383675</v>
      </c>
    </row>
    <row r="4593" spans="6:9" x14ac:dyDescent="0.3">
      <c r="F4593" s="2">
        <v>4588</v>
      </c>
      <c r="G4593" s="12">
        <f ca="1"/>
        <v>10.674631136759897</v>
      </c>
      <c r="H4593" s="12">
        <v>0.45874999999999999</v>
      </c>
      <c r="I4593" s="12">
        <v>10.677310859207203</v>
      </c>
    </row>
    <row r="4594" spans="6:9" x14ac:dyDescent="0.3">
      <c r="F4594" s="2">
        <v>4589</v>
      </c>
      <c r="G4594" s="12">
        <f ca="1"/>
        <v>10.674690901264869</v>
      </c>
      <c r="H4594" s="12">
        <v>0.45884999999999998</v>
      </c>
      <c r="I4594" s="12">
        <v>10.677384676531732</v>
      </c>
    </row>
    <row r="4595" spans="6:9" x14ac:dyDescent="0.3">
      <c r="F4595" s="2">
        <v>4590</v>
      </c>
      <c r="G4595" s="12">
        <f ca="1"/>
        <v>10.674785215130699</v>
      </c>
      <c r="H4595" s="12">
        <v>0.45895000000000002</v>
      </c>
      <c r="I4595" s="12">
        <v>10.677458485812968</v>
      </c>
    </row>
    <row r="4596" spans="6:9" x14ac:dyDescent="0.3">
      <c r="F4596" s="2">
        <v>4591</v>
      </c>
      <c r="G4596" s="12">
        <f ca="1"/>
        <v>10.674824493481557</v>
      </c>
      <c r="H4596" s="12">
        <v>0.45905000000000001</v>
      </c>
      <c r="I4596" s="12">
        <v>10.677532287053539</v>
      </c>
    </row>
    <row r="4597" spans="6:9" x14ac:dyDescent="0.3">
      <c r="F4597" s="2">
        <v>4592</v>
      </c>
      <c r="G4597" s="12">
        <f ca="1"/>
        <v>10.674876908579215</v>
      </c>
      <c r="H4597" s="12">
        <v>0.45915</v>
      </c>
      <c r="I4597" s="12">
        <v>10.677606080256073</v>
      </c>
    </row>
    <row r="4598" spans="6:9" x14ac:dyDescent="0.3">
      <c r="F4598" s="2">
        <v>4593</v>
      </c>
      <c r="G4598" s="12">
        <f ca="1"/>
        <v>10.674924561050039</v>
      </c>
      <c r="H4598" s="12">
        <v>0.45924999999999999</v>
      </c>
      <c r="I4598" s="12">
        <v>10.677679865423196</v>
      </c>
    </row>
    <row r="4599" spans="6:9" x14ac:dyDescent="0.3">
      <c r="F4599" s="2">
        <v>4594</v>
      </c>
      <c r="G4599" s="12">
        <f ca="1"/>
        <v>10.674947425680919</v>
      </c>
      <c r="H4599" s="12">
        <v>0.45934999999999998</v>
      </c>
      <c r="I4599" s="12">
        <v>10.67775364255753</v>
      </c>
    </row>
    <row r="4600" spans="6:9" x14ac:dyDescent="0.3">
      <c r="F4600" s="2">
        <v>4595</v>
      </c>
      <c r="G4600" s="12">
        <f ca="1"/>
        <v>10.674951469273367</v>
      </c>
      <c r="H4600" s="12">
        <v>0.45945000000000003</v>
      </c>
      <c r="I4600" s="12">
        <v>10.677827411661701</v>
      </c>
    </row>
    <row r="4601" spans="6:9" x14ac:dyDescent="0.3">
      <c r="F4601" s="2">
        <v>4596</v>
      </c>
      <c r="G4601" s="12">
        <f ca="1"/>
        <v>10.67503093938479</v>
      </c>
      <c r="H4601" s="12">
        <v>0.45955000000000001</v>
      </c>
      <c r="I4601" s="12">
        <v>10.677901172738327</v>
      </c>
    </row>
    <row r="4602" spans="6:9" x14ac:dyDescent="0.3">
      <c r="F4602" s="2">
        <v>4597</v>
      </c>
      <c r="G4602" s="12">
        <f ca="1"/>
        <v>10.675211966923246</v>
      </c>
      <c r="H4602" s="12">
        <v>0.45965</v>
      </c>
      <c r="I4602" s="12">
        <v>10.677974925790032</v>
      </c>
    </row>
    <row r="4603" spans="6:9" x14ac:dyDescent="0.3">
      <c r="F4603" s="2">
        <v>4598</v>
      </c>
      <c r="G4603" s="12">
        <f ca="1"/>
        <v>10.675386946471221</v>
      </c>
      <c r="H4603" s="12">
        <v>0.45974999999999999</v>
      </c>
      <c r="I4603" s="12">
        <v>10.678048670819432</v>
      </c>
    </row>
    <row r="4604" spans="6:9" x14ac:dyDescent="0.3">
      <c r="F4604" s="2">
        <v>4599</v>
      </c>
      <c r="G4604" s="12">
        <f ca="1"/>
        <v>10.675457028496259</v>
      </c>
      <c r="H4604" s="12">
        <v>0.45984999999999998</v>
      </c>
      <c r="I4604" s="12">
        <v>10.678122407829147</v>
      </c>
    </row>
    <row r="4605" spans="6:9" x14ac:dyDescent="0.3">
      <c r="F4605" s="2">
        <v>4600</v>
      </c>
      <c r="G4605" s="12">
        <f ca="1"/>
        <v>10.675482553166898</v>
      </c>
      <c r="H4605" s="12">
        <v>0.45995000000000003</v>
      </c>
      <c r="I4605" s="12">
        <v>10.678196136821789</v>
      </c>
    </row>
    <row r="4606" spans="6:9" x14ac:dyDescent="0.3">
      <c r="F4606" s="2">
        <v>4601</v>
      </c>
      <c r="G4606" s="12">
        <f ca="1"/>
        <v>10.675691735585813</v>
      </c>
      <c r="H4606" s="12">
        <v>0.46005000000000001</v>
      </c>
      <c r="I4606" s="12">
        <v>10.678269857799977</v>
      </c>
    </row>
    <row r="4607" spans="6:9" x14ac:dyDescent="0.3">
      <c r="F4607" s="2">
        <v>4602</v>
      </c>
      <c r="G4607" s="12">
        <f ca="1"/>
        <v>10.675792047392257</v>
      </c>
      <c r="H4607" s="12">
        <v>0.46015</v>
      </c>
      <c r="I4607" s="12">
        <v>10.678343570766319</v>
      </c>
    </row>
    <row r="4608" spans="6:9" x14ac:dyDescent="0.3">
      <c r="F4608" s="2">
        <v>4603</v>
      </c>
      <c r="G4608" s="12">
        <f ca="1"/>
        <v>10.675901205318816</v>
      </c>
      <c r="H4608" s="12">
        <v>0.46024999999999999</v>
      </c>
      <c r="I4608" s="12">
        <v>10.678417275723429</v>
      </c>
    </row>
    <row r="4609" spans="6:9" x14ac:dyDescent="0.3">
      <c r="F4609" s="2">
        <v>4604</v>
      </c>
      <c r="G4609" s="12">
        <f ca="1"/>
        <v>10.67595482141431</v>
      </c>
      <c r="H4609" s="12">
        <v>0.46034999999999998</v>
      </c>
      <c r="I4609" s="12">
        <v>10.678490972673918</v>
      </c>
    </row>
    <row r="4610" spans="6:9" x14ac:dyDescent="0.3">
      <c r="F4610" s="2">
        <v>4605</v>
      </c>
      <c r="G4610" s="12">
        <f ca="1"/>
        <v>10.676004966979489</v>
      </c>
      <c r="H4610" s="12">
        <v>0.46045000000000003</v>
      </c>
      <c r="I4610" s="12">
        <v>10.678564661620394</v>
      </c>
    </row>
    <row r="4611" spans="6:9" x14ac:dyDescent="0.3">
      <c r="F4611" s="2">
        <v>4606</v>
      </c>
      <c r="G4611" s="12">
        <f ca="1"/>
        <v>10.676032284221264</v>
      </c>
      <c r="H4611" s="12">
        <v>0.46055000000000001</v>
      </c>
      <c r="I4611" s="12">
        <v>10.678638342565463</v>
      </c>
    </row>
    <row r="4612" spans="6:9" x14ac:dyDescent="0.3">
      <c r="F4612" s="2">
        <v>4607</v>
      </c>
      <c r="G4612" s="12">
        <f ca="1"/>
        <v>10.676041768645804</v>
      </c>
      <c r="H4612" s="12">
        <v>0.46065</v>
      </c>
      <c r="I4612" s="12">
        <v>10.678712015511733</v>
      </c>
    </row>
    <row r="4613" spans="6:9" x14ac:dyDescent="0.3">
      <c r="F4613" s="2">
        <v>4608</v>
      </c>
      <c r="G4613" s="12">
        <f ca="1"/>
        <v>10.676082228531799</v>
      </c>
      <c r="H4613" s="12">
        <v>0.46074999999999999</v>
      </c>
      <c r="I4613" s="12">
        <v>10.678785680461807</v>
      </c>
    </row>
    <row r="4614" spans="6:9" x14ac:dyDescent="0.3">
      <c r="F4614" s="2">
        <v>4609</v>
      </c>
      <c r="G4614" s="12">
        <f ca="1"/>
        <v>10.676093132787258</v>
      </c>
      <c r="H4614" s="12">
        <v>0.46084999999999998</v>
      </c>
      <c r="I4614" s="12">
        <v>10.67885933741829</v>
      </c>
    </row>
    <row r="4615" spans="6:9" x14ac:dyDescent="0.3">
      <c r="F4615" s="2">
        <v>4610</v>
      </c>
      <c r="G4615" s="12">
        <f ca="1"/>
        <v>10.676165683151597</v>
      </c>
      <c r="H4615" s="12">
        <v>0.46095000000000003</v>
      </c>
      <c r="I4615" s="12">
        <v>10.678932986383781</v>
      </c>
    </row>
    <row r="4616" spans="6:9" x14ac:dyDescent="0.3">
      <c r="F4616" s="2">
        <v>4611</v>
      </c>
      <c r="G4616" s="12">
        <f ca="1"/>
        <v>10.676270747053007</v>
      </c>
      <c r="H4616" s="12">
        <v>0.46105000000000002</v>
      </c>
      <c r="I4616" s="12">
        <v>10.679006627360883</v>
      </c>
    </row>
    <row r="4617" spans="6:9" x14ac:dyDescent="0.3">
      <c r="F4617" s="2">
        <v>4612</v>
      </c>
      <c r="G4617" s="12">
        <f ca="1"/>
        <v>10.676340606708308</v>
      </c>
      <c r="H4617" s="12">
        <v>0.46115</v>
      </c>
      <c r="I4617" s="12">
        <v>10.679080260352192</v>
      </c>
    </row>
    <row r="4618" spans="6:9" x14ac:dyDescent="0.3">
      <c r="F4618" s="2">
        <v>4613</v>
      </c>
      <c r="G4618" s="12">
        <f ca="1"/>
        <v>10.676428732377428</v>
      </c>
      <c r="H4618" s="12">
        <v>0.46124999999999999</v>
      </c>
      <c r="I4618" s="12">
        <v>10.679153885360307</v>
      </c>
    </row>
    <row r="4619" spans="6:9" x14ac:dyDescent="0.3">
      <c r="F4619" s="2">
        <v>4614</v>
      </c>
      <c r="G4619" s="12">
        <f ca="1"/>
        <v>10.676560446843441</v>
      </c>
      <c r="H4619" s="12">
        <v>0.46134999999999998</v>
      </c>
      <c r="I4619" s="12">
        <v>10.679227502387823</v>
      </c>
    </row>
    <row r="4620" spans="6:9" x14ac:dyDescent="0.3">
      <c r="F4620" s="2">
        <v>4615</v>
      </c>
      <c r="G4620" s="12">
        <f ca="1"/>
        <v>10.676734618229888</v>
      </c>
      <c r="H4620" s="12">
        <v>0.46145000000000003</v>
      </c>
      <c r="I4620" s="12">
        <v>10.679301111437336</v>
      </c>
    </row>
    <row r="4621" spans="6:9" x14ac:dyDescent="0.3">
      <c r="F4621" s="2">
        <v>4616</v>
      </c>
      <c r="G4621" s="12">
        <f ca="1"/>
        <v>10.676746496312463</v>
      </c>
      <c r="H4621" s="12">
        <v>0.46155000000000002</v>
      </c>
      <c r="I4621" s="12">
        <v>10.679374712511439</v>
      </c>
    </row>
    <row r="4622" spans="6:9" x14ac:dyDescent="0.3">
      <c r="F4622" s="2">
        <v>4617</v>
      </c>
      <c r="G4622" s="12">
        <f ca="1"/>
        <v>10.676759758590226</v>
      </c>
      <c r="H4622" s="12">
        <v>0.46165</v>
      </c>
      <c r="I4622" s="12">
        <v>10.679448305612723</v>
      </c>
    </row>
    <row r="4623" spans="6:9" x14ac:dyDescent="0.3">
      <c r="F4623" s="2">
        <v>4618</v>
      </c>
      <c r="G4623" s="12">
        <f ca="1"/>
        <v>10.676773867409864</v>
      </c>
      <c r="H4623" s="12">
        <v>0.46174999999999999</v>
      </c>
      <c r="I4623" s="12">
        <v>10.679521890743779</v>
      </c>
    </row>
    <row r="4624" spans="6:9" x14ac:dyDescent="0.3">
      <c r="F4624" s="2">
        <v>4619</v>
      </c>
      <c r="G4624" s="12">
        <f ca="1"/>
        <v>10.677096039965036</v>
      </c>
      <c r="H4624" s="12">
        <v>0.46184999999999998</v>
      </c>
      <c r="I4624" s="12">
        <v>10.679595467907195</v>
      </c>
    </row>
    <row r="4625" spans="6:9" x14ac:dyDescent="0.3">
      <c r="F4625" s="2">
        <v>4620</v>
      </c>
      <c r="G4625" s="12">
        <f ca="1"/>
        <v>10.67720656417943</v>
      </c>
      <c r="H4625" s="12">
        <v>0.46195000000000003</v>
      </c>
      <c r="I4625" s="12">
        <v>10.67966903710556</v>
      </c>
    </row>
    <row r="4626" spans="6:9" x14ac:dyDescent="0.3">
      <c r="F4626" s="2">
        <v>4621</v>
      </c>
      <c r="G4626" s="12">
        <f ca="1"/>
        <v>10.677382491386107</v>
      </c>
      <c r="H4626" s="12">
        <v>0.46205000000000002</v>
      </c>
      <c r="I4626" s="12">
        <v>10.679742598341461</v>
      </c>
    </row>
    <row r="4627" spans="6:9" x14ac:dyDescent="0.3">
      <c r="F4627" s="2">
        <v>4622</v>
      </c>
      <c r="G4627" s="12">
        <f ca="1"/>
        <v>10.677508230662184</v>
      </c>
      <c r="H4627" s="12">
        <v>0.46215000000000001</v>
      </c>
      <c r="I4627" s="12">
        <v>10.67981615161748</v>
      </c>
    </row>
    <row r="4628" spans="6:9" x14ac:dyDescent="0.3">
      <c r="F4628" s="2">
        <v>4623</v>
      </c>
      <c r="G4628" s="12">
        <f ca="1"/>
        <v>10.677516539527714</v>
      </c>
      <c r="H4628" s="12">
        <v>0.46224999999999999</v>
      </c>
      <c r="I4628" s="12">
        <v>10.679889696936202</v>
      </c>
    </row>
    <row r="4629" spans="6:9" x14ac:dyDescent="0.3">
      <c r="F4629" s="2">
        <v>4624</v>
      </c>
      <c r="G4629" s="12">
        <f ca="1"/>
        <v>10.677556764563972</v>
      </c>
      <c r="H4629" s="12">
        <v>0.46234999999999998</v>
      </c>
      <c r="I4629" s="12">
        <v>10.679963234300208</v>
      </c>
    </row>
    <row r="4630" spans="6:9" x14ac:dyDescent="0.3">
      <c r="F4630" s="2">
        <v>4625</v>
      </c>
      <c r="G4630" s="12">
        <f ca="1"/>
        <v>10.677640102408871</v>
      </c>
      <c r="H4630" s="12">
        <v>0.46245000000000003</v>
      </c>
      <c r="I4630" s="12">
        <v>10.680036763712081</v>
      </c>
    </row>
    <row r="4631" spans="6:9" x14ac:dyDescent="0.3">
      <c r="F4631" s="2">
        <v>4626</v>
      </c>
      <c r="G4631" s="12">
        <f ca="1"/>
        <v>10.677685370826962</v>
      </c>
      <c r="H4631" s="12">
        <v>0.46255000000000002</v>
      </c>
      <c r="I4631" s="12">
        <v>10.680110285174397</v>
      </c>
    </row>
    <row r="4632" spans="6:9" x14ac:dyDescent="0.3">
      <c r="F4632" s="2">
        <v>4627</v>
      </c>
      <c r="G4632" s="12">
        <f ca="1"/>
        <v>10.677694814311772</v>
      </c>
      <c r="H4632" s="12">
        <v>0.46265000000000001</v>
      </c>
      <c r="I4632" s="12">
        <v>10.680183798689736</v>
      </c>
    </row>
    <row r="4633" spans="6:9" x14ac:dyDescent="0.3">
      <c r="F4633" s="2">
        <v>4628</v>
      </c>
      <c r="G4633" s="12">
        <f ca="1"/>
        <v>10.677738243957252</v>
      </c>
      <c r="H4633" s="12">
        <v>0.46274999999999999</v>
      </c>
      <c r="I4633" s="12">
        <v>10.680257304260675</v>
      </c>
    </row>
    <row r="4634" spans="6:9" x14ac:dyDescent="0.3">
      <c r="F4634" s="2">
        <v>4629</v>
      </c>
      <c r="G4634" s="12">
        <f ca="1"/>
        <v>10.677774518951642</v>
      </c>
      <c r="H4634" s="12">
        <v>0.46284999999999998</v>
      </c>
      <c r="I4634" s="12">
        <v>10.680330801889786</v>
      </c>
    </row>
    <row r="4635" spans="6:9" x14ac:dyDescent="0.3">
      <c r="F4635" s="2">
        <v>4630</v>
      </c>
      <c r="G4635" s="12">
        <f ca="1"/>
        <v>10.677840461817034</v>
      </c>
      <c r="H4635" s="12">
        <v>0.46294999999999997</v>
      </c>
      <c r="I4635" s="12">
        <v>10.680404291579645</v>
      </c>
    </row>
    <row r="4636" spans="6:9" x14ac:dyDescent="0.3">
      <c r="F4636" s="2">
        <v>4631</v>
      </c>
      <c r="G4636" s="12">
        <f ca="1"/>
        <v>10.6780493815965</v>
      </c>
      <c r="H4636" s="12">
        <v>0.46305000000000002</v>
      </c>
      <c r="I4636" s="12">
        <v>10.680477773332825</v>
      </c>
    </row>
    <row r="4637" spans="6:9" x14ac:dyDescent="0.3">
      <c r="F4637" s="2">
        <v>4632</v>
      </c>
      <c r="G4637" s="12">
        <f ca="1"/>
        <v>10.678053573024489</v>
      </c>
      <c r="H4637" s="12">
        <v>0.46315000000000001</v>
      </c>
      <c r="I4637" s="12">
        <v>10.680551247151895</v>
      </c>
    </row>
    <row r="4638" spans="6:9" x14ac:dyDescent="0.3">
      <c r="F4638" s="2">
        <v>4633</v>
      </c>
      <c r="G4638" s="12">
        <f ca="1"/>
        <v>10.67812533808868</v>
      </c>
      <c r="H4638" s="12">
        <v>0.46325</v>
      </c>
      <c r="I4638" s="12">
        <v>10.680624713039425</v>
      </c>
    </row>
    <row r="4639" spans="6:9" x14ac:dyDescent="0.3">
      <c r="F4639" s="2">
        <v>4634</v>
      </c>
      <c r="G4639" s="12">
        <f ca="1"/>
        <v>10.678160805773578</v>
      </c>
      <c r="H4639" s="12">
        <v>0.46334999999999998</v>
      </c>
      <c r="I4639" s="12">
        <v>10.680698170997983</v>
      </c>
    </row>
    <row r="4640" spans="6:9" x14ac:dyDescent="0.3">
      <c r="F4640" s="2">
        <v>4635</v>
      </c>
      <c r="G4640" s="12">
        <f ca="1"/>
        <v>10.678231875718414</v>
      </c>
      <c r="H4640" s="12">
        <v>0.46344999999999997</v>
      </c>
      <c r="I4640" s="12">
        <v>10.680771621030136</v>
      </c>
    </row>
    <row r="4641" spans="6:9" x14ac:dyDescent="0.3">
      <c r="F4641" s="2">
        <v>4636</v>
      </c>
      <c r="G4641" s="12">
        <f ca="1"/>
        <v>10.678349053825281</v>
      </c>
      <c r="H4641" s="12">
        <v>0.46355000000000002</v>
      </c>
      <c r="I4641" s="12">
        <v>10.680845063138451</v>
      </c>
    </row>
    <row r="4642" spans="6:9" x14ac:dyDescent="0.3">
      <c r="F4642" s="2">
        <v>4637</v>
      </c>
      <c r="G4642" s="12">
        <f ca="1"/>
        <v>10.6787209052232</v>
      </c>
      <c r="H4642" s="12">
        <v>0.46365000000000001</v>
      </c>
      <c r="I4642" s="12">
        <v>10.680918497325488</v>
      </c>
    </row>
    <row r="4643" spans="6:9" x14ac:dyDescent="0.3">
      <c r="F4643" s="2">
        <v>4638</v>
      </c>
      <c r="G4643" s="12">
        <f ca="1"/>
        <v>10.67872728300553</v>
      </c>
      <c r="H4643" s="12">
        <v>0.46375</v>
      </c>
      <c r="I4643" s="12">
        <v>10.680991923593812</v>
      </c>
    </row>
    <row r="4644" spans="6:9" x14ac:dyDescent="0.3">
      <c r="F4644" s="2">
        <v>4639</v>
      </c>
      <c r="G4644" s="12">
        <f ca="1"/>
        <v>10.678800981914726</v>
      </c>
      <c r="H4644" s="12">
        <v>0.46384999999999998</v>
      </c>
      <c r="I4644" s="12">
        <v>10.681065341945985</v>
      </c>
    </row>
    <row r="4645" spans="6:9" x14ac:dyDescent="0.3">
      <c r="F4645" s="2">
        <v>4640</v>
      </c>
      <c r="G4645" s="12">
        <f ca="1"/>
        <v>10.678844044054095</v>
      </c>
      <c r="H4645" s="12">
        <v>0.46394999999999997</v>
      </c>
      <c r="I4645" s="12">
        <v>10.681138752384564</v>
      </c>
    </row>
    <row r="4646" spans="6:9" x14ac:dyDescent="0.3">
      <c r="F4646" s="2">
        <v>4641</v>
      </c>
      <c r="G4646" s="12">
        <f ca="1"/>
        <v>10.678973324636573</v>
      </c>
      <c r="H4646" s="12">
        <v>0.46405000000000002</v>
      </c>
      <c r="I4646" s="12">
        <v>10.68121215491211</v>
      </c>
    </row>
    <row r="4647" spans="6:9" x14ac:dyDescent="0.3">
      <c r="F4647" s="2">
        <v>4642</v>
      </c>
      <c r="G4647" s="12">
        <f ca="1"/>
        <v>10.679043485829208</v>
      </c>
      <c r="H4647" s="12">
        <v>0.46415000000000001</v>
      </c>
      <c r="I4647" s="12">
        <v>10.681285549531179</v>
      </c>
    </row>
    <row r="4648" spans="6:9" x14ac:dyDescent="0.3">
      <c r="F4648" s="2">
        <v>4643</v>
      </c>
      <c r="G4648" s="12">
        <f ca="1"/>
        <v>10.67905222642171</v>
      </c>
      <c r="H4648" s="12">
        <v>0.46425</v>
      </c>
      <c r="I4648" s="12">
        <v>10.681358936244326</v>
      </c>
    </row>
    <row r="4649" spans="6:9" x14ac:dyDescent="0.3">
      <c r="F4649" s="2">
        <v>4644</v>
      </c>
      <c r="G4649" s="12">
        <f ca="1"/>
        <v>10.679086214451038</v>
      </c>
      <c r="H4649" s="12">
        <v>0.46434999999999998</v>
      </c>
      <c r="I4649" s="12">
        <v>10.681432315054106</v>
      </c>
    </row>
    <row r="4650" spans="6:9" x14ac:dyDescent="0.3">
      <c r="F4650" s="2">
        <v>4645</v>
      </c>
      <c r="G4650" s="12">
        <f ca="1"/>
        <v>10.679344433301225</v>
      </c>
      <c r="H4650" s="12">
        <v>0.46444999999999997</v>
      </c>
      <c r="I4650" s="12">
        <v>10.681505685963074</v>
      </c>
    </row>
    <row r="4651" spans="6:9" x14ac:dyDescent="0.3">
      <c r="F4651" s="2">
        <v>4646</v>
      </c>
      <c r="G4651" s="12">
        <f ca="1"/>
        <v>10.679361052886183</v>
      </c>
      <c r="H4651" s="12">
        <v>0.46455000000000002</v>
      </c>
      <c r="I4651" s="12">
        <v>10.681579048973779</v>
      </c>
    </row>
    <row r="4652" spans="6:9" x14ac:dyDescent="0.3">
      <c r="F4652" s="2">
        <v>4647</v>
      </c>
      <c r="G4652" s="12">
        <f ca="1"/>
        <v>10.679399185322541</v>
      </c>
      <c r="H4652" s="12">
        <v>0.46465000000000001</v>
      </c>
      <c r="I4652" s="12">
        <v>10.681652404088769</v>
      </c>
    </row>
    <row r="4653" spans="6:9" x14ac:dyDescent="0.3">
      <c r="F4653" s="2">
        <v>4648</v>
      </c>
      <c r="G4653" s="12">
        <f ca="1"/>
        <v>10.679441118408157</v>
      </c>
      <c r="H4653" s="12">
        <v>0.46475</v>
      </c>
      <c r="I4653" s="12">
        <v>10.681725751310598</v>
      </c>
    </row>
    <row r="4654" spans="6:9" x14ac:dyDescent="0.3">
      <c r="F4654" s="2">
        <v>4649</v>
      </c>
      <c r="G4654" s="12">
        <f ca="1"/>
        <v>10.679496558956183</v>
      </c>
      <c r="H4654" s="12">
        <v>0.46484999999999999</v>
      </c>
      <c r="I4654" s="12">
        <v>10.68179909064181</v>
      </c>
    </row>
    <row r="4655" spans="6:9" x14ac:dyDescent="0.3">
      <c r="F4655" s="2">
        <v>4650</v>
      </c>
      <c r="G4655" s="12">
        <f ca="1"/>
        <v>10.679536688008071</v>
      </c>
      <c r="H4655" s="12">
        <v>0.46494999999999997</v>
      </c>
      <c r="I4655" s="12">
        <v>10.681872422084952</v>
      </c>
    </row>
    <row r="4656" spans="6:9" x14ac:dyDescent="0.3">
      <c r="F4656" s="2">
        <v>4651</v>
      </c>
      <c r="G4656" s="12">
        <f ca="1"/>
        <v>10.679569334661636</v>
      </c>
      <c r="H4656" s="12">
        <v>0.46505000000000002</v>
      </c>
      <c r="I4656" s="12">
        <v>10.681945745642569</v>
      </c>
    </row>
    <row r="4657" spans="6:9" x14ac:dyDescent="0.3">
      <c r="F4657" s="2">
        <v>4652</v>
      </c>
      <c r="G4657" s="12">
        <f ca="1"/>
        <v>10.679769650445897</v>
      </c>
      <c r="H4657" s="12">
        <v>0.46515000000000001</v>
      </c>
      <c r="I4657" s="12">
        <v>10.682019061317204</v>
      </c>
    </row>
    <row r="4658" spans="6:9" x14ac:dyDescent="0.3">
      <c r="F4658" s="2">
        <v>4653</v>
      </c>
      <c r="G4658" s="12">
        <f ca="1"/>
        <v>10.679777681425588</v>
      </c>
      <c r="H4658" s="12">
        <v>0.46525</v>
      </c>
      <c r="I4658" s="12">
        <v>10.682092369111398</v>
      </c>
    </row>
    <row r="4659" spans="6:9" x14ac:dyDescent="0.3">
      <c r="F4659" s="2">
        <v>4654</v>
      </c>
      <c r="G4659" s="12">
        <f ca="1"/>
        <v>10.679818275823147</v>
      </c>
      <c r="H4659" s="12">
        <v>0.46534999999999999</v>
      </c>
      <c r="I4659" s="12">
        <v>10.682165669027693</v>
      </c>
    </row>
    <row r="4660" spans="6:9" x14ac:dyDescent="0.3">
      <c r="F4660" s="2">
        <v>4655</v>
      </c>
      <c r="G4660" s="12">
        <f ca="1"/>
        <v>10.680010449003742</v>
      </c>
      <c r="H4660" s="12">
        <v>0.46544999999999997</v>
      </c>
      <c r="I4660" s="12">
        <v>10.682238961068627</v>
      </c>
    </row>
    <row r="4661" spans="6:9" x14ac:dyDescent="0.3">
      <c r="F4661" s="2">
        <v>4656</v>
      </c>
      <c r="G4661" s="12">
        <f ca="1"/>
        <v>10.68020186717559</v>
      </c>
      <c r="H4661" s="12">
        <v>0.46555000000000002</v>
      </c>
      <c r="I4661" s="12">
        <v>10.682312245236739</v>
      </c>
    </row>
    <row r="4662" spans="6:9" x14ac:dyDescent="0.3">
      <c r="F4662" s="2">
        <v>4657</v>
      </c>
      <c r="G4662" s="12">
        <f ca="1"/>
        <v>10.680344658151544</v>
      </c>
      <c r="H4662" s="12">
        <v>0.46565000000000001</v>
      </c>
      <c r="I4662" s="12">
        <v>10.682385521534565</v>
      </c>
    </row>
    <row r="4663" spans="6:9" x14ac:dyDescent="0.3">
      <c r="F4663" s="2">
        <v>4658</v>
      </c>
      <c r="G4663" s="12">
        <f ca="1"/>
        <v>10.68035670093928</v>
      </c>
      <c r="H4663" s="12">
        <v>0.46575</v>
      </c>
      <c r="I4663" s="12">
        <v>10.68245878996464</v>
      </c>
    </row>
    <row r="4664" spans="6:9" x14ac:dyDescent="0.3">
      <c r="F4664" s="2">
        <v>4659</v>
      </c>
      <c r="G4664" s="12">
        <f ca="1"/>
        <v>10.680429721525968</v>
      </c>
      <c r="H4664" s="12">
        <v>0.46584999999999999</v>
      </c>
      <c r="I4664" s="12">
        <v>10.682532050529497</v>
      </c>
    </row>
    <row r="4665" spans="6:9" x14ac:dyDescent="0.3">
      <c r="F4665" s="2">
        <v>4660</v>
      </c>
      <c r="G4665" s="12">
        <f ca="1"/>
        <v>10.68048863742758</v>
      </c>
      <c r="H4665" s="12">
        <v>0.46594999999999998</v>
      </c>
      <c r="I4665" s="12">
        <v>10.68260530323167</v>
      </c>
    </row>
    <row r="4666" spans="6:9" x14ac:dyDescent="0.3">
      <c r="F4666" s="2">
        <v>4661</v>
      </c>
      <c r="G4666" s="12">
        <f ca="1"/>
        <v>10.680515899066146</v>
      </c>
      <c r="H4666" s="12">
        <v>0.46605000000000002</v>
      </c>
      <c r="I4666" s="12">
        <v>10.682678548073689</v>
      </c>
    </row>
    <row r="4667" spans="6:9" x14ac:dyDescent="0.3">
      <c r="F4667" s="2">
        <v>4662</v>
      </c>
      <c r="G4667" s="12">
        <f ca="1"/>
        <v>10.680516381228381</v>
      </c>
      <c r="H4667" s="12">
        <v>0.46615000000000001</v>
      </c>
      <c r="I4667" s="12">
        <v>10.682751785058084</v>
      </c>
    </row>
    <row r="4668" spans="6:9" x14ac:dyDescent="0.3">
      <c r="F4668" s="2">
        <v>4663</v>
      </c>
      <c r="G4668" s="12">
        <f ca="1"/>
        <v>10.68052595268372</v>
      </c>
      <c r="H4668" s="12">
        <v>0.46625</v>
      </c>
      <c r="I4668" s="12">
        <v>10.682825014187383</v>
      </c>
    </row>
    <row r="4669" spans="6:9" x14ac:dyDescent="0.3">
      <c r="F4669" s="2">
        <v>4664</v>
      </c>
      <c r="G4669" s="12">
        <f ca="1"/>
        <v>10.680610903693234</v>
      </c>
      <c r="H4669" s="12">
        <v>0.46634999999999999</v>
      </c>
      <c r="I4669" s="12">
        <v>10.682898235464114</v>
      </c>
    </row>
    <row r="4670" spans="6:9" x14ac:dyDescent="0.3">
      <c r="F4670" s="2">
        <v>4665</v>
      </c>
      <c r="G4670" s="12">
        <f ca="1"/>
        <v>10.680711970882045</v>
      </c>
      <c r="H4670" s="12">
        <v>0.46644999999999998</v>
      </c>
      <c r="I4670" s="12">
        <v>10.6829714488908</v>
      </c>
    </row>
    <row r="4671" spans="6:9" x14ac:dyDescent="0.3">
      <c r="F4671" s="2">
        <v>4666</v>
      </c>
      <c r="G4671" s="12">
        <f ca="1"/>
        <v>10.680743075263281</v>
      </c>
      <c r="H4671" s="12">
        <v>0.46655000000000002</v>
      </c>
      <c r="I4671" s="12">
        <v>10.68304465446997</v>
      </c>
    </row>
    <row r="4672" spans="6:9" x14ac:dyDescent="0.3">
      <c r="F4672" s="2">
        <v>4667</v>
      </c>
      <c r="G4672" s="12">
        <f ca="1"/>
        <v>10.680835162018056</v>
      </c>
      <c r="H4672" s="12">
        <v>0.46665000000000001</v>
      </c>
      <c r="I4672" s="12">
        <v>10.683117852204141</v>
      </c>
    </row>
    <row r="4673" spans="6:9" x14ac:dyDescent="0.3">
      <c r="F4673" s="2">
        <v>4668</v>
      </c>
      <c r="G4673" s="12">
        <f ca="1"/>
        <v>10.681083201586212</v>
      </c>
      <c r="H4673" s="12">
        <v>0.46675</v>
      </c>
      <c r="I4673" s="12">
        <v>10.68319104209584</v>
      </c>
    </row>
    <row r="4674" spans="6:9" x14ac:dyDescent="0.3">
      <c r="F4674" s="2">
        <v>4669</v>
      </c>
      <c r="G4674" s="12">
        <f ca="1"/>
        <v>10.681163354458167</v>
      </c>
      <c r="H4674" s="12">
        <v>0.46684999999999999</v>
      </c>
      <c r="I4674" s="12">
        <v>10.683264224147583</v>
      </c>
    </row>
    <row r="4675" spans="6:9" x14ac:dyDescent="0.3">
      <c r="F4675" s="2">
        <v>4670</v>
      </c>
      <c r="G4675" s="12">
        <f ca="1"/>
        <v>10.681242524324748</v>
      </c>
      <c r="H4675" s="12">
        <v>0.46694999999999998</v>
      </c>
      <c r="I4675" s="12">
        <v>10.683337398361893</v>
      </c>
    </row>
    <row r="4676" spans="6:9" x14ac:dyDescent="0.3">
      <c r="F4676" s="2">
        <v>4671</v>
      </c>
      <c r="G4676" s="12">
        <f ca="1"/>
        <v>10.681279098814313</v>
      </c>
      <c r="H4676" s="12">
        <v>0.46705000000000002</v>
      </c>
      <c r="I4676" s="12">
        <v>10.683410564741283</v>
      </c>
    </row>
    <row r="4677" spans="6:9" x14ac:dyDescent="0.3">
      <c r="F4677" s="2">
        <v>4672</v>
      </c>
      <c r="G4677" s="12">
        <f ca="1"/>
        <v>10.681396870612105</v>
      </c>
      <c r="H4677" s="12">
        <v>0.46715000000000001</v>
      </c>
      <c r="I4677" s="12">
        <v>10.683483723288273</v>
      </c>
    </row>
    <row r="4678" spans="6:9" x14ac:dyDescent="0.3">
      <c r="F4678" s="2">
        <v>4673</v>
      </c>
      <c r="G4678" s="12">
        <f ca="1"/>
        <v>10.681580324757121</v>
      </c>
      <c r="H4678" s="12">
        <v>0.46725</v>
      </c>
      <c r="I4678" s="12">
        <v>10.683556874005374</v>
      </c>
    </row>
    <row r="4679" spans="6:9" x14ac:dyDescent="0.3">
      <c r="F4679" s="2">
        <v>4674</v>
      </c>
      <c r="G4679" s="12">
        <f ca="1"/>
        <v>10.681672187835291</v>
      </c>
      <c r="H4679" s="12">
        <v>0.46734999999999999</v>
      </c>
      <c r="I4679" s="12">
        <v>10.683630016895103</v>
      </c>
    </row>
    <row r="4680" spans="6:9" x14ac:dyDescent="0.3">
      <c r="F4680" s="2">
        <v>4675</v>
      </c>
      <c r="G4680" s="12">
        <f ca="1"/>
        <v>10.681680907558007</v>
      </c>
      <c r="H4680" s="12">
        <v>0.46744999999999998</v>
      </c>
      <c r="I4680" s="12">
        <v>10.683703151959971</v>
      </c>
    </row>
    <row r="4681" spans="6:9" x14ac:dyDescent="0.3">
      <c r="F4681" s="2">
        <v>4676</v>
      </c>
      <c r="G4681" s="12">
        <f ca="1"/>
        <v>10.681698783712177</v>
      </c>
      <c r="H4681" s="12">
        <v>0.46755000000000002</v>
      </c>
      <c r="I4681" s="12">
        <v>10.683776279202489</v>
      </c>
    </row>
    <row r="4682" spans="6:9" x14ac:dyDescent="0.3">
      <c r="F4682" s="2">
        <v>4677</v>
      </c>
      <c r="G4682" s="12">
        <f ca="1"/>
        <v>10.681714715029608</v>
      </c>
      <c r="H4682" s="12">
        <v>0.46765000000000001</v>
      </c>
      <c r="I4682" s="12">
        <v>10.683849398625165</v>
      </c>
    </row>
    <row r="4683" spans="6:9" x14ac:dyDescent="0.3">
      <c r="F4683" s="2">
        <v>4678</v>
      </c>
      <c r="G4683" s="12">
        <f ca="1"/>
        <v>10.68171749765779</v>
      </c>
      <c r="H4683" s="12">
        <v>0.46775</v>
      </c>
      <c r="I4683" s="12">
        <v>10.683922510230509</v>
      </c>
    </row>
    <row r="4684" spans="6:9" x14ac:dyDescent="0.3">
      <c r="F4684" s="2">
        <v>4679</v>
      </c>
      <c r="G4684" s="12">
        <f ca="1"/>
        <v>10.681771778011122</v>
      </c>
      <c r="H4684" s="12">
        <v>0.46784999999999999</v>
      </c>
      <c r="I4684" s="12">
        <v>10.683995614021025</v>
      </c>
    </row>
    <row r="4685" spans="6:9" x14ac:dyDescent="0.3">
      <c r="F4685" s="2">
        <v>4680</v>
      </c>
      <c r="G4685" s="12">
        <f ca="1"/>
        <v>10.681875416327612</v>
      </c>
      <c r="H4685" s="12">
        <v>0.46794999999999998</v>
      </c>
      <c r="I4685" s="12">
        <v>10.684068709999222</v>
      </c>
    </row>
    <row r="4686" spans="6:9" x14ac:dyDescent="0.3">
      <c r="F4686" s="2">
        <v>4681</v>
      </c>
      <c r="G4686" s="12">
        <f ca="1"/>
        <v>10.682181159010277</v>
      </c>
      <c r="H4686" s="12">
        <v>0.46805000000000002</v>
      </c>
      <c r="I4686" s="12">
        <v>10.684141798167602</v>
      </c>
    </row>
    <row r="4687" spans="6:9" x14ac:dyDescent="0.3">
      <c r="F4687" s="2">
        <v>4682</v>
      </c>
      <c r="G4687" s="12">
        <f ca="1"/>
        <v>10.682183016040192</v>
      </c>
      <c r="H4687" s="12">
        <v>0.46815000000000001</v>
      </c>
      <c r="I4687" s="12">
        <v>10.684214878528667</v>
      </c>
    </row>
    <row r="4688" spans="6:9" x14ac:dyDescent="0.3">
      <c r="F4688" s="2">
        <v>4683</v>
      </c>
      <c r="G4688" s="12">
        <f ca="1"/>
        <v>10.682221976771002</v>
      </c>
      <c r="H4688" s="12">
        <v>0.46825</v>
      </c>
      <c r="I4688" s="12">
        <v>10.684287951084922</v>
      </c>
    </row>
    <row r="4689" spans="6:9" x14ac:dyDescent="0.3">
      <c r="F4689" s="2">
        <v>4684</v>
      </c>
      <c r="G4689" s="12">
        <f ca="1"/>
        <v>10.682235968416313</v>
      </c>
      <c r="H4689" s="12">
        <v>0.46834999999999999</v>
      </c>
      <c r="I4689" s="12">
        <v>10.684361015838864</v>
      </c>
    </row>
    <row r="4690" spans="6:9" x14ac:dyDescent="0.3">
      <c r="F4690" s="2">
        <v>4685</v>
      </c>
      <c r="G4690" s="12">
        <f ca="1"/>
        <v>10.682306978292969</v>
      </c>
      <c r="H4690" s="12">
        <v>0.46844999999999998</v>
      </c>
      <c r="I4690" s="12">
        <v>10.684434072792991</v>
      </c>
    </row>
    <row r="4691" spans="6:9" x14ac:dyDescent="0.3">
      <c r="F4691" s="2">
        <v>4686</v>
      </c>
      <c r="G4691" s="12">
        <f ca="1"/>
        <v>10.68232653948705</v>
      </c>
      <c r="H4691" s="12">
        <v>0.46855000000000002</v>
      </c>
      <c r="I4691" s="12">
        <v>10.684507121949801</v>
      </c>
    </row>
    <row r="4692" spans="6:9" x14ac:dyDescent="0.3">
      <c r="F4692" s="2">
        <v>4687</v>
      </c>
      <c r="G4692" s="12">
        <f ca="1"/>
        <v>10.682382246250043</v>
      </c>
      <c r="H4692" s="12">
        <v>0.46865000000000001</v>
      </c>
      <c r="I4692" s="12">
        <v>10.684580163311793</v>
      </c>
    </row>
    <row r="4693" spans="6:9" x14ac:dyDescent="0.3">
      <c r="F4693" s="2">
        <v>4688</v>
      </c>
      <c r="G4693" s="12">
        <f ca="1"/>
        <v>10.682422782178953</v>
      </c>
      <c r="H4693" s="12">
        <v>0.46875</v>
      </c>
      <c r="I4693" s="12">
        <v>10.684653196881458</v>
      </c>
    </row>
    <row r="4694" spans="6:9" x14ac:dyDescent="0.3">
      <c r="F4694" s="2">
        <v>4689</v>
      </c>
      <c r="G4694" s="12">
        <f ca="1"/>
        <v>10.682517382569941</v>
      </c>
      <c r="H4694" s="12">
        <v>0.46884999999999999</v>
      </c>
      <c r="I4694" s="12">
        <v>10.684726222661292</v>
      </c>
    </row>
    <row r="4695" spans="6:9" x14ac:dyDescent="0.3">
      <c r="F4695" s="2">
        <v>4690</v>
      </c>
      <c r="G4695" s="12">
        <f ca="1"/>
        <v>10.68252332338148</v>
      </c>
      <c r="H4695" s="12">
        <v>0.46894999999999998</v>
      </c>
      <c r="I4695" s="12">
        <v>10.684799240653785</v>
      </c>
    </row>
    <row r="4696" spans="6:9" x14ac:dyDescent="0.3">
      <c r="F4696" s="2">
        <v>4691</v>
      </c>
      <c r="G4696" s="12">
        <f ca="1"/>
        <v>10.682551284852025</v>
      </c>
      <c r="H4696" s="12">
        <v>0.46905000000000002</v>
      </c>
      <c r="I4696" s="12">
        <v>10.684872250861428</v>
      </c>
    </row>
    <row r="4697" spans="6:9" x14ac:dyDescent="0.3">
      <c r="F4697" s="2">
        <v>4692</v>
      </c>
      <c r="G4697" s="12">
        <f ca="1"/>
        <v>10.682553861383749</v>
      </c>
      <c r="H4697" s="12">
        <v>0.46915000000000001</v>
      </c>
      <c r="I4697" s="12">
        <v>10.684945253286713</v>
      </c>
    </row>
    <row r="4698" spans="6:9" x14ac:dyDescent="0.3">
      <c r="F4698" s="2">
        <v>4693</v>
      </c>
      <c r="G4698" s="12">
        <f ca="1"/>
        <v>10.68264393378537</v>
      </c>
      <c r="H4698" s="12">
        <v>0.46925</v>
      </c>
      <c r="I4698" s="12">
        <v>10.685018247932126</v>
      </c>
    </row>
    <row r="4699" spans="6:9" x14ac:dyDescent="0.3">
      <c r="F4699" s="2">
        <v>4694</v>
      </c>
      <c r="G4699" s="12">
        <f ca="1"/>
        <v>10.682798887094995</v>
      </c>
      <c r="H4699" s="12">
        <v>0.46934999999999999</v>
      </c>
      <c r="I4699" s="12">
        <v>10.685091234800154</v>
      </c>
    </row>
    <row r="4700" spans="6:9" x14ac:dyDescent="0.3">
      <c r="F4700" s="2">
        <v>4695</v>
      </c>
      <c r="G4700" s="12">
        <f ca="1"/>
        <v>10.682818466436965</v>
      </c>
      <c r="H4700" s="12">
        <v>0.46944999999999998</v>
      </c>
      <c r="I4700" s="12">
        <v>10.685164213893282</v>
      </c>
    </row>
    <row r="4701" spans="6:9" x14ac:dyDescent="0.3">
      <c r="F4701" s="2">
        <v>4696</v>
      </c>
      <c r="G4701" s="12">
        <f ca="1"/>
        <v>10.682860454084565</v>
      </c>
      <c r="H4701" s="12">
        <v>0.46955000000000002</v>
      </c>
      <c r="I4701" s="12">
        <v>10.685237185213996</v>
      </c>
    </row>
    <row r="4702" spans="6:9" x14ac:dyDescent="0.3">
      <c r="F4702" s="2">
        <v>4697</v>
      </c>
      <c r="G4702" s="12">
        <f ca="1"/>
        <v>10.682926744643641</v>
      </c>
      <c r="H4702" s="12">
        <v>0.46965000000000001</v>
      </c>
      <c r="I4702" s="12">
        <v>10.685310148764776</v>
      </c>
    </row>
    <row r="4703" spans="6:9" x14ac:dyDescent="0.3">
      <c r="F4703" s="2">
        <v>4698</v>
      </c>
      <c r="G4703" s="12">
        <f ca="1"/>
        <v>10.682935313075918</v>
      </c>
      <c r="H4703" s="12">
        <v>0.46975</v>
      </c>
      <c r="I4703" s="12">
        <v>10.685383104548105</v>
      </c>
    </row>
    <row r="4704" spans="6:9" x14ac:dyDescent="0.3">
      <c r="F4704" s="2">
        <v>4699</v>
      </c>
      <c r="G4704" s="12">
        <f ca="1"/>
        <v>10.683015863832342</v>
      </c>
      <c r="H4704" s="12">
        <v>0.46984999999999999</v>
      </c>
      <c r="I4704" s="12">
        <v>10.685456052566465</v>
      </c>
    </row>
    <row r="4705" spans="6:9" x14ac:dyDescent="0.3">
      <c r="F4705" s="2">
        <v>4700</v>
      </c>
      <c r="G4705" s="12">
        <f ca="1"/>
        <v>10.683039312254447</v>
      </c>
      <c r="H4705" s="12">
        <v>0.46994999999999998</v>
      </c>
      <c r="I4705" s="12">
        <v>10.685528992822331</v>
      </c>
    </row>
    <row r="4706" spans="6:9" x14ac:dyDescent="0.3">
      <c r="F4706" s="2">
        <v>4701</v>
      </c>
      <c r="G4706" s="12">
        <f ca="1"/>
        <v>10.683141182956918</v>
      </c>
      <c r="H4706" s="12">
        <v>0.47005000000000002</v>
      </c>
      <c r="I4706" s="12">
        <v>10.685601925318183</v>
      </c>
    </row>
    <row r="4707" spans="6:9" x14ac:dyDescent="0.3">
      <c r="F4707" s="2">
        <v>4702</v>
      </c>
      <c r="G4707" s="12">
        <f ca="1"/>
        <v>10.68318777767653</v>
      </c>
      <c r="H4707" s="12">
        <v>0.47015000000000001</v>
      </c>
      <c r="I4707" s="12">
        <v>10.685674850056497</v>
      </c>
    </row>
    <row r="4708" spans="6:9" x14ac:dyDescent="0.3">
      <c r="F4708" s="2">
        <v>4703</v>
      </c>
      <c r="G4708" s="12">
        <f ca="1"/>
        <v>10.683339157814913</v>
      </c>
      <c r="H4708" s="12">
        <v>0.47025</v>
      </c>
      <c r="I4708" s="12">
        <v>10.685747767039748</v>
      </c>
    </row>
    <row r="4709" spans="6:9" x14ac:dyDescent="0.3">
      <c r="F4709" s="2">
        <v>4704</v>
      </c>
      <c r="G4709" s="12">
        <f ca="1"/>
        <v>10.683432636122861</v>
      </c>
      <c r="H4709" s="12">
        <v>0.47034999999999999</v>
      </c>
      <c r="I4709" s="12">
        <v>10.685820676270408</v>
      </c>
    </row>
    <row r="4710" spans="6:9" x14ac:dyDescent="0.3">
      <c r="F4710" s="2">
        <v>4705</v>
      </c>
      <c r="G4710" s="12">
        <f ca="1"/>
        <v>10.683439832373747</v>
      </c>
      <c r="H4710" s="12">
        <v>0.47044999999999998</v>
      </c>
      <c r="I4710" s="12">
        <v>10.685893577750951</v>
      </c>
    </row>
    <row r="4711" spans="6:9" x14ac:dyDescent="0.3">
      <c r="F4711" s="2">
        <v>4706</v>
      </c>
      <c r="G4711" s="12">
        <f ca="1"/>
        <v>10.683470812194795</v>
      </c>
      <c r="H4711" s="12">
        <v>0.47055000000000002</v>
      </c>
      <c r="I4711" s="12">
        <v>10.685966471483848</v>
      </c>
    </row>
    <row r="4712" spans="6:9" x14ac:dyDescent="0.3">
      <c r="F4712" s="2">
        <v>4707</v>
      </c>
      <c r="G4712" s="12">
        <f ca="1"/>
        <v>10.68347344142996</v>
      </c>
      <c r="H4712" s="12">
        <v>0.47065000000000001</v>
      </c>
      <c r="I4712" s="12">
        <v>10.686039357471566</v>
      </c>
    </row>
    <row r="4713" spans="6:9" x14ac:dyDescent="0.3">
      <c r="F4713" s="2">
        <v>4708</v>
      </c>
      <c r="G4713" s="12">
        <f ca="1"/>
        <v>10.683567378333963</v>
      </c>
      <c r="H4713" s="12">
        <v>0.47075</v>
      </c>
      <c r="I4713" s="12">
        <v>10.686112235716577</v>
      </c>
    </row>
    <row r="4714" spans="6:9" x14ac:dyDescent="0.3">
      <c r="F4714" s="2">
        <v>4709</v>
      </c>
      <c r="G4714" s="12">
        <f ca="1"/>
        <v>10.683577745828579</v>
      </c>
      <c r="H4714" s="12">
        <v>0.47084999999999999</v>
      </c>
      <c r="I4714" s="12">
        <v>10.686185106221346</v>
      </c>
    </row>
    <row r="4715" spans="6:9" x14ac:dyDescent="0.3">
      <c r="F4715" s="2">
        <v>4710</v>
      </c>
      <c r="G4715" s="12">
        <f ca="1"/>
        <v>10.683612782948281</v>
      </c>
      <c r="H4715" s="12">
        <v>0.47094999999999998</v>
      </c>
      <c r="I4715" s="12">
        <v>10.68625796898834</v>
      </c>
    </row>
    <row r="4716" spans="6:9" x14ac:dyDescent="0.3">
      <c r="F4716" s="2">
        <v>4711</v>
      </c>
      <c r="G4716" s="12">
        <f ca="1"/>
        <v>10.683659972059969</v>
      </c>
      <c r="H4716" s="12">
        <v>0.47105000000000002</v>
      </c>
      <c r="I4716" s="12">
        <v>10.68633082402002</v>
      </c>
    </row>
    <row r="4717" spans="6:9" x14ac:dyDescent="0.3">
      <c r="F4717" s="2">
        <v>4712</v>
      </c>
      <c r="G4717" s="12">
        <f ca="1"/>
        <v>10.683780040445122</v>
      </c>
      <c r="H4717" s="12">
        <v>0.47115000000000001</v>
      </c>
      <c r="I4717" s="12">
        <v>10.686403671318853</v>
      </c>
    </row>
    <row r="4718" spans="6:9" x14ac:dyDescent="0.3">
      <c r="F4718" s="2">
        <v>4713</v>
      </c>
      <c r="G4718" s="12">
        <f ca="1"/>
        <v>10.683866515073072</v>
      </c>
      <c r="H4718" s="12">
        <v>0.47125</v>
      </c>
      <c r="I4718" s="12">
        <v>10.686476510887299</v>
      </c>
    </row>
    <row r="4719" spans="6:9" x14ac:dyDescent="0.3">
      <c r="F4719" s="2">
        <v>4714</v>
      </c>
      <c r="G4719" s="12">
        <f ca="1"/>
        <v>10.683869468592441</v>
      </c>
      <c r="H4719" s="12">
        <v>0.47134999999999999</v>
      </c>
      <c r="I4719" s="12">
        <v>10.686549342727819</v>
      </c>
    </row>
    <row r="4720" spans="6:9" x14ac:dyDescent="0.3">
      <c r="F4720" s="2">
        <v>4715</v>
      </c>
      <c r="G4720" s="12">
        <f ca="1"/>
        <v>10.683912214160722</v>
      </c>
      <c r="H4720" s="12">
        <v>0.47144999999999998</v>
      </c>
      <c r="I4720" s="12">
        <v>10.686622166842872</v>
      </c>
    </row>
    <row r="4721" spans="6:9" x14ac:dyDescent="0.3">
      <c r="F4721" s="2">
        <v>4716</v>
      </c>
      <c r="G4721" s="12">
        <f ca="1"/>
        <v>10.683928919816168</v>
      </c>
      <c r="H4721" s="12">
        <v>0.47155000000000002</v>
      </c>
      <c r="I4721" s="12">
        <v>10.686694983234915</v>
      </c>
    </row>
    <row r="4722" spans="6:9" x14ac:dyDescent="0.3">
      <c r="F4722" s="2">
        <v>4717</v>
      </c>
      <c r="G4722" s="12">
        <f ca="1"/>
        <v>10.683965550979099</v>
      </c>
      <c r="H4722" s="12">
        <v>0.47165000000000001</v>
      </c>
      <c r="I4722" s="12">
        <v>10.686767791906405</v>
      </c>
    </row>
    <row r="4723" spans="6:9" x14ac:dyDescent="0.3">
      <c r="F4723" s="2">
        <v>4718</v>
      </c>
      <c r="G4723" s="12">
        <f ca="1"/>
        <v>10.684066322296022</v>
      </c>
      <c r="H4723" s="12">
        <v>0.47175</v>
      </c>
      <c r="I4723" s="12">
        <v>10.686840592859799</v>
      </c>
    </row>
    <row r="4724" spans="6:9" x14ac:dyDescent="0.3">
      <c r="F4724" s="2">
        <v>4719</v>
      </c>
      <c r="G4724" s="12">
        <f ca="1"/>
        <v>10.684157645066227</v>
      </c>
      <c r="H4724" s="12">
        <v>0.47184999999999999</v>
      </c>
      <c r="I4724" s="12">
        <v>10.686913386097549</v>
      </c>
    </row>
    <row r="4725" spans="6:9" x14ac:dyDescent="0.3">
      <c r="F4725" s="2">
        <v>4720</v>
      </c>
      <c r="G4725" s="12">
        <f ca="1"/>
        <v>10.68422741782927</v>
      </c>
      <c r="H4725" s="12">
        <v>0.47194999999999998</v>
      </c>
      <c r="I4725" s="12">
        <v>10.686986171622108</v>
      </c>
    </row>
    <row r="4726" spans="6:9" x14ac:dyDescent="0.3">
      <c r="F4726" s="2">
        <v>4721</v>
      </c>
      <c r="G4726" s="12">
        <f ca="1"/>
        <v>10.684285752291439</v>
      </c>
      <c r="H4726" s="12">
        <v>0.47205000000000003</v>
      </c>
      <c r="I4726" s="12">
        <v>10.687058949435928</v>
      </c>
    </row>
    <row r="4727" spans="6:9" x14ac:dyDescent="0.3">
      <c r="F4727" s="2">
        <v>4722</v>
      </c>
      <c r="G4727" s="12">
        <f ca="1"/>
        <v>10.684402366229119</v>
      </c>
      <c r="H4727" s="12">
        <v>0.47215000000000001</v>
      </c>
      <c r="I4727" s="12">
        <v>10.687131719541457</v>
      </c>
    </row>
    <row r="4728" spans="6:9" x14ac:dyDescent="0.3">
      <c r="F4728" s="2">
        <v>4723</v>
      </c>
      <c r="G4728" s="12">
        <f ca="1"/>
        <v>10.684434926757527</v>
      </c>
      <c r="H4728" s="12">
        <v>0.47225</v>
      </c>
      <c r="I4728" s="12">
        <v>10.687204481941146</v>
      </c>
    </row>
    <row r="4729" spans="6:9" x14ac:dyDescent="0.3">
      <c r="F4729" s="2">
        <v>4724</v>
      </c>
      <c r="G4729" s="12">
        <f ca="1"/>
        <v>10.684458750589489</v>
      </c>
      <c r="H4729" s="12">
        <v>0.47234999999999999</v>
      </c>
      <c r="I4729" s="12">
        <v>10.687277236637444</v>
      </c>
    </row>
    <row r="4730" spans="6:9" x14ac:dyDescent="0.3">
      <c r="F4730" s="2">
        <v>4725</v>
      </c>
      <c r="G4730" s="12">
        <f ca="1"/>
        <v>10.68459805414293</v>
      </c>
      <c r="H4730" s="12">
        <v>0.47244999999999998</v>
      </c>
      <c r="I4730" s="12">
        <v>10.687349983632792</v>
      </c>
    </row>
    <row r="4731" spans="6:9" x14ac:dyDescent="0.3">
      <c r="F4731" s="2">
        <v>4726</v>
      </c>
      <c r="G4731" s="12">
        <f ca="1"/>
        <v>10.684605052545439</v>
      </c>
      <c r="H4731" s="12">
        <v>0.47255000000000003</v>
      </c>
      <c r="I4731" s="12">
        <v>10.687422722929639</v>
      </c>
    </row>
    <row r="4732" spans="6:9" x14ac:dyDescent="0.3">
      <c r="F4732" s="2">
        <v>4727</v>
      </c>
      <c r="G4732" s="12">
        <f ca="1"/>
        <v>10.684650084232594</v>
      </c>
      <c r="H4732" s="12">
        <v>0.47265000000000001</v>
      </c>
      <c r="I4732" s="12">
        <v>10.687495454530428</v>
      </c>
    </row>
    <row r="4733" spans="6:9" x14ac:dyDescent="0.3">
      <c r="F4733" s="2">
        <v>4728</v>
      </c>
      <c r="G4733" s="12">
        <f ca="1"/>
        <v>10.684801980713427</v>
      </c>
      <c r="H4733" s="12">
        <v>0.47275</v>
      </c>
      <c r="I4733" s="12">
        <v>10.687568178437601</v>
      </c>
    </row>
    <row r="4734" spans="6:9" x14ac:dyDescent="0.3">
      <c r="F4734" s="2">
        <v>4729</v>
      </c>
      <c r="G4734" s="12">
        <f ca="1"/>
        <v>10.684807870473062</v>
      </c>
      <c r="H4734" s="12">
        <v>0.47284999999999999</v>
      </c>
      <c r="I4734" s="12">
        <v>10.687640894653597</v>
      </c>
    </row>
    <row r="4735" spans="6:9" x14ac:dyDescent="0.3">
      <c r="F4735" s="2">
        <v>4730</v>
      </c>
      <c r="G4735" s="12">
        <f ca="1"/>
        <v>10.684809238879559</v>
      </c>
      <c r="H4735" s="12">
        <v>0.47294999999999998</v>
      </c>
      <c r="I4735" s="12">
        <v>10.687713603180859</v>
      </c>
    </row>
    <row r="4736" spans="6:9" x14ac:dyDescent="0.3">
      <c r="F4736" s="2">
        <v>4731</v>
      </c>
      <c r="G4736" s="12">
        <f ca="1"/>
        <v>10.684865209150383</v>
      </c>
      <c r="H4736" s="12">
        <v>0.47305000000000003</v>
      </c>
      <c r="I4736" s="12">
        <v>10.687786304021824</v>
      </c>
    </row>
    <row r="4737" spans="6:9" x14ac:dyDescent="0.3">
      <c r="F4737" s="2">
        <v>4732</v>
      </c>
      <c r="G4737" s="12">
        <f ca="1"/>
        <v>10.684898263006589</v>
      </c>
      <c r="H4737" s="12">
        <v>0.47315000000000002</v>
      </c>
      <c r="I4737" s="12">
        <v>10.687858997178928</v>
      </c>
    </row>
    <row r="4738" spans="6:9" x14ac:dyDescent="0.3">
      <c r="F4738" s="2">
        <v>4733</v>
      </c>
      <c r="G4738" s="12">
        <f ca="1"/>
        <v>10.685052432169023</v>
      </c>
      <c r="H4738" s="12">
        <v>0.47325</v>
      </c>
      <c r="I4738" s="12">
        <v>10.687931682654607</v>
      </c>
    </row>
    <row r="4739" spans="6:9" x14ac:dyDescent="0.3">
      <c r="F4739" s="2">
        <v>4734</v>
      </c>
      <c r="G4739" s="12">
        <f ca="1"/>
        <v>10.685096267312195</v>
      </c>
      <c r="H4739" s="12">
        <v>0.47334999999999999</v>
      </c>
      <c r="I4739" s="12">
        <v>10.688004360451298</v>
      </c>
    </row>
    <row r="4740" spans="6:9" x14ac:dyDescent="0.3">
      <c r="F4740" s="2">
        <v>4735</v>
      </c>
      <c r="G4740" s="12">
        <f ca="1"/>
        <v>10.685162072816684</v>
      </c>
      <c r="H4740" s="12">
        <v>0.47344999999999998</v>
      </c>
      <c r="I4740" s="12">
        <v>10.688077030571433</v>
      </c>
    </row>
    <row r="4741" spans="6:9" x14ac:dyDescent="0.3">
      <c r="F4741" s="2">
        <v>4736</v>
      </c>
      <c r="G4741" s="12">
        <f ca="1"/>
        <v>10.685171246794262</v>
      </c>
      <c r="H4741" s="12">
        <v>0.47355000000000003</v>
      </c>
      <c r="I4741" s="12">
        <v>10.688149693017442</v>
      </c>
    </row>
    <row r="4742" spans="6:9" x14ac:dyDescent="0.3">
      <c r="F4742" s="2">
        <v>4737</v>
      </c>
      <c r="G4742" s="12">
        <f ca="1"/>
        <v>10.685186040814598</v>
      </c>
      <c r="H4742" s="12">
        <v>0.47365000000000002</v>
      </c>
      <c r="I4742" s="12">
        <v>10.688222347791758</v>
      </c>
    </row>
    <row r="4743" spans="6:9" x14ac:dyDescent="0.3">
      <c r="F4743" s="2">
        <v>4738</v>
      </c>
      <c r="G4743" s="12">
        <f ca="1"/>
        <v>10.685209699921117</v>
      </c>
      <c r="H4743" s="12">
        <v>0.47375</v>
      </c>
      <c r="I4743" s="12">
        <v>10.688294994896811</v>
      </c>
    </row>
    <row r="4744" spans="6:9" x14ac:dyDescent="0.3">
      <c r="F4744" s="2">
        <v>4739</v>
      </c>
      <c r="G4744" s="12">
        <f ca="1"/>
        <v>10.685223602261285</v>
      </c>
      <c r="H4744" s="12">
        <v>0.47384999999999999</v>
      </c>
      <c r="I4744" s="12">
        <v>10.688367634335027</v>
      </c>
    </row>
    <row r="4745" spans="6:9" x14ac:dyDescent="0.3">
      <c r="F4745" s="2">
        <v>4740</v>
      </c>
      <c r="G4745" s="12">
        <f ca="1"/>
        <v>10.685224912744991</v>
      </c>
      <c r="H4745" s="12">
        <v>0.47394999999999998</v>
      </c>
      <c r="I4745" s="12">
        <v>10.688440266108833</v>
      </c>
    </row>
    <row r="4746" spans="6:9" x14ac:dyDescent="0.3">
      <c r="F4746" s="2">
        <v>4741</v>
      </c>
      <c r="G4746" s="12">
        <f ca="1"/>
        <v>10.685760739061209</v>
      </c>
      <c r="H4746" s="12">
        <v>0.47405000000000003</v>
      </c>
      <c r="I4746" s="12">
        <v>10.688512890220656</v>
      </c>
    </row>
    <row r="4747" spans="6:9" x14ac:dyDescent="0.3">
      <c r="F4747" s="2">
        <v>4742</v>
      </c>
      <c r="G4747" s="12">
        <f ca="1"/>
        <v>10.68579635915259</v>
      </c>
      <c r="H4747" s="12">
        <v>0.47415000000000002</v>
      </c>
      <c r="I4747" s="12">
        <v>10.688585506672919</v>
      </c>
    </row>
    <row r="4748" spans="6:9" x14ac:dyDescent="0.3">
      <c r="F4748" s="2">
        <v>4743</v>
      </c>
      <c r="G4748" s="12">
        <f ca="1"/>
        <v>10.685866560663603</v>
      </c>
      <c r="H4748" s="12">
        <v>0.47425</v>
      </c>
      <c r="I4748" s="12">
        <v>10.688658115468046</v>
      </c>
    </row>
    <row r="4749" spans="6:9" x14ac:dyDescent="0.3">
      <c r="F4749" s="2">
        <v>4744</v>
      </c>
      <c r="G4749" s="12">
        <f ca="1"/>
        <v>10.68601581603628</v>
      </c>
      <c r="H4749" s="12">
        <v>0.47434999999999999</v>
      </c>
      <c r="I4749" s="12">
        <v>10.688730716608458</v>
      </c>
    </row>
    <row r="4750" spans="6:9" x14ac:dyDescent="0.3">
      <c r="F4750" s="2">
        <v>4745</v>
      </c>
      <c r="G4750" s="12">
        <f ca="1"/>
        <v>10.686037083949468</v>
      </c>
      <c r="H4750" s="12">
        <v>0.47444999999999998</v>
      </c>
      <c r="I4750" s="12">
        <v>10.688803310096576</v>
      </c>
    </row>
    <row r="4751" spans="6:9" x14ac:dyDescent="0.3">
      <c r="F4751" s="2">
        <v>4746</v>
      </c>
      <c r="G4751" s="12">
        <f ca="1"/>
        <v>10.686049925178736</v>
      </c>
      <c r="H4751" s="12">
        <v>0.47455000000000003</v>
      </c>
      <c r="I4751" s="12">
        <v>10.688875895934819</v>
      </c>
    </row>
    <row r="4752" spans="6:9" x14ac:dyDescent="0.3">
      <c r="F4752" s="2">
        <v>4747</v>
      </c>
      <c r="G4752" s="12">
        <f ca="1"/>
        <v>10.686056181108073</v>
      </c>
      <c r="H4752" s="12">
        <v>0.47465000000000002</v>
      </c>
      <c r="I4752" s="12">
        <v>10.688948474125606</v>
      </c>
    </row>
    <row r="4753" spans="6:9" x14ac:dyDescent="0.3">
      <c r="F4753" s="2">
        <v>4748</v>
      </c>
      <c r="G4753" s="12">
        <f ca="1"/>
        <v>10.686104528901637</v>
      </c>
      <c r="H4753" s="12">
        <v>0.47475000000000001</v>
      </c>
      <c r="I4753" s="12">
        <v>10.689021044671351</v>
      </c>
    </row>
    <row r="4754" spans="6:9" x14ac:dyDescent="0.3">
      <c r="F4754" s="2">
        <v>4749</v>
      </c>
      <c r="G4754" s="12">
        <f ca="1"/>
        <v>10.686270319800967</v>
      </c>
      <c r="H4754" s="12">
        <v>0.47484999999999999</v>
      </c>
      <c r="I4754" s="12">
        <v>10.689093607574472</v>
      </c>
    </row>
    <row r="4755" spans="6:9" x14ac:dyDescent="0.3">
      <c r="F4755" s="2">
        <v>4750</v>
      </c>
      <c r="G4755" s="12">
        <f ca="1"/>
        <v>10.686307180505437</v>
      </c>
      <c r="H4755" s="12">
        <v>0.47494999999999998</v>
      </c>
      <c r="I4755" s="12">
        <v>10.689166162837381</v>
      </c>
    </row>
    <row r="4756" spans="6:9" x14ac:dyDescent="0.3">
      <c r="F4756" s="2">
        <v>4751</v>
      </c>
      <c r="G4756" s="12">
        <f ca="1"/>
        <v>10.686363712087477</v>
      </c>
      <c r="H4756" s="12">
        <v>0.47504999999999997</v>
      </c>
      <c r="I4756" s="12">
        <v>10.689238710462492</v>
      </c>
    </row>
    <row r="4757" spans="6:9" x14ac:dyDescent="0.3">
      <c r="F4757" s="2">
        <v>4752</v>
      </c>
      <c r="G4757" s="12">
        <f ca="1"/>
        <v>10.68636668189383</v>
      </c>
      <c r="H4757" s="12">
        <v>0.47515000000000002</v>
      </c>
      <c r="I4757" s="12">
        <v>10.689311250452217</v>
      </c>
    </row>
    <row r="4758" spans="6:9" x14ac:dyDescent="0.3">
      <c r="F4758" s="2">
        <v>4753</v>
      </c>
      <c r="G4758" s="12">
        <f ca="1"/>
        <v>10.686470765307954</v>
      </c>
      <c r="H4758" s="12">
        <v>0.47525000000000001</v>
      </c>
      <c r="I4758" s="12">
        <v>10.689383782808966</v>
      </c>
    </row>
    <row r="4759" spans="6:9" x14ac:dyDescent="0.3">
      <c r="F4759" s="2">
        <v>4754</v>
      </c>
      <c r="G4759" s="12">
        <f ca="1"/>
        <v>10.686475465417306</v>
      </c>
      <c r="H4759" s="12">
        <v>0.47534999999999999</v>
      </c>
      <c r="I4759" s="12">
        <v>10.689456307535147</v>
      </c>
    </row>
    <row r="4760" spans="6:9" x14ac:dyDescent="0.3">
      <c r="F4760" s="2">
        <v>4755</v>
      </c>
      <c r="G4760" s="12">
        <f ca="1"/>
        <v>10.686476544276395</v>
      </c>
      <c r="H4760" s="12">
        <v>0.47544999999999998</v>
      </c>
      <c r="I4760" s="12">
        <v>10.68952882463317</v>
      </c>
    </row>
    <row r="4761" spans="6:9" x14ac:dyDescent="0.3">
      <c r="F4761" s="2">
        <v>4756</v>
      </c>
      <c r="G4761" s="12">
        <f ca="1"/>
        <v>10.686604214219924</v>
      </c>
      <c r="H4761" s="12">
        <v>0.47554999999999997</v>
      </c>
      <c r="I4761" s="12">
        <v>10.689601334105438</v>
      </c>
    </row>
    <row r="4762" spans="6:9" x14ac:dyDescent="0.3">
      <c r="F4762" s="2">
        <v>4757</v>
      </c>
      <c r="G4762" s="12">
        <f ca="1"/>
        <v>10.686616868495236</v>
      </c>
      <c r="H4762" s="12">
        <v>0.47565000000000002</v>
      </c>
      <c r="I4762" s="12">
        <v>10.689673835954359</v>
      </c>
    </row>
    <row r="4763" spans="6:9" x14ac:dyDescent="0.3">
      <c r="F4763" s="2">
        <v>4758</v>
      </c>
      <c r="G4763" s="12">
        <f ca="1"/>
        <v>10.686624292948006</v>
      </c>
      <c r="H4763" s="12">
        <v>0.47575000000000001</v>
      </c>
      <c r="I4763" s="12">
        <v>10.689746330182336</v>
      </c>
    </row>
    <row r="4764" spans="6:9" x14ac:dyDescent="0.3">
      <c r="F4764" s="2">
        <v>4759</v>
      </c>
      <c r="G4764" s="12">
        <f ca="1"/>
        <v>10.68665453640031</v>
      </c>
      <c r="H4764" s="12">
        <v>0.47585</v>
      </c>
      <c r="I4764" s="12">
        <v>10.689818816791771</v>
      </c>
    </row>
    <row r="4765" spans="6:9" x14ac:dyDescent="0.3">
      <c r="F4765" s="2">
        <v>4760</v>
      </c>
      <c r="G4765" s="12">
        <f ca="1"/>
        <v>10.686671268266091</v>
      </c>
      <c r="H4765" s="12">
        <v>0.47594999999999998</v>
      </c>
      <c r="I4765" s="12">
        <v>10.689891295785067</v>
      </c>
    </row>
    <row r="4766" spans="6:9" x14ac:dyDescent="0.3">
      <c r="F4766" s="2">
        <v>4761</v>
      </c>
      <c r="G4766" s="12">
        <f ca="1"/>
        <v>10.686756795566</v>
      </c>
      <c r="H4766" s="12">
        <v>0.47604999999999997</v>
      </c>
      <c r="I4766" s="12">
        <v>10.689963767164624</v>
      </c>
    </row>
    <row r="4767" spans="6:9" x14ac:dyDescent="0.3">
      <c r="F4767" s="2">
        <v>4762</v>
      </c>
      <c r="G4767" s="12">
        <f ca="1"/>
        <v>10.686825314204079</v>
      </c>
      <c r="H4767" s="12">
        <v>0.47615000000000002</v>
      </c>
      <c r="I4767" s="12">
        <v>10.69003623093284</v>
      </c>
    </row>
    <row r="4768" spans="6:9" x14ac:dyDescent="0.3">
      <c r="F4768" s="2">
        <v>4763</v>
      </c>
      <c r="G4768" s="12">
        <f ca="1"/>
        <v>10.686836633082972</v>
      </c>
      <c r="H4768" s="12">
        <v>0.47625000000000001</v>
      </c>
      <c r="I4768" s="12">
        <v>10.690108687092113</v>
      </c>
    </row>
    <row r="4769" spans="6:9" x14ac:dyDescent="0.3">
      <c r="F4769" s="2">
        <v>4764</v>
      </c>
      <c r="G4769" s="12">
        <f ca="1"/>
        <v>10.68688704429595</v>
      </c>
      <c r="H4769" s="12">
        <v>0.47635</v>
      </c>
      <c r="I4769" s="12">
        <v>10.690181135644838</v>
      </c>
    </row>
    <row r="4770" spans="6:9" x14ac:dyDescent="0.3">
      <c r="F4770" s="2">
        <v>4765</v>
      </c>
      <c r="G4770" s="12">
        <f ca="1"/>
        <v>10.686967811223898</v>
      </c>
      <c r="H4770" s="12">
        <v>0.47644999999999998</v>
      </c>
      <c r="I4770" s="12">
        <v>10.690253576593413</v>
      </c>
    </row>
    <row r="4771" spans="6:9" x14ac:dyDescent="0.3">
      <c r="F4771" s="2">
        <v>4766</v>
      </c>
      <c r="G4771" s="12">
        <f ca="1"/>
        <v>10.68698665042422</v>
      </c>
      <c r="H4771" s="12">
        <v>0.47654999999999997</v>
      </c>
      <c r="I4771" s="12">
        <v>10.690326009940231</v>
      </c>
    </row>
    <row r="4772" spans="6:9" x14ac:dyDescent="0.3">
      <c r="F4772" s="2">
        <v>4767</v>
      </c>
      <c r="G4772" s="12">
        <f ca="1"/>
        <v>10.687013347572275</v>
      </c>
      <c r="H4772" s="12">
        <v>0.47665000000000002</v>
      </c>
      <c r="I4772" s="12">
        <v>10.690398435687683</v>
      </c>
    </row>
    <row r="4773" spans="6:9" x14ac:dyDescent="0.3">
      <c r="F4773" s="2">
        <v>4768</v>
      </c>
      <c r="G4773" s="12">
        <f ca="1"/>
        <v>10.687138434103936</v>
      </c>
      <c r="H4773" s="12">
        <v>0.47675000000000001</v>
      </c>
      <c r="I4773" s="12">
        <v>10.690470853838162</v>
      </c>
    </row>
    <row r="4774" spans="6:9" x14ac:dyDescent="0.3">
      <c r="F4774" s="2">
        <v>4769</v>
      </c>
      <c r="G4774" s="12">
        <f ca="1"/>
        <v>10.687177995779606</v>
      </c>
      <c r="H4774" s="12">
        <v>0.47685</v>
      </c>
      <c r="I4774" s="12">
        <v>10.690543264394057</v>
      </c>
    </row>
    <row r="4775" spans="6:9" x14ac:dyDescent="0.3">
      <c r="F4775" s="2">
        <v>4770</v>
      </c>
      <c r="G4775" s="12">
        <f ca="1"/>
        <v>10.687238177916262</v>
      </c>
      <c r="H4775" s="12">
        <v>0.47694999999999999</v>
      </c>
      <c r="I4775" s="12">
        <v>10.690615667357758</v>
      </c>
    </row>
    <row r="4776" spans="6:9" x14ac:dyDescent="0.3">
      <c r="F4776" s="2">
        <v>4771</v>
      </c>
      <c r="G4776" s="12">
        <f ca="1"/>
        <v>10.687275226976046</v>
      </c>
      <c r="H4776" s="12">
        <v>0.47704999999999997</v>
      </c>
      <c r="I4776" s="12">
        <v>10.690688062731651</v>
      </c>
    </row>
    <row r="4777" spans="6:9" x14ac:dyDescent="0.3">
      <c r="F4777" s="2">
        <v>4772</v>
      </c>
      <c r="G4777" s="12">
        <f ca="1"/>
        <v>10.687495650429597</v>
      </c>
      <c r="H4777" s="12">
        <v>0.47715000000000002</v>
      </c>
      <c r="I4777" s="12">
        <v>10.690760450518123</v>
      </c>
    </row>
    <row r="4778" spans="6:9" x14ac:dyDescent="0.3">
      <c r="F4778" s="2">
        <v>4773</v>
      </c>
      <c r="G4778" s="12">
        <f ca="1"/>
        <v>10.687520317974057</v>
      </c>
      <c r="H4778" s="12">
        <v>0.47725000000000001</v>
      </c>
      <c r="I4778" s="12">
        <v>10.690832830719559</v>
      </c>
    </row>
    <row r="4779" spans="6:9" x14ac:dyDescent="0.3">
      <c r="F4779" s="2">
        <v>4774</v>
      </c>
      <c r="G4779" s="12">
        <f ca="1"/>
        <v>10.687733924125771</v>
      </c>
      <c r="H4779" s="12">
        <v>0.47735</v>
      </c>
      <c r="I4779" s="12">
        <v>10.690905203338346</v>
      </c>
    </row>
    <row r="4780" spans="6:9" x14ac:dyDescent="0.3">
      <c r="F4780" s="2">
        <v>4775</v>
      </c>
      <c r="G4780" s="12">
        <f ca="1"/>
        <v>10.687738426500845</v>
      </c>
      <c r="H4780" s="12">
        <v>0.47744999999999999</v>
      </c>
      <c r="I4780" s="12">
        <v>10.690977568376862</v>
      </c>
    </row>
    <row r="4781" spans="6:9" x14ac:dyDescent="0.3">
      <c r="F4781" s="2">
        <v>4776</v>
      </c>
      <c r="G4781" s="12">
        <f ca="1"/>
        <v>10.687885421888849</v>
      </c>
      <c r="H4781" s="12">
        <v>0.47754999999999997</v>
      </c>
      <c r="I4781" s="12">
        <v>10.69104992583749</v>
      </c>
    </row>
    <row r="4782" spans="6:9" x14ac:dyDescent="0.3">
      <c r="F4782" s="2">
        <v>4777</v>
      </c>
      <c r="G4782" s="12">
        <f ca="1"/>
        <v>10.687954041827037</v>
      </c>
      <c r="H4782" s="12">
        <v>0.47765000000000002</v>
      </c>
      <c r="I4782" s="12">
        <v>10.691122275722611</v>
      </c>
    </row>
    <row r="4783" spans="6:9" x14ac:dyDescent="0.3">
      <c r="F4783" s="2">
        <v>4778</v>
      </c>
      <c r="G4783" s="12">
        <f ca="1"/>
        <v>10.688019378513845</v>
      </c>
      <c r="H4783" s="12">
        <v>0.47775000000000001</v>
      </c>
      <c r="I4783" s="12">
        <v>10.691194618034602</v>
      </c>
    </row>
    <row r="4784" spans="6:9" x14ac:dyDescent="0.3">
      <c r="F4784" s="2">
        <v>4779</v>
      </c>
      <c r="G4784" s="12">
        <f ca="1"/>
        <v>10.688104359087129</v>
      </c>
      <c r="H4784" s="12">
        <v>0.47785</v>
      </c>
      <c r="I4784" s="12">
        <v>10.691266952775843</v>
      </c>
    </row>
    <row r="4785" spans="6:9" x14ac:dyDescent="0.3">
      <c r="F4785" s="2">
        <v>4780</v>
      </c>
      <c r="G4785" s="12">
        <f ca="1"/>
        <v>10.688107836719242</v>
      </c>
      <c r="H4785" s="12">
        <v>0.47794999999999999</v>
      </c>
      <c r="I4785" s="12">
        <v>10.691339279948709</v>
      </c>
    </row>
    <row r="4786" spans="6:9" x14ac:dyDescent="0.3">
      <c r="F4786" s="2">
        <v>4781</v>
      </c>
      <c r="G4786" s="12">
        <f ca="1"/>
        <v>10.688326644349452</v>
      </c>
      <c r="H4786" s="12">
        <v>0.47804999999999997</v>
      </c>
      <c r="I4786" s="12">
        <v>10.691411599555575</v>
      </c>
    </row>
    <row r="4787" spans="6:9" x14ac:dyDescent="0.3">
      <c r="F4787" s="2">
        <v>4782</v>
      </c>
      <c r="G4787" s="12">
        <f ca="1"/>
        <v>10.688327805771735</v>
      </c>
      <c r="H4787" s="12">
        <v>0.47815000000000002</v>
      </c>
      <c r="I4787" s="12">
        <v>10.691483911598816</v>
      </c>
    </row>
    <row r="4788" spans="6:9" x14ac:dyDescent="0.3">
      <c r="F4788" s="2">
        <v>4783</v>
      </c>
      <c r="G4788" s="12">
        <f ca="1"/>
        <v>10.688376706323414</v>
      </c>
      <c r="H4788" s="12">
        <v>0.47825000000000001</v>
      </c>
      <c r="I4788" s="12">
        <v>10.691556216080805</v>
      </c>
    </row>
    <row r="4789" spans="6:9" x14ac:dyDescent="0.3">
      <c r="F4789" s="2">
        <v>4784</v>
      </c>
      <c r="G4789" s="12">
        <f ca="1"/>
        <v>10.688482775577231</v>
      </c>
      <c r="H4789" s="12">
        <v>0.47835</v>
      </c>
      <c r="I4789" s="12">
        <v>10.691628513003911</v>
      </c>
    </row>
    <row r="4790" spans="6:9" x14ac:dyDescent="0.3">
      <c r="F4790" s="2">
        <v>4785</v>
      </c>
      <c r="G4790" s="12">
        <f ca="1"/>
        <v>10.688573234743529</v>
      </c>
      <c r="H4790" s="12">
        <v>0.47844999999999999</v>
      </c>
      <c r="I4790" s="12">
        <v>10.691700802370505</v>
      </c>
    </row>
    <row r="4791" spans="6:9" x14ac:dyDescent="0.3">
      <c r="F4791" s="2">
        <v>4786</v>
      </c>
      <c r="G4791" s="12">
        <f ca="1"/>
        <v>10.688604106783366</v>
      </c>
      <c r="H4791" s="12">
        <v>0.47854999999999998</v>
      </c>
      <c r="I4791" s="12">
        <v>10.691773084182957</v>
      </c>
    </row>
    <row r="4792" spans="6:9" x14ac:dyDescent="0.3">
      <c r="F4792" s="2">
        <v>4787</v>
      </c>
      <c r="G4792" s="12">
        <f ca="1"/>
        <v>10.68862008837357</v>
      </c>
      <c r="H4792" s="12">
        <v>0.47865000000000002</v>
      </c>
      <c r="I4792" s="12">
        <v>10.691845358443633</v>
      </c>
    </row>
    <row r="4793" spans="6:9" x14ac:dyDescent="0.3">
      <c r="F4793" s="2">
        <v>4788</v>
      </c>
      <c r="G4793" s="12">
        <f ca="1"/>
        <v>10.688681453266927</v>
      </c>
      <c r="H4793" s="12">
        <v>0.47875000000000001</v>
      </c>
      <c r="I4793" s="12">
        <v>10.691917625154902</v>
      </c>
    </row>
    <row r="4794" spans="6:9" x14ac:dyDescent="0.3">
      <c r="F4794" s="2">
        <v>4789</v>
      </c>
      <c r="G4794" s="12">
        <f ca="1"/>
        <v>10.68873479970768</v>
      </c>
      <c r="H4794" s="12">
        <v>0.47885</v>
      </c>
      <c r="I4794" s="12">
        <v>10.691989884319128</v>
      </c>
    </row>
    <row r="4795" spans="6:9" x14ac:dyDescent="0.3">
      <c r="F4795" s="2">
        <v>4790</v>
      </c>
      <c r="G4795" s="12">
        <f ca="1"/>
        <v>10.68884626955891</v>
      </c>
      <c r="H4795" s="12">
        <v>0.47894999999999999</v>
      </c>
      <c r="I4795" s="12">
        <v>10.692062135938674</v>
      </c>
    </row>
    <row r="4796" spans="6:9" x14ac:dyDescent="0.3">
      <c r="F4796" s="2">
        <v>4791</v>
      </c>
      <c r="G4796" s="12">
        <f ca="1"/>
        <v>10.688928121260874</v>
      </c>
      <c r="H4796" s="12">
        <v>0.47904999999999998</v>
      </c>
      <c r="I4796" s="12">
        <v>10.692134380015904</v>
      </c>
    </row>
    <row r="4797" spans="6:9" x14ac:dyDescent="0.3">
      <c r="F4797" s="2">
        <v>4792</v>
      </c>
      <c r="G4797" s="12">
        <f ca="1"/>
        <v>10.688943455075238</v>
      </c>
      <c r="H4797" s="12">
        <v>0.47915000000000002</v>
      </c>
      <c r="I4797" s="12">
        <v>10.692206616553179</v>
      </c>
    </row>
    <row r="4798" spans="6:9" x14ac:dyDescent="0.3">
      <c r="F4798" s="2">
        <v>4793</v>
      </c>
      <c r="G4798" s="12">
        <f ca="1"/>
        <v>10.689037969564591</v>
      </c>
      <c r="H4798" s="12">
        <v>0.47925000000000001</v>
      </c>
      <c r="I4798" s="12">
        <v>10.69227884555286</v>
      </c>
    </row>
    <row r="4799" spans="6:9" x14ac:dyDescent="0.3">
      <c r="F4799" s="2">
        <v>4794</v>
      </c>
      <c r="G4799" s="12">
        <f ca="1"/>
        <v>10.689055346282078</v>
      </c>
      <c r="H4799" s="12">
        <v>0.47935</v>
      </c>
      <c r="I4799" s="12">
        <v>10.692351067017304</v>
      </c>
    </row>
    <row r="4800" spans="6:9" x14ac:dyDescent="0.3">
      <c r="F4800" s="2">
        <v>4795</v>
      </c>
      <c r="G4800" s="12">
        <f ca="1"/>
        <v>10.68911361355458</v>
      </c>
      <c r="H4800" s="12">
        <v>0.47944999999999999</v>
      </c>
      <c r="I4800" s="12">
        <v>10.692423280948871</v>
      </c>
    </row>
    <row r="4801" spans="6:9" x14ac:dyDescent="0.3">
      <c r="F4801" s="2">
        <v>4796</v>
      </c>
      <c r="G4801" s="12">
        <f ca="1"/>
        <v>10.689178205547087</v>
      </c>
      <c r="H4801" s="12">
        <v>0.47954999999999998</v>
      </c>
      <c r="I4801" s="12">
        <v>10.692495487349918</v>
      </c>
    </row>
    <row r="4802" spans="6:9" x14ac:dyDescent="0.3">
      <c r="F4802" s="2">
        <v>4797</v>
      </c>
      <c r="G4802" s="12">
        <f ca="1"/>
        <v>10.689221762589248</v>
      </c>
      <c r="H4802" s="12">
        <v>0.47965000000000002</v>
      </c>
      <c r="I4802" s="12">
        <v>10.692567686222798</v>
      </c>
    </row>
    <row r="4803" spans="6:9" x14ac:dyDescent="0.3">
      <c r="F4803" s="2">
        <v>4798</v>
      </c>
      <c r="G4803" s="12">
        <f ca="1"/>
        <v>10.689380927951976</v>
      </c>
      <c r="H4803" s="12">
        <v>0.47975000000000001</v>
      </c>
      <c r="I4803" s="12">
        <v>10.692639877569867</v>
      </c>
    </row>
    <row r="4804" spans="6:9" x14ac:dyDescent="0.3">
      <c r="F4804" s="2">
        <v>4799</v>
      </c>
      <c r="G4804" s="12">
        <f ca="1"/>
        <v>10.689531721487645</v>
      </c>
      <c r="H4804" s="12">
        <v>0.47985</v>
      </c>
      <c r="I4804" s="12">
        <v>10.692712061393477</v>
      </c>
    </row>
    <row r="4805" spans="6:9" x14ac:dyDescent="0.3">
      <c r="F4805" s="2">
        <v>4800</v>
      </c>
      <c r="G4805" s="12">
        <f ca="1"/>
        <v>10.689542824604366</v>
      </c>
      <c r="H4805" s="12">
        <v>0.47994999999999999</v>
      </c>
      <c r="I4805" s="12">
        <v>10.69278423769598</v>
      </c>
    </row>
    <row r="4806" spans="6:9" x14ac:dyDescent="0.3">
      <c r="F4806" s="2">
        <v>4801</v>
      </c>
      <c r="G4806" s="12">
        <f ca="1"/>
        <v>10.68955471790678</v>
      </c>
      <c r="H4806" s="12">
        <v>0.48004999999999998</v>
      </c>
      <c r="I4806" s="12">
        <v>10.692856406479727</v>
      </c>
    </row>
    <row r="4807" spans="6:9" x14ac:dyDescent="0.3">
      <c r="F4807" s="2">
        <v>4802</v>
      </c>
      <c r="G4807" s="12">
        <f ca="1"/>
        <v>10.689619685384503</v>
      </c>
      <c r="H4807" s="12">
        <v>0.48015000000000002</v>
      </c>
      <c r="I4807" s="12">
        <v>10.692928567747066</v>
      </c>
    </row>
    <row r="4808" spans="6:9" x14ac:dyDescent="0.3">
      <c r="F4808" s="2">
        <v>4803</v>
      </c>
      <c r="G4808" s="12">
        <f ca="1"/>
        <v>10.689636514545686</v>
      </c>
      <c r="H4808" s="12">
        <v>0.48025000000000001</v>
      </c>
      <c r="I4808" s="12">
        <v>10.693000721500345</v>
      </c>
    </row>
    <row r="4809" spans="6:9" x14ac:dyDescent="0.3">
      <c r="F4809" s="2">
        <v>4804</v>
      </c>
      <c r="G4809" s="12">
        <f ca="1"/>
        <v>10.689738513197856</v>
      </c>
      <c r="H4809" s="12">
        <v>0.48035</v>
      </c>
      <c r="I4809" s="12">
        <v>10.693072867741913</v>
      </c>
    </row>
    <row r="4810" spans="6:9" x14ac:dyDescent="0.3">
      <c r="F4810" s="2">
        <v>4805</v>
      </c>
      <c r="G4810" s="12">
        <f ca="1"/>
        <v>10.689813490773059</v>
      </c>
      <c r="H4810" s="12">
        <v>0.48044999999999999</v>
      </c>
      <c r="I4810" s="12">
        <v>10.693145006474115</v>
      </c>
    </row>
    <row r="4811" spans="6:9" x14ac:dyDescent="0.3">
      <c r="F4811" s="2">
        <v>4806</v>
      </c>
      <c r="G4811" s="12">
        <f ca="1"/>
        <v>10.689908490722903</v>
      </c>
      <c r="H4811" s="12">
        <v>0.48054999999999998</v>
      </c>
      <c r="I4811" s="12">
        <v>10.693217137699293</v>
      </c>
    </row>
    <row r="4812" spans="6:9" x14ac:dyDescent="0.3">
      <c r="F4812" s="2">
        <v>4807</v>
      </c>
      <c r="G4812" s="12">
        <f ca="1"/>
        <v>10.68991368098512</v>
      </c>
      <c r="H4812" s="12">
        <v>0.48065000000000002</v>
      </c>
      <c r="I4812" s="12">
        <v>10.693289261419791</v>
      </c>
    </row>
    <row r="4813" spans="6:9" x14ac:dyDescent="0.3">
      <c r="F4813" s="2">
        <v>4808</v>
      </c>
      <c r="G4813" s="12">
        <f ca="1"/>
        <v>10.690073597573084</v>
      </c>
      <c r="H4813" s="12">
        <v>0.48075000000000001</v>
      </c>
      <c r="I4813" s="12">
        <v>10.693361377637952</v>
      </c>
    </row>
    <row r="4814" spans="6:9" x14ac:dyDescent="0.3">
      <c r="F4814" s="2">
        <v>4809</v>
      </c>
      <c r="G4814" s="12">
        <f ca="1"/>
        <v>10.690090071617162</v>
      </c>
      <c r="H4814" s="12">
        <v>0.48085</v>
      </c>
      <c r="I4814" s="12">
        <v>10.693433486356117</v>
      </c>
    </row>
    <row r="4815" spans="6:9" x14ac:dyDescent="0.3">
      <c r="F4815" s="2">
        <v>4810</v>
      </c>
      <c r="G4815" s="12">
        <f ca="1"/>
        <v>10.69011133989469</v>
      </c>
      <c r="H4815" s="12">
        <v>0.48094999999999999</v>
      </c>
      <c r="I4815" s="12">
        <v>10.693505587576626</v>
      </c>
    </row>
    <row r="4816" spans="6:9" x14ac:dyDescent="0.3">
      <c r="F4816" s="2">
        <v>4811</v>
      </c>
      <c r="G4816" s="12">
        <f ca="1"/>
        <v>10.69025071733923</v>
      </c>
      <c r="H4816" s="12">
        <v>0.48104999999999998</v>
      </c>
      <c r="I4816" s="12">
        <v>10.693577681301814</v>
      </c>
    </row>
    <row r="4817" spans="6:9" x14ac:dyDescent="0.3">
      <c r="F4817" s="2">
        <v>4812</v>
      </c>
      <c r="G4817" s="12">
        <f ca="1"/>
        <v>10.690268230404476</v>
      </c>
      <c r="H4817" s="12">
        <v>0.48115000000000002</v>
      </c>
      <c r="I4817" s="12">
        <v>10.693649767534019</v>
      </c>
    </row>
    <row r="4818" spans="6:9" x14ac:dyDescent="0.3">
      <c r="F4818" s="2">
        <v>4813</v>
      </c>
      <c r="G4818" s="12">
        <f ca="1"/>
        <v>10.690461363380697</v>
      </c>
      <c r="H4818" s="12">
        <v>0.48125000000000001</v>
      </c>
      <c r="I4818" s="12">
        <v>10.693721846275581</v>
      </c>
    </row>
    <row r="4819" spans="6:9" x14ac:dyDescent="0.3">
      <c r="F4819" s="2">
        <v>4814</v>
      </c>
      <c r="G4819" s="12">
        <f ca="1"/>
        <v>10.690465095138507</v>
      </c>
      <c r="H4819" s="12">
        <v>0.48135</v>
      </c>
      <c r="I4819" s="12">
        <v>10.693793917528829</v>
      </c>
    </row>
    <row r="4820" spans="6:9" x14ac:dyDescent="0.3">
      <c r="F4820" s="2">
        <v>4815</v>
      </c>
      <c r="G4820" s="12">
        <f ca="1"/>
        <v>10.690467197480231</v>
      </c>
      <c r="H4820" s="12">
        <v>0.48144999999999999</v>
      </c>
      <c r="I4820" s="12">
        <v>10.693865981296099</v>
      </c>
    </row>
    <row r="4821" spans="6:9" x14ac:dyDescent="0.3">
      <c r="F4821" s="2">
        <v>4816</v>
      </c>
      <c r="G4821" s="12">
        <f ca="1"/>
        <v>10.690564407848523</v>
      </c>
      <c r="H4821" s="12">
        <v>0.48154999999999998</v>
      </c>
      <c r="I4821" s="12">
        <v>10.693938037579725</v>
      </c>
    </row>
    <row r="4822" spans="6:9" x14ac:dyDescent="0.3">
      <c r="F4822" s="2">
        <v>4817</v>
      </c>
      <c r="G4822" s="12">
        <f ca="1"/>
        <v>10.690574868268131</v>
      </c>
      <c r="H4822" s="12">
        <v>0.48165000000000002</v>
      </c>
      <c r="I4822" s="12">
        <v>10.694010086382034</v>
      </c>
    </row>
    <row r="4823" spans="6:9" x14ac:dyDescent="0.3">
      <c r="F4823" s="2">
        <v>4818</v>
      </c>
      <c r="G4823" s="12">
        <f ca="1"/>
        <v>10.690600543723452</v>
      </c>
      <c r="H4823" s="12">
        <v>0.48175000000000001</v>
      </c>
      <c r="I4823" s="12">
        <v>10.694082127705361</v>
      </c>
    </row>
    <row r="4824" spans="6:9" x14ac:dyDescent="0.3">
      <c r="F4824" s="2">
        <v>4819</v>
      </c>
      <c r="G4824" s="12">
        <f ca="1"/>
        <v>10.690621686737908</v>
      </c>
      <c r="H4824" s="12">
        <v>0.48185</v>
      </c>
      <c r="I4824" s="12">
        <v>10.694154161552028</v>
      </c>
    </row>
    <row r="4825" spans="6:9" x14ac:dyDescent="0.3">
      <c r="F4825" s="2">
        <v>4820</v>
      </c>
      <c r="G4825" s="12">
        <f ca="1"/>
        <v>10.690713517756475</v>
      </c>
      <c r="H4825" s="12">
        <v>0.48194999999999999</v>
      </c>
      <c r="I4825" s="12">
        <v>10.694226187924368</v>
      </c>
    </row>
    <row r="4826" spans="6:9" x14ac:dyDescent="0.3">
      <c r="F4826" s="2">
        <v>4821</v>
      </c>
      <c r="G4826" s="12">
        <f ca="1"/>
        <v>10.690729395699297</v>
      </c>
      <c r="H4826" s="12">
        <v>0.48204999999999998</v>
      </c>
      <c r="I4826" s="12">
        <v>10.694298206824705</v>
      </c>
    </row>
    <row r="4827" spans="6:9" x14ac:dyDescent="0.3">
      <c r="F4827" s="2">
        <v>4822</v>
      </c>
      <c r="G4827" s="12">
        <f ca="1"/>
        <v>10.690857306921192</v>
      </c>
      <c r="H4827" s="12">
        <v>0.48215000000000002</v>
      </c>
      <c r="I4827" s="12">
        <v>10.694370218255363</v>
      </c>
    </row>
    <row r="4828" spans="6:9" x14ac:dyDescent="0.3">
      <c r="F4828" s="2">
        <v>4823</v>
      </c>
      <c r="G4828" s="12">
        <f ca="1"/>
        <v>10.690925346329848</v>
      </c>
      <c r="H4828" s="12">
        <v>0.48225000000000001</v>
      </c>
      <c r="I4828" s="12">
        <v>10.694442222218667</v>
      </c>
    </row>
    <row r="4829" spans="6:9" x14ac:dyDescent="0.3">
      <c r="F4829" s="2">
        <v>4824</v>
      </c>
      <c r="G4829" s="12">
        <f ca="1"/>
        <v>10.6909651049275</v>
      </c>
      <c r="H4829" s="12">
        <v>0.48235</v>
      </c>
      <c r="I4829" s="12">
        <v>10.69451421871694</v>
      </c>
    </row>
    <row r="4830" spans="6:9" x14ac:dyDescent="0.3">
      <c r="F4830" s="2">
        <v>4825</v>
      </c>
      <c r="G4830" s="12">
        <f ca="1"/>
        <v>10.691063218608043</v>
      </c>
      <c r="H4830" s="12">
        <v>0.48244999999999999</v>
      </c>
      <c r="I4830" s="12">
        <v>10.694586207752501</v>
      </c>
    </row>
    <row r="4831" spans="6:9" x14ac:dyDescent="0.3">
      <c r="F4831" s="2">
        <v>4826</v>
      </c>
      <c r="G4831" s="12">
        <f ca="1"/>
        <v>10.691088334396744</v>
      </c>
      <c r="H4831" s="12">
        <v>0.48254999999999998</v>
      </c>
      <c r="I4831" s="12">
        <v>10.694658189327672</v>
      </c>
    </row>
    <row r="4832" spans="6:9" x14ac:dyDescent="0.3">
      <c r="F4832" s="2">
        <v>4827</v>
      </c>
      <c r="G4832" s="12">
        <f ca="1"/>
        <v>10.691105755573957</v>
      </c>
      <c r="H4832" s="12">
        <v>0.48265000000000002</v>
      </c>
      <c r="I4832" s="12">
        <v>10.694730163444772</v>
      </c>
    </row>
    <row r="4833" spans="6:9" x14ac:dyDescent="0.3">
      <c r="F4833" s="2">
        <v>4828</v>
      </c>
      <c r="G4833" s="12">
        <f ca="1"/>
        <v>10.691253414657664</v>
      </c>
      <c r="H4833" s="12">
        <v>0.48275000000000001</v>
      </c>
      <c r="I4833" s="12">
        <v>10.694802130106119</v>
      </c>
    </row>
    <row r="4834" spans="6:9" x14ac:dyDescent="0.3">
      <c r="F4834" s="2">
        <v>4829</v>
      </c>
      <c r="G4834" s="12">
        <f ca="1"/>
        <v>10.691337135023772</v>
      </c>
      <c r="H4834" s="12">
        <v>0.48285</v>
      </c>
      <c r="I4834" s="12">
        <v>10.694874089314029</v>
      </c>
    </row>
    <row r="4835" spans="6:9" x14ac:dyDescent="0.3">
      <c r="F4835" s="2">
        <v>4830</v>
      </c>
      <c r="G4835" s="12">
        <f ca="1"/>
        <v>10.691469606512388</v>
      </c>
      <c r="H4835" s="12">
        <v>0.48294999999999999</v>
      </c>
      <c r="I4835" s="12">
        <v>10.694946041070816</v>
      </c>
    </row>
    <row r="4836" spans="6:9" x14ac:dyDescent="0.3">
      <c r="F4836" s="2">
        <v>4831</v>
      </c>
      <c r="G4836" s="12">
        <f ca="1"/>
        <v>10.691507147189244</v>
      </c>
      <c r="H4836" s="12">
        <v>0.48304999999999998</v>
      </c>
      <c r="I4836" s="12">
        <v>10.695017985378795</v>
      </c>
    </row>
    <row r="4837" spans="6:9" x14ac:dyDescent="0.3">
      <c r="F4837" s="2">
        <v>4832</v>
      </c>
      <c r="G4837" s="12">
        <f ca="1"/>
        <v>10.691638491740321</v>
      </c>
      <c r="H4837" s="12">
        <v>0.48315000000000002</v>
      </c>
      <c r="I4837" s="12">
        <v>10.695089922240282</v>
      </c>
    </row>
    <row r="4838" spans="6:9" x14ac:dyDescent="0.3">
      <c r="F4838" s="2">
        <v>4833</v>
      </c>
      <c r="G4838" s="12">
        <f ca="1"/>
        <v>10.69186884885335</v>
      </c>
      <c r="H4838" s="12">
        <v>0.48325000000000001</v>
      </c>
      <c r="I4838" s="12">
        <v>10.695161851657584</v>
      </c>
    </row>
    <row r="4839" spans="6:9" x14ac:dyDescent="0.3">
      <c r="F4839" s="2">
        <v>4834</v>
      </c>
      <c r="G4839" s="12">
        <f ca="1"/>
        <v>10.691887785523155</v>
      </c>
      <c r="H4839" s="12">
        <v>0.48335</v>
      </c>
      <c r="I4839" s="12">
        <v>10.695233773633014</v>
      </c>
    </row>
    <row r="4840" spans="6:9" x14ac:dyDescent="0.3">
      <c r="F4840" s="2">
        <v>4835</v>
      </c>
      <c r="G4840" s="12">
        <f ca="1"/>
        <v>10.69196718668619</v>
      </c>
      <c r="H4840" s="12">
        <v>0.48344999999999999</v>
      </c>
      <c r="I4840" s="12">
        <v>10.695305688168879</v>
      </c>
    </row>
    <row r="4841" spans="6:9" x14ac:dyDescent="0.3">
      <c r="F4841" s="2">
        <v>4836</v>
      </c>
      <c r="G4841" s="12">
        <f ca="1"/>
        <v>10.692204904853838</v>
      </c>
      <c r="H4841" s="12">
        <v>0.48354999999999998</v>
      </c>
      <c r="I4841" s="12">
        <v>10.695377595267493</v>
      </c>
    </row>
    <row r="4842" spans="6:9" x14ac:dyDescent="0.3">
      <c r="F4842" s="2">
        <v>4837</v>
      </c>
      <c r="G4842" s="12">
        <f ca="1"/>
        <v>10.692361194793184</v>
      </c>
      <c r="H4842" s="12">
        <v>0.48365000000000002</v>
      </c>
      <c r="I4842" s="12">
        <v>10.695449494931156</v>
      </c>
    </row>
    <row r="4843" spans="6:9" x14ac:dyDescent="0.3">
      <c r="F4843" s="2">
        <v>4838</v>
      </c>
      <c r="G4843" s="12">
        <f ca="1"/>
        <v>10.692375122228679</v>
      </c>
      <c r="H4843" s="12">
        <v>0.48375000000000001</v>
      </c>
      <c r="I4843" s="12">
        <v>10.695521387162177</v>
      </c>
    </row>
    <row r="4844" spans="6:9" x14ac:dyDescent="0.3">
      <c r="F4844" s="2">
        <v>4839</v>
      </c>
      <c r="G4844" s="12">
        <f ca="1"/>
        <v>10.692400898295119</v>
      </c>
      <c r="H4844" s="12">
        <v>0.48385</v>
      </c>
      <c r="I4844" s="12">
        <v>10.695593271962862</v>
      </c>
    </row>
    <row r="4845" spans="6:9" x14ac:dyDescent="0.3">
      <c r="F4845" s="2">
        <v>4840</v>
      </c>
      <c r="G4845" s="12">
        <f ca="1"/>
        <v>10.692426313918817</v>
      </c>
      <c r="H4845" s="12">
        <v>0.48394999999999999</v>
      </c>
      <c r="I4845" s="12">
        <v>10.695665149335511</v>
      </c>
    </row>
    <row r="4846" spans="6:9" x14ac:dyDescent="0.3">
      <c r="F4846" s="2">
        <v>4841</v>
      </c>
      <c r="G4846" s="12">
        <f ca="1"/>
        <v>10.692460979073692</v>
      </c>
      <c r="H4846" s="12">
        <v>0.48404999999999998</v>
      </c>
      <c r="I4846" s="12">
        <v>10.695737019282429</v>
      </c>
    </row>
    <row r="4847" spans="6:9" x14ac:dyDescent="0.3">
      <c r="F4847" s="2">
        <v>4842</v>
      </c>
      <c r="G4847" s="12">
        <f ca="1"/>
        <v>10.692506805468302</v>
      </c>
      <c r="H4847" s="12">
        <v>0.48415000000000002</v>
      </c>
      <c r="I4847" s="12">
        <v>10.695808881805917</v>
      </c>
    </row>
    <row r="4848" spans="6:9" x14ac:dyDescent="0.3">
      <c r="F4848" s="2">
        <v>4843</v>
      </c>
      <c r="G4848" s="12">
        <f ca="1"/>
        <v>10.692635809941356</v>
      </c>
      <c r="H4848" s="12">
        <v>0.48425000000000001</v>
      </c>
      <c r="I4848" s="12">
        <v>10.695880736908272</v>
      </c>
    </row>
    <row r="4849" spans="6:9" x14ac:dyDescent="0.3">
      <c r="F4849" s="2">
        <v>4844</v>
      </c>
      <c r="G4849" s="12">
        <f ca="1"/>
        <v>10.692774797109195</v>
      </c>
      <c r="H4849" s="12">
        <v>0.48435</v>
      </c>
      <c r="I4849" s="12">
        <v>10.695952584591796</v>
      </c>
    </row>
    <row r="4850" spans="6:9" x14ac:dyDescent="0.3">
      <c r="F4850" s="2">
        <v>4845</v>
      </c>
      <c r="G4850" s="12">
        <f ca="1"/>
        <v>10.692804284437788</v>
      </c>
      <c r="H4850" s="12">
        <v>0.48444999999999999</v>
      </c>
      <c r="I4850" s="12">
        <v>10.696024424858784</v>
      </c>
    </row>
    <row r="4851" spans="6:9" x14ac:dyDescent="0.3">
      <c r="F4851" s="2">
        <v>4846</v>
      </c>
      <c r="G4851" s="12">
        <f ca="1"/>
        <v>10.692826958532649</v>
      </c>
      <c r="H4851" s="12">
        <v>0.48454999999999998</v>
      </c>
      <c r="I4851" s="12">
        <v>10.696096257711533</v>
      </c>
    </row>
    <row r="4852" spans="6:9" x14ac:dyDescent="0.3">
      <c r="F4852" s="2">
        <v>4847</v>
      </c>
      <c r="G4852" s="12">
        <f ca="1"/>
        <v>10.69301754801897</v>
      </c>
      <c r="H4852" s="12">
        <v>0.48465000000000003</v>
      </c>
      <c r="I4852" s="12">
        <v>10.696168083152337</v>
      </c>
    </row>
    <row r="4853" spans="6:9" x14ac:dyDescent="0.3">
      <c r="F4853" s="2">
        <v>4848</v>
      </c>
      <c r="G4853" s="12">
        <f ca="1"/>
        <v>10.693101141494532</v>
      </c>
      <c r="H4853" s="12">
        <v>0.48475000000000001</v>
      </c>
      <c r="I4853" s="12">
        <v>10.696239901183493</v>
      </c>
    </row>
    <row r="4854" spans="6:9" x14ac:dyDescent="0.3">
      <c r="F4854" s="2">
        <v>4849</v>
      </c>
      <c r="G4854" s="12">
        <f ca="1"/>
        <v>10.693295679747466</v>
      </c>
      <c r="H4854" s="12">
        <v>0.48485</v>
      </c>
      <c r="I4854" s="12">
        <v>10.696311711807292</v>
      </c>
    </row>
    <row r="4855" spans="6:9" x14ac:dyDescent="0.3">
      <c r="F4855" s="2">
        <v>4850</v>
      </c>
      <c r="G4855" s="12">
        <f ca="1"/>
        <v>10.693328273190644</v>
      </c>
      <c r="H4855" s="12">
        <v>0.48494999999999999</v>
      </c>
      <c r="I4855" s="12">
        <v>10.696383515026024</v>
      </c>
    </row>
    <row r="4856" spans="6:9" x14ac:dyDescent="0.3">
      <c r="F4856" s="2">
        <v>4851</v>
      </c>
      <c r="G4856" s="12">
        <f ca="1"/>
        <v>10.693357857797466</v>
      </c>
      <c r="H4856" s="12">
        <v>0.48504999999999998</v>
      </c>
      <c r="I4856" s="12">
        <v>10.69645531084198</v>
      </c>
    </row>
    <row r="4857" spans="6:9" x14ac:dyDescent="0.3">
      <c r="F4857" s="2">
        <v>4852</v>
      </c>
      <c r="G4857" s="12">
        <f ca="1"/>
        <v>10.693442450146065</v>
      </c>
      <c r="H4857" s="12">
        <v>0.48515000000000003</v>
      </c>
      <c r="I4857" s="12">
        <v>10.696527099257452</v>
      </c>
    </row>
    <row r="4858" spans="6:9" x14ac:dyDescent="0.3">
      <c r="F4858" s="2">
        <v>4853</v>
      </c>
      <c r="G4858" s="12">
        <f ca="1"/>
        <v>10.693518176588194</v>
      </c>
      <c r="H4858" s="12">
        <v>0.48525000000000001</v>
      </c>
      <c r="I4858" s="12">
        <v>10.696598880274724</v>
      </c>
    </row>
    <row r="4859" spans="6:9" x14ac:dyDescent="0.3">
      <c r="F4859" s="2">
        <v>4854</v>
      </c>
      <c r="G4859" s="12">
        <f ca="1"/>
        <v>10.693650860845027</v>
      </c>
      <c r="H4859" s="12">
        <v>0.48535</v>
      </c>
      <c r="I4859" s="12">
        <v>10.696670653896087</v>
      </c>
    </row>
    <row r="4860" spans="6:9" x14ac:dyDescent="0.3">
      <c r="F4860" s="2">
        <v>4855</v>
      </c>
      <c r="G4860" s="12">
        <f ca="1"/>
        <v>10.693698125527526</v>
      </c>
      <c r="H4860" s="12">
        <v>0.48544999999999999</v>
      </c>
      <c r="I4860" s="12">
        <v>10.696742420123822</v>
      </c>
    </row>
    <row r="4861" spans="6:9" x14ac:dyDescent="0.3">
      <c r="F4861" s="2">
        <v>4856</v>
      </c>
      <c r="G4861" s="12">
        <f ca="1"/>
        <v>10.693742450492374</v>
      </c>
      <c r="H4861" s="12">
        <v>0.48554999999999998</v>
      </c>
      <c r="I4861" s="12">
        <v>10.696814178960215</v>
      </c>
    </row>
    <row r="4862" spans="6:9" x14ac:dyDescent="0.3">
      <c r="F4862" s="2">
        <v>4857</v>
      </c>
      <c r="G4862" s="12">
        <f ca="1"/>
        <v>10.693797691630767</v>
      </c>
      <c r="H4862" s="12">
        <v>0.48565000000000003</v>
      </c>
      <c r="I4862" s="12">
        <v>10.696885930407552</v>
      </c>
    </row>
    <row r="4863" spans="6:9" x14ac:dyDescent="0.3">
      <c r="F4863" s="2">
        <v>4858</v>
      </c>
      <c r="G4863" s="12">
        <f ca="1"/>
        <v>10.693875894110766</v>
      </c>
      <c r="H4863" s="12">
        <v>0.48575000000000002</v>
      </c>
      <c r="I4863" s="12">
        <v>10.696957674468113</v>
      </c>
    </row>
    <row r="4864" spans="6:9" x14ac:dyDescent="0.3">
      <c r="F4864" s="2">
        <v>4859</v>
      </c>
      <c r="G4864" s="12">
        <f ca="1"/>
        <v>10.69390774912123</v>
      </c>
      <c r="H4864" s="12">
        <v>0.48585</v>
      </c>
      <c r="I4864" s="12">
        <v>10.697029411144179</v>
      </c>
    </row>
    <row r="4865" spans="6:9" x14ac:dyDescent="0.3">
      <c r="F4865" s="2">
        <v>4860</v>
      </c>
      <c r="G4865" s="12">
        <f ca="1"/>
        <v>10.693936362816025</v>
      </c>
      <c r="H4865" s="12">
        <v>0.48594999999999999</v>
      </c>
      <c r="I4865" s="12">
        <v>10.697101140438029</v>
      </c>
    </row>
    <row r="4866" spans="6:9" x14ac:dyDescent="0.3">
      <c r="F4866" s="2">
        <v>4861</v>
      </c>
      <c r="G4866" s="12">
        <f ca="1"/>
        <v>10.694047297918923</v>
      </c>
      <c r="H4866" s="12">
        <v>0.48604999999999998</v>
      </c>
      <c r="I4866" s="12">
        <v>10.697172862351943</v>
      </c>
    </row>
    <row r="4867" spans="6:9" x14ac:dyDescent="0.3">
      <c r="F4867" s="2">
        <v>4862</v>
      </c>
      <c r="G4867" s="12">
        <f ca="1"/>
        <v>10.694052716276758</v>
      </c>
      <c r="H4867" s="12">
        <v>0.48615000000000003</v>
      </c>
      <c r="I4867" s="12">
        <v>10.697244576888197</v>
      </c>
    </row>
    <row r="4868" spans="6:9" x14ac:dyDescent="0.3">
      <c r="F4868" s="2">
        <v>4863</v>
      </c>
      <c r="G4868" s="12">
        <f ca="1"/>
        <v>10.69413844981305</v>
      </c>
      <c r="H4868" s="12">
        <v>0.48625000000000002</v>
      </c>
      <c r="I4868" s="12">
        <v>10.697316284049068</v>
      </c>
    </row>
    <row r="4869" spans="6:9" x14ac:dyDescent="0.3">
      <c r="F4869" s="2">
        <v>4864</v>
      </c>
      <c r="G4869" s="12">
        <f ca="1"/>
        <v>10.694170403196622</v>
      </c>
      <c r="H4869" s="12">
        <v>0.48635</v>
      </c>
      <c r="I4869" s="12">
        <v>10.697387983836832</v>
      </c>
    </row>
    <row r="4870" spans="6:9" x14ac:dyDescent="0.3">
      <c r="F4870" s="2">
        <v>4865</v>
      </c>
      <c r="G4870" s="12">
        <f ca="1"/>
        <v>10.694179600985086</v>
      </c>
      <c r="H4870" s="12">
        <v>0.48644999999999999</v>
      </c>
      <c r="I4870" s="12">
        <v>10.697459676253761</v>
      </c>
    </row>
    <row r="4871" spans="6:9" x14ac:dyDescent="0.3">
      <c r="F4871" s="2">
        <v>4866</v>
      </c>
      <c r="G4871" s="12">
        <f ca="1"/>
        <v>10.694269760279242</v>
      </c>
      <c r="H4871" s="12">
        <v>0.48654999999999998</v>
      </c>
      <c r="I4871" s="12">
        <v>10.697531361302127</v>
      </c>
    </row>
    <row r="4872" spans="6:9" x14ac:dyDescent="0.3">
      <c r="F4872" s="2">
        <v>4867</v>
      </c>
      <c r="G4872" s="12">
        <f ca="1"/>
        <v>10.694408560306076</v>
      </c>
      <c r="H4872" s="12">
        <v>0.48665000000000003</v>
      </c>
      <c r="I4872" s="12">
        <v>10.697603038984207</v>
      </c>
    </row>
    <row r="4873" spans="6:9" x14ac:dyDescent="0.3">
      <c r="F4873" s="2">
        <v>4868</v>
      </c>
      <c r="G4873" s="12">
        <f ca="1"/>
        <v>10.694415910348718</v>
      </c>
      <c r="H4873" s="12">
        <v>0.48675000000000002</v>
      </c>
      <c r="I4873" s="12">
        <v>10.697674709302266</v>
      </c>
    </row>
    <row r="4874" spans="6:9" x14ac:dyDescent="0.3">
      <c r="F4874" s="2">
        <v>4869</v>
      </c>
      <c r="G4874" s="12">
        <f ca="1"/>
        <v>10.694559119073766</v>
      </c>
      <c r="H4874" s="12">
        <v>0.48685</v>
      </c>
      <c r="I4874" s="12">
        <v>10.697746372258573</v>
      </c>
    </row>
    <row r="4875" spans="6:9" x14ac:dyDescent="0.3">
      <c r="F4875" s="2">
        <v>4870</v>
      </c>
      <c r="G4875" s="12">
        <f ca="1"/>
        <v>10.694561842102669</v>
      </c>
      <c r="H4875" s="12">
        <v>0.48694999999999999</v>
      </c>
      <c r="I4875" s="12">
        <v>10.6978180278554</v>
      </c>
    </row>
    <row r="4876" spans="6:9" x14ac:dyDescent="0.3">
      <c r="F4876" s="2">
        <v>4871</v>
      </c>
      <c r="G4876" s="12">
        <f ca="1"/>
        <v>10.694619324353191</v>
      </c>
      <c r="H4876" s="12">
        <v>0.48704999999999998</v>
      </c>
      <c r="I4876" s="12">
        <v>10.697889676095011</v>
      </c>
    </row>
    <row r="4877" spans="6:9" x14ac:dyDescent="0.3">
      <c r="F4877" s="2">
        <v>4872</v>
      </c>
      <c r="G4877" s="12">
        <f ca="1"/>
        <v>10.69471596727122</v>
      </c>
      <c r="H4877" s="12">
        <v>0.48715000000000003</v>
      </c>
      <c r="I4877" s="12">
        <v>10.697961316979674</v>
      </c>
    </row>
    <row r="4878" spans="6:9" x14ac:dyDescent="0.3">
      <c r="F4878" s="2">
        <v>4873</v>
      </c>
      <c r="G4878" s="12">
        <f ca="1"/>
        <v>10.694767885265366</v>
      </c>
      <c r="H4878" s="12">
        <v>0.48725000000000002</v>
      </c>
      <c r="I4878" s="12">
        <v>10.698032950511649</v>
      </c>
    </row>
    <row r="4879" spans="6:9" x14ac:dyDescent="0.3">
      <c r="F4879" s="2">
        <v>4874</v>
      </c>
      <c r="G4879" s="12">
        <f ca="1"/>
        <v>10.694767967363838</v>
      </c>
      <c r="H4879" s="12">
        <v>0.48735000000000001</v>
      </c>
      <c r="I4879" s="12">
        <v>10.698104576693206</v>
      </c>
    </row>
    <row r="4880" spans="6:9" x14ac:dyDescent="0.3">
      <c r="F4880" s="2">
        <v>4875</v>
      </c>
      <c r="G4880" s="12">
        <f ca="1"/>
        <v>10.694788566250178</v>
      </c>
      <c r="H4880" s="12">
        <v>0.48744999999999999</v>
      </c>
      <c r="I4880" s="12">
        <v>10.698176195526601</v>
      </c>
    </row>
    <row r="4881" spans="6:9" x14ac:dyDescent="0.3">
      <c r="F4881" s="2">
        <v>4876</v>
      </c>
      <c r="G4881" s="12">
        <f ca="1"/>
        <v>10.694845361265891</v>
      </c>
      <c r="H4881" s="12">
        <v>0.48754999999999998</v>
      </c>
      <c r="I4881" s="12">
        <v>10.6982478070141</v>
      </c>
    </row>
    <row r="4882" spans="6:9" x14ac:dyDescent="0.3">
      <c r="F4882" s="2">
        <v>4877</v>
      </c>
      <c r="G4882" s="12">
        <f ca="1"/>
        <v>10.694908961905933</v>
      </c>
      <c r="H4882" s="12">
        <v>0.48764999999999997</v>
      </c>
      <c r="I4882" s="12">
        <v>10.698319411157961</v>
      </c>
    </row>
    <row r="4883" spans="6:9" x14ac:dyDescent="0.3">
      <c r="F4883" s="2">
        <v>4878</v>
      </c>
      <c r="G4883" s="12">
        <f ca="1"/>
        <v>10.69503824885221</v>
      </c>
      <c r="H4883" s="12">
        <v>0.48775000000000002</v>
      </c>
      <c r="I4883" s="12">
        <v>10.69839100796044</v>
      </c>
    </row>
    <row r="4884" spans="6:9" x14ac:dyDescent="0.3">
      <c r="F4884" s="2">
        <v>4879</v>
      </c>
      <c r="G4884" s="12">
        <f ca="1"/>
        <v>10.695114610168131</v>
      </c>
      <c r="H4884" s="12">
        <v>0.48785000000000001</v>
      </c>
      <c r="I4884" s="12">
        <v>10.698462597423799</v>
      </c>
    </row>
    <row r="4885" spans="6:9" x14ac:dyDescent="0.3">
      <c r="F4885" s="2">
        <v>4880</v>
      </c>
      <c r="G4885" s="12">
        <f ca="1"/>
        <v>10.695115595513652</v>
      </c>
      <c r="H4885" s="12">
        <v>0.48794999999999999</v>
      </c>
      <c r="I4885" s="12">
        <v>10.698534179550292</v>
      </c>
    </row>
    <row r="4886" spans="6:9" x14ac:dyDescent="0.3">
      <c r="F4886" s="2">
        <v>4881</v>
      </c>
      <c r="G4886" s="12">
        <f ca="1"/>
        <v>10.695229590803732</v>
      </c>
      <c r="H4886" s="12">
        <v>0.48804999999999998</v>
      </c>
      <c r="I4886" s="12">
        <v>10.698605754342175</v>
      </c>
    </row>
    <row r="4887" spans="6:9" x14ac:dyDescent="0.3">
      <c r="F4887" s="2">
        <v>4882</v>
      </c>
      <c r="G4887" s="12">
        <f ca="1"/>
        <v>10.695337608383962</v>
      </c>
      <c r="H4887" s="12">
        <v>0.48814999999999997</v>
      </c>
      <c r="I4887" s="12">
        <v>10.698677321801703</v>
      </c>
    </row>
    <row r="4888" spans="6:9" x14ac:dyDescent="0.3">
      <c r="F4888" s="2">
        <v>4883</v>
      </c>
      <c r="G4888" s="12">
        <f ca="1"/>
        <v>10.695440745428233</v>
      </c>
      <c r="H4888" s="12">
        <v>0.48825000000000002</v>
      </c>
      <c r="I4888" s="12">
        <v>10.698748881931127</v>
      </c>
    </row>
    <row r="4889" spans="6:9" x14ac:dyDescent="0.3">
      <c r="F4889" s="2">
        <v>4884</v>
      </c>
      <c r="G4889" s="12">
        <f ca="1"/>
        <v>10.695443265120648</v>
      </c>
      <c r="H4889" s="12">
        <v>0.48835000000000001</v>
      </c>
      <c r="I4889" s="12">
        <v>10.698820434732701</v>
      </c>
    </row>
    <row r="4890" spans="6:9" x14ac:dyDescent="0.3">
      <c r="F4890" s="2">
        <v>4885</v>
      </c>
      <c r="G4890" s="12">
        <f ca="1"/>
        <v>10.695535299323947</v>
      </c>
      <c r="H4890" s="12">
        <v>0.48845</v>
      </c>
      <c r="I4890" s="12">
        <v>10.698891980208673</v>
      </c>
    </row>
    <row r="4891" spans="6:9" x14ac:dyDescent="0.3">
      <c r="F4891" s="2">
        <v>4886</v>
      </c>
      <c r="G4891" s="12">
        <f ca="1"/>
        <v>10.695730268562507</v>
      </c>
      <c r="H4891" s="12">
        <v>0.48854999999999998</v>
      </c>
      <c r="I4891" s="12">
        <v>10.698963518361294</v>
      </c>
    </row>
    <row r="4892" spans="6:9" x14ac:dyDescent="0.3">
      <c r="F4892" s="2">
        <v>4887</v>
      </c>
      <c r="G4892" s="12">
        <f ca="1"/>
        <v>10.695775634292941</v>
      </c>
      <c r="H4892" s="12">
        <v>0.48864999999999997</v>
      </c>
      <c r="I4892" s="12">
        <v>10.699035049192814</v>
      </c>
    </row>
    <row r="4893" spans="6:9" x14ac:dyDescent="0.3">
      <c r="F4893" s="2">
        <v>4888</v>
      </c>
      <c r="G4893" s="12">
        <f ca="1"/>
        <v>10.695792475985082</v>
      </c>
      <c r="H4893" s="12">
        <v>0.48875000000000002</v>
      </c>
      <c r="I4893" s="12">
        <v>10.699106572705478</v>
      </c>
    </row>
    <row r="4894" spans="6:9" x14ac:dyDescent="0.3">
      <c r="F4894" s="2">
        <v>4889</v>
      </c>
      <c r="G4894" s="12">
        <f ca="1"/>
        <v>10.695798801723502</v>
      </c>
      <c r="H4894" s="12">
        <v>0.48885000000000001</v>
      </c>
      <c r="I4894" s="12">
        <v>10.699178088901533</v>
      </c>
    </row>
    <row r="4895" spans="6:9" x14ac:dyDescent="0.3">
      <c r="F4895" s="2">
        <v>4890</v>
      </c>
      <c r="G4895" s="12">
        <f ca="1"/>
        <v>10.695801381561619</v>
      </c>
      <c r="H4895" s="12">
        <v>0.48895</v>
      </c>
      <c r="I4895" s="12">
        <v>10.699249597783224</v>
      </c>
    </row>
    <row r="4896" spans="6:9" x14ac:dyDescent="0.3">
      <c r="F4896" s="2">
        <v>4891</v>
      </c>
      <c r="G4896" s="12">
        <f ca="1"/>
        <v>10.695903761521812</v>
      </c>
      <c r="H4896" s="12">
        <v>0.48904999999999998</v>
      </c>
      <c r="I4896" s="12">
        <v>10.699321099352794</v>
      </c>
    </row>
    <row r="4897" spans="6:9" x14ac:dyDescent="0.3">
      <c r="F4897" s="2">
        <v>4892</v>
      </c>
      <c r="G4897" s="12">
        <f ca="1"/>
        <v>10.695921828956314</v>
      </c>
      <c r="H4897" s="12">
        <v>0.48914999999999997</v>
      </c>
      <c r="I4897" s="12">
        <v>10.699392593612487</v>
      </c>
    </row>
    <row r="4898" spans="6:9" x14ac:dyDescent="0.3">
      <c r="F4898" s="2">
        <v>4893</v>
      </c>
      <c r="G4898" s="12">
        <f ca="1"/>
        <v>10.69593249943555</v>
      </c>
      <c r="H4898" s="12">
        <v>0.48925000000000002</v>
      </c>
      <c r="I4898" s="12">
        <v>10.699464080564542</v>
      </c>
    </row>
    <row r="4899" spans="6:9" x14ac:dyDescent="0.3">
      <c r="F4899" s="2">
        <v>4894</v>
      </c>
      <c r="G4899" s="12">
        <f ca="1"/>
        <v>10.695951766101874</v>
      </c>
      <c r="H4899" s="12">
        <v>0.48935000000000001</v>
      </c>
      <c r="I4899" s="12">
        <v>10.699535560211203</v>
      </c>
    </row>
    <row r="4900" spans="6:9" x14ac:dyDescent="0.3">
      <c r="F4900" s="2">
        <v>4895</v>
      </c>
      <c r="G4900" s="12">
        <f ca="1"/>
        <v>10.696051647298303</v>
      </c>
      <c r="H4900" s="12">
        <v>0.48945</v>
      </c>
      <c r="I4900" s="12">
        <v>10.699607032554704</v>
      </c>
    </row>
    <row r="4901" spans="6:9" x14ac:dyDescent="0.3">
      <c r="F4901" s="2">
        <v>4896</v>
      </c>
      <c r="G4901" s="12">
        <f ca="1"/>
        <v>10.69626781135972</v>
      </c>
      <c r="H4901" s="12">
        <v>0.48954999999999999</v>
      </c>
      <c r="I4901" s="12">
        <v>10.69967849759729</v>
      </c>
    </row>
    <row r="4902" spans="6:9" x14ac:dyDescent="0.3">
      <c r="F4902" s="2">
        <v>4897</v>
      </c>
      <c r="G4902" s="12">
        <f ca="1"/>
        <v>10.696282659014058</v>
      </c>
      <c r="H4902" s="12">
        <v>0.48964999999999997</v>
      </c>
      <c r="I4902" s="12">
        <v>10.699749955341192</v>
      </c>
    </row>
    <row r="4903" spans="6:9" x14ac:dyDescent="0.3">
      <c r="F4903" s="2">
        <v>4898</v>
      </c>
      <c r="G4903" s="12">
        <f ca="1"/>
        <v>10.696283619857038</v>
      </c>
      <c r="H4903" s="12">
        <v>0.48975000000000002</v>
      </c>
      <c r="I4903" s="12">
        <v>10.699821405788649</v>
      </c>
    </row>
    <row r="4904" spans="6:9" x14ac:dyDescent="0.3">
      <c r="F4904" s="2">
        <v>4899</v>
      </c>
      <c r="G4904" s="12">
        <f ca="1"/>
        <v>10.696381794535011</v>
      </c>
      <c r="H4904" s="12">
        <v>0.48985000000000001</v>
      </c>
      <c r="I4904" s="12">
        <v>10.699892848941893</v>
      </c>
    </row>
    <row r="4905" spans="6:9" x14ac:dyDescent="0.3">
      <c r="F4905" s="2">
        <v>4900</v>
      </c>
      <c r="G4905" s="12">
        <f ca="1"/>
        <v>10.696517765793789</v>
      </c>
      <c r="H4905" s="12">
        <v>0.48995</v>
      </c>
      <c r="I4905" s="12">
        <v>10.69996428480316</v>
      </c>
    </row>
    <row r="4906" spans="6:9" x14ac:dyDescent="0.3">
      <c r="F4906" s="2">
        <v>4901</v>
      </c>
      <c r="G4906" s="12">
        <f ca="1"/>
        <v>10.696622624892058</v>
      </c>
      <c r="H4906" s="12">
        <v>0.49004999999999999</v>
      </c>
      <c r="I4906" s="12">
        <v>10.700035713374682</v>
      </c>
    </row>
    <row r="4907" spans="6:9" x14ac:dyDescent="0.3">
      <c r="F4907" s="2">
        <v>4902</v>
      </c>
      <c r="G4907" s="12">
        <f ca="1"/>
        <v>10.696791299727062</v>
      </c>
      <c r="H4907" s="12">
        <v>0.49014999999999997</v>
      </c>
      <c r="I4907" s="12">
        <v>10.700107134658689</v>
      </c>
    </row>
    <row r="4908" spans="6:9" x14ac:dyDescent="0.3">
      <c r="F4908" s="2">
        <v>4903</v>
      </c>
      <c r="G4908" s="12">
        <f ca="1"/>
        <v>10.69690353233943</v>
      </c>
      <c r="H4908" s="12">
        <v>0.49025000000000002</v>
      </c>
      <c r="I4908" s="12">
        <v>10.700178548657412</v>
      </c>
    </row>
    <row r="4909" spans="6:9" x14ac:dyDescent="0.3">
      <c r="F4909" s="2">
        <v>4904</v>
      </c>
      <c r="G4909" s="12">
        <f ca="1"/>
        <v>10.696948713218685</v>
      </c>
      <c r="H4909" s="12">
        <v>0.49035000000000001</v>
      </c>
      <c r="I4909" s="12">
        <v>10.70024995537308</v>
      </c>
    </row>
    <row r="4910" spans="6:9" x14ac:dyDescent="0.3">
      <c r="F4910" s="2">
        <v>4905</v>
      </c>
      <c r="G4910" s="12">
        <f ca="1"/>
        <v>10.697028431442707</v>
      </c>
      <c r="H4910" s="12">
        <v>0.49045</v>
      </c>
      <c r="I4910" s="12">
        <v>10.700321354807919</v>
      </c>
    </row>
    <row r="4911" spans="6:9" x14ac:dyDescent="0.3">
      <c r="F4911" s="2">
        <v>4906</v>
      </c>
      <c r="G4911" s="12">
        <f ca="1"/>
        <v>10.69721140647051</v>
      </c>
      <c r="H4911" s="12">
        <v>0.49054999999999999</v>
      </c>
      <c r="I4911" s="12">
        <v>10.700392746964159</v>
      </c>
    </row>
    <row r="4912" spans="6:9" x14ac:dyDescent="0.3">
      <c r="F4912" s="2">
        <v>4907</v>
      </c>
      <c r="G4912" s="12">
        <f ca="1"/>
        <v>10.697255886317096</v>
      </c>
      <c r="H4912" s="12">
        <v>0.49064999999999998</v>
      </c>
      <c r="I4912" s="12">
        <v>10.700464131844022</v>
      </c>
    </row>
    <row r="4913" spans="6:9" x14ac:dyDescent="0.3">
      <c r="F4913" s="2">
        <v>4908</v>
      </c>
      <c r="G4913" s="12">
        <f ca="1"/>
        <v>10.697275694451102</v>
      </c>
      <c r="H4913" s="12">
        <v>0.49075000000000002</v>
      </c>
      <c r="I4913" s="12">
        <v>10.700535509449736</v>
      </c>
    </row>
    <row r="4914" spans="6:9" x14ac:dyDescent="0.3">
      <c r="F4914" s="2">
        <v>4909</v>
      </c>
      <c r="G4914" s="12">
        <f ca="1"/>
        <v>10.69738688962531</v>
      </c>
      <c r="H4914" s="12">
        <v>0.49085000000000001</v>
      </c>
      <c r="I4914" s="12">
        <v>10.700606879783519</v>
      </c>
    </row>
    <row r="4915" spans="6:9" x14ac:dyDescent="0.3">
      <c r="F4915" s="2">
        <v>4910</v>
      </c>
      <c r="G4915" s="12">
        <f ca="1"/>
        <v>10.69740017407247</v>
      </c>
      <c r="H4915" s="12">
        <v>0.49095</v>
      </c>
      <c r="I4915" s="12">
        <v>10.7006782428476</v>
      </c>
    </row>
    <row r="4916" spans="6:9" x14ac:dyDescent="0.3">
      <c r="F4916" s="2">
        <v>4911</v>
      </c>
      <c r="G4916" s="12">
        <f ca="1"/>
        <v>10.697612030094401</v>
      </c>
      <c r="H4916" s="12">
        <v>0.49104999999999999</v>
      </c>
      <c r="I4916" s="12">
        <v>10.700749598644194</v>
      </c>
    </row>
    <row r="4917" spans="6:9" x14ac:dyDescent="0.3">
      <c r="F4917" s="2">
        <v>4912</v>
      </c>
      <c r="G4917" s="12">
        <f ca="1"/>
        <v>10.697613695156541</v>
      </c>
      <c r="H4917" s="12">
        <v>0.49114999999999998</v>
      </c>
      <c r="I4917" s="12">
        <v>10.700820947175526</v>
      </c>
    </row>
    <row r="4918" spans="6:9" x14ac:dyDescent="0.3">
      <c r="F4918" s="2">
        <v>4913</v>
      </c>
      <c r="G4918" s="12">
        <f ca="1"/>
        <v>10.697832951535368</v>
      </c>
      <c r="H4918" s="12">
        <v>0.49125000000000002</v>
      </c>
      <c r="I4918" s="12">
        <v>10.700892288443809</v>
      </c>
    </row>
    <row r="4919" spans="6:9" x14ac:dyDescent="0.3">
      <c r="F4919" s="2">
        <v>4914</v>
      </c>
      <c r="G4919" s="12">
        <f ca="1"/>
        <v>10.697903813866393</v>
      </c>
      <c r="H4919" s="12">
        <v>0.49135000000000001</v>
      </c>
      <c r="I4919" s="12">
        <v>10.700963622451265</v>
      </c>
    </row>
    <row r="4920" spans="6:9" x14ac:dyDescent="0.3">
      <c r="F4920" s="2">
        <v>4915</v>
      </c>
      <c r="G4920" s="12">
        <f ca="1"/>
        <v>10.697924573053042</v>
      </c>
      <c r="H4920" s="12">
        <v>0.49145</v>
      </c>
      <c r="I4920" s="12">
        <v>10.701034949200109</v>
      </c>
    </row>
    <row r="4921" spans="6:9" x14ac:dyDescent="0.3">
      <c r="F4921" s="2">
        <v>4916</v>
      </c>
      <c r="G4921" s="12">
        <f ca="1"/>
        <v>10.697961203729598</v>
      </c>
      <c r="H4921" s="12">
        <v>0.49154999999999999</v>
      </c>
      <c r="I4921" s="12">
        <v>10.701106268692557</v>
      </c>
    </row>
    <row r="4922" spans="6:9" x14ac:dyDescent="0.3">
      <c r="F4922" s="2">
        <v>4917</v>
      </c>
      <c r="G4922" s="12">
        <f ca="1"/>
        <v>10.698176656509835</v>
      </c>
      <c r="H4922" s="12">
        <v>0.49164999999999998</v>
      </c>
      <c r="I4922" s="12">
        <v>10.701177580930823</v>
      </c>
    </row>
    <row r="4923" spans="6:9" x14ac:dyDescent="0.3">
      <c r="F4923" s="2">
        <v>4918</v>
      </c>
      <c r="G4923" s="12">
        <f ca="1"/>
        <v>10.69817898011731</v>
      </c>
      <c r="H4923" s="12">
        <v>0.49175000000000002</v>
      </c>
      <c r="I4923" s="12">
        <v>10.701248885917119</v>
      </c>
    </row>
    <row r="4924" spans="6:9" x14ac:dyDescent="0.3">
      <c r="F4924" s="2">
        <v>4919</v>
      </c>
      <c r="G4924" s="12">
        <f ca="1"/>
        <v>10.698210957178871</v>
      </c>
      <c r="H4924" s="12">
        <v>0.49185000000000001</v>
      </c>
      <c r="I4924" s="12">
        <v>10.701320183653657</v>
      </c>
    </row>
    <row r="4925" spans="6:9" x14ac:dyDescent="0.3">
      <c r="F4925" s="2">
        <v>4920</v>
      </c>
      <c r="G4925" s="12">
        <f ca="1"/>
        <v>10.698304007712297</v>
      </c>
      <c r="H4925" s="12">
        <v>0.49195</v>
      </c>
      <c r="I4925" s="12">
        <v>10.70139147414265</v>
      </c>
    </row>
    <row r="4926" spans="6:9" x14ac:dyDescent="0.3">
      <c r="F4926" s="2">
        <v>4921</v>
      </c>
      <c r="G4926" s="12">
        <f ca="1"/>
        <v>10.698325638366207</v>
      </c>
      <c r="H4926" s="12">
        <v>0.49204999999999999</v>
      </c>
      <c r="I4926" s="12">
        <v>10.701462757386306</v>
      </c>
    </row>
    <row r="4927" spans="6:9" x14ac:dyDescent="0.3">
      <c r="F4927" s="2">
        <v>4922</v>
      </c>
      <c r="G4927" s="12">
        <f ca="1"/>
        <v>10.698423301244137</v>
      </c>
      <c r="H4927" s="12">
        <v>0.49214999999999998</v>
      </c>
      <c r="I4927" s="12">
        <v>10.701534033386835</v>
      </c>
    </row>
    <row r="4928" spans="6:9" x14ac:dyDescent="0.3">
      <c r="F4928" s="2">
        <v>4923</v>
      </c>
      <c r="G4928" s="12">
        <f ca="1"/>
        <v>10.698603796758624</v>
      </c>
      <c r="H4928" s="12">
        <v>0.49225000000000002</v>
      </c>
      <c r="I4928" s="12">
        <v>10.701605302146442</v>
      </c>
    </row>
    <row r="4929" spans="6:9" x14ac:dyDescent="0.3">
      <c r="F4929" s="2">
        <v>4924</v>
      </c>
      <c r="G4929" s="12">
        <f ca="1"/>
        <v>10.698887461710934</v>
      </c>
      <c r="H4929" s="12">
        <v>0.49235000000000001</v>
      </c>
      <c r="I4929" s="12">
        <v>10.701676563667336</v>
      </c>
    </row>
    <row r="4930" spans="6:9" x14ac:dyDescent="0.3">
      <c r="F4930" s="2">
        <v>4925</v>
      </c>
      <c r="G4930" s="12">
        <f ca="1"/>
        <v>10.69893862325107</v>
      </c>
      <c r="H4930" s="12">
        <v>0.49245</v>
      </c>
      <c r="I4930" s="12">
        <v>10.70174781795172</v>
      </c>
    </row>
    <row r="4931" spans="6:9" x14ac:dyDescent="0.3">
      <c r="F4931" s="2">
        <v>4926</v>
      </c>
      <c r="G4931" s="12">
        <f ca="1"/>
        <v>10.699128639082584</v>
      </c>
      <c r="H4931" s="12">
        <v>0.49254999999999999</v>
      </c>
      <c r="I4931" s="12">
        <v>10.7018190650018</v>
      </c>
    </row>
    <row r="4932" spans="6:9" x14ac:dyDescent="0.3">
      <c r="F4932" s="2">
        <v>4927</v>
      </c>
      <c r="G4932" s="12">
        <f ca="1"/>
        <v>10.699128943651962</v>
      </c>
      <c r="H4932" s="12">
        <v>0.49264999999999998</v>
      </c>
      <c r="I4932" s="12">
        <v>10.701890304819777</v>
      </c>
    </row>
    <row r="4933" spans="6:9" x14ac:dyDescent="0.3">
      <c r="F4933" s="2">
        <v>4928</v>
      </c>
      <c r="G4933" s="12">
        <f ca="1"/>
        <v>10.69913351605973</v>
      </c>
      <c r="H4933" s="12">
        <v>0.49275000000000002</v>
      </c>
      <c r="I4933" s="12">
        <v>10.701961537407856</v>
      </c>
    </row>
    <row r="4934" spans="6:9" x14ac:dyDescent="0.3">
      <c r="F4934" s="2">
        <v>4929</v>
      </c>
      <c r="G4934" s="12">
        <f ca="1"/>
        <v>10.699149459536608</v>
      </c>
      <c r="H4934" s="12">
        <v>0.49285000000000001</v>
      </c>
      <c r="I4934" s="12">
        <v>10.702032762768233</v>
      </c>
    </row>
    <row r="4935" spans="6:9" x14ac:dyDescent="0.3">
      <c r="F4935" s="2">
        <v>4930</v>
      </c>
      <c r="G4935" s="12">
        <f ca="1"/>
        <v>10.699295805212689</v>
      </c>
      <c r="H4935" s="12">
        <v>0.49295</v>
      </c>
      <c r="I4935" s="12">
        <v>10.702103980903114</v>
      </c>
    </row>
    <row r="4936" spans="6:9" x14ac:dyDescent="0.3">
      <c r="F4936" s="2">
        <v>4931</v>
      </c>
      <c r="G4936" s="12">
        <f ca="1"/>
        <v>10.69939964242705</v>
      </c>
      <c r="H4936" s="12">
        <v>0.49304999999999999</v>
      </c>
      <c r="I4936" s="12">
        <v>10.702175191814693</v>
      </c>
    </row>
    <row r="4937" spans="6:9" x14ac:dyDescent="0.3">
      <c r="F4937" s="2">
        <v>4932</v>
      </c>
      <c r="G4937" s="12">
        <f ca="1"/>
        <v>10.699458603889068</v>
      </c>
      <c r="H4937" s="12">
        <v>0.49314999999999998</v>
      </c>
      <c r="I4937" s="12">
        <v>10.702246395505167</v>
      </c>
    </row>
    <row r="4938" spans="6:9" x14ac:dyDescent="0.3">
      <c r="F4938" s="2">
        <v>4933</v>
      </c>
      <c r="G4938" s="12">
        <f ca="1"/>
        <v>10.699480862495427</v>
      </c>
      <c r="H4938" s="12">
        <v>0.49325000000000002</v>
      </c>
      <c r="I4938" s="12">
        <v>10.702317591976735</v>
      </c>
    </row>
    <row r="4939" spans="6:9" x14ac:dyDescent="0.3">
      <c r="F4939" s="2">
        <v>4934</v>
      </c>
      <c r="G4939" s="12">
        <f ca="1"/>
        <v>10.699649816134215</v>
      </c>
      <c r="H4939" s="12">
        <v>0.49335000000000001</v>
      </c>
      <c r="I4939" s="12">
        <v>10.702388781231591</v>
      </c>
    </row>
    <row r="4940" spans="6:9" x14ac:dyDescent="0.3">
      <c r="F4940" s="2">
        <v>4935</v>
      </c>
      <c r="G4940" s="12">
        <f ca="1"/>
        <v>10.699660841999492</v>
      </c>
      <c r="H4940" s="12">
        <v>0.49345</v>
      </c>
      <c r="I4940" s="12">
        <v>10.702459963271929</v>
      </c>
    </row>
    <row r="4941" spans="6:9" x14ac:dyDescent="0.3">
      <c r="F4941" s="2">
        <v>4936</v>
      </c>
      <c r="G4941" s="12">
        <f ca="1"/>
        <v>10.699856702187315</v>
      </c>
      <c r="H4941" s="12">
        <v>0.49354999999999999</v>
      </c>
      <c r="I4941" s="12">
        <v>10.702531138099943</v>
      </c>
    </row>
    <row r="4942" spans="6:9" x14ac:dyDescent="0.3">
      <c r="F4942" s="2">
        <v>4937</v>
      </c>
      <c r="G4942" s="12">
        <f ca="1"/>
        <v>10.699860236957518</v>
      </c>
      <c r="H4942" s="12">
        <v>0.49364999999999998</v>
      </c>
      <c r="I4942" s="12">
        <v>10.702602305717821</v>
      </c>
    </row>
    <row r="4943" spans="6:9" x14ac:dyDescent="0.3">
      <c r="F4943" s="2">
        <v>4938</v>
      </c>
      <c r="G4943" s="12">
        <f ca="1"/>
        <v>10.699865470889833</v>
      </c>
      <c r="H4943" s="12">
        <v>0.49375000000000002</v>
      </c>
      <c r="I4943" s="12">
        <v>10.702673466127759</v>
      </c>
    </row>
    <row r="4944" spans="6:9" x14ac:dyDescent="0.3">
      <c r="F4944" s="2">
        <v>4939</v>
      </c>
      <c r="G4944" s="12">
        <f ca="1"/>
        <v>10.699888766777439</v>
      </c>
      <c r="H4944" s="12">
        <v>0.49385000000000001</v>
      </c>
      <c r="I4944" s="12">
        <v>10.702744619331945</v>
      </c>
    </row>
    <row r="4945" spans="6:9" x14ac:dyDescent="0.3">
      <c r="F4945" s="2">
        <v>4940</v>
      </c>
      <c r="G4945" s="12">
        <f ca="1"/>
        <v>10.699908710059603</v>
      </c>
      <c r="H4945" s="12">
        <v>0.49395</v>
      </c>
      <c r="I4945" s="12">
        <v>10.702815765332566</v>
      </c>
    </row>
    <row r="4946" spans="6:9" x14ac:dyDescent="0.3">
      <c r="F4946" s="2">
        <v>4941</v>
      </c>
      <c r="G4946" s="12">
        <f ca="1"/>
        <v>10.699937635234795</v>
      </c>
      <c r="H4946" s="12">
        <v>0.49404999999999999</v>
      </c>
      <c r="I4946" s="12">
        <v>10.702886904131809</v>
      </c>
    </row>
    <row r="4947" spans="6:9" x14ac:dyDescent="0.3">
      <c r="F4947" s="2">
        <v>4942</v>
      </c>
      <c r="G4947" s="12">
        <f ca="1"/>
        <v>10.700012876335061</v>
      </c>
      <c r="H4947" s="12">
        <v>0.49414999999999998</v>
      </c>
      <c r="I4947" s="12">
        <v>10.702958035731864</v>
      </c>
    </row>
    <row r="4948" spans="6:9" x14ac:dyDescent="0.3">
      <c r="F4948" s="2">
        <v>4943</v>
      </c>
      <c r="G4948" s="12">
        <f ca="1"/>
        <v>10.700095710149997</v>
      </c>
      <c r="H4948" s="12">
        <v>0.49425000000000002</v>
      </c>
      <c r="I4948" s="12">
        <v>10.703029160134912</v>
      </c>
    </row>
    <row r="4949" spans="6:9" x14ac:dyDescent="0.3">
      <c r="F4949" s="2">
        <v>4944</v>
      </c>
      <c r="G4949" s="12">
        <f ca="1"/>
        <v>10.700144506800985</v>
      </c>
      <c r="H4949" s="12">
        <v>0.49435000000000001</v>
      </c>
      <c r="I4949" s="12">
        <v>10.70310027734314</v>
      </c>
    </row>
    <row r="4950" spans="6:9" x14ac:dyDescent="0.3">
      <c r="F4950" s="2">
        <v>4945</v>
      </c>
      <c r="G4950" s="12">
        <f ca="1"/>
        <v>10.700260435576645</v>
      </c>
      <c r="H4950" s="12">
        <v>0.49445</v>
      </c>
      <c r="I4950" s="12">
        <v>10.703171387358729</v>
      </c>
    </row>
    <row r="4951" spans="6:9" x14ac:dyDescent="0.3">
      <c r="F4951" s="2">
        <v>4946</v>
      </c>
      <c r="G4951" s="12">
        <f ca="1"/>
        <v>10.700308893089074</v>
      </c>
      <c r="H4951" s="12">
        <v>0.49454999999999999</v>
      </c>
      <c r="I4951" s="12">
        <v>10.703242490183863</v>
      </c>
    </row>
    <row r="4952" spans="6:9" x14ac:dyDescent="0.3">
      <c r="F4952" s="2">
        <v>4947</v>
      </c>
      <c r="G4952" s="12">
        <f ca="1"/>
        <v>10.700325832054402</v>
      </c>
      <c r="H4952" s="12">
        <v>0.49464999999999998</v>
      </c>
      <c r="I4952" s="12">
        <v>10.70331358582072</v>
      </c>
    </row>
    <row r="4953" spans="6:9" x14ac:dyDescent="0.3">
      <c r="F4953" s="2">
        <v>4948</v>
      </c>
      <c r="G4953" s="12">
        <f ca="1"/>
        <v>10.700434000599168</v>
      </c>
      <c r="H4953" s="12">
        <v>0.49475000000000002</v>
      </c>
      <c r="I4953" s="12">
        <v>10.703384674271483</v>
      </c>
    </row>
    <row r="4954" spans="6:9" x14ac:dyDescent="0.3">
      <c r="F4954" s="2">
        <v>4949</v>
      </c>
      <c r="G4954" s="12">
        <f ca="1"/>
        <v>10.700467992686397</v>
      </c>
      <c r="H4954" s="12">
        <v>0.49485000000000001</v>
      </c>
      <c r="I4954" s="12">
        <v>10.703455755538329</v>
      </c>
    </row>
    <row r="4955" spans="6:9" x14ac:dyDescent="0.3">
      <c r="F4955" s="2">
        <v>4950</v>
      </c>
      <c r="G4955" s="12">
        <f ca="1"/>
        <v>10.700511101460075</v>
      </c>
      <c r="H4955" s="12">
        <v>0.49495</v>
      </c>
      <c r="I4955" s="12">
        <v>10.703526829623433</v>
      </c>
    </row>
    <row r="4956" spans="6:9" x14ac:dyDescent="0.3">
      <c r="F4956" s="2">
        <v>4951</v>
      </c>
      <c r="G4956" s="12">
        <f ca="1"/>
        <v>10.700652278647317</v>
      </c>
      <c r="H4956" s="12">
        <v>0.49504999999999999</v>
      </c>
      <c r="I4956" s="12">
        <v>10.703597896528976</v>
      </c>
    </row>
    <row r="4957" spans="6:9" x14ac:dyDescent="0.3">
      <c r="F4957" s="2">
        <v>4952</v>
      </c>
      <c r="G4957" s="12">
        <f ca="1"/>
        <v>10.700762473977285</v>
      </c>
      <c r="H4957" s="12">
        <v>0.49514999999999998</v>
      </c>
      <c r="I4957" s="12">
        <v>10.703668956257131</v>
      </c>
    </row>
    <row r="4958" spans="6:9" x14ac:dyDescent="0.3">
      <c r="F4958" s="2">
        <v>4953</v>
      </c>
      <c r="G4958" s="12">
        <f ca="1"/>
        <v>10.700793856636762</v>
      </c>
      <c r="H4958" s="12">
        <v>0.49525000000000002</v>
      </c>
      <c r="I4958" s="12">
        <v>10.703740008810072</v>
      </c>
    </row>
    <row r="4959" spans="6:9" x14ac:dyDescent="0.3">
      <c r="F4959" s="2">
        <v>4954</v>
      </c>
      <c r="G4959" s="12">
        <f ca="1"/>
        <v>10.700890760121643</v>
      </c>
      <c r="H4959" s="12">
        <v>0.49535000000000001</v>
      </c>
      <c r="I4959" s="12">
        <v>10.703811054189972</v>
      </c>
    </row>
    <row r="4960" spans="6:9" x14ac:dyDescent="0.3">
      <c r="F4960" s="2">
        <v>4955</v>
      </c>
      <c r="G4960" s="12">
        <f ca="1"/>
        <v>10.701077400092974</v>
      </c>
      <c r="H4960" s="12">
        <v>0.49545</v>
      </c>
      <c r="I4960" s="12">
        <v>10.703882092399004</v>
      </c>
    </row>
    <row r="4961" spans="6:9" x14ac:dyDescent="0.3">
      <c r="F4961" s="2">
        <v>4956</v>
      </c>
      <c r="G4961" s="12">
        <f ca="1"/>
        <v>10.701123102682631</v>
      </c>
      <c r="H4961" s="12">
        <v>0.49554999999999999</v>
      </c>
      <c r="I4961" s="12">
        <v>10.703953123439337</v>
      </c>
    </row>
    <row r="4962" spans="6:9" x14ac:dyDescent="0.3">
      <c r="F4962" s="2">
        <v>4957</v>
      </c>
      <c r="G4962" s="12">
        <f ca="1"/>
        <v>10.701141804991924</v>
      </c>
      <c r="H4962" s="12">
        <v>0.49564999999999998</v>
      </c>
      <c r="I4962" s="12">
        <v>10.704024147313145</v>
      </c>
    </row>
    <row r="4963" spans="6:9" x14ac:dyDescent="0.3">
      <c r="F4963" s="2">
        <v>4958</v>
      </c>
      <c r="G4963" s="12">
        <f ca="1"/>
        <v>10.701314933307124</v>
      </c>
      <c r="H4963" s="12">
        <v>0.49575000000000002</v>
      </c>
      <c r="I4963" s="12">
        <v>10.704095164022592</v>
      </c>
    </row>
    <row r="4964" spans="6:9" x14ac:dyDescent="0.3">
      <c r="F4964" s="2">
        <v>4959</v>
      </c>
      <c r="G4964" s="12">
        <f ca="1"/>
        <v>10.701315661604136</v>
      </c>
      <c r="H4964" s="12">
        <v>0.49585000000000001</v>
      </c>
      <c r="I4964" s="12">
        <v>10.704166173569847</v>
      </c>
    </row>
    <row r="4965" spans="6:9" x14ac:dyDescent="0.3">
      <c r="F4965" s="2">
        <v>4960</v>
      </c>
      <c r="G4965" s="12">
        <f ca="1"/>
        <v>10.701429878669831</v>
      </c>
      <c r="H4965" s="12">
        <v>0.49595</v>
      </c>
      <c r="I4965" s="12">
        <v>10.704237175957077</v>
      </c>
    </row>
    <row r="4966" spans="6:9" x14ac:dyDescent="0.3">
      <c r="F4966" s="2">
        <v>4961</v>
      </c>
      <c r="G4966" s="12">
        <f ca="1"/>
        <v>10.701516450585535</v>
      </c>
      <c r="H4966" s="12">
        <v>0.49604999999999999</v>
      </c>
      <c r="I4966" s="12">
        <v>10.704308171186449</v>
      </c>
    </row>
    <row r="4967" spans="6:9" x14ac:dyDescent="0.3">
      <c r="F4967" s="2">
        <v>4962</v>
      </c>
      <c r="G4967" s="12">
        <f ca="1"/>
        <v>10.70153434243916</v>
      </c>
      <c r="H4967" s="12">
        <v>0.49614999999999998</v>
      </c>
      <c r="I4967" s="12">
        <v>10.704379159260125</v>
      </c>
    </row>
    <row r="4968" spans="6:9" x14ac:dyDescent="0.3">
      <c r="F4968" s="2">
        <v>4963</v>
      </c>
      <c r="G4968" s="12">
        <f ca="1"/>
        <v>10.701729508847555</v>
      </c>
      <c r="H4968" s="12">
        <v>0.49625000000000002</v>
      </c>
      <c r="I4968" s="12">
        <v>10.704450140180269</v>
      </c>
    </row>
    <row r="4969" spans="6:9" x14ac:dyDescent="0.3">
      <c r="F4969" s="2">
        <v>4964</v>
      </c>
      <c r="G4969" s="12">
        <f ca="1"/>
        <v>10.701784527553901</v>
      </c>
      <c r="H4969" s="12">
        <v>0.49635000000000001</v>
      </c>
      <c r="I4969" s="12">
        <v>10.704521113949042</v>
      </c>
    </row>
    <row r="4970" spans="6:9" x14ac:dyDescent="0.3">
      <c r="F4970" s="2">
        <v>4965</v>
      </c>
      <c r="G4970" s="12">
        <f ca="1"/>
        <v>10.701866104959912</v>
      </c>
      <c r="H4970" s="12">
        <v>0.49645</v>
      </c>
      <c r="I4970" s="12">
        <v>10.704592080568608</v>
      </c>
    </row>
    <row r="4971" spans="6:9" x14ac:dyDescent="0.3">
      <c r="F4971" s="2">
        <v>4966</v>
      </c>
      <c r="G4971" s="12">
        <f ca="1"/>
        <v>10.701981909083678</v>
      </c>
      <c r="H4971" s="12">
        <v>0.49654999999999999</v>
      </c>
      <c r="I4971" s="12">
        <v>10.704663040041124</v>
      </c>
    </row>
    <row r="4972" spans="6:9" x14ac:dyDescent="0.3">
      <c r="F4972" s="2">
        <v>4967</v>
      </c>
      <c r="G4972" s="12">
        <f ca="1"/>
        <v>10.702014120812068</v>
      </c>
      <c r="H4972" s="12">
        <v>0.49664999999999998</v>
      </c>
      <c r="I4972" s="12">
        <v>10.704733992368752</v>
      </c>
    </row>
    <row r="4973" spans="6:9" x14ac:dyDescent="0.3">
      <c r="F4973" s="2">
        <v>4968</v>
      </c>
      <c r="G4973" s="12">
        <f ca="1"/>
        <v>10.702018630038165</v>
      </c>
      <c r="H4973" s="12">
        <v>0.49675000000000002</v>
      </c>
      <c r="I4973" s="12">
        <v>10.704804937553646</v>
      </c>
    </row>
    <row r="4974" spans="6:9" x14ac:dyDescent="0.3">
      <c r="F4974" s="2">
        <v>4969</v>
      </c>
      <c r="G4974" s="12">
        <f ca="1"/>
        <v>10.702039948644904</v>
      </c>
      <c r="H4974" s="12">
        <v>0.49685000000000001</v>
      </c>
      <c r="I4974" s="12">
        <v>10.704875875597967</v>
      </c>
    </row>
    <row r="4975" spans="6:9" x14ac:dyDescent="0.3">
      <c r="F4975" s="2">
        <v>4970</v>
      </c>
      <c r="G4975" s="12">
        <f ca="1"/>
        <v>10.702052503132911</v>
      </c>
      <c r="H4975" s="12">
        <v>0.49695</v>
      </c>
      <c r="I4975" s="12">
        <v>10.704946806503866</v>
      </c>
    </row>
    <row r="4976" spans="6:9" x14ac:dyDescent="0.3">
      <c r="F4976" s="2">
        <v>4971</v>
      </c>
      <c r="G4976" s="12">
        <f ca="1"/>
        <v>10.702053645284114</v>
      </c>
      <c r="H4976" s="12">
        <v>0.49704999999999999</v>
      </c>
      <c r="I4976" s="12">
        <v>10.705017730273502</v>
      </c>
    </row>
    <row r="4977" spans="6:9" x14ac:dyDescent="0.3">
      <c r="F4977" s="2">
        <v>4972</v>
      </c>
      <c r="G4977" s="12">
        <f ca="1"/>
        <v>10.702098863849374</v>
      </c>
      <c r="H4977" s="12">
        <v>0.49714999999999998</v>
      </c>
      <c r="I4977" s="12">
        <v>10.705088646909026</v>
      </c>
    </row>
    <row r="4978" spans="6:9" x14ac:dyDescent="0.3">
      <c r="F4978" s="2">
        <v>4973</v>
      </c>
      <c r="G4978" s="12">
        <f ca="1"/>
        <v>10.702152261757043</v>
      </c>
      <c r="H4978" s="12">
        <v>0.49725000000000003</v>
      </c>
      <c r="I4978" s="12">
        <v>10.705159556412589</v>
      </c>
    </row>
    <row r="4979" spans="6:9" x14ac:dyDescent="0.3">
      <c r="F4979" s="2">
        <v>4974</v>
      </c>
      <c r="G4979" s="12">
        <f ca="1"/>
        <v>10.702173931858635</v>
      </c>
      <c r="H4979" s="12">
        <v>0.49735000000000001</v>
      </c>
      <c r="I4979" s="12">
        <v>10.705230458786346</v>
      </c>
    </row>
    <row r="4980" spans="6:9" x14ac:dyDescent="0.3">
      <c r="F4980" s="2">
        <v>4975</v>
      </c>
      <c r="G4980" s="12">
        <f ca="1"/>
        <v>10.702517529004345</v>
      </c>
      <c r="H4980" s="12">
        <v>0.49745</v>
      </c>
      <c r="I4980" s="12">
        <v>10.705301354032445</v>
      </c>
    </row>
    <row r="4981" spans="6:9" x14ac:dyDescent="0.3">
      <c r="F4981" s="2">
        <v>4976</v>
      </c>
      <c r="G4981" s="12">
        <f ca="1"/>
        <v>10.702524122885324</v>
      </c>
      <c r="H4981" s="12">
        <v>0.49754999999999999</v>
      </c>
      <c r="I4981" s="12">
        <v>10.705372242153036</v>
      </c>
    </row>
    <row r="4982" spans="6:9" x14ac:dyDescent="0.3">
      <c r="F4982" s="2">
        <v>4977</v>
      </c>
      <c r="G4982" s="12">
        <f ca="1"/>
        <v>10.702536401220627</v>
      </c>
      <c r="H4982" s="12">
        <v>0.49764999999999998</v>
      </c>
      <c r="I4982" s="12">
        <v>10.705443123150266</v>
      </c>
    </row>
    <row r="4983" spans="6:9" x14ac:dyDescent="0.3">
      <c r="F4983" s="2">
        <v>4978</v>
      </c>
      <c r="G4983" s="12">
        <f ca="1"/>
        <v>10.702657771967619</v>
      </c>
      <c r="H4983" s="12">
        <v>0.49775000000000003</v>
      </c>
      <c r="I4983" s="12">
        <v>10.705513997026282</v>
      </c>
    </row>
    <row r="4984" spans="6:9" x14ac:dyDescent="0.3">
      <c r="F4984" s="2">
        <v>4979</v>
      </c>
      <c r="G4984" s="12">
        <f ca="1"/>
        <v>10.702699812214997</v>
      </c>
      <c r="H4984" s="12">
        <v>0.49785000000000001</v>
      </c>
      <c r="I4984" s="12">
        <v>10.70558486378323</v>
      </c>
    </row>
    <row r="4985" spans="6:9" x14ac:dyDescent="0.3">
      <c r="F4985" s="2">
        <v>4980</v>
      </c>
      <c r="G4985" s="12">
        <f ca="1"/>
        <v>10.702783339532356</v>
      </c>
      <c r="H4985" s="12">
        <v>0.49795</v>
      </c>
      <c r="I4985" s="12">
        <v>10.705655723423257</v>
      </c>
    </row>
    <row r="4986" spans="6:9" x14ac:dyDescent="0.3">
      <c r="F4986" s="2">
        <v>4981</v>
      </c>
      <c r="G4986" s="12">
        <f ca="1"/>
        <v>10.702787381438085</v>
      </c>
      <c r="H4986" s="12">
        <v>0.49804999999999999</v>
      </c>
      <c r="I4986" s="12">
        <v>10.705726575948503</v>
      </c>
    </row>
    <row r="4987" spans="6:9" x14ac:dyDescent="0.3">
      <c r="F4987" s="2">
        <v>4982</v>
      </c>
      <c r="G4987" s="12">
        <f ca="1"/>
        <v>10.702921622129173</v>
      </c>
      <c r="H4987" s="12">
        <v>0.49814999999999998</v>
      </c>
      <c r="I4987" s="12">
        <v>10.705797421361115</v>
      </c>
    </row>
    <row r="4988" spans="6:9" x14ac:dyDescent="0.3">
      <c r="F4988" s="2">
        <v>4983</v>
      </c>
      <c r="G4988" s="12">
        <f ca="1"/>
        <v>10.702927007277868</v>
      </c>
      <c r="H4988" s="12">
        <v>0.49825000000000003</v>
      </c>
      <c r="I4988" s="12">
        <v>10.705868259663232</v>
      </c>
    </row>
    <row r="4989" spans="6:9" x14ac:dyDescent="0.3">
      <c r="F4989" s="2">
        <v>4984</v>
      </c>
      <c r="G4989" s="12">
        <f ca="1"/>
        <v>10.702944966512478</v>
      </c>
      <c r="H4989" s="12">
        <v>0.49835000000000002</v>
      </c>
      <c r="I4989" s="12">
        <v>10.705939090856994</v>
      </c>
    </row>
    <row r="4990" spans="6:9" x14ac:dyDescent="0.3">
      <c r="F4990" s="2">
        <v>4985</v>
      </c>
      <c r="G4990" s="12">
        <f ca="1"/>
        <v>10.702945163474009</v>
      </c>
      <c r="H4990" s="12">
        <v>0.49845</v>
      </c>
      <c r="I4990" s="12">
        <v>10.706009914944543</v>
      </c>
    </row>
    <row r="4991" spans="6:9" x14ac:dyDescent="0.3">
      <c r="F4991" s="2">
        <v>4986</v>
      </c>
      <c r="G4991" s="12">
        <f ca="1"/>
        <v>10.702964784118379</v>
      </c>
      <c r="H4991" s="12">
        <v>0.49854999999999999</v>
      </c>
      <c r="I4991" s="12">
        <v>10.706080731928013</v>
      </c>
    </row>
    <row r="4992" spans="6:9" x14ac:dyDescent="0.3">
      <c r="F4992" s="2">
        <v>4987</v>
      </c>
      <c r="G4992" s="12">
        <f ca="1"/>
        <v>10.703142866567312</v>
      </c>
      <c r="H4992" s="12">
        <v>0.49864999999999998</v>
      </c>
      <c r="I4992" s="12">
        <v>10.706151541809547</v>
      </c>
    </row>
    <row r="4993" spans="6:9" x14ac:dyDescent="0.3">
      <c r="F4993" s="2">
        <v>4988</v>
      </c>
      <c r="G4993" s="12">
        <f ca="1"/>
        <v>10.703180347099714</v>
      </c>
      <c r="H4993" s="12">
        <v>0.49875000000000003</v>
      </c>
      <c r="I4993" s="12">
        <v>10.706222344591277</v>
      </c>
    </row>
    <row r="4994" spans="6:9" x14ac:dyDescent="0.3">
      <c r="F4994" s="2">
        <v>4989</v>
      </c>
      <c r="G4994" s="12">
        <f ca="1"/>
        <v>10.703266733810798</v>
      </c>
      <c r="H4994" s="12">
        <v>0.49885000000000002</v>
      </c>
      <c r="I4994" s="12">
        <v>10.706293140275339</v>
      </c>
    </row>
    <row r="4995" spans="6:9" x14ac:dyDescent="0.3">
      <c r="F4995" s="2">
        <v>4990</v>
      </c>
      <c r="G4995" s="12">
        <f ca="1"/>
        <v>10.703336073401069</v>
      </c>
      <c r="H4995" s="12">
        <v>0.49895</v>
      </c>
      <c r="I4995" s="12">
        <v>10.706363928863869</v>
      </c>
    </row>
    <row r="4996" spans="6:9" x14ac:dyDescent="0.3">
      <c r="F4996" s="2">
        <v>4991</v>
      </c>
      <c r="G4996" s="12">
        <f ca="1"/>
        <v>10.703432946018617</v>
      </c>
      <c r="H4996" s="12">
        <v>0.49904999999999999</v>
      </c>
      <c r="I4996" s="12">
        <v>10.706434710358996</v>
      </c>
    </row>
    <row r="4997" spans="6:9" x14ac:dyDescent="0.3">
      <c r="F4997" s="2">
        <v>4992</v>
      </c>
      <c r="G4997" s="12">
        <f ca="1"/>
        <v>10.703440397858008</v>
      </c>
      <c r="H4997" s="12">
        <v>0.49914999999999998</v>
      </c>
      <c r="I4997" s="12">
        <v>10.706505484762857</v>
      </c>
    </row>
    <row r="4998" spans="6:9" x14ac:dyDescent="0.3">
      <c r="F4998" s="2">
        <v>4993</v>
      </c>
      <c r="G4998" s="12">
        <f ca="1"/>
        <v>10.703448196239554</v>
      </c>
      <c r="H4998" s="12">
        <v>0.49925000000000003</v>
      </c>
      <c r="I4998" s="12">
        <v>10.70657625207758</v>
      </c>
    </row>
    <row r="4999" spans="6:9" x14ac:dyDescent="0.3">
      <c r="F4999" s="2">
        <v>4994</v>
      </c>
      <c r="G4999" s="12">
        <f ca="1"/>
        <v>10.703609634804037</v>
      </c>
      <c r="H4999" s="12">
        <v>0.49935000000000002</v>
      </c>
      <c r="I4999" s="12">
        <v>10.706647012305295</v>
      </c>
    </row>
    <row r="5000" spans="6:9" x14ac:dyDescent="0.3">
      <c r="F5000" s="2">
        <v>4995</v>
      </c>
      <c r="G5000" s="12">
        <f ca="1"/>
        <v>10.70365225849817</v>
      </c>
      <c r="H5000" s="12">
        <v>0.49945000000000001</v>
      </c>
      <c r="I5000" s="12">
        <v>10.706717765448131</v>
      </c>
    </row>
    <row r="5001" spans="6:9" x14ac:dyDescent="0.3">
      <c r="F5001" s="2">
        <v>4996</v>
      </c>
      <c r="G5001" s="12">
        <f ca="1"/>
        <v>10.703685690166505</v>
      </c>
      <c r="H5001" s="12">
        <v>0.49954999999999999</v>
      </c>
      <c r="I5001" s="12">
        <v>10.706788511508217</v>
      </c>
    </row>
    <row r="5002" spans="6:9" x14ac:dyDescent="0.3">
      <c r="F5002" s="2">
        <v>4997</v>
      </c>
      <c r="G5002" s="12">
        <f ca="1"/>
        <v>10.703707801643763</v>
      </c>
      <c r="H5002" s="12">
        <v>0.49964999999999998</v>
      </c>
      <c r="I5002" s="12">
        <v>10.706859250487677</v>
      </c>
    </row>
    <row r="5003" spans="6:9" x14ac:dyDescent="0.3">
      <c r="F5003" s="2">
        <v>4998</v>
      </c>
      <c r="G5003" s="12">
        <f ca="1"/>
        <v>10.703741993782007</v>
      </c>
      <c r="H5003" s="12">
        <v>0.49975000000000003</v>
      </c>
      <c r="I5003" s="12">
        <v>10.706929982388639</v>
      </c>
    </row>
    <row r="5004" spans="6:9" x14ac:dyDescent="0.3">
      <c r="F5004" s="2">
        <v>4999</v>
      </c>
      <c r="G5004" s="12">
        <f ca="1"/>
        <v>10.703795109385727</v>
      </c>
      <c r="H5004" s="12">
        <v>0.49985000000000002</v>
      </c>
      <c r="I5004" s="12">
        <v>10.707000707213226</v>
      </c>
    </row>
    <row r="5005" spans="6:9" x14ac:dyDescent="0.3">
      <c r="F5005" s="2">
        <v>5000</v>
      </c>
      <c r="G5005" s="12">
        <f ca="1"/>
        <v>10.703842556117165</v>
      </c>
      <c r="H5005" s="12">
        <v>0.49995000000000001</v>
      </c>
      <c r="I5005" s="12">
        <v>10.70707142496356</v>
      </c>
    </row>
    <row r="5006" spans="6:9" x14ac:dyDescent="0.3">
      <c r="F5006" s="2">
        <v>5001</v>
      </c>
      <c r="G5006" s="12">
        <f ca="1"/>
        <v>10.703871898357733</v>
      </c>
      <c r="H5006" s="12">
        <v>0.50004999999999999</v>
      </c>
      <c r="I5006" s="12">
        <v>10.707142135641767</v>
      </c>
    </row>
    <row r="5007" spans="6:9" x14ac:dyDescent="0.3">
      <c r="F5007" s="2">
        <v>5002</v>
      </c>
      <c r="G5007" s="12">
        <f ca="1"/>
        <v>10.703970642432347</v>
      </c>
      <c r="H5007" s="12">
        <v>0.50014999999999998</v>
      </c>
      <c r="I5007" s="12">
        <v>10.707212839249967</v>
      </c>
    </row>
    <row r="5008" spans="6:9" x14ac:dyDescent="0.3">
      <c r="F5008" s="2">
        <v>5003</v>
      </c>
      <c r="G5008" s="12">
        <f ca="1"/>
        <v>10.704113019743499</v>
      </c>
      <c r="H5008" s="12">
        <v>0.50024999999999997</v>
      </c>
      <c r="I5008" s="12">
        <v>10.70728353579028</v>
      </c>
    </row>
    <row r="5009" spans="6:9" x14ac:dyDescent="0.3">
      <c r="F5009" s="2">
        <v>5004</v>
      </c>
      <c r="G5009" s="12">
        <f ca="1"/>
        <v>10.704124478850861</v>
      </c>
      <c r="H5009" s="12">
        <v>0.50034999999999996</v>
      </c>
      <c r="I5009" s="12">
        <v>10.707354225264824</v>
      </c>
    </row>
    <row r="5010" spans="6:9" x14ac:dyDescent="0.3">
      <c r="F5010" s="2">
        <v>5005</v>
      </c>
      <c r="G5010" s="12">
        <f ca="1"/>
        <v>10.70418348979381</v>
      </c>
      <c r="H5010" s="12">
        <v>0.50044999999999995</v>
      </c>
      <c r="I5010" s="12">
        <v>10.707424907675719</v>
      </c>
    </row>
    <row r="5011" spans="6:9" x14ac:dyDescent="0.3">
      <c r="F5011" s="2">
        <v>5006</v>
      </c>
      <c r="G5011" s="12">
        <f ca="1"/>
        <v>10.704199585063957</v>
      </c>
      <c r="H5011" s="12">
        <v>0.50055000000000005</v>
      </c>
      <c r="I5011" s="12">
        <v>10.707495583025082</v>
      </c>
    </row>
    <row r="5012" spans="6:9" x14ac:dyDescent="0.3">
      <c r="F5012" s="2">
        <v>5007</v>
      </c>
      <c r="G5012" s="12">
        <f ca="1"/>
        <v>10.704299994210976</v>
      </c>
      <c r="H5012" s="12">
        <v>0.50065000000000004</v>
      </c>
      <c r="I5012" s="12">
        <v>10.707566251315027</v>
      </c>
    </row>
    <row r="5013" spans="6:9" x14ac:dyDescent="0.3">
      <c r="F5013" s="2">
        <v>5008</v>
      </c>
      <c r="G5013" s="12">
        <f ca="1"/>
        <v>10.704321535375781</v>
      </c>
      <c r="H5013" s="12">
        <v>0.50075000000000003</v>
      </c>
      <c r="I5013" s="12">
        <v>10.70763691254767</v>
      </c>
    </row>
    <row r="5014" spans="6:9" x14ac:dyDescent="0.3">
      <c r="F5014" s="2">
        <v>5009</v>
      </c>
      <c r="G5014" s="12">
        <f ca="1"/>
        <v>10.704491125750373</v>
      </c>
      <c r="H5014" s="12">
        <v>0.50085000000000002</v>
      </c>
      <c r="I5014" s="12">
        <v>10.707707566725126</v>
      </c>
    </row>
    <row r="5015" spans="6:9" x14ac:dyDescent="0.3">
      <c r="F5015" s="2">
        <v>5010</v>
      </c>
      <c r="G5015" s="12">
        <f ca="1"/>
        <v>10.704765620013784</v>
      </c>
      <c r="H5015" s="12">
        <v>0.50095000000000001</v>
      </c>
      <c r="I5015" s="12">
        <v>10.707778213849508</v>
      </c>
    </row>
    <row r="5016" spans="6:9" x14ac:dyDescent="0.3">
      <c r="F5016" s="2">
        <v>5011</v>
      </c>
      <c r="G5016" s="12">
        <f ca="1"/>
        <v>10.704821376230095</v>
      </c>
      <c r="H5016" s="12">
        <v>0.50105</v>
      </c>
      <c r="I5016" s="12">
        <v>10.707848853922926</v>
      </c>
    </row>
    <row r="5017" spans="6:9" x14ac:dyDescent="0.3">
      <c r="F5017" s="2">
        <v>5012</v>
      </c>
      <c r="G5017" s="12">
        <f ca="1"/>
        <v>10.704881236056822</v>
      </c>
      <c r="H5017" s="12">
        <v>0.50114999999999998</v>
      </c>
      <c r="I5017" s="12">
        <v>10.707919486947493</v>
      </c>
    </row>
    <row r="5018" spans="6:9" x14ac:dyDescent="0.3">
      <c r="F5018" s="2">
        <v>5013</v>
      </c>
      <c r="G5018" s="12">
        <f ca="1"/>
        <v>10.704909730362653</v>
      </c>
      <c r="H5018" s="12">
        <v>0.50124999999999997</v>
      </c>
      <c r="I5018" s="12">
        <v>10.707990112925314</v>
      </c>
    </row>
    <row r="5019" spans="6:9" x14ac:dyDescent="0.3">
      <c r="F5019" s="2">
        <v>5014</v>
      </c>
      <c r="G5019" s="12">
        <f ca="1"/>
        <v>10.704915484849716</v>
      </c>
      <c r="H5019" s="12">
        <v>0.50134999999999996</v>
      </c>
      <c r="I5019" s="12">
        <v>10.708060731858504</v>
      </c>
    </row>
    <row r="5020" spans="6:9" x14ac:dyDescent="0.3">
      <c r="F5020" s="2">
        <v>5015</v>
      </c>
      <c r="G5020" s="12">
        <f ca="1"/>
        <v>10.704987257018445</v>
      </c>
      <c r="H5020" s="12">
        <v>0.50144999999999995</v>
      </c>
      <c r="I5020" s="12">
        <v>10.708131343749166</v>
      </c>
    </row>
    <row r="5021" spans="6:9" x14ac:dyDescent="0.3">
      <c r="F5021" s="2">
        <v>5016</v>
      </c>
      <c r="G5021" s="12">
        <f ca="1"/>
        <v>10.705035021866014</v>
      </c>
      <c r="H5021" s="12">
        <v>0.50155000000000005</v>
      </c>
      <c r="I5021" s="12">
        <v>10.70820194859941</v>
      </c>
    </row>
    <row r="5022" spans="6:9" x14ac:dyDescent="0.3">
      <c r="F5022" s="2">
        <v>5017</v>
      </c>
      <c r="G5022" s="12">
        <f ca="1"/>
        <v>10.705091893207831</v>
      </c>
      <c r="H5022" s="12">
        <v>0.50165000000000004</v>
      </c>
      <c r="I5022" s="12">
        <v>10.708272546411337</v>
      </c>
    </row>
    <row r="5023" spans="6:9" x14ac:dyDescent="0.3">
      <c r="F5023" s="2">
        <v>5018</v>
      </c>
      <c r="G5023" s="12">
        <f ca="1"/>
        <v>10.705106676029686</v>
      </c>
      <c r="H5023" s="12">
        <v>0.50175000000000003</v>
      </c>
      <c r="I5023" s="12">
        <v>10.708343137187056</v>
      </c>
    </row>
    <row r="5024" spans="6:9" x14ac:dyDescent="0.3">
      <c r="F5024" s="2">
        <v>5019</v>
      </c>
      <c r="G5024" s="12">
        <f ca="1"/>
        <v>10.705107194707388</v>
      </c>
      <c r="H5024" s="12">
        <v>0.50185000000000002</v>
      </c>
      <c r="I5024" s="12">
        <v>10.708413720928668</v>
      </c>
    </row>
    <row r="5025" spans="6:9" x14ac:dyDescent="0.3">
      <c r="F5025" s="2">
        <v>5020</v>
      </c>
      <c r="G5025" s="12">
        <f ca="1"/>
        <v>10.705107899149734</v>
      </c>
      <c r="H5025" s="12">
        <v>0.50195000000000001</v>
      </c>
      <c r="I5025" s="12">
        <v>10.708484297638275</v>
      </c>
    </row>
    <row r="5026" spans="6:9" x14ac:dyDescent="0.3">
      <c r="F5026" s="2">
        <v>5021</v>
      </c>
      <c r="G5026" s="12">
        <f ca="1"/>
        <v>10.705142857638572</v>
      </c>
      <c r="H5026" s="12">
        <v>0.50205</v>
      </c>
      <c r="I5026" s="12">
        <v>10.70855486731798</v>
      </c>
    </row>
    <row r="5027" spans="6:9" x14ac:dyDescent="0.3">
      <c r="F5027" s="2">
        <v>5022</v>
      </c>
      <c r="G5027" s="12">
        <f ca="1"/>
        <v>10.705253285954676</v>
      </c>
      <c r="H5027" s="12">
        <v>0.50214999999999999</v>
      </c>
      <c r="I5027" s="12">
        <v>10.708625429969882</v>
      </c>
    </row>
    <row r="5028" spans="6:9" x14ac:dyDescent="0.3">
      <c r="F5028" s="2">
        <v>5023</v>
      </c>
      <c r="G5028" s="12">
        <f ca="1"/>
        <v>10.705508080269169</v>
      </c>
      <c r="H5028" s="12">
        <v>0.50224999999999997</v>
      </c>
      <c r="I5028" s="12">
        <v>10.70869598559608</v>
      </c>
    </row>
    <row r="5029" spans="6:9" x14ac:dyDescent="0.3">
      <c r="F5029" s="2">
        <v>5024</v>
      </c>
      <c r="G5029" s="12">
        <f ca="1"/>
        <v>10.705533557413268</v>
      </c>
      <c r="H5029" s="12">
        <v>0.50234999999999996</v>
      </c>
      <c r="I5029" s="12">
        <v>10.708766534198674</v>
      </c>
    </row>
    <row r="5030" spans="6:9" x14ac:dyDescent="0.3">
      <c r="F5030" s="2">
        <v>5025</v>
      </c>
      <c r="G5030" s="12">
        <f ca="1"/>
        <v>10.70556364373947</v>
      </c>
      <c r="H5030" s="12">
        <v>0.50244999999999995</v>
      </c>
      <c r="I5030" s="12">
        <v>10.708837075779758</v>
      </c>
    </row>
    <row r="5031" spans="6:9" x14ac:dyDescent="0.3">
      <c r="F5031" s="2">
        <v>5026</v>
      </c>
      <c r="G5031" s="12">
        <f ca="1"/>
        <v>10.705694545045406</v>
      </c>
      <c r="H5031" s="12">
        <v>0.50255000000000005</v>
      </c>
      <c r="I5031" s="12">
        <v>10.708907610341432</v>
      </c>
    </row>
    <row r="5032" spans="6:9" x14ac:dyDescent="0.3">
      <c r="F5032" s="2">
        <v>5027</v>
      </c>
      <c r="G5032" s="12">
        <f ca="1"/>
        <v>10.705758413930058</v>
      </c>
      <c r="H5032" s="12">
        <v>0.50265000000000004</v>
      </c>
      <c r="I5032" s="12">
        <v>10.708978137885788</v>
      </c>
    </row>
    <row r="5033" spans="6:9" x14ac:dyDescent="0.3">
      <c r="F5033" s="2">
        <v>5028</v>
      </c>
      <c r="G5033" s="12">
        <f ca="1"/>
        <v>10.705946390224891</v>
      </c>
      <c r="H5033" s="12">
        <v>0.50275000000000003</v>
      </c>
      <c r="I5033" s="12">
        <v>10.709048658414922</v>
      </c>
    </row>
    <row r="5034" spans="6:9" x14ac:dyDescent="0.3">
      <c r="F5034" s="2">
        <v>5029</v>
      </c>
      <c r="G5034" s="12">
        <f ca="1"/>
        <v>10.70596699279227</v>
      </c>
      <c r="H5034" s="12">
        <v>0.50285000000000002</v>
      </c>
      <c r="I5034" s="12">
        <v>10.709119171930924</v>
      </c>
    </row>
    <row r="5035" spans="6:9" x14ac:dyDescent="0.3">
      <c r="F5035" s="2">
        <v>5030</v>
      </c>
      <c r="G5035" s="12">
        <f ca="1"/>
        <v>10.705976300712122</v>
      </c>
      <c r="H5035" s="12">
        <v>0.50295000000000001</v>
      </c>
      <c r="I5035" s="12">
        <v>10.709189678435889</v>
      </c>
    </row>
    <row r="5036" spans="6:9" x14ac:dyDescent="0.3">
      <c r="F5036" s="2">
        <v>5031</v>
      </c>
      <c r="G5036" s="12">
        <f ca="1"/>
        <v>10.706013217198569</v>
      </c>
      <c r="H5036" s="12">
        <v>0.50305</v>
      </c>
      <c r="I5036" s="12">
        <v>10.709260177931906</v>
      </c>
    </row>
    <row r="5037" spans="6:9" x14ac:dyDescent="0.3">
      <c r="F5037" s="2">
        <v>5032</v>
      </c>
      <c r="G5037" s="12">
        <f ca="1"/>
        <v>10.706089657375705</v>
      </c>
      <c r="H5037" s="12">
        <v>0.50314999999999999</v>
      </c>
      <c r="I5037" s="12">
        <v>10.709330670421068</v>
      </c>
    </row>
    <row r="5038" spans="6:9" x14ac:dyDescent="0.3">
      <c r="F5038" s="2">
        <v>5033</v>
      </c>
      <c r="G5038" s="12">
        <f ca="1"/>
        <v>10.706194617847483</v>
      </c>
      <c r="H5038" s="12">
        <v>0.50324999999999998</v>
      </c>
      <c r="I5038" s="12">
        <v>10.709401155905457</v>
      </c>
    </row>
    <row r="5039" spans="6:9" x14ac:dyDescent="0.3">
      <c r="F5039" s="2">
        <v>5034</v>
      </c>
      <c r="G5039" s="12">
        <f ca="1"/>
        <v>10.706206407561751</v>
      </c>
      <c r="H5039" s="12">
        <v>0.50334999999999996</v>
      </c>
      <c r="I5039" s="12">
        <v>10.709471634387169</v>
      </c>
    </row>
    <row r="5040" spans="6:9" x14ac:dyDescent="0.3">
      <c r="F5040" s="2">
        <v>5035</v>
      </c>
      <c r="G5040" s="12">
        <f ca="1"/>
        <v>10.706291068057643</v>
      </c>
      <c r="H5040" s="12">
        <v>0.50344999999999995</v>
      </c>
      <c r="I5040" s="12">
        <v>10.709542105868284</v>
      </c>
    </row>
    <row r="5041" spans="6:9" x14ac:dyDescent="0.3">
      <c r="F5041" s="2">
        <v>5036</v>
      </c>
      <c r="G5041" s="12">
        <f ca="1"/>
        <v>10.706322719159212</v>
      </c>
      <c r="H5041" s="12">
        <v>0.50355000000000005</v>
      </c>
      <c r="I5041" s="12">
        <v>10.709612570350892</v>
      </c>
    </row>
    <row r="5042" spans="6:9" x14ac:dyDescent="0.3">
      <c r="F5042" s="2">
        <v>5037</v>
      </c>
      <c r="G5042" s="12">
        <f ca="1"/>
        <v>10.706435551074193</v>
      </c>
      <c r="H5042" s="12">
        <v>0.50365000000000004</v>
      </c>
      <c r="I5042" s="12">
        <v>10.709683027837077</v>
      </c>
    </row>
    <row r="5043" spans="6:9" x14ac:dyDescent="0.3">
      <c r="F5043" s="2">
        <v>5038</v>
      </c>
      <c r="G5043" s="12">
        <f ca="1"/>
        <v>10.706438080396609</v>
      </c>
      <c r="H5043" s="12">
        <v>0.50375000000000003</v>
      </c>
      <c r="I5043" s="12">
        <v>10.709753478328919</v>
      </c>
    </row>
    <row r="5044" spans="6:9" x14ac:dyDescent="0.3">
      <c r="F5044" s="2">
        <v>5039</v>
      </c>
      <c r="G5044" s="12">
        <f ca="1"/>
        <v>10.706439189371057</v>
      </c>
      <c r="H5044" s="12">
        <v>0.50385000000000002</v>
      </c>
      <c r="I5044" s="12">
        <v>10.709823921828505</v>
      </c>
    </row>
    <row r="5045" spans="6:9" x14ac:dyDescent="0.3">
      <c r="F5045" s="2">
        <v>5040</v>
      </c>
      <c r="G5045" s="12">
        <f ca="1"/>
        <v>10.706509030378427</v>
      </c>
      <c r="H5045" s="12">
        <v>0.50395000000000001</v>
      </c>
      <c r="I5045" s="12">
        <v>10.709894358337914</v>
      </c>
    </row>
    <row r="5046" spans="6:9" x14ac:dyDescent="0.3">
      <c r="F5046" s="2">
        <v>5041</v>
      </c>
      <c r="G5046" s="12">
        <f ca="1"/>
        <v>10.706516549805002</v>
      </c>
      <c r="H5046" s="12">
        <v>0.50405</v>
      </c>
      <c r="I5046" s="12">
        <v>10.70996478785923</v>
      </c>
    </row>
    <row r="5047" spans="6:9" x14ac:dyDescent="0.3">
      <c r="F5047" s="2">
        <v>5042</v>
      </c>
      <c r="G5047" s="12">
        <f ca="1"/>
        <v>10.706572131661879</v>
      </c>
      <c r="H5047" s="12">
        <v>0.50414999999999999</v>
      </c>
      <c r="I5047" s="12">
        <v>10.710035210394526</v>
      </c>
    </row>
    <row r="5048" spans="6:9" x14ac:dyDescent="0.3">
      <c r="F5048" s="2">
        <v>5043</v>
      </c>
      <c r="G5048" s="12">
        <f ca="1"/>
        <v>10.706577036076316</v>
      </c>
      <c r="H5048" s="12">
        <v>0.50424999999999998</v>
      </c>
      <c r="I5048" s="12">
        <v>10.710105625945888</v>
      </c>
    </row>
    <row r="5049" spans="6:9" x14ac:dyDescent="0.3">
      <c r="F5049" s="2">
        <v>5044</v>
      </c>
      <c r="G5049" s="12">
        <f ca="1"/>
        <v>10.70660344622207</v>
      </c>
      <c r="H5049" s="12">
        <v>0.50434999999999997</v>
      </c>
      <c r="I5049" s="12">
        <v>10.710176034515387</v>
      </c>
    </row>
    <row r="5050" spans="6:9" x14ac:dyDescent="0.3">
      <c r="F5050" s="2">
        <v>5045</v>
      </c>
      <c r="G5050" s="12">
        <f ca="1"/>
        <v>10.706614124938787</v>
      </c>
      <c r="H5050" s="12">
        <v>0.50444999999999995</v>
      </c>
      <c r="I5050" s="12">
        <v>10.710246436105102</v>
      </c>
    </row>
    <row r="5051" spans="6:9" x14ac:dyDescent="0.3">
      <c r="F5051" s="2">
        <v>5046</v>
      </c>
      <c r="G5051" s="12">
        <f ca="1"/>
        <v>10.706749837118281</v>
      </c>
      <c r="H5051" s="12">
        <v>0.50455000000000005</v>
      </c>
      <c r="I5051" s="12">
        <v>10.71031683071711</v>
      </c>
    </row>
    <row r="5052" spans="6:9" x14ac:dyDescent="0.3">
      <c r="F5052" s="2">
        <v>5047</v>
      </c>
      <c r="G5052" s="12">
        <f ca="1"/>
        <v>10.706807315294478</v>
      </c>
      <c r="H5052" s="12">
        <v>0.50465000000000004</v>
      </c>
      <c r="I5052" s="12">
        <v>10.710387218353484</v>
      </c>
    </row>
    <row r="5053" spans="6:9" x14ac:dyDescent="0.3">
      <c r="F5053" s="2">
        <v>5048</v>
      </c>
      <c r="G5053" s="12">
        <f ca="1"/>
        <v>10.706884891430247</v>
      </c>
      <c r="H5053" s="12">
        <v>0.50475000000000003</v>
      </c>
      <c r="I5053" s="12">
        <v>10.710457599016296</v>
      </c>
    </row>
    <row r="5054" spans="6:9" x14ac:dyDescent="0.3">
      <c r="F5054" s="2">
        <v>5049</v>
      </c>
      <c r="G5054" s="12">
        <f ca="1"/>
        <v>10.706886596888946</v>
      </c>
      <c r="H5054" s="12">
        <v>0.50485000000000002</v>
      </c>
      <c r="I5054" s="12">
        <v>10.71052797270762</v>
      </c>
    </row>
    <row r="5055" spans="6:9" x14ac:dyDescent="0.3">
      <c r="F5055" s="2">
        <v>5050</v>
      </c>
      <c r="G5055" s="12">
        <f ca="1"/>
        <v>10.706952234386787</v>
      </c>
      <c r="H5055" s="12">
        <v>0.50495000000000001</v>
      </c>
      <c r="I5055" s="12">
        <v>10.710598339429525</v>
      </c>
    </row>
    <row r="5056" spans="6:9" x14ac:dyDescent="0.3">
      <c r="F5056" s="2">
        <v>5051</v>
      </c>
      <c r="G5056" s="12">
        <f ca="1"/>
        <v>10.707021060836331</v>
      </c>
      <c r="H5056" s="12">
        <v>0.50505</v>
      </c>
      <c r="I5056" s="12">
        <v>10.710668699184085</v>
      </c>
    </row>
    <row r="5057" spans="6:9" x14ac:dyDescent="0.3">
      <c r="F5057" s="2">
        <v>5052</v>
      </c>
      <c r="G5057" s="12">
        <f ca="1"/>
        <v>10.707093260777985</v>
      </c>
      <c r="H5057" s="12">
        <v>0.50514999999999999</v>
      </c>
      <c r="I5057" s="12">
        <v>10.710739051973366</v>
      </c>
    </row>
    <row r="5058" spans="6:9" x14ac:dyDescent="0.3">
      <c r="F5058" s="2">
        <v>5053</v>
      </c>
      <c r="G5058" s="12">
        <f ca="1"/>
        <v>10.707293312121456</v>
      </c>
      <c r="H5058" s="12">
        <v>0.50524999999999998</v>
      </c>
      <c r="I5058" s="12">
        <v>10.710809397799439</v>
      </c>
    </row>
    <row r="5059" spans="6:9" x14ac:dyDescent="0.3">
      <c r="F5059" s="2">
        <v>5054</v>
      </c>
      <c r="G5059" s="12">
        <f ca="1"/>
        <v>10.707317307310522</v>
      </c>
      <c r="H5059" s="12">
        <v>0.50534999999999997</v>
      </c>
      <c r="I5059" s="12">
        <v>10.710879736664367</v>
      </c>
    </row>
    <row r="5060" spans="6:9" x14ac:dyDescent="0.3">
      <c r="F5060" s="2">
        <v>5055</v>
      </c>
      <c r="G5060" s="12">
        <f ca="1"/>
        <v>10.707436231201742</v>
      </c>
      <c r="H5060" s="12">
        <v>0.50544999999999995</v>
      </c>
      <c r="I5060" s="12">
        <v>10.71095006857022</v>
      </c>
    </row>
    <row r="5061" spans="6:9" x14ac:dyDescent="0.3">
      <c r="F5061" s="2">
        <v>5056</v>
      </c>
      <c r="G5061" s="12">
        <f ca="1"/>
        <v>10.70745857669605</v>
      </c>
      <c r="H5061" s="12">
        <v>0.50555000000000005</v>
      </c>
      <c r="I5061" s="12">
        <v>10.71102039351906</v>
      </c>
    </row>
    <row r="5062" spans="6:9" x14ac:dyDescent="0.3">
      <c r="F5062" s="2">
        <v>5057</v>
      </c>
      <c r="G5062" s="12">
        <f ca="1"/>
        <v>10.707464771771287</v>
      </c>
      <c r="H5062" s="12">
        <v>0.50565000000000004</v>
      </c>
      <c r="I5062" s="12">
        <v>10.711090711512954</v>
      </c>
    </row>
    <row r="5063" spans="6:9" x14ac:dyDescent="0.3">
      <c r="F5063" s="2">
        <v>5058</v>
      </c>
      <c r="G5063" s="12">
        <f ca="1"/>
        <v>10.707618657724179</v>
      </c>
      <c r="H5063" s="12">
        <v>0.50575000000000003</v>
      </c>
      <c r="I5063" s="12">
        <v>10.711161022553965</v>
      </c>
    </row>
    <row r="5064" spans="6:9" x14ac:dyDescent="0.3">
      <c r="F5064" s="2">
        <v>5059</v>
      </c>
      <c r="G5064" s="12">
        <f ca="1"/>
        <v>10.707639563214947</v>
      </c>
      <c r="H5064" s="12">
        <v>0.50585000000000002</v>
      </c>
      <c r="I5064" s="12">
        <v>10.711231326644151</v>
      </c>
    </row>
    <row r="5065" spans="6:9" x14ac:dyDescent="0.3">
      <c r="F5065" s="2">
        <v>5060</v>
      </c>
      <c r="G5065" s="12">
        <f ca="1"/>
        <v>10.707676748398264</v>
      </c>
      <c r="H5065" s="12">
        <v>0.50595000000000001</v>
      </c>
      <c r="I5065" s="12">
        <v>10.711301623785578</v>
      </c>
    </row>
    <row r="5066" spans="6:9" x14ac:dyDescent="0.3">
      <c r="F5066" s="2">
        <v>5061</v>
      </c>
      <c r="G5066" s="12">
        <f ca="1"/>
        <v>10.707753703224622</v>
      </c>
      <c r="H5066" s="12">
        <v>0.50605</v>
      </c>
      <c r="I5066" s="12">
        <v>10.711371913980303</v>
      </c>
    </row>
    <row r="5067" spans="6:9" x14ac:dyDescent="0.3">
      <c r="F5067" s="2">
        <v>5062</v>
      </c>
      <c r="G5067" s="12">
        <f ca="1"/>
        <v>10.707846977367158</v>
      </c>
      <c r="H5067" s="12">
        <v>0.50614999999999999</v>
      </c>
      <c r="I5067" s="12">
        <v>10.711442197230387</v>
      </c>
    </row>
    <row r="5068" spans="6:9" x14ac:dyDescent="0.3">
      <c r="F5068" s="2">
        <v>5063</v>
      </c>
      <c r="G5068" s="12">
        <f ca="1"/>
        <v>10.707976597241991</v>
      </c>
      <c r="H5068" s="12">
        <v>0.50624999999999998</v>
      </c>
      <c r="I5068" s="12">
        <v>10.711512473537885</v>
      </c>
    </row>
    <row r="5069" spans="6:9" x14ac:dyDescent="0.3">
      <c r="F5069" s="2">
        <v>5064</v>
      </c>
      <c r="G5069" s="12">
        <f ca="1"/>
        <v>10.707985246958913</v>
      </c>
      <c r="H5069" s="12">
        <v>0.50634999999999997</v>
      </c>
      <c r="I5069" s="12">
        <v>10.711582742904858</v>
      </c>
    </row>
    <row r="5070" spans="6:9" x14ac:dyDescent="0.3">
      <c r="F5070" s="2">
        <v>5065</v>
      </c>
      <c r="G5070" s="12">
        <f ca="1"/>
        <v>10.708031494822322</v>
      </c>
      <c r="H5070" s="12">
        <v>0.50644999999999996</v>
      </c>
      <c r="I5070" s="12">
        <v>10.711653005333357</v>
      </c>
    </row>
    <row r="5071" spans="6:9" x14ac:dyDescent="0.3">
      <c r="F5071" s="2">
        <v>5066</v>
      </c>
      <c r="G5071" s="12">
        <f ca="1"/>
        <v>10.708168284237582</v>
      </c>
      <c r="H5071" s="12">
        <v>0.50654999999999994</v>
      </c>
      <c r="I5071" s="12">
        <v>10.711723260825442</v>
      </c>
    </row>
    <row r="5072" spans="6:9" x14ac:dyDescent="0.3">
      <c r="F5072" s="2">
        <v>5067</v>
      </c>
      <c r="G5072" s="12">
        <f ca="1"/>
        <v>10.708198420041381</v>
      </c>
      <c r="H5072" s="12">
        <v>0.50665000000000004</v>
      </c>
      <c r="I5072" s="12">
        <v>10.711793509383163</v>
      </c>
    </row>
    <row r="5073" spans="6:9" x14ac:dyDescent="0.3">
      <c r="F5073" s="2">
        <v>5068</v>
      </c>
      <c r="G5073" s="12">
        <f ca="1"/>
        <v>10.708274098829934</v>
      </c>
      <c r="H5073" s="12">
        <v>0.50675000000000003</v>
      </c>
      <c r="I5073" s="12">
        <v>10.711863751008575</v>
      </c>
    </row>
    <row r="5074" spans="6:9" x14ac:dyDescent="0.3">
      <c r="F5074" s="2">
        <v>5069</v>
      </c>
      <c r="G5074" s="12">
        <f ca="1"/>
        <v>10.708467374141595</v>
      </c>
      <c r="H5074" s="12">
        <v>0.50685000000000002</v>
      </c>
      <c r="I5074" s="12">
        <v>10.71193398570373</v>
      </c>
    </row>
    <row r="5075" spans="6:9" x14ac:dyDescent="0.3">
      <c r="F5075" s="2">
        <v>5070</v>
      </c>
      <c r="G5075" s="12">
        <f ca="1"/>
        <v>10.708553522266463</v>
      </c>
      <c r="H5075" s="12">
        <v>0.50695000000000001</v>
      </c>
      <c r="I5075" s="12">
        <v>10.71200421347068</v>
      </c>
    </row>
    <row r="5076" spans="6:9" x14ac:dyDescent="0.3">
      <c r="F5076" s="2">
        <v>5071</v>
      </c>
      <c r="G5076" s="12">
        <f ca="1"/>
        <v>10.708555074920071</v>
      </c>
      <c r="H5076" s="12">
        <v>0.50705</v>
      </c>
      <c r="I5076" s="12">
        <v>10.71207443431147</v>
      </c>
    </row>
    <row r="5077" spans="6:9" x14ac:dyDescent="0.3">
      <c r="F5077" s="2">
        <v>5072</v>
      </c>
      <c r="G5077" s="12">
        <f ca="1"/>
        <v>10.708570674866644</v>
      </c>
      <c r="H5077" s="12">
        <v>0.50714999999999999</v>
      </c>
      <c r="I5077" s="12">
        <v>10.712144648228152</v>
      </c>
    </row>
    <row r="5078" spans="6:9" x14ac:dyDescent="0.3">
      <c r="F5078" s="2">
        <v>5073</v>
      </c>
      <c r="G5078" s="12">
        <f ca="1"/>
        <v>10.708714701552575</v>
      </c>
      <c r="H5078" s="12">
        <v>0.50724999999999998</v>
      </c>
      <c r="I5078" s="12">
        <v>10.712214855222776</v>
      </c>
    </row>
    <row r="5079" spans="6:9" x14ac:dyDescent="0.3">
      <c r="F5079" s="2">
        <v>5074</v>
      </c>
      <c r="G5079" s="12">
        <f ca="1"/>
        <v>10.708715806407199</v>
      </c>
      <c r="H5079" s="12">
        <v>0.50734999999999997</v>
      </c>
      <c r="I5079" s="12">
        <v>10.712285055297386</v>
      </c>
    </row>
    <row r="5080" spans="6:9" x14ac:dyDescent="0.3">
      <c r="F5080" s="2">
        <v>5075</v>
      </c>
      <c r="G5080" s="12">
        <f ca="1"/>
        <v>10.708822479955836</v>
      </c>
      <c r="H5080" s="12">
        <v>0.50744999999999996</v>
      </c>
      <c r="I5080" s="12">
        <v>10.712355248454028</v>
      </c>
    </row>
    <row r="5081" spans="6:9" x14ac:dyDescent="0.3">
      <c r="F5081" s="2">
        <v>5076</v>
      </c>
      <c r="G5081" s="12">
        <f ca="1"/>
        <v>10.708830821708274</v>
      </c>
      <c r="H5081" s="12">
        <v>0.50754999999999995</v>
      </c>
      <c r="I5081" s="12">
        <v>10.712425434694747</v>
      </c>
    </row>
    <row r="5082" spans="6:9" x14ac:dyDescent="0.3">
      <c r="F5082" s="2">
        <v>5077</v>
      </c>
      <c r="G5082" s="12">
        <f ca="1"/>
        <v>10.708853906522712</v>
      </c>
      <c r="H5082" s="12">
        <v>0.50765000000000005</v>
      </c>
      <c r="I5082" s="12">
        <v>10.712495614021588</v>
      </c>
    </row>
    <row r="5083" spans="6:9" x14ac:dyDescent="0.3">
      <c r="F5083" s="2">
        <v>5078</v>
      </c>
      <c r="G5083" s="12">
        <f ca="1"/>
        <v>10.708861104405772</v>
      </c>
      <c r="H5083" s="12">
        <v>0.50775000000000003</v>
      </c>
      <c r="I5083" s="12">
        <v>10.712565786436592</v>
      </c>
    </row>
    <row r="5084" spans="6:9" x14ac:dyDescent="0.3">
      <c r="F5084" s="2">
        <v>5079</v>
      </c>
      <c r="G5084" s="12">
        <f ca="1"/>
        <v>10.708887767660416</v>
      </c>
      <c r="H5084" s="12">
        <v>0.50785000000000002</v>
      </c>
      <c r="I5084" s="12">
        <v>10.712635951941802</v>
      </c>
    </row>
    <row r="5085" spans="6:9" x14ac:dyDescent="0.3">
      <c r="F5085" s="2">
        <v>5080</v>
      </c>
      <c r="G5085" s="12">
        <f ca="1"/>
        <v>10.708914638218449</v>
      </c>
      <c r="H5085" s="12">
        <v>0.50795000000000001</v>
      </c>
      <c r="I5085" s="12">
        <v>10.71270611053926</v>
      </c>
    </row>
    <row r="5086" spans="6:9" x14ac:dyDescent="0.3">
      <c r="F5086" s="2">
        <v>5081</v>
      </c>
      <c r="G5086" s="12">
        <f ca="1"/>
        <v>10.708958017944841</v>
      </c>
      <c r="H5086" s="12">
        <v>0.50805</v>
      </c>
      <c r="I5086" s="12">
        <v>10.712776262231003</v>
      </c>
    </row>
    <row r="5087" spans="6:9" x14ac:dyDescent="0.3">
      <c r="F5087" s="2">
        <v>5082</v>
      </c>
      <c r="G5087" s="12">
        <f ca="1"/>
        <v>10.708978514999364</v>
      </c>
      <c r="H5087" s="12">
        <v>0.50814999999999999</v>
      </c>
      <c r="I5087" s="12">
        <v>10.712846407019072</v>
      </c>
    </row>
    <row r="5088" spans="6:9" x14ac:dyDescent="0.3">
      <c r="F5088" s="2">
        <v>5083</v>
      </c>
      <c r="G5088" s="12">
        <f ca="1"/>
        <v>10.709130130244189</v>
      </c>
      <c r="H5088" s="12">
        <v>0.50824999999999998</v>
      </c>
      <c r="I5088" s="12">
        <v>10.712916544905504</v>
      </c>
    </row>
    <row r="5089" spans="6:9" x14ac:dyDescent="0.3">
      <c r="F5089" s="2">
        <v>5084</v>
      </c>
      <c r="G5089" s="12">
        <f ca="1"/>
        <v>10.709271033590619</v>
      </c>
      <c r="H5089" s="12">
        <v>0.50834999999999997</v>
      </c>
      <c r="I5089" s="12">
        <v>10.712986675892333</v>
      </c>
    </row>
    <row r="5090" spans="6:9" x14ac:dyDescent="0.3">
      <c r="F5090" s="2">
        <v>5085</v>
      </c>
      <c r="G5090" s="12">
        <f ca="1"/>
        <v>10.709395075371534</v>
      </c>
      <c r="H5090" s="12">
        <v>0.50844999999999996</v>
      </c>
      <c r="I5090" s="12">
        <v>10.713056799981601</v>
      </c>
    </row>
    <row r="5091" spans="6:9" x14ac:dyDescent="0.3">
      <c r="F5091" s="2">
        <v>5086</v>
      </c>
      <c r="G5091" s="12">
        <f ca="1"/>
        <v>10.709487831883163</v>
      </c>
      <c r="H5091" s="12">
        <v>0.50854999999999995</v>
      </c>
      <c r="I5091" s="12">
        <v>10.713126917175337</v>
      </c>
    </row>
    <row r="5092" spans="6:9" x14ac:dyDescent="0.3">
      <c r="F5092" s="2">
        <v>5087</v>
      </c>
      <c r="G5092" s="12">
        <f ca="1"/>
        <v>10.709506909819094</v>
      </c>
      <c r="H5092" s="12">
        <v>0.50865000000000005</v>
      </c>
      <c r="I5092" s="12">
        <v>10.713197027475578</v>
      </c>
    </row>
    <row r="5093" spans="6:9" x14ac:dyDescent="0.3">
      <c r="F5093" s="2">
        <v>5088</v>
      </c>
      <c r="G5093" s="12">
        <f ca="1"/>
        <v>10.709522964729059</v>
      </c>
      <c r="H5093" s="12">
        <v>0.50875000000000004</v>
      </c>
      <c r="I5093" s="12">
        <v>10.713267130884356</v>
      </c>
    </row>
    <row r="5094" spans="6:9" x14ac:dyDescent="0.3">
      <c r="F5094" s="2">
        <v>5089</v>
      </c>
      <c r="G5094" s="12">
        <f ca="1"/>
        <v>10.709528288104362</v>
      </c>
      <c r="H5094" s="12">
        <v>0.50885000000000002</v>
      </c>
      <c r="I5094" s="12">
        <v>10.713337227403702</v>
      </c>
    </row>
    <row r="5095" spans="6:9" x14ac:dyDescent="0.3">
      <c r="F5095" s="2">
        <v>5090</v>
      </c>
      <c r="G5095" s="12">
        <f ca="1"/>
        <v>10.709563072582212</v>
      </c>
      <c r="H5095" s="12">
        <v>0.50895000000000001</v>
      </c>
      <c r="I5095" s="12">
        <v>10.713407317035648</v>
      </c>
    </row>
    <row r="5096" spans="6:9" x14ac:dyDescent="0.3">
      <c r="F5096" s="2">
        <v>5091</v>
      </c>
      <c r="G5096" s="12">
        <f ca="1"/>
        <v>10.709575254704992</v>
      </c>
      <c r="H5096" s="12">
        <v>0.50905</v>
      </c>
      <c r="I5096" s="12">
        <v>10.713477399782221</v>
      </c>
    </row>
    <row r="5097" spans="6:9" x14ac:dyDescent="0.3">
      <c r="F5097" s="2">
        <v>5092</v>
      </c>
      <c r="G5097" s="12">
        <f ca="1"/>
        <v>10.709767362371721</v>
      </c>
      <c r="H5097" s="12">
        <v>0.50914999999999999</v>
      </c>
      <c r="I5097" s="12">
        <v>10.713547475645454</v>
      </c>
    </row>
    <row r="5098" spans="6:9" x14ac:dyDescent="0.3">
      <c r="F5098" s="2">
        <v>5093</v>
      </c>
      <c r="G5098" s="12">
        <f ca="1"/>
        <v>10.709793608358824</v>
      </c>
      <c r="H5098" s="12">
        <v>0.50924999999999998</v>
      </c>
      <c r="I5098" s="12">
        <v>10.713617544627372</v>
      </c>
    </row>
    <row r="5099" spans="6:9" x14ac:dyDescent="0.3">
      <c r="F5099" s="2">
        <v>5094</v>
      </c>
      <c r="G5099" s="12">
        <f ca="1"/>
        <v>10.709849998966995</v>
      </c>
      <c r="H5099" s="12">
        <v>0.50934999999999997</v>
      </c>
      <c r="I5099" s="12">
        <v>10.713687606730003</v>
      </c>
    </row>
    <row r="5100" spans="6:9" x14ac:dyDescent="0.3">
      <c r="F5100" s="2">
        <v>5095</v>
      </c>
      <c r="G5100" s="12">
        <f ca="1"/>
        <v>10.709857850434155</v>
      </c>
      <c r="H5100" s="12">
        <v>0.50944999999999996</v>
      </c>
      <c r="I5100" s="12">
        <v>10.713757661955373</v>
      </c>
    </row>
    <row r="5101" spans="6:9" x14ac:dyDescent="0.3">
      <c r="F5101" s="2">
        <v>5096</v>
      </c>
      <c r="G5101" s="12">
        <f ca="1"/>
        <v>10.709894464064716</v>
      </c>
      <c r="H5101" s="12">
        <v>0.50954999999999995</v>
      </c>
      <c r="I5101" s="12">
        <v>10.713827710305505</v>
      </c>
    </row>
    <row r="5102" spans="6:9" x14ac:dyDescent="0.3">
      <c r="F5102" s="2">
        <v>5097</v>
      </c>
      <c r="G5102" s="12">
        <f ca="1"/>
        <v>10.709923938377708</v>
      </c>
      <c r="H5102" s="12">
        <v>0.50965000000000005</v>
      </c>
      <c r="I5102" s="12">
        <v>10.713897751782424</v>
      </c>
    </row>
    <row r="5103" spans="6:9" x14ac:dyDescent="0.3">
      <c r="F5103" s="2">
        <v>5098</v>
      </c>
      <c r="G5103" s="12">
        <f ca="1"/>
        <v>10.709956876033079</v>
      </c>
      <c r="H5103" s="12">
        <v>0.50975000000000004</v>
      </c>
      <c r="I5103" s="12">
        <v>10.713967786388153</v>
      </c>
    </row>
    <row r="5104" spans="6:9" x14ac:dyDescent="0.3">
      <c r="F5104" s="2">
        <v>5099</v>
      </c>
      <c r="G5104" s="12">
        <f ca="1"/>
        <v>10.709973062027714</v>
      </c>
      <c r="H5104" s="12">
        <v>0.50985000000000003</v>
      </c>
      <c r="I5104" s="12">
        <v>10.714037814124714</v>
      </c>
    </row>
    <row r="5105" spans="6:9" x14ac:dyDescent="0.3">
      <c r="F5105" s="2">
        <v>5100</v>
      </c>
      <c r="G5105" s="12">
        <f ca="1"/>
        <v>10.710041947394419</v>
      </c>
      <c r="H5105" s="12">
        <v>0.50995000000000001</v>
      </c>
      <c r="I5105" s="12">
        <v>10.714107834994127</v>
      </c>
    </row>
    <row r="5106" spans="6:9" x14ac:dyDescent="0.3">
      <c r="F5106" s="2">
        <v>5101</v>
      </c>
      <c r="G5106" s="12">
        <f ca="1"/>
        <v>10.710082281859268</v>
      </c>
      <c r="H5106" s="12">
        <v>0.51005</v>
      </c>
      <c r="I5106" s="12">
        <v>10.714177848998412</v>
      </c>
    </row>
    <row r="5107" spans="6:9" x14ac:dyDescent="0.3">
      <c r="F5107" s="2">
        <v>5102</v>
      </c>
      <c r="G5107" s="12">
        <f ca="1"/>
        <v>10.710151730575138</v>
      </c>
      <c r="H5107" s="12">
        <v>0.51014999999999999</v>
      </c>
      <c r="I5107" s="12">
        <v>10.71424785613959</v>
      </c>
    </row>
    <row r="5108" spans="6:9" x14ac:dyDescent="0.3">
      <c r="F5108" s="2">
        <v>5103</v>
      </c>
      <c r="G5108" s="12">
        <f ca="1"/>
        <v>10.710180336476245</v>
      </c>
      <c r="H5108" s="12">
        <v>0.51024999999999998</v>
      </c>
      <c r="I5108" s="12">
        <v>10.714317856419676</v>
      </c>
    </row>
    <row r="5109" spans="6:9" x14ac:dyDescent="0.3">
      <c r="F5109" s="2">
        <v>5104</v>
      </c>
      <c r="G5109" s="12">
        <f ca="1"/>
        <v>10.710185406347872</v>
      </c>
      <c r="H5109" s="12">
        <v>0.51034999999999997</v>
      </c>
      <c r="I5109" s="12">
        <v>10.714387849840687</v>
      </c>
    </row>
    <row r="5110" spans="6:9" x14ac:dyDescent="0.3">
      <c r="F5110" s="2">
        <v>5105</v>
      </c>
      <c r="G5110" s="12">
        <f ca="1"/>
        <v>10.710213734011891</v>
      </c>
      <c r="H5110" s="12">
        <v>0.51044999999999996</v>
      </c>
      <c r="I5110" s="12">
        <v>10.714457836404641</v>
      </c>
    </row>
    <row r="5111" spans="6:9" x14ac:dyDescent="0.3">
      <c r="F5111" s="2">
        <v>5106</v>
      </c>
      <c r="G5111" s="12">
        <f ca="1"/>
        <v>10.710375503427469</v>
      </c>
      <c r="H5111" s="12">
        <v>0.51054999999999995</v>
      </c>
      <c r="I5111" s="12">
        <v>10.71452781611355</v>
      </c>
    </row>
    <row r="5112" spans="6:9" x14ac:dyDescent="0.3">
      <c r="F5112" s="2">
        <v>5107</v>
      </c>
      <c r="G5112" s="12">
        <f ca="1"/>
        <v>10.71039722642843</v>
      </c>
      <c r="H5112" s="12">
        <v>0.51065000000000005</v>
      </c>
      <c r="I5112" s="12">
        <v>10.714597788969431</v>
      </c>
    </row>
    <row r="5113" spans="6:9" x14ac:dyDescent="0.3">
      <c r="F5113" s="2">
        <v>5108</v>
      </c>
      <c r="G5113" s="12">
        <f ca="1"/>
        <v>10.710438075503784</v>
      </c>
      <c r="H5113" s="12">
        <v>0.51075000000000004</v>
      </c>
      <c r="I5113" s="12">
        <v>10.714667754974295</v>
      </c>
    </row>
    <row r="5114" spans="6:9" x14ac:dyDescent="0.3">
      <c r="F5114" s="2">
        <v>5109</v>
      </c>
      <c r="G5114" s="12">
        <f ca="1"/>
        <v>10.710691206973245</v>
      </c>
      <c r="H5114" s="12">
        <v>0.51085000000000003</v>
      </c>
      <c r="I5114" s="12">
        <v>10.714737714130155</v>
      </c>
    </row>
    <row r="5115" spans="6:9" x14ac:dyDescent="0.3">
      <c r="F5115" s="2">
        <v>5110</v>
      </c>
      <c r="G5115" s="12">
        <f ca="1"/>
        <v>10.710769225154333</v>
      </c>
      <c r="H5115" s="12">
        <v>0.51095000000000002</v>
      </c>
      <c r="I5115" s="12">
        <v>10.714807666439022</v>
      </c>
    </row>
    <row r="5116" spans="6:9" x14ac:dyDescent="0.3">
      <c r="F5116" s="2">
        <v>5111</v>
      </c>
      <c r="G5116" s="12">
        <f ca="1"/>
        <v>10.710791404437986</v>
      </c>
      <c r="H5116" s="12">
        <v>0.51105</v>
      </c>
      <c r="I5116" s="12">
        <v>10.714877611902905</v>
      </c>
    </row>
    <row r="5117" spans="6:9" x14ac:dyDescent="0.3">
      <c r="F5117" s="2">
        <v>5112</v>
      </c>
      <c r="G5117" s="12">
        <f ca="1"/>
        <v>10.710810126688044</v>
      </c>
      <c r="H5117" s="12">
        <v>0.51114999999999999</v>
      </c>
      <c r="I5117" s="12">
        <v>10.714947550523814</v>
      </c>
    </row>
    <row r="5118" spans="6:9" x14ac:dyDescent="0.3">
      <c r="F5118" s="2">
        <v>5113</v>
      </c>
      <c r="G5118" s="12">
        <f ca="1"/>
        <v>10.711039754047139</v>
      </c>
      <c r="H5118" s="12">
        <v>0.51124999999999998</v>
      </c>
      <c r="I5118" s="12">
        <v>10.715017482303754</v>
      </c>
    </row>
    <row r="5119" spans="6:9" x14ac:dyDescent="0.3">
      <c r="F5119" s="2">
        <v>5114</v>
      </c>
      <c r="G5119" s="12">
        <f ca="1"/>
        <v>10.711045267741833</v>
      </c>
      <c r="H5119" s="12">
        <v>0.51134999999999997</v>
      </c>
      <c r="I5119" s="12">
        <v>10.715087407244736</v>
      </c>
    </row>
    <row r="5120" spans="6:9" x14ac:dyDescent="0.3">
      <c r="F5120" s="2">
        <v>5115</v>
      </c>
      <c r="G5120" s="12">
        <f ca="1"/>
        <v>10.711046248902216</v>
      </c>
      <c r="H5120" s="12">
        <v>0.51144999999999996</v>
      </c>
      <c r="I5120" s="12">
        <v>10.715157325348766</v>
      </c>
    </row>
    <row r="5121" spans="6:9" x14ac:dyDescent="0.3">
      <c r="F5121" s="2">
        <v>5116</v>
      </c>
      <c r="G5121" s="12">
        <f ca="1"/>
        <v>10.711063460874605</v>
      </c>
      <c r="H5121" s="12">
        <v>0.51154999999999995</v>
      </c>
      <c r="I5121" s="12">
        <v>10.715227236617846</v>
      </c>
    </row>
    <row r="5122" spans="6:9" x14ac:dyDescent="0.3">
      <c r="F5122" s="2">
        <v>5117</v>
      </c>
      <c r="G5122" s="12">
        <f ca="1"/>
        <v>10.711077797465126</v>
      </c>
      <c r="H5122" s="12">
        <v>0.51165000000000005</v>
      </c>
      <c r="I5122" s="12">
        <v>10.715297141053982</v>
      </c>
    </row>
    <row r="5123" spans="6:9" x14ac:dyDescent="0.3">
      <c r="F5123" s="2">
        <v>5118</v>
      </c>
      <c r="G5123" s="12">
        <f ca="1"/>
        <v>10.711084734956694</v>
      </c>
      <c r="H5123" s="12">
        <v>0.51175000000000004</v>
      </c>
      <c r="I5123" s="12">
        <v>10.715367038659176</v>
      </c>
    </row>
    <row r="5124" spans="6:9" x14ac:dyDescent="0.3">
      <c r="F5124" s="2">
        <v>5119</v>
      </c>
      <c r="G5124" s="12">
        <f ca="1"/>
        <v>10.711124737142629</v>
      </c>
      <c r="H5124" s="12">
        <v>0.51185000000000003</v>
      </c>
      <c r="I5124" s="12">
        <v>10.715436929435432</v>
      </c>
    </row>
    <row r="5125" spans="6:9" x14ac:dyDescent="0.3">
      <c r="F5125" s="2">
        <v>5120</v>
      </c>
      <c r="G5125" s="12">
        <f ca="1"/>
        <v>10.711125119759693</v>
      </c>
      <c r="H5125" s="12">
        <v>0.51195000000000002</v>
      </c>
      <c r="I5125" s="12">
        <v>10.715506813384751</v>
      </c>
    </row>
    <row r="5126" spans="6:9" x14ac:dyDescent="0.3">
      <c r="F5126" s="2">
        <v>5121</v>
      </c>
      <c r="G5126" s="12">
        <f ca="1"/>
        <v>10.711183572786236</v>
      </c>
      <c r="H5126" s="12">
        <v>0.51205000000000001</v>
      </c>
      <c r="I5126" s="12">
        <v>10.715576690509131</v>
      </c>
    </row>
    <row r="5127" spans="6:9" x14ac:dyDescent="0.3">
      <c r="F5127" s="2">
        <v>5122</v>
      </c>
      <c r="G5127" s="12">
        <f ca="1"/>
        <v>10.711293812116908</v>
      </c>
      <c r="H5127" s="12">
        <v>0.51214999999999999</v>
      </c>
      <c r="I5127" s="12">
        <v>10.715646560810573</v>
      </c>
    </row>
    <row r="5128" spans="6:9" x14ac:dyDescent="0.3">
      <c r="F5128" s="2">
        <v>5123</v>
      </c>
      <c r="G5128" s="12">
        <f ca="1"/>
        <v>10.711305214849231</v>
      </c>
      <c r="H5128" s="12">
        <v>0.51224999999999998</v>
      </c>
      <c r="I5128" s="12">
        <v>10.715716424291074</v>
      </c>
    </row>
    <row r="5129" spans="6:9" x14ac:dyDescent="0.3">
      <c r="F5129" s="2">
        <v>5124</v>
      </c>
      <c r="G5129" s="12">
        <f ca="1"/>
        <v>10.711347447409091</v>
      </c>
      <c r="H5129" s="12">
        <v>0.51234999999999997</v>
      </c>
      <c r="I5129" s="12">
        <v>10.715786280952631</v>
      </c>
    </row>
    <row r="5130" spans="6:9" x14ac:dyDescent="0.3">
      <c r="F5130" s="2">
        <v>5125</v>
      </c>
      <c r="G5130" s="12">
        <f ca="1"/>
        <v>10.711464559089215</v>
      </c>
      <c r="H5130" s="12">
        <v>0.51244999999999996</v>
      </c>
      <c r="I5130" s="12">
        <v>10.715856130797244</v>
      </c>
    </row>
    <row r="5131" spans="6:9" x14ac:dyDescent="0.3">
      <c r="F5131" s="2">
        <v>5126</v>
      </c>
      <c r="G5131" s="12">
        <f ca="1"/>
        <v>10.711477979585542</v>
      </c>
      <c r="H5131" s="12">
        <v>0.51254999999999995</v>
      </c>
      <c r="I5131" s="12">
        <v>10.715925973826904</v>
      </c>
    </row>
    <row r="5132" spans="6:9" x14ac:dyDescent="0.3">
      <c r="F5132" s="2">
        <v>5127</v>
      </c>
      <c r="G5132" s="12">
        <f ca="1"/>
        <v>10.7115158347004</v>
      </c>
      <c r="H5132" s="12">
        <v>0.51265000000000005</v>
      </c>
      <c r="I5132" s="12">
        <v>10.715995810043607</v>
      </c>
    </row>
    <row r="5133" spans="6:9" x14ac:dyDescent="0.3">
      <c r="F5133" s="2">
        <v>5128</v>
      </c>
      <c r="G5133" s="12">
        <f ca="1"/>
        <v>10.711517866516081</v>
      </c>
      <c r="H5133" s="12">
        <v>0.51275000000000004</v>
      </c>
      <c r="I5133" s="12">
        <v>10.716065639449345</v>
      </c>
    </row>
    <row r="5134" spans="6:9" x14ac:dyDescent="0.3">
      <c r="F5134" s="2">
        <v>5129</v>
      </c>
      <c r="G5134" s="12">
        <f ca="1"/>
        <v>10.71157814456879</v>
      </c>
      <c r="H5134" s="12">
        <v>0.51285000000000003</v>
      </c>
      <c r="I5134" s="12">
        <v>10.716135462046113</v>
      </c>
    </row>
    <row r="5135" spans="6:9" x14ac:dyDescent="0.3">
      <c r="F5135" s="2">
        <v>5130</v>
      </c>
      <c r="G5135" s="12">
        <f ca="1"/>
        <v>10.711649931862262</v>
      </c>
      <c r="H5135" s="12">
        <v>0.51295000000000002</v>
      </c>
      <c r="I5135" s="12">
        <v>10.7162052778359</v>
      </c>
    </row>
    <row r="5136" spans="6:9" x14ac:dyDescent="0.3">
      <c r="F5136" s="2">
        <v>5131</v>
      </c>
      <c r="G5136" s="12">
        <f ca="1"/>
        <v>10.711899196787781</v>
      </c>
      <c r="H5136" s="12">
        <v>0.51305000000000001</v>
      </c>
      <c r="I5136" s="12">
        <v>10.7162750868207</v>
      </c>
    </row>
    <row r="5137" spans="6:9" x14ac:dyDescent="0.3">
      <c r="F5137" s="2">
        <v>5132</v>
      </c>
      <c r="G5137" s="12">
        <f ca="1"/>
        <v>10.711976738959251</v>
      </c>
      <c r="H5137" s="12">
        <v>0.51315</v>
      </c>
      <c r="I5137" s="12">
        <v>10.716344889002498</v>
      </c>
    </row>
    <row r="5138" spans="6:9" x14ac:dyDescent="0.3">
      <c r="F5138" s="2">
        <v>5133</v>
      </c>
      <c r="G5138" s="12">
        <f ca="1"/>
        <v>10.712138973189658</v>
      </c>
      <c r="H5138" s="12">
        <v>0.51324999999999998</v>
      </c>
      <c r="I5138" s="12">
        <v>10.716414684383285</v>
      </c>
    </row>
    <row r="5139" spans="6:9" x14ac:dyDescent="0.3">
      <c r="F5139" s="2">
        <v>5134</v>
      </c>
      <c r="G5139" s="12">
        <f ca="1"/>
        <v>10.712237412299224</v>
      </c>
      <c r="H5139" s="12">
        <v>0.51334999999999997</v>
      </c>
      <c r="I5139" s="12">
        <v>10.716484472965046</v>
      </c>
    </row>
    <row r="5140" spans="6:9" x14ac:dyDescent="0.3">
      <c r="F5140" s="2">
        <v>5135</v>
      </c>
      <c r="G5140" s="12">
        <f ca="1"/>
        <v>10.712243942254426</v>
      </c>
      <c r="H5140" s="12">
        <v>0.51344999999999996</v>
      </c>
      <c r="I5140" s="12">
        <v>10.716554254749772</v>
      </c>
    </row>
    <row r="5141" spans="6:9" x14ac:dyDescent="0.3">
      <c r="F5141" s="2">
        <v>5136</v>
      </c>
      <c r="G5141" s="12">
        <f ca="1"/>
        <v>10.712297244685821</v>
      </c>
      <c r="H5141" s="12">
        <v>0.51354999999999995</v>
      </c>
      <c r="I5141" s="12">
        <v>10.716624029739444</v>
      </c>
    </row>
    <row r="5142" spans="6:9" x14ac:dyDescent="0.3">
      <c r="F5142" s="2">
        <v>5137</v>
      </c>
      <c r="G5142" s="12">
        <f ca="1"/>
        <v>10.712396982574509</v>
      </c>
      <c r="H5142" s="12">
        <v>0.51365000000000005</v>
      </c>
      <c r="I5142" s="12">
        <v>10.716693797936051</v>
      </c>
    </row>
    <row r="5143" spans="6:9" x14ac:dyDescent="0.3">
      <c r="F5143" s="2">
        <v>5138</v>
      </c>
      <c r="G5143" s="12">
        <f ca="1"/>
        <v>10.71243423876043</v>
      </c>
      <c r="H5143" s="12">
        <v>0.51375000000000004</v>
      </c>
      <c r="I5143" s="12">
        <v>10.716763559341572</v>
      </c>
    </row>
    <row r="5144" spans="6:9" x14ac:dyDescent="0.3">
      <c r="F5144" s="2">
        <v>5139</v>
      </c>
      <c r="G5144" s="12">
        <f ca="1"/>
        <v>10.712471238663555</v>
      </c>
      <c r="H5144" s="12">
        <v>0.51385000000000003</v>
      </c>
      <c r="I5144" s="12">
        <v>10.716833313957993</v>
      </c>
    </row>
    <row r="5145" spans="6:9" x14ac:dyDescent="0.3">
      <c r="F5145" s="2">
        <v>5140</v>
      </c>
      <c r="G5145" s="12">
        <f ca="1"/>
        <v>10.712545798023458</v>
      </c>
      <c r="H5145" s="12">
        <v>0.51395000000000002</v>
      </c>
      <c r="I5145" s="12">
        <v>10.716903061787296</v>
      </c>
    </row>
    <row r="5146" spans="6:9" x14ac:dyDescent="0.3">
      <c r="F5146" s="2">
        <v>5141</v>
      </c>
      <c r="G5146" s="12">
        <f ca="1"/>
        <v>10.712668935089436</v>
      </c>
      <c r="H5146" s="12">
        <v>0.51405000000000001</v>
      </c>
      <c r="I5146" s="12">
        <v>10.71697280283146</v>
      </c>
    </row>
    <row r="5147" spans="6:9" x14ac:dyDescent="0.3">
      <c r="F5147" s="2">
        <v>5142</v>
      </c>
      <c r="G5147" s="12">
        <f ca="1"/>
        <v>10.712716822695111</v>
      </c>
      <c r="H5147" s="12">
        <v>0.51415</v>
      </c>
      <c r="I5147" s="12">
        <v>10.717042537092466</v>
      </c>
    </row>
    <row r="5148" spans="6:9" x14ac:dyDescent="0.3">
      <c r="F5148" s="2">
        <v>5143</v>
      </c>
      <c r="G5148" s="12">
        <f ca="1"/>
        <v>10.712731203481368</v>
      </c>
      <c r="H5148" s="12">
        <v>0.51424999999999998</v>
      </c>
      <c r="I5148" s="12">
        <v>10.717112264572291</v>
      </c>
    </row>
    <row r="5149" spans="6:9" x14ac:dyDescent="0.3">
      <c r="F5149" s="2">
        <v>5144</v>
      </c>
      <c r="G5149" s="12">
        <f ca="1"/>
        <v>10.712827151603893</v>
      </c>
      <c r="H5149" s="12">
        <v>0.51434999999999997</v>
      </c>
      <c r="I5149" s="12">
        <v>10.717181985272916</v>
      </c>
    </row>
    <row r="5150" spans="6:9" x14ac:dyDescent="0.3">
      <c r="F5150" s="2">
        <v>5145</v>
      </c>
      <c r="G5150" s="12">
        <f ca="1"/>
        <v>10.712979219925096</v>
      </c>
      <c r="H5150" s="12">
        <v>0.51444999999999996</v>
      </c>
      <c r="I5150" s="12">
        <v>10.717251699196314</v>
      </c>
    </row>
    <row r="5151" spans="6:9" x14ac:dyDescent="0.3">
      <c r="F5151" s="2">
        <v>5146</v>
      </c>
      <c r="G5151" s="12">
        <f ca="1"/>
        <v>10.712998609982115</v>
      </c>
      <c r="H5151" s="12">
        <v>0.51454999999999995</v>
      </c>
      <c r="I5151" s="12">
        <v>10.717321406344464</v>
      </c>
    </row>
    <row r="5152" spans="6:9" x14ac:dyDescent="0.3">
      <c r="F5152" s="2">
        <v>5147</v>
      </c>
      <c r="G5152" s="12">
        <f ca="1"/>
        <v>10.713158212918433</v>
      </c>
      <c r="H5152" s="12">
        <v>0.51465000000000005</v>
      </c>
      <c r="I5152" s="12">
        <v>10.71739110671934</v>
      </c>
    </row>
    <row r="5153" spans="6:9" x14ac:dyDescent="0.3">
      <c r="F5153" s="2">
        <v>5148</v>
      </c>
      <c r="G5153" s="12">
        <f ca="1"/>
        <v>10.713287740859808</v>
      </c>
      <c r="H5153" s="12">
        <v>0.51475000000000004</v>
      </c>
      <c r="I5153" s="12">
        <v>10.717460800322916</v>
      </c>
    </row>
    <row r="5154" spans="6:9" x14ac:dyDescent="0.3">
      <c r="F5154" s="2">
        <v>5149</v>
      </c>
      <c r="G5154" s="12">
        <f ca="1"/>
        <v>10.713327249840525</v>
      </c>
      <c r="H5154" s="12">
        <v>0.51485000000000003</v>
      </c>
      <c r="I5154" s="12">
        <v>10.717530487157166</v>
      </c>
    </row>
    <row r="5155" spans="6:9" x14ac:dyDescent="0.3">
      <c r="F5155" s="2">
        <v>5150</v>
      </c>
      <c r="G5155" s="12">
        <f ca="1"/>
        <v>10.713367349980823</v>
      </c>
      <c r="H5155" s="12">
        <v>0.51495000000000002</v>
      </c>
      <c r="I5155" s="12">
        <v>10.717600167224061</v>
      </c>
    </row>
    <row r="5156" spans="6:9" x14ac:dyDescent="0.3">
      <c r="F5156" s="2">
        <v>5151</v>
      </c>
      <c r="G5156" s="12">
        <f ca="1"/>
        <v>10.713489608098595</v>
      </c>
      <c r="H5156" s="12">
        <v>0.51505000000000001</v>
      </c>
      <c r="I5156" s="12">
        <v>10.717669840525572</v>
      </c>
    </row>
    <row r="5157" spans="6:9" x14ac:dyDescent="0.3">
      <c r="F5157" s="2">
        <v>5152</v>
      </c>
      <c r="G5157" s="12">
        <f ca="1"/>
        <v>10.713515151479799</v>
      </c>
      <c r="H5157" s="12">
        <v>0.51515</v>
      </c>
      <c r="I5157" s="12">
        <v>10.717739507063669</v>
      </c>
    </row>
    <row r="5158" spans="6:9" x14ac:dyDescent="0.3">
      <c r="F5158" s="2">
        <v>5153</v>
      </c>
      <c r="G5158" s="12">
        <f ca="1"/>
        <v>10.71353449862975</v>
      </c>
      <c r="H5158" s="12">
        <v>0.51524999999999999</v>
      </c>
      <c r="I5158" s="12">
        <v>10.717809166840324</v>
      </c>
    </row>
    <row r="5159" spans="6:9" x14ac:dyDescent="0.3">
      <c r="F5159" s="2">
        <v>5154</v>
      </c>
      <c r="G5159" s="12">
        <f ca="1"/>
        <v>10.713545655396279</v>
      </c>
      <c r="H5159" s="12">
        <v>0.51534999999999997</v>
      </c>
      <c r="I5159" s="12">
        <v>10.717878819857502</v>
      </c>
    </row>
    <row r="5160" spans="6:9" x14ac:dyDescent="0.3">
      <c r="F5160" s="2">
        <v>5155</v>
      </c>
      <c r="G5160" s="12">
        <f ca="1"/>
        <v>10.713637354070071</v>
      </c>
      <c r="H5160" s="12">
        <v>0.51544999999999996</v>
      </c>
      <c r="I5160" s="12">
        <v>10.717948466117171</v>
      </c>
    </row>
    <row r="5161" spans="6:9" x14ac:dyDescent="0.3">
      <c r="F5161" s="2">
        <v>5156</v>
      </c>
      <c r="G5161" s="12">
        <f ca="1"/>
        <v>10.714044462712398</v>
      </c>
      <c r="H5161" s="12">
        <v>0.51554999999999995</v>
      </c>
      <c r="I5161" s="12">
        <v>10.718018105621299</v>
      </c>
    </row>
    <row r="5162" spans="6:9" x14ac:dyDescent="0.3">
      <c r="F5162" s="2">
        <v>5157</v>
      </c>
      <c r="G5162" s="12">
        <f ca="1"/>
        <v>10.714135921027488</v>
      </c>
      <c r="H5162" s="12">
        <v>0.51565000000000005</v>
      </c>
      <c r="I5162" s="12">
        <v>10.718087738371851</v>
      </c>
    </row>
    <row r="5163" spans="6:9" x14ac:dyDescent="0.3">
      <c r="F5163" s="2">
        <v>5158</v>
      </c>
      <c r="G5163" s="12">
        <f ca="1"/>
        <v>10.714325147917497</v>
      </c>
      <c r="H5163" s="12">
        <v>0.51575000000000004</v>
      </c>
      <c r="I5163" s="12">
        <v>10.718157364370791</v>
      </c>
    </row>
    <row r="5164" spans="6:9" x14ac:dyDescent="0.3">
      <c r="F5164" s="2">
        <v>5159</v>
      </c>
      <c r="G5164" s="12">
        <f ca="1"/>
        <v>10.714359378673958</v>
      </c>
      <c r="H5164" s="12">
        <v>0.51585000000000003</v>
      </c>
      <c r="I5164" s="12">
        <v>10.718226983620081</v>
      </c>
    </row>
    <row r="5165" spans="6:9" x14ac:dyDescent="0.3">
      <c r="F5165" s="2">
        <v>5160</v>
      </c>
      <c r="G5165" s="12">
        <f ca="1"/>
        <v>10.714384997710404</v>
      </c>
      <c r="H5165" s="12">
        <v>0.51595000000000002</v>
      </c>
      <c r="I5165" s="12">
        <v>10.718296596121686</v>
      </c>
    </row>
    <row r="5166" spans="6:9" x14ac:dyDescent="0.3">
      <c r="F5166" s="2">
        <v>5161</v>
      </c>
      <c r="G5166" s="12">
        <f ca="1"/>
        <v>10.714386732944421</v>
      </c>
      <c r="H5166" s="12">
        <v>0.51605000000000001</v>
      </c>
      <c r="I5166" s="12">
        <v>10.718366201877567</v>
      </c>
    </row>
    <row r="5167" spans="6:9" x14ac:dyDescent="0.3">
      <c r="F5167" s="2">
        <v>5162</v>
      </c>
      <c r="G5167" s="12">
        <f ca="1"/>
        <v>10.714398641167714</v>
      </c>
      <c r="H5167" s="12">
        <v>0.51615</v>
      </c>
      <c r="I5167" s="12">
        <v>10.718435800889683</v>
      </c>
    </row>
    <row r="5168" spans="6:9" x14ac:dyDescent="0.3">
      <c r="F5168" s="2">
        <v>5163</v>
      </c>
      <c r="G5168" s="12">
        <f ca="1"/>
        <v>10.714399851452169</v>
      </c>
      <c r="H5168" s="12">
        <v>0.51624999999999999</v>
      </c>
      <c r="I5168" s="12">
        <v>10.718505393159996</v>
      </c>
    </row>
    <row r="5169" spans="6:9" x14ac:dyDescent="0.3">
      <c r="F5169" s="2">
        <v>5164</v>
      </c>
      <c r="G5169" s="12">
        <f ca="1"/>
        <v>10.714471772455767</v>
      </c>
      <c r="H5169" s="12">
        <v>0.51634999999999998</v>
      </c>
      <c r="I5169" s="12">
        <v>10.718574978690464</v>
      </c>
    </row>
    <row r="5170" spans="6:9" x14ac:dyDescent="0.3">
      <c r="F5170" s="2">
        <v>5165</v>
      </c>
      <c r="G5170" s="12">
        <f ca="1"/>
        <v>10.714547315204795</v>
      </c>
      <c r="H5170" s="12">
        <v>0.51644999999999996</v>
      </c>
      <c r="I5170" s="12">
        <v>10.718644557483044</v>
      </c>
    </row>
    <row r="5171" spans="6:9" x14ac:dyDescent="0.3">
      <c r="F5171" s="2">
        <v>5166</v>
      </c>
      <c r="G5171" s="12">
        <f ca="1"/>
        <v>10.71457664526476</v>
      </c>
      <c r="H5171" s="12">
        <v>0.51654999999999995</v>
      </c>
      <c r="I5171" s="12">
        <v>10.718714129539695</v>
      </c>
    </row>
    <row r="5172" spans="6:9" x14ac:dyDescent="0.3">
      <c r="F5172" s="2">
        <v>5167</v>
      </c>
      <c r="G5172" s="12">
        <f ca="1"/>
        <v>10.714684034298731</v>
      </c>
      <c r="H5172" s="12">
        <v>0.51665000000000005</v>
      </c>
      <c r="I5172" s="12">
        <v>10.71878369486237</v>
      </c>
    </row>
    <row r="5173" spans="6:9" x14ac:dyDescent="0.3">
      <c r="F5173" s="2">
        <v>5168</v>
      </c>
      <c r="G5173" s="12">
        <f ca="1"/>
        <v>10.714693281531074</v>
      </c>
      <c r="H5173" s="12">
        <v>0.51675000000000004</v>
      </c>
      <c r="I5173" s="12">
        <v>10.718853253453025</v>
      </c>
    </row>
    <row r="5174" spans="6:9" x14ac:dyDescent="0.3">
      <c r="F5174" s="2">
        <v>5169</v>
      </c>
      <c r="G5174" s="12">
        <f ca="1"/>
        <v>10.714787403272174</v>
      </c>
      <c r="H5174" s="12">
        <v>0.51685000000000003</v>
      </c>
      <c r="I5174" s="12">
        <v>10.718922805313616</v>
      </c>
    </row>
    <row r="5175" spans="6:9" x14ac:dyDescent="0.3">
      <c r="F5175" s="2">
        <v>5170</v>
      </c>
      <c r="G5175" s="12">
        <f ca="1"/>
        <v>10.714868409762985</v>
      </c>
      <c r="H5175" s="12">
        <v>0.51695000000000002</v>
      </c>
      <c r="I5175" s="12">
        <v>10.718992350446095</v>
      </c>
    </row>
    <row r="5176" spans="6:9" x14ac:dyDescent="0.3">
      <c r="F5176" s="2">
        <v>5171</v>
      </c>
      <c r="G5176" s="12">
        <f ca="1"/>
        <v>10.714968076565343</v>
      </c>
      <c r="H5176" s="12">
        <v>0.51705000000000001</v>
      </c>
      <c r="I5176" s="12">
        <v>10.719061888852414</v>
      </c>
    </row>
    <row r="5177" spans="6:9" x14ac:dyDescent="0.3">
      <c r="F5177" s="2">
        <v>5172</v>
      </c>
      <c r="G5177" s="12">
        <f ca="1"/>
        <v>10.714992371003939</v>
      </c>
      <c r="H5177" s="12">
        <v>0.51715</v>
      </c>
      <c r="I5177" s="12">
        <v>10.719131420534522</v>
      </c>
    </row>
    <row r="5178" spans="6:9" x14ac:dyDescent="0.3">
      <c r="F5178" s="2">
        <v>5173</v>
      </c>
      <c r="G5178" s="12">
        <f ca="1"/>
        <v>10.715012515887111</v>
      </c>
      <c r="H5178" s="12">
        <v>0.51724999999999999</v>
      </c>
      <c r="I5178" s="12">
        <v>10.719200945494373</v>
      </c>
    </row>
    <row r="5179" spans="6:9" x14ac:dyDescent="0.3">
      <c r="F5179" s="2">
        <v>5174</v>
      </c>
      <c r="G5179" s="12">
        <f ca="1"/>
        <v>10.715216830110236</v>
      </c>
      <c r="H5179" s="12">
        <v>0.51734999999999998</v>
      </c>
      <c r="I5179" s="12">
        <v>10.719270463733913</v>
      </c>
    </row>
    <row r="5180" spans="6:9" x14ac:dyDescent="0.3">
      <c r="F5180" s="2">
        <v>5175</v>
      </c>
      <c r="G5180" s="12">
        <f ca="1"/>
        <v>10.715342774830898</v>
      </c>
      <c r="H5180" s="12">
        <v>0.51744999999999997</v>
      </c>
      <c r="I5180" s="12">
        <v>10.719339975255094</v>
      </c>
    </row>
    <row r="5181" spans="6:9" x14ac:dyDescent="0.3">
      <c r="F5181" s="2">
        <v>5176</v>
      </c>
      <c r="G5181" s="12">
        <f ca="1"/>
        <v>10.715361286000576</v>
      </c>
      <c r="H5181" s="12">
        <v>0.51754999999999995</v>
      </c>
      <c r="I5181" s="12">
        <v>10.719409480059861</v>
      </c>
    </row>
    <row r="5182" spans="6:9" x14ac:dyDescent="0.3">
      <c r="F5182" s="2">
        <v>5177</v>
      </c>
      <c r="G5182" s="12">
        <f ca="1"/>
        <v>10.715382620437007</v>
      </c>
      <c r="H5182" s="12">
        <v>0.51765000000000005</v>
      </c>
      <c r="I5182" s="12">
        <v>10.71947897815016</v>
      </c>
    </row>
    <row r="5183" spans="6:9" x14ac:dyDescent="0.3">
      <c r="F5183" s="2">
        <v>5178</v>
      </c>
      <c r="G5183" s="12">
        <f ca="1"/>
        <v>10.715463434258783</v>
      </c>
      <c r="H5183" s="12">
        <v>0.51775000000000004</v>
      </c>
      <c r="I5183" s="12">
        <v>10.71954846952794</v>
      </c>
    </row>
    <row r="5184" spans="6:9" x14ac:dyDescent="0.3">
      <c r="F5184" s="2">
        <v>5179</v>
      </c>
      <c r="G5184" s="12">
        <f ca="1"/>
        <v>10.715476702440016</v>
      </c>
      <c r="H5184" s="12">
        <v>0.51785000000000003</v>
      </c>
      <c r="I5184" s="12">
        <v>10.71961795419514</v>
      </c>
    </row>
    <row r="5185" spans="6:9" x14ac:dyDescent="0.3">
      <c r="F5185" s="2">
        <v>5180</v>
      </c>
      <c r="G5185" s="12">
        <f ca="1"/>
        <v>10.715582612666983</v>
      </c>
      <c r="H5185" s="12">
        <v>0.51795000000000002</v>
      </c>
      <c r="I5185" s="12">
        <v>10.719687432153709</v>
      </c>
    </row>
    <row r="5186" spans="6:9" x14ac:dyDescent="0.3">
      <c r="F5186" s="2">
        <v>5181</v>
      </c>
      <c r="G5186" s="12">
        <f ca="1"/>
        <v>10.715810032585708</v>
      </c>
      <c r="H5186" s="12">
        <v>0.51805000000000001</v>
      </c>
      <c r="I5186" s="12">
        <v>10.719756903405587</v>
      </c>
    </row>
    <row r="5187" spans="6:9" x14ac:dyDescent="0.3">
      <c r="F5187" s="2">
        <v>5182</v>
      </c>
      <c r="G5187" s="12">
        <f ca="1"/>
        <v>10.715953597742189</v>
      </c>
      <c r="H5187" s="12">
        <v>0.51815</v>
      </c>
      <c r="I5187" s="12">
        <v>10.719826367952717</v>
      </c>
    </row>
    <row r="5188" spans="6:9" x14ac:dyDescent="0.3">
      <c r="F5188" s="2">
        <v>5183</v>
      </c>
      <c r="G5188" s="12">
        <f ca="1"/>
        <v>10.715980680274386</v>
      </c>
      <c r="H5188" s="12">
        <v>0.51824999999999999</v>
      </c>
      <c r="I5188" s="12">
        <v>10.719895825797039</v>
      </c>
    </row>
    <row r="5189" spans="6:9" x14ac:dyDescent="0.3">
      <c r="F5189" s="2">
        <v>5184</v>
      </c>
      <c r="G5189" s="12">
        <f ca="1"/>
        <v>10.716011506593933</v>
      </c>
      <c r="H5189" s="12">
        <v>0.51834999999999998</v>
      </c>
      <c r="I5189" s="12">
        <v>10.719965276940492</v>
      </c>
    </row>
    <row r="5190" spans="6:9" x14ac:dyDescent="0.3">
      <c r="F5190" s="2">
        <v>5185</v>
      </c>
      <c r="G5190" s="12">
        <f ca="1"/>
        <v>10.716210237313668</v>
      </c>
      <c r="H5190" s="12">
        <v>0.51844999999999997</v>
      </c>
      <c r="I5190" s="12">
        <v>10.720034721385018</v>
      </c>
    </row>
    <row r="5191" spans="6:9" x14ac:dyDescent="0.3">
      <c r="F5191" s="2">
        <v>5186</v>
      </c>
      <c r="G5191" s="12">
        <f ca="1"/>
        <v>10.716217228770915</v>
      </c>
      <c r="H5191" s="12">
        <v>0.51854999999999996</v>
      </c>
      <c r="I5191" s="12">
        <v>10.720104159132552</v>
      </c>
    </row>
    <row r="5192" spans="6:9" x14ac:dyDescent="0.3">
      <c r="F5192" s="2">
        <v>5187</v>
      </c>
      <c r="G5192" s="12">
        <f ca="1"/>
        <v>10.71625520648052</v>
      </c>
      <c r="H5192" s="12">
        <v>0.51865000000000006</v>
      </c>
      <c r="I5192" s="12">
        <v>10.720173590185032</v>
      </c>
    </row>
    <row r="5193" spans="6:9" x14ac:dyDescent="0.3">
      <c r="F5193" s="2">
        <v>5188</v>
      </c>
      <c r="G5193" s="12">
        <f ca="1"/>
        <v>10.716391365850914</v>
      </c>
      <c r="H5193" s="12">
        <v>0.51875000000000004</v>
      </c>
      <c r="I5193" s="12">
        <v>10.720243014544396</v>
      </c>
    </row>
    <row r="5194" spans="6:9" x14ac:dyDescent="0.3">
      <c r="F5194" s="2">
        <v>5189</v>
      </c>
      <c r="G5194" s="12">
        <f ca="1"/>
        <v>10.716450572206684</v>
      </c>
      <c r="H5194" s="12">
        <v>0.51885000000000003</v>
      </c>
      <c r="I5194" s="12">
        <v>10.720312432212578</v>
      </c>
    </row>
    <row r="5195" spans="6:9" x14ac:dyDescent="0.3">
      <c r="F5195" s="2">
        <v>5190</v>
      </c>
      <c r="G5195" s="12">
        <f ca="1"/>
        <v>10.716479183193734</v>
      </c>
      <c r="H5195" s="12">
        <v>0.51895000000000002</v>
      </c>
      <c r="I5195" s="12">
        <v>10.720381843191511</v>
      </c>
    </row>
    <row r="5196" spans="6:9" x14ac:dyDescent="0.3">
      <c r="F5196" s="2">
        <v>5191</v>
      </c>
      <c r="G5196" s="12">
        <f ca="1"/>
        <v>10.716512137532375</v>
      </c>
      <c r="H5196" s="12">
        <v>0.51905000000000001</v>
      </c>
      <c r="I5196" s="12">
        <v>10.720451247483131</v>
      </c>
    </row>
    <row r="5197" spans="6:9" x14ac:dyDescent="0.3">
      <c r="F5197" s="2">
        <v>5192</v>
      </c>
      <c r="G5197" s="12">
        <f ca="1"/>
        <v>10.716599868518701</v>
      </c>
      <c r="H5197" s="12">
        <v>0.51915</v>
      </c>
      <c r="I5197" s="12">
        <v>10.720520645089369</v>
      </c>
    </row>
    <row r="5198" spans="6:9" x14ac:dyDescent="0.3">
      <c r="F5198" s="2">
        <v>5193</v>
      </c>
      <c r="G5198" s="12">
        <f ca="1"/>
        <v>10.716686511395414</v>
      </c>
      <c r="H5198" s="12">
        <v>0.51924999999999999</v>
      </c>
      <c r="I5198" s="12">
        <v>10.720590036012156</v>
      </c>
    </row>
    <row r="5199" spans="6:9" x14ac:dyDescent="0.3">
      <c r="F5199" s="2">
        <v>5194</v>
      </c>
      <c r="G5199" s="12">
        <f ca="1"/>
        <v>10.716767252956258</v>
      </c>
      <c r="H5199" s="12">
        <v>0.51934999999999998</v>
      </c>
      <c r="I5199" s="12">
        <v>10.720659420253423</v>
      </c>
    </row>
    <row r="5200" spans="6:9" x14ac:dyDescent="0.3">
      <c r="F5200" s="2">
        <v>5195</v>
      </c>
      <c r="G5200" s="12">
        <f ca="1"/>
        <v>10.716795816783327</v>
      </c>
      <c r="H5200" s="12">
        <v>0.51944999999999997</v>
      </c>
      <c r="I5200" s="12">
        <v>10.7207287978151</v>
      </c>
    </row>
    <row r="5201" spans="6:9" x14ac:dyDescent="0.3">
      <c r="F5201" s="2">
        <v>5196</v>
      </c>
      <c r="G5201" s="12">
        <f ca="1"/>
        <v>10.716940636323457</v>
      </c>
      <c r="H5201" s="12">
        <v>0.51954999999999996</v>
      </c>
      <c r="I5201" s="12">
        <v>10.720798168699117</v>
      </c>
    </row>
    <row r="5202" spans="6:9" x14ac:dyDescent="0.3">
      <c r="F5202" s="2">
        <v>5197</v>
      </c>
      <c r="G5202" s="12">
        <f ca="1"/>
        <v>10.716943224182801</v>
      </c>
      <c r="H5202" s="12">
        <v>0.51964999999999995</v>
      </c>
      <c r="I5202" s="12">
        <v>10.720867532907398</v>
      </c>
    </row>
    <row r="5203" spans="6:9" x14ac:dyDescent="0.3">
      <c r="F5203" s="2">
        <v>5198</v>
      </c>
      <c r="G5203" s="12">
        <f ca="1"/>
        <v>10.717023297877759</v>
      </c>
      <c r="H5203" s="12">
        <v>0.51975000000000005</v>
      </c>
      <c r="I5203" s="12">
        <v>10.720936890441875</v>
      </c>
    </row>
    <row r="5204" spans="6:9" x14ac:dyDescent="0.3">
      <c r="F5204" s="2">
        <v>5199</v>
      </c>
      <c r="G5204" s="12">
        <f ca="1"/>
        <v>10.717145453679652</v>
      </c>
      <c r="H5204" s="12">
        <v>0.51985000000000003</v>
      </c>
      <c r="I5204" s="12">
        <v>10.721006241304471</v>
      </c>
    </row>
    <row r="5205" spans="6:9" x14ac:dyDescent="0.3">
      <c r="F5205" s="2">
        <v>5200</v>
      </c>
      <c r="G5205" s="12">
        <f ca="1"/>
        <v>10.717200199330673</v>
      </c>
      <c r="H5205" s="12">
        <v>0.51995000000000002</v>
      </c>
      <c r="I5205" s="12">
        <v>10.721075585497109</v>
      </c>
    </row>
    <row r="5206" spans="6:9" x14ac:dyDescent="0.3">
      <c r="F5206" s="2">
        <v>5201</v>
      </c>
      <c r="G5206" s="12">
        <f ca="1"/>
        <v>10.717208308007899</v>
      </c>
      <c r="H5206" s="12">
        <v>0.52005000000000001</v>
      </c>
      <c r="I5206" s="12">
        <v>10.721144923021718</v>
      </c>
    </row>
    <row r="5207" spans="6:9" x14ac:dyDescent="0.3">
      <c r="F5207" s="2">
        <v>5202</v>
      </c>
      <c r="G5207" s="12">
        <f ca="1"/>
        <v>10.717220306803029</v>
      </c>
      <c r="H5207" s="12">
        <v>0.52015</v>
      </c>
      <c r="I5207" s="12">
        <v>10.721214253880218</v>
      </c>
    </row>
    <row r="5208" spans="6:9" x14ac:dyDescent="0.3">
      <c r="F5208" s="2">
        <v>5203</v>
      </c>
      <c r="G5208" s="12">
        <f ca="1"/>
        <v>10.717365757191889</v>
      </c>
      <c r="H5208" s="12">
        <v>0.52024999999999999</v>
      </c>
      <c r="I5208" s="12">
        <v>10.721283578074532</v>
      </c>
    </row>
    <row r="5209" spans="6:9" x14ac:dyDescent="0.3">
      <c r="F5209" s="2">
        <v>5204</v>
      </c>
      <c r="G5209" s="12">
        <f ca="1"/>
        <v>10.717470797218258</v>
      </c>
      <c r="H5209" s="12">
        <v>0.52034999999999998</v>
      </c>
      <c r="I5209" s="12">
        <v>10.721352895606582</v>
      </c>
    </row>
    <row r="5210" spans="6:9" x14ac:dyDescent="0.3">
      <c r="F5210" s="2">
        <v>5205</v>
      </c>
      <c r="G5210" s="12">
        <f ca="1"/>
        <v>10.717836635046361</v>
      </c>
      <c r="H5210" s="12">
        <v>0.52044999999999997</v>
      </c>
      <c r="I5210" s="12">
        <v>10.721422206478287</v>
      </c>
    </row>
    <row r="5211" spans="6:9" x14ac:dyDescent="0.3">
      <c r="F5211" s="2">
        <v>5206</v>
      </c>
      <c r="G5211" s="12">
        <f ca="1"/>
        <v>10.717931494758759</v>
      </c>
      <c r="H5211" s="12">
        <v>0.52054999999999996</v>
      </c>
      <c r="I5211" s="12">
        <v>10.721491510691568</v>
      </c>
    </row>
    <row r="5212" spans="6:9" x14ac:dyDescent="0.3">
      <c r="F5212" s="2">
        <v>5207</v>
      </c>
      <c r="G5212" s="12">
        <f ca="1"/>
        <v>10.717935930382062</v>
      </c>
      <c r="H5212" s="12">
        <v>0.52064999999999995</v>
      </c>
      <c r="I5212" s="12">
        <v>10.721560808248341</v>
      </c>
    </row>
    <row r="5213" spans="6:9" x14ac:dyDescent="0.3">
      <c r="F5213" s="2">
        <v>5208</v>
      </c>
      <c r="G5213" s="12">
        <f ca="1"/>
        <v>10.718225679008203</v>
      </c>
      <c r="H5213" s="12">
        <v>0.52075000000000005</v>
      </c>
      <c r="I5213" s="12">
        <v>10.721630099150527</v>
      </c>
    </row>
    <row r="5214" spans="6:9" x14ac:dyDescent="0.3">
      <c r="F5214" s="2">
        <v>5209</v>
      </c>
      <c r="G5214" s="12">
        <f ca="1"/>
        <v>10.718236659984823</v>
      </c>
      <c r="H5214" s="12">
        <v>0.52085000000000004</v>
      </c>
      <c r="I5214" s="12">
        <v>10.721699383400042</v>
      </c>
    </row>
    <row r="5215" spans="6:9" x14ac:dyDescent="0.3">
      <c r="F5215" s="2">
        <v>5210</v>
      </c>
      <c r="G5215" s="12">
        <f ca="1"/>
        <v>10.718258666362397</v>
      </c>
      <c r="H5215" s="12">
        <v>0.52095000000000002</v>
      </c>
      <c r="I5215" s="12">
        <v>10.7217686609988</v>
      </c>
    </row>
    <row r="5216" spans="6:9" x14ac:dyDescent="0.3">
      <c r="F5216" s="2">
        <v>5211</v>
      </c>
      <c r="G5216" s="12">
        <f ca="1"/>
        <v>10.718351391292362</v>
      </c>
      <c r="H5216" s="12">
        <v>0.52105000000000001</v>
      </c>
      <c r="I5216" s="12">
        <v>10.721837931948716</v>
      </c>
    </row>
    <row r="5217" spans="6:9" x14ac:dyDescent="0.3">
      <c r="F5217" s="2">
        <v>5212</v>
      </c>
      <c r="G5217" s="12">
        <f ca="1"/>
        <v>10.718500666053496</v>
      </c>
      <c r="H5217" s="12">
        <v>0.52115</v>
      </c>
      <c r="I5217" s="12">
        <v>10.721907196251706</v>
      </c>
    </row>
    <row r="5218" spans="6:9" x14ac:dyDescent="0.3">
      <c r="F5218" s="2">
        <v>5213</v>
      </c>
      <c r="G5218" s="12">
        <f ca="1"/>
        <v>10.71851829888705</v>
      </c>
      <c r="H5218" s="12">
        <v>0.52124999999999999</v>
      </c>
      <c r="I5218" s="12">
        <v>10.721976453909683</v>
      </c>
    </row>
    <row r="5219" spans="6:9" x14ac:dyDescent="0.3">
      <c r="F5219" s="2">
        <v>5214</v>
      </c>
      <c r="G5219" s="12">
        <f ca="1"/>
        <v>10.71851869881667</v>
      </c>
      <c r="H5219" s="12">
        <v>0.52134999999999998</v>
      </c>
      <c r="I5219" s="12">
        <v>10.722045704924557</v>
      </c>
    </row>
    <row r="5220" spans="6:9" x14ac:dyDescent="0.3">
      <c r="F5220" s="2">
        <v>5215</v>
      </c>
      <c r="G5220" s="12">
        <f ca="1"/>
        <v>10.718566259001213</v>
      </c>
      <c r="H5220" s="12">
        <v>0.52144999999999997</v>
      </c>
      <c r="I5220" s="12">
        <v>10.722114949298239</v>
      </c>
    </row>
    <row r="5221" spans="6:9" x14ac:dyDescent="0.3">
      <c r="F5221" s="2">
        <v>5216</v>
      </c>
      <c r="G5221" s="12">
        <f ca="1"/>
        <v>10.718606860090935</v>
      </c>
      <c r="H5221" s="12">
        <v>0.52154999999999996</v>
      </c>
      <c r="I5221" s="12">
        <v>10.722184187032644</v>
      </c>
    </row>
    <row r="5222" spans="6:9" x14ac:dyDescent="0.3">
      <c r="F5222" s="2">
        <v>5217</v>
      </c>
      <c r="G5222" s="12">
        <f ca="1"/>
        <v>10.718948287854925</v>
      </c>
      <c r="H5222" s="12">
        <v>0.52164999999999995</v>
      </c>
      <c r="I5222" s="12">
        <v>10.722253418129675</v>
      </c>
    </row>
    <row r="5223" spans="6:9" x14ac:dyDescent="0.3">
      <c r="F5223" s="2">
        <v>5218</v>
      </c>
      <c r="G5223" s="12">
        <f ca="1"/>
        <v>10.71911018636707</v>
      </c>
      <c r="H5223" s="12">
        <v>0.52175000000000005</v>
      </c>
      <c r="I5223" s="12">
        <v>10.722322642591246</v>
      </c>
    </row>
    <row r="5224" spans="6:9" x14ac:dyDescent="0.3">
      <c r="F5224" s="2">
        <v>5219</v>
      </c>
      <c r="G5224" s="12">
        <f ca="1"/>
        <v>10.71917238139409</v>
      </c>
      <c r="H5224" s="12">
        <v>0.52185000000000004</v>
      </c>
      <c r="I5224" s="12">
        <v>10.722391860419261</v>
      </c>
    </row>
    <row r="5225" spans="6:9" x14ac:dyDescent="0.3">
      <c r="F5225" s="2">
        <v>5220</v>
      </c>
      <c r="G5225" s="12">
        <f ca="1"/>
        <v>10.719268918249302</v>
      </c>
      <c r="H5225" s="12">
        <v>0.52195000000000003</v>
      </c>
      <c r="I5225" s="12">
        <v>10.722461071615626</v>
      </c>
    </row>
    <row r="5226" spans="6:9" x14ac:dyDescent="0.3">
      <c r="F5226" s="2">
        <v>5221</v>
      </c>
      <c r="G5226" s="12">
        <f ca="1"/>
        <v>10.719287226603285</v>
      </c>
      <c r="H5226" s="12">
        <v>0.52205000000000001</v>
      </c>
      <c r="I5226" s="12">
        <v>10.722530276182251</v>
      </c>
    </row>
    <row r="5227" spans="6:9" x14ac:dyDescent="0.3">
      <c r="F5227" s="2">
        <v>5222</v>
      </c>
      <c r="G5227" s="12">
        <f ca="1"/>
        <v>10.719457643955288</v>
      </c>
      <c r="H5227" s="12">
        <v>0.52215</v>
      </c>
      <c r="I5227" s="12">
        <v>10.722599474121038</v>
      </c>
    </row>
    <row r="5228" spans="6:9" x14ac:dyDescent="0.3">
      <c r="F5228" s="2">
        <v>5223</v>
      </c>
      <c r="G5228" s="12">
        <f ca="1"/>
        <v>10.719489021719777</v>
      </c>
      <c r="H5228" s="12">
        <v>0.52224999999999999</v>
      </c>
      <c r="I5228" s="12">
        <v>10.72266866543389</v>
      </c>
    </row>
    <row r="5229" spans="6:9" x14ac:dyDescent="0.3">
      <c r="F5229" s="2">
        <v>5224</v>
      </c>
      <c r="G5229" s="12">
        <f ca="1"/>
        <v>10.719655329429626</v>
      </c>
      <c r="H5229" s="12">
        <v>0.52234999999999998</v>
      </c>
      <c r="I5229" s="12">
        <v>10.722737850122712</v>
      </c>
    </row>
    <row r="5230" spans="6:9" x14ac:dyDescent="0.3">
      <c r="F5230" s="2">
        <v>5225</v>
      </c>
      <c r="G5230" s="12">
        <f ca="1"/>
        <v>10.719757321793196</v>
      </c>
      <c r="H5230" s="12">
        <v>0.52244999999999997</v>
      </c>
      <c r="I5230" s="12">
        <v>10.722807028189406</v>
      </c>
    </row>
    <row r="5231" spans="6:9" x14ac:dyDescent="0.3">
      <c r="F5231" s="2">
        <v>5226</v>
      </c>
      <c r="G5231" s="12">
        <f ca="1"/>
        <v>10.719777248997321</v>
      </c>
      <c r="H5231" s="12">
        <v>0.52254999999999996</v>
      </c>
      <c r="I5231" s="12">
        <v>10.722876199635872</v>
      </c>
    </row>
    <row r="5232" spans="6:9" x14ac:dyDescent="0.3">
      <c r="F5232" s="2">
        <v>5227</v>
      </c>
      <c r="G5232" s="12">
        <f ca="1"/>
        <v>10.719859838341574</v>
      </c>
      <c r="H5232" s="12">
        <v>0.52264999999999995</v>
      </c>
      <c r="I5232" s="12">
        <v>10.72294536446401</v>
      </c>
    </row>
    <row r="5233" spans="6:9" x14ac:dyDescent="0.3">
      <c r="F5233" s="2">
        <v>5228</v>
      </c>
      <c r="G5233" s="12">
        <f ca="1"/>
        <v>10.719871492303938</v>
      </c>
      <c r="H5233" s="12">
        <v>0.52275000000000005</v>
      </c>
      <c r="I5233" s="12">
        <v>10.723014522675721</v>
      </c>
    </row>
    <row r="5234" spans="6:9" x14ac:dyDescent="0.3">
      <c r="F5234" s="2">
        <v>5229</v>
      </c>
      <c r="G5234" s="12">
        <f ca="1"/>
        <v>10.719888171979697</v>
      </c>
      <c r="H5234" s="12">
        <v>0.52285000000000004</v>
      </c>
      <c r="I5234" s="12">
        <v>10.723083674272901</v>
      </c>
    </row>
    <row r="5235" spans="6:9" x14ac:dyDescent="0.3">
      <c r="F5235" s="2">
        <v>5230</v>
      </c>
      <c r="G5235" s="12">
        <f ca="1"/>
        <v>10.720157393356894</v>
      </c>
      <c r="H5235" s="12">
        <v>0.52295000000000003</v>
      </c>
      <c r="I5235" s="12">
        <v>10.723152819257452</v>
      </c>
    </row>
    <row r="5236" spans="6:9" x14ac:dyDescent="0.3">
      <c r="F5236" s="2">
        <v>5231</v>
      </c>
      <c r="G5236" s="12">
        <f ca="1"/>
        <v>10.720241712725754</v>
      </c>
      <c r="H5236" s="12">
        <v>0.52305000000000001</v>
      </c>
      <c r="I5236" s="12">
        <v>10.723221957631266</v>
      </c>
    </row>
    <row r="5237" spans="6:9" x14ac:dyDescent="0.3">
      <c r="F5237" s="2">
        <v>5232</v>
      </c>
      <c r="G5237" s="12">
        <f ca="1"/>
        <v>10.720543546764766</v>
      </c>
      <c r="H5237" s="12">
        <v>0.52315</v>
      </c>
      <c r="I5237" s="12">
        <v>10.723291089396239</v>
      </c>
    </row>
    <row r="5238" spans="6:9" x14ac:dyDescent="0.3">
      <c r="F5238" s="2">
        <v>5233</v>
      </c>
      <c r="G5238" s="12">
        <f ca="1"/>
        <v>10.720607258824939</v>
      </c>
      <c r="H5238" s="12">
        <v>0.52324999999999999</v>
      </c>
      <c r="I5238" s="12">
        <v>10.723360214554271</v>
      </c>
    </row>
    <row r="5239" spans="6:9" x14ac:dyDescent="0.3">
      <c r="F5239" s="2">
        <v>5234</v>
      </c>
      <c r="G5239" s="12">
        <f ca="1"/>
        <v>10.720661614316494</v>
      </c>
      <c r="H5239" s="12">
        <v>0.52334999999999998</v>
      </c>
      <c r="I5239" s="12">
        <v>10.72342933310725</v>
      </c>
    </row>
    <row r="5240" spans="6:9" x14ac:dyDescent="0.3">
      <c r="F5240" s="2">
        <v>5235</v>
      </c>
      <c r="G5240" s="12">
        <f ca="1"/>
        <v>10.720735685687858</v>
      </c>
      <c r="H5240" s="12">
        <v>0.52344999999999997</v>
      </c>
      <c r="I5240" s="12">
        <v>10.723498445057071</v>
      </c>
    </row>
    <row r="5241" spans="6:9" x14ac:dyDescent="0.3">
      <c r="F5241" s="2">
        <v>5236</v>
      </c>
      <c r="G5241" s="12">
        <f ca="1"/>
        <v>10.720820977166236</v>
      </c>
      <c r="H5241" s="12">
        <v>0.52354999999999996</v>
      </c>
      <c r="I5241" s="12">
        <v>10.723567550405628</v>
      </c>
    </row>
    <row r="5242" spans="6:9" x14ac:dyDescent="0.3">
      <c r="F5242" s="2">
        <v>5237</v>
      </c>
      <c r="G5242" s="12">
        <f ca="1"/>
        <v>10.720934904240906</v>
      </c>
      <c r="H5242" s="12">
        <v>0.52364999999999995</v>
      </c>
      <c r="I5242" s="12">
        <v>10.723636649154809</v>
      </c>
    </row>
    <row r="5243" spans="6:9" x14ac:dyDescent="0.3">
      <c r="F5243" s="2">
        <v>5238</v>
      </c>
      <c r="G5243" s="12">
        <f ca="1"/>
        <v>10.720939227848568</v>
      </c>
      <c r="H5243" s="12">
        <v>0.52375000000000005</v>
      </c>
      <c r="I5243" s="12">
        <v>10.723705741306507</v>
      </c>
    </row>
    <row r="5244" spans="6:9" x14ac:dyDescent="0.3">
      <c r="F5244" s="2">
        <v>5239</v>
      </c>
      <c r="G5244" s="12">
        <f ca="1"/>
        <v>10.72094267752993</v>
      </c>
      <c r="H5244" s="12">
        <v>0.52385000000000004</v>
      </c>
      <c r="I5244" s="12">
        <v>10.723774826862609</v>
      </c>
    </row>
    <row r="5245" spans="6:9" x14ac:dyDescent="0.3">
      <c r="F5245" s="2">
        <v>5240</v>
      </c>
      <c r="G5245" s="12">
        <f ca="1"/>
        <v>10.720962310914684</v>
      </c>
      <c r="H5245" s="12">
        <v>0.52395000000000003</v>
      </c>
      <c r="I5245" s="12">
        <v>10.723843905825007</v>
      </c>
    </row>
    <row r="5246" spans="6:9" x14ac:dyDescent="0.3">
      <c r="F5246" s="2">
        <v>5241</v>
      </c>
      <c r="G5246" s="12">
        <f ca="1"/>
        <v>10.721007042650374</v>
      </c>
      <c r="H5246" s="12">
        <v>0.52405000000000002</v>
      </c>
      <c r="I5246" s="12">
        <v>10.723912978195584</v>
      </c>
    </row>
    <row r="5247" spans="6:9" x14ac:dyDescent="0.3">
      <c r="F5247" s="2">
        <v>5242</v>
      </c>
      <c r="G5247" s="12">
        <f ca="1"/>
        <v>10.721017688537742</v>
      </c>
      <c r="H5247" s="12">
        <v>0.52415</v>
      </c>
      <c r="I5247" s="12">
        <v>10.72398204397623</v>
      </c>
    </row>
    <row r="5248" spans="6:9" x14ac:dyDescent="0.3">
      <c r="F5248" s="2">
        <v>5243</v>
      </c>
      <c r="G5248" s="12">
        <f ca="1"/>
        <v>10.721044215982181</v>
      </c>
      <c r="H5248" s="12">
        <v>0.52424999999999999</v>
      </c>
      <c r="I5248" s="12">
        <v>10.724051103168829</v>
      </c>
    </row>
    <row r="5249" spans="6:9" x14ac:dyDescent="0.3">
      <c r="F5249" s="2">
        <v>5244</v>
      </c>
      <c r="G5249" s="12">
        <f ca="1"/>
        <v>10.721100523790351</v>
      </c>
      <c r="H5249" s="12">
        <v>0.52434999999999998</v>
      </c>
      <c r="I5249" s="12">
        <v>10.724120155775269</v>
      </c>
    </row>
    <row r="5250" spans="6:9" x14ac:dyDescent="0.3">
      <c r="F5250" s="2">
        <v>5245</v>
      </c>
      <c r="G5250" s="12">
        <f ca="1"/>
        <v>10.721147510259783</v>
      </c>
      <c r="H5250" s="12">
        <v>0.52444999999999997</v>
      </c>
      <c r="I5250" s="12">
        <v>10.724189201797431</v>
      </c>
    </row>
    <row r="5251" spans="6:9" x14ac:dyDescent="0.3">
      <c r="F5251" s="2">
        <v>5246</v>
      </c>
      <c r="G5251" s="12">
        <f ca="1"/>
        <v>10.721212649240663</v>
      </c>
      <c r="H5251" s="12">
        <v>0.52454999999999996</v>
      </c>
      <c r="I5251" s="12">
        <v>10.724258241237198</v>
      </c>
    </row>
    <row r="5252" spans="6:9" x14ac:dyDescent="0.3">
      <c r="F5252" s="2">
        <v>5247</v>
      </c>
      <c r="G5252" s="12">
        <f ca="1"/>
        <v>10.721617287561141</v>
      </c>
      <c r="H5252" s="12">
        <v>0.52464999999999995</v>
      </c>
      <c r="I5252" s="12">
        <v>10.724327274096455</v>
      </c>
    </row>
    <row r="5253" spans="6:9" x14ac:dyDescent="0.3">
      <c r="F5253" s="2">
        <v>5248</v>
      </c>
      <c r="G5253" s="12">
        <f ca="1"/>
        <v>10.721694333362654</v>
      </c>
      <c r="H5253" s="12">
        <v>0.52475000000000005</v>
      </c>
      <c r="I5253" s="12">
        <v>10.72439630037708</v>
      </c>
    </row>
    <row r="5254" spans="6:9" x14ac:dyDescent="0.3">
      <c r="F5254" s="2">
        <v>5249</v>
      </c>
      <c r="G5254" s="12">
        <f ca="1"/>
        <v>10.721766686360212</v>
      </c>
      <c r="H5254" s="12">
        <v>0.52485000000000004</v>
      </c>
      <c r="I5254" s="12">
        <v>10.724465320080954</v>
      </c>
    </row>
    <row r="5255" spans="6:9" x14ac:dyDescent="0.3">
      <c r="F5255" s="2">
        <v>5250</v>
      </c>
      <c r="G5255" s="12">
        <f ca="1"/>
        <v>10.721797659403487</v>
      </c>
      <c r="H5255" s="12">
        <v>0.52495000000000003</v>
      </c>
      <c r="I5255" s="12">
        <v>10.724534333209959</v>
      </c>
    </row>
    <row r="5256" spans="6:9" x14ac:dyDescent="0.3">
      <c r="F5256" s="2">
        <v>5251</v>
      </c>
      <c r="G5256" s="12">
        <f ca="1"/>
        <v>10.721888863887576</v>
      </c>
      <c r="H5256" s="12">
        <v>0.52505000000000002</v>
      </c>
      <c r="I5256" s="12">
        <v>10.724603339765972</v>
      </c>
    </row>
    <row r="5257" spans="6:9" x14ac:dyDescent="0.3">
      <c r="F5257" s="2">
        <v>5252</v>
      </c>
      <c r="G5257" s="12">
        <f ca="1"/>
        <v>10.721890668165869</v>
      </c>
      <c r="H5257" s="12">
        <v>0.52515000000000001</v>
      </c>
      <c r="I5257" s="12">
        <v>10.724672339750869</v>
      </c>
    </row>
    <row r="5258" spans="6:9" x14ac:dyDescent="0.3">
      <c r="F5258" s="2">
        <v>5253</v>
      </c>
      <c r="G5258" s="12">
        <f ca="1"/>
        <v>10.721892970902505</v>
      </c>
      <c r="H5258" s="12">
        <v>0.52524999999999999</v>
      </c>
      <c r="I5258" s="12">
        <v>10.724741333166531</v>
      </c>
    </row>
    <row r="5259" spans="6:9" x14ac:dyDescent="0.3">
      <c r="F5259" s="2">
        <v>5254</v>
      </c>
      <c r="G5259" s="12">
        <f ca="1"/>
        <v>10.721914948664933</v>
      </c>
      <c r="H5259" s="12">
        <v>0.52534999999999998</v>
      </c>
      <c r="I5259" s="12">
        <v>10.72481032001483</v>
      </c>
    </row>
    <row r="5260" spans="6:9" x14ac:dyDescent="0.3">
      <c r="F5260" s="2">
        <v>5255</v>
      </c>
      <c r="G5260" s="12">
        <f ca="1"/>
        <v>10.721942686997526</v>
      </c>
      <c r="H5260" s="12">
        <v>0.52544999999999997</v>
      </c>
      <c r="I5260" s="12">
        <v>10.724879300297642</v>
      </c>
    </row>
    <row r="5261" spans="6:9" x14ac:dyDescent="0.3">
      <c r="F5261" s="2">
        <v>5256</v>
      </c>
      <c r="G5261" s="12">
        <f ca="1"/>
        <v>10.722096949928039</v>
      </c>
      <c r="H5261" s="12">
        <v>0.52554999999999996</v>
      </c>
      <c r="I5261" s="12">
        <v>10.724948274016842</v>
      </c>
    </row>
    <row r="5262" spans="6:9" x14ac:dyDescent="0.3">
      <c r="F5262" s="2">
        <v>5257</v>
      </c>
      <c r="G5262" s="12">
        <f ca="1"/>
        <v>10.722253839061791</v>
      </c>
      <c r="H5262" s="12">
        <v>0.52564999999999995</v>
      </c>
      <c r="I5262" s="12">
        <v>10.725017241174305</v>
      </c>
    </row>
    <row r="5263" spans="6:9" x14ac:dyDescent="0.3">
      <c r="F5263" s="2">
        <v>5258</v>
      </c>
      <c r="G5263" s="12">
        <f ca="1"/>
        <v>10.722302324003216</v>
      </c>
      <c r="H5263" s="12">
        <v>0.52575000000000005</v>
      </c>
      <c r="I5263" s="12">
        <v>10.7250862017719</v>
      </c>
    </row>
    <row r="5264" spans="6:9" x14ac:dyDescent="0.3">
      <c r="F5264" s="2">
        <v>5259</v>
      </c>
      <c r="G5264" s="12">
        <f ca="1"/>
        <v>10.722361857783923</v>
      </c>
      <c r="H5264" s="12">
        <v>0.52585000000000004</v>
      </c>
      <c r="I5264" s="12">
        <v>10.7251551558115</v>
      </c>
    </row>
    <row r="5265" spans="6:9" x14ac:dyDescent="0.3">
      <c r="F5265" s="2">
        <v>5260</v>
      </c>
      <c r="G5265" s="12">
        <f ca="1"/>
        <v>10.722406044836037</v>
      </c>
      <c r="H5265" s="12">
        <v>0.52595000000000003</v>
      </c>
      <c r="I5265" s="12">
        <v>10.725224103294975</v>
      </c>
    </row>
    <row r="5266" spans="6:9" x14ac:dyDescent="0.3">
      <c r="F5266" s="2">
        <v>5261</v>
      </c>
      <c r="G5266" s="12">
        <f ca="1"/>
        <v>10.722514050179127</v>
      </c>
      <c r="H5266" s="12">
        <v>0.52605000000000002</v>
      </c>
      <c r="I5266" s="12">
        <v>10.725293044224195</v>
      </c>
    </row>
    <row r="5267" spans="6:9" x14ac:dyDescent="0.3">
      <c r="F5267" s="2">
        <v>5262</v>
      </c>
      <c r="G5267" s="12">
        <f ca="1"/>
        <v>10.72260141724656</v>
      </c>
      <c r="H5267" s="12">
        <v>0.52615000000000001</v>
      </c>
      <c r="I5267" s="12">
        <v>10.725361978601029</v>
      </c>
    </row>
    <row r="5268" spans="6:9" x14ac:dyDescent="0.3">
      <c r="F5268" s="2">
        <v>5263</v>
      </c>
      <c r="G5268" s="12">
        <f ca="1"/>
        <v>10.722604745479231</v>
      </c>
      <c r="H5268" s="12">
        <v>0.52625</v>
      </c>
      <c r="I5268" s="12">
        <v>10.725430906427345</v>
      </c>
    </row>
    <row r="5269" spans="6:9" x14ac:dyDescent="0.3">
      <c r="F5269" s="2">
        <v>5264</v>
      </c>
      <c r="G5269" s="12">
        <f ca="1"/>
        <v>10.722612007149289</v>
      </c>
      <c r="H5269" s="12">
        <v>0.52634999999999998</v>
      </c>
      <c r="I5269" s="12">
        <v>10.725499827705011</v>
      </c>
    </row>
    <row r="5270" spans="6:9" x14ac:dyDescent="0.3">
      <c r="F5270" s="2">
        <v>5265</v>
      </c>
      <c r="G5270" s="12">
        <f ca="1"/>
        <v>10.722646715675506</v>
      </c>
      <c r="H5270" s="12">
        <v>0.52644999999999997</v>
      </c>
      <c r="I5270" s="12">
        <v>10.725568742435891</v>
      </c>
    </row>
    <row r="5271" spans="6:9" x14ac:dyDescent="0.3">
      <c r="F5271" s="2">
        <v>5266</v>
      </c>
      <c r="G5271" s="12">
        <f ca="1"/>
        <v>10.722775490923244</v>
      </c>
      <c r="H5271" s="12">
        <v>0.52654999999999996</v>
      </c>
      <c r="I5271" s="12">
        <v>10.725637650621852</v>
      </c>
    </row>
    <row r="5272" spans="6:9" x14ac:dyDescent="0.3">
      <c r="F5272" s="2">
        <v>5267</v>
      </c>
      <c r="G5272" s="12">
        <f ca="1"/>
        <v>10.722787192031301</v>
      </c>
      <c r="H5272" s="12">
        <v>0.52664999999999995</v>
      </c>
      <c r="I5272" s="12">
        <v>10.725706552264757</v>
      </c>
    </row>
    <row r="5273" spans="6:9" x14ac:dyDescent="0.3">
      <c r="F5273" s="2">
        <v>5268</v>
      </c>
      <c r="G5273" s="12">
        <f ca="1"/>
        <v>10.722860987910771</v>
      </c>
      <c r="H5273" s="12">
        <v>0.52675000000000005</v>
      </c>
      <c r="I5273" s="12">
        <v>10.72577544736647</v>
      </c>
    </row>
    <row r="5274" spans="6:9" x14ac:dyDescent="0.3">
      <c r="F5274" s="2">
        <v>5269</v>
      </c>
      <c r="G5274" s="12">
        <f ca="1"/>
        <v>10.722910139650493</v>
      </c>
      <c r="H5274" s="12">
        <v>0.52685000000000004</v>
      </c>
      <c r="I5274" s="12">
        <v>10.725844335928855</v>
      </c>
    </row>
    <row r="5275" spans="6:9" x14ac:dyDescent="0.3">
      <c r="F5275" s="2">
        <v>5270</v>
      </c>
      <c r="G5275" s="12">
        <f ca="1"/>
        <v>10.722940281987617</v>
      </c>
      <c r="H5275" s="12">
        <v>0.52695000000000003</v>
      </c>
      <c r="I5275" s="12">
        <v>10.725913217953771</v>
      </c>
    </row>
    <row r="5276" spans="6:9" x14ac:dyDescent="0.3">
      <c r="F5276" s="2">
        <v>5271</v>
      </c>
      <c r="G5276" s="12">
        <f ca="1"/>
        <v>10.723056499964063</v>
      </c>
      <c r="H5276" s="12">
        <v>0.52705000000000002</v>
      </c>
      <c r="I5276" s="12">
        <v>10.725982093443083</v>
      </c>
    </row>
    <row r="5277" spans="6:9" x14ac:dyDescent="0.3">
      <c r="F5277" s="2">
        <v>5272</v>
      </c>
      <c r="G5277" s="12">
        <f ca="1"/>
        <v>10.723057257427863</v>
      </c>
      <c r="H5277" s="12">
        <v>0.52715000000000001</v>
      </c>
      <c r="I5277" s="12">
        <v>10.726050962398645</v>
      </c>
    </row>
    <row r="5278" spans="6:9" x14ac:dyDescent="0.3">
      <c r="F5278" s="2">
        <v>5273</v>
      </c>
      <c r="G5278" s="12">
        <f ca="1"/>
        <v>10.723062968932188</v>
      </c>
      <c r="H5278" s="12">
        <v>0.52725</v>
      </c>
      <c r="I5278" s="12">
        <v>10.726119824822323</v>
      </c>
    </row>
    <row r="5279" spans="6:9" x14ac:dyDescent="0.3">
      <c r="F5279" s="2">
        <v>5274</v>
      </c>
      <c r="G5279" s="12">
        <f ca="1"/>
        <v>10.723115308476727</v>
      </c>
      <c r="H5279" s="12">
        <v>0.52734999999999999</v>
      </c>
      <c r="I5279" s="12">
        <v>10.726188680715969</v>
      </c>
    </row>
    <row r="5280" spans="6:9" x14ac:dyDescent="0.3">
      <c r="F5280" s="2">
        <v>5275</v>
      </c>
      <c r="G5280" s="12">
        <f ca="1"/>
        <v>10.723234166709389</v>
      </c>
      <c r="H5280" s="12">
        <v>0.52744999999999997</v>
      </c>
      <c r="I5280" s="12">
        <v>10.726257530081444</v>
      </c>
    </row>
    <row r="5281" spans="6:9" x14ac:dyDescent="0.3">
      <c r="F5281" s="2">
        <v>5276</v>
      </c>
      <c r="G5281" s="12">
        <f ca="1"/>
        <v>10.7232502083372</v>
      </c>
      <c r="H5281" s="12">
        <v>0.52754999999999996</v>
      </c>
      <c r="I5281" s="12">
        <v>10.726326372920603</v>
      </c>
    </row>
    <row r="5282" spans="6:9" x14ac:dyDescent="0.3">
      <c r="F5282" s="2">
        <v>5277</v>
      </c>
      <c r="G5282" s="12">
        <f ca="1"/>
        <v>10.723325765579144</v>
      </c>
      <c r="H5282" s="12">
        <v>0.52764999999999995</v>
      </c>
      <c r="I5282" s="12">
        <v>10.726395209235303</v>
      </c>
    </row>
    <row r="5283" spans="6:9" x14ac:dyDescent="0.3">
      <c r="F5283" s="2">
        <v>5278</v>
      </c>
      <c r="G5283" s="12">
        <f ca="1"/>
        <v>10.723402967970685</v>
      </c>
      <c r="H5283" s="12">
        <v>0.52775000000000005</v>
      </c>
      <c r="I5283" s="12">
        <v>10.726464039027398</v>
      </c>
    </row>
    <row r="5284" spans="6:9" x14ac:dyDescent="0.3">
      <c r="F5284" s="2">
        <v>5279</v>
      </c>
      <c r="G5284" s="12">
        <f ca="1"/>
        <v>10.723417720852886</v>
      </c>
      <c r="H5284" s="12">
        <v>0.52785000000000004</v>
      </c>
      <c r="I5284" s="12">
        <v>10.72653286229874</v>
      </c>
    </row>
    <row r="5285" spans="6:9" x14ac:dyDescent="0.3">
      <c r="F5285" s="2">
        <v>5280</v>
      </c>
      <c r="G5285" s="12">
        <f ca="1"/>
        <v>10.723442741764275</v>
      </c>
      <c r="H5285" s="12">
        <v>0.52795000000000003</v>
      </c>
      <c r="I5285" s="12">
        <v>10.726601679051184</v>
      </c>
    </row>
    <row r="5286" spans="6:9" x14ac:dyDescent="0.3">
      <c r="F5286" s="2">
        <v>5281</v>
      </c>
      <c r="G5286" s="12">
        <f ca="1"/>
        <v>10.723543146932098</v>
      </c>
      <c r="H5286" s="12">
        <v>0.52805000000000002</v>
      </c>
      <c r="I5286" s="12">
        <v>10.726670489286581</v>
      </c>
    </row>
    <row r="5287" spans="6:9" x14ac:dyDescent="0.3">
      <c r="F5287" s="2">
        <v>5282</v>
      </c>
      <c r="G5287" s="12">
        <f ca="1"/>
        <v>10.723731542371858</v>
      </c>
      <c r="H5287" s="12">
        <v>0.52815000000000001</v>
      </c>
      <c r="I5287" s="12">
        <v>10.726739293006784</v>
      </c>
    </row>
    <row r="5288" spans="6:9" x14ac:dyDescent="0.3">
      <c r="F5288" s="2">
        <v>5283</v>
      </c>
      <c r="G5288" s="12">
        <f ca="1"/>
        <v>10.723892423160693</v>
      </c>
      <c r="H5288" s="12">
        <v>0.52825</v>
      </c>
      <c r="I5288" s="12">
        <v>10.726808090213641</v>
      </c>
    </row>
    <row r="5289" spans="6:9" x14ac:dyDescent="0.3">
      <c r="F5289" s="2">
        <v>5284</v>
      </c>
      <c r="G5289" s="12">
        <f ca="1"/>
        <v>10.724077386899287</v>
      </c>
      <c r="H5289" s="12">
        <v>0.52834999999999999</v>
      </c>
      <c r="I5289" s="12">
        <v>10.726876880909002</v>
      </c>
    </row>
    <row r="5290" spans="6:9" x14ac:dyDescent="0.3">
      <c r="F5290" s="2">
        <v>5285</v>
      </c>
      <c r="G5290" s="12">
        <f ca="1"/>
        <v>10.724133121875553</v>
      </c>
      <c r="H5290" s="12">
        <v>0.52844999999999998</v>
      </c>
      <c r="I5290" s="12">
        <v>10.726945665094716</v>
      </c>
    </row>
    <row r="5291" spans="6:9" x14ac:dyDescent="0.3">
      <c r="F5291" s="2">
        <v>5286</v>
      </c>
      <c r="G5291" s="12">
        <f ca="1"/>
        <v>10.724136441468412</v>
      </c>
      <c r="H5291" s="12">
        <v>0.52854999999999996</v>
      </c>
      <c r="I5291" s="12">
        <v>10.727014442772631</v>
      </c>
    </row>
    <row r="5292" spans="6:9" x14ac:dyDescent="0.3">
      <c r="F5292" s="2">
        <v>5287</v>
      </c>
      <c r="G5292" s="12">
        <f ca="1"/>
        <v>10.724159812224348</v>
      </c>
      <c r="H5292" s="12">
        <v>0.52864999999999995</v>
      </c>
      <c r="I5292" s="12">
        <v>10.727083213944594</v>
      </c>
    </row>
    <row r="5293" spans="6:9" x14ac:dyDescent="0.3">
      <c r="F5293" s="2">
        <v>5288</v>
      </c>
      <c r="G5293" s="12">
        <f ca="1"/>
        <v>10.724171365555339</v>
      </c>
      <c r="H5293" s="12">
        <v>0.52875000000000005</v>
      </c>
      <c r="I5293" s="12">
        <v>10.727151978612449</v>
      </c>
    </row>
    <row r="5294" spans="6:9" x14ac:dyDescent="0.3">
      <c r="F5294" s="2">
        <v>5289</v>
      </c>
      <c r="G5294" s="12">
        <f ca="1"/>
        <v>10.724367572934186</v>
      </c>
      <c r="H5294" s="12">
        <v>0.52885000000000004</v>
      </c>
      <c r="I5294" s="12">
        <v>10.727220736778044</v>
      </c>
    </row>
    <row r="5295" spans="6:9" x14ac:dyDescent="0.3">
      <c r="F5295" s="2">
        <v>5290</v>
      </c>
      <c r="G5295" s="12">
        <f ca="1"/>
        <v>10.724633094389599</v>
      </c>
      <c r="H5295" s="12">
        <v>0.52895000000000003</v>
      </c>
      <c r="I5295" s="12">
        <v>10.727289488443219</v>
      </c>
    </row>
    <row r="5296" spans="6:9" x14ac:dyDescent="0.3">
      <c r="F5296" s="2">
        <v>5291</v>
      </c>
      <c r="G5296" s="12">
        <f ca="1"/>
        <v>10.724705319931335</v>
      </c>
      <c r="H5296" s="12">
        <v>0.52905000000000002</v>
      </c>
      <c r="I5296" s="12">
        <v>10.727358233609822</v>
      </c>
    </row>
    <row r="5297" spans="6:9" x14ac:dyDescent="0.3">
      <c r="F5297" s="2">
        <v>5292</v>
      </c>
      <c r="G5297" s="12">
        <f ca="1"/>
        <v>10.724744274101335</v>
      </c>
      <c r="H5297" s="12">
        <v>0.52915000000000001</v>
      </c>
      <c r="I5297" s="12">
        <v>10.727426972279693</v>
      </c>
    </row>
    <row r="5298" spans="6:9" x14ac:dyDescent="0.3">
      <c r="F5298" s="2">
        <v>5293</v>
      </c>
      <c r="G5298" s="12">
        <f ca="1"/>
        <v>10.724799307904121</v>
      </c>
      <c r="H5298" s="12">
        <v>0.52925</v>
      </c>
      <c r="I5298" s="12">
        <v>10.727495704454672</v>
      </c>
    </row>
    <row r="5299" spans="6:9" x14ac:dyDescent="0.3">
      <c r="F5299" s="2">
        <v>5294</v>
      </c>
      <c r="G5299" s="12">
        <f ca="1"/>
        <v>10.72496828584625</v>
      </c>
      <c r="H5299" s="12">
        <v>0.52934999999999999</v>
      </c>
      <c r="I5299" s="12">
        <v>10.727564430136603</v>
      </c>
    </row>
    <row r="5300" spans="6:9" x14ac:dyDescent="0.3">
      <c r="F5300" s="2">
        <v>5295</v>
      </c>
      <c r="G5300" s="12">
        <f ca="1"/>
        <v>10.725066264290508</v>
      </c>
      <c r="H5300" s="12">
        <v>0.52944999999999998</v>
      </c>
      <c r="I5300" s="12">
        <v>10.727633149327325</v>
      </c>
    </row>
    <row r="5301" spans="6:9" x14ac:dyDescent="0.3">
      <c r="F5301" s="2">
        <v>5296</v>
      </c>
      <c r="G5301" s="12">
        <f ca="1"/>
        <v>10.725072485651628</v>
      </c>
      <c r="H5301" s="12">
        <v>0.52954999999999997</v>
      </c>
      <c r="I5301" s="12">
        <v>10.727701862028674</v>
      </c>
    </row>
    <row r="5302" spans="6:9" x14ac:dyDescent="0.3">
      <c r="F5302" s="2">
        <v>5297</v>
      </c>
      <c r="G5302" s="12">
        <f ca="1"/>
        <v>10.72514184508875</v>
      </c>
      <c r="H5302" s="12">
        <v>0.52964999999999995</v>
      </c>
      <c r="I5302" s="12">
        <v>10.727770568242493</v>
      </c>
    </row>
    <row r="5303" spans="6:9" x14ac:dyDescent="0.3">
      <c r="F5303" s="2">
        <v>5298</v>
      </c>
      <c r="G5303" s="12">
        <f ca="1"/>
        <v>10.725240199961874</v>
      </c>
      <c r="H5303" s="12">
        <v>0.52975000000000005</v>
      </c>
      <c r="I5303" s="12">
        <v>10.727839267970614</v>
      </c>
    </row>
    <row r="5304" spans="6:9" x14ac:dyDescent="0.3">
      <c r="F5304" s="2">
        <v>5299</v>
      </c>
      <c r="G5304" s="12">
        <f ca="1"/>
        <v>10.72531443546352</v>
      </c>
      <c r="H5304" s="12">
        <v>0.52985000000000004</v>
      </c>
      <c r="I5304" s="12">
        <v>10.727907961214878</v>
      </c>
    </row>
    <row r="5305" spans="6:9" x14ac:dyDescent="0.3">
      <c r="F5305" s="2">
        <v>5300</v>
      </c>
      <c r="G5305" s="12">
        <f ca="1"/>
        <v>10.725378879960459</v>
      </c>
      <c r="H5305" s="12">
        <v>0.52995000000000003</v>
      </c>
      <c r="I5305" s="12">
        <v>10.727976647977117</v>
      </c>
    </row>
    <row r="5306" spans="6:9" x14ac:dyDescent="0.3">
      <c r="F5306" s="2">
        <v>5301</v>
      </c>
      <c r="G5306" s="12">
        <f ca="1"/>
        <v>10.725479837991873</v>
      </c>
      <c r="H5306" s="12">
        <v>0.53005000000000002</v>
      </c>
      <c r="I5306" s="12">
        <v>10.728045328259169</v>
      </c>
    </row>
    <row r="5307" spans="6:9" x14ac:dyDescent="0.3">
      <c r="F5307" s="2">
        <v>5302</v>
      </c>
      <c r="G5307" s="12">
        <f ca="1"/>
        <v>10.725504319041546</v>
      </c>
      <c r="H5307" s="12">
        <v>0.53015000000000001</v>
      </c>
      <c r="I5307" s="12">
        <v>10.728114002062863</v>
      </c>
    </row>
    <row r="5308" spans="6:9" x14ac:dyDescent="0.3">
      <c r="F5308" s="2">
        <v>5303</v>
      </c>
      <c r="G5308" s="12">
        <f ca="1"/>
        <v>10.725514585056883</v>
      </c>
      <c r="H5308" s="12">
        <v>0.53025</v>
      </c>
      <c r="I5308" s="12">
        <v>10.728182669390037</v>
      </c>
    </row>
    <row r="5309" spans="6:9" x14ac:dyDescent="0.3">
      <c r="F5309" s="2">
        <v>5304</v>
      </c>
      <c r="G5309" s="12">
        <f ca="1"/>
        <v>10.725521093762666</v>
      </c>
      <c r="H5309" s="12">
        <v>0.53034999999999999</v>
      </c>
      <c r="I5309" s="12">
        <v>10.72825133024252</v>
      </c>
    </row>
    <row r="5310" spans="6:9" x14ac:dyDescent="0.3">
      <c r="F5310" s="2">
        <v>5305</v>
      </c>
      <c r="G5310" s="12">
        <f ca="1"/>
        <v>10.725560394293304</v>
      </c>
      <c r="H5310" s="12">
        <v>0.53044999999999998</v>
      </c>
      <c r="I5310" s="12">
        <v>10.728319984622145</v>
      </c>
    </row>
    <row r="5311" spans="6:9" x14ac:dyDescent="0.3">
      <c r="F5311" s="2">
        <v>5306</v>
      </c>
      <c r="G5311" s="12">
        <f ca="1"/>
        <v>10.72557622948238</v>
      </c>
      <c r="H5311" s="12">
        <v>0.53054999999999997</v>
      </c>
      <c r="I5311" s="12">
        <v>10.72838863253074</v>
      </c>
    </row>
    <row r="5312" spans="6:9" x14ac:dyDescent="0.3">
      <c r="F5312" s="2">
        <v>5307</v>
      </c>
      <c r="G5312" s="12">
        <f ca="1"/>
        <v>10.725671449425004</v>
      </c>
      <c r="H5312" s="12">
        <v>0.53064999999999996</v>
      </c>
      <c r="I5312" s="12">
        <v>10.728457273970134</v>
      </c>
    </row>
    <row r="5313" spans="6:9" x14ac:dyDescent="0.3">
      <c r="F5313" s="2">
        <v>5308</v>
      </c>
      <c r="G5313" s="12">
        <f ca="1"/>
        <v>10.725673071171173</v>
      </c>
      <c r="H5313" s="12">
        <v>0.53075000000000006</v>
      </c>
      <c r="I5313" s="12">
        <v>10.72852590894216</v>
      </c>
    </row>
    <row r="5314" spans="6:9" x14ac:dyDescent="0.3">
      <c r="F5314" s="2">
        <v>5309</v>
      </c>
      <c r="G5314" s="12">
        <f ca="1"/>
        <v>10.725836828796494</v>
      </c>
      <c r="H5314" s="12">
        <v>0.53085000000000004</v>
      </c>
      <c r="I5314" s="12">
        <v>10.728594537448641</v>
      </c>
    </row>
    <row r="5315" spans="6:9" x14ac:dyDescent="0.3">
      <c r="F5315" s="2">
        <v>5310</v>
      </c>
      <c r="G5315" s="12">
        <f ca="1"/>
        <v>10.725874411954809</v>
      </c>
      <c r="H5315" s="12">
        <v>0.53095000000000003</v>
      </c>
      <c r="I5315" s="12">
        <v>10.728663159491408</v>
      </c>
    </row>
    <row r="5316" spans="6:9" x14ac:dyDescent="0.3">
      <c r="F5316" s="2">
        <v>5311</v>
      </c>
      <c r="G5316" s="12">
        <f ca="1"/>
        <v>10.725883078317004</v>
      </c>
      <c r="H5316" s="12">
        <v>0.53105000000000002</v>
      </c>
      <c r="I5316" s="12">
        <v>10.728731775072283</v>
      </c>
    </row>
    <row r="5317" spans="6:9" x14ac:dyDescent="0.3">
      <c r="F5317" s="2">
        <v>5312</v>
      </c>
      <c r="G5317" s="12">
        <f ca="1"/>
        <v>10.725958007777985</v>
      </c>
      <c r="H5317" s="12">
        <v>0.53115000000000001</v>
      </c>
      <c r="I5317" s="12">
        <v>10.728800384193093</v>
      </c>
    </row>
    <row r="5318" spans="6:9" x14ac:dyDescent="0.3">
      <c r="F5318" s="2">
        <v>5313</v>
      </c>
      <c r="G5318" s="12">
        <f ca="1"/>
        <v>10.725997955431232</v>
      </c>
      <c r="H5318" s="12">
        <v>0.53125</v>
      </c>
      <c r="I5318" s="12">
        <v>10.728868986855662</v>
      </c>
    </row>
    <row r="5319" spans="6:9" x14ac:dyDescent="0.3">
      <c r="F5319" s="2">
        <v>5314</v>
      </c>
      <c r="G5319" s="12">
        <f ca="1"/>
        <v>10.72617172442658</v>
      </c>
      <c r="H5319" s="12">
        <v>0.53134999999999999</v>
      </c>
      <c r="I5319" s="12">
        <v>10.728937583061814</v>
      </c>
    </row>
    <row r="5320" spans="6:9" x14ac:dyDescent="0.3">
      <c r="F5320" s="2">
        <v>5315</v>
      </c>
      <c r="G5320" s="12">
        <f ca="1"/>
        <v>10.726172894116997</v>
      </c>
      <c r="H5320" s="12">
        <v>0.53144999999999998</v>
      </c>
      <c r="I5320" s="12">
        <v>10.729006172813373</v>
      </c>
    </row>
    <row r="5321" spans="6:9" x14ac:dyDescent="0.3">
      <c r="F5321" s="2">
        <v>5316</v>
      </c>
      <c r="G5321" s="12">
        <f ca="1"/>
        <v>10.726258460371016</v>
      </c>
      <c r="H5321" s="12">
        <v>0.53154999999999997</v>
      </c>
      <c r="I5321" s="12">
        <v>10.729074756112157</v>
      </c>
    </row>
    <row r="5322" spans="6:9" x14ac:dyDescent="0.3">
      <c r="F5322" s="2">
        <v>5317</v>
      </c>
      <c r="G5322" s="12">
        <f ca="1"/>
        <v>10.726297459147879</v>
      </c>
      <c r="H5322" s="12">
        <v>0.53164999999999996</v>
      </c>
      <c r="I5322" s="12">
        <v>10.729143332959987</v>
      </c>
    </row>
    <row r="5323" spans="6:9" x14ac:dyDescent="0.3">
      <c r="F5323" s="2">
        <v>5318</v>
      </c>
      <c r="G5323" s="12">
        <f ca="1"/>
        <v>10.726357047255638</v>
      </c>
      <c r="H5323" s="12">
        <v>0.53174999999999994</v>
      </c>
      <c r="I5323" s="12">
        <v>10.729211903358687</v>
      </c>
    </row>
    <row r="5324" spans="6:9" x14ac:dyDescent="0.3">
      <c r="F5324" s="2">
        <v>5319</v>
      </c>
      <c r="G5324" s="12">
        <f ca="1"/>
        <v>10.726436578522254</v>
      </c>
      <c r="H5324" s="12">
        <v>0.53185000000000004</v>
      </c>
      <c r="I5324" s="12">
        <v>10.729280467310074</v>
      </c>
    </row>
    <row r="5325" spans="6:9" x14ac:dyDescent="0.3">
      <c r="F5325" s="2">
        <v>5320</v>
      </c>
      <c r="G5325" s="12">
        <f ca="1"/>
        <v>10.726449012147107</v>
      </c>
      <c r="H5325" s="12">
        <v>0.53195000000000003</v>
      </c>
      <c r="I5325" s="12">
        <v>10.729349024815965</v>
      </c>
    </row>
    <row r="5326" spans="6:9" x14ac:dyDescent="0.3">
      <c r="F5326" s="2">
        <v>5321</v>
      </c>
      <c r="G5326" s="12">
        <f ca="1"/>
        <v>10.726500164845495</v>
      </c>
      <c r="H5326" s="12">
        <v>0.53205000000000002</v>
      </c>
      <c r="I5326" s="12">
        <v>10.72941757587818</v>
      </c>
    </row>
    <row r="5327" spans="6:9" x14ac:dyDescent="0.3">
      <c r="F5327" s="2">
        <v>5322</v>
      </c>
      <c r="G5327" s="12">
        <f ca="1"/>
        <v>10.72650777750472</v>
      </c>
      <c r="H5327" s="12">
        <v>0.53215000000000001</v>
      </c>
      <c r="I5327" s="12">
        <v>10.729486120498533</v>
      </c>
    </row>
    <row r="5328" spans="6:9" x14ac:dyDescent="0.3">
      <c r="F5328" s="2">
        <v>5323</v>
      </c>
      <c r="G5328" s="12">
        <f ca="1"/>
        <v>10.726626880411224</v>
      </c>
      <c r="H5328" s="12">
        <v>0.53225</v>
      </c>
      <c r="I5328" s="12">
        <v>10.729554658678842</v>
      </c>
    </row>
    <row r="5329" spans="6:9" x14ac:dyDescent="0.3">
      <c r="F5329" s="2">
        <v>5324</v>
      </c>
      <c r="G5329" s="12">
        <f ca="1"/>
        <v>10.726729185289697</v>
      </c>
      <c r="H5329" s="12">
        <v>0.53234999999999999</v>
      </c>
      <c r="I5329" s="12">
        <v>10.729623190420918</v>
      </c>
    </row>
    <row r="5330" spans="6:9" x14ac:dyDescent="0.3">
      <c r="F5330" s="2">
        <v>5325</v>
      </c>
      <c r="G5330" s="12">
        <f ca="1"/>
        <v>10.726875002597289</v>
      </c>
      <c r="H5330" s="12">
        <v>0.53244999999999998</v>
      </c>
      <c r="I5330" s="12">
        <v>10.729691715726579</v>
      </c>
    </row>
    <row r="5331" spans="6:9" x14ac:dyDescent="0.3">
      <c r="F5331" s="2">
        <v>5326</v>
      </c>
      <c r="G5331" s="12">
        <f ca="1"/>
        <v>10.726923852494814</v>
      </c>
      <c r="H5331" s="12">
        <v>0.53254999999999997</v>
      </c>
      <c r="I5331" s="12">
        <v>10.729760234597638</v>
      </c>
    </row>
    <row r="5332" spans="6:9" x14ac:dyDescent="0.3">
      <c r="F5332" s="2">
        <v>5327</v>
      </c>
      <c r="G5332" s="12">
        <f ca="1"/>
        <v>10.726925886803604</v>
      </c>
      <c r="H5332" s="12">
        <v>0.53264999999999996</v>
      </c>
      <c r="I5332" s="12">
        <v>10.729828747035906</v>
      </c>
    </row>
    <row r="5333" spans="6:9" x14ac:dyDescent="0.3">
      <c r="F5333" s="2">
        <v>5328</v>
      </c>
      <c r="G5333" s="12">
        <f ca="1"/>
        <v>10.726955160834082</v>
      </c>
      <c r="H5333" s="12">
        <v>0.53274999999999995</v>
      </c>
      <c r="I5333" s="12">
        <v>10.729897253043195</v>
      </c>
    </row>
    <row r="5334" spans="6:9" x14ac:dyDescent="0.3">
      <c r="F5334" s="2">
        <v>5329</v>
      </c>
      <c r="G5334" s="12">
        <f ca="1"/>
        <v>10.727093136692806</v>
      </c>
      <c r="H5334" s="12">
        <v>0.53285000000000005</v>
      </c>
      <c r="I5334" s="12">
        <v>10.729965752621313</v>
      </c>
    </row>
    <row r="5335" spans="6:9" x14ac:dyDescent="0.3">
      <c r="F5335" s="2">
        <v>5330</v>
      </c>
      <c r="G5335" s="12">
        <f ca="1"/>
        <v>10.727127551287133</v>
      </c>
      <c r="H5335" s="12">
        <v>0.53295000000000003</v>
      </c>
      <c r="I5335" s="12">
        <v>10.730034245772073</v>
      </c>
    </row>
    <row r="5336" spans="6:9" x14ac:dyDescent="0.3">
      <c r="F5336" s="2">
        <v>5331</v>
      </c>
      <c r="G5336" s="12">
        <f ca="1"/>
        <v>10.727131397848799</v>
      </c>
      <c r="H5336" s="12">
        <v>0.53305000000000002</v>
      </c>
      <c r="I5336" s="12">
        <v>10.730102732497283</v>
      </c>
    </row>
    <row r="5337" spans="6:9" x14ac:dyDescent="0.3">
      <c r="F5337" s="2">
        <v>5332</v>
      </c>
      <c r="G5337" s="12">
        <f ca="1"/>
        <v>10.727162892525126</v>
      </c>
      <c r="H5337" s="12">
        <v>0.53315000000000001</v>
      </c>
      <c r="I5337" s="12">
        <v>10.730171212798751</v>
      </c>
    </row>
    <row r="5338" spans="6:9" x14ac:dyDescent="0.3">
      <c r="F5338" s="2">
        <v>5333</v>
      </c>
      <c r="G5338" s="12">
        <f ca="1"/>
        <v>10.727271029796805</v>
      </c>
      <c r="H5338" s="12">
        <v>0.53325</v>
      </c>
      <c r="I5338" s="12">
        <v>10.730239686678285</v>
      </c>
    </row>
    <row r="5339" spans="6:9" x14ac:dyDescent="0.3">
      <c r="F5339" s="2">
        <v>5334</v>
      </c>
      <c r="G5339" s="12">
        <f ca="1"/>
        <v>10.727376245184143</v>
      </c>
      <c r="H5339" s="12">
        <v>0.53334999999999999</v>
      </c>
      <c r="I5339" s="12">
        <v>10.73030815413769</v>
      </c>
    </row>
    <row r="5340" spans="6:9" x14ac:dyDescent="0.3">
      <c r="F5340" s="2">
        <v>5335</v>
      </c>
      <c r="G5340" s="12">
        <f ca="1"/>
        <v>10.727405793467003</v>
      </c>
      <c r="H5340" s="12">
        <v>0.53344999999999998</v>
      </c>
      <c r="I5340" s="12">
        <v>10.730376615178772</v>
      </c>
    </row>
    <row r="5341" spans="6:9" x14ac:dyDescent="0.3">
      <c r="F5341" s="2">
        <v>5336</v>
      </c>
      <c r="G5341" s="12">
        <f ca="1"/>
        <v>10.727410659205374</v>
      </c>
      <c r="H5341" s="12">
        <v>0.53354999999999997</v>
      </c>
      <c r="I5341" s="12">
        <v>10.730445069803336</v>
      </c>
    </row>
    <row r="5342" spans="6:9" x14ac:dyDescent="0.3">
      <c r="F5342" s="2">
        <v>5337</v>
      </c>
      <c r="G5342" s="12">
        <f ca="1"/>
        <v>10.727423621969065</v>
      </c>
      <c r="H5342" s="12">
        <v>0.53364999999999996</v>
      </c>
      <c r="I5342" s="12">
        <v>10.730513518013185</v>
      </c>
    </row>
    <row r="5343" spans="6:9" x14ac:dyDescent="0.3">
      <c r="F5343" s="2">
        <v>5338</v>
      </c>
      <c r="G5343" s="12">
        <f ca="1"/>
        <v>10.727474544977886</v>
      </c>
      <c r="H5343" s="12">
        <v>0.53374999999999995</v>
      </c>
      <c r="I5343" s="12">
        <v>10.730581959810124</v>
      </c>
    </row>
    <row r="5344" spans="6:9" x14ac:dyDescent="0.3">
      <c r="F5344" s="2">
        <v>5339</v>
      </c>
      <c r="G5344" s="12">
        <f ca="1"/>
        <v>10.727525239272719</v>
      </c>
      <c r="H5344" s="12">
        <v>0.53385000000000005</v>
      </c>
      <c r="I5344" s="12">
        <v>10.730650395195951</v>
      </c>
    </row>
    <row r="5345" spans="6:9" x14ac:dyDescent="0.3">
      <c r="F5345" s="2">
        <v>5340</v>
      </c>
      <c r="G5345" s="12">
        <f ca="1"/>
        <v>10.727582599493712</v>
      </c>
      <c r="H5345" s="12">
        <v>0.53395000000000004</v>
      </c>
      <c r="I5345" s="12">
        <v>10.730718824172472</v>
      </c>
    </row>
    <row r="5346" spans="6:9" x14ac:dyDescent="0.3">
      <c r="F5346" s="2">
        <v>5341</v>
      </c>
      <c r="G5346" s="12">
        <f ca="1"/>
        <v>10.727587014078999</v>
      </c>
      <c r="H5346" s="12">
        <v>0.53405000000000002</v>
      </c>
      <c r="I5346" s="12">
        <v>10.730787246741485</v>
      </c>
    </row>
    <row r="5347" spans="6:9" x14ac:dyDescent="0.3">
      <c r="F5347" s="2">
        <v>5342</v>
      </c>
      <c r="G5347" s="12">
        <f ca="1"/>
        <v>10.727655410381166</v>
      </c>
      <c r="H5347" s="12">
        <v>0.53415000000000001</v>
      </c>
      <c r="I5347" s="12">
        <v>10.730855662904791</v>
      </c>
    </row>
    <row r="5348" spans="6:9" x14ac:dyDescent="0.3">
      <c r="F5348" s="2">
        <v>5343</v>
      </c>
      <c r="G5348" s="12">
        <f ca="1"/>
        <v>10.727706182773078</v>
      </c>
      <c r="H5348" s="12">
        <v>0.53425</v>
      </c>
      <c r="I5348" s="12">
        <v>10.730924072664186</v>
      </c>
    </row>
    <row r="5349" spans="6:9" x14ac:dyDescent="0.3">
      <c r="F5349" s="2">
        <v>5344</v>
      </c>
      <c r="G5349" s="12">
        <f ca="1"/>
        <v>10.727709750626454</v>
      </c>
      <c r="H5349" s="12">
        <v>0.53434999999999999</v>
      </c>
      <c r="I5349" s="12">
        <v>10.73099247602147</v>
      </c>
    </row>
    <row r="5350" spans="6:9" x14ac:dyDescent="0.3">
      <c r="F5350" s="2">
        <v>5345</v>
      </c>
      <c r="G5350" s="12">
        <f ca="1"/>
        <v>10.727751039002975</v>
      </c>
      <c r="H5350" s="12">
        <v>0.53444999999999998</v>
      </c>
      <c r="I5350" s="12">
        <v>10.731060872978441</v>
      </c>
    </row>
    <row r="5351" spans="6:9" x14ac:dyDescent="0.3">
      <c r="F5351" s="2">
        <v>5346</v>
      </c>
      <c r="G5351" s="12">
        <f ca="1"/>
        <v>10.727814332889642</v>
      </c>
      <c r="H5351" s="12">
        <v>0.53454999999999997</v>
      </c>
      <c r="I5351" s="12">
        <v>10.731129263536893</v>
      </c>
    </row>
    <row r="5352" spans="6:9" x14ac:dyDescent="0.3">
      <c r="F5352" s="2">
        <v>5347</v>
      </c>
      <c r="G5352" s="12">
        <f ca="1"/>
        <v>10.727826913726112</v>
      </c>
      <c r="H5352" s="12">
        <v>0.53464999999999996</v>
      </c>
      <c r="I5352" s="12">
        <v>10.731197647698623</v>
      </c>
    </row>
    <row r="5353" spans="6:9" x14ac:dyDescent="0.3">
      <c r="F5353" s="2">
        <v>5348</v>
      </c>
      <c r="G5353" s="12">
        <f ca="1"/>
        <v>10.727926956808068</v>
      </c>
      <c r="H5353" s="12">
        <v>0.53474999999999995</v>
      </c>
      <c r="I5353" s="12">
        <v>10.731266025465425</v>
      </c>
    </row>
    <row r="5354" spans="6:9" x14ac:dyDescent="0.3">
      <c r="F5354" s="2">
        <v>5349</v>
      </c>
      <c r="G5354" s="12">
        <f ca="1"/>
        <v>10.727976455991245</v>
      </c>
      <c r="H5354" s="12">
        <v>0.53485000000000005</v>
      </c>
      <c r="I5354" s="12">
        <v>10.731334396839094</v>
      </c>
    </row>
    <row r="5355" spans="6:9" x14ac:dyDescent="0.3">
      <c r="F5355" s="2">
        <v>5350</v>
      </c>
      <c r="G5355" s="12">
        <f ca="1"/>
        <v>10.728139078527237</v>
      </c>
      <c r="H5355" s="12">
        <v>0.53495000000000004</v>
      </c>
      <c r="I5355" s="12">
        <v>10.731402761821419</v>
      </c>
    </row>
    <row r="5356" spans="6:9" x14ac:dyDescent="0.3">
      <c r="F5356" s="2">
        <v>5351</v>
      </c>
      <c r="G5356" s="12">
        <f ca="1"/>
        <v>10.728217119767002</v>
      </c>
      <c r="H5356" s="12">
        <v>0.53505000000000003</v>
      </c>
      <c r="I5356" s="12">
        <v>10.731471120414197</v>
      </c>
    </row>
    <row r="5357" spans="6:9" x14ac:dyDescent="0.3">
      <c r="F5357" s="2">
        <v>5352</v>
      </c>
      <c r="G5357" s="12">
        <f ca="1"/>
        <v>10.728282378638491</v>
      </c>
      <c r="H5357" s="12">
        <v>0.53515000000000001</v>
      </c>
      <c r="I5357" s="12">
        <v>10.731539472619216</v>
      </c>
    </row>
    <row r="5358" spans="6:9" x14ac:dyDescent="0.3">
      <c r="F5358" s="2">
        <v>5353</v>
      </c>
      <c r="G5358" s="12">
        <f ca="1"/>
        <v>10.728292045285865</v>
      </c>
      <c r="H5358" s="12">
        <v>0.53525</v>
      </c>
      <c r="I5358" s="12">
        <v>10.731607818438267</v>
      </c>
    </row>
    <row r="5359" spans="6:9" x14ac:dyDescent="0.3">
      <c r="F5359" s="2">
        <v>5354</v>
      </c>
      <c r="G5359" s="12">
        <f ca="1"/>
        <v>10.728392719958183</v>
      </c>
      <c r="H5359" s="12">
        <v>0.53534999999999999</v>
      </c>
      <c r="I5359" s="12">
        <v>10.731676157873141</v>
      </c>
    </row>
    <row r="5360" spans="6:9" x14ac:dyDescent="0.3">
      <c r="F5360" s="2">
        <v>5355</v>
      </c>
      <c r="G5360" s="12">
        <f ca="1"/>
        <v>10.728447022619978</v>
      </c>
      <c r="H5360" s="12">
        <v>0.53544999999999998</v>
      </c>
      <c r="I5360" s="12">
        <v>10.731744490925623</v>
      </c>
    </row>
    <row r="5361" spans="6:9" x14ac:dyDescent="0.3">
      <c r="F5361" s="2">
        <v>5356</v>
      </c>
      <c r="G5361" s="12">
        <f ca="1"/>
        <v>10.728465511345286</v>
      </c>
      <c r="H5361" s="12">
        <v>0.53554999999999997</v>
      </c>
      <c r="I5361" s="12">
        <v>10.731812817597506</v>
      </c>
    </row>
    <row r="5362" spans="6:9" x14ac:dyDescent="0.3">
      <c r="F5362" s="2">
        <v>5357</v>
      </c>
      <c r="G5362" s="12">
        <f ca="1"/>
        <v>10.728472265923138</v>
      </c>
      <c r="H5362" s="12">
        <v>0.53564999999999996</v>
      </c>
      <c r="I5362" s="12">
        <v>10.731881137890573</v>
      </c>
    </row>
    <row r="5363" spans="6:9" x14ac:dyDescent="0.3">
      <c r="F5363" s="2">
        <v>5358</v>
      </c>
      <c r="G5363" s="12">
        <f ca="1"/>
        <v>10.728574442739426</v>
      </c>
      <c r="H5363" s="12">
        <v>0.53574999999999995</v>
      </c>
      <c r="I5363" s="12">
        <v>10.731949451806612</v>
      </c>
    </row>
    <row r="5364" spans="6:9" x14ac:dyDescent="0.3">
      <c r="F5364" s="2">
        <v>5359</v>
      </c>
      <c r="G5364" s="12">
        <f ca="1"/>
        <v>10.728718563841044</v>
      </c>
      <c r="H5364" s="12">
        <v>0.53585000000000005</v>
      </c>
      <c r="I5364" s="12">
        <v>10.732017759347409</v>
      </c>
    </row>
    <row r="5365" spans="6:9" x14ac:dyDescent="0.3">
      <c r="F5365" s="2">
        <v>5360</v>
      </c>
      <c r="G5365" s="12">
        <f ca="1"/>
        <v>10.728758868983544</v>
      </c>
      <c r="H5365" s="12">
        <v>0.53595000000000004</v>
      </c>
      <c r="I5365" s="12">
        <v>10.732086060514746</v>
      </c>
    </row>
    <row r="5366" spans="6:9" x14ac:dyDescent="0.3">
      <c r="F5366" s="2">
        <v>5361</v>
      </c>
      <c r="G5366" s="12">
        <f ca="1"/>
        <v>10.728870934003982</v>
      </c>
      <c r="H5366" s="12">
        <v>0.53605000000000003</v>
      </c>
      <c r="I5366" s="12">
        <v>10.732154355310408</v>
      </c>
    </row>
    <row r="5367" spans="6:9" x14ac:dyDescent="0.3">
      <c r="F5367" s="2">
        <v>5362</v>
      </c>
      <c r="G5367" s="12">
        <f ca="1"/>
        <v>10.728907824669763</v>
      </c>
      <c r="H5367" s="12">
        <v>0.53615000000000002</v>
      </c>
      <c r="I5367" s="12">
        <v>10.732222643736179</v>
      </c>
    </row>
    <row r="5368" spans="6:9" x14ac:dyDescent="0.3">
      <c r="F5368" s="2">
        <v>5363</v>
      </c>
      <c r="G5368" s="12">
        <f ca="1"/>
        <v>10.728929803666869</v>
      </c>
      <c r="H5368" s="12">
        <v>0.53625</v>
      </c>
      <c r="I5368" s="12">
        <v>10.732290925793841</v>
      </c>
    </row>
    <row r="5369" spans="6:9" x14ac:dyDescent="0.3">
      <c r="F5369" s="2">
        <v>5364</v>
      </c>
      <c r="G5369" s="12">
        <f ca="1"/>
        <v>10.729007997693225</v>
      </c>
      <c r="H5369" s="12">
        <v>0.53634999999999999</v>
      </c>
      <c r="I5369" s="12">
        <v>10.732359201485172</v>
      </c>
    </row>
    <row r="5370" spans="6:9" x14ac:dyDescent="0.3">
      <c r="F5370" s="2">
        <v>5365</v>
      </c>
      <c r="G5370" s="12">
        <f ca="1"/>
        <v>10.729112144309076</v>
      </c>
      <c r="H5370" s="12">
        <v>0.53644999999999998</v>
      </c>
      <c r="I5370" s="12">
        <v>10.732427470811956</v>
      </c>
    </row>
    <row r="5371" spans="6:9" x14ac:dyDescent="0.3">
      <c r="F5371" s="2">
        <v>5366</v>
      </c>
      <c r="G5371" s="12">
        <f ca="1"/>
        <v>10.729159042954956</v>
      </c>
      <c r="H5371" s="12">
        <v>0.53654999999999997</v>
      </c>
      <c r="I5371" s="12">
        <v>10.732495733775972</v>
      </c>
    </row>
    <row r="5372" spans="6:9" x14ac:dyDescent="0.3">
      <c r="F5372" s="2">
        <v>5367</v>
      </c>
      <c r="G5372" s="12">
        <f ca="1"/>
        <v>10.729186053948643</v>
      </c>
      <c r="H5372" s="12">
        <v>0.53664999999999996</v>
      </c>
      <c r="I5372" s="12">
        <v>10.732563990378997</v>
      </c>
    </row>
    <row r="5373" spans="6:9" x14ac:dyDescent="0.3">
      <c r="F5373" s="2">
        <v>5368</v>
      </c>
      <c r="G5373" s="12">
        <f ca="1"/>
        <v>10.729306978228227</v>
      </c>
      <c r="H5373" s="12">
        <v>0.53674999999999995</v>
      </c>
      <c r="I5373" s="12">
        <v>10.732632240622811</v>
      </c>
    </row>
    <row r="5374" spans="6:9" x14ac:dyDescent="0.3">
      <c r="F5374" s="2">
        <v>5369</v>
      </c>
      <c r="G5374" s="12">
        <f ca="1"/>
        <v>10.729357829256331</v>
      </c>
      <c r="H5374" s="12">
        <v>0.53685000000000005</v>
      </c>
      <c r="I5374" s="12">
        <v>10.73270048450919</v>
      </c>
    </row>
    <row r="5375" spans="6:9" x14ac:dyDescent="0.3">
      <c r="F5375" s="2">
        <v>5370</v>
      </c>
      <c r="G5375" s="12">
        <f ca="1"/>
        <v>10.729413754944758</v>
      </c>
      <c r="H5375" s="12">
        <v>0.53695000000000004</v>
      </c>
      <c r="I5375" s="12">
        <v>10.732768722039909</v>
      </c>
    </row>
    <row r="5376" spans="6:9" x14ac:dyDescent="0.3">
      <c r="F5376" s="2">
        <v>5371</v>
      </c>
      <c r="G5376" s="12">
        <f ca="1"/>
        <v>10.72947306682013</v>
      </c>
      <c r="H5376" s="12">
        <v>0.53705000000000003</v>
      </c>
      <c r="I5376" s="12">
        <v>10.732836953216744</v>
      </c>
    </row>
    <row r="5377" spans="6:9" x14ac:dyDescent="0.3">
      <c r="F5377" s="2">
        <v>5372</v>
      </c>
      <c r="G5377" s="12">
        <f ca="1"/>
        <v>10.729500627213252</v>
      </c>
      <c r="H5377" s="12">
        <v>0.53715000000000002</v>
      </c>
      <c r="I5377" s="12">
        <v>10.73290517804147</v>
      </c>
    </row>
    <row r="5378" spans="6:9" x14ac:dyDescent="0.3">
      <c r="F5378" s="2">
        <v>5373</v>
      </c>
      <c r="G5378" s="12">
        <f ca="1"/>
        <v>10.729648112348508</v>
      </c>
      <c r="H5378" s="12">
        <v>0.53725000000000001</v>
      </c>
      <c r="I5378" s="12">
        <v>10.732973396515863</v>
      </c>
    </row>
    <row r="5379" spans="6:9" x14ac:dyDescent="0.3">
      <c r="F5379" s="2">
        <v>5374</v>
      </c>
      <c r="G5379" s="12">
        <f ca="1"/>
        <v>10.729771336751604</v>
      </c>
      <c r="H5379" s="12">
        <v>0.53734999999999999</v>
      </c>
      <c r="I5379" s="12">
        <v>10.733041608641692</v>
      </c>
    </row>
    <row r="5380" spans="6:9" x14ac:dyDescent="0.3">
      <c r="F5380" s="2">
        <v>5375</v>
      </c>
      <c r="G5380" s="12">
        <f ca="1"/>
        <v>10.729824919703827</v>
      </c>
      <c r="H5380" s="12">
        <v>0.53744999999999998</v>
      </c>
      <c r="I5380" s="12">
        <v>10.733109814420732</v>
      </c>
    </row>
    <row r="5381" spans="6:9" x14ac:dyDescent="0.3">
      <c r="F5381" s="2">
        <v>5376</v>
      </c>
      <c r="G5381" s="12">
        <f ca="1"/>
        <v>10.729851919418923</v>
      </c>
      <c r="H5381" s="12">
        <v>0.53754999999999997</v>
      </c>
      <c r="I5381" s="12">
        <v>10.733178013854753</v>
      </c>
    </row>
    <row r="5382" spans="6:9" x14ac:dyDescent="0.3">
      <c r="F5382" s="2">
        <v>5377</v>
      </c>
      <c r="G5382" s="12">
        <f ca="1"/>
        <v>10.729870641186466</v>
      </c>
      <c r="H5382" s="12">
        <v>0.53764999999999996</v>
      </c>
      <c r="I5382" s="12">
        <v>10.733246206945525</v>
      </c>
    </row>
    <row r="5383" spans="6:9" x14ac:dyDescent="0.3">
      <c r="F5383" s="2">
        <v>5378</v>
      </c>
      <c r="G5383" s="12">
        <f ca="1"/>
        <v>10.729976441890033</v>
      </c>
      <c r="H5383" s="12">
        <v>0.53774999999999995</v>
      </c>
      <c r="I5383" s="12">
        <v>10.733314393694819</v>
      </c>
    </row>
    <row r="5384" spans="6:9" x14ac:dyDescent="0.3">
      <c r="F5384" s="2">
        <v>5379</v>
      </c>
      <c r="G5384" s="12">
        <f ca="1"/>
        <v>10.730043051261205</v>
      </c>
      <c r="H5384" s="12">
        <v>0.53785000000000005</v>
      </c>
      <c r="I5384" s="12">
        <v>10.733382574104404</v>
      </c>
    </row>
    <row r="5385" spans="6:9" x14ac:dyDescent="0.3">
      <c r="F5385" s="2">
        <v>5380</v>
      </c>
      <c r="G5385" s="12">
        <f ca="1"/>
        <v>10.730053957207112</v>
      </c>
      <c r="H5385" s="12">
        <v>0.53795000000000004</v>
      </c>
      <c r="I5385" s="12">
        <v>10.733450748176045</v>
      </c>
    </row>
    <row r="5386" spans="6:9" x14ac:dyDescent="0.3">
      <c r="F5386" s="2">
        <v>5381</v>
      </c>
      <c r="G5386" s="12">
        <f ca="1"/>
        <v>10.730092286603165</v>
      </c>
      <c r="H5386" s="12">
        <v>0.53805000000000003</v>
      </c>
      <c r="I5386" s="12">
        <v>10.733518915911512</v>
      </c>
    </row>
    <row r="5387" spans="6:9" x14ac:dyDescent="0.3">
      <c r="F5387" s="2">
        <v>5382</v>
      </c>
      <c r="G5387" s="12">
        <f ca="1"/>
        <v>10.730159866019912</v>
      </c>
      <c r="H5387" s="12">
        <v>0.53815000000000002</v>
      </c>
      <c r="I5387" s="12">
        <v>10.733587077312571</v>
      </c>
    </row>
    <row r="5388" spans="6:9" x14ac:dyDescent="0.3">
      <c r="F5388" s="2">
        <v>5383</v>
      </c>
      <c r="G5388" s="12">
        <f ca="1"/>
        <v>10.730253832220949</v>
      </c>
      <c r="H5388" s="12">
        <v>0.53825000000000001</v>
      </c>
      <c r="I5388" s="12">
        <v>10.733655232380986</v>
      </c>
    </row>
    <row r="5389" spans="6:9" x14ac:dyDescent="0.3">
      <c r="F5389" s="2">
        <v>5384</v>
      </c>
      <c r="G5389" s="12">
        <f ca="1"/>
        <v>10.730254207444609</v>
      </c>
      <c r="H5389" s="12">
        <v>0.53835</v>
      </c>
      <c r="I5389" s="12">
        <v>10.733723381118525</v>
      </c>
    </row>
    <row r="5390" spans="6:9" x14ac:dyDescent="0.3">
      <c r="F5390" s="2">
        <v>5385</v>
      </c>
      <c r="G5390" s="12">
        <f ca="1"/>
        <v>10.730326500803107</v>
      </c>
      <c r="H5390" s="12">
        <v>0.53844999999999998</v>
      </c>
      <c r="I5390" s="12">
        <v>10.733791523526948</v>
      </c>
    </row>
    <row r="5391" spans="6:9" x14ac:dyDescent="0.3">
      <c r="F5391" s="2">
        <v>5386</v>
      </c>
      <c r="G5391" s="12">
        <f ca="1"/>
        <v>10.730393850830927</v>
      </c>
      <c r="H5391" s="12">
        <v>0.53854999999999997</v>
      </c>
      <c r="I5391" s="12">
        <v>10.73385965960802</v>
      </c>
    </row>
    <row r="5392" spans="6:9" x14ac:dyDescent="0.3">
      <c r="F5392" s="2">
        <v>5387</v>
      </c>
      <c r="G5392" s="12">
        <f ca="1"/>
        <v>10.730421350332891</v>
      </c>
      <c r="H5392" s="12">
        <v>0.53864999999999996</v>
      </c>
      <c r="I5392" s="12">
        <v>10.733927789363504</v>
      </c>
    </row>
    <row r="5393" spans="6:9" x14ac:dyDescent="0.3">
      <c r="F5393" s="2">
        <v>5388</v>
      </c>
      <c r="G5393" s="12">
        <f ca="1"/>
        <v>10.730443722846223</v>
      </c>
      <c r="H5393" s="12">
        <v>0.53874999999999995</v>
      </c>
      <c r="I5393" s="12">
        <v>10.733995912795161</v>
      </c>
    </row>
    <row r="5394" spans="6:9" x14ac:dyDescent="0.3">
      <c r="F5394" s="2">
        <v>5389</v>
      </c>
      <c r="G5394" s="12">
        <f ca="1"/>
        <v>10.73048312949877</v>
      </c>
      <c r="H5394" s="12">
        <v>0.53885000000000005</v>
      </c>
      <c r="I5394" s="12">
        <v>10.734064029904749</v>
      </c>
    </row>
    <row r="5395" spans="6:9" x14ac:dyDescent="0.3">
      <c r="F5395" s="2">
        <v>5390</v>
      </c>
      <c r="G5395" s="12">
        <f ca="1"/>
        <v>10.730531588948944</v>
      </c>
      <c r="H5395" s="12">
        <v>0.53895000000000004</v>
      </c>
      <c r="I5395" s="12">
        <v>10.734132140694031</v>
      </c>
    </row>
    <row r="5396" spans="6:9" x14ac:dyDescent="0.3">
      <c r="F5396" s="2">
        <v>5391</v>
      </c>
      <c r="G5396" s="12">
        <f ca="1"/>
        <v>10.730650527717962</v>
      </c>
      <c r="H5396" s="12">
        <v>0.53905000000000003</v>
      </c>
      <c r="I5396" s="12">
        <v>10.734200245164764</v>
      </c>
    </row>
    <row r="5397" spans="6:9" x14ac:dyDescent="0.3">
      <c r="F5397" s="2">
        <v>5392</v>
      </c>
      <c r="G5397" s="12">
        <f ca="1"/>
        <v>10.730681173124283</v>
      </c>
      <c r="H5397" s="12">
        <v>0.53915000000000002</v>
      </c>
      <c r="I5397" s="12">
        <v>10.734268343318709</v>
      </c>
    </row>
    <row r="5398" spans="6:9" x14ac:dyDescent="0.3">
      <c r="F5398" s="2">
        <v>5393</v>
      </c>
      <c r="G5398" s="12">
        <f ca="1"/>
        <v>10.730728691498268</v>
      </c>
      <c r="H5398" s="12">
        <v>0.53925000000000001</v>
      </c>
      <c r="I5398" s="12">
        <v>10.734336435157619</v>
      </c>
    </row>
    <row r="5399" spans="6:9" x14ac:dyDescent="0.3">
      <c r="F5399" s="2">
        <v>5394</v>
      </c>
      <c r="G5399" s="12">
        <f ca="1"/>
        <v>10.730742774732917</v>
      </c>
      <c r="H5399" s="12">
        <v>0.53935</v>
      </c>
      <c r="I5399" s="12">
        <v>10.734404520683254</v>
      </c>
    </row>
    <row r="5400" spans="6:9" x14ac:dyDescent="0.3">
      <c r="F5400" s="2">
        <v>5395</v>
      </c>
      <c r="G5400" s="12">
        <f ca="1"/>
        <v>10.730910493428871</v>
      </c>
      <c r="H5400" s="12">
        <v>0.53944999999999999</v>
      </c>
      <c r="I5400" s="12">
        <v>10.734472599897369</v>
      </c>
    </row>
    <row r="5401" spans="6:9" x14ac:dyDescent="0.3">
      <c r="F5401" s="2">
        <v>5396</v>
      </c>
      <c r="G5401" s="12">
        <f ca="1"/>
        <v>10.73099045574908</v>
      </c>
      <c r="H5401" s="12">
        <v>0.53954999999999997</v>
      </c>
      <c r="I5401" s="12">
        <v>10.734540672801717</v>
      </c>
    </row>
    <row r="5402" spans="6:9" x14ac:dyDescent="0.3">
      <c r="F5402" s="2">
        <v>5397</v>
      </c>
      <c r="G5402" s="12">
        <f ca="1"/>
        <v>10.731086610789161</v>
      </c>
      <c r="H5402" s="12">
        <v>0.53964999999999996</v>
      </c>
      <c r="I5402" s="12">
        <v>10.734608739398055</v>
      </c>
    </row>
    <row r="5403" spans="6:9" x14ac:dyDescent="0.3">
      <c r="F5403" s="2">
        <v>5398</v>
      </c>
      <c r="G5403" s="12">
        <f ca="1"/>
        <v>10.731126203161711</v>
      </c>
      <c r="H5403" s="12">
        <v>0.53974999999999995</v>
      </c>
      <c r="I5403" s="12">
        <v>10.734676799688135</v>
      </c>
    </row>
    <row r="5404" spans="6:9" x14ac:dyDescent="0.3">
      <c r="F5404" s="2">
        <v>5399</v>
      </c>
      <c r="G5404" s="12">
        <f ca="1"/>
        <v>10.7311919812401</v>
      </c>
      <c r="H5404" s="12">
        <v>0.53985000000000005</v>
      </c>
      <c r="I5404" s="12">
        <v>10.734744853673709</v>
      </c>
    </row>
    <row r="5405" spans="6:9" x14ac:dyDescent="0.3">
      <c r="F5405" s="2">
        <v>5400</v>
      </c>
      <c r="G5405" s="12">
        <f ca="1"/>
        <v>10.731270282026315</v>
      </c>
      <c r="H5405" s="12">
        <v>0.53995000000000004</v>
      </c>
      <c r="I5405" s="12">
        <v>10.734812901356529</v>
      </c>
    </row>
    <row r="5406" spans="6:9" x14ac:dyDescent="0.3">
      <c r="F5406" s="2">
        <v>5401</v>
      </c>
      <c r="G5406" s="12">
        <f ca="1"/>
        <v>10.731314702719986</v>
      </c>
      <c r="H5406" s="12">
        <v>0.54005000000000003</v>
      </c>
      <c r="I5406" s="12">
        <v>10.734880942738346</v>
      </c>
    </row>
    <row r="5407" spans="6:9" x14ac:dyDescent="0.3">
      <c r="F5407" s="2">
        <v>5402</v>
      </c>
      <c r="G5407" s="12">
        <f ca="1"/>
        <v>10.731350760303155</v>
      </c>
      <c r="H5407" s="12">
        <v>0.54015000000000002</v>
      </c>
      <c r="I5407" s="12">
        <v>10.73494897782091</v>
      </c>
    </row>
    <row r="5408" spans="6:9" x14ac:dyDescent="0.3">
      <c r="F5408" s="2">
        <v>5403</v>
      </c>
      <c r="G5408" s="12">
        <f ca="1"/>
        <v>10.73135337026407</v>
      </c>
      <c r="H5408" s="12">
        <v>0.54025000000000001</v>
      </c>
      <c r="I5408" s="12">
        <v>10.73501700660597</v>
      </c>
    </row>
    <row r="5409" spans="6:9" x14ac:dyDescent="0.3">
      <c r="F5409" s="2">
        <v>5404</v>
      </c>
      <c r="G5409" s="12">
        <f ca="1"/>
        <v>10.731356209014786</v>
      </c>
      <c r="H5409" s="12">
        <v>0.54035</v>
      </c>
      <c r="I5409" s="12">
        <v>10.735085029095274</v>
      </c>
    </row>
    <row r="5410" spans="6:9" x14ac:dyDescent="0.3">
      <c r="F5410" s="2">
        <v>5405</v>
      </c>
      <c r="G5410" s="12">
        <f ca="1"/>
        <v>10.73141349940648</v>
      </c>
      <c r="H5410" s="12">
        <v>0.54044999999999999</v>
      </c>
      <c r="I5410" s="12">
        <v>10.73515304529057</v>
      </c>
    </row>
    <row r="5411" spans="6:9" x14ac:dyDescent="0.3">
      <c r="F5411" s="2">
        <v>5406</v>
      </c>
      <c r="G5411" s="12">
        <f ca="1"/>
        <v>10.731597945002061</v>
      </c>
      <c r="H5411" s="12">
        <v>0.54054999999999997</v>
      </c>
      <c r="I5411" s="12">
        <v>10.735221055193607</v>
      </c>
    </row>
    <row r="5412" spans="6:9" x14ac:dyDescent="0.3">
      <c r="F5412" s="2">
        <v>5407</v>
      </c>
      <c r="G5412" s="12">
        <f ca="1"/>
        <v>10.731839260906058</v>
      </c>
      <c r="H5412" s="12">
        <v>0.54064999999999996</v>
      </c>
      <c r="I5412" s="12">
        <v>10.735289058806128</v>
      </c>
    </row>
    <row r="5413" spans="6:9" x14ac:dyDescent="0.3">
      <c r="F5413" s="2">
        <v>5408</v>
      </c>
      <c r="G5413" s="12">
        <f ca="1"/>
        <v>10.731965793349065</v>
      </c>
      <c r="H5413" s="12">
        <v>0.54074999999999995</v>
      </c>
      <c r="I5413" s="12">
        <v>10.735357056129878</v>
      </c>
    </row>
    <row r="5414" spans="6:9" x14ac:dyDescent="0.3">
      <c r="F5414" s="2">
        <v>5409</v>
      </c>
      <c r="G5414" s="12">
        <f ca="1"/>
        <v>10.732002754390775</v>
      </c>
      <c r="H5414" s="12">
        <v>0.54085000000000005</v>
      </c>
      <c r="I5414" s="12">
        <v>10.735425047166602</v>
      </c>
    </row>
    <row r="5415" spans="6:9" x14ac:dyDescent="0.3">
      <c r="F5415" s="2">
        <v>5410</v>
      </c>
      <c r="G5415" s="12">
        <f ca="1"/>
        <v>10.732039718065526</v>
      </c>
      <c r="H5415" s="12">
        <v>0.54095000000000004</v>
      </c>
      <c r="I5415" s="12">
        <v>10.735493031918047</v>
      </c>
    </row>
    <row r="5416" spans="6:9" x14ac:dyDescent="0.3">
      <c r="F5416" s="2">
        <v>5411</v>
      </c>
      <c r="G5416" s="12">
        <f ca="1"/>
        <v>10.732104140396292</v>
      </c>
      <c r="H5416" s="12">
        <v>0.54105000000000003</v>
      </c>
      <c r="I5416" s="12">
        <v>10.73556101038595</v>
      </c>
    </row>
    <row r="5417" spans="6:9" x14ac:dyDescent="0.3">
      <c r="F5417" s="2">
        <v>5412</v>
      </c>
      <c r="G5417" s="12">
        <f ca="1"/>
        <v>10.732200924767328</v>
      </c>
      <c r="H5417" s="12">
        <v>0.54115000000000002</v>
      </c>
      <c r="I5417" s="12">
        <v>10.735628982572058</v>
      </c>
    </row>
    <row r="5418" spans="6:9" x14ac:dyDescent="0.3">
      <c r="F5418" s="2">
        <v>5413</v>
      </c>
      <c r="G5418" s="12">
        <f ca="1"/>
        <v>10.73223445382563</v>
      </c>
      <c r="H5418" s="12">
        <v>0.54125000000000001</v>
      </c>
      <c r="I5418" s="12">
        <v>10.735696948478108</v>
      </c>
    </row>
    <row r="5419" spans="6:9" x14ac:dyDescent="0.3">
      <c r="F5419" s="2">
        <v>5414</v>
      </c>
      <c r="G5419" s="12">
        <f ca="1"/>
        <v>10.732252982248589</v>
      </c>
      <c r="H5419" s="12">
        <v>0.54135</v>
      </c>
      <c r="I5419" s="12">
        <v>10.735764908105843</v>
      </c>
    </row>
    <row r="5420" spans="6:9" x14ac:dyDescent="0.3">
      <c r="F5420" s="2">
        <v>5415</v>
      </c>
      <c r="G5420" s="12">
        <f ca="1"/>
        <v>10.732255037800339</v>
      </c>
      <c r="H5420" s="12">
        <v>0.54144999999999999</v>
      </c>
      <c r="I5420" s="12">
        <v>10.735832861457002</v>
      </c>
    </row>
    <row r="5421" spans="6:9" x14ac:dyDescent="0.3">
      <c r="F5421" s="2">
        <v>5416</v>
      </c>
      <c r="G5421" s="12">
        <f ca="1"/>
        <v>10.732291253865293</v>
      </c>
      <c r="H5421" s="12">
        <v>0.54154999999999998</v>
      </c>
      <c r="I5421" s="12">
        <v>10.735900808533325</v>
      </c>
    </row>
    <row r="5422" spans="6:9" x14ac:dyDescent="0.3">
      <c r="F5422" s="2">
        <v>5417</v>
      </c>
      <c r="G5422" s="12">
        <f ca="1"/>
        <v>10.732309469905093</v>
      </c>
      <c r="H5422" s="12">
        <v>0.54164999999999996</v>
      </c>
      <c r="I5422" s="12">
        <v>10.735968749336546</v>
      </c>
    </row>
    <row r="5423" spans="6:9" x14ac:dyDescent="0.3">
      <c r="F5423" s="2">
        <v>5418</v>
      </c>
      <c r="G5423" s="12">
        <f ca="1"/>
        <v>10.732339012701926</v>
      </c>
      <c r="H5423" s="12">
        <v>0.54174999999999995</v>
      </c>
      <c r="I5423" s="12">
        <v>10.736036683868406</v>
      </c>
    </row>
    <row r="5424" spans="6:9" x14ac:dyDescent="0.3">
      <c r="F5424" s="2">
        <v>5419</v>
      </c>
      <c r="G5424" s="12">
        <f ca="1"/>
        <v>10.732522933051706</v>
      </c>
      <c r="H5424" s="12">
        <v>0.54185000000000005</v>
      </c>
      <c r="I5424" s="12">
        <v>10.73610461213064</v>
      </c>
    </row>
    <row r="5425" spans="6:9" x14ac:dyDescent="0.3">
      <c r="F5425" s="2">
        <v>5420</v>
      </c>
      <c r="G5425" s="12">
        <f ca="1"/>
        <v>10.732567469867636</v>
      </c>
      <c r="H5425" s="12">
        <v>0.54195000000000004</v>
      </c>
      <c r="I5425" s="12">
        <v>10.736172534124984</v>
      </c>
    </row>
    <row r="5426" spans="6:9" x14ac:dyDescent="0.3">
      <c r="F5426" s="2">
        <v>5421</v>
      </c>
      <c r="G5426" s="12">
        <f ca="1"/>
        <v>10.732578367782123</v>
      </c>
      <c r="H5426" s="12">
        <v>0.54205000000000003</v>
      </c>
      <c r="I5426" s="12">
        <v>10.736240449853172</v>
      </c>
    </row>
    <row r="5427" spans="6:9" x14ac:dyDescent="0.3">
      <c r="F5427" s="2">
        <v>5422</v>
      </c>
      <c r="G5427" s="12">
        <f ca="1"/>
        <v>10.732579768877132</v>
      </c>
      <c r="H5427" s="12">
        <v>0.54215000000000002</v>
      </c>
      <c r="I5427" s="12">
        <v>10.736308359316936</v>
      </c>
    </row>
    <row r="5428" spans="6:9" x14ac:dyDescent="0.3">
      <c r="F5428" s="2">
        <v>5423</v>
      </c>
      <c r="G5428" s="12">
        <f ca="1"/>
        <v>10.732592700925739</v>
      </c>
      <c r="H5428" s="12">
        <v>0.54225000000000001</v>
      </c>
      <c r="I5428" s="12">
        <v>10.736376262518014</v>
      </c>
    </row>
    <row r="5429" spans="6:9" x14ac:dyDescent="0.3">
      <c r="F5429" s="2">
        <v>5424</v>
      </c>
      <c r="G5429" s="12">
        <f ca="1"/>
        <v>10.73270418300142</v>
      </c>
      <c r="H5429" s="12">
        <v>0.54235</v>
      </c>
      <c r="I5429" s="12">
        <v>10.736444159458136</v>
      </c>
    </row>
    <row r="5430" spans="6:9" x14ac:dyDescent="0.3">
      <c r="F5430" s="2">
        <v>5425</v>
      </c>
      <c r="G5430" s="12">
        <f ca="1"/>
        <v>10.732720120996833</v>
      </c>
      <c r="H5430" s="12">
        <v>0.54244999999999999</v>
      </c>
      <c r="I5430" s="12">
        <v>10.736512050139032</v>
      </c>
    </row>
    <row r="5431" spans="6:9" x14ac:dyDescent="0.3">
      <c r="F5431" s="2">
        <v>5426</v>
      </c>
      <c r="G5431" s="12">
        <f ca="1"/>
        <v>10.732741454454583</v>
      </c>
      <c r="H5431" s="12">
        <v>0.54254999999999998</v>
      </c>
      <c r="I5431" s="12">
        <v>10.736579934562434</v>
      </c>
    </row>
    <row r="5432" spans="6:9" x14ac:dyDescent="0.3">
      <c r="F5432" s="2">
        <v>5427</v>
      </c>
      <c r="G5432" s="12">
        <f ca="1"/>
        <v>10.732882386351088</v>
      </c>
      <c r="H5432" s="12">
        <v>0.54264999999999997</v>
      </c>
      <c r="I5432" s="12">
        <v>10.736647812730073</v>
      </c>
    </row>
    <row r="5433" spans="6:9" x14ac:dyDescent="0.3">
      <c r="F5433" s="2">
        <v>5428</v>
      </c>
      <c r="G5433" s="12">
        <f ca="1"/>
        <v>10.732944555632095</v>
      </c>
      <c r="H5433" s="12">
        <v>0.54274999999999995</v>
      </c>
      <c r="I5433" s="12">
        <v>10.736715684643675</v>
      </c>
    </row>
    <row r="5434" spans="6:9" x14ac:dyDescent="0.3">
      <c r="F5434" s="2">
        <v>5429</v>
      </c>
      <c r="G5434" s="12">
        <f ca="1"/>
        <v>10.732952264205425</v>
      </c>
      <c r="H5434" s="12">
        <v>0.54285000000000005</v>
      </c>
      <c r="I5434" s="12">
        <v>10.736783550304972</v>
      </c>
    </row>
    <row r="5435" spans="6:9" x14ac:dyDescent="0.3">
      <c r="F5435" s="2">
        <v>5430</v>
      </c>
      <c r="G5435" s="12">
        <f ca="1"/>
        <v>10.733100881058649</v>
      </c>
      <c r="H5435" s="12">
        <v>0.54295000000000004</v>
      </c>
      <c r="I5435" s="12">
        <v>10.73685140971569</v>
      </c>
    </row>
    <row r="5436" spans="6:9" x14ac:dyDescent="0.3">
      <c r="F5436" s="2">
        <v>5431</v>
      </c>
      <c r="G5436" s="12">
        <f ca="1"/>
        <v>10.733153516881119</v>
      </c>
      <c r="H5436" s="12">
        <v>0.54305000000000003</v>
      </c>
      <c r="I5436" s="12">
        <v>10.736919262877556</v>
      </c>
    </row>
    <row r="5437" spans="6:9" x14ac:dyDescent="0.3">
      <c r="F5437" s="2">
        <v>5432</v>
      </c>
      <c r="G5437" s="12">
        <f ca="1"/>
        <v>10.733239546218645</v>
      </c>
      <c r="H5437" s="12">
        <v>0.54315000000000002</v>
      </c>
      <c r="I5437" s="12">
        <v>10.736987109792295</v>
      </c>
    </row>
    <row r="5438" spans="6:9" x14ac:dyDescent="0.3">
      <c r="F5438" s="2">
        <v>5433</v>
      </c>
      <c r="G5438" s="12">
        <f ca="1"/>
        <v>10.733301510196052</v>
      </c>
      <c r="H5438" s="12">
        <v>0.54325000000000001</v>
      </c>
      <c r="I5438" s="12">
        <v>10.737054950461633</v>
      </c>
    </row>
    <row r="5439" spans="6:9" x14ac:dyDescent="0.3">
      <c r="F5439" s="2">
        <v>5434</v>
      </c>
      <c r="G5439" s="12">
        <f ca="1"/>
        <v>10.733346241550361</v>
      </c>
      <c r="H5439" s="12">
        <v>0.54335</v>
      </c>
      <c r="I5439" s="12">
        <v>10.737122784887294</v>
      </c>
    </row>
    <row r="5440" spans="6:9" x14ac:dyDescent="0.3">
      <c r="F5440" s="2">
        <v>5435</v>
      </c>
      <c r="G5440" s="12">
        <f ca="1"/>
        <v>10.733439518945511</v>
      </c>
      <c r="H5440" s="12">
        <v>0.54344999999999999</v>
      </c>
      <c r="I5440" s="12">
        <v>10.737190613071002</v>
      </c>
    </row>
    <row r="5441" spans="6:9" x14ac:dyDescent="0.3">
      <c r="F5441" s="2">
        <v>5436</v>
      </c>
      <c r="G5441" s="12">
        <f ca="1"/>
        <v>10.733468481489114</v>
      </c>
      <c r="H5441" s="12">
        <v>0.54354999999999998</v>
      </c>
      <c r="I5441" s="12">
        <v>10.73725843501448</v>
      </c>
    </row>
    <row r="5442" spans="6:9" x14ac:dyDescent="0.3">
      <c r="F5442" s="2">
        <v>5437</v>
      </c>
      <c r="G5442" s="12">
        <f ca="1"/>
        <v>10.733599425290041</v>
      </c>
      <c r="H5442" s="12">
        <v>0.54364999999999997</v>
      </c>
      <c r="I5442" s="12">
        <v>10.737326250719448</v>
      </c>
    </row>
    <row r="5443" spans="6:9" x14ac:dyDescent="0.3">
      <c r="F5443" s="2">
        <v>5438</v>
      </c>
      <c r="G5443" s="12">
        <f ca="1"/>
        <v>10.733615490519616</v>
      </c>
      <c r="H5443" s="12">
        <v>0.54374999999999996</v>
      </c>
      <c r="I5443" s="12">
        <v>10.737394060187631</v>
      </c>
    </row>
    <row r="5444" spans="6:9" x14ac:dyDescent="0.3">
      <c r="F5444" s="2">
        <v>5439</v>
      </c>
      <c r="G5444" s="12">
        <f ca="1"/>
        <v>10.733717510524125</v>
      </c>
      <c r="H5444" s="12">
        <v>0.54384999999999994</v>
      </c>
      <c r="I5444" s="12">
        <v>10.737461863420746</v>
      </c>
    </row>
    <row r="5445" spans="6:9" x14ac:dyDescent="0.3">
      <c r="F5445" s="2">
        <v>5440</v>
      </c>
      <c r="G5445" s="12">
        <f ca="1"/>
        <v>10.733747314317876</v>
      </c>
      <c r="H5445" s="12">
        <v>0.54395000000000004</v>
      </c>
      <c r="I5445" s="12">
        <v>10.737529660420515</v>
      </c>
    </row>
    <row r="5446" spans="6:9" x14ac:dyDescent="0.3">
      <c r="F5446" s="2">
        <v>5441</v>
      </c>
      <c r="G5446" s="12">
        <f ca="1"/>
        <v>10.733749505912565</v>
      </c>
      <c r="H5446" s="12">
        <v>0.54405000000000003</v>
      </c>
      <c r="I5446" s="12">
        <v>10.737597451188655</v>
      </c>
    </row>
    <row r="5447" spans="6:9" x14ac:dyDescent="0.3">
      <c r="F5447" s="2">
        <v>5442</v>
      </c>
      <c r="G5447" s="12">
        <f ca="1"/>
        <v>10.733836593918594</v>
      </c>
      <c r="H5447" s="12">
        <v>0.54415000000000002</v>
      </c>
      <c r="I5447" s="12">
        <v>10.737665235726885</v>
      </c>
    </row>
    <row r="5448" spans="6:9" x14ac:dyDescent="0.3">
      <c r="F5448" s="2">
        <v>5443</v>
      </c>
      <c r="G5448" s="12">
        <f ca="1"/>
        <v>10.733838268674896</v>
      </c>
      <c r="H5448" s="12">
        <v>0.54425000000000001</v>
      </c>
      <c r="I5448" s="12">
        <v>10.737733014036921</v>
      </c>
    </row>
    <row r="5449" spans="6:9" x14ac:dyDescent="0.3">
      <c r="F5449" s="2">
        <v>5444</v>
      </c>
      <c r="G5449" s="12">
        <f ca="1"/>
        <v>10.733951514846538</v>
      </c>
      <c r="H5449" s="12">
        <v>0.54435</v>
      </c>
      <c r="I5449" s="12">
        <v>10.737800786120481</v>
      </c>
    </row>
    <row r="5450" spans="6:9" x14ac:dyDescent="0.3">
      <c r="F5450" s="2">
        <v>5445</v>
      </c>
      <c r="G5450" s="12">
        <f ca="1"/>
        <v>10.734091260491866</v>
      </c>
      <c r="H5450" s="12">
        <v>0.54444999999999999</v>
      </c>
      <c r="I5450" s="12">
        <v>10.737868551979281</v>
      </c>
    </row>
    <row r="5451" spans="6:9" x14ac:dyDescent="0.3">
      <c r="F5451" s="2">
        <v>5446</v>
      </c>
      <c r="G5451" s="12">
        <f ca="1"/>
        <v>10.734167514408352</v>
      </c>
      <c r="H5451" s="12">
        <v>0.54454999999999998</v>
      </c>
      <c r="I5451" s="12">
        <v>10.737936311615034</v>
      </c>
    </row>
    <row r="5452" spans="6:9" x14ac:dyDescent="0.3">
      <c r="F5452" s="2">
        <v>5447</v>
      </c>
      <c r="G5452" s="12">
        <f ca="1"/>
        <v>10.734245961058795</v>
      </c>
      <c r="H5452" s="12">
        <v>0.54464999999999997</v>
      </c>
      <c r="I5452" s="12">
        <v>10.738004065029456</v>
      </c>
    </row>
    <row r="5453" spans="6:9" x14ac:dyDescent="0.3">
      <c r="F5453" s="2">
        <v>5448</v>
      </c>
      <c r="G5453" s="12">
        <f ca="1"/>
        <v>10.734259971856842</v>
      </c>
      <c r="H5453" s="12">
        <v>0.54474999999999996</v>
      </c>
      <c r="I5453" s="12">
        <v>10.738071812224257</v>
      </c>
    </row>
    <row r="5454" spans="6:9" x14ac:dyDescent="0.3">
      <c r="F5454" s="2">
        <v>5449</v>
      </c>
      <c r="G5454" s="12">
        <f ca="1"/>
        <v>10.734325830991834</v>
      </c>
      <c r="H5454" s="12">
        <v>0.54484999999999995</v>
      </c>
      <c r="I5454" s="12">
        <v>10.738139553201155</v>
      </c>
    </row>
    <row r="5455" spans="6:9" x14ac:dyDescent="0.3">
      <c r="F5455" s="2">
        <v>5450</v>
      </c>
      <c r="G5455" s="12">
        <f ca="1"/>
        <v>10.734335900018227</v>
      </c>
      <c r="H5455" s="12">
        <v>0.54495000000000005</v>
      </c>
      <c r="I5455" s="12">
        <v>10.738207287961856</v>
      </c>
    </row>
    <row r="5456" spans="6:9" x14ac:dyDescent="0.3">
      <c r="F5456" s="2">
        <v>5451</v>
      </c>
      <c r="G5456" s="12">
        <f ca="1"/>
        <v>10.734426531046978</v>
      </c>
      <c r="H5456" s="12">
        <v>0.54505000000000003</v>
      </c>
      <c r="I5456" s="12">
        <v>10.738275016508076</v>
      </c>
    </row>
    <row r="5457" spans="6:9" x14ac:dyDescent="0.3">
      <c r="F5457" s="2">
        <v>5452</v>
      </c>
      <c r="G5457" s="12">
        <f ca="1"/>
        <v>10.734528289547677</v>
      </c>
      <c r="H5457" s="12">
        <v>0.54515000000000002</v>
      </c>
      <c r="I5457" s="12">
        <v>10.738342738841522</v>
      </c>
    </row>
    <row r="5458" spans="6:9" x14ac:dyDescent="0.3">
      <c r="F5458" s="2">
        <v>5453</v>
      </c>
      <c r="G5458" s="12">
        <f ca="1"/>
        <v>10.734559584236676</v>
      </c>
      <c r="H5458" s="12">
        <v>0.54525000000000001</v>
      </c>
      <c r="I5458" s="12">
        <v>10.738410454963905</v>
      </c>
    </row>
    <row r="5459" spans="6:9" x14ac:dyDescent="0.3">
      <c r="F5459" s="2">
        <v>5454</v>
      </c>
      <c r="G5459" s="12">
        <f ca="1"/>
        <v>10.734577834313553</v>
      </c>
      <c r="H5459" s="12">
        <v>0.54535</v>
      </c>
      <c r="I5459" s="12">
        <v>10.738478164876931</v>
      </c>
    </row>
    <row r="5460" spans="6:9" x14ac:dyDescent="0.3">
      <c r="F5460" s="2">
        <v>5455</v>
      </c>
      <c r="G5460" s="12">
        <f ca="1"/>
        <v>10.734644513339655</v>
      </c>
      <c r="H5460" s="12">
        <v>0.54544999999999999</v>
      </c>
      <c r="I5460" s="12">
        <v>10.73854586858231</v>
      </c>
    </row>
    <row r="5461" spans="6:9" x14ac:dyDescent="0.3">
      <c r="F5461" s="2">
        <v>5456</v>
      </c>
      <c r="G5461" s="12">
        <f ca="1"/>
        <v>10.734668589903478</v>
      </c>
      <c r="H5461" s="12">
        <v>0.54554999999999998</v>
      </c>
      <c r="I5461" s="12">
        <v>10.738613566081749</v>
      </c>
    </row>
    <row r="5462" spans="6:9" x14ac:dyDescent="0.3">
      <c r="F5462" s="2">
        <v>5457</v>
      </c>
      <c r="G5462" s="12">
        <f ca="1"/>
        <v>10.734706217890114</v>
      </c>
      <c r="H5462" s="12">
        <v>0.54564999999999997</v>
      </c>
      <c r="I5462" s="12">
        <v>10.738681257376955</v>
      </c>
    </row>
    <row r="5463" spans="6:9" x14ac:dyDescent="0.3">
      <c r="F5463" s="2">
        <v>5458</v>
      </c>
      <c r="G5463" s="12">
        <f ca="1"/>
        <v>10.734730976667992</v>
      </c>
      <c r="H5463" s="12">
        <v>0.54574999999999996</v>
      </c>
      <c r="I5463" s="12">
        <v>10.738748942469632</v>
      </c>
    </row>
    <row r="5464" spans="6:9" x14ac:dyDescent="0.3">
      <c r="F5464" s="2">
        <v>5459</v>
      </c>
      <c r="G5464" s="12">
        <f ca="1"/>
        <v>10.734752330057756</v>
      </c>
      <c r="H5464" s="12">
        <v>0.54584999999999995</v>
      </c>
      <c r="I5464" s="12">
        <v>10.738816621361485</v>
      </c>
    </row>
    <row r="5465" spans="6:9" x14ac:dyDescent="0.3">
      <c r="F5465" s="2">
        <v>5460</v>
      </c>
      <c r="G5465" s="12">
        <f ca="1"/>
        <v>10.734768031610558</v>
      </c>
      <c r="H5465" s="12">
        <v>0.54595000000000005</v>
      </c>
      <c r="I5465" s="12">
        <v>10.738884294054218</v>
      </c>
    </row>
    <row r="5466" spans="6:9" x14ac:dyDescent="0.3">
      <c r="F5466" s="2">
        <v>5461</v>
      </c>
      <c r="G5466" s="12">
        <f ca="1"/>
        <v>10.734820712277958</v>
      </c>
      <c r="H5466" s="12">
        <v>0.54605000000000004</v>
      </c>
      <c r="I5466" s="12">
        <v>10.738951960549533</v>
      </c>
    </row>
    <row r="5467" spans="6:9" x14ac:dyDescent="0.3">
      <c r="F5467" s="2">
        <v>5462</v>
      </c>
      <c r="G5467" s="12">
        <f ca="1"/>
        <v>10.734884802267336</v>
      </c>
      <c r="H5467" s="12">
        <v>0.54615000000000002</v>
      </c>
      <c r="I5467" s="12">
        <v>10.739019620849135</v>
      </c>
    </row>
    <row r="5468" spans="6:9" x14ac:dyDescent="0.3">
      <c r="F5468" s="2">
        <v>5463</v>
      </c>
      <c r="G5468" s="12">
        <f ca="1"/>
        <v>10.734911705055943</v>
      </c>
      <c r="H5468" s="12">
        <v>0.54625000000000001</v>
      </c>
      <c r="I5468" s="12">
        <v>10.739087274954723</v>
      </c>
    </row>
    <row r="5469" spans="6:9" x14ac:dyDescent="0.3">
      <c r="F5469" s="2">
        <v>5464</v>
      </c>
      <c r="G5469" s="12">
        <f ca="1"/>
        <v>10.734912393616009</v>
      </c>
      <c r="H5469" s="12">
        <v>0.54635</v>
      </c>
      <c r="I5469" s="12">
        <v>10.739154922868</v>
      </c>
    </row>
    <row r="5470" spans="6:9" x14ac:dyDescent="0.3">
      <c r="F5470" s="2">
        <v>5465</v>
      </c>
      <c r="G5470" s="12">
        <f ca="1"/>
        <v>10.734968574850502</v>
      </c>
      <c r="H5470" s="12">
        <v>0.54644999999999999</v>
      </c>
      <c r="I5470" s="12">
        <v>10.739222564590666</v>
      </c>
    </row>
    <row r="5471" spans="6:9" x14ac:dyDescent="0.3">
      <c r="F5471" s="2">
        <v>5466</v>
      </c>
      <c r="G5471" s="12">
        <f ca="1"/>
        <v>10.7350118844137</v>
      </c>
      <c r="H5471" s="12">
        <v>0.54654999999999998</v>
      </c>
      <c r="I5471" s="12">
        <v>10.739290200124417</v>
      </c>
    </row>
    <row r="5472" spans="6:9" x14ac:dyDescent="0.3">
      <c r="F5472" s="2">
        <v>5467</v>
      </c>
      <c r="G5472" s="12">
        <f ca="1"/>
        <v>10.735064790650268</v>
      </c>
      <c r="H5472" s="12">
        <v>0.54664999999999997</v>
      </c>
      <c r="I5472" s="12">
        <v>10.739357829470954</v>
      </c>
    </row>
    <row r="5473" spans="6:9" x14ac:dyDescent="0.3">
      <c r="F5473" s="2">
        <v>5468</v>
      </c>
      <c r="G5473" s="12">
        <f ca="1"/>
        <v>10.735081229135858</v>
      </c>
      <c r="H5473" s="12">
        <v>0.54674999999999996</v>
      </c>
      <c r="I5473" s="12">
        <v>10.739425452631973</v>
      </c>
    </row>
    <row r="5474" spans="6:9" x14ac:dyDescent="0.3">
      <c r="F5474" s="2">
        <v>5469</v>
      </c>
      <c r="G5474" s="12">
        <f ca="1"/>
        <v>10.7351565266984</v>
      </c>
      <c r="H5474" s="12">
        <v>0.54684999999999995</v>
      </c>
      <c r="I5474" s="12">
        <v>10.739493069609175</v>
      </c>
    </row>
    <row r="5475" spans="6:9" x14ac:dyDescent="0.3">
      <c r="F5475" s="2">
        <v>5470</v>
      </c>
      <c r="G5475" s="12">
        <f ca="1"/>
        <v>10.735292933516966</v>
      </c>
      <c r="H5475" s="12">
        <v>0.54695000000000005</v>
      </c>
      <c r="I5475" s="12">
        <v>10.739560680404251</v>
      </c>
    </row>
    <row r="5476" spans="6:9" x14ac:dyDescent="0.3">
      <c r="F5476" s="2">
        <v>5471</v>
      </c>
      <c r="G5476" s="12">
        <f ca="1"/>
        <v>10.735417981890533</v>
      </c>
      <c r="H5476" s="12">
        <v>0.54705000000000004</v>
      </c>
      <c r="I5476" s="12">
        <v>10.739628285018901</v>
      </c>
    </row>
    <row r="5477" spans="6:9" x14ac:dyDescent="0.3">
      <c r="F5477" s="2">
        <v>5472</v>
      </c>
      <c r="G5477" s="12">
        <f ca="1"/>
        <v>10.735427350918268</v>
      </c>
      <c r="H5477" s="12">
        <v>0.54715000000000003</v>
      </c>
      <c r="I5477" s="12">
        <v>10.739695883454816</v>
      </c>
    </row>
    <row r="5478" spans="6:9" x14ac:dyDescent="0.3">
      <c r="F5478" s="2">
        <v>5473</v>
      </c>
      <c r="G5478" s="12">
        <f ca="1"/>
        <v>10.735475984045614</v>
      </c>
      <c r="H5478" s="12">
        <v>0.54725000000000001</v>
      </c>
      <c r="I5478" s="12">
        <v>10.739763475713691</v>
      </c>
    </row>
    <row r="5479" spans="6:9" x14ac:dyDescent="0.3">
      <c r="F5479" s="2">
        <v>5474</v>
      </c>
      <c r="G5479" s="12">
        <f ca="1"/>
        <v>10.735511768635021</v>
      </c>
      <c r="H5479" s="12">
        <v>0.54735</v>
      </c>
      <c r="I5479" s="12">
        <v>10.739831061797219</v>
      </c>
    </row>
    <row r="5480" spans="6:9" x14ac:dyDescent="0.3">
      <c r="F5480" s="2">
        <v>5475</v>
      </c>
      <c r="G5480" s="12">
        <f ca="1"/>
        <v>10.735668399707718</v>
      </c>
      <c r="H5480" s="12">
        <v>0.54744999999999999</v>
      </c>
      <c r="I5480" s="12">
        <v>10.739898641707093</v>
      </c>
    </row>
    <row r="5481" spans="6:9" x14ac:dyDescent="0.3">
      <c r="F5481" s="2">
        <v>5476</v>
      </c>
      <c r="G5481" s="12">
        <f ca="1"/>
        <v>10.735689678415664</v>
      </c>
      <c r="H5481" s="12">
        <v>0.54754999999999998</v>
      </c>
      <c r="I5481" s="12">
        <v>10.739966215445003</v>
      </c>
    </row>
    <row r="5482" spans="6:9" x14ac:dyDescent="0.3">
      <c r="F5482" s="2">
        <v>5477</v>
      </c>
      <c r="G5482" s="12">
        <f ca="1"/>
        <v>10.735719849664688</v>
      </c>
      <c r="H5482" s="12">
        <v>0.54764999999999997</v>
      </c>
      <c r="I5482" s="12">
        <v>10.74003378301264</v>
      </c>
    </row>
    <row r="5483" spans="6:9" x14ac:dyDescent="0.3">
      <c r="F5483" s="2">
        <v>5478</v>
      </c>
      <c r="G5483" s="12">
        <f ca="1"/>
        <v>10.735731511729384</v>
      </c>
      <c r="H5483" s="12">
        <v>0.54774999999999996</v>
      </c>
      <c r="I5483" s="12">
        <v>10.740101344411697</v>
      </c>
    </row>
    <row r="5484" spans="6:9" x14ac:dyDescent="0.3">
      <c r="F5484" s="2">
        <v>5479</v>
      </c>
      <c r="G5484" s="12">
        <f ca="1"/>
        <v>10.735749887232465</v>
      </c>
      <c r="H5484" s="12">
        <v>0.54784999999999995</v>
      </c>
      <c r="I5484" s="12">
        <v>10.740168899643859</v>
      </c>
    </row>
    <row r="5485" spans="6:9" x14ac:dyDescent="0.3">
      <c r="F5485" s="2">
        <v>5480</v>
      </c>
      <c r="G5485" s="12">
        <f ca="1"/>
        <v>10.735794732508172</v>
      </c>
      <c r="H5485" s="12">
        <v>0.54795000000000005</v>
      </c>
      <c r="I5485" s="12">
        <v>10.740236448710816</v>
      </c>
    </row>
    <row r="5486" spans="6:9" x14ac:dyDescent="0.3">
      <c r="F5486" s="2">
        <v>5481</v>
      </c>
      <c r="G5486" s="12">
        <f ca="1"/>
        <v>10.73587157319869</v>
      </c>
      <c r="H5486" s="12">
        <v>0.54805000000000004</v>
      </c>
      <c r="I5486" s="12">
        <v>10.740303991614256</v>
      </c>
    </row>
    <row r="5487" spans="6:9" x14ac:dyDescent="0.3">
      <c r="F5487" s="2">
        <v>5482</v>
      </c>
      <c r="G5487" s="12">
        <f ca="1"/>
        <v>10.736112841927826</v>
      </c>
      <c r="H5487" s="12">
        <v>0.54815000000000003</v>
      </c>
      <c r="I5487" s="12">
        <v>10.740371528355865</v>
      </c>
    </row>
    <row r="5488" spans="6:9" x14ac:dyDescent="0.3">
      <c r="F5488" s="2">
        <v>5483</v>
      </c>
      <c r="G5488" s="12">
        <f ca="1"/>
        <v>10.736370541414635</v>
      </c>
      <c r="H5488" s="12">
        <v>0.54825000000000002</v>
      </c>
      <c r="I5488" s="12">
        <v>10.74043905893733</v>
      </c>
    </row>
    <row r="5489" spans="6:9" x14ac:dyDescent="0.3">
      <c r="F5489" s="2">
        <v>5484</v>
      </c>
      <c r="G5489" s="12">
        <f ca="1"/>
        <v>10.73657474410121</v>
      </c>
      <c r="H5489" s="12">
        <v>0.54835</v>
      </c>
      <c r="I5489" s="12">
        <v>10.740506583360338</v>
      </c>
    </row>
    <row r="5490" spans="6:9" x14ac:dyDescent="0.3">
      <c r="F5490" s="2">
        <v>5485</v>
      </c>
      <c r="G5490" s="12">
        <f ca="1"/>
        <v>10.736620763751356</v>
      </c>
      <c r="H5490" s="12">
        <v>0.54844999999999999</v>
      </c>
      <c r="I5490" s="12">
        <v>10.740574101626569</v>
      </c>
    </row>
    <row r="5491" spans="6:9" x14ac:dyDescent="0.3">
      <c r="F5491" s="2">
        <v>5486</v>
      </c>
      <c r="G5491" s="12">
        <f ca="1"/>
        <v>10.736651110290232</v>
      </c>
      <c r="H5491" s="12">
        <v>0.54854999999999998</v>
      </c>
      <c r="I5491" s="12">
        <v>10.740641613737711</v>
      </c>
    </row>
    <row r="5492" spans="6:9" x14ac:dyDescent="0.3">
      <c r="F5492" s="2">
        <v>5487</v>
      </c>
      <c r="G5492" s="12">
        <f ca="1"/>
        <v>10.736658406207255</v>
      </c>
      <c r="H5492" s="12">
        <v>0.54864999999999997</v>
      </c>
      <c r="I5492" s="12">
        <v>10.740709119695444</v>
      </c>
    </row>
    <row r="5493" spans="6:9" x14ac:dyDescent="0.3">
      <c r="F5493" s="2">
        <v>5488</v>
      </c>
      <c r="G5493" s="12">
        <f ca="1"/>
        <v>10.736680878684099</v>
      </c>
      <c r="H5493" s="12">
        <v>0.54874999999999996</v>
      </c>
      <c r="I5493" s="12">
        <v>10.740776619501453</v>
      </c>
    </row>
    <row r="5494" spans="6:9" x14ac:dyDescent="0.3">
      <c r="F5494" s="2">
        <v>5489</v>
      </c>
      <c r="G5494" s="12">
        <f ca="1"/>
        <v>10.736711249372984</v>
      </c>
      <c r="H5494" s="12">
        <v>0.54884999999999995</v>
      </c>
      <c r="I5494" s="12">
        <v>10.740844113157417</v>
      </c>
    </row>
    <row r="5495" spans="6:9" x14ac:dyDescent="0.3">
      <c r="F5495" s="2">
        <v>5490</v>
      </c>
      <c r="G5495" s="12">
        <f ca="1"/>
        <v>10.736801096884351</v>
      </c>
      <c r="H5495" s="12">
        <v>0.54895000000000005</v>
      </c>
      <c r="I5495" s="12">
        <v>10.740911600665019</v>
      </c>
    </row>
    <row r="5496" spans="6:9" x14ac:dyDescent="0.3">
      <c r="F5496" s="2">
        <v>5491</v>
      </c>
      <c r="G5496" s="12">
        <f ca="1"/>
        <v>10.736944780045356</v>
      </c>
      <c r="H5496" s="12">
        <v>0.54905000000000004</v>
      </c>
      <c r="I5496" s="12">
        <v>10.740979082025937</v>
      </c>
    </row>
    <row r="5497" spans="6:9" x14ac:dyDescent="0.3">
      <c r="F5497" s="2">
        <v>5492</v>
      </c>
      <c r="G5497" s="12">
        <f ca="1"/>
        <v>10.736953091992479</v>
      </c>
      <c r="H5497" s="12">
        <v>0.54915000000000003</v>
      </c>
      <c r="I5497" s="12">
        <v>10.741046557241852</v>
      </c>
    </row>
    <row r="5498" spans="6:9" x14ac:dyDescent="0.3">
      <c r="F5498" s="2">
        <v>5493</v>
      </c>
      <c r="G5498" s="12">
        <f ca="1"/>
        <v>10.737050628649278</v>
      </c>
      <c r="H5498" s="12">
        <v>0.54925000000000002</v>
      </c>
      <c r="I5498" s="12">
        <v>10.74111402631444</v>
      </c>
    </row>
    <row r="5499" spans="6:9" x14ac:dyDescent="0.3">
      <c r="F5499" s="2">
        <v>5494</v>
      </c>
      <c r="G5499" s="12">
        <f ca="1"/>
        <v>10.737064233986045</v>
      </c>
      <c r="H5499" s="12">
        <v>0.54935</v>
      </c>
      <c r="I5499" s="12">
        <v>10.741181489245381</v>
      </c>
    </row>
    <row r="5500" spans="6:9" x14ac:dyDescent="0.3">
      <c r="F5500" s="2">
        <v>5495</v>
      </c>
      <c r="G5500" s="12">
        <f ca="1"/>
        <v>10.737154049107597</v>
      </c>
      <c r="H5500" s="12">
        <v>0.54944999999999999</v>
      </c>
      <c r="I5500" s="12">
        <v>10.74124894603635</v>
      </c>
    </row>
    <row r="5501" spans="6:9" x14ac:dyDescent="0.3">
      <c r="F5501" s="2">
        <v>5496</v>
      </c>
      <c r="G5501" s="12">
        <f ca="1"/>
        <v>10.737156531972905</v>
      </c>
      <c r="H5501" s="12">
        <v>0.54954999999999998</v>
      </c>
      <c r="I5501" s="12">
        <v>10.741316396689026</v>
      </c>
    </row>
    <row r="5502" spans="6:9" x14ac:dyDescent="0.3">
      <c r="F5502" s="2">
        <v>5497</v>
      </c>
      <c r="G5502" s="12">
        <f ca="1"/>
        <v>10.737208901025914</v>
      </c>
      <c r="H5502" s="12">
        <v>0.54964999999999997</v>
      </c>
      <c r="I5502" s="12">
        <v>10.74138384120508</v>
      </c>
    </row>
    <row r="5503" spans="6:9" x14ac:dyDescent="0.3">
      <c r="F5503" s="2">
        <v>5498</v>
      </c>
      <c r="G5503" s="12">
        <f ca="1"/>
        <v>10.73725434022384</v>
      </c>
      <c r="H5503" s="12">
        <v>0.54974999999999996</v>
      </c>
      <c r="I5503" s="12">
        <v>10.74145127958619</v>
      </c>
    </row>
    <row r="5504" spans="6:9" x14ac:dyDescent="0.3">
      <c r="F5504" s="2">
        <v>5499</v>
      </c>
      <c r="G5504" s="12">
        <f ca="1"/>
        <v>10.737262483866246</v>
      </c>
      <c r="H5504" s="12">
        <v>0.54984999999999995</v>
      </c>
      <c r="I5504" s="12">
        <v>10.741518711834031</v>
      </c>
    </row>
    <row r="5505" spans="6:9" x14ac:dyDescent="0.3">
      <c r="F5505" s="2">
        <v>5500</v>
      </c>
      <c r="G5505" s="12">
        <f ca="1"/>
        <v>10.737274971922771</v>
      </c>
      <c r="H5505" s="12">
        <v>0.54995000000000005</v>
      </c>
      <c r="I5505" s="12">
        <v>10.741586137950272</v>
      </c>
    </row>
    <row r="5506" spans="6:9" x14ac:dyDescent="0.3">
      <c r="F5506" s="2">
        <v>5501</v>
      </c>
      <c r="G5506" s="12">
        <f ca="1"/>
        <v>10.737297189709887</v>
      </c>
      <c r="H5506" s="12">
        <v>0.55005000000000004</v>
      </c>
      <c r="I5506" s="12">
        <v>10.741653557936589</v>
      </c>
    </row>
    <row r="5507" spans="6:9" x14ac:dyDescent="0.3">
      <c r="F5507" s="2">
        <v>5502</v>
      </c>
      <c r="G5507" s="12">
        <f ca="1"/>
        <v>10.737510401893392</v>
      </c>
      <c r="H5507" s="12">
        <v>0.55015000000000003</v>
      </c>
      <c r="I5507" s="12">
        <v>10.741720971794649</v>
      </c>
    </row>
    <row r="5508" spans="6:9" x14ac:dyDescent="0.3">
      <c r="F5508" s="2">
        <v>5503</v>
      </c>
      <c r="G5508" s="12">
        <f ca="1"/>
        <v>10.737518043520907</v>
      </c>
      <c r="H5508" s="12">
        <v>0.55025000000000002</v>
      </c>
      <c r="I5508" s="12">
        <v>10.741788379526129</v>
      </c>
    </row>
    <row r="5509" spans="6:9" x14ac:dyDescent="0.3">
      <c r="F5509" s="2">
        <v>5504</v>
      </c>
      <c r="G5509" s="12">
        <f ca="1"/>
        <v>10.737520943808146</v>
      </c>
      <c r="H5509" s="12">
        <v>0.55035000000000001</v>
      </c>
      <c r="I5509" s="12">
        <v>10.741855781132694</v>
      </c>
    </row>
    <row r="5510" spans="6:9" x14ac:dyDescent="0.3">
      <c r="F5510" s="2">
        <v>5505</v>
      </c>
      <c r="G5510" s="12">
        <f ca="1"/>
        <v>10.737622681189269</v>
      </c>
      <c r="H5510" s="12">
        <v>0.55044999999999999</v>
      </c>
      <c r="I5510" s="12">
        <v>10.741923176616016</v>
      </c>
    </row>
    <row r="5511" spans="6:9" x14ac:dyDescent="0.3">
      <c r="F5511" s="2">
        <v>5506</v>
      </c>
      <c r="G5511" s="12">
        <f ca="1"/>
        <v>10.737722063458694</v>
      </c>
      <c r="H5511" s="12">
        <v>0.55054999999999998</v>
      </c>
      <c r="I5511" s="12">
        <v>10.741990565977762</v>
      </c>
    </row>
    <row r="5512" spans="6:9" x14ac:dyDescent="0.3">
      <c r="F5512" s="2">
        <v>5507</v>
      </c>
      <c r="G5512" s="12">
        <f ca="1"/>
        <v>10.737933054690737</v>
      </c>
      <c r="H5512" s="12">
        <v>0.55064999999999997</v>
      </c>
      <c r="I5512" s="12">
        <v>10.742057949219602</v>
      </c>
    </row>
    <row r="5513" spans="6:9" x14ac:dyDescent="0.3">
      <c r="F5513" s="2">
        <v>5508</v>
      </c>
      <c r="G5513" s="12">
        <f ca="1"/>
        <v>10.737959747277911</v>
      </c>
      <c r="H5513" s="12">
        <v>0.55074999999999996</v>
      </c>
      <c r="I5513" s="12">
        <v>10.742125326343199</v>
      </c>
    </row>
    <row r="5514" spans="6:9" x14ac:dyDescent="0.3">
      <c r="F5514" s="2">
        <v>5509</v>
      </c>
      <c r="G5514" s="12">
        <f ca="1"/>
        <v>10.737997711864267</v>
      </c>
      <c r="H5514" s="12">
        <v>0.55084999999999995</v>
      </c>
      <c r="I5514" s="12">
        <v>10.742192697350223</v>
      </c>
    </row>
    <row r="5515" spans="6:9" x14ac:dyDescent="0.3">
      <c r="F5515" s="2">
        <v>5510</v>
      </c>
      <c r="G5515" s="12">
        <f ca="1"/>
        <v>10.738018593411208</v>
      </c>
      <c r="H5515" s="12">
        <v>0.55095000000000005</v>
      </c>
      <c r="I5515" s="12">
        <v>10.742260062242339</v>
      </c>
    </row>
    <row r="5516" spans="6:9" x14ac:dyDescent="0.3">
      <c r="F5516" s="2">
        <v>5511</v>
      </c>
      <c r="G5516" s="12">
        <f ca="1"/>
        <v>10.738121213588258</v>
      </c>
      <c r="H5516" s="12">
        <v>0.55105000000000004</v>
      </c>
      <c r="I5516" s="12">
        <v>10.74232742102121</v>
      </c>
    </row>
    <row r="5517" spans="6:9" x14ac:dyDescent="0.3">
      <c r="F5517" s="2">
        <v>5512</v>
      </c>
      <c r="G5517" s="12">
        <f ca="1"/>
        <v>10.738242272692167</v>
      </c>
      <c r="H5517" s="12">
        <v>0.55115000000000003</v>
      </c>
      <c r="I5517" s="12">
        <v>10.742394773688501</v>
      </c>
    </row>
    <row r="5518" spans="6:9" x14ac:dyDescent="0.3">
      <c r="F5518" s="2">
        <v>5513</v>
      </c>
      <c r="G5518" s="12">
        <f ca="1"/>
        <v>10.73838538081719</v>
      </c>
      <c r="H5518" s="12">
        <v>0.55125000000000002</v>
      </c>
      <c r="I5518" s="12">
        <v>10.742462120245875</v>
      </c>
    </row>
    <row r="5519" spans="6:9" x14ac:dyDescent="0.3">
      <c r="F5519" s="2">
        <v>5514</v>
      </c>
      <c r="G5519" s="12">
        <f ca="1"/>
        <v>10.738506341232622</v>
      </c>
      <c r="H5519" s="12">
        <v>0.55135000000000001</v>
      </c>
      <c r="I5519" s="12">
        <v>10.742529460694994</v>
      </c>
    </row>
    <row r="5520" spans="6:9" x14ac:dyDescent="0.3">
      <c r="F5520" s="2">
        <v>5515</v>
      </c>
      <c r="G5520" s="12">
        <f ca="1"/>
        <v>10.738556187172456</v>
      </c>
      <c r="H5520" s="12">
        <v>0.55145</v>
      </c>
      <c r="I5520" s="12">
        <v>10.742596795037523</v>
      </c>
    </row>
    <row r="5521" spans="6:9" x14ac:dyDescent="0.3">
      <c r="F5521" s="2">
        <v>5516</v>
      </c>
      <c r="G5521" s="12">
        <f ca="1"/>
        <v>10.738659230380469</v>
      </c>
      <c r="H5521" s="12">
        <v>0.55154999999999998</v>
      </c>
      <c r="I5521" s="12">
        <v>10.742664123275118</v>
      </c>
    </row>
    <row r="5522" spans="6:9" x14ac:dyDescent="0.3">
      <c r="F5522" s="2">
        <v>5517</v>
      </c>
      <c r="G5522" s="12">
        <f ca="1"/>
        <v>10.738713389451737</v>
      </c>
      <c r="H5522" s="12">
        <v>0.55164999999999997</v>
      </c>
      <c r="I5522" s="12">
        <v>10.742731445409444</v>
      </c>
    </row>
    <row r="5523" spans="6:9" x14ac:dyDescent="0.3">
      <c r="F5523" s="2">
        <v>5518</v>
      </c>
      <c r="G5523" s="12">
        <f ca="1"/>
        <v>10.738761720263481</v>
      </c>
      <c r="H5523" s="12">
        <v>0.55174999999999996</v>
      </c>
      <c r="I5523" s="12">
        <v>10.742798761442156</v>
      </c>
    </row>
    <row r="5524" spans="6:9" x14ac:dyDescent="0.3">
      <c r="F5524" s="2">
        <v>5519</v>
      </c>
      <c r="G5524" s="12">
        <f ca="1"/>
        <v>10.738802296839737</v>
      </c>
      <c r="H5524" s="12">
        <v>0.55184999999999995</v>
      </c>
      <c r="I5524" s="12">
        <v>10.742866071374914</v>
      </c>
    </row>
    <row r="5525" spans="6:9" x14ac:dyDescent="0.3">
      <c r="F5525" s="2">
        <v>5520</v>
      </c>
      <c r="G5525" s="12">
        <f ca="1"/>
        <v>10.738857697562723</v>
      </c>
      <c r="H5525" s="12">
        <v>0.55195000000000005</v>
      </c>
      <c r="I5525" s="12">
        <v>10.742933375209379</v>
      </c>
    </row>
    <row r="5526" spans="6:9" x14ac:dyDescent="0.3">
      <c r="F5526" s="2">
        <v>5521</v>
      </c>
      <c r="G5526" s="12">
        <f ca="1"/>
        <v>10.738933387586632</v>
      </c>
      <c r="H5526" s="12">
        <v>0.55205000000000004</v>
      </c>
      <c r="I5526" s="12">
        <v>10.743000672947206</v>
      </c>
    </row>
    <row r="5527" spans="6:9" x14ac:dyDescent="0.3">
      <c r="F5527" s="2">
        <v>5522</v>
      </c>
      <c r="G5527" s="12">
        <f ca="1"/>
        <v>10.738998667933989</v>
      </c>
      <c r="H5527" s="12">
        <v>0.55215000000000003</v>
      </c>
      <c r="I5527" s="12">
        <v>10.74306796459005</v>
      </c>
    </row>
    <row r="5528" spans="6:9" x14ac:dyDescent="0.3">
      <c r="F5528" s="2">
        <v>5523</v>
      </c>
      <c r="G5528" s="12">
        <f ca="1"/>
        <v>10.739079359310759</v>
      </c>
      <c r="H5528" s="12">
        <v>0.55225000000000002</v>
      </c>
      <c r="I5528" s="12">
        <v>10.74313525013957</v>
      </c>
    </row>
    <row r="5529" spans="6:9" x14ac:dyDescent="0.3">
      <c r="F5529" s="2">
        <v>5524</v>
      </c>
      <c r="G5529" s="12">
        <f ca="1"/>
        <v>10.739084635774017</v>
      </c>
      <c r="H5529" s="12">
        <v>0.55235000000000001</v>
      </c>
      <c r="I5529" s="12">
        <v>10.743202529597417</v>
      </c>
    </row>
    <row r="5530" spans="6:9" x14ac:dyDescent="0.3">
      <c r="F5530" s="2">
        <v>5525</v>
      </c>
      <c r="G5530" s="12">
        <f ca="1"/>
        <v>10.739124975238697</v>
      </c>
      <c r="H5530" s="12">
        <v>0.55245</v>
      </c>
      <c r="I5530" s="12">
        <v>10.74326980296525</v>
      </c>
    </row>
    <row r="5531" spans="6:9" x14ac:dyDescent="0.3">
      <c r="F5531" s="2">
        <v>5526</v>
      </c>
      <c r="G5531" s="12">
        <f ca="1"/>
        <v>10.739217617932074</v>
      </c>
      <c r="H5531" s="12">
        <v>0.55254999999999999</v>
      </c>
      <c r="I5531" s="12">
        <v>10.743337070244717</v>
      </c>
    </row>
    <row r="5532" spans="6:9" x14ac:dyDescent="0.3">
      <c r="F5532" s="2">
        <v>5527</v>
      </c>
      <c r="G5532" s="12">
        <f ca="1"/>
        <v>10.739267369849639</v>
      </c>
      <c r="H5532" s="12">
        <v>0.55264999999999997</v>
      </c>
      <c r="I5532" s="12">
        <v>10.743404331437475</v>
      </c>
    </row>
    <row r="5533" spans="6:9" x14ac:dyDescent="0.3">
      <c r="F5533" s="2">
        <v>5528</v>
      </c>
      <c r="G5533" s="12">
        <f ca="1"/>
        <v>10.739292476498763</v>
      </c>
      <c r="H5533" s="12">
        <v>0.55274999999999996</v>
      </c>
      <c r="I5533" s="12">
        <v>10.743471586545175</v>
      </c>
    </row>
    <row r="5534" spans="6:9" x14ac:dyDescent="0.3">
      <c r="F5534" s="2">
        <v>5529</v>
      </c>
      <c r="G5534" s="12">
        <f ca="1"/>
        <v>10.739341222247985</v>
      </c>
      <c r="H5534" s="12">
        <v>0.55284999999999995</v>
      </c>
      <c r="I5534" s="12">
        <v>10.743538835569467</v>
      </c>
    </row>
    <row r="5535" spans="6:9" x14ac:dyDescent="0.3">
      <c r="F5535" s="2">
        <v>5530</v>
      </c>
      <c r="G5535" s="12">
        <f ca="1"/>
        <v>10.739415125856672</v>
      </c>
      <c r="H5535" s="12">
        <v>0.55295000000000005</v>
      </c>
      <c r="I5535" s="12">
        <v>10.743606078512004</v>
      </c>
    </row>
    <row r="5536" spans="6:9" x14ac:dyDescent="0.3">
      <c r="F5536" s="2">
        <v>5531</v>
      </c>
      <c r="G5536" s="12">
        <f ca="1"/>
        <v>10.739520671465419</v>
      </c>
      <c r="H5536" s="12">
        <v>0.55305000000000004</v>
      </c>
      <c r="I5536" s="12">
        <v>10.743673315374432</v>
      </c>
    </row>
    <row r="5537" spans="6:9" x14ac:dyDescent="0.3">
      <c r="F5537" s="2">
        <v>5532</v>
      </c>
      <c r="G5537" s="12">
        <f ca="1"/>
        <v>10.739545316866737</v>
      </c>
      <c r="H5537" s="12">
        <v>0.55315000000000003</v>
      </c>
      <c r="I5537" s="12">
        <v>10.743740546158403</v>
      </c>
    </row>
    <row r="5538" spans="6:9" x14ac:dyDescent="0.3">
      <c r="F5538" s="2">
        <v>5533</v>
      </c>
      <c r="G5538" s="12">
        <f ca="1"/>
        <v>10.739587078941558</v>
      </c>
      <c r="H5538" s="12">
        <v>0.55325000000000002</v>
      </c>
      <c r="I5538" s="12">
        <v>10.743807770865564</v>
      </c>
    </row>
    <row r="5539" spans="6:9" x14ac:dyDescent="0.3">
      <c r="F5539" s="2">
        <v>5534</v>
      </c>
      <c r="G5539" s="12">
        <f ca="1"/>
        <v>10.739647592224003</v>
      </c>
      <c r="H5539" s="12">
        <v>0.55335000000000001</v>
      </c>
      <c r="I5539" s="12">
        <v>10.743874989497563</v>
      </c>
    </row>
    <row r="5540" spans="6:9" x14ac:dyDescent="0.3">
      <c r="F5540" s="2">
        <v>5535</v>
      </c>
      <c r="G5540" s="12">
        <f ca="1"/>
        <v>10.739745416415206</v>
      </c>
      <c r="H5540" s="12">
        <v>0.55345</v>
      </c>
      <c r="I5540" s="12">
        <v>10.743942202056047</v>
      </c>
    </row>
    <row r="5541" spans="6:9" x14ac:dyDescent="0.3">
      <c r="F5541" s="2">
        <v>5536</v>
      </c>
      <c r="G5541" s="12">
        <f ca="1"/>
        <v>10.73976259713954</v>
      </c>
      <c r="H5541" s="12">
        <v>0.55354999999999999</v>
      </c>
      <c r="I5541" s="12">
        <v>10.744009408542661</v>
      </c>
    </row>
    <row r="5542" spans="6:9" x14ac:dyDescent="0.3">
      <c r="F5542" s="2">
        <v>5537</v>
      </c>
      <c r="G5542" s="12">
        <f ca="1"/>
        <v>10.739841281300485</v>
      </c>
      <c r="H5542" s="12">
        <v>0.55364999999999998</v>
      </c>
      <c r="I5542" s="12">
        <v>10.74407660895905</v>
      </c>
    </row>
    <row r="5543" spans="6:9" x14ac:dyDescent="0.3">
      <c r="F5543" s="2">
        <v>5538</v>
      </c>
      <c r="G5543" s="12">
        <f ca="1"/>
        <v>10.739970664063094</v>
      </c>
      <c r="H5543" s="12">
        <v>0.55374999999999996</v>
      </c>
      <c r="I5543" s="12">
        <v>10.74414380330686</v>
      </c>
    </row>
    <row r="5544" spans="6:9" x14ac:dyDescent="0.3">
      <c r="F5544" s="2">
        <v>5539</v>
      </c>
      <c r="G5544" s="12">
        <f ca="1"/>
        <v>10.739995452767626</v>
      </c>
      <c r="H5544" s="12">
        <v>0.55384999999999995</v>
      </c>
      <c r="I5544" s="12">
        <v>10.744210991587735</v>
      </c>
    </row>
    <row r="5545" spans="6:9" x14ac:dyDescent="0.3">
      <c r="F5545" s="2">
        <v>5540</v>
      </c>
      <c r="G5545" s="12">
        <f ca="1"/>
        <v>10.740192207796472</v>
      </c>
      <c r="H5545" s="12">
        <v>0.55395000000000005</v>
      </c>
      <c r="I5545" s="12">
        <v>10.744278173803316</v>
      </c>
    </row>
    <row r="5546" spans="6:9" x14ac:dyDescent="0.3">
      <c r="F5546" s="2">
        <v>5541</v>
      </c>
      <c r="G5546" s="12">
        <f ca="1"/>
        <v>10.740334328398694</v>
      </c>
      <c r="H5546" s="12">
        <v>0.55405000000000004</v>
      </c>
      <c r="I5546" s="12">
        <v>10.744345349955248</v>
      </c>
    </row>
    <row r="5547" spans="6:9" x14ac:dyDescent="0.3">
      <c r="F5547" s="2">
        <v>5542</v>
      </c>
      <c r="G5547" s="12">
        <f ca="1"/>
        <v>10.7403994003673</v>
      </c>
      <c r="H5547" s="12">
        <v>0.55415000000000003</v>
      </c>
      <c r="I5547" s="12">
        <v>10.74441252004517</v>
      </c>
    </row>
    <row r="5548" spans="6:9" x14ac:dyDescent="0.3">
      <c r="F5548" s="2">
        <v>5543</v>
      </c>
      <c r="G5548" s="12">
        <f ca="1"/>
        <v>10.740530536884958</v>
      </c>
      <c r="H5548" s="12">
        <v>0.55425000000000002</v>
      </c>
      <c r="I5548" s="12">
        <v>10.744479684074724</v>
      </c>
    </row>
    <row r="5549" spans="6:9" x14ac:dyDescent="0.3">
      <c r="F5549" s="2">
        <v>5544</v>
      </c>
      <c r="G5549" s="12">
        <f ca="1"/>
        <v>10.740531850901807</v>
      </c>
      <c r="H5549" s="12">
        <v>0.55435000000000001</v>
      </c>
      <c r="I5549" s="12">
        <v>10.744546842045549</v>
      </c>
    </row>
    <row r="5550" spans="6:9" x14ac:dyDescent="0.3">
      <c r="F5550" s="2">
        <v>5545</v>
      </c>
      <c r="G5550" s="12">
        <f ca="1"/>
        <v>10.740550527874413</v>
      </c>
      <c r="H5550" s="12">
        <v>0.55445</v>
      </c>
      <c r="I5550" s="12">
        <v>10.744613993959286</v>
      </c>
    </row>
    <row r="5551" spans="6:9" x14ac:dyDescent="0.3">
      <c r="F5551" s="2">
        <v>5546</v>
      </c>
      <c r="G5551" s="12">
        <f ca="1"/>
        <v>10.740592685502678</v>
      </c>
      <c r="H5551" s="12">
        <v>0.55454999999999999</v>
      </c>
      <c r="I5551" s="12">
        <v>10.744681139817573</v>
      </c>
    </row>
    <row r="5552" spans="6:9" x14ac:dyDescent="0.3">
      <c r="F5552" s="2">
        <v>5547</v>
      </c>
      <c r="G5552" s="12">
        <f ca="1"/>
        <v>10.740701681147053</v>
      </c>
      <c r="H5552" s="12">
        <v>0.55464999999999998</v>
      </c>
      <c r="I5552" s="12">
        <v>10.744748279622048</v>
      </c>
    </row>
    <row r="5553" spans="6:9" x14ac:dyDescent="0.3">
      <c r="F5553" s="2">
        <v>5548</v>
      </c>
      <c r="G5553" s="12">
        <f ca="1"/>
        <v>10.740837951784719</v>
      </c>
      <c r="H5553" s="12">
        <v>0.55474999999999997</v>
      </c>
      <c r="I5553" s="12">
        <v>10.744815413374347</v>
      </c>
    </row>
    <row r="5554" spans="6:9" x14ac:dyDescent="0.3">
      <c r="F5554" s="2">
        <v>5549</v>
      </c>
      <c r="G5554" s="12">
        <f ca="1"/>
        <v>10.740880232138606</v>
      </c>
      <c r="H5554" s="12">
        <v>0.55484999999999995</v>
      </c>
      <c r="I5554" s="12">
        <v>10.744882541076109</v>
      </c>
    </row>
    <row r="5555" spans="6:9" x14ac:dyDescent="0.3">
      <c r="F5555" s="2">
        <v>5550</v>
      </c>
      <c r="G5555" s="12">
        <f ca="1"/>
        <v>10.741024051165104</v>
      </c>
      <c r="H5555" s="12">
        <v>0.55495000000000005</v>
      </c>
      <c r="I5555" s="12">
        <v>10.744949662728965</v>
      </c>
    </row>
    <row r="5556" spans="6:9" x14ac:dyDescent="0.3">
      <c r="F5556" s="2">
        <v>5551</v>
      </c>
      <c r="G5556" s="12">
        <f ca="1"/>
        <v>10.741036763161041</v>
      </c>
      <c r="H5556" s="12">
        <v>0.55505000000000004</v>
      </c>
      <c r="I5556" s="12">
        <v>10.745016778334556</v>
      </c>
    </row>
    <row r="5557" spans="6:9" x14ac:dyDescent="0.3">
      <c r="F5557" s="2">
        <v>5552</v>
      </c>
      <c r="G5557" s="12">
        <f ca="1"/>
        <v>10.741116532471654</v>
      </c>
      <c r="H5557" s="12">
        <v>0.55515000000000003</v>
      </c>
      <c r="I5557" s="12">
        <v>10.745083887894511</v>
      </c>
    </row>
    <row r="5558" spans="6:9" x14ac:dyDescent="0.3">
      <c r="F5558" s="2">
        <v>5553</v>
      </c>
      <c r="G5558" s="12">
        <f ca="1"/>
        <v>10.74116301401919</v>
      </c>
      <c r="H5558" s="12">
        <v>0.55525000000000002</v>
      </c>
      <c r="I5558" s="12">
        <v>10.745150991410465</v>
      </c>
    </row>
    <row r="5559" spans="6:9" x14ac:dyDescent="0.3">
      <c r="F5559" s="2">
        <v>5554</v>
      </c>
      <c r="G5559" s="12">
        <f ca="1"/>
        <v>10.741164544338453</v>
      </c>
      <c r="H5559" s="12">
        <v>0.55535000000000001</v>
      </c>
      <c r="I5559" s="12">
        <v>10.745218088884053</v>
      </c>
    </row>
    <row r="5560" spans="6:9" x14ac:dyDescent="0.3">
      <c r="F5560" s="2">
        <v>5555</v>
      </c>
      <c r="G5560" s="12">
        <f ca="1"/>
        <v>10.741177553936581</v>
      </c>
      <c r="H5560" s="12">
        <v>0.55545</v>
      </c>
      <c r="I5560" s="12">
        <v>10.745285180316904</v>
      </c>
    </row>
    <row r="5561" spans="6:9" x14ac:dyDescent="0.3">
      <c r="F5561" s="2">
        <v>5556</v>
      </c>
      <c r="G5561" s="12">
        <f ca="1"/>
        <v>10.741202547651547</v>
      </c>
      <c r="H5561" s="12">
        <v>0.55554999999999999</v>
      </c>
      <c r="I5561" s="12">
        <v>10.74535226571065</v>
      </c>
    </row>
    <row r="5562" spans="6:9" x14ac:dyDescent="0.3">
      <c r="F5562" s="2">
        <v>5557</v>
      </c>
      <c r="G5562" s="12">
        <f ca="1"/>
        <v>10.74138668664729</v>
      </c>
      <c r="H5562" s="12">
        <v>0.55564999999999998</v>
      </c>
      <c r="I5562" s="12">
        <v>10.745419345066923</v>
      </c>
    </row>
    <row r="5563" spans="6:9" x14ac:dyDescent="0.3">
      <c r="F5563" s="2">
        <v>5558</v>
      </c>
      <c r="G5563" s="12">
        <f ca="1"/>
        <v>10.741407607854715</v>
      </c>
      <c r="H5563" s="12">
        <v>0.55574999999999997</v>
      </c>
      <c r="I5563" s="12">
        <v>10.745486418387351</v>
      </c>
    </row>
    <row r="5564" spans="6:9" x14ac:dyDescent="0.3">
      <c r="F5564" s="2">
        <v>5559</v>
      </c>
      <c r="G5564" s="12">
        <f ca="1"/>
        <v>10.741488912300895</v>
      </c>
      <c r="H5564" s="12">
        <v>0.55584999999999996</v>
      </c>
      <c r="I5564" s="12">
        <v>10.745553485673563</v>
      </c>
    </row>
    <row r="5565" spans="6:9" x14ac:dyDescent="0.3">
      <c r="F5565" s="2">
        <v>5560</v>
      </c>
      <c r="G5565" s="12">
        <f ca="1"/>
        <v>10.741502295196442</v>
      </c>
      <c r="H5565" s="12">
        <v>0.55595000000000006</v>
      </c>
      <c r="I5565" s="12">
        <v>10.745620546927189</v>
      </c>
    </row>
    <row r="5566" spans="6:9" x14ac:dyDescent="0.3">
      <c r="F5566" s="2">
        <v>5561</v>
      </c>
      <c r="G5566" s="12">
        <f ca="1"/>
        <v>10.741571684133262</v>
      </c>
      <c r="H5566" s="12">
        <v>0.55605000000000004</v>
      </c>
      <c r="I5566" s="12">
        <v>10.745687602149856</v>
      </c>
    </row>
    <row r="5567" spans="6:9" x14ac:dyDescent="0.3">
      <c r="F5567" s="2">
        <v>5562</v>
      </c>
      <c r="G5567" s="12">
        <f ca="1"/>
        <v>10.741588363178042</v>
      </c>
      <c r="H5567" s="12">
        <v>0.55615000000000003</v>
      </c>
      <c r="I5567" s="12">
        <v>10.745754651343187</v>
      </c>
    </row>
    <row r="5568" spans="6:9" x14ac:dyDescent="0.3">
      <c r="F5568" s="2">
        <v>5563</v>
      </c>
      <c r="G5568" s="12">
        <f ca="1"/>
        <v>10.741626918025986</v>
      </c>
      <c r="H5568" s="12">
        <v>0.55625000000000002</v>
      </c>
      <c r="I5568" s="12">
        <v>10.745821694508814</v>
      </c>
    </row>
    <row r="5569" spans="6:9" x14ac:dyDescent="0.3">
      <c r="F5569" s="2">
        <v>5564</v>
      </c>
      <c r="G5569" s="12">
        <f ca="1"/>
        <v>10.741668779315752</v>
      </c>
      <c r="H5569" s="12">
        <v>0.55635000000000001</v>
      </c>
      <c r="I5569" s="12">
        <v>10.74588873164836</v>
      </c>
    </row>
    <row r="5570" spans="6:9" x14ac:dyDescent="0.3">
      <c r="F5570" s="2">
        <v>5565</v>
      </c>
      <c r="G5570" s="12">
        <f ca="1"/>
        <v>10.741861479714107</v>
      </c>
      <c r="H5570" s="12">
        <v>0.55645</v>
      </c>
      <c r="I5570" s="12">
        <v>10.745955762763449</v>
      </c>
    </row>
    <row r="5571" spans="6:9" x14ac:dyDescent="0.3">
      <c r="F5571" s="2">
        <v>5566</v>
      </c>
      <c r="G5571" s="12">
        <f ca="1"/>
        <v>10.741915726297041</v>
      </c>
      <c r="H5571" s="12">
        <v>0.55654999999999999</v>
      </c>
      <c r="I5571" s="12">
        <v>10.746022787855706</v>
      </c>
    </row>
    <row r="5572" spans="6:9" x14ac:dyDescent="0.3">
      <c r="F5572" s="2">
        <v>5567</v>
      </c>
      <c r="G5572" s="12">
        <f ca="1"/>
        <v>10.741919449592409</v>
      </c>
      <c r="H5572" s="12">
        <v>0.55664999999999998</v>
      </c>
      <c r="I5572" s="12">
        <v>10.746089806926753</v>
      </c>
    </row>
    <row r="5573" spans="6:9" x14ac:dyDescent="0.3">
      <c r="F5573" s="2">
        <v>5568</v>
      </c>
      <c r="G5573" s="12">
        <f ca="1"/>
        <v>10.742053246186924</v>
      </c>
      <c r="H5573" s="12">
        <v>0.55674999999999997</v>
      </c>
      <c r="I5573" s="12">
        <v>10.746156819978214</v>
      </c>
    </row>
    <row r="5574" spans="6:9" x14ac:dyDescent="0.3">
      <c r="F5574" s="2">
        <v>5569</v>
      </c>
      <c r="G5574" s="12">
        <f ca="1"/>
        <v>10.742135065481909</v>
      </c>
      <c r="H5574" s="12">
        <v>0.55684999999999996</v>
      </c>
      <c r="I5574" s="12">
        <v>10.746223827011708</v>
      </c>
    </row>
    <row r="5575" spans="6:9" x14ac:dyDescent="0.3">
      <c r="F5575" s="2">
        <v>5570</v>
      </c>
      <c r="G5575" s="12">
        <f ca="1"/>
        <v>10.742238182282453</v>
      </c>
      <c r="H5575" s="12">
        <v>0.55694999999999995</v>
      </c>
      <c r="I5575" s="12">
        <v>10.746290828028858</v>
      </c>
    </row>
    <row r="5576" spans="6:9" x14ac:dyDescent="0.3">
      <c r="F5576" s="2">
        <v>5571</v>
      </c>
      <c r="G5576" s="12">
        <f ca="1"/>
        <v>10.742254471281012</v>
      </c>
      <c r="H5576" s="12">
        <v>0.55705000000000005</v>
      </c>
      <c r="I5576" s="12">
        <v>10.746357823031286</v>
      </c>
    </row>
    <row r="5577" spans="6:9" x14ac:dyDescent="0.3">
      <c r="F5577" s="2">
        <v>5572</v>
      </c>
      <c r="G5577" s="12">
        <f ca="1"/>
        <v>10.742525889608331</v>
      </c>
      <c r="H5577" s="12">
        <v>0.55715000000000003</v>
      </c>
      <c r="I5577" s="12">
        <v>10.746424812020608</v>
      </c>
    </row>
    <row r="5578" spans="6:9" x14ac:dyDescent="0.3">
      <c r="F5578" s="2">
        <v>5573</v>
      </c>
      <c r="G5578" s="12">
        <f ca="1"/>
        <v>10.742558864742557</v>
      </c>
      <c r="H5578" s="12">
        <v>0.55725000000000002</v>
      </c>
      <c r="I5578" s="12">
        <v>10.746491794998445</v>
      </c>
    </row>
    <row r="5579" spans="6:9" x14ac:dyDescent="0.3">
      <c r="F5579" s="2">
        <v>5574</v>
      </c>
      <c r="G5579" s="12">
        <f ca="1"/>
        <v>10.742664432299383</v>
      </c>
      <c r="H5579" s="12">
        <v>0.55735000000000001</v>
      </c>
      <c r="I5579" s="12">
        <v>10.746558771966415</v>
      </c>
    </row>
    <row r="5580" spans="6:9" x14ac:dyDescent="0.3">
      <c r="F5580" s="2">
        <v>5575</v>
      </c>
      <c r="G5580" s="12">
        <f ca="1"/>
        <v>10.742675425882465</v>
      </c>
      <c r="H5580" s="12">
        <v>0.55745</v>
      </c>
      <c r="I5580" s="12">
        <v>10.746625742926133</v>
      </c>
    </row>
    <row r="5581" spans="6:9" x14ac:dyDescent="0.3">
      <c r="F5581" s="2">
        <v>5576</v>
      </c>
      <c r="G5581" s="12">
        <f ca="1"/>
        <v>10.742700302929338</v>
      </c>
      <c r="H5581" s="12">
        <v>0.55754999999999999</v>
      </c>
      <c r="I5581" s="12">
        <v>10.746692707879218</v>
      </c>
    </row>
    <row r="5582" spans="6:9" x14ac:dyDescent="0.3">
      <c r="F5582" s="2">
        <v>5577</v>
      </c>
      <c r="G5582" s="12">
        <f ca="1"/>
        <v>10.742823005898241</v>
      </c>
      <c r="H5582" s="12">
        <v>0.55764999999999998</v>
      </c>
      <c r="I5582" s="12">
        <v>10.746759666827286</v>
      </c>
    </row>
    <row r="5583" spans="6:9" x14ac:dyDescent="0.3">
      <c r="F5583" s="2">
        <v>5578</v>
      </c>
      <c r="G5583" s="12">
        <f ca="1"/>
        <v>10.742940127514787</v>
      </c>
      <c r="H5583" s="12">
        <v>0.55774999999999997</v>
      </c>
      <c r="I5583" s="12">
        <v>10.746826619771952</v>
      </c>
    </row>
    <row r="5584" spans="6:9" x14ac:dyDescent="0.3">
      <c r="F5584" s="2">
        <v>5579</v>
      </c>
      <c r="G5584" s="12">
        <f ca="1"/>
        <v>10.742978103078375</v>
      </c>
      <c r="H5584" s="12">
        <v>0.55784999999999996</v>
      </c>
      <c r="I5584" s="12">
        <v>10.74689356671483</v>
      </c>
    </row>
    <row r="5585" spans="6:9" x14ac:dyDescent="0.3">
      <c r="F5585" s="2">
        <v>5580</v>
      </c>
      <c r="G5585" s="12">
        <f ca="1"/>
        <v>10.743010073375928</v>
      </c>
      <c r="H5585" s="12">
        <v>0.55794999999999995</v>
      </c>
      <c r="I5585" s="12">
        <v>10.746960507657533</v>
      </c>
    </row>
    <row r="5586" spans="6:9" x14ac:dyDescent="0.3">
      <c r="F5586" s="2">
        <v>5581</v>
      </c>
      <c r="G5586" s="12">
        <f ca="1"/>
        <v>10.743069025115695</v>
      </c>
      <c r="H5586" s="12">
        <v>0.55805000000000005</v>
      </c>
      <c r="I5586" s="12">
        <v>10.747027442601675</v>
      </c>
    </row>
    <row r="5587" spans="6:9" x14ac:dyDescent="0.3">
      <c r="F5587" s="2">
        <v>5582</v>
      </c>
      <c r="G5587" s="12">
        <f ca="1"/>
        <v>10.743080017979828</v>
      </c>
      <c r="H5587" s="12">
        <v>0.55815000000000003</v>
      </c>
      <c r="I5587" s="12">
        <v>10.747094371548869</v>
      </c>
    </row>
    <row r="5588" spans="6:9" x14ac:dyDescent="0.3">
      <c r="F5588" s="2">
        <v>5583</v>
      </c>
      <c r="G5588" s="12">
        <f ca="1"/>
        <v>10.743092939050985</v>
      </c>
      <c r="H5588" s="12">
        <v>0.55825000000000002</v>
      </c>
      <c r="I5588" s="12">
        <v>10.747161294500726</v>
      </c>
    </row>
    <row r="5589" spans="6:9" x14ac:dyDescent="0.3">
      <c r="F5589" s="2">
        <v>5584</v>
      </c>
      <c r="G5589" s="12">
        <f ca="1"/>
        <v>10.743111266755912</v>
      </c>
      <c r="H5589" s="12">
        <v>0.55835000000000001</v>
      </c>
      <c r="I5589" s="12">
        <v>10.747228211458856</v>
      </c>
    </row>
    <row r="5590" spans="6:9" x14ac:dyDescent="0.3">
      <c r="F5590" s="2">
        <v>5585</v>
      </c>
      <c r="G5590" s="12">
        <f ca="1"/>
        <v>10.743115632943672</v>
      </c>
      <c r="H5590" s="12">
        <v>0.55845</v>
      </c>
      <c r="I5590" s="12">
        <v>10.74729512242487</v>
      </c>
    </row>
    <row r="5591" spans="6:9" x14ac:dyDescent="0.3">
      <c r="F5591" s="2">
        <v>5586</v>
      </c>
      <c r="G5591" s="12">
        <f ca="1"/>
        <v>10.743128506990178</v>
      </c>
      <c r="H5591" s="12">
        <v>0.55854999999999999</v>
      </c>
      <c r="I5591" s="12">
        <v>10.747362027400376</v>
      </c>
    </row>
    <row r="5592" spans="6:9" x14ac:dyDescent="0.3">
      <c r="F5592" s="2">
        <v>5587</v>
      </c>
      <c r="G5592" s="12">
        <f ca="1"/>
        <v>10.743365893722711</v>
      </c>
      <c r="H5592" s="12">
        <v>0.55864999999999998</v>
      </c>
      <c r="I5592" s="12">
        <v>10.747428926386984</v>
      </c>
    </row>
    <row r="5593" spans="6:9" x14ac:dyDescent="0.3">
      <c r="F5593" s="2">
        <v>5588</v>
      </c>
      <c r="G5593" s="12">
        <f ca="1"/>
        <v>10.743380964370752</v>
      </c>
      <c r="H5593" s="12">
        <v>0.55874999999999997</v>
      </c>
      <c r="I5593" s="12">
        <v>10.747495819386302</v>
      </c>
    </row>
    <row r="5594" spans="6:9" x14ac:dyDescent="0.3">
      <c r="F5594" s="2">
        <v>5589</v>
      </c>
      <c r="G5594" s="12">
        <f ca="1"/>
        <v>10.74353672850099</v>
      </c>
      <c r="H5594" s="12">
        <v>0.55884999999999996</v>
      </c>
      <c r="I5594" s="12">
        <v>10.747562706399938</v>
      </c>
    </row>
    <row r="5595" spans="6:9" x14ac:dyDescent="0.3">
      <c r="F5595" s="2">
        <v>5590</v>
      </c>
      <c r="G5595" s="12">
        <f ca="1"/>
        <v>10.743548192567586</v>
      </c>
      <c r="H5595" s="12">
        <v>0.55894999999999995</v>
      </c>
      <c r="I5595" s="12">
        <v>10.747629587429497</v>
      </c>
    </row>
    <row r="5596" spans="6:9" x14ac:dyDescent="0.3">
      <c r="F5596" s="2">
        <v>5591</v>
      </c>
      <c r="G5596" s="12">
        <f ca="1"/>
        <v>10.743571194364154</v>
      </c>
      <c r="H5596" s="12">
        <v>0.55905000000000005</v>
      </c>
      <c r="I5596" s="12">
        <v>10.747696462476586</v>
      </c>
    </row>
    <row r="5597" spans="6:9" x14ac:dyDescent="0.3">
      <c r="F5597" s="2">
        <v>5592</v>
      </c>
      <c r="G5597" s="12">
        <f ca="1"/>
        <v>10.74370296178599</v>
      </c>
      <c r="H5597" s="12">
        <v>0.55915000000000004</v>
      </c>
      <c r="I5597" s="12">
        <v>10.747763331542808</v>
      </c>
    </row>
    <row r="5598" spans="6:9" x14ac:dyDescent="0.3">
      <c r="F5598" s="2">
        <v>5593</v>
      </c>
      <c r="G5598" s="12">
        <f ca="1"/>
        <v>10.743717616860675</v>
      </c>
      <c r="H5598" s="12">
        <v>0.55925000000000002</v>
      </c>
      <c r="I5598" s="12">
        <v>10.747830194629771</v>
      </c>
    </row>
    <row r="5599" spans="6:9" x14ac:dyDescent="0.3">
      <c r="F5599" s="2">
        <v>5594</v>
      </c>
      <c r="G5599" s="12">
        <f ca="1"/>
        <v>10.743880888069471</v>
      </c>
      <c r="H5599" s="12">
        <v>0.55935000000000001</v>
      </c>
      <c r="I5599" s="12">
        <v>10.747897051739075</v>
      </c>
    </row>
    <row r="5600" spans="6:9" x14ac:dyDescent="0.3">
      <c r="F5600" s="2">
        <v>5595</v>
      </c>
      <c r="G5600" s="12">
        <f ca="1"/>
        <v>10.743963852888539</v>
      </c>
      <c r="H5600" s="12">
        <v>0.55945</v>
      </c>
      <c r="I5600" s="12">
        <v>10.747963902872325</v>
      </c>
    </row>
    <row r="5601" spans="6:9" x14ac:dyDescent="0.3">
      <c r="F5601" s="2">
        <v>5596</v>
      </c>
      <c r="G5601" s="12">
        <f ca="1"/>
        <v>10.743972572748129</v>
      </c>
      <c r="H5601" s="12">
        <v>0.55954999999999999</v>
      </c>
      <c r="I5601" s="12">
        <v>10.748030748031121</v>
      </c>
    </row>
    <row r="5602" spans="6:9" x14ac:dyDescent="0.3">
      <c r="F5602" s="2">
        <v>5597</v>
      </c>
      <c r="G5602" s="12">
        <f ca="1"/>
        <v>10.744015169952146</v>
      </c>
      <c r="H5602" s="12">
        <v>0.55964999999999998</v>
      </c>
      <c r="I5602" s="12">
        <v>10.748097587217069</v>
      </c>
    </row>
    <row r="5603" spans="6:9" x14ac:dyDescent="0.3">
      <c r="F5603" s="2">
        <v>5598</v>
      </c>
      <c r="G5603" s="12">
        <f ca="1"/>
        <v>10.744095910492367</v>
      </c>
      <c r="H5603" s="12">
        <v>0.55974999999999997</v>
      </c>
      <c r="I5603" s="12">
        <v>10.748164420431765</v>
      </c>
    </row>
    <row r="5604" spans="6:9" x14ac:dyDescent="0.3">
      <c r="F5604" s="2">
        <v>5599</v>
      </c>
      <c r="G5604" s="12">
        <f ca="1"/>
        <v>10.744104489113132</v>
      </c>
      <c r="H5604" s="12">
        <v>0.55984999999999996</v>
      </c>
      <c r="I5604" s="12">
        <v>10.748231247676813</v>
      </c>
    </row>
    <row r="5605" spans="6:9" x14ac:dyDescent="0.3">
      <c r="F5605" s="2">
        <v>5600</v>
      </c>
      <c r="G5605" s="12">
        <f ca="1"/>
        <v>10.744138878060163</v>
      </c>
      <c r="H5605" s="12">
        <v>0.55994999999999995</v>
      </c>
      <c r="I5605" s="12">
        <v>10.74829806895381</v>
      </c>
    </row>
    <row r="5606" spans="6:9" x14ac:dyDescent="0.3">
      <c r="F5606" s="2">
        <v>5601</v>
      </c>
      <c r="G5606" s="12">
        <f ca="1"/>
        <v>10.744334317954298</v>
      </c>
      <c r="H5606" s="12">
        <v>0.56005000000000005</v>
      </c>
      <c r="I5606" s="12">
        <v>10.748364884264355</v>
      </c>
    </row>
    <row r="5607" spans="6:9" x14ac:dyDescent="0.3">
      <c r="F5607" s="2">
        <v>5602</v>
      </c>
      <c r="G5607" s="12">
        <f ca="1"/>
        <v>10.744379247296619</v>
      </c>
      <c r="H5607" s="12">
        <v>0.56015000000000004</v>
      </c>
      <c r="I5607" s="12">
        <v>10.748431693610044</v>
      </c>
    </row>
    <row r="5608" spans="6:9" x14ac:dyDescent="0.3">
      <c r="F5608" s="2">
        <v>5603</v>
      </c>
      <c r="G5608" s="12">
        <f ca="1"/>
        <v>10.744430260907446</v>
      </c>
      <c r="H5608" s="12">
        <v>0.56025000000000003</v>
      </c>
      <c r="I5608" s="12">
        <v>10.748498496992479</v>
      </c>
    </row>
    <row r="5609" spans="6:9" x14ac:dyDescent="0.3">
      <c r="F5609" s="2">
        <v>5604</v>
      </c>
      <c r="G5609" s="12">
        <f ca="1"/>
        <v>10.744453251007542</v>
      </c>
      <c r="H5609" s="12">
        <v>0.56035000000000001</v>
      </c>
      <c r="I5609" s="12">
        <v>10.748565294413252</v>
      </c>
    </row>
    <row r="5610" spans="6:9" x14ac:dyDescent="0.3">
      <c r="F5610" s="2">
        <v>5605</v>
      </c>
      <c r="G5610" s="12">
        <f ca="1"/>
        <v>10.744576581039823</v>
      </c>
      <c r="H5610" s="12">
        <v>0.56045</v>
      </c>
      <c r="I5610" s="12">
        <v>10.748632085873963</v>
      </c>
    </row>
    <row r="5611" spans="6:9" x14ac:dyDescent="0.3">
      <c r="F5611" s="2">
        <v>5606</v>
      </c>
      <c r="G5611" s="12">
        <f ca="1"/>
        <v>10.744593919077191</v>
      </c>
      <c r="H5611" s="12">
        <v>0.56054999999999999</v>
      </c>
      <c r="I5611" s="12">
        <v>10.748698871376202</v>
      </c>
    </row>
    <row r="5612" spans="6:9" x14ac:dyDescent="0.3">
      <c r="F5612" s="2">
        <v>5607</v>
      </c>
      <c r="G5612" s="12">
        <f ca="1"/>
        <v>10.744692429854373</v>
      </c>
      <c r="H5612" s="12">
        <v>0.56064999999999998</v>
      </c>
      <c r="I5612" s="12">
        <v>10.748765650921568</v>
      </c>
    </row>
    <row r="5613" spans="6:9" x14ac:dyDescent="0.3">
      <c r="F5613" s="2">
        <v>5608</v>
      </c>
      <c r="G5613" s="12">
        <f ca="1"/>
        <v>10.744754804416765</v>
      </c>
      <c r="H5613" s="12">
        <v>0.56074999999999997</v>
      </c>
      <c r="I5613" s="12">
        <v>10.748832424511653</v>
      </c>
    </row>
    <row r="5614" spans="6:9" x14ac:dyDescent="0.3">
      <c r="F5614" s="2">
        <v>5609</v>
      </c>
      <c r="G5614" s="12">
        <f ca="1"/>
        <v>10.744786656552513</v>
      </c>
      <c r="H5614" s="12">
        <v>0.56084999999999996</v>
      </c>
      <c r="I5614" s="12">
        <v>10.748899192148048</v>
      </c>
    </row>
    <row r="5615" spans="6:9" x14ac:dyDescent="0.3">
      <c r="F5615" s="2">
        <v>5610</v>
      </c>
      <c r="G5615" s="12">
        <f ca="1"/>
        <v>10.744823009754096</v>
      </c>
      <c r="H5615" s="12">
        <v>0.56094999999999995</v>
      </c>
      <c r="I5615" s="12">
        <v>10.748965953832348</v>
      </c>
    </row>
    <row r="5616" spans="6:9" x14ac:dyDescent="0.3">
      <c r="F5616" s="2">
        <v>5611</v>
      </c>
      <c r="G5616" s="12">
        <f ca="1"/>
        <v>10.744839629501525</v>
      </c>
      <c r="H5616" s="12">
        <v>0.56105000000000005</v>
      </c>
      <c r="I5616" s="12">
        <v>10.749032709566144</v>
      </c>
    </row>
    <row r="5617" spans="6:9" x14ac:dyDescent="0.3">
      <c r="F5617" s="2">
        <v>5612</v>
      </c>
      <c r="G5617" s="12">
        <f ca="1"/>
        <v>10.74498488562131</v>
      </c>
      <c r="H5617" s="12">
        <v>0.56115000000000004</v>
      </c>
      <c r="I5617" s="12">
        <v>10.749099459351026</v>
      </c>
    </row>
    <row r="5618" spans="6:9" x14ac:dyDescent="0.3">
      <c r="F5618" s="2">
        <v>5613</v>
      </c>
      <c r="G5618" s="12">
        <f ca="1"/>
        <v>10.744998594183294</v>
      </c>
      <c r="H5618" s="12">
        <v>0.56125000000000003</v>
      </c>
      <c r="I5618" s="12">
        <v>10.749166203188585</v>
      </c>
    </row>
    <row r="5619" spans="6:9" x14ac:dyDescent="0.3">
      <c r="F5619" s="2">
        <v>5614</v>
      </c>
      <c r="G5619" s="12">
        <f ca="1"/>
        <v>10.745040039440363</v>
      </c>
      <c r="H5619" s="12">
        <v>0.56135000000000002</v>
      </c>
      <c r="I5619" s="12">
        <v>10.749232941080409</v>
      </c>
    </row>
    <row r="5620" spans="6:9" x14ac:dyDescent="0.3">
      <c r="F5620" s="2">
        <v>5615</v>
      </c>
      <c r="G5620" s="12">
        <f ca="1"/>
        <v>10.745126916069355</v>
      </c>
      <c r="H5620" s="12">
        <v>0.56145</v>
      </c>
      <c r="I5620" s="12">
        <v>10.749299673028089</v>
      </c>
    </row>
    <row r="5621" spans="6:9" x14ac:dyDescent="0.3">
      <c r="F5621" s="2">
        <v>5616</v>
      </c>
      <c r="G5621" s="12">
        <f ca="1"/>
        <v>10.745144940887554</v>
      </c>
      <c r="H5621" s="12">
        <v>0.56154999999999999</v>
      </c>
      <c r="I5621" s="12">
        <v>10.74936639903321</v>
      </c>
    </row>
    <row r="5622" spans="6:9" x14ac:dyDescent="0.3">
      <c r="F5622" s="2">
        <v>5617</v>
      </c>
      <c r="G5622" s="12">
        <f ca="1"/>
        <v>10.745183608964672</v>
      </c>
      <c r="H5622" s="12">
        <v>0.56164999999999998</v>
      </c>
      <c r="I5622" s="12">
        <v>10.749433119097361</v>
      </c>
    </row>
    <row r="5623" spans="6:9" x14ac:dyDescent="0.3">
      <c r="F5623" s="2">
        <v>5618</v>
      </c>
      <c r="G5623" s="12">
        <f ca="1"/>
        <v>10.745223563830981</v>
      </c>
      <c r="H5623" s="12">
        <v>0.56174999999999997</v>
      </c>
      <c r="I5623" s="12">
        <v>10.74949983322213</v>
      </c>
    </row>
    <row r="5624" spans="6:9" x14ac:dyDescent="0.3">
      <c r="F5624" s="2">
        <v>5619</v>
      </c>
      <c r="G5624" s="12">
        <f ca="1"/>
        <v>10.745266239492706</v>
      </c>
      <c r="H5624" s="12">
        <v>0.56184999999999996</v>
      </c>
      <c r="I5624" s="12">
        <v>10.7495665414091</v>
      </c>
    </row>
    <row r="5625" spans="6:9" x14ac:dyDescent="0.3">
      <c r="F5625" s="2">
        <v>5620</v>
      </c>
      <c r="G5625" s="12">
        <f ca="1"/>
        <v>10.745437638114907</v>
      </c>
      <c r="H5625" s="12">
        <v>0.56194999999999995</v>
      </c>
      <c r="I5625" s="12">
        <v>10.749633243659858</v>
      </c>
    </row>
    <row r="5626" spans="6:9" x14ac:dyDescent="0.3">
      <c r="F5626" s="2">
        <v>5621</v>
      </c>
      <c r="G5626" s="12">
        <f ca="1"/>
        <v>10.745483915186684</v>
      </c>
      <c r="H5626" s="12">
        <v>0.56205000000000005</v>
      </c>
      <c r="I5626" s="12">
        <v>10.749699939975988</v>
      </c>
    </row>
    <row r="5627" spans="6:9" x14ac:dyDescent="0.3">
      <c r="F5627" s="2">
        <v>5622</v>
      </c>
      <c r="G5627" s="12">
        <f ca="1"/>
        <v>10.745498929532868</v>
      </c>
      <c r="H5627" s="12">
        <v>0.56215000000000004</v>
      </c>
      <c r="I5627" s="12">
        <v>10.749766630359074</v>
      </c>
    </row>
    <row r="5628" spans="6:9" x14ac:dyDescent="0.3">
      <c r="F5628" s="2">
        <v>5623</v>
      </c>
      <c r="G5628" s="12">
        <f ca="1"/>
        <v>10.74551601323793</v>
      </c>
      <c r="H5628" s="12">
        <v>0.56225000000000003</v>
      </c>
      <c r="I5628" s="12">
        <v>10.749833314810699</v>
      </c>
    </row>
    <row r="5629" spans="6:9" x14ac:dyDescent="0.3">
      <c r="F5629" s="2">
        <v>5624</v>
      </c>
      <c r="G5629" s="12">
        <f ca="1"/>
        <v>10.745544746169593</v>
      </c>
      <c r="H5629" s="12">
        <v>0.56235000000000002</v>
      </c>
      <c r="I5629" s="12">
        <v>10.749899993332445</v>
      </c>
    </row>
    <row r="5630" spans="6:9" x14ac:dyDescent="0.3">
      <c r="F5630" s="2">
        <v>5625</v>
      </c>
      <c r="G5630" s="12">
        <f ca="1"/>
        <v>10.745557078606216</v>
      </c>
      <c r="H5630" s="12">
        <v>0.56245000000000001</v>
      </c>
      <c r="I5630" s="12">
        <v>10.749966665925893</v>
      </c>
    </row>
    <row r="5631" spans="6:9" x14ac:dyDescent="0.3">
      <c r="F5631" s="2">
        <v>5626</v>
      </c>
      <c r="G5631" s="12">
        <f ca="1"/>
        <v>10.745642595949235</v>
      </c>
      <c r="H5631" s="12">
        <v>0.56254999999999999</v>
      </c>
      <c r="I5631" s="12">
        <v>10.750033332592626</v>
      </c>
    </row>
    <row r="5632" spans="6:9" x14ac:dyDescent="0.3">
      <c r="F5632" s="2">
        <v>5627</v>
      </c>
      <c r="G5632" s="12">
        <f ca="1"/>
        <v>10.745712788755888</v>
      </c>
      <c r="H5632" s="12">
        <v>0.56264999999999998</v>
      </c>
      <c r="I5632" s="12">
        <v>10.750099993334223</v>
      </c>
    </row>
    <row r="5633" spans="6:9" x14ac:dyDescent="0.3">
      <c r="F5633" s="2">
        <v>5628</v>
      </c>
      <c r="G5633" s="12">
        <f ca="1"/>
        <v>10.745724532145738</v>
      </c>
      <c r="H5633" s="12">
        <v>0.56274999999999997</v>
      </c>
      <c r="I5633" s="12">
        <v>10.750166648152263</v>
      </c>
    </row>
    <row r="5634" spans="6:9" x14ac:dyDescent="0.3">
      <c r="F5634" s="2">
        <v>5629</v>
      </c>
      <c r="G5634" s="12">
        <f ca="1"/>
        <v>10.745809964349402</v>
      </c>
      <c r="H5634" s="12">
        <v>0.56284999999999996</v>
      </c>
      <c r="I5634" s="12">
        <v>10.750233297048325</v>
      </c>
    </row>
    <row r="5635" spans="6:9" x14ac:dyDescent="0.3">
      <c r="F5635" s="2">
        <v>5630</v>
      </c>
      <c r="G5635" s="12">
        <f ca="1"/>
        <v>10.746019467744068</v>
      </c>
      <c r="H5635" s="12">
        <v>0.56294999999999995</v>
      </c>
      <c r="I5635" s="12">
        <v>10.750299940023988</v>
      </c>
    </row>
    <row r="5636" spans="6:9" x14ac:dyDescent="0.3">
      <c r="F5636" s="2">
        <v>5631</v>
      </c>
      <c r="G5636" s="12">
        <f ca="1"/>
        <v>10.746035237225337</v>
      </c>
      <c r="H5636" s="12">
        <v>0.56305000000000005</v>
      </c>
      <c r="I5636" s="12">
        <v>10.750366577080829</v>
      </c>
    </row>
    <row r="5637" spans="6:9" x14ac:dyDescent="0.3">
      <c r="F5637" s="2">
        <v>5632</v>
      </c>
      <c r="G5637" s="12">
        <f ca="1"/>
        <v>10.746040184282467</v>
      </c>
      <c r="H5637" s="12">
        <v>0.56315000000000004</v>
      </c>
      <c r="I5637" s="12">
        <v>10.750433208220425</v>
      </c>
    </row>
    <row r="5638" spans="6:9" x14ac:dyDescent="0.3">
      <c r="F5638" s="2">
        <v>5633</v>
      </c>
      <c r="G5638" s="12">
        <f ca="1"/>
        <v>10.746040801643412</v>
      </c>
      <c r="H5638" s="12">
        <v>0.56325000000000003</v>
      </c>
      <c r="I5638" s="12">
        <v>10.750499833444351</v>
      </c>
    </row>
    <row r="5639" spans="6:9" x14ac:dyDescent="0.3">
      <c r="F5639" s="2">
        <v>5634</v>
      </c>
      <c r="G5639" s="12">
        <f ca="1"/>
        <v>10.74604467059779</v>
      </c>
      <c r="H5639" s="12">
        <v>0.56335000000000002</v>
      </c>
      <c r="I5639" s="12">
        <v>10.750566452754185</v>
      </c>
    </row>
    <row r="5640" spans="6:9" x14ac:dyDescent="0.3">
      <c r="F5640" s="2">
        <v>5635</v>
      </c>
      <c r="G5640" s="12">
        <f ca="1"/>
        <v>10.746049258206201</v>
      </c>
      <c r="H5640" s="12">
        <v>0.56345000000000001</v>
      </c>
      <c r="I5640" s="12">
        <v>10.750633066151499</v>
      </c>
    </row>
    <row r="5641" spans="6:9" x14ac:dyDescent="0.3">
      <c r="F5641" s="2">
        <v>5636</v>
      </c>
      <c r="G5641" s="12">
        <f ca="1"/>
        <v>10.746073218109439</v>
      </c>
      <c r="H5641" s="12">
        <v>0.56355</v>
      </c>
      <c r="I5641" s="12">
        <v>10.750699673637866</v>
      </c>
    </row>
    <row r="5642" spans="6:9" x14ac:dyDescent="0.3">
      <c r="F5642" s="2">
        <v>5637</v>
      </c>
      <c r="G5642" s="12">
        <f ca="1"/>
        <v>10.746112968162052</v>
      </c>
      <c r="H5642" s="12">
        <v>0.56364999999999998</v>
      </c>
      <c r="I5642" s="12">
        <v>10.750766275214863</v>
      </c>
    </row>
    <row r="5643" spans="6:9" x14ac:dyDescent="0.3">
      <c r="F5643" s="2">
        <v>5638</v>
      </c>
      <c r="G5643" s="12">
        <f ca="1"/>
        <v>10.746164895238952</v>
      </c>
      <c r="H5643" s="12">
        <v>0.56374999999999997</v>
      </c>
      <c r="I5643" s="12">
        <v>10.750832870884061</v>
      </c>
    </row>
    <row r="5644" spans="6:9" x14ac:dyDescent="0.3">
      <c r="F5644" s="2">
        <v>5639</v>
      </c>
      <c r="G5644" s="12">
        <f ca="1"/>
        <v>10.746200831446124</v>
      </c>
      <c r="H5644" s="12">
        <v>0.56384999999999996</v>
      </c>
      <c r="I5644" s="12">
        <v>10.75089946064703</v>
      </c>
    </row>
    <row r="5645" spans="6:9" x14ac:dyDescent="0.3">
      <c r="F5645" s="2">
        <v>5640</v>
      </c>
      <c r="G5645" s="12">
        <f ca="1"/>
        <v>10.746224586129022</v>
      </c>
      <c r="H5645" s="12">
        <v>0.56394999999999995</v>
      </c>
      <c r="I5645" s="12">
        <v>10.750966044505342</v>
      </c>
    </row>
    <row r="5646" spans="6:9" x14ac:dyDescent="0.3">
      <c r="F5646" s="2">
        <v>5641</v>
      </c>
      <c r="G5646" s="12">
        <f ca="1"/>
        <v>10.746253644527494</v>
      </c>
      <c r="H5646" s="12">
        <v>0.56405000000000005</v>
      </c>
      <c r="I5646" s="12">
        <v>10.751032622460569</v>
      </c>
    </row>
    <row r="5647" spans="6:9" x14ac:dyDescent="0.3">
      <c r="F5647" s="2">
        <v>5642</v>
      </c>
      <c r="G5647" s="12">
        <f ca="1"/>
        <v>10.746512417664182</v>
      </c>
      <c r="H5647" s="12">
        <v>0.56415000000000004</v>
      </c>
      <c r="I5647" s="12">
        <v>10.75109919451428</v>
      </c>
    </row>
    <row r="5648" spans="6:9" x14ac:dyDescent="0.3">
      <c r="F5648" s="2">
        <v>5643</v>
      </c>
      <c r="G5648" s="12">
        <f ca="1"/>
        <v>10.746522227639446</v>
      </c>
      <c r="H5648" s="12">
        <v>0.56425000000000003</v>
      </c>
      <c r="I5648" s="12">
        <v>10.751165760668043</v>
      </c>
    </row>
    <row r="5649" spans="6:9" x14ac:dyDescent="0.3">
      <c r="F5649" s="2">
        <v>5644</v>
      </c>
      <c r="G5649" s="12">
        <f ca="1"/>
        <v>10.746544318026151</v>
      </c>
      <c r="H5649" s="12">
        <v>0.56435000000000002</v>
      </c>
      <c r="I5649" s="12">
        <v>10.751232320923428</v>
      </c>
    </row>
    <row r="5650" spans="6:9" x14ac:dyDescent="0.3">
      <c r="F5650" s="2">
        <v>5645</v>
      </c>
      <c r="G5650" s="12">
        <f ca="1"/>
        <v>10.746555205608079</v>
      </c>
      <c r="H5650" s="12">
        <v>0.56445000000000001</v>
      </c>
      <c r="I5650" s="12">
        <v>10.751298875282002</v>
      </c>
    </row>
    <row r="5651" spans="6:9" x14ac:dyDescent="0.3">
      <c r="F5651" s="2">
        <v>5646</v>
      </c>
      <c r="G5651" s="12">
        <f ca="1"/>
        <v>10.746588642873947</v>
      </c>
      <c r="H5651" s="12">
        <v>0.56455</v>
      </c>
      <c r="I5651" s="12">
        <v>10.75136542374533</v>
      </c>
    </row>
    <row r="5652" spans="6:9" x14ac:dyDescent="0.3">
      <c r="F5652" s="2">
        <v>5647</v>
      </c>
      <c r="G5652" s="12">
        <f ca="1"/>
        <v>10.746621265998476</v>
      </c>
      <c r="H5652" s="12">
        <v>0.56464999999999999</v>
      </c>
      <c r="I5652" s="12">
        <v>10.751431966314982</v>
      </c>
    </row>
    <row r="5653" spans="6:9" x14ac:dyDescent="0.3">
      <c r="F5653" s="2">
        <v>5648</v>
      </c>
      <c r="G5653" s="12">
        <f ca="1"/>
        <v>10.746717290084733</v>
      </c>
      <c r="H5653" s="12">
        <v>0.56474999999999997</v>
      </c>
      <c r="I5653" s="12">
        <v>10.75149850299252</v>
      </c>
    </row>
    <row r="5654" spans="6:9" x14ac:dyDescent="0.3">
      <c r="F5654" s="2">
        <v>5649</v>
      </c>
      <c r="G5654" s="12">
        <f ca="1"/>
        <v>10.746749072538412</v>
      </c>
      <c r="H5654" s="12">
        <v>0.56484999999999996</v>
      </c>
      <c r="I5654" s="12">
        <v>10.751565033779512</v>
      </c>
    </row>
    <row r="5655" spans="6:9" x14ac:dyDescent="0.3">
      <c r="F5655" s="2">
        <v>5650</v>
      </c>
      <c r="G5655" s="12">
        <f ca="1"/>
        <v>10.746916781996655</v>
      </c>
      <c r="H5655" s="12">
        <v>0.56494999999999995</v>
      </c>
      <c r="I5655" s="12">
        <v>10.751631558677522</v>
      </c>
    </row>
    <row r="5656" spans="6:9" x14ac:dyDescent="0.3">
      <c r="F5656" s="2">
        <v>5651</v>
      </c>
      <c r="G5656" s="12">
        <f ca="1"/>
        <v>10.747008128293407</v>
      </c>
      <c r="H5656" s="12">
        <v>0.56505000000000005</v>
      </c>
      <c r="I5656" s="12">
        <v>10.751698077688109</v>
      </c>
    </row>
    <row r="5657" spans="6:9" x14ac:dyDescent="0.3">
      <c r="F5657" s="2">
        <v>5652</v>
      </c>
      <c r="G5657" s="12">
        <f ca="1"/>
        <v>10.747168501327629</v>
      </c>
      <c r="H5657" s="12">
        <v>0.56515000000000004</v>
      </c>
      <c r="I5657" s="12">
        <v>10.751764590812842</v>
      </c>
    </row>
    <row r="5658" spans="6:9" x14ac:dyDescent="0.3">
      <c r="F5658" s="2">
        <v>5653</v>
      </c>
      <c r="G5658" s="12">
        <f ca="1"/>
        <v>10.747179108180584</v>
      </c>
      <c r="H5658" s="12">
        <v>0.56525000000000003</v>
      </c>
      <c r="I5658" s="12">
        <v>10.75183109805328</v>
      </c>
    </row>
    <row r="5659" spans="6:9" x14ac:dyDescent="0.3">
      <c r="F5659" s="2">
        <v>5654</v>
      </c>
      <c r="G5659" s="12">
        <f ca="1"/>
        <v>10.74730507864265</v>
      </c>
      <c r="H5659" s="12">
        <v>0.56535000000000002</v>
      </c>
      <c r="I5659" s="12">
        <v>10.751897599410984</v>
      </c>
    </row>
    <row r="5660" spans="6:9" x14ac:dyDescent="0.3">
      <c r="F5660" s="2">
        <v>5655</v>
      </c>
      <c r="G5660" s="12">
        <f ca="1"/>
        <v>10.74742093732833</v>
      </c>
      <c r="H5660" s="12">
        <v>0.56545000000000001</v>
      </c>
      <c r="I5660" s="12">
        <v>10.751964094887516</v>
      </c>
    </row>
    <row r="5661" spans="6:9" x14ac:dyDescent="0.3">
      <c r="F5661" s="2">
        <v>5656</v>
      </c>
      <c r="G5661" s="12">
        <f ca="1"/>
        <v>10.747464809049504</v>
      </c>
      <c r="H5661" s="12">
        <v>0.56555</v>
      </c>
      <c r="I5661" s="12">
        <v>10.752030584484434</v>
      </c>
    </row>
    <row r="5662" spans="6:9" x14ac:dyDescent="0.3">
      <c r="F5662" s="2">
        <v>5657</v>
      </c>
      <c r="G5662" s="12">
        <f ca="1"/>
        <v>10.747485478961337</v>
      </c>
      <c r="H5662" s="12">
        <v>0.56564999999999999</v>
      </c>
      <c r="I5662" s="12">
        <v>10.7520970682033</v>
      </c>
    </row>
    <row r="5663" spans="6:9" x14ac:dyDescent="0.3">
      <c r="F5663" s="2">
        <v>5658</v>
      </c>
      <c r="G5663" s="12">
        <f ca="1"/>
        <v>10.747647257905548</v>
      </c>
      <c r="H5663" s="12">
        <v>0.56574999999999998</v>
      </c>
      <c r="I5663" s="12">
        <v>10.752163546045672</v>
      </c>
    </row>
    <row r="5664" spans="6:9" x14ac:dyDescent="0.3">
      <c r="F5664" s="2">
        <v>5659</v>
      </c>
      <c r="G5664" s="12">
        <f ca="1"/>
        <v>10.747671989258532</v>
      </c>
      <c r="H5664" s="12">
        <v>0.56584999999999996</v>
      </c>
      <c r="I5664" s="12">
        <v>10.752230018013108</v>
      </c>
    </row>
    <row r="5665" spans="6:9" x14ac:dyDescent="0.3">
      <c r="F5665" s="2">
        <v>5660</v>
      </c>
      <c r="G5665" s="12">
        <f ca="1"/>
        <v>10.747696277166183</v>
      </c>
      <c r="H5665" s="12">
        <v>0.56594999999999995</v>
      </c>
      <c r="I5665" s="12">
        <v>10.752296484107164</v>
      </c>
    </row>
    <row r="5666" spans="6:9" x14ac:dyDescent="0.3">
      <c r="F5666" s="2">
        <v>5661</v>
      </c>
      <c r="G5666" s="12">
        <f ca="1"/>
        <v>10.747757365359265</v>
      </c>
      <c r="H5666" s="12">
        <v>0.56605000000000005</v>
      </c>
      <c r="I5666" s="12">
        <v>10.752362944329397</v>
      </c>
    </row>
    <row r="5667" spans="6:9" x14ac:dyDescent="0.3">
      <c r="F5667" s="2">
        <v>5662</v>
      </c>
      <c r="G5667" s="12">
        <f ca="1"/>
        <v>10.747768176443355</v>
      </c>
      <c r="H5667" s="12">
        <v>0.56615000000000004</v>
      </c>
      <c r="I5667" s="12">
        <v>10.752429398681365</v>
      </c>
    </row>
    <row r="5668" spans="6:9" x14ac:dyDescent="0.3">
      <c r="F5668" s="2">
        <v>5663</v>
      </c>
      <c r="G5668" s="12">
        <f ca="1"/>
        <v>10.74778239190997</v>
      </c>
      <c r="H5668" s="12">
        <v>0.56625000000000003</v>
      </c>
      <c r="I5668" s="12">
        <v>10.752495847164621</v>
      </c>
    </row>
    <row r="5669" spans="6:9" x14ac:dyDescent="0.3">
      <c r="F5669" s="2">
        <v>5664</v>
      </c>
      <c r="G5669" s="12">
        <f ca="1"/>
        <v>10.747896268224018</v>
      </c>
      <c r="H5669" s="12">
        <v>0.56635000000000002</v>
      </c>
      <c r="I5669" s="12">
        <v>10.75256228978072</v>
      </c>
    </row>
    <row r="5670" spans="6:9" x14ac:dyDescent="0.3">
      <c r="F5670" s="2">
        <v>5665</v>
      </c>
      <c r="G5670" s="12">
        <f ca="1"/>
        <v>10.747905890051134</v>
      </c>
      <c r="H5670" s="12">
        <v>0.56645000000000001</v>
      </c>
      <c r="I5670" s="12">
        <v>10.752628726531215</v>
      </c>
    </row>
    <row r="5671" spans="6:9" x14ac:dyDescent="0.3">
      <c r="F5671" s="2">
        <v>5666</v>
      </c>
      <c r="G5671" s="12">
        <f ca="1"/>
        <v>10.747939624169357</v>
      </c>
      <c r="H5671" s="12">
        <v>0.56655</v>
      </c>
      <c r="I5671" s="12">
        <v>10.752695157417662</v>
      </c>
    </row>
    <row r="5672" spans="6:9" x14ac:dyDescent="0.3">
      <c r="F5672" s="2">
        <v>5667</v>
      </c>
      <c r="G5672" s="12">
        <f ca="1"/>
        <v>10.748255996906721</v>
      </c>
      <c r="H5672" s="12">
        <v>0.56664999999999999</v>
      </c>
      <c r="I5672" s="12">
        <v>10.752761582441613</v>
      </c>
    </row>
    <row r="5673" spans="6:9" x14ac:dyDescent="0.3">
      <c r="F5673" s="2">
        <v>5668</v>
      </c>
      <c r="G5673" s="12">
        <f ca="1"/>
        <v>10.748263985064256</v>
      </c>
      <c r="H5673" s="12">
        <v>0.56674999999999998</v>
      </c>
      <c r="I5673" s="12">
        <v>10.752828001604616</v>
      </c>
    </row>
    <row r="5674" spans="6:9" x14ac:dyDescent="0.3">
      <c r="F5674" s="2">
        <v>5669</v>
      </c>
      <c r="G5674" s="12">
        <f ca="1"/>
        <v>10.748298230405677</v>
      </c>
      <c r="H5674" s="12">
        <v>0.56684999999999997</v>
      </c>
      <c r="I5674" s="12">
        <v>10.752894414908226</v>
      </c>
    </row>
    <row r="5675" spans="6:9" x14ac:dyDescent="0.3">
      <c r="F5675" s="2">
        <v>5670</v>
      </c>
      <c r="G5675" s="12">
        <f ca="1"/>
        <v>10.748318894024333</v>
      </c>
      <c r="H5675" s="12">
        <v>0.56694999999999995</v>
      </c>
      <c r="I5675" s="12">
        <v>10.752960822353993</v>
      </c>
    </row>
    <row r="5676" spans="6:9" x14ac:dyDescent="0.3">
      <c r="F5676" s="2">
        <v>5671</v>
      </c>
      <c r="G5676" s="12">
        <f ca="1"/>
        <v>10.748385662728973</v>
      </c>
      <c r="H5676" s="12">
        <v>0.56705000000000005</v>
      </c>
      <c r="I5676" s="12">
        <v>10.753027223943464</v>
      </c>
    </row>
    <row r="5677" spans="6:9" x14ac:dyDescent="0.3">
      <c r="F5677" s="2">
        <v>5672</v>
      </c>
      <c r="G5677" s="12">
        <f ca="1"/>
        <v>10.748465401084488</v>
      </c>
      <c r="H5677" s="12">
        <v>0.56715000000000004</v>
      </c>
      <c r="I5677" s="12">
        <v>10.753093619678191</v>
      </c>
    </row>
    <row r="5678" spans="6:9" x14ac:dyDescent="0.3">
      <c r="F5678" s="2">
        <v>5673</v>
      </c>
      <c r="G5678" s="12">
        <f ca="1"/>
        <v>10.74852098344379</v>
      </c>
      <c r="H5678" s="12">
        <v>0.56725000000000003</v>
      </c>
      <c r="I5678" s="12">
        <v>10.753160009559721</v>
      </c>
    </row>
    <row r="5679" spans="6:9" x14ac:dyDescent="0.3">
      <c r="F5679" s="2">
        <v>5674</v>
      </c>
      <c r="G5679" s="12">
        <f ca="1"/>
        <v>10.748655807229046</v>
      </c>
      <c r="H5679" s="12">
        <v>0.56735000000000002</v>
      </c>
      <c r="I5679" s="12">
        <v>10.753226393589603</v>
      </c>
    </row>
    <row r="5680" spans="6:9" x14ac:dyDescent="0.3">
      <c r="F5680" s="2">
        <v>5675</v>
      </c>
      <c r="G5680" s="12">
        <f ca="1"/>
        <v>10.748659310096942</v>
      </c>
      <c r="H5680" s="12">
        <v>0.56745000000000001</v>
      </c>
      <c r="I5680" s="12">
        <v>10.753292771769383</v>
      </c>
    </row>
    <row r="5681" spans="6:9" x14ac:dyDescent="0.3">
      <c r="F5681" s="2">
        <v>5676</v>
      </c>
      <c r="G5681" s="12">
        <f ca="1"/>
        <v>10.748708677539449</v>
      </c>
      <c r="H5681" s="12">
        <v>0.56755</v>
      </c>
      <c r="I5681" s="12">
        <v>10.753359144100607</v>
      </c>
    </row>
    <row r="5682" spans="6:9" x14ac:dyDescent="0.3">
      <c r="F5682" s="2">
        <v>5677</v>
      </c>
      <c r="G5682" s="12">
        <f ca="1"/>
        <v>10.748760134546862</v>
      </c>
      <c r="H5682" s="12">
        <v>0.56764999999999999</v>
      </c>
      <c r="I5682" s="12">
        <v>10.753425510584822</v>
      </c>
    </row>
    <row r="5683" spans="6:9" x14ac:dyDescent="0.3">
      <c r="F5683" s="2">
        <v>5678</v>
      </c>
      <c r="G5683" s="12">
        <f ca="1"/>
        <v>10.748814334263683</v>
      </c>
      <c r="H5683" s="12">
        <v>0.56774999999999998</v>
      </c>
      <c r="I5683" s="12">
        <v>10.753491871223572</v>
      </c>
    </row>
    <row r="5684" spans="6:9" x14ac:dyDescent="0.3">
      <c r="F5684" s="2">
        <v>5679</v>
      </c>
      <c r="G5684" s="12">
        <f ca="1"/>
        <v>10.748865577850811</v>
      </c>
      <c r="H5684" s="12">
        <v>0.56784999999999997</v>
      </c>
      <c r="I5684" s="12">
        <v>10.753558226018402</v>
      </c>
    </row>
    <row r="5685" spans="6:9" x14ac:dyDescent="0.3">
      <c r="F5685" s="2">
        <v>5680</v>
      </c>
      <c r="G5685" s="12">
        <f ca="1"/>
        <v>10.748923552764973</v>
      </c>
      <c r="H5685" s="12">
        <v>0.56794999999999995</v>
      </c>
      <c r="I5685" s="12">
        <v>10.753624574970853</v>
      </c>
    </row>
    <row r="5686" spans="6:9" x14ac:dyDescent="0.3">
      <c r="F5686" s="2">
        <v>5681</v>
      </c>
      <c r="G5686" s="12">
        <f ca="1"/>
        <v>10.749009103002894</v>
      </c>
      <c r="H5686" s="12">
        <v>0.56805000000000005</v>
      </c>
      <c r="I5686" s="12">
        <v>10.753690918082473</v>
      </c>
    </row>
    <row r="5687" spans="6:9" x14ac:dyDescent="0.3">
      <c r="F5687" s="2">
        <v>5682</v>
      </c>
      <c r="G5687" s="12">
        <f ca="1"/>
        <v>10.749016392632633</v>
      </c>
      <c r="H5687" s="12">
        <v>0.56815000000000004</v>
      </c>
      <c r="I5687" s="12">
        <v>10.753757255354799</v>
      </c>
    </row>
    <row r="5688" spans="6:9" x14ac:dyDescent="0.3">
      <c r="F5688" s="2">
        <v>5683</v>
      </c>
      <c r="G5688" s="12">
        <f ca="1"/>
        <v>10.749076438816012</v>
      </c>
      <c r="H5688" s="12">
        <v>0.56825000000000003</v>
      </c>
      <c r="I5688" s="12">
        <v>10.753823586789377</v>
      </c>
    </row>
    <row r="5689" spans="6:9" x14ac:dyDescent="0.3">
      <c r="F5689" s="2">
        <v>5684</v>
      </c>
      <c r="G5689" s="12">
        <f ca="1"/>
        <v>10.749360546660071</v>
      </c>
      <c r="H5689" s="12">
        <v>0.56835000000000002</v>
      </c>
      <c r="I5689" s="12">
        <v>10.753889912387743</v>
      </c>
    </row>
    <row r="5690" spans="6:9" x14ac:dyDescent="0.3">
      <c r="F5690" s="2">
        <v>5685</v>
      </c>
      <c r="G5690" s="12">
        <f ca="1"/>
        <v>10.749429437158417</v>
      </c>
      <c r="H5690" s="12">
        <v>0.56845000000000001</v>
      </c>
      <c r="I5690" s="12">
        <v>10.753956232151442</v>
      </c>
    </row>
    <row r="5691" spans="6:9" x14ac:dyDescent="0.3">
      <c r="F5691" s="2">
        <v>5686</v>
      </c>
      <c r="G5691" s="12">
        <f ca="1"/>
        <v>10.749525445128949</v>
      </c>
      <c r="H5691" s="12">
        <v>0.56855</v>
      </c>
      <c r="I5691" s="12">
        <v>10.754022546082012</v>
      </c>
    </row>
    <row r="5692" spans="6:9" x14ac:dyDescent="0.3">
      <c r="F5692" s="2">
        <v>5687</v>
      </c>
      <c r="G5692" s="12">
        <f ca="1"/>
        <v>10.749550953060874</v>
      </c>
      <c r="H5692" s="12">
        <v>0.56864999999999999</v>
      </c>
      <c r="I5692" s="12">
        <v>10.75408885418099</v>
      </c>
    </row>
    <row r="5693" spans="6:9" x14ac:dyDescent="0.3">
      <c r="F5693" s="2">
        <v>5688</v>
      </c>
      <c r="G5693" s="12">
        <f ca="1"/>
        <v>10.749577099978923</v>
      </c>
      <c r="H5693" s="12">
        <v>0.56874999999999998</v>
      </c>
      <c r="I5693" s="12">
        <v>10.754155156449919</v>
      </c>
    </row>
    <row r="5694" spans="6:9" x14ac:dyDescent="0.3">
      <c r="F5694" s="2">
        <v>5689</v>
      </c>
      <c r="G5694" s="12">
        <f ca="1"/>
        <v>10.749768668389418</v>
      </c>
      <c r="H5694" s="12">
        <v>0.56884999999999997</v>
      </c>
      <c r="I5694" s="12">
        <v>10.754221452890329</v>
      </c>
    </row>
    <row r="5695" spans="6:9" x14ac:dyDescent="0.3">
      <c r="F5695" s="2">
        <v>5690</v>
      </c>
      <c r="G5695" s="12">
        <f ca="1"/>
        <v>10.749800502454585</v>
      </c>
      <c r="H5695" s="12">
        <v>0.56894999999999996</v>
      </c>
      <c r="I5695" s="12">
        <v>10.754287743503763</v>
      </c>
    </row>
    <row r="5696" spans="6:9" x14ac:dyDescent="0.3">
      <c r="F5696" s="2">
        <v>5691</v>
      </c>
      <c r="G5696" s="12">
        <f ca="1"/>
        <v>10.7498244542961</v>
      </c>
      <c r="H5696" s="12">
        <v>0.56904999999999994</v>
      </c>
      <c r="I5696" s="12">
        <v>10.754354028291756</v>
      </c>
    </row>
    <row r="5697" spans="6:9" x14ac:dyDescent="0.3">
      <c r="F5697" s="2">
        <v>5692</v>
      </c>
      <c r="G5697" s="12">
        <f ca="1"/>
        <v>10.74985379814477</v>
      </c>
      <c r="H5697" s="12">
        <v>0.56915000000000004</v>
      </c>
      <c r="I5697" s="12">
        <v>10.754420307255842</v>
      </c>
    </row>
    <row r="5698" spans="6:9" x14ac:dyDescent="0.3">
      <c r="F5698" s="2">
        <v>5693</v>
      </c>
      <c r="G5698" s="12">
        <f ca="1"/>
        <v>10.750042101777177</v>
      </c>
      <c r="H5698" s="12">
        <v>0.56925000000000003</v>
      </c>
      <c r="I5698" s="12">
        <v>10.754486580397558</v>
      </c>
    </row>
    <row r="5699" spans="6:9" x14ac:dyDescent="0.3">
      <c r="F5699" s="2">
        <v>5694</v>
      </c>
      <c r="G5699" s="12">
        <f ca="1"/>
        <v>10.750391416101195</v>
      </c>
      <c r="H5699" s="12">
        <v>0.56935000000000002</v>
      </c>
      <c r="I5699" s="12">
        <v>10.754552847718434</v>
      </c>
    </row>
    <row r="5700" spans="6:9" x14ac:dyDescent="0.3">
      <c r="F5700" s="2">
        <v>5695</v>
      </c>
      <c r="G5700" s="12">
        <f ca="1"/>
        <v>10.750482438257807</v>
      </c>
      <c r="H5700" s="12">
        <v>0.56945000000000001</v>
      </c>
      <c r="I5700" s="12">
        <v>10.754619109220009</v>
      </c>
    </row>
    <row r="5701" spans="6:9" x14ac:dyDescent="0.3">
      <c r="F5701" s="2">
        <v>5696</v>
      </c>
      <c r="G5701" s="12">
        <f ca="1"/>
        <v>10.750544986164423</v>
      </c>
      <c r="H5701" s="12">
        <v>0.56955</v>
      </c>
      <c r="I5701" s="12">
        <v>10.754685364903812</v>
      </c>
    </row>
    <row r="5702" spans="6:9" x14ac:dyDescent="0.3">
      <c r="F5702" s="2">
        <v>5697</v>
      </c>
      <c r="G5702" s="12">
        <f ca="1"/>
        <v>10.750603581977176</v>
      </c>
      <c r="H5702" s="12">
        <v>0.56964999999999999</v>
      </c>
      <c r="I5702" s="12">
        <v>10.754751614771376</v>
      </c>
    </row>
    <row r="5703" spans="6:9" x14ac:dyDescent="0.3">
      <c r="F5703" s="2">
        <v>5698</v>
      </c>
      <c r="G5703" s="12">
        <f ca="1"/>
        <v>10.750618472256555</v>
      </c>
      <c r="H5703" s="12">
        <v>0.56974999999999998</v>
      </c>
      <c r="I5703" s="12">
        <v>10.754817858824232</v>
      </c>
    </row>
    <row r="5704" spans="6:9" x14ac:dyDescent="0.3">
      <c r="F5704" s="2">
        <v>5699</v>
      </c>
      <c r="G5704" s="12">
        <f ca="1"/>
        <v>10.750623127079512</v>
      </c>
      <c r="H5704" s="12">
        <v>0.56984999999999997</v>
      </c>
      <c r="I5704" s="12">
        <v>10.754884097063913</v>
      </c>
    </row>
    <row r="5705" spans="6:9" x14ac:dyDescent="0.3">
      <c r="F5705" s="2">
        <v>5700</v>
      </c>
      <c r="G5705" s="12">
        <f ca="1"/>
        <v>10.750632078866447</v>
      </c>
      <c r="H5705" s="12">
        <v>0.56994999999999996</v>
      </c>
      <c r="I5705" s="12">
        <v>10.754950329491948</v>
      </c>
    </row>
    <row r="5706" spans="6:9" x14ac:dyDescent="0.3">
      <c r="F5706" s="2">
        <v>5701</v>
      </c>
      <c r="G5706" s="12">
        <f ca="1"/>
        <v>10.750676089567319</v>
      </c>
      <c r="H5706" s="12">
        <v>0.57004999999999995</v>
      </c>
      <c r="I5706" s="12">
        <v>10.755016556109865</v>
      </c>
    </row>
    <row r="5707" spans="6:9" x14ac:dyDescent="0.3">
      <c r="F5707" s="2">
        <v>5702</v>
      </c>
      <c r="G5707" s="12">
        <f ca="1"/>
        <v>10.750737580565282</v>
      </c>
      <c r="H5707" s="12">
        <v>0.57015000000000005</v>
      </c>
      <c r="I5707" s="12">
        <v>10.755082776919194</v>
      </c>
    </row>
    <row r="5708" spans="6:9" x14ac:dyDescent="0.3">
      <c r="F5708" s="2">
        <v>5703</v>
      </c>
      <c r="G5708" s="12">
        <f ca="1"/>
        <v>10.750748785817255</v>
      </c>
      <c r="H5708" s="12">
        <v>0.57025000000000003</v>
      </c>
      <c r="I5708" s="12">
        <v>10.755148991921462</v>
      </c>
    </row>
    <row r="5709" spans="6:9" x14ac:dyDescent="0.3">
      <c r="F5709" s="2">
        <v>5704</v>
      </c>
      <c r="G5709" s="12">
        <f ca="1"/>
        <v>10.750924468258482</v>
      </c>
      <c r="H5709" s="12">
        <v>0.57035000000000002</v>
      </c>
      <c r="I5709" s="12">
        <v>10.755215201118197</v>
      </c>
    </row>
    <row r="5710" spans="6:9" x14ac:dyDescent="0.3">
      <c r="F5710" s="2">
        <v>5705</v>
      </c>
      <c r="G5710" s="12">
        <f ca="1"/>
        <v>10.750928352409415</v>
      </c>
      <c r="H5710" s="12">
        <v>0.57045000000000001</v>
      </c>
      <c r="I5710" s="12">
        <v>10.755281404510928</v>
      </c>
    </row>
    <row r="5711" spans="6:9" x14ac:dyDescent="0.3">
      <c r="F5711" s="2">
        <v>5706</v>
      </c>
      <c r="G5711" s="12">
        <f ca="1"/>
        <v>10.751122075950789</v>
      </c>
      <c r="H5711" s="12">
        <v>0.57055</v>
      </c>
      <c r="I5711" s="12">
        <v>10.755347602101178</v>
      </c>
    </row>
    <row r="5712" spans="6:9" x14ac:dyDescent="0.3">
      <c r="F5712" s="2">
        <v>5707</v>
      </c>
      <c r="G5712" s="12">
        <f ca="1"/>
        <v>10.751150786819935</v>
      </c>
      <c r="H5712" s="12">
        <v>0.57064999999999999</v>
      </c>
      <c r="I5712" s="12">
        <v>10.755413793890474</v>
      </c>
    </row>
    <row r="5713" spans="6:9" x14ac:dyDescent="0.3">
      <c r="F5713" s="2">
        <v>5708</v>
      </c>
      <c r="G5713" s="12">
        <f ca="1"/>
        <v>10.751160285936995</v>
      </c>
      <c r="H5713" s="12">
        <v>0.57074999999999998</v>
      </c>
      <c r="I5713" s="12">
        <v>10.755479979880342</v>
      </c>
    </row>
    <row r="5714" spans="6:9" x14ac:dyDescent="0.3">
      <c r="F5714" s="2">
        <v>5709</v>
      </c>
      <c r="G5714" s="12">
        <f ca="1"/>
        <v>10.751208227718555</v>
      </c>
      <c r="H5714" s="12">
        <v>0.57084999999999997</v>
      </c>
      <c r="I5714" s="12">
        <v>10.755546160072301</v>
      </c>
    </row>
    <row r="5715" spans="6:9" x14ac:dyDescent="0.3">
      <c r="F5715" s="2">
        <v>5710</v>
      </c>
      <c r="G5715" s="12">
        <f ca="1"/>
        <v>10.751260241129334</v>
      </c>
      <c r="H5715" s="12">
        <v>0.57094999999999996</v>
      </c>
      <c r="I5715" s="12">
        <v>10.75561233446788</v>
      </c>
    </row>
    <row r="5716" spans="6:9" x14ac:dyDescent="0.3">
      <c r="F5716" s="2">
        <v>5711</v>
      </c>
      <c r="G5716" s="12">
        <f ca="1"/>
        <v>10.751323466971407</v>
      </c>
      <c r="H5716" s="12">
        <v>0.57104999999999995</v>
      </c>
      <c r="I5716" s="12">
        <v>10.7556785030686</v>
      </c>
    </row>
    <row r="5717" spans="6:9" x14ac:dyDescent="0.3">
      <c r="F5717" s="2">
        <v>5712</v>
      </c>
      <c r="G5717" s="12">
        <f ca="1"/>
        <v>10.751423381237995</v>
      </c>
      <c r="H5717" s="12">
        <v>0.57115000000000005</v>
      </c>
      <c r="I5717" s="12">
        <v>10.755744665875982</v>
      </c>
    </row>
    <row r="5718" spans="6:9" x14ac:dyDescent="0.3">
      <c r="F5718" s="2">
        <v>5713</v>
      </c>
      <c r="G5718" s="12">
        <f ca="1"/>
        <v>10.751425683776434</v>
      </c>
      <c r="H5718" s="12">
        <v>0.57125000000000004</v>
      </c>
      <c r="I5718" s="12">
        <v>10.755810822891549</v>
      </c>
    </row>
    <row r="5719" spans="6:9" x14ac:dyDescent="0.3">
      <c r="F5719" s="2">
        <v>5714</v>
      </c>
      <c r="G5719" s="12">
        <f ca="1"/>
        <v>10.751476948098491</v>
      </c>
      <c r="H5719" s="12">
        <v>0.57135000000000002</v>
      </c>
      <c r="I5719" s="12">
        <v>10.75587697411682</v>
      </c>
    </row>
    <row r="5720" spans="6:9" x14ac:dyDescent="0.3">
      <c r="F5720" s="2">
        <v>5715</v>
      </c>
      <c r="G5720" s="12">
        <f ca="1"/>
        <v>10.751482141430817</v>
      </c>
      <c r="H5720" s="12">
        <v>0.57145000000000001</v>
      </c>
      <c r="I5720" s="12">
        <v>10.755943119553317</v>
      </c>
    </row>
    <row r="5721" spans="6:9" x14ac:dyDescent="0.3">
      <c r="F5721" s="2">
        <v>5716</v>
      </c>
      <c r="G5721" s="12">
        <f ca="1"/>
        <v>10.751505741525667</v>
      </c>
      <c r="H5721" s="12">
        <v>0.57155</v>
      </c>
      <c r="I5721" s="12">
        <v>10.756009259202557</v>
      </c>
    </row>
    <row r="5722" spans="6:9" x14ac:dyDescent="0.3">
      <c r="F5722" s="2">
        <v>5717</v>
      </c>
      <c r="G5722" s="12">
        <f ca="1"/>
        <v>10.751608469360146</v>
      </c>
      <c r="H5722" s="12">
        <v>0.57164999999999999</v>
      </c>
      <c r="I5722" s="12">
        <v>10.756075393066062</v>
      </c>
    </row>
    <row r="5723" spans="6:9" x14ac:dyDescent="0.3">
      <c r="F5723" s="2">
        <v>5718</v>
      </c>
      <c r="G5723" s="12">
        <f ca="1"/>
        <v>10.751654243179157</v>
      </c>
      <c r="H5723" s="12">
        <v>0.57174999999999998</v>
      </c>
      <c r="I5723" s="12">
        <v>10.756141521145347</v>
      </c>
    </row>
    <row r="5724" spans="6:9" x14ac:dyDescent="0.3">
      <c r="F5724" s="2">
        <v>5719</v>
      </c>
      <c r="G5724" s="12">
        <f ca="1"/>
        <v>10.751709969907131</v>
      </c>
      <c r="H5724" s="12">
        <v>0.57184999999999997</v>
      </c>
      <c r="I5724" s="12">
        <v>10.756207643441932</v>
      </c>
    </row>
    <row r="5725" spans="6:9" x14ac:dyDescent="0.3">
      <c r="F5725" s="2">
        <v>5720</v>
      </c>
      <c r="G5725" s="12">
        <f ca="1"/>
        <v>10.751743749005435</v>
      </c>
      <c r="H5725" s="12">
        <v>0.57194999999999996</v>
      </c>
      <c r="I5725" s="12">
        <v>10.756273759957331</v>
      </c>
    </row>
    <row r="5726" spans="6:9" x14ac:dyDescent="0.3">
      <c r="F5726" s="2">
        <v>5721</v>
      </c>
      <c r="G5726" s="12">
        <f ca="1"/>
        <v>10.751746558226264</v>
      </c>
      <c r="H5726" s="12">
        <v>0.57204999999999995</v>
      </c>
      <c r="I5726" s="12">
        <v>10.756339870693063</v>
      </c>
    </row>
    <row r="5727" spans="6:9" x14ac:dyDescent="0.3">
      <c r="F5727" s="2">
        <v>5722</v>
      </c>
      <c r="G5727" s="12">
        <f ca="1"/>
        <v>10.751886316834398</v>
      </c>
      <c r="H5727" s="12">
        <v>0.57215000000000005</v>
      </c>
      <c r="I5727" s="12">
        <v>10.756405975650642</v>
      </c>
    </row>
    <row r="5728" spans="6:9" x14ac:dyDescent="0.3">
      <c r="F5728" s="2">
        <v>5723</v>
      </c>
      <c r="G5728" s="12">
        <f ca="1"/>
        <v>10.752006356202212</v>
      </c>
      <c r="H5728" s="12">
        <v>0.57225000000000004</v>
      </c>
      <c r="I5728" s="12">
        <v>10.756472074831583</v>
      </c>
    </row>
    <row r="5729" spans="6:9" x14ac:dyDescent="0.3">
      <c r="F5729" s="2">
        <v>5724</v>
      </c>
      <c r="G5729" s="12">
        <f ca="1"/>
        <v>10.752045042540654</v>
      </c>
      <c r="H5729" s="12">
        <v>0.57235000000000003</v>
      </c>
      <c r="I5729" s="12">
        <v>10.7565381682374</v>
      </c>
    </row>
    <row r="5730" spans="6:9" x14ac:dyDescent="0.3">
      <c r="F5730" s="2">
        <v>5725</v>
      </c>
      <c r="G5730" s="12">
        <f ca="1"/>
        <v>10.752087228864507</v>
      </c>
      <c r="H5730" s="12">
        <v>0.57245000000000001</v>
      </c>
      <c r="I5730" s="12">
        <v>10.756604255869606</v>
      </c>
    </row>
    <row r="5731" spans="6:9" x14ac:dyDescent="0.3">
      <c r="F5731" s="2">
        <v>5726</v>
      </c>
      <c r="G5731" s="12">
        <f ca="1"/>
        <v>10.752151173223973</v>
      </c>
      <c r="H5731" s="12">
        <v>0.57255</v>
      </c>
      <c r="I5731" s="12">
        <v>10.756670337729714</v>
      </c>
    </row>
    <row r="5732" spans="6:9" x14ac:dyDescent="0.3">
      <c r="F5732" s="2">
        <v>5727</v>
      </c>
      <c r="G5732" s="12">
        <f ca="1"/>
        <v>10.75224262180193</v>
      </c>
      <c r="H5732" s="12">
        <v>0.57264999999999999</v>
      </c>
      <c r="I5732" s="12">
        <v>10.756736413819237</v>
      </c>
    </row>
    <row r="5733" spans="6:9" x14ac:dyDescent="0.3">
      <c r="F5733" s="2">
        <v>5728</v>
      </c>
      <c r="G5733" s="12">
        <f ca="1"/>
        <v>10.752246295534221</v>
      </c>
      <c r="H5733" s="12">
        <v>0.57274999999999998</v>
      </c>
      <c r="I5733" s="12">
        <v>10.756802484139687</v>
      </c>
    </row>
    <row r="5734" spans="6:9" x14ac:dyDescent="0.3">
      <c r="F5734" s="2">
        <v>5729</v>
      </c>
      <c r="G5734" s="12">
        <f ca="1"/>
        <v>10.752324503526854</v>
      </c>
      <c r="H5734" s="12">
        <v>0.57284999999999997</v>
      </c>
      <c r="I5734" s="12">
        <v>10.756868548692571</v>
      </c>
    </row>
    <row r="5735" spans="6:9" x14ac:dyDescent="0.3">
      <c r="F5735" s="2">
        <v>5730</v>
      </c>
      <c r="G5735" s="12">
        <f ca="1"/>
        <v>10.752347807952452</v>
      </c>
      <c r="H5735" s="12">
        <v>0.57294999999999996</v>
      </c>
      <c r="I5735" s="12">
        <v>10.756934607479405</v>
      </c>
    </row>
    <row r="5736" spans="6:9" x14ac:dyDescent="0.3">
      <c r="F5736" s="2">
        <v>5731</v>
      </c>
      <c r="G5736" s="12">
        <f ca="1"/>
        <v>10.752409456711078</v>
      </c>
      <c r="H5736" s="12">
        <v>0.57304999999999995</v>
      </c>
      <c r="I5736" s="12">
        <v>10.757000660501694</v>
      </c>
    </row>
    <row r="5737" spans="6:9" x14ac:dyDescent="0.3">
      <c r="F5737" s="2">
        <v>5732</v>
      </c>
      <c r="G5737" s="12">
        <f ca="1"/>
        <v>10.752455080323994</v>
      </c>
      <c r="H5737" s="12">
        <v>0.57315000000000005</v>
      </c>
      <c r="I5737" s="12">
        <v>10.757066707760949</v>
      </c>
    </row>
    <row r="5738" spans="6:9" x14ac:dyDescent="0.3">
      <c r="F5738" s="2">
        <v>5733</v>
      </c>
      <c r="G5738" s="12">
        <f ca="1"/>
        <v>10.752522123698023</v>
      </c>
      <c r="H5738" s="12">
        <v>0.57325000000000004</v>
      </c>
      <c r="I5738" s="12">
        <v>10.757132749258675</v>
      </c>
    </row>
    <row r="5739" spans="6:9" x14ac:dyDescent="0.3">
      <c r="F5739" s="2">
        <v>5734</v>
      </c>
      <c r="G5739" s="12">
        <f ca="1"/>
        <v>10.752607124702598</v>
      </c>
      <c r="H5739" s="12">
        <v>0.57335000000000003</v>
      </c>
      <c r="I5739" s="12">
        <v>10.757198784996383</v>
      </c>
    </row>
    <row r="5740" spans="6:9" x14ac:dyDescent="0.3">
      <c r="F5740" s="2">
        <v>5735</v>
      </c>
      <c r="G5740" s="12">
        <f ca="1"/>
        <v>10.752653899457998</v>
      </c>
      <c r="H5740" s="12">
        <v>0.57345000000000002</v>
      </c>
      <c r="I5740" s="12">
        <v>10.75726481497558</v>
      </c>
    </row>
    <row r="5741" spans="6:9" x14ac:dyDescent="0.3">
      <c r="F5741" s="2">
        <v>5736</v>
      </c>
      <c r="G5741" s="12">
        <f ca="1"/>
        <v>10.752672335740852</v>
      </c>
      <c r="H5741" s="12">
        <v>0.57355</v>
      </c>
      <c r="I5741" s="12">
        <v>10.75733083919777</v>
      </c>
    </row>
    <row r="5742" spans="6:9" x14ac:dyDescent="0.3">
      <c r="F5742" s="2">
        <v>5737</v>
      </c>
      <c r="G5742" s="12">
        <f ca="1"/>
        <v>10.752726658313657</v>
      </c>
      <c r="H5742" s="12">
        <v>0.57364999999999999</v>
      </c>
      <c r="I5742" s="12">
        <v>10.75739685766446</v>
      </c>
    </row>
    <row r="5743" spans="6:9" x14ac:dyDescent="0.3">
      <c r="F5743" s="2">
        <v>5738</v>
      </c>
      <c r="G5743" s="12">
        <f ca="1"/>
        <v>10.752742987078676</v>
      </c>
      <c r="H5743" s="12">
        <v>0.57374999999999998</v>
      </c>
      <c r="I5743" s="12">
        <v>10.757462870377156</v>
      </c>
    </row>
    <row r="5744" spans="6:9" x14ac:dyDescent="0.3">
      <c r="F5744" s="2">
        <v>5739</v>
      </c>
      <c r="G5744" s="12">
        <f ca="1"/>
        <v>10.752837585890887</v>
      </c>
      <c r="H5744" s="12">
        <v>0.57384999999999997</v>
      </c>
      <c r="I5744" s="12">
        <v>10.757528877337359</v>
      </c>
    </row>
    <row r="5745" spans="6:9" x14ac:dyDescent="0.3">
      <c r="F5745" s="2">
        <v>5740</v>
      </c>
      <c r="G5745" s="12">
        <f ca="1"/>
        <v>10.75285299599204</v>
      </c>
      <c r="H5745" s="12">
        <v>0.57394999999999996</v>
      </c>
      <c r="I5745" s="12">
        <v>10.757594878546575</v>
      </c>
    </row>
    <row r="5746" spans="6:9" x14ac:dyDescent="0.3">
      <c r="F5746" s="2">
        <v>5741</v>
      </c>
      <c r="G5746" s="12">
        <f ca="1"/>
        <v>10.752905066540835</v>
      </c>
      <c r="H5746" s="12">
        <v>0.57404999999999995</v>
      </c>
      <c r="I5746" s="12">
        <v>10.757660874006307</v>
      </c>
    </row>
    <row r="5747" spans="6:9" x14ac:dyDescent="0.3">
      <c r="F5747" s="2">
        <v>5742</v>
      </c>
      <c r="G5747" s="12">
        <f ca="1"/>
        <v>10.752990414320998</v>
      </c>
      <c r="H5747" s="12">
        <v>0.57415000000000005</v>
      </c>
      <c r="I5747" s="12">
        <v>10.757726863718055</v>
      </c>
    </row>
    <row r="5748" spans="6:9" x14ac:dyDescent="0.3">
      <c r="F5748" s="2">
        <v>5743</v>
      </c>
      <c r="G5748" s="12">
        <f ca="1"/>
        <v>10.753056686185555</v>
      </c>
      <c r="H5748" s="12">
        <v>0.57425000000000004</v>
      </c>
      <c r="I5748" s="12">
        <v>10.757792847683323</v>
      </c>
    </row>
    <row r="5749" spans="6:9" x14ac:dyDescent="0.3">
      <c r="F5749" s="2">
        <v>5744</v>
      </c>
      <c r="G5749" s="12">
        <f ca="1"/>
        <v>10.753086308526756</v>
      </c>
      <c r="H5749" s="12">
        <v>0.57435000000000003</v>
      </c>
      <c r="I5749" s="12">
        <v>10.757858825903611</v>
      </c>
    </row>
    <row r="5750" spans="6:9" x14ac:dyDescent="0.3">
      <c r="F5750" s="2">
        <v>5745</v>
      </c>
      <c r="G5750" s="12">
        <f ca="1"/>
        <v>10.753091635685369</v>
      </c>
      <c r="H5750" s="12">
        <v>0.57445000000000002</v>
      </c>
      <c r="I5750" s="12">
        <v>10.75792479838042</v>
      </c>
    </row>
    <row r="5751" spans="6:9" x14ac:dyDescent="0.3">
      <c r="F5751" s="2">
        <v>5746</v>
      </c>
      <c r="G5751" s="12">
        <f ca="1"/>
        <v>10.753103769056237</v>
      </c>
      <c r="H5751" s="12">
        <v>0.57455000000000001</v>
      </c>
      <c r="I5751" s="12">
        <v>10.757990765115249</v>
      </c>
    </row>
    <row r="5752" spans="6:9" x14ac:dyDescent="0.3">
      <c r="F5752" s="2">
        <v>5747</v>
      </c>
      <c r="G5752" s="12">
        <f ca="1"/>
        <v>10.753200200251745</v>
      </c>
      <c r="H5752" s="12">
        <v>0.57464999999999999</v>
      </c>
      <c r="I5752" s="12">
        <v>10.758056726109597</v>
      </c>
    </row>
    <row r="5753" spans="6:9" x14ac:dyDescent="0.3">
      <c r="F5753" s="2">
        <v>5748</v>
      </c>
      <c r="G5753" s="12">
        <f ca="1"/>
        <v>10.753212736813984</v>
      </c>
      <c r="H5753" s="12">
        <v>0.57474999999999998</v>
      </c>
      <c r="I5753" s="12">
        <v>10.758122681364963</v>
      </c>
    </row>
    <row r="5754" spans="6:9" x14ac:dyDescent="0.3">
      <c r="F5754" s="2">
        <v>5749</v>
      </c>
      <c r="G5754" s="12">
        <f ca="1"/>
        <v>10.753243279781886</v>
      </c>
      <c r="H5754" s="12">
        <v>0.57484999999999997</v>
      </c>
      <c r="I5754" s="12">
        <v>10.758188630882843</v>
      </c>
    </row>
    <row r="5755" spans="6:9" x14ac:dyDescent="0.3">
      <c r="F5755" s="2">
        <v>5750</v>
      </c>
      <c r="G5755" s="12">
        <f ca="1"/>
        <v>10.753342524609389</v>
      </c>
      <c r="H5755" s="12">
        <v>0.57494999999999996</v>
      </c>
      <c r="I5755" s="12">
        <v>10.758254574664736</v>
      </c>
    </row>
    <row r="5756" spans="6:9" x14ac:dyDescent="0.3">
      <c r="F5756" s="2">
        <v>5751</v>
      </c>
      <c r="G5756" s="12">
        <f ca="1"/>
        <v>10.753390313074439</v>
      </c>
      <c r="H5756" s="12">
        <v>0.57504999999999995</v>
      </c>
      <c r="I5756" s="12">
        <v>10.758320512712139</v>
      </c>
    </row>
    <row r="5757" spans="6:9" x14ac:dyDescent="0.3">
      <c r="F5757" s="2">
        <v>5752</v>
      </c>
      <c r="G5757" s="12">
        <f ca="1"/>
        <v>10.753552307220509</v>
      </c>
      <c r="H5757" s="12">
        <v>0.57515000000000005</v>
      </c>
      <c r="I5757" s="12">
        <v>10.758386445026545</v>
      </c>
    </row>
    <row r="5758" spans="6:9" x14ac:dyDescent="0.3">
      <c r="F5758" s="2">
        <v>5753</v>
      </c>
      <c r="G5758" s="12">
        <f ca="1"/>
        <v>10.753586851725018</v>
      </c>
      <c r="H5758" s="12">
        <v>0.57525000000000004</v>
      </c>
      <c r="I5758" s="12">
        <v>10.758452371609451</v>
      </c>
    </row>
    <row r="5759" spans="6:9" x14ac:dyDescent="0.3">
      <c r="F5759" s="2">
        <v>5754</v>
      </c>
      <c r="G5759" s="12">
        <f ca="1"/>
        <v>10.753593560854886</v>
      </c>
      <c r="H5759" s="12">
        <v>0.57535000000000003</v>
      </c>
      <c r="I5759" s="12">
        <v>10.75851829246235</v>
      </c>
    </row>
    <row r="5760" spans="6:9" x14ac:dyDescent="0.3">
      <c r="F5760" s="2">
        <v>5755</v>
      </c>
      <c r="G5760" s="12">
        <f ca="1"/>
        <v>10.75385107745347</v>
      </c>
      <c r="H5760" s="12">
        <v>0.57545000000000002</v>
      </c>
      <c r="I5760" s="12">
        <v>10.758584207586738</v>
      </c>
    </row>
    <row r="5761" spans="6:9" x14ac:dyDescent="0.3">
      <c r="F5761" s="2">
        <v>5756</v>
      </c>
      <c r="G5761" s="12">
        <f ca="1"/>
        <v>10.754086018534357</v>
      </c>
      <c r="H5761" s="12">
        <v>0.57555000000000001</v>
      </c>
      <c r="I5761" s="12">
        <v>10.758650116984107</v>
      </c>
    </row>
    <row r="5762" spans="6:9" x14ac:dyDescent="0.3">
      <c r="F5762" s="2">
        <v>5757</v>
      </c>
      <c r="G5762" s="12">
        <f ca="1"/>
        <v>10.754086321442824</v>
      </c>
      <c r="H5762" s="12">
        <v>0.57565</v>
      </c>
      <c r="I5762" s="12">
        <v>10.75871602065595</v>
      </c>
    </row>
    <row r="5763" spans="6:9" x14ac:dyDescent="0.3">
      <c r="F5763" s="2">
        <v>5758</v>
      </c>
      <c r="G5763" s="12">
        <f ca="1"/>
        <v>10.754132943500281</v>
      </c>
      <c r="H5763" s="12">
        <v>0.57574999999999998</v>
      </c>
      <c r="I5763" s="12">
        <v>10.758781918603757</v>
      </c>
    </row>
    <row r="5764" spans="6:9" x14ac:dyDescent="0.3">
      <c r="F5764" s="2">
        <v>5759</v>
      </c>
      <c r="G5764" s="12">
        <f ca="1"/>
        <v>10.754220607248879</v>
      </c>
      <c r="H5764" s="12">
        <v>0.57584999999999997</v>
      </c>
      <c r="I5764" s="12">
        <v>10.758847810829023</v>
      </c>
    </row>
    <row r="5765" spans="6:9" x14ac:dyDescent="0.3">
      <c r="F5765" s="2">
        <v>5760</v>
      </c>
      <c r="G5765" s="12">
        <f ca="1"/>
        <v>10.754326913920924</v>
      </c>
      <c r="H5765" s="12">
        <v>0.57594999999999996</v>
      </c>
      <c r="I5765" s="12">
        <v>10.758913697333234</v>
      </c>
    </row>
    <row r="5766" spans="6:9" x14ac:dyDescent="0.3">
      <c r="F5766" s="2">
        <v>5761</v>
      </c>
      <c r="G5766" s="12">
        <f ca="1"/>
        <v>10.754405394963999</v>
      </c>
      <c r="H5766" s="12">
        <v>0.57604999999999995</v>
      </c>
      <c r="I5766" s="12">
        <v>10.758979578117883</v>
      </c>
    </row>
    <row r="5767" spans="6:9" x14ac:dyDescent="0.3">
      <c r="F5767" s="2">
        <v>5762</v>
      </c>
      <c r="G5767" s="12">
        <f ca="1"/>
        <v>10.75443362464201</v>
      </c>
      <c r="H5767" s="12">
        <v>0.57615000000000005</v>
      </c>
      <c r="I5767" s="12">
        <v>10.759045453184459</v>
      </c>
    </row>
    <row r="5768" spans="6:9" x14ac:dyDescent="0.3">
      <c r="F5768" s="2">
        <v>5763</v>
      </c>
      <c r="G5768" s="12">
        <f ca="1"/>
        <v>10.754441452818316</v>
      </c>
      <c r="H5768" s="12">
        <v>0.57625000000000004</v>
      </c>
      <c r="I5768" s="12">
        <v>10.75911132253445</v>
      </c>
    </row>
    <row r="5769" spans="6:9" x14ac:dyDescent="0.3">
      <c r="F5769" s="2">
        <v>5764</v>
      </c>
      <c r="G5769" s="12">
        <f ca="1"/>
        <v>10.754561839876756</v>
      </c>
      <c r="H5769" s="12">
        <v>0.57635000000000003</v>
      </c>
      <c r="I5769" s="12">
        <v>10.759177186169342</v>
      </c>
    </row>
    <row r="5770" spans="6:9" x14ac:dyDescent="0.3">
      <c r="F5770" s="2">
        <v>5765</v>
      </c>
      <c r="G5770" s="12">
        <f ca="1"/>
        <v>10.754653509899082</v>
      </c>
      <c r="H5770" s="12">
        <v>0.57645000000000002</v>
      </c>
      <c r="I5770" s="12">
        <v>10.759243044090626</v>
      </c>
    </row>
    <row r="5771" spans="6:9" x14ac:dyDescent="0.3">
      <c r="F5771" s="2">
        <v>5766</v>
      </c>
      <c r="G5771" s="12">
        <f ca="1"/>
        <v>10.754763144247512</v>
      </c>
      <c r="H5771" s="12">
        <v>0.57655000000000001</v>
      </c>
      <c r="I5771" s="12">
        <v>10.759308896299787</v>
      </c>
    </row>
    <row r="5772" spans="6:9" x14ac:dyDescent="0.3">
      <c r="F5772" s="2">
        <v>5767</v>
      </c>
      <c r="G5772" s="12">
        <f ca="1"/>
        <v>10.754783019149141</v>
      </c>
      <c r="H5772" s="12">
        <v>0.57665</v>
      </c>
      <c r="I5772" s="12">
        <v>10.759374742798311</v>
      </c>
    </row>
    <row r="5773" spans="6:9" x14ac:dyDescent="0.3">
      <c r="F5773" s="2">
        <v>5768</v>
      </c>
      <c r="G5773" s="12">
        <f ca="1"/>
        <v>10.754793504650182</v>
      </c>
      <c r="H5773" s="12">
        <v>0.57674999999999998</v>
      </c>
      <c r="I5773" s="12">
        <v>10.759440583587683</v>
      </c>
    </row>
    <row r="5774" spans="6:9" x14ac:dyDescent="0.3">
      <c r="F5774" s="2">
        <v>5769</v>
      </c>
      <c r="G5774" s="12">
        <f ca="1"/>
        <v>10.754812647452541</v>
      </c>
      <c r="H5774" s="12">
        <v>0.57684999999999997</v>
      </c>
      <c r="I5774" s="12">
        <v>10.759506418669389</v>
      </c>
    </row>
    <row r="5775" spans="6:9" x14ac:dyDescent="0.3">
      <c r="F5775" s="2">
        <v>5770</v>
      </c>
      <c r="G5775" s="12">
        <f ca="1"/>
        <v>10.754825559962764</v>
      </c>
      <c r="H5775" s="12">
        <v>0.57694999999999996</v>
      </c>
      <c r="I5775" s="12">
        <v>10.759572248044911</v>
      </c>
    </row>
    <row r="5776" spans="6:9" x14ac:dyDescent="0.3">
      <c r="F5776" s="2">
        <v>5771</v>
      </c>
      <c r="G5776" s="12">
        <f ca="1"/>
        <v>10.75485278044898</v>
      </c>
      <c r="H5776" s="12">
        <v>0.57704999999999995</v>
      </c>
      <c r="I5776" s="12">
        <v>10.759638071715734</v>
      </c>
    </row>
    <row r="5777" spans="6:9" x14ac:dyDescent="0.3">
      <c r="F5777" s="2">
        <v>5772</v>
      </c>
      <c r="G5777" s="12">
        <f ca="1"/>
        <v>10.754987801870532</v>
      </c>
      <c r="H5777" s="12">
        <v>0.57715000000000005</v>
      </c>
      <c r="I5777" s="12">
        <v>10.759703889683342</v>
      </c>
    </row>
    <row r="5778" spans="6:9" x14ac:dyDescent="0.3">
      <c r="F5778" s="2">
        <v>5773</v>
      </c>
      <c r="G5778" s="12">
        <f ca="1"/>
        <v>10.755026751265907</v>
      </c>
      <c r="H5778" s="12">
        <v>0.57725000000000004</v>
      </c>
      <c r="I5778" s="12">
        <v>10.759769701949216</v>
      </c>
    </row>
    <row r="5779" spans="6:9" x14ac:dyDescent="0.3">
      <c r="F5779" s="2">
        <v>5774</v>
      </c>
      <c r="G5779" s="12">
        <f ca="1"/>
        <v>10.7551993837355</v>
      </c>
      <c r="H5779" s="12">
        <v>0.57735000000000003</v>
      </c>
      <c r="I5779" s="12">
        <v>10.759835508514836</v>
      </c>
    </row>
    <row r="5780" spans="6:9" x14ac:dyDescent="0.3">
      <c r="F5780" s="2">
        <v>5775</v>
      </c>
      <c r="G5780" s="12">
        <f ca="1"/>
        <v>10.755294806882326</v>
      </c>
      <c r="H5780" s="12">
        <v>0.57745000000000002</v>
      </c>
      <c r="I5780" s="12">
        <v>10.759901309381686</v>
      </c>
    </row>
    <row r="5781" spans="6:9" x14ac:dyDescent="0.3">
      <c r="F5781" s="2">
        <v>5776</v>
      </c>
      <c r="G5781" s="12">
        <f ca="1"/>
        <v>10.755330178333152</v>
      </c>
      <c r="H5781" s="12">
        <v>0.57755000000000001</v>
      </c>
      <c r="I5781" s="12">
        <v>10.759967104551244</v>
      </c>
    </row>
    <row r="5782" spans="6:9" x14ac:dyDescent="0.3">
      <c r="F5782" s="2">
        <v>5777</v>
      </c>
      <c r="G5782" s="12">
        <f ca="1"/>
        <v>10.755336798872484</v>
      </c>
      <c r="H5782" s="12">
        <v>0.57765</v>
      </c>
      <c r="I5782" s="12">
        <v>10.760032894024988</v>
      </c>
    </row>
    <row r="5783" spans="6:9" x14ac:dyDescent="0.3">
      <c r="F5783" s="2">
        <v>5778</v>
      </c>
      <c r="G5783" s="12">
        <f ca="1"/>
        <v>10.755385504495226</v>
      </c>
      <c r="H5783" s="12">
        <v>0.57774999999999999</v>
      </c>
      <c r="I5783" s="12">
        <v>10.760098677804402</v>
      </c>
    </row>
    <row r="5784" spans="6:9" x14ac:dyDescent="0.3">
      <c r="F5784" s="2">
        <v>5779</v>
      </c>
      <c r="G5784" s="12">
        <f ca="1"/>
        <v>10.755765508136793</v>
      </c>
      <c r="H5784" s="12">
        <v>0.57784999999999997</v>
      </c>
      <c r="I5784" s="12">
        <v>10.76016445589096</v>
      </c>
    </row>
    <row r="5785" spans="6:9" x14ac:dyDescent="0.3">
      <c r="F5785" s="2">
        <v>5780</v>
      </c>
      <c r="G5785" s="12">
        <f ca="1"/>
        <v>10.755870339867762</v>
      </c>
      <c r="H5785" s="12">
        <v>0.57794999999999996</v>
      </c>
      <c r="I5785" s="12">
        <v>10.760230228286142</v>
      </c>
    </row>
    <row r="5786" spans="6:9" x14ac:dyDescent="0.3">
      <c r="F5786" s="2">
        <v>5781</v>
      </c>
      <c r="G5786" s="12">
        <f ca="1"/>
        <v>10.755981726999922</v>
      </c>
      <c r="H5786" s="12">
        <v>0.57804999999999995</v>
      </c>
      <c r="I5786" s="12">
        <v>10.760295994991424</v>
      </c>
    </row>
    <row r="5787" spans="6:9" x14ac:dyDescent="0.3">
      <c r="F5787" s="2">
        <v>5782</v>
      </c>
      <c r="G5787" s="12">
        <f ca="1"/>
        <v>10.756045960716305</v>
      </c>
      <c r="H5787" s="12">
        <v>0.57815000000000005</v>
      </c>
      <c r="I5787" s="12">
        <v>10.760361756008283</v>
      </c>
    </row>
    <row r="5788" spans="6:9" x14ac:dyDescent="0.3">
      <c r="F5788" s="2">
        <v>5783</v>
      </c>
      <c r="G5788" s="12">
        <f ca="1"/>
        <v>10.756047599118027</v>
      </c>
      <c r="H5788" s="12">
        <v>0.57825000000000004</v>
      </c>
      <c r="I5788" s="12">
        <v>10.760427511338195</v>
      </c>
    </row>
    <row r="5789" spans="6:9" x14ac:dyDescent="0.3">
      <c r="F5789" s="2">
        <v>5784</v>
      </c>
      <c r="G5789" s="12">
        <f ca="1"/>
        <v>10.756148614455956</v>
      </c>
      <c r="H5789" s="12">
        <v>0.57835000000000003</v>
      </c>
      <c r="I5789" s="12">
        <v>10.760493260982633</v>
      </c>
    </row>
    <row r="5790" spans="6:9" x14ac:dyDescent="0.3">
      <c r="F5790" s="2">
        <v>5785</v>
      </c>
      <c r="G5790" s="12">
        <f ca="1"/>
        <v>10.756204540043171</v>
      </c>
      <c r="H5790" s="12">
        <v>0.57845000000000002</v>
      </c>
      <c r="I5790" s="12">
        <v>10.760559004943074</v>
      </c>
    </row>
    <row r="5791" spans="6:9" x14ac:dyDescent="0.3">
      <c r="F5791" s="2">
        <v>5786</v>
      </c>
      <c r="G5791" s="12">
        <f ca="1"/>
        <v>10.756206716830288</v>
      </c>
      <c r="H5791" s="12">
        <v>0.57855000000000001</v>
      </c>
      <c r="I5791" s="12">
        <v>10.760624743220992</v>
      </c>
    </row>
    <row r="5792" spans="6:9" x14ac:dyDescent="0.3">
      <c r="F5792" s="2">
        <v>5787</v>
      </c>
      <c r="G5792" s="12">
        <f ca="1"/>
        <v>10.756222206044058</v>
      </c>
      <c r="H5792" s="12">
        <v>0.57865</v>
      </c>
      <c r="I5792" s="12">
        <v>10.760690475817858</v>
      </c>
    </row>
    <row r="5793" spans="6:9" x14ac:dyDescent="0.3">
      <c r="F5793" s="2">
        <v>5788</v>
      </c>
      <c r="G5793" s="12">
        <f ca="1"/>
        <v>10.756337468653895</v>
      </c>
      <c r="H5793" s="12">
        <v>0.57874999999999999</v>
      </c>
      <c r="I5793" s="12">
        <v>10.760756202735147</v>
      </c>
    </row>
    <row r="5794" spans="6:9" x14ac:dyDescent="0.3">
      <c r="F5794" s="2">
        <v>5789</v>
      </c>
      <c r="G5794" s="12">
        <f ca="1"/>
        <v>10.756368728616742</v>
      </c>
      <c r="H5794" s="12">
        <v>0.57884999999999998</v>
      </c>
      <c r="I5794" s="12">
        <v>10.76082192397433</v>
      </c>
    </row>
    <row r="5795" spans="6:9" x14ac:dyDescent="0.3">
      <c r="F5795" s="2">
        <v>5790</v>
      </c>
      <c r="G5795" s="12">
        <f ca="1"/>
        <v>10.756451152393835</v>
      </c>
      <c r="H5795" s="12">
        <v>0.57894999999999996</v>
      </c>
      <c r="I5795" s="12">
        <v>10.760887639536877</v>
      </c>
    </row>
    <row r="5796" spans="6:9" x14ac:dyDescent="0.3">
      <c r="F5796" s="2">
        <v>5791</v>
      </c>
      <c r="G5796" s="12">
        <f ca="1"/>
        <v>10.756503970038526</v>
      </c>
      <c r="H5796" s="12">
        <v>0.57904999999999995</v>
      </c>
      <c r="I5796" s="12">
        <v>10.760953349424259</v>
      </c>
    </row>
    <row r="5797" spans="6:9" x14ac:dyDescent="0.3">
      <c r="F5797" s="2">
        <v>5792</v>
      </c>
      <c r="G5797" s="12">
        <f ca="1"/>
        <v>10.756514214692778</v>
      </c>
      <c r="H5797" s="12">
        <v>0.57915000000000005</v>
      </c>
      <c r="I5797" s="12">
        <v>10.76101905363795</v>
      </c>
    </row>
    <row r="5798" spans="6:9" x14ac:dyDescent="0.3">
      <c r="F5798" s="2">
        <v>5793</v>
      </c>
      <c r="G5798" s="12">
        <f ca="1"/>
        <v>10.756562085684344</v>
      </c>
      <c r="H5798" s="12">
        <v>0.57925000000000004</v>
      </c>
      <c r="I5798" s="12">
        <v>10.761084752179414</v>
      </c>
    </row>
    <row r="5799" spans="6:9" x14ac:dyDescent="0.3">
      <c r="F5799" s="2">
        <v>5794</v>
      </c>
      <c r="G5799" s="12">
        <f ca="1"/>
        <v>10.756590843073447</v>
      </c>
      <c r="H5799" s="12">
        <v>0.57935000000000003</v>
      </c>
      <c r="I5799" s="12">
        <v>10.761150445050124</v>
      </c>
    </row>
    <row r="5800" spans="6:9" x14ac:dyDescent="0.3">
      <c r="F5800" s="2">
        <v>5795</v>
      </c>
      <c r="G5800" s="12">
        <f ca="1"/>
        <v>10.756662049936532</v>
      </c>
      <c r="H5800" s="12">
        <v>0.57945000000000002</v>
      </c>
      <c r="I5800" s="12">
        <v>10.761216132251544</v>
      </c>
    </row>
    <row r="5801" spans="6:9" x14ac:dyDescent="0.3">
      <c r="F5801" s="2">
        <v>5796</v>
      </c>
      <c r="G5801" s="12">
        <f ca="1"/>
        <v>10.756695545997522</v>
      </c>
      <c r="H5801" s="12">
        <v>0.57955000000000001</v>
      </c>
      <c r="I5801" s="12">
        <v>10.761281813785144</v>
      </c>
    </row>
    <row r="5802" spans="6:9" x14ac:dyDescent="0.3">
      <c r="F5802" s="2">
        <v>5797</v>
      </c>
      <c r="G5802" s="12">
        <f ca="1"/>
        <v>10.75670068784326</v>
      </c>
      <c r="H5802" s="12">
        <v>0.57965</v>
      </c>
      <c r="I5802" s="12">
        <v>10.761347489652392</v>
      </c>
    </row>
    <row r="5803" spans="6:9" x14ac:dyDescent="0.3">
      <c r="F5803" s="2">
        <v>5798</v>
      </c>
      <c r="G5803" s="12">
        <f ca="1"/>
        <v>10.756824292125602</v>
      </c>
      <c r="H5803" s="12">
        <v>0.57974999999999999</v>
      </c>
      <c r="I5803" s="12">
        <v>10.761413159854753</v>
      </c>
    </row>
    <row r="5804" spans="6:9" x14ac:dyDescent="0.3">
      <c r="F5804" s="2">
        <v>5799</v>
      </c>
      <c r="G5804" s="12">
        <f ca="1"/>
        <v>10.75695589173662</v>
      </c>
      <c r="H5804" s="12">
        <v>0.57984999999999998</v>
      </c>
      <c r="I5804" s="12">
        <v>10.761478824393693</v>
      </c>
    </row>
    <row r="5805" spans="6:9" x14ac:dyDescent="0.3">
      <c r="F5805" s="2">
        <v>5800</v>
      </c>
      <c r="G5805" s="12">
        <f ca="1"/>
        <v>10.757245442943585</v>
      </c>
      <c r="H5805" s="12">
        <v>0.57994999999999997</v>
      </c>
      <c r="I5805" s="12">
        <v>10.761544483270676</v>
      </c>
    </row>
    <row r="5806" spans="6:9" x14ac:dyDescent="0.3">
      <c r="F5806" s="2">
        <v>5801</v>
      </c>
      <c r="G5806" s="12">
        <f ca="1"/>
        <v>10.757373813325376</v>
      </c>
      <c r="H5806" s="12">
        <v>0.58004999999999995</v>
      </c>
      <c r="I5806" s="12">
        <v>10.761610136487166</v>
      </c>
    </row>
    <row r="5807" spans="6:9" x14ac:dyDescent="0.3">
      <c r="F5807" s="2">
        <v>5802</v>
      </c>
      <c r="G5807" s="12">
        <f ca="1"/>
        <v>10.757380349567853</v>
      </c>
      <c r="H5807" s="12">
        <v>0.58015000000000005</v>
      </c>
      <c r="I5807" s="12">
        <v>10.761675784044629</v>
      </c>
    </row>
    <row r="5808" spans="6:9" x14ac:dyDescent="0.3">
      <c r="F5808" s="2">
        <v>5803</v>
      </c>
      <c r="G5808" s="12">
        <f ca="1"/>
        <v>10.757442891878329</v>
      </c>
      <c r="H5808" s="12">
        <v>0.58025000000000004</v>
      </c>
      <c r="I5808" s="12">
        <v>10.761741425944527</v>
      </c>
    </row>
    <row r="5809" spans="6:9" x14ac:dyDescent="0.3">
      <c r="F5809" s="2">
        <v>5804</v>
      </c>
      <c r="G5809" s="12">
        <f ca="1"/>
        <v>10.757450069575892</v>
      </c>
      <c r="H5809" s="12">
        <v>0.58035000000000003</v>
      </c>
      <c r="I5809" s="12">
        <v>10.761807062188321</v>
      </c>
    </row>
    <row r="5810" spans="6:9" x14ac:dyDescent="0.3">
      <c r="F5810" s="2">
        <v>5805</v>
      </c>
      <c r="G5810" s="12">
        <f ca="1"/>
        <v>10.757506159119711</v>
      </c>
      <c r="H5810" s="12">
        <v>0.58045000000000002</v>
      </c>
      <c r="I5810" s="12">
        <v>10.761872692777475</v>
      </c>
    </row>
    <row r="5811" spans="6:9" x14ac:dyDescent="0.3">
      <c r="F5811" s="2">
        <v>5806</v>
      </c>
      <c r="G5811" s="12">
        <f ca="1"/>
        <v>10.757514566843646</v>
      </c>
      <c r="H5811" s="12">
        <v>0.58055000000000001</v>
      </c>
      <c r="I5811" s="12">
        <v>10.761938317713449</v>
      </c>
    </row>
    <row r="5812" spans="6:9" x14ac:dyDescent="0.3">
      <c r="F5812" s="2">
        <v>5807</v>
      </c>
      <c r="G5812" s="12">
        <f ca="1"/>
        <v>10.757653916110884</v>
      </c>
      <c r="H5812" s="12">
        <v>0.58065</v>
      </c>
      <c r="I5812" s="12">
        <v>10.762003936997704</v>
      </c>
    </row>
    <row r="5813" spans="6:9" x14ac:dyDescent="0.3">
      <c r="F5813" s="2">
        <v>5808</v>
      </c>
      <c r="G5813" s="12">
        <f ca="1"/>
        <v>10.757711158073889</v>
      </c>
      <c r="H5813" s="12">
        <v>0.58074999999999999</v>
      </c>
      <c r="I5813" s="12">
        <v>10.762069550631699</v>
      </c>
    </row>
    <row r="5814" spans="6:9" x14ac:dyDescent="0.3">
      <c r="F5814" s="2">
        <v>5809</v>
      </c>
      <c r="G5814" s="12">
        <f ca="1"/>
        <v>10.757831447744051</v>
      </c>
      <c r="H5814" s="12">
        <v>0.58084999999999998</v>
      </c>
      <c r="I5814" s="12">
        <v>10.762135158616895</v>
      </c>
    </row>
    <row r="5815" spans="6:9" x14ac:dyDescent="0.3">
      <c r="F5815" s="2">
        <v>5810</v>
      </c>
      <c r="G5815" s="12">
        <f ca="1"/>
        <v>10.757859856372066</v>
      </c>
      <c r="H5815" s="12">
        <v>0.58094999999999997</v>
      </c>
      <c r="I5815" s="12">
        <v>10.76220076095475</v>
      </c>
    </row>
    <row r="5816" spans="6:9" x14ac:dyDescent="0.3">
      <c r="F5816" s="2">
        <v>5811</v>
      </c>
      <c r="G5816" s="12">
        <f ca="1"/>
        <v>10.757898077621252</v>
      </c>
      <c r="H5816" s="12">
        <v>0.58104999999999996</v>
      </c>
      <c r="I5816" s="12">
        <v>10.762266357646721</v>
      </c>
    </row>
    <row r="5817" spans="6:9" x14ac:dyDescent="0.3">
      <c r="F5817" s="2">
        <v>5812</v>
      </c>
      <c r="G5817" s="12">
        <f ca="1"/>
        <v>10.758041763984068</v>
      </c>
      <c r="H5817" s="12">
        <v>0.58115000000000006</v>
      </c>
      <c r="I5817" s="12">
        <v>10.762331948694268</v>
      </c>
    </row>
    <row r="5818" spans="6:9" x14ac:dyDescent="0.3">
      <c r="F5818" s="2">
        <v>5813</v>
      </c>
      <c r="G5818" s="12">
        <f ca="1"/>
        <v>10.758076997409709</v>
      </c>
      <c r="H5818" s="12">
        <v>0.58125000000000004</v>
      </c>
      <c r="I5818" s="12">
        <v>10.762397534098845</v>
      </c>
    </row>
    <row r="5819" spans="6:9" x14ac:dyDescent="0.3">
      <c r="F5819" s="2">
        <v>5814</v>
      </c>
      <c r="G5819" s="12">
        <f ca="1"/>
        <v>10.758091031462934</v>
      </c>
      <c r="H5819" s="12">
        <v>0.58135000000000003</v>
      </c>
      <c r="I5819" s="12">
        <v>10.76246311386191</v>
      </c>
    </row>
    <row r="5820" spans="6:9" x14ac:dyDescent="0.3">
      <c r="F5820" s="2">
        <v>5815</v>
      </c>
      <c r="G5820" s="12">
        <f ca="1"/>
        <v>10.758114738088636</v>
      </c>
      <c r="H5820" s="12">
        <v>0.58145000000000002</v>
      </c>
      <c r="I5820" s="12">
        <v>10.762528687984918</v>
      </c>
    </row>
    <row r="5821" spans="6:9" x14ac:dyDescent="0.3">
      <c r="F5821" s="2">
        <v>5816</v>
      </c>
      <c r="G5821" s="12">
        <f ca="1"/>
        <v>10.758123971769072</v>
      </c>
      <c r="H5821" s="12">
        <v>0.58155000000000001</v>
      </c>
      <c r="I5821" s="12">
        <v>10.762594256469324</v>
      </c>
    </row>
    <row r="5822" spans="6:9" x14ac:dyDescent="0.3">
      <c r="F5822" s="2">
        <v>5817</v>
      </c>
      <c r="G5822" s="12">
        <f ca="1"/>
        <v>10.758126653777891</v>
      </c>
      <c r="H5822" s="12">
        <v>0.58165</v>
      </c>
      <c r="I5822" s="12">
        <v>10.762659819316582</v>
      </c>
    </row>
    <row r="5823" spans="6:9" x14ac:dyDescent="0.3">
      <c r="F5823" s="2">
        <v>5818</v>
      </c>
      <c r="G5823" s="12">
        <f ca="1"/>
        <v>10.758130307770639</v>
      </c>
      <c r="H5823" s="12">
        <v>0.58174999999999999</v>
      </c>
      <c r="I5823" s="12">
        <v>10.762725376528145</v>
      </c>
    </row>
    <row r="5824" spans="6:9" x14ac:dyDescent="0.3">
      <c r="F5824" s="2">
        <v>5819</v>
      </c>
      <c r="G5824" s="12">
        <f ca="1"/>
        <v>10.758141210571189</v>
      </c>
      <c r="H5824" s="12">
        <v>0.58184999999999998</v>
      </c>
      <c r="I5824" s="12">
        <v>10.762790928105467</v>
      </c>
    </row>
    <row r="5825" spans="6:9" x14ac:dyDescent="0.3">
      <c r="F5825" s="2">
        <v>5820</v>
      </c>
      <c r="G5825" s="12">
        <f ca="1"/>
        <v>10.758294035377187</v>
      </c>
      <c r="H5825" s="12">
        <v>0.58194999999999997</v>
      </c>
      <c r="I5825" s="12">
        <v>10.76285647405</v>
      </c>
    </row>
    <row r="5826" spans="6:9" x14ac:dyDescent="0.3">
      <c r="F5826" s="2">
        <v>5821</v>
      </c>
      <c r="G5826" s="12">
        <f ca="1"/>
        <v>10.758298277290319</v>
      </c>
      <c r="H5826" s="12">
        <v>0.58204999999999996</v>
      </c>
      <c r="I5826" s="12">
        <v>10.762922014363198</v>
      </c>
    </row>
    <row r="5827" spans="6:9" x14ac:dyDescent="0.3">
      <c r="F5827" s="2">
        <v>5822</v>
      </c>
      <c r="G5827" s="12">
        <f ca="1"/>
        <v>10.758400109734033</v>
      </c>
      <c r="H5827" s="12">
        <v>0.58214999999999995</v>
      </c>
      <c r="I5827" s="12">
        <v>10.76298754904651</v>
      </c>
    </row>
    <row r="5828" spans="6:9" x14ac:dyDescent="0.3">
      <c r="F5828" s="2">
        <v>5823</v>
      </c>
      <c r="G5828" s="12">
        <f ca="1"/>
        <v>10.758444417307823</v>
      </c>
      <c r="H5828" s="12">
        <v>0.58225000000000005</v>
      </c>
      <c r="I5828" s="12">
        <v>10.763053078101386</v>
      </c>
    </row>
    <row r="5829" spans="6:9" x14ac:dyDescent="0.3">
      <c r="F5829" s="2">
        <v>5824</v>
      </c>
      <c r="G5829" s="12">
        <f ca="1"/>
        <v>10.758480723456364</v>
      </c>
      <c r="H5829" s="12">
        <v>0.58235000000000003</v>
      </c>
      <c r="I5829" s="12">
        <v>10.763118601529277</v>
      </c>
    </row>
    <row r="5830" spans="6:9" x14ac:dyDescent="0.3">
      <c r="F5830" s="2">
        <v>5825</v>
      </c>
      <c r="G5830" s="12">
        <f ca="1"/>
        <v>10.758562294188138</v>
      </c>
      <c r="H5830" s="12">
        <v>0.58245000000000002</v>
      </c>
      <c r="I5830" s="12">
        <v>10.763184119331633</v>
      </c>
    </row>
    <row r="5831" spans="6:9" x14ac:dyDescent="0.3">
      <c r="F5831" s="2">
        <v>5826</v>
      </c>
      <c r="G5831" s="12">
        <f ca="1"/>
        <v>10.758857302998912</v>
      </c>
      <c r="H5831" s="12">
        <v>0.58255000000000001</v>
      </c>
      <c r="I5831" s="12">
        <v>10.7632496315099</v>
      </c>
    </row>
    <row r="5832" spans="6:9" x14ac:dyDescent="0.3">
      <c r="F5832" s="2">
        <v>5827</v>
      </c>
      <c r="G5832" s="12">
        <f ca="1"/>
        <v>10.758892961474253</v>
      </c>
      <c r="H5832" s="12">
        <v>0.58265</v>
      </c>
      <c r="I5832" s="12">
        <v>10.763315138065531</v>
      </c>
    </row>
    <row r="5833" spans="6:9" x14ac:dyDescent="0.3">
      <c r="F5833" s="2">
        <v>5828</v>
      </c>
      <c r="G5833" s="12">
        <f ca="1"/>
        <v>10.759074582099339</v>
      </c>
      <c r="H5833" s="12">
        <v>0.58274999999999999</v>
      </c>
      <c r="I5833" s="12">
        <v>10.763380638999969</v>
      </c>
    </row>
    <row r="5834" spans="6:9" x14ac:dyDescent="0.3">
      <c r="F5834" s="2">
        <v>5829</v>
      </c>
      <c r="G5834" s="12">
        <f ca="1"/>
        <v>10.759094135001273</v>
      </c>
      <c r="H5834" s="12">
        <v>0.58284999999999998</v>
      </c>
      <c r="I5834" s="12">
        <v>10.763446134314661</v>
      </c>
    </row>
    <row r="5835" spans="6:9" x14ac:dyDescent="0.3">
      <c r="F5835" s="2">
        <v>5830</v>
      </c>
      <c r="G5835" s="12">
        <f ca="1"/>
        <v>10.759130366229178</v>
      </c>
      <c r="H5835" s="12">
        <v>0.58294999999999997</v>
      </c>
      <c r="I5835" s="12">
        <v>10.763511624011056</v>
      </c>
    </row>
    <row r="5836" spans="6:9" x14ac:dyDescent="0.3">
      <c r="F5836" s="2">
        <v>5831</v>
      </c>
      <c r="G5836" s="12">
        <f ca="1"/>
        <v>10.759144827677225</v>
      </c>
      <c r="H5836" s="12">
        <v>0.58304999999999996</v>
      </c>
      <c r="I5836" s="12">
        <v>10.763577108090598</v>
      </c>
    </row>
    <row r="5837" spans="6:9" x14ac:dyDescent="0.3">
      <c r="F5837" s="2">
        <v>5832</v>
      </c>
      <c r="G5837" s="12">
        <f ca="1"/>
        <v>10.759193383934164</v>
      </c>
      <c r="H5837" s="12">
        <v>0.58314999999999995</v>
      </c>
      <c r="I5837" s="12">
        <v>10.763642586554731</v>
      </c>
    </row>
    <row r="5838" spans="6:9" x14ac:dyDescent="0.3">
      <c r="F5838" s="2">
        <v>5833</v>
      </c>
      <c r="G5838" s="12">
        <f ca="1"/>
        <v>10.759207580577952</v>
      </c>
      <c r="H5838" s="12">
        <v>0.58325000000000005</v>
      </c>
      <c r="I5838" s="12">
        <v>10.763708059404902</v>
      </c>
    </row>
    <row r="5839" spans="6:9" x14ac:dyDescent="0.3">
      <c r="F5839" s="2">
        <v>5834</v>
      </c>
      <c r="G5839" s="12">
        <f ca="1"/>
        <v>10.759341731983083</v>
      </c>
      <c r="H5839" s="12">
        <v>0.58335000000000004</v>
      </c>
      <c r="I5839" s="12">
        <v>10.76377352664255</v>
      </c>
    </row>
    <row r="5840" spans="6:9" x14ac:dyDescent="0.3">
      <c r="F5840" s="2">
        <v>5835</v>
      </c>
      <c r="G5840" s="12">
        <f ca="1"/>
        <v>10.759435069426811</v>
      </c>
      <c r="H5840" s="12">
        <v>0.58345000000000002</v>
      </c>
      <c r="I5840" s="12">
        <v>10.763838988269125</v>
      </c>
    </row>
    <row r="5841" spans="6:9" x14ac:dyDescent="0.3">
      <c r="F5841" s="2">
        <v>5836</v>
      </c>
      <c r="G5841" s="12">
        <f ca="1"/>
        <v>10.759492454595282</v>
      </c>
      <c r="H5841" s="12">
        <v>0.58355000000000001</v>
      </c>
      <c r="I5841" s="12">
        <v>10.763904444286064</v>
      </c>
    </row>
    <row r="5842" spans="6:9" x14ac:dyDescent="0.3">
      <c r="F5842" s="2">
        <v>5837</v>
      </c>
      <c r="G5842" s="12">
        <f ca="1"/>
        <v>10.759757445795701</v>
      </c>
      <c r="H5842" s="12">
        <v>0.58365</v>
      </c>
      <c r="I5842" s="12">
        <v>10.76396989469481</v>
      </c>
    </row>
    <row r="5843" spans="6:9" x14ac:dyDescent="0.3">
      <c r="F5843" s="2">
        <v>5838</v>
      </c>
      <c r="G5843" s="12">
        <f ca="1"/>
        <v>10.759778446157295</v>
      </c>
      <c r="H5843" s="12">
        <v>0.58374999999999999</v>
      </c>
      <c r="I5843" s="12">
        <v>10.764035339496806</v>
      </c>
    </row>
    <row r="5844" spans="6:9" x14ac:dyDescent="0.3">
      <c r="F5844" s="2">
        <v>5839</v>
      </c>
      <c r="G5844" s="12">
        <f ca="1"/>
        <v>10.759793194890882</v>
      </c>
      <c r="H5844" s="12">
        <v>0.58384999999999998</v>
      </c>
      <c r="I5844" s="12">
        <v>10.764100778693491</v>
      </c>
    </row>
    <row r="5845" spans="6:9" x14ac:dyDescent="0.3">
      <c r="F5845" s="2">
        <v>5840</v>
      </c>
      <c r="G5845" s="12">
        <f ca="1"/>
        <v>10.759817234397188</v>
      </c>
      <c r="H5845" s="12">
        <v>0.58394999999999997</v>
      </c>
      <c r="I5845" s="12">
        <v>10.764166212286305</v>
      </c>
    </row>
    <row r="5846" spans="6:9" x14ac:dyDescent="0.3">
      <c r="F5846" s="2">
        <v>5841</v>
      </c>
      <c r="G5846" s="12">
        <f ca="1"/>
        <v>10.75982776187403</v>
      </c>
      <c r="H5846" s="12">
        <v>0.58404999999999996</v>
      </c>
      <c r="I5846" s="12">
        <v>10.764231640276689</v>
      </c>
    </row>
    <row r="5847" spans="6:9" x14ac:dyDescent="0.3">
      <c r="F5847" s="2">
        <v>5842</v>
      </c>
      <c r="G5847" s="12">
        <f ca="1"/>
        <v>10.759900334169433</v>
      </c>
      <c r="H5847" s="12">
        <v>0.58414999999999995</v>
      </c>
      <c r="I5847" s="12">
        <v>10.764297062666081</v>
      </c>
    </row>
    <row r="5848" spans="6:9" x14ac:dyDescent="0.3">
      <c r="F5848" s="2">
        <v>5843</v>
      </c>
      <c r="G5848" s="12">
        <f ca="1"/>
        <v>10.759919564807131</v>
      </c>
      <c r="H5848" s="12">
        <v>0.58425000000000005</v>
      </c>
      <c r="I5848" s="12">
        <v>10.764362479455919</v>
      </c>
    </row>
    <row r="5849" spans="6:9" x14ac:dyDescent="0.3">
      <c r="F5849" s="2">
        <v>5844</v>
      </c>
      <c r="G5849" s="12">
        <f ca="1"/>
        <v>10.76000851660638</v>
      </c>
      <c r="H5849" s="12">
        <v>0.58435000000000004</v>
      </c>
      <c r="I5849" s="12">
        <v>10.76442789064764</v>
      </c>
    </row>
    <row r="5850" spans="6:9" x14ac:dyDescent="0.3">
      <c r="F5850" s="2">
        <v>5845</v>
      </c>
      <c r="G5850" s="12">
        <f ca="1"/>
        <v>10.760115094951557</v>
      </c>
      <c r="H5850" s="12">
        <v>0.58445000000000003</v>
      </c>
      <c r="I5850" s="12">
        <v>10.764493296242682</v>
      </c>
    </row>
    <row r="5851" spans="6:9" x14ac:dyDescent="0.3">
      <c r="F5851" s="2">
        <v>5846</v>
      </c>
      <c r="G5851" s="12">
        <f ca="1"/>
        <v>10.760179262260563</v>
      </c>
      <c r="H5851" s="12">
        <v>0.58455000000000001</v>
      </c>
      <c r="I5851" s="12">
        <v>10.76455869624248</v>
      </c>
    </row>
    <row r="5852" spans="6:9" x14ac:dyDescent="0.3">
      <c r="F5852" s="2">
        <v>5847</v>
      </c>
      <c r="G5852" s="12">
        <f ca="1"/>
        <v>10.760213805403398</v>
      </c>
      <c r="H5852" s="12">
        <v>0.58465</v>
      </c>
      <c r="I5852" s="12">
        <v>10.76462409064847</v>
      </c>
    </row>
    <row r="5853" spans="6:9" x14ac:dyDescent="0.3">
      <c r="F5853" s="2">
        <v>5848</v>
      </c>
      <c r="G5853" s="12">
        <f ca="1"/>
        <v>10.760269063978754</v>
      </c>
      <c r="H5853" s="12">
        <v>0.58474999999999999</v>
      </c>
      <c r="I5853" s="12">
        <v>10.764689479462088</v>
      </c>
    </row>
    <row r="5854" spans="6:9" x14ac:dyDescent="0.3">
      <c r="F5854" s="2">
        <v>5849</v>
      </c>
      <c r="G5854" s="12">
        <f ca="1"/>
        <v>10.760338594366221</v>
      </c>
      <c r="H5854" s="12">
        <v>0.58484999999999998</v>
      </c>
      <c r="I5854" s="12">
        <v>10.76475486268477</v>
      </c>
    </row>
    <row r="5855" spans="6:9" x14ac:dyDescent="0.3">
      <c r="F5855" s="2">
        <v>5850</v>
      </c>
      <c r="G5855" s="12">
        <f ca="1"/>
        <v>10.760497107954462</v>
      </c>
      <c r="H5855" s="12">
        <v>0.58494999999999997</v>
      </c>
      <c r="I5855" s="12">
        <v>10.764820240317945</v>
      </c>
    </row>
    <row r="5856" spans="6:9" x14ac:dyDescent="0.3">
      <c r="F5856" s="2">
        <v>5851</v>
      </c>
      <c r="G5856" s="12">
        <f ca="1"/>
        <v>10.760663167454341</v>
      </c>
      <c r="H5856" s="12">
        <v>0.58504999999999996</v>
      </c>
      <c r="I5856" s="12">
        <v>10.764885612363051</v>
      </c>
    </row>
    <row r="5857" spans="6:9" x14ac:dyDescent="0.3">
      <c r="F5857" s="2">
        <v>5852</v>
      </c>
      <c r="G5857" s="12">
        <f ca="1"/>
        <v>10.760668049040859</v>
      </c>
      <c r="H5857" s="12">
        <v>0.58514999999999995</v>
      </c>
      <c r="I5857" s="12">
        <v>10.764950978821519</v>
      </c>
    </row>
    <row r="5858" spans="6:9" x14ac:dyDescent="0.3">
      <c r="F5858" s="2">
        <v>5853</v>
      </c>
      <c r="G5858" s="12">
        <f ca="1"/>
        <v>10.760754459578518</v>
      </c>
      <c r="H5858" s="12">
        <v>0.58525000000000005</v>
      </c>
      <c r="I5858" s="12">
        <v>10.76501633969478</v>
      </c>
    </row>
    <row r="5859" spans="6:9" x14ac:dyDescent="0.3">
      <c r="F5859" s="2">
        <v>5854</v>
      </c>
      <c r="G5859" s="12">
        <f ca="1"/>
        <v>10.760754502794862</v>
      </c>
      <c r="H5859" s="12">
        <v>0.58535000000000004</v>
      </c>
      <c r="I5859" s="12">
        <v>10.765081694984268</v>
      </c>
    </row>
    <row r="5860" spans="6:9" x14ac:dyDescent="0.3">
      <c r="F5860" s="2">
        <v>5855</v>
      </c>
      <c r="G5860" s="12">
        <f ca="1"/>
        <v>10.760929691009069</v>
      </c>
      <c r="H5860" s="12">
        <v>0.58545000000000003</v>
      </c>
      <c r="I5860" s="12">
        <v>10.76514704469141</v>
      </c>
    </row>
    <row r="5861" spans="6:9" x14ac:dyDescent="0.3">
      <c r="F5861" s="2">
        <v>5856</v>
      </c>
      <c r="G5861" s="12">
        <f ca="1"/>
        <v>10.7609582120167</v>
      </c>
      <c r="H5861" s="12">
        <v>0.58555000000000001</v>
      </c>
      <c r="I5861" s="12">
        <v>10.765212388817641</v>
      </c>
    </row>
    <row r="5862" spans="6:9" x14ac:dyDescent="0.3">
      <c r="F5862" s="2">
        <v>5857</v>
      </c>
      <c r="G5862" s="12">
        <f ca="1"/>
        <v>10.760971816358838</v>
      </c>
      <c r="H5862" s="12">
        <v>0.58565</v>
      </c>
      <c r="I5862" s="12">
        <v>10.765277727364387</v>
      </c>
    </row>
    <row r="5863" spans="6:9" x14ac:dyDescent="0.3">
      <c r="F5863" s="2">
        <v>5858</v>
      </c>
      <c r="G5863" s="12">
        <f ca="1"/>
        <v>10.761001329716297</v>
      </c>
      <c r="H5863" s="12">
        <v>0.58574999999999999</v>
      </c>
      <c r="I5863" s="12">
        <v>10.765343060333077</v>
      </c>
    </row>
    <row r="5864" spans="6:9" x14ac:dyDescent="0.3">
      <c r="F5864" s="2">
        <v>5859</v>
      </c>
      <c r="G5864" s="12">
        <f ca="1"/>
        <v>10.761141736357192</v>
      </c>
      <c r="H5864" s="12">
        <v>0.58584999999999998</v>
      </c>
      <c r="I5864" s="12">
        <v>10.765408387725142</v>
      </c>
    </row>
    <row r="5865" spans="6:9" x14ac:dyDescent="0.3">
      <c r="F5865" s="2">
        <v>5860</v>
      </c>
      <c r="G5865" s="12">
        <f ca="1"/>
        <v>10.761208996203951</v>
      </c>
      <c r="H5865" s="12">
        <v>0.58594999999999997</v>
      </c>
      <c r="I5865" s="12">
        <v>10.765473709542006</v>
      </c>
    </row>
    <row r="5866" spans="6:9" x14ac:dyDescent="0.3">
      <c r="F5866" s="2">
        <v>5861</v>
      </c>
      <c r="G5866" s="12">
        <f ca="1"/>
        <v>10.761366308749313</v>
      </c>
      <c r="H5866" s="12">
        <v>0.58604999999999996</v>
      </c>
      <c r="I5866" s="12">
        <v>10.765539025785101</v>
      </c>
    </row>
    <row r="5867" spans="6:9" x14ac:dyDescent="0.3">
      <c r="F5867" s="2">
        <v>5862</v>
      </c>
      <c r="G5867" s="12">
        <f ca="1"/>
        <v>10.761406751175382</v>
      </c>
      <c r="H5867" s="12">
        <v>0.58614999999999995</v>
      </c>
      <c r="I5867" s="12">
        <v>10.765604336455848</v>
      </c>
    </row>
    <row r="5868" spans="6:9" x14ac:dyDescent="0.3">
      <c r="F5868" s="2">
        <v>5863</v>
      </c>
      <c r="G5868" s="12">
        <f ca="1"/>
        <v>10.76145655866244</v>
      </c>
      <c r="H5868" s="12">
        <v>0.58625000000000005</v>
      </c>
      <c r="I5868" s="12">
        <v>10.765669641555677</v>
      </c>
    </row>
    <row r="5869" spans="6:9" x14ac:dyDescent="0.3">
      <c r="F5869" s="2">
        <v>5864</v>
      </c>
      <c r="G5869" s="12">
        <f ca="1"/>
        <v>10.761711015717429</v>
      </c>
      <c r="H5869" s="12">
        <v>0.58635000000000004</v>
      </c>
      <c r="I5869" s="12">
        <v>10.765734941086013</v>
      </c>
    </row>
    <row r="5870" spans="6:9" x14ac:dyDescent="0.3">
      <c r="F5870" s="2">
        <v>5865</v>
      </c>
      <c r="G5870" s="12">
        <f ca="1"/>
        <v>10.761728898955981</v>
      </c>
      <c r="H5870" s="12">
        <v>0.58645000000000003</v>
      </c>
      <c r="I5870" s="12">
        <v>10.76580023504828</v>
      </c>
    </row>
    <row r="5871" spans="6:9" x14ac:dyDescent="0.3">
      <c r="F5871" s="2">
        <v>5866</v>
      </c>
      <c r="G5871" s="12">
        <f ca="1"/>
        <v>10.761735014115342</v>
      </c>
      <c r="H5871" s="12">
        <v>0.58655000000000002</v>
      </c>
      <c r="I5871" s="12">
        <v>10.765865523443901</v>
      </c>
    </row>
    <row r="5872" spans="6:9" x14ac:dyDescent="0.3">
      <c r="F5872" s="2">
        <v>5867</v>
      </c>
      <c r="G5872" s="12">
        <f ca="1"/>
        <v>10.76177589136182</v>
      </c>
      <c r="H5872" s="12">
        <v>0.58665</v>
      </c>
      <c r="I5872" s="12">
        <v>10.7659308062743</v>
      </c>
    </row>
    <row r="5873" spans="6:9" x14ac:dyDescent="0.3">
      <c r="F5873" s="2">
        <v>5868</v>
      </c>
      <c r="G5873" s="12">
        <f ca="1"/>
        <v>10.761931475836214</v>
      </c>
      <c r="H5873" s="12">
        <v>0.58674999999999999</v>
      </c>
      <c r="I5873" s="12">
        <v>10.765996083540902</v>
      </c>
    </row>
    <row r="5874" spans="6:9" x14ac:dyDescent="0.3">
      <c r="F5874" s="2">
        <v>5869</v>
      </c>
      <c r="G5874" s="12">
        <f ca="1"/>
        <v>10.761999314476535</v>
      </c>
      <c r="H5874" s="12">
        <v>0.58684999999999998</v>
      </c>
      <c r="I5874" s="12">
        <v>10.766061355245126</v>
      </c>
    </row>
    <row r="5875" spans="6:9" x14ac:dyDescent="0.3">
      <c r="F5875" s="2">
        <v>5870</v>
      </c>
      <c r="G5875" s="12">
        <f ca="1"/>
        <v>10.762007801637379</v>
      </c>
      <c r="H5875" s="12">
        <v>0.58694999999999997</v>
      </c>
      <c r="I5875" s="12">
        <v>10.766126621388397</v>
      </c>
    </row>
    <row r="5876" spans="6:9" x14ac:dyDescent="0.3">
      <c r="F5876" s="2">
        <v>5871</v>
      </c>
      <c r="G5876" s="12">
        <f ca="1"/>
        <v>10.762020482292129</v>
      </c>
      <c r="H5876" s="12">
        <v>0.58704999999999996</v>
      </c>
      <c r="I5876" s="12">
        <v>10.766191881972134</v>
      </c>
    </row>
    <row r="5877" spans="6:9" x14ac:dyDescent="0.3">
      <c r="F5877" s="2">
        <v>5872</v>
      </c>
      <c r="G5877" s="12">
        <f ca="1"/>
        <v>10.762062648597318</v>
      </c>
      <c r="H5877" s="12">
        <v>0.58714999999999995</v>
      </c>
      <c r="I5877" s="12">
        <v>10.766257136997757</v>
      </c>
    </row>
    <row r="5878" spans="6:9" x14ac:dyDescent="0.3">
      <c r="F5878" s="2">
        <v>5873</v>
      </c>
      <c r="G5878" s="12">
        <f ca="1"/>
        <v>10.762072968274953</v>
      </c>
      <c r="H5878" s="12">
        <v>0.58725000000000005</v>
      </c>
      <c r="I5878" s="12">
        <v>10.766322386466689</v>
      </c>
    </row>
    <row r="5879" spans="6:9" x14ac:dyDescent="0.3">
      <c r="F5879" s="2">
        <v>5874</v>
      </c>
      <c r="G5879" s="12">
        <f ca="1"/>
        <v>10.762183099515024</v>
      </c>
      <c r="H5879" s="12">
        <v>0.58735000000000004</v>
      </c>
      <c r="I5879" s="12">
        <v>10.766387630380345</v>
      </c>
    </row>
    <row r="5880" spans="6:9" x14ac:dyDescent="0.3">
      <c r="F5880" s="2">
        <v>5875</v>
      </c>
      <c r="G5880" s="12">
        <f ca="1"/>
        <v>10.76230393683352</v>
      </c>
      <c r="H5880" s="12">
        <v>0.58745000000000003</v>
      </c>
      <c r="I5880" s="12">
        <v>10.766452868740146</v>
      </c>
    </row>
    <row r="5881" spans="6:9" x14ac:dyDescent="0.3">
      <c r="F5881" s="2">
        <v>5876</v>
      </c>
      <c r="G5881" s="12">
        <f ca="1"/>
        <v>10.762350963231263</v>
      </c>
      <c r="H5881" s="12">
        <v>0.58755000000000002</v>
      </c>
      <c r="I5881" s="12">
        <v>10.766518101547511</v>
      </c>
    </row>
    <row r="5882" spans="6:9" x14ac:dyDescent="0.3">
      <c r="F5882" s="2">
        <v>5877</v>
      </c>
      <c r="G5882" s="12">
        <f ca="1"/>
        <v>10.762433953154664</v>
      </c>
      <c r="H5882" s="12">
        <v>0.58765000000000001</v>
      </c>
      <c r="I5882" s="12">
        <v>10.766583328803856</v>
      </c>
    </row>
    <row r="5883" spans="6:9" x14ac:dyDescent="0.3">
      <c r="F5883" s="2">
        <v>5878</v>
      </c>
      <c r="G5883" s="12">
        <f ca="1"/>
        <v>10.762463102844775</v>
      </c>
      <c r="H5883" s="12">
        <v>0.58774999999999999</v>
      </c>
      <c r="I5883" s="12">
        <v>10.766648550510597</v>
      </c>
    </row>
    <row r="5884" spans="6:9" x14ac:dyDescent="0.3">
      <c r="F5884" s="2">
        <v>5879</v>
      </c>
      <c r="G5884" s="12">
        <f ca="1"/>
        <v>10.762478481580008</v>
      </c>
      <c r="H5884" s="12">
        <v>0.58784999999999998</v>
      </c>
      <c r="I5884" s="12">
        <v>10.766713766669152</v>
      </c>
    </row>
    <row r="5885" spans="6:9" x14ac:dyDescent="0.3">
      <c r="F5885" s="2">
        <v>5880</v>
      </c>
      <c r="G5885" s="12">
        <f ca="1"/>
        <v>10.762525212086661</v>
      </c>
      <c r="H5885" s="12">
        <v>0.58794999999999997</v>
      </c>
      <c r="I5885" s="12">
        <v>10.766778977280937</v>
      </c>
    </row>
    <row r="5886" spans="6:9" x14ac:dyDescent="0.3">
      <c r="F5886" s="2">
        <v>5881</v>
      </c>
      <c r="G5886" s="12">
        <f ca="1"/>
        <v>10.762560223152255</v>
      </c>
      <c r="H5886" s="12">
        <v>0.58804999999999996</v>
      </c>
      <c r="I5886" s="12">
        <v>10.766844182347366</v>
      </c>
    </row>
    <row r="5887" spans="6:9" x14ac:dyDescent="0.3">
      <c r="F5887" s="2">
        <v>5882</v>
      </c>
      <c r="G5887" s="12">
        <f ca="1"/>
        <v>10.762632808684458</v>
      </c>
      <c r="H5887" s="12">
        <v>0.58814999999999995</v>
      </c>
      <c r="I5887" s="12">
        <v>10.766909381869853</v>
      </c>
    </row>
    <row r="5888" spans="6:9" x14ac:dyDescent="0.3">
      <c r="F5888" s="2">
        <v>5883</v>
      </c>
      <c r="G5888" s="12">
        <f ca="1"/>
        <v>10.762706105565975</v>
      </c>
      <c r="H5888" s="12">
        <v>0.58825000000000005</v>
      </c>
      <c r="I5888" s="12">
        <v>10.766974575849813</v>
      </c>
    </row>
    <row r="5889" spans="6:9" x14ac:dyDescent="0.3">
      <c r="F5889" s="2">
        <v>5884</v>
      </c>
      <c r="G5889" s="12">
        <f ca="1"/>
        <v>10.762751273635203</v>
      </c>
      <c r="H5889" s="12">
        <v>0.58835000000000004</v>
      </c>
      <c r="I5889" s="12">
        <v>10.767039764288658</v>
      </c>
    </row>
    <row r="5890" spans="6:9" x14ac:dyDescent="0.3">
      <c r="F5890" s="2">
        <v>5885</v>
      </c>
      <c r="G5890" s="12">
        <f ca="1"/>
        <v>10.762760920625624</v>
      </c>
      <c r="H5890" s="12">
        <v>0.58845000000000003</v>
      </c>
      <c r="I5890" s="12">
        <v>10.767104947187802</v>
      </c>
    </row>
    <row r="5891" spans="6:9" x14ac:dyDescent="0.3">
      <c r="F5891" s="2">
        <v>5886</v>
      </c>
      <c r="G5891" s="12">
        <f ca="1"/>
        <v>10.762858817888608</v>
      </c>
      <c r="H5891" s="12">
        <v>0.58855000000000002</v>
      </c>
      <c r="I5891" s="12">
        <v>10.767170124548656</v>
      </c>
    </row>
    <row r="5892" spans="6:9" x14ac:dyDescent="0.3">
      <c r="F5892" s="2">
        <v>5887</v>
      </c>
      <c r="G5892" s="12">
        <f ca="1"/>
        <v>10.762898479838963</v>
      </c>
      <c r="H5892" s="12">
        <v>0.58865000000000001</v>
      </c>
      <c r="I5892" s="12">
        <v>10.767235296372633</v>
      </c>
    </row>
    <row r="5893" spans="6:9" x14ac:dyDescent="0.3">
      <c r="F5893" s="2">
        <v>5888</v>
      </c>
      <c r="G5893" s="12">
        <f ca="1"/>
        <v>10.762936017501515</v>
      </c>
      <c r="H5893" s="12">
        <v>0.58875</v>
      </c>
      <c r="I5893" s="12">
        <v>10.76730046266114</v>
      </c>
    </row>
    <row r="5894" spans="6:9" x14ac:dyDescent="0.3">
      <c r="F5894" s="2">
        <v>5889</v>
      </c>
      <c r="G5894" s="12">
        <f ca="1"/>
        <v>10.762986276393637</v>
      </c>
      <c r="H5894" s="12">
        <v>0.58884999999999998</v>
      </c>
      <c r="I5894" s="12">
        <v>10.767365623415593</v>
      </c>
    </row>
    <row r="5895" spans="6:9" x14ac:dyDescent="0.3">
      <c r="F5895" s="2">
        <v>5890</v>
      </c>
      <c r="G5895" s="12">
        <f ca="1"/>
        <v>10.763125753286333</v>
      </c>
      <c r="H5895" s="12">
        <v>0.58894999999999997</v>
      </c>
      <c r="I5895" s="12">
        <v>10.767430778637396</v>
      </c>
    </row>
    <row r="5896" spans="6:9" x14ac:dyDescent="0.3">
      <c r="F5896" s="2">
        <v>5891</v>
      </c>
      <c r="G5896" s="12">
        <f ca="1"/>
        <v>10.763150905136831</v>
      </c>
      <c r="H5896" s="12">
        <v>0.58904999999999996</v>
      </c>
      <c r="I5896" s="12">
        <v>10.767495928327962</v>
      </c>
    </row>
    <row r="5897" spans="6:9" x14ac:dyDescent="0.3">
      <c r="F5897" s="2">
        <v>5892</v>
      </c>
      <c r="G5897" s="12">
        <f ca="1"/>
        <v>10.763170894566061</v>
      </c>
      <c r="H5897" s="12">
        <v>0.58914999999999995</v>
      </c>
      <c r="I5897" s="12">
        <v>10.767561072488698</v>
      </c>
    </row>
    <row r="5898" spans="6:9" x14ac:dyDescent="0.3">
      <c r="F5898" s="2">
        <v>5893</v>
      </c>
      <c r="G5898" s="12">
        <f ca="1"/>
        <v>10.763196742647068</v>
      </c>
      <c r="H5898" s="12">
        <v>0.58925000000000005</v>
      </c>
      <c r="I5898" s="12">
        <v>10.767626211121012</v>
      </c>
    </row>
    <row r="5899" spans="6:9" x14ac:dyDescent="0.3">
      <c r="F5899" s="2">
        <v>5894</v>
      </c>
      <c r="G5899" s="12">
        <f ca="1"/>
        <v>10.763247903481972</v>
      </c>
      <c r="H5899" s="12">
        <v>0.58935000000000004</v>
      </c>
      <c r="I5899" s="12">
        <v>10.767691344226311</v>
      </c>
    </row>
    <row r="5900" spans="6:9" x14ac:dyDescent="0.3">
      <c r="F5900" s="2">
        <v>5895</v>
      </c>
      <c r="G5900" s="12">
        <f ca="1"/>
        <v>10.763254351703957</v>
      </c>
      <c r="H5900" s="12">
        <v>0.58945000000000003</v>
      </c>
      <c r="I5900" s="12">
        <v>10.767756471806003</v>
      </c>
    </row>
    <row r="5901" spans="6:9" x14ac:dyDescent="0.3">
      <c r="F5901" s="2">
        <v>5896</v>
      </c>
      <c r="G5901" s="12">
        <f ca="1"/>
        <v>10.763279185967063</v>
      </c>
      <c r="H5901" s="12">
        <v>0.58955000000000002</v>
      </c>
      <c r="I5901" s="12">
        <v>10.767821593861491</v>
      </c>
    </row>
    <row r="5902" spans="6:9" x14ac:dyDescent="0.3">
      <c r="F5902" s="2">
        <v>5897</v>
      </c>
      <c r="G5902" s="12">
        <f ca="1"/>
        <v>10.763280328156529</v>
      </c>
      <c r="H5902" s="12">
        <v>0.58965000000000001</v>
      </c>
      <c r="I5902" s="12">
        <v>10.767886710394183</v>
      </c>
    </row>
    <row r="5903" spans="6:9" x14ac:dyDescent="0.3">
      <c r="F5903" s="2">
        <v>5898</v>
      </c>
      <c r="G5903" s="12">
        <f ca="1"/>
        <v>10.76335715862561</v>
      </c>
      <c r="H5903" s="12">
        <v>0.58975</v>
      </c>
      <c r="I5903" s="12">
        <v>10.767951821405484</v>
      </c>
    </row>
    <row r="5904" spans="6:9" x14ac:dyDescent="0.3">
      <c r="F5904" s="2">
        <v>5899</v>
      </c>
      <c r="G5904" s="12">
        <f ca="1"/>
        <v>10.763376014208069</v>
      </c>
      <c r="H5904" s="12">
        <v>0.58984999999999999</v>
      </c>
      <c r="I5904" s="12">
        <v>10.768016926896797</v>
      </c>
    </row>
    <row r="5905" spans="6:9" x14ac:dyDescent="0.3">
      <c r="F5905" s="2">
        <v>5900</v>
      </c>
      <c r="G5905" s="12">
        <f ca="1"/>
        <v>10.763389839535797</v>
      </c>
      <c r="H5905" s="12">
        <v>0.58994999999999997</v>
      </c>
      <c r="I5905" s="12">
        <v>10.768082026869527</v>
      </c>
    </row>
    <row r="5906" spans="6:9" x14ac:dyDescent="0.3">
      <c r="F5906" s="2">
        <v>5901</v>
      </c>
      <c r="G5906" s="12">
        <f ca="1"/>
        <v>10.763412574830717</v>
      </c>
      <c r="H5906" s="12">
        <v>0.59004999999999996</v>
      </c>
      <c r="I5906" s="12">
        <v>10.768147121325075</v>
      </c>
    </row>
    <row r="5907" spans="6:9" x14ac:dyDescent="0.3">
      <c r="F5907" s="2">
        <v>5902</v>
      </c>
      <c r="G5907" s="12">
        <f ca="1"/>
        <v>10.763486477421131</v>
      </c>
      <c r="H5907" s="12">
        <v>0.59014999999999995</v>
      </c>
      <c r="I5907" s="12">
        <v>10.768212210264846</v>
      </c>
    </row>
    <row r="5908" spans="6:9" x14ac:dyDescent="0.3">
      <c r="F5908" s="2">
        <v>5903</v>
      </c>
      <c r="G5908" s="12">
        <f ca="1"/>
        <v>10.76359410584719</v>
      </c>
      <c r="H5908" s="12">
        <v>0.59025000000000005</v>
      </c>
      <c r="I5908" s="12">
        <v>10.76827729369024</v>
      </c>
    </row>
    <row r="5909" spans="6:9" x14ac:dyDescent="0.3">
      <c r="F5909" s="2">
        <v>5904</v>
      </c>
      <c r="G5909" s="12">
        <f ca="1"/>
        <v>10.76361348075686</v>
      </c>
      <c r="H5909" s="12">
        <v>0.59035000000000004</v>
      </c>
      <c r="I5909" s="12">
        <v>10.76834237160266</v>
      </c>
    </row>
    <row r="5910" spans="6:9" x14ac:dyDescent="0.3">
      <c r="F5910" s="2">
        <v>5905</v>
      </c>
      <c r="G5910" s="12">
        <f ca="1"/>
        <v>10.763778890881861</v>
      </c>
      <c r="H5910" s="12">
        <v>0.59045000000000003</v>
      </c>
      <c r="I5910" s="12">
        <v>10.768407444003506</v>
      </c>
    </row>
    <row r="5911" spans="6:9" x14ac:dyDescent="0.3">
      <c r="F5911" s="2">
        <v>5906</v>
      </c>
      <c r="G5911" s="12">
        <f ca="1"/>
        <v>10.763800955003589</v>
      </c>
      <c r="H5911" s="12">
        <v>0.59055000000000002</v>
      </c>
      <c r="I5911" s="12">
        <v>10.768472510894176</v>
      </c>
    </row>
    <row r="5912" spans="6:9" x14ac:dyDescent="0.3">
      <c r="F5912" s="2">
        <v>5907</v>
      </c>
      <c r="G5912" s="12">
        <f ca="1"/>
        <v>10.763851522534294</v>
      </c>
      <c r="H5912" s="12">
        <v>0.59065000000000001</v>
      </c>
      <c r="I5912" s="12">
        <v>10.768537572276072</v>
      </c>
    </row>
    <row r="5913" spans="6:9" x14ac:dyDescent="0.3">
      <c r="F5913" s="2">
        <v>5908</v>
      </c>
      <c r="G5913" s="12">
        <f ca="1"/>
        <v>10.764062738898534</v>
      </c>
      <c r="H5913" s="12">
        <v>0.59075</v>
      </c>
      <c r="I5913" s="12">
        <v>10.768602628150594</v>
      </c>
    </row>
    <row r="5914" spans="6:9" x14ac:dyDescent="0.3">
      <c r="F5914" s="2">
        <v>5909</v>
      </c>
      <c r="G5914" s="12">
        <f ca="1"/>
        <v>10.764356681031089</v>
      </c>
      <c r="H5914" s="12">
        <v>0.59084999999999999</v>
      </c>
      <c r="I5914" s="12">
        <v>10.768667678519137</v>
      </c>
    </row>
    <row r="5915" spans="6:9" x14ac:dyDescent="0.3">
      <c r="F5915" s="2">
        <v>5910</v>
      </c>
      <c r="G5915" s="12">
        <f ca="1"/>
        <v>10.764469117913297</v>
      </c>
      <c r="H5915" s="12">
        <v>0.59094999999999998</v>
      </c>
      <c r="I5915" s="12">
        <v>10.768732723383101</v>
      </c>
    </row>
    <row r="5916" spans="6:9" x14ac:dyDescent="0.3">
      <c r="F5916" s="2">
        <v>5911</v>
      </c>
      <c r="G5916" s="12">
        <f ca="1"/>
        <v>10.764521494894778</v>
      </c>
      <c r="H5916" s="12">
        <v>0.59104999999999996</v>
      </c>
      <c r="I5916" s="12">
        <v>10.768797762743883</v>
      </c>
    </row>
    <row r="5917" spans="6:9" x14ac:dyDescent="0.3">
      <c r="F5917" s="2">
        <v>5912</v>
      </c>
      <c r="G5917" s="12">
        <f ca="1"/>
        <v>10.764529148185108</v>
      </c>
      <c r="H5917" s="12">
        <v>0.59114999999999995</v>
      </c>
      <c r="I5917" s="12">
        <v>10.768862796602878</v>
      </c>
    </row>
    <row r="5918" spans="6:9" x14ac:dyDescent="0.3">
      <c r="F5918" s="2">
        <v>5913</v>
      </c>
      <c r="G5918" s="12">
        <f ca="1"/>
        <v>10.764544459296014</v>
      </c>
      <c r="H5918" s="12">
        <v>0.59125000000000005</v>
      </c>
      <c r="I5918" s="12">
        <v>10.768927824961485</v>
      </c>
    </row>
    <row r="5919" spans="6:9" x14ac:dyDescent="0.3">
      <c r="F5919" s="2">
        <v>5914</v>
      </c>
      <c r="G5919" s="12">
        <f ca="1"/>
        <v>10.764594058157678</v>
      </c>
      <c r="H5919" s="12">
        <v>0.59135000000000004</v>
      </c>
      <c r="I5919" s="12">
        <v>10.768992847821096</v>
      </c>
    </row>
    <row r="5920" spans="6:9" x14ac:dyDescent="0.3">
      <c r="F5920" s="2">
        <v>5915</v>
      </c>
      <c r="G5920" s="12">
        <f ca="1"/>
        <v>10.764630361765509</v>
      </c>
      <c r="H5920" s="12">
        <v>0.59145000000000003</v>
      </c>
      <c r="I5920" s="12">
        <v>10.769057865183107</v>
      </c>
    </row>
    <row r="5921" spans="6:9" x14ac:dyDescent="0.3">
      <c r="F5921" s="2">
        <v>5916</v>
      </c>
      <c r="G5921" s="12">
        <f ca="1"/>
        <v>10.764661627693153</v>
      </c>
      <c r="H5921" s="12">
        <v>0.59155000000000002</v>
      </c>
      <c r="I5921" s="12">
        <v>10.769122877048915</v>
      </c>
    </row>
    <row r="5922" spans="6:9" x14ac:dyDescent="0.3">
      <c r="F5922" s="2">
        <v>5917</v>
      </c>
      <c r="G5922" s="12">
        <f ca="1"/>
        <v>10.764674962035935</v>
      </c>
      <c r="H5922" s="12">
        <v>0.59165000000000001</v>
      </c>
      <c r="I5922" s="12">
        <v>10.76918788341991</v>
      </c>
    </row>
    <row r="5923" spans="6:9" x14ac:dyDescent="0.3">
      <c r="F5923" s="2">
        <v>5918</v>
      </c>
      <c r="G5923" s="12">
        <f ca="1"/>
        <v>10.764681198436222</v>
      </c>
      <c r="H5923" s="12">
        <v>0.59175</v>
      </c>
      <c r="I5923" s="12">
        <v>10.769252884297485</v>
      </c>
    </row>
    <row r="5924" spans="6:9" x14ac:dyDescent="0.3">
      <c r="F5924" s="2">
        <v>5919</v>
      </c>
      <c r="G5924" s="12">
        <f ca="1"/>
        <v>10.764771408611967</v>
      </c>
      <c r="H5924" s="12">
        <v>0.59184999999999999</v>
      </c>
      <c r="I5924" s="12">
        <v>10.769317879683035</v>
      </c>
    </row>
    <row r="5925" spans="6:9" x14ac:dyDescent="0.3">
      <c r="F5925" s="2">
        <v>5920</v>
      </c>
      <c r="G5925" s="12">
        <f ca="1"/>
        <v>10.764793978880428</v>
      </c>
      <c r="H5925" s="12">
        <v>0.59194999999999998</v>
      </c>
      <c r="I5925" s="12">
        <v>10.769382869577949</v>
      </c>
    </row>
    <row r="5926" spans="6:9" x14ac:dyDescent="0.3">
      <c r="F5926" s="2">
        <v>5921</v>
      </c>
      <c r="G5926" s="12">
        <f ca="1"/>
        <v>10.764806425909235</v>
      </c>
      <c r="H5926" s="12">
        <v>0.59204999999999997</v>
      </c>
      <c r="I5926" s="12">
        <v>10.769447853983621</v>
      </c>
    </row>
    <row r="5927" spans="6:9" x14ac:dyDescent="0.3">
      <c r="F5927" s="2">
        <v>5922</v>
      </c>
      <c r="G5927" s="12">
        <f ca="1"/>
        <v>10.764839869320294</v>
      </c>
      <c r="H5927" s="12">
        <v>0.59214999999999995</v>
      </c>
      <c r="I5927" s="12">
        <v>10.769512832901441</v>
      </c>
    </row>
    <row r="5928" spans="6:9" x14ac:dyDescent="0.3">
      <c r="F5928" s="2">
        <v>5923</v>
      </c>
      <c r="G5928" s="12">
        <f ca="1"/>
        <v>10.764925430101909</v>
      </c>
      <c r="H5928" s="12">
        <v>0.59225000000000005</v>
      </c>
      <c r="I5928" s="12">
        <v>10.769577806332798</v>
      </c>
    </row>
    <row r="5929" spans="6:9" x14ac:dyDescent="0.3">
      <c r="F5929" s="2">
        <v>5924</v>
      </c>
      <c r="G5929" s="12">
        <f ca="1"/>
        <v>10.764999857652988</v>
      </c>
      <c r="H5929" s="12">
        <v>0.59235000000000004</v>
      </c>
      <c r="I5929" s="12">
        <v>10.769642774279081</v>
      </c>
    </row>
    <row r="5930" spans="6:9" x14ac:dyDescent="0.3">
      <c r="F5930" s="2">
        <v>5925</v>
      </c>
      <c r="G5930" s="12">
        <f ca="1"/>
        <v>10.765133957461158</v>
      </c>
      <c r="H5930" s="12">
        <v>0.59245000000000003</v>
      </c>
      <c r="I5930" s="12">
        <v>10.76970773674168</v>
      </c>
    </row>
    <row r="5931" spans="6:9" x14ac:dyDescent="0.3">
      <c r="F5931" s="2">
        <v>5926</v>
      </c>
      <c r="G5931" s="12">
        <f ca="1"/>
        <v>10.765174082078534</v>
      </c>
      <c r="H5931" s="12">
        <v>0.59255000000000002</v>
      </c>
      <c r="I5931" s="12">
        <v>10.769772693721984</v>
      </c>
    </row>
    <row r="5932" spans="6:9" x14ac:dyDescent="0.3">
      <c r="F5932" s="2">
        <v>5927</v>
      </c>
      <c r="G5932" s="12">
        <f ca="1"/>
        <v>10.765181065151703</v>
      </c>
      <c r="H5932" s="12">
        <v>0.59265000000000001</v>
      </c>
      <c r="I5932" s="12">
        <v>10.769837645221381</v>
      </c>
    </row>
    <row r="5933" spans="6:9" x14ac:dyDescent="0.3">
      <c r="F5933" s="2">
        <v>5928</v>
      </c>
      <c r="G5933" s="12">
        <f ca="1"/>
        <v>10.765228634764599</v>
      </c>
      <c r="H5933" s="12">
        <v>0.59275</v>
      </c>
      <c r="I5933" s="12">
        <v>10.769902591241255</v>
      </c>
    </row>
    <row r="5934" spans="6:9" x14ac:dyDescent="0.3">
      <c r="F5934" s="2">
        <v>5929</v>
      </c>
      <c r="G5934" s="12">
        <f ca="1"/>
        <v>10.765383771815848</v>
      </c>
      <c r="H5934" s="12">
        <v>0.59284999999999999</v>
      </c>
      <c r="I5934" s="12">
        <v>10.769967531782997</v>
      </c>
    </row>
    <row r="5935" spans="6:9" x14ac:dyDescent="0.3">
      <c r="F5935" s="2">
        <v>5930</v>
      </c>
      <c r="G5935" s="12">
        <f ca="1"/>
        <v>10.765520382597185</v>
      </c>
      <c r="H5935" s="12">
        <v>0.59294999999999998</v>
      </c>
      <c r="I5935" s="12">
        <v>10.77003246684799</v>
      </c>
    </row>
    <row r="5936" spans="6:9" x14ac:dyDescent="0.3">
      <c r="F5936" s="2">
        <v>5931</v>
      </c>
      <c r="G5936" s="12">
        <f ca="1"/>
        <v>10.765632934246483</v>
      </c>
      <c r="H5936" s="12">
        <v>0.59304999999999997</v>
      </c>
      <c r="I5936" s="12">
        <v>10.77009739643762</v>
      </c>
    </row>
    <row r="5937" spans="6:9" x14ac:dyDescent="0.3">
      <c r="F5937" s="2">
        <v>5932</v>
      </c>
      <c r="G5937" s="12">
        <f ca="1"/>
        <v>10.765654013087895</v>
      </c>
      <c r="H5937" s="12">
        <v>0.59314999999999996</v>
      </c>
      <c r="I5937" s="12">
        <v>10.770162320553272</v>
      </c>
    </row>
    <row r="5938" spans="6:9" x14ac:dyDescent="0.3">
      <c r="F5938" s="2">
        <v>5933</v>
      </c>
      <c r="G5938" s="12">
        <f ca="1"/>
        <v>10.765713243320546</v>
      </c>
      <c r="H5938" s="12">
        <v>0.59325000000000006</v>
      </c>
      <c r="I5938" s="12">
        <v>10.770227239196331</v>
      </c>
    </row>
    <row r="5939" spans="6:9" x14ac:dyDescent="0.3">
      <c r="F5939" s="2">
        <v>5934</v>
      </c>
      <c r="G5939" s="12">
        <f ca="1"/>
        <v>10.765738939602166</v>
      </c>
      <c r="H5939" s="12">
        <v>0.59335000000000004</v>
      </c>
      <c r="I5939" s="12">
        <v>10.770292152368178</v>
      </c>
    </row>
    <row r="5940" spans="6:9" x14ac:dyDescent="0.3">
      <c r="F5940" s="2">
        <v>5935</v>
      </c>
      <c r="G5940" s="12">
        <f ca="1"/>
        <v>10.765752574411438</v>
      </c>
      <c r="H5940" s="12">
        <v>0.59345000000000003</v>
      </c>
      <c r="I5940" s="12">
        <v>10.770357060070198</v>
      </c>
    </row>
    <row r="5941" spans="6:9" x14ac:dyDescent="0.3">
      <c r="F5941" s="2">
        <v>5936</v>
      </c>
      <c r="G5941" s="12">
        <f ca="1"/>
        <v>10.765793732365751</v>
      </c>
      <c r="H5941" s="12">
        <v>0.59355000000000002</v>
      </c>
      <c r="I5941" s="12">
        <v>10.770421962303775</v>
      </c>
    </row>
    <row r="5942" spans="6:9" x14ac:dyDescent="0.3">
      <c r="F5942" s="2">
        <v>5937</v>
      </c>
      <c r="G5942" s="12">
        <f ca="1"/>
        <v>10.765825948673127</v>
      </c>
      <c r="H5942" s="12">
        <v>0.59365000000000001</v>
      </c>
      <c r="I5942" s="12">
        <v>10.770486859070289</v>
      </c>
    </row>
    <row r="5943" spans="6:9" x14ac:dyDescent="0.3">
      <c r="F5943" s="2">
        <v>5938</v>
      </c>
      <c r="G5943" s="12">
        <f ca="1"/>
        <v>10.765900351133711</v>
      </c>
      <c r="H5943" s="12">
        <v>0.59375</v>
      </c>
      <c r="I5943" s="12">
        <v>10.770551750371123</v>
      </c>
    </row>
    <row r="5944" spans="6:9" x14ac:dyDescent="0.3">
      <c r="F5944" s="2">
        <v>5939</v>
      </c>
      <c r="G5944" s="12">
        <f ca="1"/>
        <v>10.765914786262019</v>
      </c>
      <c r="H5944" s="12">
        <v>0.59384999999999999</v>
      </c>
      <c r="I5944" s="12">
        <v>10.770616636207654</v>
      </c>
    </row>
    <row r="5945" spans="6:9" x14ac:dyDescent="0.3">
      <c r="F5945" s="2">
        <v>5940</v>
      </c>
      <c r="G5945" s="12">
        <f ca="1"/>
        <v>10.765953264792778</v>
      </c>
      <c r="H5945" s="12">
        <v>0.59394999999999998</v>
      </c>
      <c r="I5945" s="12">
        <v>10.770681516581266</v>
      </c>
    </row>
    <row r="5946" spans="6:9" x14ac:dyDescent="0.3">
      <c r="F5946" s="2">
        <v>5941</v>
      </c>
      <c r="G5946" s="12">
        <f ca="1"/>
        <v>10.766127520726778</v>
      </c>
      <c r="H5946" s="12">
        <v>0.59404999999999997</v>
      </c>
      <c r="I5946" s="12">
        <v>10.770746391493336</v>
      </c>
    </row>
    <row r="5947" spans="6:9" x14ac:dyDescent="0.3">
      <c r="F5947" s="2">
        <v>5942</v>
      </c>
      <c r="G5947" s="12">
        <f ca="1"/>
        <v>10.766241480289102</v>
      </c>
      <c r="H5947" s="12">
        <v>0.59414999999999996</v>
      </c>
      <c r="I5947" s="12">
        <v>10.770811260945246</v>
      </c>
    </row>
    <row r="5948" spans="6:9" x14ac:dyDescent="0.3">
      <c r="F5948" s="2">
        <v>5943</v>
      </c>
      <c r="G5948" s="12">
        <f ca="1"/>
        <v>10.766242706649562</v>
      </c>
      <c r="H5948" s="12">
        <v>0.59424999999999994</v>
      </c>
      <c r="I5948" s="12">
        <v>10.770876124938372</v>
      </c>
    </row>
    <row r="5949" spans="6:9" x14ac:dyDescent="0.3">
      <c r="F5949" s="2">
        <v>5944</v>
      </c>
      <c r="G5949" s="12">
        <f ca="1"/>
        <v>10.76634295618754</v>
      </c>
      <c r="H5949" s="12">
        <v>0.59435000000000004</v>
      </c>
      <c r="I5949" s="12">
        <v>10.770940983474091</v>
      </c>
    </row>
    <row r="5950" spans="6:9" x14ac:dyDescent="0.3">
      <c r="F5950" s="2">
        <v>5945</v>
      </c>
      <c r="G5950" s="12">
        <f ca="1"/>
        <v>10.766347035808444</v>
      </c>
      <c r="H5950" s="12">
        <v>0.59445000000000003</v>
      </c>
      <c r="I5950" s="12">
        <v>10.771005836553783</v>
      </c>
    </row>
    <row r="5951" spans="6:9" x14ac:dyDescent="0.3">
      <c r="F5951" s="2">
        <v>5946</v>
      </c>
      <c r="G5951" s="12">
        <f ca="1"/>
        <v>10.766356837722748</v>
      </c>
      <c r="H5951" s="12">
        <v>0.59455000000000002</v>
      </c>
      <c r="I5951" s="12">
        <v>10.771070684178824</v>
      </c>
    </row>
    <row r="5952" spans="6:9" x14ac:dyDescent="0.3">
      <c r="F5952" s="2">
        <v>5947</v>
      </c>
      <c r="G5952" s="12">
        <f ca="1"/>
        <v>10.766369803877001</v>
      </c>
      <c r="H5952" s="12">
        <v>0.59465000000000001</v>
      </c>
      <c r="I5952" s="12">
        <v>10.771135526350589</v>
      </c>
    </row>
    <row r="5953" spans="6:9" x14ac:dyDescent="0.3">
      <c r="F5953" s="2">
        <v>5948</v>
      </c>
      <c r="G5953" s="12">
        <f ca="1"/>
        <v>10.766483460587468</v>
      </c>
      <c r="H5953" s="12">
        <v>0.59475</v>
      </c>
      <c r="I5953" s="12">
        <v>10.771200363070454</v>
      </c>
    </row>
    <row r="5954" spans="6:9" x14ac:dyDescent="0.3">
      <c r="F5954" s="2">
        <v>5949</v>
      </c>
      <c r="G5954" s="12">
        <f ca="1"/>
        <v>10.766539087529926</v>
      </c>
      <c r="H5954" s="12">
        <v>0.59484999999999999</v>
      </c>
      <c r="I5954" s="12">
        <v>10.771265194339794</v>
      </c>
    </row>
    <row r="5955" spans="6:9" x14ac:dyDescent="0.3">
      <c r="F5955" s="2">
        <v>5950</v>
      </c>
      <c r="G5955" s="12">
        <f ca="1"/>
        <v>10.76667536001483</v>
      </c>
      <c r="H5955" s="12">
        <v>0.59494999999999998</v>
      </c>
      <c r="I5955" s="12">
        <v>10.771330020159983</v>
      </c>
    </row>
    <row r="5956" spans="6:9" x14ac:dyDescent="0.3">
      <c r="F5956" s="2">
        <v>5951</v>
      </c>
      <c r="G5956" s="12">
        <f ca="1"/>
        <v>10.766681213828747</v>
      </c>
      <c r="H5956" s="12">
        <v>0.59504999999999997</v>
      </c>
      <c r="I5956" s="12">
        <v>10.771394840532395</v>
      </c>
    </row>
    <row r="5957" spans="6:9" x14ac:dyDescent="0.3">
      <c r="F5957" s="2">
        <v>5952</v>
      </c>
      <c r="G5957" s="12">
        <f ca="1"/>
        <v>10.766743471120259</v>
      </c>
      <c r="H5957" s="12">
        <v>0.59514999999999996</v>
      </c>
      <c r="I5957" s="12">
        <v>10.771459655458404</v>
      </c>
    </row>
    <row r="5958" spans="6:9" x14ac:dyDescent="0.3">
      <c r="F5958" s="2">
        <v>5953</v>
      </c>
      <c r="G5958" s="12">
        <f ca="1"/>
        <v>10.766949041265457</v>
      </c>
      <c r="H5958" s="12">
        <v>0.59524999999999995</v>
      </c>
      <c r="I5958" s="12">
        <v>10.771524464939382</v>
      </c>
    </row>
    <row r="5959" spans="6:9" x14ac:dyDescent="0.3">
      <c r="F5959" s="2">
        <v>5954</v>
      </c>
      <c r="G5959" s="12">
        <f ca="1"/>
        <v>10.766990056173613</v>
      </c>
      <c r="H5959" s="12">
        <v>0.59535000000000005</v>
      </c>
      <c r="I5959" s="12">
        <v>10.771589268976701</v>
      </c>
    </row>
    <row r="5960" spans="6:9" x14ac:dyDescent="0.3">
      <c r="F5960" s="2">
        <v>5955</v>
      </c>
      <c r="G5960" s="12">
        <f ca="1"/>
        <v>10.767036083032943</v>
      </c>
      <c r="H5960" s="12">
        <v>0.59545000000000003</v>
      </c>
      <c r="I5960" s="12">
        <v>10.771654067571733</v>
      </c>
    </row>
    <row r="5961" spans="6:9" x14ac:dyDescent="0.3">
      <c r="F5961" s="2">
        <v>5956</v>
      </c>
      <c r="G5961" s="12">
        <f ca="1"/>
        <v>10.767078626573729</v>
      </c>
      <c r="H5961" s="12">
        <v>0.59555000000000002</v>
      </c>
      <c r="I5961" s="12">
        <v>10.771718860725848</v>
      </c>
    </row>
    <row r="5962" spans="6:9" x14ac:dyDescent="0.3">
      <c r="F5962" s="2">
        <v>5957</v>
      </c>
      <c r="G5962" s="12">
        <f ca="1"/>
        <v>10.767086972124012</v>
      </c>
      <c r="H5962" s="12">
        <v>0.59565000000000001</v>
      </c>
      <c r="I5962" s="12">
        <v>10.771783648440417</v>
      </c>
    </row>
    <row r="5963" spans="6:9" x14ac:dyDescent="0.3">
      <c r="F5963" s="2">
        <v>5958</v>
      </c>
      <c r="G5963" s="12">
        <f ca="1"/>
        <v>10.767190537273528</v>
      </c>
      <c r="H5963" s="12">
        <v>0.59575</v>
      </c>
      <c r="I5963" s="12">
        <v>10.771848430716808</v>
      </c>
    </row>
    <row r="5964" spans="6:9" x14ac:dyDescent="0.3">
      <c r="F5964" s="2">
        <v>5959</v>
      </c>
      <c r="G5964" s="12">
        <f ca="1"/>
        <v>10.767211647805473</v>
      </c>
      <c r="H5964" s="12">
        <v>0.59584999999999999</v>
      </c>
      <c r="I5964" s="12">
        <v>10.771913207556393</v>
      </c>
    </row>
    <row r="5965" spans="6:9" x14ac:dyDescent="0.3">
      <c r="F5965" s="2">
        <v>5960</v>
      </c>
      <c r="G5965" s="12">
        <f ca="1"/>
        <v>10.767232153294689</v>
      </c>
      <c r="H5965" s="12">
        <v>0.59594999999999998</v>
      </c>
      <c r="I5965" s="12">
        <v>10.771977978960541</v>
      </c>
    </row>
    <row r="5966" spans="6:9" x14ac:dyDescent="0.3">
      <c r="F5966" s="2">
        <v>5961</v>
      </c>
      <c r="G5966" s="12">
        <f ca="1"/>
        <v>10.767399903356178</v>
      </c>
      <c r="H5966" s="12">
        <v>0.59604999999999997</v>
      </c>
      <c r="I5966" s="12">
        <v>10.772042744930616</v>
      </c>
    </row>
    <row r="5967" spans="6:9" x14ac:dyDescent="0.3">
      <c r="F5967" s="2">
        <v>5962</v>
      </c>
      <c r="G5967" s="12">
        <f ca="1"/>
        <v>10.767418303982094</v>
      </c>
      <c r="H5967" s="12">
        <v>0.59614999999999996</v>
      </c>
      <c r="I5967" s="12">
        <v>10.772107505467989</v>
      </c>
    </row>
    <row r="5968" spans="6:9" x14ac:dyDescent="0.3">
      <c r="F5968" s="2">
        <v>5963</v>
      </c>
      <c r="G5968" s="12">
        <f ca="1"/>
        <v>10.767428096806487</v>
      </c>
      <c r="H5968" s="12">
        <v>0.59624999999999995</v>
      </c>
      <c r="I5968" s="12">
        <v>10.772172260574026</v>
      </c>
    </row>
    <row r="5969" spans="6:9" x14ac:dyDescent="0.3">
      <c r="F5969" s="2">
        <v>5964</v>
      </c>
      <c r="G5969" s="12">
        <f ca="1"/>
        <v>10.767533310412336</v>
      </c>
      <c r="H5969" s="12">
        <v>0.59635000000000005</v>
      </c>
      <c r="I5969" s="12">
        <v>10.772237010250091</v>
      </c>
    </row>
    <row r="5970" spans="6:9" x14ac:dyDescent="0.3">
      <c r="F5970" s="2">
        <v>5965</v>
      </c>
      <c r="G5970" s="12">
        <f ca="1"/>
        <v>10.767555592328268</v>
      </c>
      <c r="H5970" s="12">
        <v>0.59645000000000004</v>
      </c>
      <c r="I5970" s="12">
        <v>10.772301754497555</v>
      </c>
    </row>
    <row r="5971" spans="6:9" x14ac:dyDescent="0.3">
      <c r="F5971" s="2">
        <v>5966</v>
      </c>
      <c r="G5971" s="12">
        <f ca="1"/>
        <v>10.767597391725722</v>
      </c>
      <c r="H5971" s="12">
        <v>0.59655000000000002</v>
      </c>
      <c r="I5971" s="12">
        <v>10.772366493317778</v>
      </c>
    </row>
    <row r="5972" spans="6:9" x14ac:dyDescent="0.3">
      <c r="F5972" s="2">
        <v>5967</v>
      </c>
      <c r="G5972" s="12">
        <f ca="1"/>
        <v>10.76769068280873</v>
      </c>
      <c r="H5972" s="12">
        <v>0.59665000000000001</v>
      </c>
      <c r="I5972" s="12">
        <v>10.772431226712126</v>
      </c>
    </row>
    <row r="5973" spans="6:9" x14ac:dyDescent="0.3">
      <c r="F5973" s="2">
        <v>5968</v>
      </c>
      <c r="G5973" s="12">
        <f ca="1"/>
        <v>10.767700682552524</v>
      </c>
      <c r="H5973" s="12">
        <v>0.59675</v>
      </c>
      <c r="I5973" s="12">
        <v>10.772495954681965</v>
      </c>
    </row>
    <row r="5974" spans="6:9" x14ac:dyDescent="0.3">
      <c r="F5974" s="2">
        <v>5969</v>
      </c>
      <c r="G5974" s="12">
        <f ca="1"/>
        <v>10.767725530630003</v>
      </c>
      <c r="H5974" s="12">
        <v>0.59684999999999999</v>
      </c>
      <c r="I5974" s="12">
        <v>10.772560677228656</v>
      </c>
    </row>
    <row r="5975" spans="6:9" x14ac:dyDescent="0.3">
      <c r="F5975" s="2">
        <v>5970</v>
      </c>
      <c r="G5975" s="12">
        <f ca="1"/>
        <v>10.767771928707248</v>
      </c>
      <c r="H5975" s="12">
        <v>0.59694999999999998</v>
      </c>
      <c r="I5975" s="12">
        <v>10.772625394353565</v>
      </c>
    </row>
    <row r="5976" spans="6:9" x14ac:dyDescent="0.3">
      <c r="F5976" s="2">
        <v>5971</v>
      </c>
      <c r="G5976" s="12">
        <f ca="1"/>
        <v>10.767857560902332</v>
      </c>
      <c r="H5976" s="12">
        <v>0.59704999999999997</v>
      </c>
      <c r="I5976" s="12">
        <v>10.77269010605805</v>
      </c>
    </row>
    <row r="5977" spans="6:9" x14ac:dyDescent="0.3">
      <c r="F5977" s="2">
        <v>5972</v>
      </c>
      <c r="G5977" s="12">
        <f ca="1"/>
        <v>10.768103699095262</v>
      </c>
      <c r="H5977" s="12">
        <v>0.59714999999999996</v>
      </c>
      <c r="I5977" s="12">
        <v>10.772754812343475</v>
      </c>
    </row>
    <row r="5978" spans="6:9" x14ac:dyDescent="0.3">
      <c r="F5978" s="2">
        <v>5973</v>
      </c>
      <c r="G5978" s="12">
        <f ca="1"/>
        <v>10.768225241980975</v>
      </c>
      <c r="H5978" s="12">
        <v>0.59724999999999995</v>
      </c>
      <c r="I5978" s="12">
        <v>10.772819513211202</v>
      </c>
    </row>
    <row r="5979" spans="6:9" x14ac:dyDescent="0.3">
      <c r="F5979" s="2">
        <v>5974</v>
      </c>
      <c r="G5979" s="12">
        <f ca="1"/>
        <v>10.768344995951036</v>
      </c>
      <c r="H5979" s="12">
        <v>0.59735000000000005</v>
      </c>
      <c r="I5979" s="12">
        <v>10.772884208662591</v>
      </c>
    </row>
    <row r="5980" spans="6:9" x14ac:dyDescent="0.3">
      <c r="F5980" s="2">
        <v>5975</v>
      </c>
      <c r="G5980" s="12">
        <f ca="1"/>
        <v>10.768361570565277</v>
      </c>
      <c r="H5980" s="12">
        <v>0.59745000000000004</v>
      </c>
      <c r="I5980" s="12">
        <v>10.772948898699003</v>
      </c>
    </row>
    <row r="5981" spans="6:9" x14ac:dyDescent="0.3">
      <c r="F5981" s="2">
        <v>5976</v>
      </c>
      <c r="G5981" s="12">
        <f ca="1"/>
        <v>10.768375009974301</v>
      </c>
      <c r="H5981" s="12">
        <v>0.59755000000000003</v>
      </c>
      <c r="I5981" s="12">
        <v>10.773013583321793</v>
      </c>
    </row>
    <row r="5982" spans="6:9" x14ac:dyDescent="0.3">
      <c r="F5982" s="2">
        <v>5977</v>
      </c>
      <c r="G5982" s="12">
        <f ca="1"/>
        <v>10.768524979548749</v>
      </c>
      <c r="H5982" s="12">
        <v>0.59765000000000001</v>
      </c>
      <c r="I5982" s="12">
        <v>10.773078262532326</v>
      </c>
    </row>
    <row r="5983" spans="6:9" x14ac:dyDescent="0.3">
      <c r="F5983" s="2">
        <v>5978</v>
      </c>
      <c r="G5983" s="12">
        <f ca="1"/>
        <v>10.768665816365589</v>
      </c>
      <c r="H5983" s="12">
        <v>0.59775</v>
      </c>
      <c r="I5983" s="12">
        <v>10.773142936331956</v>
      </c>
    </row>
    <row r="5984" spans="6:9" x14ac:dyDescent="0.3">
      <c r="F5984" s="2">
        <v>5979</v>
      </c>
      <c r="G5984" s="12">
        <f ca="1"/>
        <v>10.768666527272901</v>
      </c>
      <c r="H5984" s="12">
        <v>0.59784999999999999</v>
      </c>
      <c r="I5984" s="12">
        <v>10.773207604722044</v>
      </c>
    </row>
    <row r="5985" spans="6:9" x14ac:dyDescent="0.3">
      <c r="F5985" s="2">
        <v>5980</v>
      </c>
      <c r="G5985" s="12">
        <f ca="1"/>
        <v>10.768748178557344</v>
      </c>
      <c r="H5985" s="12">
        <v>0.59794999999999998</v>
      </c>
      <c r="I5985" s="12">
        <v>10.773272267703945</v>
      </c>
    </row>
    <row r="5986" spans="6:9" x14ac:dyDescent="0.3">
      <c r="F5986" s="2">
        <v>5981</v>
      </c>
      <c r="G5986" s="12">
        <f ca="1"/>
        <v>10.769002567458044</v>
      </c>
      <c r="H5986" s="12">
        <v>0.59804999999999997</v>
      </c>
      <c r="I5986" s="12">
        <v>10.773336925279015</v>
      </c>
    </row>
    <row r="5987" spans="6:9" x14ac:dyDescent="0.3">
      <c r="F5987" s="2">
        <v>5982</v>
      </c>
      <c r="G5987" s="12">
        <f ca="1"/>
        <v>10.769021587637139</v>
      </c>
      <c r="H5987" s="12">
        <v>0.59814999999999996</v>
      </c>
      <c r="I5987" s="12">
        <v>10.773401577448611</v>
      </c>
    </row>
    <row r="5988" spans="6:9" x14ac:dyDescent="0.3">
      <c r="F5988" s="2">
        <v>5983</v>
      </c>
      <c r="G5988" s="12">
        <f ca="1"/>
        <v>10.769042771549678</v>
      </c>
      <c r="H5988" s="12">
        <v>0.59824999999999995</v>
      </c>
      <c r="I5988" s="12">
        <v>10.77346622421409</v>
      </c>
    </row>
    <row r="5989" spans="6:9" x14ac:dyDescent="0.3">
      <c r="F5989" s="2">
        <v>5984</v>
      </c>
      <c r="G5989" s="12">
        <f ca="1"/>
        <v>10.769098921039646</v>
      </c>
      <c r="H5989" s="12">
        <v>0.59835000000000005</v>
      </c>
      <c r="I5989" s="12">
        <v>10.773530865576804</v>
      </c>
    </row>
    <row r="5990" spans="6:9" x14ac:dyDescent="0.3">
      <c r="F5990" s="2">
        <v>5985</v>
      </c>
      <c r="G5990" s="12">
        <f ca="1"/>
        <v>10.769111088505996</v>
      </c>
      <c r="H5990" s="12">
        <v>0.59845000000000004</v>
      </c>
      <c r="I5990" s="12">
        <v>10.773595501538111</v>
      </c>
    </row>
    <row r="5991" spans="6:9" x14ac:dyDescent="0.3">
      <c r="F5991" s="2">
        <v>5986</v>
      </c>
      <c r="G5991" s="12">
        <f ca="1"/>
        <v>10.769137443015246</v>
      </c>
      <c r="H5991" s="12">
        <v>0.59855000000000003</v>
      </c>
      <c r="I5991" s="12">
        <v>10.77366013209936</v>
      </c>
    </row>
    <row r="5992" spans="6:9" x14ac:dyDescent="0.3">
      <c r="F5992" s="2">
        <v>5987</v>
      </c>
      <c r="G5992" s="12">
        <f ca="1"/>
        <v>10.769242264043902</v>
      </c>
      <c r="H5992" s="12">
        <v>0.59865000000000002</v>
      </c>
      <c r="I5992" s="12">
        <v>10.77372475726191</v>
      </c>
    </row>
    <row r="5993" spans="6:9" x14ac:dyDescent="0.3">
      <c r="F5993" s="2">
        <v>5988</v>
      </c>
      <c r="G5993" s="12">
        <f ca="1"/>
        <v>10.769257093611381</v>
      </c>
      <c r="H5993" s="12">
        <v>0.59875</v>
      </c>
      <c r="I5993" s="12">
        <v>10.773789377027107</v>
      </c>
    </row>
    <row r="5994" spans="6:9" x14ac:dyDescent="0.3">
      <c r="F5994" s="2">
        <v>5989</v>
      </c>
      <c r="G5994" s="12">
        <f ca="1"/>
        <v>10.769264810215578</v>
      </c>
      <c r="H5994" s="12">
        <v>0.59884999999999999</v>
      </c>
      <c r="I5994" s="12">
        <v>10.77385399139631</v>
      </c>
    </row>
    <row r="5995" spans="6:9" x14ac:dyDescent="0.3">
      <c r="F5995" s="2">
        <v>5990</v>
      </c>
      <c r="G5995" s="12">
        <f ca="1"/>
        <v>10.769298262767519</v>
      </c>
      <c r="H5995" s="12">
        <v>0.59894999999999998</v>
      </c>
      <c r="I5995" s="12">
        <v>10.773918600370866</v>
      </c>
    </row>
    <row r="5996" spans="6:9" x14ac:dyDescent="0.3">
      <c r="F5996" s="2">
        <v>5991</v>
      </c>
      <c r="G5996" s="12">
        <f ca="1"/>
        <v>10.769464741425493</v>
      </c>
      <c r="H5996" s="12">
        <v>0.59904999999999997</v>
      </c>
      <c r="I5996" s="12">
        <v>10.773983203952127</v>
      </c>
    </row>
    <row r="5997" spans="6:9" x14ac:dyDescent="0.3">
      <c r="F5997" s="2">
        <v>5992</v>
      </c>
      <c r="G5997" s="12">
        <f ca="1"/>
        <v>10.76960871565432</v>
      </c>
      <c r="H5997" s="12">
        <v>0.59914999999999996</v>
      </c>
      <c r="I5997" s="12">
        <v>10.774047802141444</v>
      </c>
    </row>
    <row r="5998" spans="6:9" x14ac:dyDescent="0.3">
      <c r="F5998" s="2">
        <v>5993</v>
      </c>
      <c r="G5998" s="12">
        <f ca="1"/>
        <v>10.769624152446722</v>
      </c>
      <c r="H5998" s="12">
        <v>0.59924999999999995</v>
      </c>
      <c r="I5998" s="12">
        <v>10.774112394940166</v>
      </c>
    </row>
    <row r="5999" spans="6:9" x14ac:dyDescent="0.3">
      <c r="F5999" s="2">
        <v>5994</v>
      </c>
      <c r="G5999" s="12">
        <f ca="1"/>
        <v>10.769654472614008</v>
      </c>
      <c r="H5999" s="12">
        <v>0.59935000000000005</v>
      </c>
      <c r="I5999" s="12">
        <v>10.774176982349644</v>
      </c>
    </row>
    <row r="6000" spans="6:9" x14ac:dyDescent="0.3">
      <c r="F6000" s="2">
        <v>5995</v>
      </c>
      <c r="G6000" s="12">
        <f ca="1"/>
        <v>10.769683001852748</v>
      </c>
      <c r="H6000" s="12">
        <v>0.59945000000000004</v>
      </c>
      <c r="I6000" s="12">
        <v>10.774241564371223</v>
      </c>
    </row>
    <row r="6001" spans="6:9" x14ac:dyDescent="0.3">
      <c r="F6001" s="2">
        <v>5996</v>
      </c>
      <c r="G6001" s="12">
        <f ca="1"/>
        <v>10.769700246681065</v>
      </c>
      <c r="H6001" s="12">
        <v>0.59955000000000003</v>
      </c>
      <c r="I6001" s="12">
        <v>10.774306141006257</v>
      </c>
    </row>
    <row r="6002" spans="6:9" x14ac:dyDescent="0.3">
      <c r="F6002" s="2">
        <v>5997</v>
      </c>
      <c r="G6002" s="12">
        <f ca="1"/>
        <v>10.76976967682816</v>
      </c>
      <c r="H6002" s="12">
        <v>0.59965000000000002</v>
      </c>
      <c r="I6002" s="12">
        <v>10.774370712256088</v>
      </c>
    </row>
    <row r="6003" spans="6:9" x14ac:dyDescent="0.3">
      <c r="F6003" s="2">
        <v>5998</v>
      </c>
      <c r="G6003" s="12">
        <f ca="1"/>
        <v>10.769934415643769</v>
      </c>
      <c r="H6003" s="12">
        <v>0.59975000000000001</v>
      </c>
      <c r="I6003" s="12">
        <v>10.774435278122064</v>
      </c>
    </row>
    <row r="6004" spans="6:9" x14ac:dyDescent="0.3">
      <c r="F6004" s="2">
        <v>5999</v>
      </c>
      <c r="G6004" s="12">
        <f ca="1"/>
        <v>10.770165877100624</v>
      </c>
      <c r="H6004" s="12">
        <v>0.59984999999999999</v>
      </c>
      <c r="I6004" s="12">
        <v>10.774499838605536</v>
      </c>
    </row>
    <row r="6005" spans="6:9" x14ac:dyDescent="0.3">
      <c r="F6005" s="2">
        <v>6000</v>
      </c>
      <c r="G6005" s="12">
        <f ca="1"/>
        <v>10.770224048290642</v>
      </c>
      <c r="H6005" s="12">
        <v>0.59994999999999998</v>
      </c>
      <c r="I6005" s="12">
        <v>10.774564393707845</v>
      </c>
    </row>
    <row r="6006" spans="6:9" x14ac:dyDescent="0.3">
      <c r="F6006" s="2">
        <v>6001</v>
      </c>
      <c r="G6006" s="12">
        <f ca="1"/>
        <v>10.770248490085629</v>
      </c>
      <c r="H6006" s="12">
        <v>0.60004999999999997</v>
      </c>
      <c r="I6006" s="12">
        <v>10.774628943430336</v>
      </c>
    </row>
    <row r="6007" spans="6:9" x14ac:dyDescent="0.3">
      <c r="F6007" s="2">
        <v>6002</v>
      </c>
      <c r="G6007" s="12">
        <f ca="1"/>
        <v>10.770308731181508</v>
      </c>
      <c r="H6007" s="12">
        <v>0.60014999999999996</v>
      </c>
      <c r="I6007" s="12">
        <v>10.774693487774359</v>
      </c>
    </row>
    <row r="6008" spans="6:9" x14ac:dyDescent="0.3">
      <c r="F6008" s="2">
        <v>6003</v>
      </c>
      <c r="G6008" s="12">
        <f ca="1"/>
        <v>10.770359777541989</v>
      </c>
      <c r="H6008" s="12">
        <v>0.60024999999999995</v>
      </c>
      <c r="I6008" s="12">
        <v>10.774758026741253</v>
      </c>
    </row>
    <row r="6009" spans="6:9" x14ac:dyDescent="0.3">
      <c r="F6009" s="2">
        <v>6004</v>
      </c>
      <c r="G6009" s="12">
        <f ca="1"/>
        <v>10.770468571755206</v>
      </c>
      <c r="H6009" s="12">
        <v>0.60035000000000005</v>
      </c>
      <c r="I6009" s="12">
        <v>10.774822560332364</v>
      </c>
    </row>
    <row r="6010" spans="6:9" x14ac:dyDescent="0.3">
      <c r="F6010" s="2">
        <v>6005</v>
      </c>
      <c r="G6010" s="12">
        <f ca="1"/>
        <v>10.770482264063729</v>
      </c>
      <c r="H6010" s="12">
        <v>0.60045000000000004</v>
      </c>
      <c r="I6010" s="12">
        <v>10.774887088549034</v>
      </c>
    </row>
    <row r="6011" spans="6:9" x14ac:dyDescent="0.3">
      <c r="F6011" s="2">
        <v>6006</v>
      </c>
      <c r="G6011" s="12">
        <f ca="1"/>
        <v>10.770494573392522</v>
      </c>
      <c r="H6011" s="12">
        <v>0.60055000000000003</v>
      </c>
      <c r="I6011" s="12">
        <v>10.774951611392607</v>
      </c>
    </row>
    <row r="6012" spans="6:9" x14ac:dyDescent="0.3">
      <c r="F6012" s="2">
        <v>6007</v>
      </c>
      <c r="G6012" s="12">
        <f ca="1"/>
        <v>10.770495616123336</v>
      </c>
      <c r="H6012" s="12">
        <v>0.60065000000000002</v>
      </c>
      <c r="I6012" s="12">
        <v>10.775016128864426</v>
      </c>
    </row>
    <row r="6013" spans="6:9" x14ac:dyDescent="0.3">
      <c r="F6013" s="2">
        <v>6008</v>
      </c>
      <c r="G6013" s="12">
        <f ca="1"/>
        <v>10.770628803940156</v>
      </c>
      <c r="H6013" s="12">
        <v>0.60075000000000001</v>
      </c>
      <c r="I6013" s="12">
        <v>10.775080640965829</v>
      </c>
    </row>
    <row r="6014" spans="6:9" x14ac:dyDescent="0.3">
      <c r="F6014" s="2">
        <v>6009</v>
      </c>
      <c r="G6014" s="12">
        <f ca="1"/>
        <v>10.770663107208772</v>
      </c>
      <c r="H6014" s="12">
        <v>0.60085</v>
      </c>
      <c r="I6014" s="12">
        <v>10.775145147698158</v>
      </c>
    </row>
    <row r="6015" spans="6:9" x14ac:dyDescent="0.3">
      <c r="F6015" s="2">
        <v>6010</v>
      </c>
      <c r="G6015" s="12">
        <f ca="1"/>
        <v>10.770728560337163</v>
      </c>
      <c r="H6015" s="12">
        <v>0.60094999999999998</v>
      </c>
      <c r="I6015" s="12">
        <v>10.775209649062756</v>
      </c>
    </row>
    <row r="6016" spans="6:9" x14ac:dyDescent="0.3">
      <c r="F6016" s="2">
        <v>6011</v>
      </c>
      <c r="G6016" s="12">
        <f ca="1"/>
        <v>10.7708238470235</v>
      </c>
      <c r="H6016" s="12">
        <v>0.60104999999999997</v>
      </c>
      <c r="I6016" s="12">
        <v>10.775274145060958</v>
      </c>
    </row>
    <row r="6017" spans="6:9" x14ac:dyDescent="0.3">
      <c r="F6017" s="2">
        <v>6012</v>
      </c>
      <c r="G6017" s="12">
        <f ca="1"/>
        <v>10.770902054232547</v>
      </c>
      <c r="H6017" s="12">
        <v>0.60114999999999996</v>
      </c>
      <c r="I6017" s="12">
        <v>10.775338635694107</v>
      </c>
    </row>
    <row r="6018" spans="6:9" x14ac:dyDescent="0.3">
      <c r="F6018" s="2">
        <v>6013</v>
      </c>
      <c r="G6018" s="12">
        <f ca="1"/>
        <v>10.770928412726047</v>
      </c>
      <c r="H6018" s="12">
        <v>0.60124999999999995</v>
      </c>
      <c r="I6018" s="12">
        <v>10.77540312096354</v>
      </c>
    </row>
    <row r="6019" spans="6:9" x14ac:dyDescent="0.3">
      <c r="F6019" s="2">
        <v>6014</v>
      </c>
      <c r="G6019" s="12">
        <f ca="1"/>
        <v>10.770974024403287</v>
      </c>
      <c r="H6019" s="12">
        <v>0.60135000000000005</v>
      </c>
      <c r="I6019" s="12">
        <v>10.775467600870597</v>
      </c>
    </row>
    <row r="6020" spans="6:9" x14ac:dyDescent="0.3">
      <c r="F6020" s="2">
        <v>6015</v>
      </c>
      <c r="G6020" s="12">
        <f ca="1"/>
        <v>10.770976354624075</v>
      </c>
      <c r="H6020" s="12">
        <v>0.60145000000000004</v>
      </c>
      <c r="I6020" s="12">
        <v>10.775532075416614</v>
      </c>
    </row>
    <row r="6021" spans="6:9" x14ac:dyDescent="0.3">
      <c r="F6021" s="2">
        <v>6016</v>
      </c>
      <c r="G6021" s="12">
        <f ca="1"/>
        <v>10.771006539738</v>
      </c>
      <c r="H6021" s="12">
        <v>0.60155000000000003</v>
      </c>
      <c r="I6021" s="12">
        <v>10.775596544602926</v>
      </c>
    </row>
    <row r="6022" spans="6:9" x14ac:dyDescent="0.3">
      <c r="F6022" s="2">
        <v>6017</v>
      </c>
      <c r="G6022" s="12">
        <f ca="1"/>
        <v>10.771112861892826</v>
      </c>
      <c r="H6022" s="12">
        <v>0.60165000000000002</v>
      </c>
      <c r="I6022" s="12">
        <v>10.775661008430873</v>
      </c>
    </row>
    <row r="6023" spans="6:9" x14ac:dyDescent="0.3">
      <c r="F6023" s="2">
        <v>6018</v>
      </c>
      <c r="G6023" s="12">
        <f ca="1"/>
        <v>10.771114334056271</v>
      </c>
      <c r="H6023" s="12">
        <v>0.60175000000000001</v>
      </c>
      <c r="I6023" s="12">
        <v>10.77572546690179</v>
      </c>
    </row>
    <row r="6024" spans="6:9" x14ac:dyDescent="0.3">
      <c r="F6024" s="2">
        <v>6019</v>
      </c>
      <c r="G6024" s="12">
        <f ca="1"/>
        <v>10.77117435718473</v>
      </c>
      <c r="H6024" s="12">
        <v>0.60185</v>
      </c>
      <c r="I6024" s="12">
        <v>10.775789920017012</v>
      </c>
    </row>
    <row r="6025" spans="6:9" x14ac:dyDescent="0.3">
      <c r="F6025" s="2">
        <v>6020</v>
      </c>
      <c r="G6025" s="12">
        <f ca="1"/>
        <v>10.771198092208412</v>
      </c>
      <c r="H6025" s="12">
        <v>0.60194999999999999</v>
      </c>
      <c r="I6025" s="12">
        <v>10.775854367777871</v>
      </c>
    </row>
    <row r="6026" spans="6:9" x14ac:dyDescent="0.3">
      <c r="F6026" s="2">
        <v>6021</v>
      </c>
      <c r="G6026" s="12">
        <f ca="1"/>
        <v>10.771287511612522</v>
      </c>
      <c r="H6026" s="12">
        <v>0.60204999999999997</v>
      </c>
      <c r="I6026" s="12">
        <v>10.775918810185704</v>
      </c>
    </row>
    <row r="6027" spans="6:9" x14ac:dyDescent="0.3">
      <c r="F6027" s="2">
        <v>6022</v>
      </c>
      <c r="G6027" s="12">
        <f ca="1"/>
        <v>10.771289491889799</v>
      </c>
      <c r="H6027" s="12">
        <v>0.60214999999999996</v>
      </c>
      <c r="I6027" s="12">
        <v>10.775983247241847</v>
      </c>
    </row>
    <row r="6028" spans="6:9" x14ac:dyDescent="0.3">
      <c r="F6028" s="2">
        <v>6023</v>
      </c>
      <c r="G6028" s="12">
        <f ca="1"/>
        <v>10.771372619154882</v>
      </c>
      <c r="H6028" s="12">
        <v>0.60224999999999995</v>
      </c>
      <c r="I6028" s="12">
        <v>10.776047678947627</v>
      </c>
    </row>
    <row r="6029" spans="6:9" x14ac:dyDescent="0.3">
      <c r="F6029" s="2">
        <v>6024</v>
      </c>
      <c r="G6029" s="12">
        <f ca="1"/>
        <v>10.771547539198494</v>
      </c>
      <c r="H6029" s="12">
        <v>0.60235000000000005</v>
      </c>
      <c r="I6029" s="12">
        <v>10.776112105304382</v>
      </c>
    </row>
    <row r="6030" spans="6:9" x14ac:dyDescent="0.3">
      <c r="F6030" s="2">
        <v>6025</v>
      </c>
      <c r="G6030" s="12">
        <f ca="1"/>
        <v>10.771557944843314</v>
      </c>
      <c r="H6030" s="12">
        <v>0.60245000000000004</v>
      </c>
      <c r="I6030" s="12">
        <v>10.77617652631344</v>
      </c>
    </row>
    <row r="6031" spans="6:9" x14ac:dyDescent="0.3">
      <c r="F6031" s="2">
        <v>6026</v>
      </c>
      <c r="G6031" s="12">
        <f ca="1"/>
        <v>10.771596518304646</v>
      </c>
      <c r="H6031" s="12">
        <v>0.60255000000000003</v>
      </c>
      <c r="I6031" s="12">
        <v>10.776240941976138</v>
      </c>
    </row>
    <row r="6032" spans="6:9" x14ac:dyDescent="0.3">
      <c r="F6032" s="2">
        <v>6027</v>
      </c>
      <c r="G6032" s="12">
        <f ca="1"/>
        <v>10.77161337541439</v>
      </c>
      <c r="H6032" s="12">
        <v>0.60265000000000002</v>
      </c>
      <c r="I6032" s="12">
        <v>10.7763053522938</v>
      </c>
    </row>
    <row r="6033" spans="6:9" x14ac:dyDescent="0.3">
      <c r="F6033" s="2">
        <v>6028</v>
      </c>
      <c r="G6033" s="12">
        <f ca="1"/>
        <v>10.77164140727406</v>
      </c>
      <c r="H6033" s="12">
        <v>0.60275000000000001</v>
      </c>
      <c r="I6033" s="12">
        <v>10.77636975726776</v>
      </c>
    </row>
    <row r="6034" spans="6:9" x14ac:dyDescent="0.3">
      <c r="F6034" s="2">
        <v>6029</v>
      </c>
      <c r="G6034" s="12">
        <f ca="1"/>
        <v>10.771809269966514</v>
      </c>
      <c r="H6034" s="12">
        <v>0.60285</v>
      </c>
      <c r="I6034" s="12">
        <v>10.776434156899347</v>
      </c>
    </row>
    <row r="6035" spans="6:9" x14ac:dyDescent="0.3">
      <c r="F6035" s="2">
        <v>6030</v>
      </c>
      <c r="G6035" s="12">
        <f ca="1"/>
        <v>10.771816721379434</v>
      </c>
      <c r="H6035" s="12">
        <v>0.60294999999999999</v>
      </c>
      <c r="I6035" s="12">
        <v>10.77649855118989</v>
      </c>
    </row>
    <row r="6036" spans="6:9" x14ac:dyDescent="0.3">
      <c r="F6036" s="2">
        <v>6031</v>
      </c>
      <c r="G6036" s="12">
        <f ca="1"/>
        <v>10.77197977829047</v>
      </c>
      <c r="H6036" s="12">
        <v>0.60304999999999997</v>
      </c>
      <c r="I6036" s="12">
        <v>10.776562940140721</v>
      </c>
    </row>
    <row r="6037" spans="6:9" x14ac:dyDescent="0.3">
      <c r="F6037" s="2">
        <v>6032</v>
      </c>
      <c r="G6037" s="12">
        <f ca="1"/>
        <v>10.77198977888909</v>
      </c>
      <c r="H6037" s="12">
        <v>0.60314999999999996</v>
      </c>
      <c r="I6037" s="12">
        <v>10.776627323753162</v>
      </c>
    </row>
    <row r="6038" spans="6:9" x14ac:dyDescent="0.3">
      <c r="F6038" s="2">
        <v>6033</v>
      </c>
      <c r="G6038" s="12">
        <f ca="1"/>
        <v>10.772016723136787</v>
      </c>
      <c r="H6038" s="12">
        <v>0.60324999999999995</v>
      </c>
      <c r="I6038" s="12">
        <v>10.776691702028547</v>
      </c>
    </row>
    <row r="6039" spans="6:9" x14ac:dyDescent="0.3">
      <c r="F6039" s="2">
        <v>6034</v>
      </c>
      <c r="G6039" s="12">
        <f ca="1"/>
        <v>10.772271548886854</v>
      </c>
      <c r="H6039" s="12">
        <v>0.60335000000000005</v>
      </c>
      <c r="I6039" s="12">
        <v>10.776756074968198</v>
      </c>
    </row>
    <row r="6040" spans="6:9" x14ac:dyDescent="0.3">
      <c r="F6040" s="2">
        <v>6035</v>
      </c>
      <c r="G6040" s="12">
        <f ca="1"/>
        <v>10.772445591494657</v>
      </c>
      <c r="H6040" s="12">
        <v>0.60345000000000004</v>
      </c>
      <c r="I6040" s="12">
        <v>10.776820442573444</v>
      </c>
    </row>
    <row r="6041" spans="6:9" x14ac:dyDescent="0.3">
      <c r="F6041" s="2">
        <v>6036</v>
      </c>
      <c r="G6041" s="12">
        <f ca="1"/>
        <v>10.772534812099842</v>
      </c>
      <c r="H6041" s="12">
        <v>0.60355000000000003</v>
      </c>
      <c r="I6041" s="12">
        <v>10.77688480484561</v>
      </c>
    </row>
    <row r="6042" spans="6:9" x14ac:dyDescent="0.3">
      <c r="F6042" s="2">
        <v>6037</v>
      </c>
      <c r="G6042" s="12">
        <f ca="1"/>
        <v>10.772722619629905</v>
      </c>
      <c r="H6042" s="12">
        <v>0.60365000000000002</v>
      </c>
      <c r="I6042" s="12">
        <v>10.776949161786021</v>
      </c>
    </row>
    <row r="6043" spans="6:9" x14ac:dyDescent="0.3">
      <c r="F6043" s="2">
        <v>6038</v>
      </c>
      <c r="G6043" s="12">
        <f ca="1"/>
        <v>10.772741078263589</v>
      </c>
      <c r="H6043" s="12">
        <v>0.60375000000000001</v>
      </c>
      <c r="I6043" s="12">
        <v>10.777013513396003</v>
      </c>
    </row>
    <row r="6044" spans="6:9" x14ac:dyDescent="0.3">
      <c r="F6044" s="2">
        <v>6039</v>
      </c>
      <c r="G6044" s="12">
        <f ca="1"/>
        <v>10.772875625908911</v>
      </c>
      <c r="H6044" s="12">
        <v>0.60385</v>
      </c>
      <c r="I6044" s="12">
        <v>10.777077859676879</v>
      </c>
    </row>
    <row r="6045" spans="6:9" x14ac:dyDescent="0.3">
      <c r="F6045" s="2">
        <v>6040</v>
      </c>
      <c r="G6045" s="12">
        <f ca="1"/>
        <v>10.772921938152859</v>
      </c>
      <c r="H6045" s="12">
        <v>0.60394999999999999</v>
      </c>
      <c r="I6045" s="12">
        <v>10.777142200629974</v>
      </c>
    </row>
    <row r="6046" spans="6:9" x14ac:dyDescent="0.3">
      <c r="F6046" s="2">
        <v>6041</v>
      </c>
      <c r="G6046" s="12">
        <f ca="1"/>
        <v>10.773029917421399</v>
      </c>
      <c r="H6046" s="12">
        <v>0.60404999999999998</v>
      </c>
      <c r="I6046" s="12">
        <v>10.777206536256612</v>
      </c>
    </row>
    <row r="6047" spans="6:9" x14ac:dyDescent="0.3">
      <c r="F6047" s="2">
        <v>6042</v>
      </c>
      <c r="G6047" s="12">
        <f ca="1"/>
        <v>10.773215012565181</v>
      </c>
      <c r="H6047" s="12">
        <v>0.60414999999999996</v>
      </c>
      <c r="I6047" s="12">
        <v>10.777270866558114</v>
      </c>
    </row>
    <row r="6048" spans="6:9" x14ac:dyDescent="0.3">
      <c r="F6048" s="2">
        <v>6043</v>
      </c>
      <c r="G6048" s="12">
        <f ca="1"/>
        <v>10.773258754499741</v>
      </c>
      <c r="H6048" s="12">
        <v>0.60424999999999995</v>
      </c>
      <c r="I6048" s="12">
        <v>10.777335191535801</v>
      </c>
    </row>
    <row r="6049" spans="6:9" x14ac:dyDescent="0.3">
      <c r="F6049" s="2">
        <v>6044</v>
      </c>
      <c r="G6049" s="12">
        <f ca="1"/>
        <v>10.773262006759797</v>
      </c>
      <c r="H6049" s="12">
        <v>0.60435000000000005</v>
      </c>
      <c r="I6049" s="12">
        <v>10.777399511190996</v>
      </c>
    </row>
    <row r="6050" spans="6:9" x14ac:dyDescent="0.3">
      <c r="F6050" s="2">
        <v>6045</v>
      </c>
      <c r="G6050" s="12">
        <f ca="1"/>
        <v>10.773294888163777</v>
      </c>
      <c r="H6050" s="12">
        <v>0.60445000000000004</v>
      </c>
      <c r="I6050" s="12">
        <v>10.777463825525022</v>
      </c>
    </row>
    <row r="6051" spans="6:9" x14ac:dyDescent="0.3">
      <c r="F6051" s="2">
        <v>6046</v>
      </c>
      <c r="G6051" s="12">
        <f ca="1"/>
        <v>10.773346676312038</v>
      </c>
      <c r="H6051" s="12">
        <v>0.60455000000000003</v>
      </c>
      <c r="I6051" s="12">
        <v>10.777528134539194</v>
      </c>
    </row>
    <row r="6052" spans="6:9" x14ac:dyDescent="0.3">
      <c r="F6052" s="2">
        <v>6047</v>
      </c>
      <c r="G6052" s="12">
        <f ca="1"/>
        <v>10.773441425316072</v>
      </c>
      <c r="H6052" s="12">
        <v>0.60465000000000002</v>
      </c>
      <c r="I6052" s="12">
        <v>10.777592438234837</v>
      </c>
    </row>
    <row r="6053" spans="6:9" x14ac:dyDescent="0.3">
      <c r="F6053" s="2">
        <v>6048</v>
      </c>
      <c r="G6053" s="12">
        <f ca="1"/>
        <v>10.773498428999439</v>
      </c>
      <c r="H6053" s="12">
        <v>0.60475000000000001</v>
      </c>
      <c r="I6053" s="12">
        <v>10.77765673661327</v>
      </c>
    </row>
    <row r="6054" spans="6:9" x14ac:dyDescent="0.3">
      <c r="F6054" s="2">
        <v>6049</v>
      </c>
      <c r="G6054" s="12">
        <f ca="1"/>
        <v>10.773547969425834</v>
      </c>
      <c r="H6054" s="12">
        <v>0.60485</v>
      </c>
      <c r="I6054" s="12">
        <v>10.777721029675808</v>
      </c>
    </row>
    <row r="6055" spans="6:9" x14ac:dyDescent="0.3">
      <c r="F6055" s="2">
        <v>6050</v>
      </c>
      <c r="G6055" s="12">
        <f ca="1"/>
        <v>10.773577641122163</v>
      </c>
      <c r="H6055" s="12">
        <v>0.60494999999999999</v>
      </c>
      <c r="I6055" s="12">
        <v>10.777785317423774</v>
      </c>
    </row>
    <row r="6056" spans="6:9" x14ac:dyDescent="0.3">
      <c r="F6056" s="2">
        <v>6051</v>
      </c>
      <c r="G6056" s="12">
        <f ca="1"/>
        <v>10.773599108109918</v>
      </c>
      <c r="H6056" s="12">
        <v>0.60504999999999998</v>
      </c>
      <c r="I6056" s="12">
        <v>10.777849599858481</v>
      </c>
    </row>
    <row r="6057" spans="6:9" x14ac:dyDescent="0.3">
      <c r="F6057" s="2">
        <v>6052</v>
      </c>
      <c r="G6057" s="12">
        <f ca="1"/>
        <v>10.773738026530342</v>
      </c>
      <c r="H6057" s="12">
        <v>0.60514999999999997</v>
      </c>
      <c r="I6057" s="12">
        <v>10.77791387698125</v>
      </c>
    </row>
    <row r="6058" spans="6:9" x14ac:dyDescent="0.3">
      <c r="F6058" s="2">
        <v>6053</v>
      </c>
      <c r="G6058" s="12">
        <f ca="1"/>
        <v>10.773777268763371</v>
      </c>
      <c r="H6058" s="12">
        <v>0.60524999999999995</v>
      </c>
      <c r="I6058" s="12">
        <v>10.777978148793396</v>
      </c>
    </row>
    <row r="6059" spans="6:9" x14ac:dyDescent="0.3">
      <c r="F6059" s="2">
        <v>6054</v>
      </c>
      <c r="G6059" s="12">
        <f ca="1"/>
        <v>10.773807131854275</v>
      </c>
      <c r="H6059" s="12">
        <v>0.60535000000000005</v>
      </c>
      <c r="I6059" s="12">
        <v>10.778042415296236</v>
      </c>
    </row>
    <row r="6060" spans="6:9" x14ac:dyDescent="0.3">
      <c r="F6060" s="2">
        <v>6055</v>
      </c>
      <c r="G6060" s="12">
        <f ca="1"/>
        <v>10.773821657586465</v>
      </c>
      <c r="H6060" s="12">
        <v>0.60545000000000004</v>
      </c>
      <c r="I6060" s="12">
        <v>10.778106676491085</v>
      </c>
    </row>
    <row r="6061" spans="6:9" x14ac:dyDescent="0.3">
      <c r="F6061" s="2">
        <v>6056</v>
      </c>
      <c r="G6061" s="12">
        <f ca="1"/>
        <v>10.773904925915373</v>
      </c>
      <c r="H6061" s="12">
        <v>0.60555000000000003</v>
      </c>
      <c r="I6061" s="12">
        <v>10.778170932379256</v>
      </c>
    </row>
    <row r="6062" spans="6:9" x14ac:dyDescent="0.3">
      <c r="F6062" s="2">
        <v>6057</v>
      </c>
      <c r="G6062" s="12">
        <f ca="1"/>
        <v>10.773922704691561</v>
      </c>
      <c r="H6062" s="12">
        <v>0.60565000000000002</v>
      </c>
      <c r="I6062" s="12">
        <v>10.778235182962066</v>
      </c>
    </row>
    <row r="6063" spans="6:9" x14ac:dyDescent="0.3">
      <c r="F6063" s="2">
        <v>6058</v>
      </c>
      <c r="G6063" s="12">
        <f ca="1"/>
        <v>10.773936702871275</v>
      </c>
      <c r="H6063" s="12">
        <v>0.60575000000000001</v>
      </c>
      <c r="I6063" s="12">
        <v>10.778299428240828</v>
      </c>
    </row>
    <row r="6064" spans="6:9" x14ac:dyDescent="0.3">
      <c r="F6064" s="2">
        <v>6059</v>
      </c>
      <c r="G6064" s="12">
        <f ca="1"/>
        <v>10.773982641941231</v>
      </c>
      <c r="H6064" s="12">
        <v>0.60585</v>
      </c>
      <c r="I6064" s="12">
        <v>10.778363668216857</v>
      </c>
    </row>
    <row r="6065" spans="6:9" x14ac:dyDescent="0.3">
      <c r="F6065" s="2">
        <v>6060</v>
      </c>
      <c r="G6065" s="12">
        <f ca="1"/>
        <v>10.774008825316496</v>
      </c>
      <c r="H6065" s="12">
        <v>0.60594999999999999</v>
      </c>
      <c r="I6065" s="12">
        <v>10.778427902891462</v>
      </c>
    </row>
    <row r="6066" spans="6:9" x14ac:dyDescent="0.3">
      <c r="F6066" s="2">
        <v>6061</v>
      </c>
      <c r="G6066" s="12">
        <f ca="1"/>
        <v>10.774038115210068</v>
      </c>
      <c r="H6066" s="12">
        <v>0.60604999999999998</v>
      </c>
      <c r="I6066" s="12">
        <v>10.77849213226596</v>
      </c>
    </row>
    <row r="6067" spans="6:9" x14ac:dyDescent="0.3">
      <c r="F6067" s="2">
        <v>6062</v>
      </c>
      <c r="G6067" s="12">
        <f ca="1"/>
        <v>10.774117467796694</v>
      </c>
      <c r="H6067" s="12">
        <v>0.60614999999999997</v>
      </c>
      <c r="I6067" s="12">
        <v>10.778556356341658</v>
      </c>
    </row>
    <row r="6068" spans="6:9" x14ac:dyDescent="0.3">
      <c r="F6068" s="2">
        <v>6063</v>
      </c>
      <c r="G6068" s="12">
        <f ca="1"/>
        <v>10.77413026792593</v>
      </c>
      <c r="H6068" s="12">
        <v>0.60624999999999996</v>
      </c>
      <c r="I6068" s="12">
        <v>10.778620575119872</v>
      </c>
    </row>
    <row r="6069" spans="6:9" x14ac:dyDescent="0.3">
      <c r="F6069" s="2">
        <v>6064</v>
      </c>
      <c r="G6069" s="12">
        <f ca="1"/>
        <v>10.774159642190536</v>
      </c>
      <c r="H6069" s="12">
        <v>0.60634999999999994</v>
      </c>
      <c r="I6069" s="12">
        <v>10.778684788601909</v>
      </c>
    </row>
    <row r="6070" spans="6:9" x14ac:dyDescent="0.3">
      <c r="F6070" s="2">
        <v>6065</v>
      </c>
      <c r="G6070" s="12">
        <f ca="1"/>
        <v>10.774217996101935</v>
      </c>
      <c r="H6070" s="12">
        <v>0.60645000000000004</v>
      </c>
      <c r="I6070" s="12">
        <v>10.778748996789082</v>
      </c>
    </row>
    <row r="6071" spans="6:9" x14ac:dyDescent="0.3">
      <c r="F6071" s="2">
        <v>6066</v>
      </c>
      <c r="G6071" s="12">
        <f ca="1"/>
        <v>10.774220329231321</v>
      </c>
      <c r="H6071" s="12">
        <v>0.60655000000000003</v>
      </c>
      <c r="I6071" s="12">
        <v>10.778813199682697</v>
      </c>
    </row>
    <row r="6072" spans="6:9" x14ac:dyDescent="0.3">
      <c r="F6072" s="2">
        <v>6067</v>
      </c>
      <c r="G6072" s="12">
        <f ca="1"/>
        <v>10.774290180843071</v>
      </c>
      <c r="H6072" s="12">
        <v>0.60665000000000002</v>
      </c>
      <c r="I6072" s="12">
        <v>10.778877397284065</v>
      </c>
    </row>
    <row r="6073" spans="6:9" x14ac:dyDescent="0.3">
      <c r="F6073" s="2">
        <v>6068</v>
      </c>
      <c r="G6073" s="12">
        <f ca="1"/>
        <v>10.774409280504349</v>
      </c>
      <c r="H6073" s="12">
        <v>0.60675000000000001</v>
      </c>
      <c r="I6073" s="12">
        <v>10.778941589594496</v>
      </c>
    </row>
    <row r="6074" spans="6:9" x14ac:dyDescent="0.3">
      <c r="F6074" s="2">
        <v>6069</v>
      </c>
      <c r="G6074" s="12">
        <f ca="1"/>
        <v>10.774418944318299</v>
      </c>
      <c r="H6074" s="12">
        <v>0.60685</v>
      </c>
      <c r="I6074" s="12">
        <v>10.779005776615296</v>
      </c>
    </row>
    <row r="6075" spans="6:9" x14ac:dyDescent="0.3">
      <c r="F6075" s="2">
        <v>6070</v>
      </c>
      <c r="G6075" s="12">
        <f ca="1"/>
        <v>10.774446468519786</v>
      </c>
      <c r="H6075" s="12">
        <v>0.60694999999999999</v>
      </c>
      <c r="I6075" s="12">
        <v>10.779069958347772</v>
      </c>
    </row>
    <row r="6076" spans="6:9" x14ac:dyDescent="0.3">
      <c r="F6076" s="2">
        <v>6071</v>
      </c>
      <c r="G6076" s="12">
        <f ca="1"/>
        <v>10.774524401628403</v>
      </c>
      <c r="H6076" s="12">
        <v>0.60704999999999998</v>
      </c>
      <c r="I6076" s="12">
        <v>10.779134134793233</v>
      </c>
    </row>
    <row r="6077" spans="6:9" x14ac:dyDescent="0.3">
      <c r="F6077" s="2">
        <v>6072</v>
      </c>
      <c r="G6077" s="12">
        <f ca="1"/>
        <v>10.774546352872481</v>
      </c>
      <c r="H6077" s="12">
        <v>0.60714999999999997</v>
      </c>
      <c r="I6077" s="12">
        <v>10.779198305952985</v>
      </c>
    </row>
    <row r="6078" spans="6:9" x14ac:dyDescent="0.3">
      <c r="F6078" s="2">
        <v>6073</v>
      </c>
      <c r="G6078" s="12">
        <f ca="1"/>
        <v>10.774549791945729</v>
      </c>
      <c r="H6078" s="12">
        <v>0.60724999999999996</v>
      </c>
      <c r="I6078" s="12">
        <v>10.77926247182833</v>
      </c>
    </row>
    <row r="6079" spans="6:9" x14ac:dyDescent="0.3">
      <c r="F6079" s="2">
        <v>6074</v>
      </c>
      <c r="G6079" s="12">
        <f ca="1"/>
        <v>10.774550396063832</v>
      </c>
      <c r="H6079" s="12">
        <v>0.60734999999999995</v>
      </c>
      <c r="I6079" s="12">
        <v>10.779326632420579</v>
      </c>
    </row>
    <row r="6080" spans="6:9" x14ac:dyDescent="0.3">
      <c r="F6080" s="2">
        <v>6075</v>
      </c>
      <c r="G6080" s="12">
        <f ca="1"/>
        <v>10.7745773264301</v>
      </c>
      <c r="H6080" s="12">
        <v>0.60745000000000005</v>
      </c>
      <c r="I6080" s="12">
        <v>10.779390787731034</v>
      </c>
    </row>
    <row r="6081" spans="6:9" x14ac:dyDescent="0.3">
      <c r="F6081" s="2">
        <v>6076</v>
      </c>
      <c r="G6081" s="12">
        <f ca="1"/>
        <v>10.77458875700812</v>
      </c>
      <c r="H6081" s="12">
        <v>0.60755000000000003</v>
      </c>
      <c r="I6081" s="12">
        <v>10.779454937760997</v>
      </c>
    </row>
    <row r="6082" spans="6:9" x14ac:dyDescent="0.3">
      <c r="F6082" s="2">
        <v>6077</v>
      </c>
      <c r="G6082" s="12">
        <f ca="1"/>
        <v>10.774685177248996</v>
      </c>
      <c r="H6082" s="12">
        <v>0.60765000000000002</v>
      </c>
      <c r="I6082" s="12">
        <v>10.779519082511776</v>
      </c>
    </row>
    <row r="6083" spans="6:9" x14ac:dyDescent="0.3">
      <c r="F6083" s="2">
        <v>6078</v>
      </c>
      <c r="G6083" s="12">
        <f ca="1"/>
        <v>10.774899584617376</v>
      </c>
      <c r="H6083" s="12">
        <v>0.60775000000000001</v>
      </c>
      <c r="I6083" s="12">
        <v>10.779583221984671</v>
      </c>
    </row>
    <row r="6084" spans="6:9" x14ac:dyDescent="0.3">
      <c r="F6084" s="2">
        <v>6079</v>
      </c>
      <c r="G6084" s="12">
        <f ca="1"/>
        <v>10.774903368271209</v>
      </c>
      <c r="H6084" s="12">
        <v>0.60785</v>
      </c>
      <c r="I6084" s="12">
        <v>10.779647356180986</v>
      </c>
    </row>
    <row r="6085" spans="6:9" x14ac:dyDescent="0.3">
      <c r="F6085" s="2">
        <v>6080</v>
      </c>
      <c r="G6085" s="12">
        <f ca="1"/>
        <v>10.774909484731893</v>
      </c>
      <c r="H6085" s="12">
        <v>0.60794999999999999</v>
      </c>
      <c r="I6085" s="12">
        <v>10.779711485102021</v>
      </c>
    </row>
    <row r="6086" spans="6:9" x14ac:dyDescent="0.3">
      <c r="F6086" s="2">
        <v>6081</v>
      </c>
      <c r="G6086" s="12">
        <f ca="1"/>
        <v>10.775028759983208</v>
      </c>
      <c r="H6086" s="12">
        <v>0.60804999999999998</v>
      </c>
      <c r="I6086" s="12">
        <v>10.77977560874908</v>
      </c>
    </row>
    <row r="6087" spans="6:9" x14ac:dyDescent="0.3">
      <c r="F6087" s="2">
        <v>6082</v>
      </c>
      <c r="G6087" s="12">
        <f ca="1"/>
        <v>10.775072809855082</v>
      </c>
      <c r="H6087" s="12">
        <v>0.60814999999999997</v>
      </c>
      <c r="I6087" s="12">
        <v>10.779839727123464</v>
      </c>
    </row>
    <row r="6088" spans="6:9" x14ac:dyDescent="0.3">
      <c r="F6088" s="2">
        <v>6083</v>
      </c>
      <c r="G6088" s="12">
        <f ca="1"/>
        <v>10.775156179617829</v>
      </c>
      <c r="H6088" s="12">
        <v>0.60824999999999996</v>
      </c>
      <c r="I6088" s="12">
        <v>10.779903840226472</v>
      </c>
    </row>
    <row r="6089" spans="6:9" x14ac:dyDescent="0.3">
      <c r="F6089" s="2">
        <v>6084</v>
      </c>
      <c r="G6089" s="12">
        <f ca="1"/>
        <v>10.775161943589652</v>
      </c>
      <c r="H6089" s="12">
        <v>0.60834999999999995</v>
      </c>
      <c r="I6089" s="12">
        <v>10.779967948059406</v>
      </c>
    </row>
    <row r="6090" spans="6:9" x14ac:dyDescent="0.3">
      <c r="F6090" s="2">
        <v>6085</v>
      </c>
      <c r="G6090" s="12">
        <f ca="1"/>
        <v>10.775179518843821</v>
      </c>
      <c r="H6090" s="12">
        <v>0.60845000000000005</v>
      </c>
      <c r="I6090" s="12">
        <v>10.780032050623563</v>
      </c>
    </row>
    <row r="6091" spans="6:9" x14ac:dyDescent="0.3">
      <c r="F6091" s="2">
        <v>6086</v>
      </c>
      <c r="G6091" s="12">
        <f ca="1"/>
        <v>10.775215771834628</v>
      </c>
      <c r="H6091" s="12">
        <v>0.60855000000000004</v>
      </c>
      <c r="I6091" s="12">
        <v>10.780096147920242</v>
      </c>
    </row>
    <row r="6092" spans="6:9" x14ac:dyDescent="0.3">
      <c r="F6092" s="2">
        <v>6087</v>
      </c>
      <c r="G6092" s="12">
        <f ca="1"/>
        <v>10.775276639499348</v>
      </c>
      <c r="H6092" s="12">
        <v>0.60865000000000002</v>
      </c>
      <c r="I6092" s="12">
        <v>10.780160239950742</v>
      </c>
    </row>
    <row r="6093" spans="6:9" x14ac:dyDescent="0.3">
      <c r="F6093" s="2">
        <v>6088</v>
      </c>
      <c r="G6093" s="12">
        <f ca="1"/>
        <v>10.775286966208855</v>
      </c>
      <c r="H6093" s="12">
        <v>0.60875000000000001</v>
      </c>
      <c r="I6093" s="12">
        <v>10.780224326716361</v>
      </c>
    </row>
    <row r="6094" spans="6:9" x14ac:dyDescent="0.3">
      <c r="F6094" s="2">
        <v>6089</v>
      </c>
      <c r="G6094" s="12">
        <f ca="1"/>
        <v>10.775298252321743</v>
      </c>
      <c r="H6094" s="12">
        <v>0.60885</v>
      </c>
      <c r="I6094" s="12">
        <v>10.780288408218397</v>
      </c>
    </row>
    <row r="6095" spans="6:9" x14ac:dyDescent="0.3">
      <c r="F6095" s="2">
        <v>6090</v>
      </c>
      <c r="G6095" s="12">
        <f ca="1"/>
        <v>10.775313749071557</v>
      </c>
      <c r="H6095" s="12">
        <v>0.60894999999999999</v>
      </c>
      <c r="I6095" s="12">
        <v>10.780352484458145</v>
      </c>
    </row>
    <row r="6096" spans="6:9" x14ac:dyDescent="0.3">
      <c r="F6096" s="2">
        <v>6091</v>
      </c>
      <c r="G6096" s="12">
        <f ca="1"/>
        <v>10.775350203065404</v>
      </c>
      <c r="H6096" s="12">
        <v>0.60904999999999998</v>
      </c>
      <c r="I6096" s="12">
        <v>10.780416555436902</v>
      </c>
    </row>
    <row r="6097" spans="6:9" x14ac:dyDescent="0.3">
      <c r="F6097" s="2">
        <v>6092</v>
      </c>
      <c r="G6097" s="12">
        <f ca="1"/>
        <v>10.775361906820207</v>
      </c>
      <c r="H6097" s="12">
        <v>0.60914999999999997</v>
      </c>
      <c r="I6097" s="12">
        <v>10.780480621155965</v>
      </c>
    </row>
    <row r="6098" spans="6:9" x14ac:dyDescent="0.3">
      <c r="F6098" s="2">
        <v>6093</v>
      </c>
      <c r="G6098" s="12">
        <f ca="1"/>
        <v>10.77537977144941</v>
      </c>
      <c r="H6098" s="12">
        <v>0.60924999999999996</v>
      </c>
      <c r="I6098" s="12">
        <v>10.780544681616625</v>
      </c>
    </row>
    <row r="6099" spans="6:9" x14ac:dyDescent="0.3">
      <c r="F6099" s="2">
        <v>6094</v>
      </c>
      <c r="G6099" s="12">
        <f ca="1"/>
        <v>10.77551665119436</v>
      </c>
      <c r="H6099" s="12">
        <v>0.60934999999999995</v>
      </c>
      <c r="I6099" s="12">
        <v>10.780608736820183</v>
      </c>
    </row>
    <row r="6100" spans="6:9" x14ac:dyDescent="0.3">
      <c r="F6100" s="2">
        <v>6095</v>
      </c>
      <c r="G6100" s="12">
        <f ca="1"/>
        <v>10.775541990591412</v>
      </c>
      <c r="H6100" s="12">
        <v>0.60945000000000005</v>
      </c>
      <c r="I6100" s="12">
        <v>10.780672786767926</v>
      </c>
    </row>
    <row r="6101" spans="6:9" x14ac:dyDescent="0.3">
      <c r="F6101" s="2">
        <v>6096</v>
      </c>
      <c r="G6101" s="12">
        <f ca="1"/>
        <v>10.775546378075287</v>
      </c>
      <c r="H6101" s="12">
        <v>0.60955000000000004</v>
      </c>
      <c r="I6101" s="12">
        <v>10.780736831461152</v>
      </c>
    </row>
    <row r="6102" spans="6:9" x14ac:dyDescent="0.3">
      <c r="F6102" s="2">
        <v>6097</v>
      </c>
      <c r="G6102" s="12">
        <f ca="1"/>
        <v>10.775581018711742</v>
      </c>
      <c r="H6102" s="12">
        <v>0.60965000000000003</v>
      </c>
      <c r="I6102" s="12">
        <v>10.780800870901153</v>
      </c>
    </row>
    <row r="6103" spans="6:9" x14ac:dyDescent="0.3">
      <c r="F6103" s="2">
        <v>6098</v>
      </c>
      <c r="G6103" s="12">
        <f ca="1"/>
        <v>10.775591233796421</v>
      </c>
      <c r="H6103" s="12">
        <v>0.60975000000000001</v>
      </c>
      <c r="I6103" s="12">
        <v>10.780864905089222</v>
      </c>
    </row>
    <row r="6104" spans="6:9" x14ac:dyDescent="0.3">
      <c r="F6104" s="2">
        <v>6099</v>
      </c>
      <c r="G6104" s="12">
        <f ca="1"/>
        <v>10.775597700945069</v>
      </c>
      <c r="H6104" s="12">
        <v>0.60985</v>
      </c>
      <c r="I6104" s="12">
        <v>10.780928934026651</v>
      </c>
    </row>
    <row r="6105" spans="6:9" x14ac:dyDescent="0.3">
      <c r="F6105" s="2">
        <v>6100</v>
      </c>
      <c r="G6105" s="12">
        <f ca="1"/>
        <v>10.775598810470182</v>
      </c>
      <c r="H6105" s="12">
        <v>0.60994999999999999</v>
      </c>
      <c r="I6105" s="12">
        <v>10.780992957714728</v>
      </c>
    </row>
    <row r="6106" spans="6:9" x14ac:dyDescent="0.3">
      <c r="F6106" s="2">
        <v>6101</v>
      </c>
      <c r="G6106" s="12">
        <f ca="1"/>
        <v>10.775638319398993</v>
      </c>
      <c r="H6106" s="12">
        <v>0.61004999999999998</v>
      </c>
      <c r="I6106" s="12">
        <v>10.781056976154749</v>
      </c>
    </row>
    <row r="6107" spans="6:9" x14ac:dyDescent="0.3">
      <c r="F6107" s="2">
        <v>6102</v>
      </c>
      <c r="G6107" s="12">
        <f ca="1"/>
        <v>10.775691062356342</v>
      </c>
      <c r="H6107" s="12">
        <v>0.61014999999999997</v>
      </c>
      <c r="I6107" s="12">
        <v>10.781120989348</v>
      </c>
    </row>
    <row r="6108" spans="6:9" x14ac:dyDescent="0.3">
      <c r="F6108" s="2">
        <v>6103</v>
      </c>
      <c r="G6108" s="12">
        <f ca="1"/>
        <v>10.77569899637694</v>
      </c>
      <c r="H6108" s="12">
        <v>0.61024999999999996</v>
      </c>
      <c r="I6108" s="12">
        <v>10.781184997295775</v>
      </c>
    </row>
    <row r="6109" spans="6:9" x14ac:dyDescent="0.3">
      <c r="F6109" s="2">
        <v>6104</v>
      </c>
      <c r="G6109" s="12">
        <f ca="1"/>
        <v>10.775712657564149</v>
      </c>
      <c r="H6109" s="12">
        <v>0.61034999999999995</v>
      </c>
      <c r="I6109" s="12">
        <v>10.781248999999359</v>
      </c>
    </row>
    <row r="6110" spans="6:9" x14ac:dyDescent="0.3">
      <c r="F6110" s="2">
        <v>6105</v>
      </c>
      <c r="G6110" s="12">
        <f ca="1"/>
        <v>10.775732000408659</v>
      </c>
      <c r="H6110" s="12">
        <v>0.61045000000000005</v>
      </c>
      <c r="I6110" s="12">
        <v>10.781312997460045</v>
      </c>
    </row>
    <row r="6111" spans="6:9" x14ac:dyDescent="0.3">
      <c r="F6111" s="2">
        <v>6106</v>
      </c>
      <c r="G6111" s="12">
        <f ca="1"/>
        <v>10.775813941039884</v>
      </c>
      <c r="H6111" s="12">
        <v>0.61055000000000004</v>
      </c>
      <c r="I6111" s="12">
        <v>10.781376989679117</v>
      </c>
    </row>
    <row r="6112" spans="6:9" x14ac:dyDescent="0.3">
      <c r="F6112" s="2">
        <v>6107</v>
      </c>
      <c r="G6112" s="12">
        <f ca="1"/>
        <v>10.775815587617382</v>
      </c>
      <c r="H6112" s="12">
        <v>0.61065000000000003</v>
      </c>
      <c r="I6112" s="12">
        <v>10.781440976657866</v>
      </c>
    </row>
    <row r="6113" spans="6:9" x14ac:dyDescent="0.3">
      <c r="F6113" s="2">
        <v>6108</v>
      </c>
      <c r="G6113" s="12">
        <f ca="1"/>
        <v>10.776028129802059</v>
      </c>
      <c r="H6113" s="12">
        <v>0.61075000000000002</v>
      </c>
      <c r="I6113" s="12">
        <v>10.781504958397578</v>
      </c>
    </row>
    <row r="6114" spans="6:9" x14ac:dyDescent="0.3">
      <c r="F6114" s="2">
        <v>6109</v>
      </c>
      <c r="G6114" s="12">
        <f ca="1"/>
        <v>10.776041240005965</v>
      </c>
      <c r="H6114" s="12">
        <v>0.61085</v>
      </c>
      <c r="I6114" s="12">
        <v>10.781568934899539</v>
      </c>
    </row>
    <row r="6115" spans="6:9" x14ac:dyDescent="0.3">
      <c r="F6115" s="2">
        <v>6110</v>
      </c>
      <c r="G6115" s="12">
        <f ca="1"/>
        <v>10.776067958807946</v>
      </c>
      <c r="H6115" s="12">
        <v>0.61094999999999999</v>
      </c>
      <c r="I6115" s="12">
        <v>10.781632906165036</v>
      </c>
    </row>
    <row r="6116" spans="6:9" x14ac:dyDescent="0.3">
      <c r="F6116" s="2">
        <v>6111</v>
      </c>
      <c r="G6116" s="12">
        <f ca="1"/>
        <v>10.776071784949679</v>
      </c>
      <c r="H6116" s="12">
        <v>0.61104999999999998</v>
      </c>
      <c r="I6116" s="12">
        <v>10.781696872195354</v>
      </c>
    </row>
    <row r="6117" spans="6:9" x14ac:dyDescent="0.3">
      <c r="F6117" s="2">
        <v>6112</v>
      </c>
      <c r="G6117" s="12">
        <f ca="1"/>
        <v>10.776110971597648</v>
      </c>
      <c r="H6117" s="12">
        <v>0.61114999999999997</v>
      </c>
      <c r="I6117" s="12">
        <v>10.781760832991779</v>
      </c>
    </row>
    <row r="6118" spans="6:9" x14ac:dyDescent="0.3">
      <c r="F6118" s="2">
        <v>6113</v>
      </c>
      <c r="G6118" s="12">
        <f ca="1"/>
        <v>10.776247755491971</v>
      </c>
      <c r="H6118" s="12">
        <v>0.61124999999999996</v>
      </c>
      <c r="I6118" s="12">
        <v>10.781824788555594</v>
      </c>
    </row>
    <row r="6119" spans="6:9" x14ac:dyDescent="0.3">
      <c r="F6119" s="2">
        <v>6114</v>
      </c>
      <c r="G6119" s="12">
        <f ca="1"/>
        <v>10.776248045923575</v>
      </c>
      <c r="H6119" s="12">
        <v>0.61134999999999995</v>
      </c>
      <c r="I6119" s="12">
        <v>10.781888738888085</v>
      </c>
    </row>
    <row r="6120" spans="6:9" x14ac:dyDescent="0.3">
      <c r="F6120" s="2">
        <v>6115</v>
      </c>
      <c r="G6120" s="12">
        <f ca="1"/>
        <v>10.776248187424859</v>
      </c>
      <c r="H6120" s="12">
        <v>0.61145000000000005</v>
      </c>
      <c r="I6120" s="12">
        <v>10.781952683990534</v>
      </c>
    </row>
    <row r="6121" spans="6:9" x14ac:dyDescent="0.3">
      <c r="F6121" s="2">
        <v>6116</v>
      </c>
      <c r="G6121" s="12">
        <f ca="1"/>
        <v>10.776249126073708</v>
      </c>
      <c r="H6121" s="12">
        <v>0.61155000000000004</v>
      </c>
      <c r="I6121" s="12">
        <v>10.782016623864225</v>
      </c>
    </row>
    <row r="6122" spans="6:9" x14ac:dyDescent="0.3">
      <c r="F6122" s="2">
        <v>6117</v>
      </c>
      <c r="G6122" s="12">
        <f ca="1"/>
        <v>10.776343753983227</v>
      </c>
      <c r="H6122" s="12">
        <v>0.61165000000000003</v>
      </c>
      <c r="I6122" s="12">
        <v>10.782080558510438</v>
      </c>
    </row>
    <row r="6123" spans="6:9" x14ac:dyDescent="0.3">
      <c r="F6123" s="2">
        <v>6118</v>
      </c>
      <c r="G6123" s="12">
        <f ca="1"/>
        <v>10.776355846487554</v>
      </c>
      <c r="H6123" s="12">
        <v>0.61175000000000002</v>
      </c>
      <c r="I6123" s="12">
        <v>10.782144487930459</v>
      </c>
    </row>
    <row r="6124" spans="6:9" x14ac:dyDescent="0.3">
      <c r="F6124" s="2">
        <v>6119</v>
      </c>
      <c r="G6124" s="12">
        <f ca="1"/>
        <v>10.776708601239486</v>
      </c>
      <c r="H6124" s="12">
        <v>0.61185</v>
      </c>
      <c r="I6124" s="12">
        <v>10.782208412125566</v>
      </c>
    </row>
    <row r="6125" spans="6:9" x14ac:dyDescent="0.3">
      <c r="F6125" s="2">
        <v>6120</v>
      </c>
      <c r="G6125" s="12">
        <f ca="1"/>
        <v>10.776714857265818</v>
      </c>
      <c r="H6125" s="12">
        <v>0.61194999999999999</v>
      </c>
      <c r="I6125" s="12">
        <v>10.782272331097042</v>
      </c>
    </row>
    <row r="6126" spans="6:9" x14ac:dyDescent="0.3">
      <c r="F6126" s="2">
        <v>6121</v>
      </c>
      <c r="G6126" s="12">
        <f ca="1"/>
        <v>10.77674818874836</v>
      </c>
      <c r="H6126" s="12">
        <v>0.61204999999999998</v>
      </c>
      <c r="I6126" s="12">
        <v>10.782336244846165</v>
      </c>
    </row>
    <row r="6127" spans="6:9" x14ac:dyDescent="0.3">
      <c r="F6127" s="2">
        <v>6122</v>
      </c>
      <c r="G6127" s="12">
        <f ca="1"/>
        <v>10.776752635834574</v>
      </c>
      <c r="H6127" s="12">
        <v>0.61214999999999997</v>
      </c>
      <c r="I6127" s="12">
        <v>10.782400153374217</v>
      </c>
    </row>
    <row r="6128" spans="6:9" x14ac:dyDescent="0.3">
      <c r="F6128" s="2">
        <v>6123</v>
      </c>
      <c r="G6128" s="12">
        <f ca="1"/>
        <v>10.776776812891331</v>
      </c>
      <c r="H6128" s="12">
        <v>0.61224999999999996</v>
      </c>
      <c r="I6128" s="12">
        <v>10.782464056682478</v>
      </c>
    </row>
    <row r="6129" spans="6:9" x14ac:dyDescent="0.3">
      <c r="F6129" s="2">
        <v>6124</v>
      </c>
      <c r="G6129" s="12">
        <f ca="1"/>
        <v>10.776779119066665</v>
      </c>
      <c r="H6129" s="12">
        <v>0.61234999999999995</v>
      </c>
      <c r="I6129" s="12">
        <v>10.782527954772224</v>
      </c>
    </row>
    <row r="6130" spans="6:9" x14ac:dyDescent="0.3">
      <c r="F6130" s="2">
        <v>6125</v>
      </c>
      <c r="G6130" s="12">
        <f ca="1"/>
        <v>10.776787919027681</v>
      </c>
      <c r="H6130" s="12">
        <v>0.61245000000000005</v>
      </c>
      <c r="I6130" s="12">
        <v>10.782591847644735</v>
      </c>
    </row>
    <row r="6131" spans="6:9" x14ac:dyDescent="0.3">
      <c r="F6131" s="2">
        <v>6126</v>
      </c>
      <c r="G6131" s="12">
        <f ca="1"/>
        <v>10.776906357709919</v>
      </c>
      <c r="H6131" s="12">
        <v>0.61255000000000004</v>
      </c>
      <c r="I6131" s="12">
        <v>10.782655735301288</v>
      </c>
    </row>
    <row r="6132" spans="6:9" x14ac:dyDescent="0.3">
      <c r="F6132" s="2">
        <v>6127</v>
      </c>
      <c r="G6132" s="12">
        <f ca="1"/>
        <v>10.776948104698709</v>
      </c>
      <c r="H6132" s="12">
        <v>0.61265000000000003</v>
      </c>
      <c r="I6132" s="12">
        <v>10.782719617743162</v>
      </c>
    </row>
    <row r="6133" spans="6:9" x14ac:dyDescent="0.3">
      <c r="F6133" s="2">
        <v>6128</v>
      </c>
      <c r="G6133" s="12">
        <f ca="1"/>
        <v>10.776951919839449</v>
      </c>
      <c r="H6133" s="12">
        <v>0.61275000000000002</v>
      </c>
      <c r="I6133" s="12">
        <v>10.78278349497163</v>
      </c>
    </row>
    <row r="6134" spans="6:9" x14ac:dyDescent="0.3">
      <c r="F6134" s="2">
        <v>6129</v>
      </c>
      <c r="G6134" s="12">
        <f ca="1"/>
        <v>10.777090199060101</v>
      </c>
      <c r="H6134" s="12">
        <v>0.61285000000000001</v>
      </c>
      <c r="I6134" s="12">
        <v>10.782847366987971</v>
      </c>
    </row>
    <row r="6135" spans="6:9" x14ac:dyDescent="0.3">
      <c r="F6135" s="2">
        <v>6130</v>
      </c>
      <c r="G6135" s="12">
        <f ca="1"/>
        <v>10.777101824528588</v>
      </c>
      <c r="H6135" s="12">
        <v>0.61294999999999999</v>
      </c>
      <c r="I6135" s="12">
        <v>10.782911233793461</v>
      </c>
    </row>
    <row r="6136" spans="6:9" x14ac:dyDescent="0.3">
      <c r="F6136" s="2">
        <v>6131</v>
      </c>
      <c r="G6136" s="12">
        <f ca="1"/>
        <v>10.777156689219716</v>
      </c>
      <c r="H6136" s="12">
        <v>0.61304999999999998</v>
      </c>
      <c r="I6136" s="12">
        <v>10.782975095389375</v>
      </c>
    </row>
    <row r="6137" spans="6:9" x14ac:dyDescent="0.3">
      <c r="F6137" s="2">
        <v>6132</v>
      </c>
      <c r="G6137" s="12">
        <f ca="1"/>
        <v>10.777172147139247</v>
      </c>
      <c r="H6137" s="12">
        <v>0.61314999999999997</v>
      </c>
      <c r="I6137" s="12">
        <v>10.783038951776986</v>
      </c>
    </row>
    <row r="6138" spans="6:9" x14ac:dyDescent="0.3">
      <c r="F6138" s="2">
        <v>6133</v>
      </c>
      <c r="G6138" s="12">
        <f ca="1"/>
        <v>10.7772371285603</v>
      </c>
      <c r="H6138" s="12">
        <v>0.61324999999999996</v>
      </c>
      <c r="I6138" s="12">
        <v>10.783102802957568</v>
      </c>
    </row>
    <row r="6139" spans="6:9" x14ac:dyDescent="0.3">
      <c r="F6139" s="2">
        <v>6134</v>
      </c>
      <c r="G6139" s="12">
        <f ca="1"/>
        <v>10.777267744125568</v>
      </c>
      <c r="H6139" s="12">
        <v>0.61334999999999995</v>
      </c>
      <c r="I6139" s="12">
        <v>10.783166648932397</v>
      </c>
    </row>
    <row r="6140" spans="6:9" x14ac:dyDescent="0.3">
      <c r="F6140" s="2">
        <v>6135</v>
      </c>
      <c r="G6140" s="12">
        <f ca="1"/>
        <v>10.777307798670087</v>
      </c>
      <c r="H6140" s="12">
        <v>0.61345000000000005</v>
      </c>
      <c r="I6140" s="12">
        <v>10.783230489702744</v>
      </c>
    </row>
    <row r="6141" spans="6:9" x14ac:dyDescent="0.3">
      <c r="F6141" s="2">
        <v>6136</v>
      </c>
      <c r="G6141" s="12">
        <f ca="1"/>
        <v>10.777461433767838</v>
      </c>
      <c r="H6141" s="12">
        <v>0.61355000000000004</v>
      </c>
      <c r="I6141" s="12">
        <v>10.783294325269882</v>
      </c>
    </row>
    <row r="6142" spans="6:9" x14ac:dyDescent="0.3">
      <c r="F6142" s="2">
        <v>6137</v>
      </c>
      <c r="G6142" s="12">
        <f ca="1"/>
        <v>10.777534345334288</v>
      </c>
      <c r="H6142" s="12">
        <v>0.61365000000000003</v>
      </c>
      <c r="I6142" s="12">
        <v>10.783358155635083</v>
      </c>
    </row>
    <row r="6143" spans="6:9" x14ac:dyDescent="0.3">
      <c r="F6143" s="2">
        <v>6138</v>
      </c>
      <c r="G6143" s="12">
        <f ca="1"/>
        <v>10.777549377557092</v>
      </c>
      <c r="H6143" s="12">
        <v>0.61375000000000002</v>
      </c>
      <c r="I6143" s="12">
        <v>10.78342198079962</v>
      </c>
    </row>
    <row r="6144" spans="6:9" x14ac:dyDescent="0.3">
      <c r="F6144" s="2">
        <v>6139</v>
      </c>
      <c r="G6144" s="12">
        <f ca="1"/>
        <v>10.777596332762156</v>
      </c>
      <c r="H6144" s="12">
        <v>0.61385000000000001</v>
      </c>
      <c r="I6144" s="12">
        <v>10.783485800764762</v>
      </c>
    </row>
    <row r="6145" spans="6:9" x14ac:dyDescent="0.3">
      <c r="F6145" s="2">
        <v>6140</v>
      </c>
      <c r="G6145" s="12">
        <f ca="1"/>
        <v>10.777686035330424</v>
      </c>
      <c r="H6145" s="12">
        <v>0.61395</v>
      </c>
      <c r="I6145" s="12">
        <v>10.783549615531779</v>
      </c>
    </row>
    <row r="6146" spans="6:9" x14ac:dyDescent="0.3">
      <c r="F6146" s="2">
        <v>6141</v>
      </c>
      <c r="G6146" s="12">
        <f ca="1"/>
        <v>10.777707708379062</v>
      </c>
      <c r="H6146" s="12">
        <v>0.61404999999999998</v>
      </c>
      <c r="I6146" s="12">
        <v>10.783613425101944</v>
      </c>
    </row>
    <row r="6147" spans="6:9" x14ac:dyDescent="0.3">
      <c r="F6147" s="2">
        <v>6142</v>
      </c>
      <c r="G6147" s="12">
        <f ca="1"/>
        <v>10.777720046539072</v>
      </c>
      <c r="H6147" s="12">
        <v>0.61414999999999997</v>
      </c>
      <c r="I6147" s="12">
        <v>10.783677229476524</v>
      </c>
    </row>
    <row r="6148" spans="6:9" x14ac:dyDescent="0.3">
      <c r="F6148" s="2">
        <v>6143</v>
      </c>
      <c r="G6148" s="12">
        <f ca="1"/>
        <v>10.777727546926258</v>
      </c>
      <c r="H6148" s="12">
        <v>0.61424999999999996</v>
      </c>
      <c r="I6148" s="12">
        <v>10.783741028656788</v>
      </c>
    </row>
    <row r="6149" spans="6:9" x14ac:dyDescent="0.3">
      <c r="F6149" s="2">
        <v>6144</v>
      </c>
      <c r="G6149" s="12">
        <f ca="1"/>
        <v>10.777832712697363</v>
      </c>
      <c r="H6149" s="12">
        <v>0.61434999999999995</v>
      </c>
      <c r="I6149" s="12">
        <v>10.783804822644004</v>
      </c>
    </row>
    <row r="6150" spans="6:9" x14ac:dyDescent="0.3">
      <c r="F6150" s="2">
        <v>6145</v>
      </c>
      <c r="G6150" s="12">
        <f ca="1"/>
        <v>10.777890125223355</v>
      </c>
      <c r="H6150" s="12">
        <v>0.61445000000000005</v>
      </c>
      <c r="I6150" s="12">
        <v>10.783868611439443</v>
      </c>
    </row>
    <row r="6151" spans="6:9" x14ac:dyDescent="0.3">
      <c r="F6151" s="2">
        <v>6146</v>
      </c>
      <c r="G6151" s="12">
        <f ca="1"/>
        <v>10.777929081233193</v>
      </c>
      <c r="H6151" s="12">
        <v>0.61455000000000004</v>
      </c>
      <c r="I6151" s="12">
        <v>10.783932395044369</v>
      </c>
    </row>
    <row r="6152" spans="6:9" x14ac:dyDescent="0.3">
      <c r="F6152" s="2">
        <v>6147</v>
      </c>
      <c r="G6152" s="12">
        <f ca="1"/>
        <v>10.777993370819326</v>
      </c>
      <c r="H6152" s="12">
        <v>0.61465000000000003</v>
      </c>
      <c r="I6152" s="12">
        <v>10.78399617346005</v>
      </c>
    </row>
    <row r="6153" spans="6:9" x14ac:dyDescent="0.3">
      <c r="F6153" s="2">
        <v>6148</v>
      </c>
      <c r="G6153" s="12">
        <f ca="1"/>
        <v>10.778031425094653</v>
      </c>
      <c r="H6153" s="12">
        <v>0.61475000000000002</v>
      </c>
      <c r="I6153" s="12">
        <v>10.784059946687751</v>
      </c>
    </row>
    <row r="6154" spans="6:9" x14ac:dyDescent="0.3">
      <c r="F6154" s="2">
        <v>6149</v>
      </c>
      <c r="G6154" s="12">
        <f ca="1"/>
        <v>10.778080308121309</v>
      </c>
      <c r="H6154" s="12">
        <v>0.61485000000000001</v>
      </c>
      <c r="I6154" s="12">
        <v>10.784123714728741</v>
      </c>
    </row>
    <row r="6155" spans="6:9" x14ac:dyDescent="0.3">
      <c r="F6155" s="2">
        <v>6150</v>
      </c>
      <c r="G6155" s="12">
        <f ca="1"/>
        <v>10.778082865224047</v>
      </c>
      <c r="H6155" s="12">
        <v>0.61495</v>
      </c>
      <c r="I6155" s="12">
        <v>10.784187477584283</v>
      </c>
    </row>
    <row r="6156" spans="6:9" x14ac:dyDescent="0.3">
      <c r="F6156" s="2">
        <v>6151</v>
      </c>
      <c r="G6156" s="12">
        <f ca="1"/>
        <v>10.778097983666846</v>
      </c>
      <c r="H6156" s="12">
        <v>0.61504999999999999</v>
      </c>
      <c r="I6156" s="12">
        <v>10.784251235255642</v>
      </c>
    </row>
    <row r="6157" spans="6:9" x14ac:dyDescent="0.3">
      <c r="F6157" s="2">
        <v>6152</v>
      </c>
      <c r="G6157" s="12">
        <f ca="1"/>
        <v>10.778145627557276</v>
      </c>
      <c r="H6157" s="12">
        <v>0.61514999999999997</v>
      </c>
      <c r="I6157" s="12">
        <v>10.784314987744082</v>
      </c>
    </row>
    <row r="6158" spans="6:9" x14ac:dyDescent="0.3">
      <c r="F6158" s="2">
        <v>6153</v>
      </c>
      <c r="G6158" s="12">
        <f ca="1"/>
        <v>10.778173077973605</v>
      </c>
      <c r="H6158" s="12">
        <v>0.61524999999999996</v>
      </c>
      <c r="I6158" s="12">
        <v>10.784378735050868</v>
      </c>
    </row>
    <row r="6159" spans="6:9" x14ac:dyDescent="0.3">
      <c r="F6159" s="2">
        <v>6154</v>
      </c>
      <c r="G6159" s="12">
        <f ca="1"/>
        <v>10.77819262991896</v>
      </c>
      <c r="H6159" s="12">
        <v>0.61534999999999995</v>
      </c>
      <c r="I6159" s="12">
        <v>10.784442477177262</v>
      </c>
    </row>
    <row r="6160" spans="6:9" x14ac:dyDescent="0.3">
      <c r="F6160" s="2">
        <v>6155</v>
      </c>
      <c r="G6160" s="12">
        <f ca="1"/>
        <v>10.778205625955955</v>
      </c>
      <c r="H6160" s="12">
        <v>0.61545000000000005</v>
      </c>
      <c r="I6160" s="12">
        <v>10.784506214124528</v>
      </c>
    </row>
    <row r="6161" spans="6:9" x14ac:dyDescent="0.3">
      <c r="F6161" s="2">
        <v>6156</v>
      </c>
      <c r="G6161" s="12">
        <f ca="1"/>
        <v>10.77823190093153</v>
      </c>
      <c r="H6161" s="12">
        <v>0.61555000000000004</v>
      </c>
      <c r="I6161" s="12">
        <v>10.784569945893928</v>
      </c>
    </row>
    <row r="6162" spans="6:9" x14ac:dyDescent="0.3">
      <c r="F6162" s="2">
        <v>6157</v>
      </c>
      <c r="G6162" s="12">
        <f ca="1"/>
        <v>10.77823829948874</v>
      </c>
      <c r="H6162" s="12">
        <v>0.61565000000000003</v>
      </c>
      <c r="I6162" s="12">
        <v>10.784633672486722</v>
      </c>
    </row>
    <row r="6163" spans="6:9" x14ac:dyDescent="0.3">
      <c r="F6163" s="2">
        <v>6158</v>
      </c>
      <c r="G6163" s="12">
        <f ca="1"/>
        <v>10.778267891176142</v>
      </c>
      <c r="H6163" s="12">
        <v>0.61575000000000002</v>
      </c>
      <c r="I6163" s="12">
        <v>10.784697393904173</v>
      </c>
    </row>
    <row r="6164" spans="6:9" x14ac:dyDescent="0.3">
      <c r="F6164" s="2">
        <v>6159</v>
      </c>
      <c r="G6164" s="12">
        <f ca="1"/>
        <v>10.7783401513434</v>
      </c>
      <c r="H6164" s="12">
        <v>0.61585000000000001</v>
      </c>
      <c r="I6164" s="12">
        <v>10.78476111014754</v>
      </c>
    </row>
    <row r="6165" spans="6:9" x14ac:dyDescent="0.3">
      <c r="F6165" s="2">
        <v>6160</v>
      </c>
      <c r="G6165" s="12">
        <f ca="1"/>
        <v>10.778350882123217</v>
      </c>
      <c r="H6165" s="12">
        <v>0.61595</v>
      </c>
      <c r="I6165" s="12">
        <v>10.784824821218086</v>
      </c>
    </row>
    <row r="6166" spans="6:9" x14ac:dyDescent="0.3">
      <c r="F6166" s="2">
        <v>6161</v>
      </c>
      <c r="G6166" s="12">
        <f ca="1"/>
        <v>10.778485661851127</v>
      </c>
      <c r="H6166" s="12">
        <v>0.61604999999999999</v>
      </c>
      <c r="I6166" s="12">
        <v>10.784888527117067</v>
      </c>
    </row>
    <row r="6167" spans="6:9" x14ac:dyDescent="0.3">
      <c r="F6167" s="2">
        <v>6162</v>
      </c>
      <c r="G6167" s="12">
        <f ca="1"/>
        <v>10.778584035547381</v>
      </c>
      <c r="H6167" s="12">
        <v>0.61614999999999998</v>
      </c>
      <c r="I6167" s="12">
        <v>10.784952227845746</v>
      </c>
    </row>
    <row r="6168" spans="6:9" x14ac:dyDescent="0.3">
      <c r="F6168" s="2">
        <v>6163</v>
      </c>
      <c r="G6168" s="12">
        <f ca="1"/>
        <v>10.778607479643938</v>
      </c>
      <c r="H6168" s="12">
        <v>0.61624999999999996</v>
      </c>
      <c r="I6168" s="12">
        <v>10.785015923405378</v>
      </c>
    </row>
    <row r="6169" spans="6:9" x14ac:dyDescent="0.3">
      <c r="F6169" s="2">
        <v>6164</v>
      </c>
      <c r="G6169" s="12">
        <f ca="1"/>
        <v>10.778611029380512</v>
      </c>
      <c r="H6169" s="12">
        <v>0.61634999999999995</v>
      </c>
      <c r="I6169" s="12">
        <v>10.785079613797224</v>
      </c>
    </row>
    <row r="6170" spans="6:9" x14ac:dyDescent="0.3">
      <c r="F6170" s="2">
        <v>6165</v>
      </c>
      <c r="G6170" s="12">
        <f ca="1"/>
        <v>10.778634623172801</v>
      </c>
      <c r="H6170" s="12">
        <v>0.61645000000000005</v>
      </c>
      <c r="I6170" s="12">
        <v>10.785143299022542</v>
      </c>
    </row>
    <row r="6171" spans="6:9" x14ac:dyDescent="0.3">
      <c r="F6171" s="2">
        <v>6166</v>
      </c>
      <c r="G6171" s="12">
        <f ca="1"/>
        <v>10.778653889230055</v>
      </c>
      <c r="H6171" s="12">
        <v>0.61655000000000004</v>
      </c>
      <c r="I6171" s="12">
        <v>10.785206979082586</v>
      </c>
    </row>
    <row r="6172" spans="6:9" x14ac:dyDescent="0.3">
      <c r="F6172" s="2">
        <v>6167</v>
      </c>
      <c r="G6172" s="12">
        <f ca="1"/>
        <v>10.778687004707995</v>
      </c>
      <c r="H6172" s="12">
        <v>0.61665000000000003</v>
      </c>
      <c r="I6172" s="12">
        <v>10.785270653978614</v>
      </c>
    </row>
    <row r="6173" spans="6:9" x14ac:dyDescent="0.3">
      <c r="F6173" s="2">
        <v>6168</v>
      </c>
      <c r="G6173" s="12">
        <f ca="1"/>
        <v>10.778691588965422</v>
      </c>
      <c r="H6173" s="12">
        <v>0.61675000000000002</v>
      </c>
      <c r="I6173" s="12">
        <v>10.785334323711883</v>
      </c>
    </row>
    <row r="6174" spans="6:9" x14ac:dyDescent="0.3">
      <c r="F6174" s="2">
        <v>6169</v>
      </c>
      <c r="G6174" s="12">
        <f ca="1"/>
        <v>10.778812584135363</v>
      </c>
      <c r="H6174" s="12">
        <v>0.61685000000000001</v>
      </c>
      <c r="I6174" s="12">
        <v>10.785397988283647</v>
      </c>
    </row>
    <row r="6175" spans="6:9" x14ac:dyDescent="0.3">
      <c r="F6175" s="2">
        <v>6170</v>
      </c>
      <c r="G6175" s="12">
        <f ca="1"/>
        <v>10.778826722912363</v>
      </c>
      <c r="H6175" s="12">
        <v>0.61695</v>
      </c>
      <c r="I6175" s="12">
        <v>10.785461647695163</v>
      </c>
    </row>
    <row r="6176" spans="6:9" x14ac:dyDescent="0.3">
      <c r="F6176" s="2">
        <v>6171</v>
      </c>
      <c r="G6176" s="12">
        <f ca="1"/>
        <v>10.778858938398162</v>
      </c>
      <c r="H6176" s="12">
        <v>0.61704999999999999</v>
      </c>
      <c r="I6176" s="12">
        <v>10.785525301947684</v>
      </c>
    </row>
    <row r="6177" spans="6:9" x14ac:dyDescent="0.3">
      <c r="F6177" s="2">
        <v>6172</v>
      </c>
      <c r="G6177" s="12">
        <f ca="1"/>
        <v>10.778921316192607</v>
      </c>
      <c r="H6177" s="12">
        <v>0.61714999999999998</v>
      </c>
      <c r="I6177" s="12">
        <v>10.785588951042465</v>
      </c>
    </row>
    <row r="6178" spans="6:9" x14ac:dyDescent="0.3">
      <c r="F6178" s="2">
        <v>6173</v>
      </c>
      <c r="G6178" s="12">
        <f ca="1"/>
        <v>10.778922623754418</v>
      </c>
      <c r="H6178" s="12">
        <v>0.61724999999999997</v>
      </c>
      <c r="I6178" s="12">
        <v>10.785652594980759</v>
      </c>
    </row>
    <row r="6179" spans="6:9" x14ac:dyDescent="0.3">
      <c r="F6179" s="2">
        <v>6174</v>
      </c>
      <c r="G6179" s="12">
        <f ca="1"/>
        <v>10.778946308227825</v>
      </c>
      <c r="H6179" s="12">
        <v>0.61734999999999995</v>
      </c>
      <c r="I6179" s="12">
        <v>10.785716233763818</v>
      </c>
    </row>
    <row r="6180" spans="6:9" x14ac:dyDescent="0.3">
      <c r="F6180" s="2">
        <v>6175</v>
      </c>
      <c r="G6180" s="12">
        <f ca="1"/>
        <v>10.779033744535811</v>
      </c>
      <c r="H6180" s="12">
        <v>0.61745000000000005</v>
      </c>
      <c r="I6180" s="12">
        <v>10.785779867392899</v>
      </c>
    </row>
    <row r="6181" spans="6:9" x14ac:dyDescent="0.3">
      <c r="F6181" s="2">
        <v>6176</v>
      </c>
      <c r="G6181" s="12">
        <f ca="1"/>
        <v>10.779058208466642</v>
      </c>
      <c r="H6181" s="12">
        <v>0.61755000000000004</v>
      </c>
      <c r="I6181" s="12">
        <v>10.785843495869248</v>
      </c>
    </row>
    <row r="6182" spans="6:9" x14ac:dyDescent="0.3">
      <c r="F6182" s="2">
        <v>6177</v>
      </c>
      <c r="G6182" s="12">
        <f ca="1"/>
        <v>10.779090908764482</v>
      </c>
      <c r="H6182" s="12">
        <v>0.61765000000000003</v>
      </c>
      <c r="I6182" s="12">
        <v>10.785907119194119</v>
      </c>
    </row>
    <row r="6183" spans="6:9" x14ac:dyDescent="0.3">
      <c r="F6183" s="2">
        <v>6178</v>
      </c>
      <c r="G6183" s="12">
        <f ca="1"/>
        <v>10.779152655630879</v>
      </c>
      <c r="H6183" s="12">
        <v>0.61775000000000002</v>
      </c>
      <c r="I6183" s="12">
        <v>10.785970737368764</v>
      </c>
    </row>
    <row r="6184" spans="6:9" x14ac:dyDescent="0.3">
      <c r="F6184" s="2">
        <v>6179</v>
      </c>
      <c r="G6184" s="12">
        <f ca="1"/>
        <v>10.779180404965562</v>
      </c>
      <c r="H6184" s="12">
        <v>0.61785000000000001</v>
      </c>
      <c r="I6184" s="12">
        <v>10.786034350394434</v>
      </c>
    </row>
    <row r="6185" spans="6:9" x14ac:dyDescent="0.3">
      <c r="F6185" s="2">
        <v>6180</v>
      </c>
      <c r="G6185" s="12">
        <f ca="1"/>
        <v>10.779213539471654</v>
      </c>
      <c r="H6185" s="12">
        <v>0.61795</v>
      </c>
      <c r="I6185" s="12">
        <v>10.786097958272377</v>
      </c>
    </row>
    <row r="6186" spans="6:9" x14ac:dyDescent="0.3">
      <c r="F6186" s="2">
        <v>6181</v>
      </c>
      <c r="G6186" s="12">
        <f ca="1"/>
        <v>10.779259246844829</v>
      </c>
      <c r="H6186" s="12">
        <v>0.61804999999999999</v>
      </c>
      <c r="I6186" s="12">
        <v>10.786161561003844</v>
      </c>
    </row>
    <row r="6187" spans="6:9" x14ac:dyDescent="0.3">
      <c r="F6187" s="2">
        <v>6182</v>
      </c>
      <c r="G6187" s="12">
        <f ca="1"/>
        <v>10.779270184694285</v>
      </c>
      <c r="H6187" s="12">
        <v>0.61814999999999998</v>
      </c>
      <c r="I6187" s="12">
        <v>10.786225158590081</v>
      </c>
    </row>
    <row r="6188" spans="6:9" x14ac:dyDescent="0.3">
      <c r="F6188" s="2">
        <v>6183</v>
      </c>
      <c r="G6188" s="12">
        <f ca="1"/>
        <v>10.779295370477378</v>
      </c>
      <c r="H6188" s="12">
        <v>0.61824999999999997</v>
      </c>
      <c r="I6188" s="12">
        <v>10.786288751032341</v>
      </c>
    </row>
    <row r="6189" spans="6:9" x14ac:dyDescent="0.3">
      <c r="F6189" s="2">
        <v>6184</v>
      </c>
      <c r="G6189" s="12">
        <f ca="1"/>
        <v>10.779344674355672</v>
      </c>
      <c r="H6189" s="12">
        <v>0.61834999999999996</v>
      </c>
      <c r="I6189" s="12">
        <v>10.78635233833187</v>
      </c>
    </row>
    <row r="6190" spans="6:9" x14ac:dyDescent="0.3">
      <c r="F6190" s="2">
        <v>6185</v>
      </c>
      <c r="G6190" s="12">
        <f ca="1"/>
        <v>10.779423595647096</v>
      </c>
      <c r="H6190" s="12">
        <v>0.61845000000000006</v>
      </c>
      <c r="I6190" s="12">
        <v>10.786415920489915</v>
      </c>
    </row>
    <row r="6191" spans="6:9" x14ac:dyDescent="0.3">
      <c r="F6191" s="2">
        <v>6186</v>
      </c>
      <c r="G6191" s="12">
        <f ca="1"/>
        <v>10.779439880481855</v>
      </c>
      <c r="H6191" s="12">
        <v>0.61855000000000004</v>
      </c>
      <c r="I6191" s="12">
        <v>10.786479497507722</v>
      </c>
    </row>
    <row r="6192" spans="6:9" x14ac:dyDescent="0.3">
      <c r="F6192" s="2">
        <v>6187</v>
      </c>
      <c r="G6192" s="12">
        <f ca="1"/>
        <v>10.779497211507501</v>
      </c>
      <c r="H6192" s="12">
        <v>0.61865000000000003</v>
      </c>
      <c r="I6192" s="12">
        <v>10.786543069386541</v>
      </c>
    </row>
    <row r="6193" spans="6:9" x14ac:dyDescent="0.3">
      <c r="F6193" s="2">
        <v>6188</v>
      </c>
      <c r="G6193" s="12">
        <f ca="1"/>
        <v>10.779530663104257</v>
      </c>
      <c r="H6193" s="12">
        <v>0.61875000000000002</v>
      </c>
      <c r="I6193" s="12">
        <v>10.786606636127614</v>
      </c>
    </row>
    <row r="6194" spans="6:9" x14ac:dyDescent="0.3">
      <c r="F6194" s="2">
        <v>6189</v>
      </c>
      <c r="G6194" s="12">
        <f ca="1"/>
        <v>10.779651474651123</v>
      </c>
      <c r="H6194" s="12">
        <v>0.61885000000000001</v>
      </c>
      <c r="I6194" s="12">
        <v>10.786670197732189</v>
      </c>
    </row>
    <row r="6195" spans="6:9" x14ac:dyDescent="0.3">
      <c r="F6195" s="2">
        <v>6190</v>
      </c>
      <c r="G6195" s="12">
        <f ca="1"/>
        <v>10.779772560944924</v>
      </c>
      <c r="H6195" s="12">
        <v>0.61895</v>
      </c>
      <c r="I6195" s="12">
        <v>10.786733754201508</v>
      </c>
    </row>
    <row r="6196" spans="6:9" x14ac:dyDescent="0.3">
      <c r="F6196" s="2">
        <v>6191</v>
      </c>
      <c r="G6196" s="12">
        <f ca="1"/>
        <v>10.779777672727814</v>
      </c>
      <c r="H6196" s="12">
        <v>0.61904999999999999</v>
      </c>
      <c r="I6196" s="12">
        <v>10.786797305536821</v>
      </c>
    </row>
    <row r="6197" spans="6:9" x14ac:dyDescent="0.3">
      <c r="F6197" s="2">
        <v>6192</v>
      </c>
      <c r="G6197" s="12">
        <f ca="1"/>
        <v>10.77978264541354</v>
      </c>
      <c r="H6197" s="12">
        <v>0.61914999999999998</v>
      </c>
      <c r="I6197" s="12">
        <v>10.786860851739366</v>
      </c>
    </row>
    <row r="6198" spans="6:9" x14ac:dyDescent="0.3">
      <c r="F6198" s="2">
        <v>6193</v>
      </c>
      <c r="G6198" s="12">
        <f ca="1"/>
        <v>10.779857511977461</v>
      </c>
      <c r="H6198" s="12">
        <v>0.61924999999999997</v>
      </c>
      <c r="I6198" s="12">
        <v>10.78692439281039</v>
      </c>
    </row>
    <row r="6199" spans="6:9" x14ac:dyDescent="0.3">
      <c r="F6199" s="2">
        <v>6194</v>
      </c>
      <c r="G6199" s="12">
        <f ca="1"/>
        <v>10.779874550963529</v>
      </c>
      <c r="H6199" s="12">
        <v>0.61934999999999996</v>
      </c>
      <c r="I6199" s="12">
        <v>10.786987928751135</v>
      </c>
    </row>
    <row r="6200" spans="6:9" x14ac:dyDescent="0.3">
      <c r="F6200" s="2">
        <v>6195</v>
      </c>
      <c r="G6200" s="12">
        <f ca="1"/>
        <v>10.77989927543241</v>
      </c>
      <c r="H6200" s="12">
        <v>0.61944999999999995</v>
      </c>
      <c r="I6200" s="12">
        <v>10.787051459562843</v>
      </c>
    </row>
    <row r="6201" spans="6:9" x14ac:dyDescent="0.3">
      <c r="F6201" s="2">
        <v>6196</v>
      </c>
      <c r="G6201" s="12">
        <f ca="1"/>
        <v>10.77990799387209</v>
      </c>
      <c r="H6201" s="12">
        <v>0.61955000000000005</v>
      </c>
      <c r="I6201" s="12">
        <v>10.787114985246756</v>
      </c>
    </row>
    <row r="6202" spans="6:9" x14ac:dyDescent="0.3">
      <c r="F6202" s="2">
        <v>6197</v>
      </c>
      <c r="G6202" s="12">
        <f ca="1"/>
        <v>10.779934253638407</v>
      </c>
      <c r="H6202" s="12">
        <v>0.61965000000000003</v>
      </c>
      <c r="I6202" s="12">
        <v>10.787178505804116</v>
      </c>
    </row>
    <row r="6203" spans="6:9" x14ac:dyDescent="0.3">
      <c r="F6203" s="2">
        <v>6198</v>
      </c>
      <c r="G6203" s="12">
        <f ca="1"/>
        <v>10.779938500745562</v>
      </c>
      <c r="H6203" s="12">
        <v>0.61975000000000002</v>
      </c>
      <c r="I6203" s="12">
        <v>10.787242021236164</v>
      </c>
    </row>
    <row r="6204" spans="6:9" x14ac:dyDescent="0.3">
      <c r="F6204" s="2">
        <v>6199</v>
      </c>
      <c r="G6204" s="12">
        <f ca="1"/>
        <v>10.779962455989088</v>
      </c>
      <c r="H6204" s="12">
        <v>0.61985000000000001</v>
      </c>
      <c r="I6204" s="12">
        <v>10.78730553154414</v>
      </c>
    </row>
    <row r="6205" spans="6:9" x14ac:dyDescent="0.3">
      <c r="F6205" s="2">
        <v>6200</v>
      </c>
      <c r="G6205" s="12">
        <f ca="1"/>
        <v>10.780074509088832</v>
      </c>
      <c r="H6205" s="12">
        <v>0.61995</v>
      </c>
      <c r="I6205" s="12">
        <v>10.787369036729284</v>
      </c>
    </row>
    <row r="6206" spans="6:9" x14ac:dyDescent="0.3">
      <c r="F6206" s="2">
        <v>6201</v>
      </c>
      <c r="G6206" s="12">
        <f ca="1"/>
        <v>10.780092448223927</v>
      </c>
      <c r="H6206" s="12">
        <v>0.62004999999999999</v>
      </c>
      <c r="I6206" s="12">
        <v>10.787432536792835</v>
      </c>
    </row>
    <row r="6207" spans="6:9" x14ac:dyDescent="0.3">
      <c r="F6207" s="2">
        <v>6202</v>
      </c>
      <c r="G6207" s="12">
        <f ca="1"/>
        <v>10.780134903703392</v>
      </c>
      <c r="H6207" s="12">
        <v>0.62014999999999998</v>
      </c>
      <c r="I6207" s="12">
        <v>10.787496031736033</v>
      </c>
    </row>
    <row r="6208" spans="6:9" x14ac:dyDescent="0.3">
      <c r="F6208" s="2">
        <v>6203</v>
      </c>
      <c r="G6208" s="12">
        <f ca="1"/>
        <v>10.7802806463253</v>
      </c>
      <c r="H6208" s="12">
        <v>0.62024999999999997</v>
      </c>
      <c r="I6208" s="12">
        <v>10.787559521560116</v>
      </c>
    </row>
    <row r="6209" spans="6:9" x14ac:dyDescent="0.3">
      <c r="F6209" s="2">
        <v>6204</v>
      </c>
      <c r="G6209" s="12">
        <f ca="1"/>
        <v>10.780393032405073</v>
      </c>
      <c r="H6209" s="12">
        <v>0.62034999999999996</v>
      </c>
      <c r="I6209" s="12">
        <v>10.787623006266323</v>
      </c>
    </row>
    <row r="6210" spans="6:9" x14ac:dyDescent="0.3">
      <c r="F6210" s="2">
        <v>6205</v>
      </c>
      <c r="G6210" s="12">
        <f ca="1"/>
        <v>10.780712655357611</v>
      </c>
      <c r="H6210" s="12">
        <v>0.62044999999999995</v>
      </c>
      <c r="I6210" s="12">
        <v>10.78768648585589</v>
      </c>
    </row>
    <row r="6211" spans="6:9" x14ac:dyDescent="0.3">
      <c r="F6211" s="2">
        <v>6206</v>
      </c>
      <c r="G6211" s="12">
        <f ca="1"/>
        <v>10.78078246154309</v>
      </c>
      <c r="H6211" s="12">
        <v>0.62055000000000005</v>
      </c>
      <c r="I6211" s="12">
        <v>10.787749960330054</v>
      </c>
    </row>
    <row r="6212" spans="6:9" x14ac:dyDescent="0.3">
      <c r="F6212" s="2">
        <v>6207</v>
      </c>
      <c r="G6212" s="12">
        <f ca="1"/>
        <v>10.780843952480723</v>
      </c>
      <c r="H6212" s="12">
        <v>0.62065000000000003</v>
      </c>
      <c r="I6212" s="12">
        <v>10.787813429690051</v>
      </c>
    </row>
    <row r="6213" spans="6:9" x14ac:dyDescent="0.3">
      <c r="F6213" s="2">
        <v>6208</v>
      </c>
      <c r="G6213" s="12">
        <f ca="1"/>
        <v>10.78088797797818</v>
      </c>
      <c r="H6213" s="12">
        <v>0.62075000000000002</v>
      </c>
      <c r="I6213" s="12">
        <v>10.787876893937117</v>
      </c>
    </row>
    <row r="6214" spans="6:9" x14ac:dyDescent="0.3">
      <c r="F6214" s="2">
        <v>6209</v>
      </c>
      <c r="G6214" s="12">
        <f ca="1"/>
        <v>10.780890234436933</v>
      </c>
      <c r="H6214" s="12">
        <v>0.62085000000000001</v>
      </c>
      <c r="I6214" s="12">
        <v>10.787940353072489</v>
      </c>
    </row>
    <row r="6215" spans="6:9" x14ac:dyDescent="0.3">
      <c r="F6215" s="2">
        <v>6210</v>
      </c>
      <c r="G6215" s="12">
        <f ca="1"/>
        <v>10.780920015686338</v>
      </c>
      <c r="H6215" s="12">
        <v>0.62095</v>
      </c>
      <c r="I6215" s="12">
        <v>10.788003807097402</v>
      </c>
    </row>
    <row r="6216" spans="6:9" x14ac:dyDescent="0.3">
      <c r="F6216" s="2">
        <v>6211</v>
      </c>
      <c r="G6216" s="12">
        <f ca="1"/>
        <v>10.780923541194003</v>
      </c>
      <c r="H6216" s="12">
        <v>0.62104999999999999</v>
      </c>
      <c r="I6216" s="12">
        <v>10.78806725601309</v>
      </c>
    </row>
    <row r="6217" spans="6:9" x14ac:dyDescent="0.3">
      <c r="F6217" s="2">
        <v>6212</v>
      </c>
      <c r="G6217" s="12">
        <f ca="1"/>
        <v>10.780938394108214</v>
      </c>
      <c r="H6217" s="12">
        <v>0.62114999999999998</v>
      </c>
      <c r="I6217" s="12">
        <v>10.788130699820785</v>
      </c>
    </row>
    <row r="6218" spans="6:9" x14ac:dyDescent="0.3">
      <c r="F6218" s="2">
        <v>6213</v>
      </c>
      <c r="G6218" s="12">
        <f ca="1"/>
        <v>10.780941431359311</v>
      </c>
      <c r="H6218" s="12">
        <v>0.62124999999999997</v>
      </c>
      <c r="I6218" s="12">
        <v>10.788194138521723</v>
      </c>
    </row>
    <row r="6219" spans="6:9" x14ac:dyDescent="0.3">
      <c r="F6219" s="2">
        <v>6214</v>
      </c>
      <c r="G6219" s="12">
        <f ca="1"/>
        <v>10.781053585466328</v>
      </c>
      <c r="H6219" s="12">
        <v>0.62134999999999996</v>
      </c>
      <c r="I6219" s="12">
        <v>10.788257572117136</v>
      </c>
    </row>
    <row r="6220" spans="6:9" x14ac:dyDescent="0.3">
      <c r="F6220" s="2">
        <v>6215</v>
      </c>
      <c r="G6220" s="12">
        <f ca="1"/>
        <v>10.781089604691919</v>
      </c>
      <c r="H6220" s="12">
        <v>0.62144999999999995</v>
      </c>
      <c r="I6220" s="12">
        <v>10.788321000608255</v>
      </c>
    </row>
    <row r="6221" spans="6:9" x14ac:dyDescent="0.3">
      <c r="F6221" s="2">
        <v>6216</v>
      </c>
      <c r="G6221" s="12">
        <f ca="1"/>
        <v>10.781094038765222</v>
      </c>
      <c r="H6221" s="12">
        <v>0.62155000000000005</v>
      </c>
      <c r="I6221" s="12">
        <v>10.788384423996314</v>
      </c>
    </row>
    <row r="6222" spans="6:9" x14ac:dyDescent="0.3">
      <c r="F6222" s="2">
        <v>6217</v>
      </c>
      <c r="G6222" s="12">
        <f ca="1"/>
        <v>10.781167445407577</v>
      </c>
      <c r="H6222" s="12">
        <v>0.62165000000000004</v>
      </c>
      <c r="I6222" s="12">
        <v>10.788447842282544</v>
      </c>
    </row>
    <row r="6223" spans="6:9" x14ac:dyDescent="0.3">
      <c r="F6223" s="2">
        <v>6218</v>
      </c>
      <c r="G6223" s="12">
        <f ca="1"/>
        <v>10.781197553864372</v>
      </c>
      <c r="H6223" s="12">
        <v>0.62175000000000002</v>
      </c>
      <c r="I6223" s="12">
        <v>10.788511255468176</v>
      </c>
    </row>
    <row r="6224" spans="6:9" x14ac:dyDescent="0.3">
      <c r="F6224" s="2">
        <v>6219</v>
      </c>
      <c r="G6224" s="12">
        <f ca="1"/>
        <v>10.781241397218292</v>
      </c>
      <c r="H6224" s="12">
        <v>0.62185000000000001</v>
      </c>
      <c r="I6224" s="12">
        <v>10.78857466355444</v>
      </c>
    </row>
    <row r="6225" spans="6:9" x14ac:dyDescent="0.3">
      <c r="F6225" s="2">
        <v>6220</v>
      </c>
      <c r="G6225" s="12">
        <f ca="1"/>
        <v>10.781255428000492</v>
      </c>
      <c r="H6225" s="12">
        <v>0.62195</v>
      </c>
      <c r="I6225" s="12">
        <v>10.788638066542568</v>
      </c>
    </row>
    <row r="6226" spans="6:9" x14ac:dyDescent="0.3">
      <c r="F6226" s="2">
        <v>6221</v>
      </c>
      <c r="G6226" s="12">
        <f ca="1"/>
        <v>10.781313757520197</v>
      </c>
      <c r="H6226" s="12">
        <v>0.62204999999999999</v>
      </c>
      <c r="I6226" s="12">
        <v>10.788701464433787</v>
      </c>
    </row>
    <row r="6227" spans="6:9" x14ac:dyDescent="0.3">
      <c r="F6227" s="2">
        <v>6222</v>
      </c>
      <c r="G6227" s="12">
        <f ca="1"/>
        <v>10.781359053948709</v>
      </c>
      <c r="H6227" s="12">
        <v>0.62214999999999998</v>
      </c>
      <c r="I6227" s="12">
        <v>10.788764857229326</v>
      </c>
    </row>
    <row r="6228" spans="6:9" x14ac:dyDescent="0.3">
      <c r="F6228" s="2">
        <v>6223</v>
      </c>
      <c r="G6228" s="12">
        <f ca="1"/>
        <v>10.781455013176952</v>
      </c>
      <c r="H6228" s="12">
        <v>0.62224999999999997</v>
      </c>
      <c r="I6228" s="12">
        <v>10.788828244930416</v>
      </c>
    </row>
    <row r="6229" spans="6:9" x14ac:dyDescent="0.3">
      <c r="F6229" s="2">
        <v>6224</v>
      </c>
      <c r="G6229" s="12">
        <f ca="1"/>
        <v>10.781490561633674</v>
      </c>
      <c r="H6229" s="12">
        <v>0.62234999999999996</v>
      </c>
      <c r="I6229" s="12">
        <v>10.788891627538282</v>
      </c>
    </row>
    <row r="6230" spans="6:9" x14ac:dyDescent="0.3">
      <c r="F6230" s="2">
        <v>6225</v>
      </c>
      <c r="G6230" s="12">
        <f ca="1"/>
        <v>10.781677693427689</v>
      </c>
      <c r="H6230" s="12">
        <v>0.62244999999999995</v>
      </c>
      <c r="I6230" s="12">
        <v>10.788955005054154</v>
      </c>
    </row>
    <row r="6231" spans="6:9" x14ac:dyDescent="0.3">
      <c r="F6231" s="2">
        <v>6226</v>
      </c>
      <c r="G6231" s="12">
        <f ca="1"/>
        <v>10.78169705807462</v>
      </c>
      <c r="H6231" s="12">
        <v>0.62255000000000005</v>
      </c>
      <c r="I6231" s="12">
        <v>10.789018377479257</v>
      </c>
    </row>
    <row r="6232" spans="6:9" x14ac:dyDescent="0.3">
      <c r="F6232" s="2">
        <v>6227</v>
      </c>
      <c r="G6232" s="12">
        <f ca="1"/>
        <v>10.781800084266074</v>
      </c>
      <c r="H6232" s="12">
        <v>0.62265000000000004</v>
      </c>
      <c r="I6232" s="12">
        <v>10.789081744814819</v>
      </c>
    </row>
    <row r="6233" spans="6:9" x14ac:dyDescent="0.3">
      <c r="F6233" s="2">
        <v>6228</v>
      </c>
      <c r="G6233" s="12">
        <f ca="1"/>
        <v>10.781959420008887</v>
      </c>
      <c r="H6233" s="12">
        <v>0.62275000000000003</v>
      </c>
      <c r="I6233" s="12">
        <v>10.789145107062065</v>
      </c>
    </row>
    <row r="6234" spans="6:9" x14ac:dyDescent="0.3">
      <c r="F6234" s="2">
        <v>6229</v>
      </c>
      <c r="G6234" s="12">
        <f ca="1"/>
        <v>10.781961173351947</v>
      </c>
      <c r="H6234" s="12">
        <v>0.62285000000000001</v>
      </c>
      <c r="I6234" s="12">
        <v>10.789208464222224</v>
      </c>
    </row>
    <row r="6235" spans="6:9" x14ac:dyDescent="0.3">
      <c r="F6235" s="2">
        <v>6230</v>
      </c>
      <c r="G6235" s="12">
        <f ca="1"/>
        <v>10.782102847628851</v>
      </c>
      <c r="H6235" s="12">
        <v>0.62295</v>
      </c>
      <c r="I6235" s="12">
        <v>10.789271816296516</v>
      </c>
    </row>
    <row r="6236" spans="6:9" x14ac:dyDescent="0.3">
      <c r="F6236" s="2">
        <v>6231</v>
      </c>
      <c r="G6236" s="12">
        <f ca="1"/>
        <v>10.782177512920141</v>
      </c>
      <c r="H6236" s="12">
        <v>0.62304999999999999</v>
      </c>
      <c r="I6236" s="12">
        <v>10.789335163286166</v>
      </c>
    </row>
    <row r="6237" spans="6:9" x14ac:dyDescent="0.3">
      <c r="F6237" s="2">
        <v>6232</v>
      </c>
      <c r="G6237" s="12">
        <f ca="1"/>
        <v>10.78218638281399</v>
      </c>
      <c r="H6237" s="12">
        <v>0.62314999999999998</v>
      </c>
      <c r="I6237" s="12">
        <v>10.789398505192402</v>
      </c>
    </row>
    <row r="6238" spans="6:9" x14ac:dyDescent="0.3">
      <c r="F6238" s="2">
        <v>6233</v>
      </c>
      <c r="G6238" s="12">
        <f ca="1"/>
        <v>10.782195842580766</v>
      </c>
      <c r="H6238" s="12">
        <v>0.62324999999999997</v>
      </c>
      <c r="I6238" s="12">
        <v>10.789461842016445</v>
      </c>
    </row>
    <row r="6239" spans="6:9" x14ac:dyDescent="0.3">
      <c r="F6239" s="2">
        <v>6234</v>
      </c>
      <c r="G6239" s="12">
        <f ca="1"/>
        <v>10.782225045340805</v>
      </c>
      <c r="H6239" s="12">
        <v>0.62334999999999996</v>
      </c>
      <c r="I6239" s="12">
        <v>10.78952517375952</v>
      </c>
    </row>
    <row r="6240" spans="6:9" x14ac:dyDescent="0.3">
      <c r="F6240" s="2">
        <v>6235</v>
      </c>
      <c r="G6240" s="12">
        <f ca="1"/>
        <v>10.782254783311611</v>
      </c>
      <c r="H6240" s="12">
        <v>0.62344999999999995</v>
      </c>
      <c r="I6240" s="12">
        <v>10.789588500422846</v>
      </c>
    </row>
    <row r="6241" spans="6:9" x14ac:dyDescent="0.3">
      <c r="F6241" s="2">
        <v>6236</v>
      </c>
      <c r="G6241" s="12">
        <f ca="1"/>
        <v>10.782258473351078</v>
      </c>
      <c r="H6241" s="12">
        <v>0.62355000000000005</v>
      </c>
      <c r="I6241" s="12">
        <v>10.789651822007649</v>
      </c>
    </row>
    <row r="6242" spans="6:9" x14ac:dyDescent="0.3">
      <c r="F6242" s="2">
        <v>6237</v>
      </c>
      <c r="G6242" s="12">
        <f ca="1"/>
        <v>10.782302785121956</v>
      </c>
      <c r="H6242" s="12">
        <v>0.62365000000000004</v>
      </c>
      <c r="I6242" s="12">
        <v>10.789715138515149</v>
      </c>
    </row>
    <row r="6243" spans="6:9" x14ac:dyDescent="0.3">
      <c r="F6243" s="2">
        <v>6238</v>
      </c>
      <c r="G6243" s="12">
        <f ca="1"/>
        <v>10.782368254796118</v>
      </c>
      <c r="H6243" s="12">
        <v>0.62375000000000003</v>
      </c>
      <c r="I6243" s="12">
        <v>10.789778449946565</v>
      </c>
    </row>
    <row r="6244" spans="6:9" x14ac:dyDescent="0.3">
      <c r="F6244" s="2">
        <v>6239</v>
      </c>
      <c r="G6244" s="12">
        <f ca="1"/>
        <v>10.782460431897567</v>
      </c>
      <c r="H6244" s="12">
        <v>0.62385000000000002</v>
      </c>
      <c r="I6244" s="12">
        <v>10.789841756303122</v>
      </c>
    </row>
    <row r="6245" spans="6:9" x14ac:dyDescent="0.3">
      <c r="F6245" s="2">
        <v>6240</v>
      </c>
      <c r="G6245" s="12">
        <f ca="1"/>
        <v>10.782461835443204</v>
      </c>
      <c r="H6245" s="12">
        <v>0.62395</v>
      </c>
      <c r="I6245" s="12">
        <v>10.789905057586036</v>
      </c>
    </row>
    <row r="6246" spans="6:9" x14ac:dyDescent="0.3">
      <c r="F6246" s="2">
        <v>6241</v>
      </c>
      <c r="G6246" s="12">
        <f ca="1"/>
        <v>10.782484420264616</v>
      </c>
      <c r="H6246" s="12">
        <v>0.62404999999999999</v>
      </c>
      <c r="I6246" s="12">
        <v>10.78996835379653</v>
      </c>
    </row>
    <row r="6247" spans="6:9" x14ac:dyDescent="0.3">
      <c r="F6247" s="2">
        <v>6242</v>
      </c>
      <c r="G6247" s="12">
        <f ca="1"/>
        <v>10.782486461951253</v>
      </c>
      <c r="H6247" s="12">
        <v>0.62414999999999998</v>
      </c>
      <c r="I6247" s="12">
        <v>10.790031644935821</v>
      </c>
    </row>
    <row r="6248" spans="6:9" x14ac:dyDescent="0.3">
      <c r="F6248" s="2">
        <v>6243</v>
      </c>
      <c r="G6248" s="12">
        <f ca="1"/>
        <v>10.782615874990865</v>
      </c>
      <c r="H6248" s="12">
        <v>0.62424999999999997</v>
      </c>
      <c r="I6248" s="12">
        <v>10.790094931005129</v>
      </c>
    </row>
    <row r="6249" spans="6:9" x14ac:dyDescent="0.3">
      <c r="F6249" s="2">
        <v>6244</v>
      </c>
      <c r="G6249" s="12">
        <f ca="1"/>
        <v>10.782796375662013</v>
      </c>
      <c r="H6249" s="12">
        <v>0.62434999999999996</v>
      </c>
      <c r="I6249" s="12">
        <v>10.790158212005672</v>
      </c>
    </row>
    <row r="6250" spans="6:9" x14ac:dyDescent="0.3">
      <c r="F6250" s="2">
        <v>6245</v>
      </c>
      <c r="G6250" s="12">
        <f ca="1"/>
        <v>10.783041169493186</v>
      </c>
      <c r="H6250" s="12">
        <v>0.62444999999999995</v>
      </c>
      <c r="I6250" s="12">
        <v>10.790221487938666</v>
      </c>
    </row>
    <row r="6251" spans="6:9" x14ac:dyDescent="0.3">
      <c r="F6251" s="2">
        <v>6246</v>
      </c>
      <c r="G6251" s="12">
        <f ca="1"/>
        <v>10.783082739432047</v>
      </c>
      <c r="H6251" s="12">
        <v>0.62455000000000005</v>
      </c>
      <c r="I6251" s="12">
        <v>10.790284758805331</v>
      </c>
    </row>
    <row r="6252" spans="6:9" x14ac:dyDescent="0.3">
      <c r="F6252" s="2">
        <v>6247</v>
      </c>
      <c r="G6252" s="12">
        <f ca="1"/>
        <v>10.783106465690944</v>
      </c>
      <c r="H6252" s="12">
        <v>0.62465000000000004</v>
      </c>
      <c r="I6252" s="12">
        <v>10.790348024606882</v>
      </c>
    </row>
    <row r="6253" spans="6:9" x14ac:dyDescent="0.3">
      <c r="F6253" s="2">
        <v>6248</v>
      </c>
      <c r="G6253" s="12">
        <f ca="1"/>
        <v>10.78311971222047</v>
      </c>
      <c r="H6253" s="12">
        <v>0.62475000000000003</v>
      </c>
      <c r="I6253" s="12">
        <v>10.790411285344534</v>
      </c>
    </row>
    <row r="6254" spans="6:9" x14ac:dyDescent="0.3">
      <c r="F6254" s="2">
        <v>6249</v>
      </c>
      <c r="G6254" s="12">
        <f ca="1"/>
        <v>10.783123701293441</v>
      </c>
      <c r="H6254" s="12">
        <v>0.62485000000000002</v>
      </c>
      <c r="I6254" s="12">
        <v>10.790474541019506</v>
      </c>
    </row>
    <row r="6255" spans="6:9" x14ac:dyDescent="0.3">
      <c r="F6255" s="2">
        <v>6250</v>
      </c>
      <c r="G6255" s="12">
        <f ca="1"/>
        <v>10.783196486578664</v>
      </c>
      <c r="H6255" s="12">
        <v>0.62495000000000001</v>
      </c>
      <c r="I6255" s="12">
        <v>10.790537791633012</v>
      </c>
    </row>
    <row r="6256" spans="6:9" x14ac:dyDescent="0.3">
      <c r="F6256" s="2">
        <v>6251</v>
      </c>
      <c r="G6256" s="12">
        <f ca="1"/>
        <v>10.783203875022801</v>
      </c>
      <c r="H6256" s="12">
        <v>0.62504999999999999</v>
      </c>
      <c r="I6256" s="12">
        <v>10.790601037186267</v>
      </c>
    </row>
    <row r="6257" spans="6:9" x14ac:dyDescent="0.3">
      <c r="F6257" s="2">
        <v>6252</v>
      </c>
      <c r="G6257" s="12">
        <f ca="1"/>
        <v>10.783204249406202</v>
      </c>
      <c r="H6257" s="12">
        <v>0.62514999999999998</v>
      </c>
      <c r="I6257" s="12">
        <v>10.790664277680483</v>
      </c>
    </row>
    <row r="6258" spans="6:9" x14ac:dyDescent="0.3">
      <c r="F6258" s="2">
        <v>6253</v>
      </c>
      <c r="G6258" s="12">
        <f ca="1"/>
        <v>10.783230862083069</v>
      </c>
      <c r="H6258" s="12">
        <v>0.62524999999999997</v>
      </c>
      <c r="I6258" s="12">
        <v>10.790727513116876</v>
      </c>
    </row>
    <row r="6259" spans="6:9" x14ac:dyDescent="0.3">
      <c r="F6259" s="2">
        <v>6254</v>
      </c>
      <c r="G6259" s="12">
        <f ca="1"/>
        <v>10.783263469000474</v>
      </c>
      <c r="H6259" s="12">
        <v>0.62534999999999996</v>
      </c>
      <c r="I6259" s="12">
        <v>10.790790743496659</v>
      </c>
    </row>
    <row r="6260" spans="6:9" x14ac:dyDescent="0.3">
      <c r="F6260" s="2">
        <v>6255</v>
      </c>
      <c r="G6260" s="12">
        <f ca="1"/>
        <v>10.783305906053632</v>
      </c>
      <c r="H6260" s="12">
        <v>0.62544999999999995</v>
      </c>
      <c r="I6260" s="12">
        <v>10.790853968821047</v>
      </c>
    </row>
    <row r="6261" spans="6:9" x14ac:dyDescent="0.3">
      <c r="F6261" s="2">
        <v>6256</v>
      </c>
      <c r="G6261" s="12">
        <f ca="1"/>
        <v>10.783333369753004</v>
      </c>
      <c r="H6261" s="12">
        <v>0.62555000000000005</v>
      </c>
      <c r="I6261" s="12">
        <v>10.790917189091248</v>
      </c>
    </row>
    <row r="6262" spans="6:9" x14ac:dyDescent="0.3">
      <c r="F6262" s="2">
        <v>6257</v>
      </c>
      <c r="G6262" s="12">
        <f ca="1"/>
        <v>10.783527313876867</v>
      </c>
      <c r="H6262" s="12">
        <v>0.62565000000000004</v>
      </c>
      <c r="I6262" s="12">
        <v>10.790980404308476</v>
      </c>
    </row>
    <row r="6263" spans="6:9" x14ac:dyDescent="0.3">
      <c r="F6263" s="2">
        <v>6258</v>
      </c>
      <c r="G6263" s="12">
        <f ca="1"/>
        <v>10.783567102758534</v>
      </c>
      <c r="H6263" s="12">
        <v>0.62575000000000003</v>
      </c>
      <c r="I6263" s="12">
        <v>10.791043614473942</v>
      </c>
    </row>
    <row r="6264" spans="6:9" x14ac:dyDescent="0.3">
      <c r="F6264" s="2">
        <v>6259</v>
      </c>
      <c r="G6264" s="12">
        <f ca="1"/>
        <v>10.78386427304611</v>
      </c>
      <c r="H6264" s="12">
        <v>0.62585000000000002</v>
      </c>
      <c r="I6264" s="12">
        <v>10.79110681958886</v>
      </c>
    </row>
    <row r="6265" spans="6:9" x14ac:dyDescent="0.3">
      <c r="F6265" s="2">
        <v>6260</v>
      </c>
      <c r="G6265" s="12">
        <f ca="1"/>
        <v>10.783961079437459</v>
      </c>
      <c r="H6265" s="12">
        <v>0.62595000000000001</v>
      </c>
      <c r="I6265" s="12">
        <v>10.791170019654436</v>
      </c>
    </row>
    <row r="6266" spans="6:9" x14ac:dyDescent="0.3">
      <c r="F6266" s="2">
        <v>6261</v>
      </c>
      <c r="G6266" s="12">
        <f ca="1"/>
        <v>10.783999200714415</v>
      </c>
      <c r="H6266" s="12">
        <v>0.62605</v>
      </c>
      <c r="I6266" s="12">
        <v>10.791233214671882</v>
      </c>
    </row>
    <row r="6267" spans="6:9" x14ac:dyDescent="0.3">
      <c r="F6267" s="2">
        <v>6262</v>
      </c>
      <c r="G6267" s="12">
        <f ca="1"/>
        <v>10.784060874394564</v>
      </c>
      <c r="H6267" s="12">
        <v>0.62614999999999998</v>
      </c>
      <c r="I6267" s="12">
        <v>10.791296404642408</v>
      </c>
    </row>
    <row r="6268" spans="6:9" x14ac:dyDescent="0.3">
      <c r="F6268" s="2">
        <v>6263</v>
      </c>
      <c r="G6268" s="12">
        <f ca="1"/>
        <v>10.784088452820336</v>
      </c>
      <c r="H6268" s="12">
        <v>0.62624999999999997</v>
      </c>
      <c r="I6268" s="12">
        <v>10.79135958956722</v>
      </c>
    </row>
    <row r="6269" spans="6:9" x14ac:dyDescent="0.3">
      <c r="F6269" s="2">
        <v>6264</v>
      </c>
      <c r="G6269" s="12">
        <f ca="1"/>
        <v>10.78415181682165</v>
      </c>
      <c r="H6269" s="12">
        <v>0.62634999999999996</v>
      </c>
      <c r="I6269" s="12">
        <v>10.79142276944753</v>
      </c>
    </row>
    <row r="6270" spans="6:9" x14ac:dyDescent="0.3">
      <c r="F6270" s="2">
        <v>6265</v>
      </c>
      <c r="G6270" s="12">
        <f ca="1"/>
        <v>10.78420097308685</v>
      </c>
      <c r="H6270" s="12">
        <v>0.62644999999999995</v>
      </c>
      <c r="I6270" s="12">
        <v>10.791485944284545</v>
      </c>
    </row>
    <row r="6271" spans="6:9" x14ac:dyDescent="0.3">
      <c r="F6271" s="2">
        <v>6266</v>
      </c>
      <c r="G6271" s="12">
        <f ca="1"/>
        <v>10.784240893395996</v>
      </c>
      <c r="H6271" s="12">
        <v>0.62655000000000005</v>
      </c>
      <c r="I6271" s="12">
        <v>10.791549114079475</v>
      </c>
    </row>
    <row r="6272" spans="6:9" x14ac:dyDescent="0.3">
      <c r="F6272" s="2">
        <v>6267</v>
      </c>
      <c r="G6272" s="12">
        <f ca="1"/>
        <v>10.784285529652129</v>
      </c>
      <c r="H6272" s="12">
        <v>0.62665000000000004</v>
      </c>
      <c r="I6272" s="12">
        <v>10.79161227883352</v>
      </c>
    </row>
    <row r="6273" spans="6:9" x14ac:dyDescent="0.3">
      <c r="F6273" s="2">
        <v>6268</v>
      </c>
      <c r="G6273" s="12">
        <f ca="1"/>
        <v>10.784331789992004</v>
      </c>
      <c r="H6273" s="12">
        <v>0.62675000000000003</v>
      </c>
      <c r="I6273" s="12">
        <v>10.791675438547895</v>
      </c>
    </row>
    <row r="6274" spans="6:9" x14ac:dyDescent="0.3">
      <c r="F6274" s="2">
        <v>6269</v>
      </c>
      <c r="G6274" s="12">
        <f ca="1"/>
        <v>10.784349670011965</v>
      </c>
      <c r="H6274" s="12">
        <v>0.62685000000000002</v>
      </c>
      <c r="I6274" s="12">
        <v>10.791738593223799</v>
      </c>
    </row>
    <row r="6275" spans="6:9" x14ac:dyDescent="0.3">
      <c r="F6275" s="2">
        <v>6270</v>
      </c>
      <c r="G6275" s="12">
        <f ca="1"/>
        <v>10.784395816960956</v>
      </c>
      <c r="H6275" s="12">
        <v>0.62695000000000001</v>
      </c>
      <c r="I6275" s="12">
        <v>10.791801742862441</v>
      </c>
    </row>
    <row r="6276" spans="6:9" x14ac:dyDescent="0.3">
      <c r="F6276" s="2">
        <v>6271</v>
      </c>
      <c r="G6276" s="12">
        <f ca="1"/>
        <v>10.784400129697048</v>
      </c>
      <c r="H6276" s="12">
        <v>0.62705</v>
      </c>
      <c r="I6276" s="12">
        <v>10.791864887465026</v>
      </c>
    </row>
    <row r="6277" spans="6:9" x14ac:dyDescent="0.3">
      <c r="F6277" s="2">
        <v>6272</v>
      </c>
      <c r="G6277" s="12">
        <f ca="1"/>
        <v>10.784412781103748</v>
      </c>
      <c r="H6277" s="12">
        <v>0.62714999999999999</v>
      </c>
      <c r="I6277" s="12">
        <v>10.79192802703276</v>
      </c>
    </row>
    <row r="6278" spans="6:9" x14ac:dyDescent="0.3">
      <c r="F6278" s="2">
        <v>6273</v>
      </c>
      <c r="G6278" s="12">
        <f ca="1"/>
        <v>10.784467625591057</v>
      </c>
      <c r="H6278" s="12">
        <v>0.62724999999999997</v>
      </c>
      <c r="I6278" s="12">
        <v>10.791991161566845</v>
      </c>
    </row>
    <row r="6279" spans="6:9" x14ac:dyDescent="0.3">
      <c r="F6279" s="2">
        <v>6274</v>
      </c>
      <c r="G6279" s="12">
        <f ca="1"/>
        <v>10.784482381502624</v>
      </c>
      <c r="H6279" s="12">
        <v>0.62734999999999996</v>
      </c>
      <c r="I6279" s="12">
        <v>10.792054291068485</v>
      </c>
    </row>
    <row r="6280" spans="6:9" x14ac:dyDescent="0.3">
      <c r="F6280" s="2">
        <v>6275</v>
      </c>
      <c r="G6280" s="12">
        <f ca="1"/>
        <v>10.784515158293821</v>
      </c>
      <c r="H6280" s="12">
        <v>0.62744999999999995</v>
      </c>
      <c r="I6280" s="12">
        <v>10.792117415538883</v>
      </c>
    </row>
    <row r="6281" spans="6:9" x14ac:dyDescent="0.3">
      <c r="F6281" s="2">
        <v>6276</v>
      </c>
      <c r="G6281" s="12">
        <f ca="1"/>
        <v>10.784592399705994</v>
      </c>
      <c r="H6281" s="12">
        <v>0.62755000000000005</v>
      </c>
      <c r="I6281" s="12">
        <v>10.792180534979243</v>
      </c>
    </row>
    <row r="6282" spans="6:9" x14ac:dyDescent="0.3">
      <c r="F6282" s="2">
        <v>6277</v>
      </c>
      <c r="G6282" s="12">
        <f ca="1"/>
        <v>10.78472559531944</v>
      </c>
      <c r="H6282" s="12">
        <v>0.62765000000000004</v>
      </c>
      <c r="I6282" s="12">
        <v>10.792243649390766</v>
      </c>
    </row>
    <row r="6283" spans="6:9" x14ac:dyDescent="0.3">
      <c r="F6283" s="2">
        <v>6278</v>
      </c>
      <c r="G6283" s="12">
        <f ca="1"/>
        <v>10.784737445348981</v>
      </c>
      <c r="H6283" s="12">
        <v>0.62775000000000003</v>
      </c>
      <c r="I6283" s="12">
        <v>10.792306758774656</v>
      </c>
    </row>
    <row r="6284" spans="6:9" x14ac:dyDescent="0.3">
      <c r="F6284" s="2">
        <v>6279</v>
      </c>
      <c r="G6284" s="12">
        <f ca="1"/>
        <v>10.784741915408469</v>
      </c>
      <c r="H6284" s="12">
        <v>0.62785000000000002</v>
      </c>
      <c r="I6284" s="12">
        <v>10.792369863132111</v>
      </c>
    </row>
    <row r="6285" spans="6:9" x14ac:dyDescent="0.3">
      <c r="F6285" s="2">
        <v>6280</v>
      </c>
      <c r="G6285" s="12">
        <f ca="1"/>
        <v>10.784750785130996</v>
      </c>
      <c r="H6285" s="12">
        <v>0.62795000000000001</v>
      </c>
      <c r="I6285" s="12">
        <v>10.792432962464334</v>
      </c>
    </row>
    <row r="6286" spans="6:9" x14ac:dyDescent="0.3">
      <c r="F6286" s="2">
        <v>6281</v>
      </c>
      <c r="G6286" s="12">
        <f ca="1"/>
        <v>10.784786712111536</v>
      </c>
      <c r="H6286" s="12">
        <v>0.62805</v>
      </c>
      <c r="I6286" s="12">
        <v>10.792496056772524</v>
      </c>
    </row>
    <row r="6287" spans="6:9" x14ac:dyDescent="0.3">
      <c r="F6287" s="2">
        <v>6282</v>
      </c>
      <c r="G6287" s="12">
        <f ca="1"/>
        <v>10.784848631522557</v>
      </c>
      <c r="H6287" s="12">
        <v>0.62814999999999999</v>
      </c>
      <c r="I6287" s="12">
        <v>10.792559146057883</v>
      </c>
    </row>
    <row r="6288" spans="6:9" x14ac:dyDescent="0.3">
      <c r="F6288" s="2">
        <v>6283</v>
      </c>
      <c r="G6288" s="12">
        <f ca="1"/>
        <v>10.784864018811591</v>
      </c>
      <c r="H6288" s="12">
        <v>0.62824999999999998</v>
      </c>
      <c r="I6288" s="12">
        <v>10.792622230321609</v>
      </c>
    </row>
    <row r="6289" spans="6:9" x14ac:dyDescent="0.3">
      <c r="F6289" s="2">
        <v>6284</v>
      </c>
      <c r="G6289" s="12">
        <f ca="1"/>
        <v>10.785003407290491</v>
      </c>
      <c r="H6289" s="12">
        <v>0.62834999999999996</v>
      </c>
      <c r="I6289" s="12">
        <v>10.792685309564899</v>
      </c>
    </row>
    <row r="6290" spans="6:9" x14ac:dyDescent="0.3">
      <c r="F6290" s="2">
        <v>6285</v>
      </c>
      <c r="G6290" s="12">
        <f ca="1"/>
        <v>10.78505613309334</v>
      </c>
      <c r="H6290" s="12">
        <v>0.62844999999999995</v>
      </c>
      <c r="I6290" s="12">
        <v>10.792748383788954</v>
      </c>
    </row>
    <row r="6291" spans="6:9" x14ac:dyDescent="0.3">
      <c r="F6291" s="2">
        <v>6286</v>
      </c>
      <c r="G6291" s="12">
        <f ca="1"/>
        <v>10.785190895483936</v>
      </c>
      <c r="H6291" s="12">
        <v>0.62855000000000005</v>
      </c>
      <c r="I6291" s="12">
        <v>10.792811452994973</v>
      </c>
    </row>
    <row r="6292" spans="6:9" x14ac:dyDescent="0.3">
      <c r="F6292" s="2">
        <v>6287</v>
      </c>
      <c r="G6292" s="12">
        <f ca="1"/>
        <v>10.785210587635689</v>
      </c>
      <c r="H6292" s="12">
        <v>0.62865000000000004</v>
      </c>
      <c r="I6292" s="12">
        <v>10.792874517184151</v>
      </c>
    </row>
    <row r="6293" spans="6:9" x14ac:dyDescent="0.3">
      <c r="F6293" s="2">
        <v>6288</v>
      </c>
      <c r="G6293" s="12">
        <f ca="1"/>
        <v>10.785294277504869</v>
      </c>
      <c r="H6293" s="12">
        <v>0.62875000000000003</v>
      </c>
      <c r="I6293" s="12">
        <v>10.792937576357685</v>
      </c>
    </row>
    <row r="6294" spans="6:9" x14ac:dyDescent="0.3">
      <c r="F6294" s="2">
        <v>6289</v>
      </c>
      <c r="G6294" s="12">
        <f ca="1"/>
        <v>10.785314848355862</v>
      </c>
      <c r="H6294" s="12">
        <v>0.62885000000000002</v>
      </c>
      <c r="I6294" s="12">
        <v>10.793000630516774</v>
      </c>
    </row>
    <row r="6295" spans="6:9" x14ac:dyDescent="0.3">
      <c r="F6295" s="2">
        <v>6290</v>
      </c>
      <c r="G6295" s="12">
        <f ca="1"/>
        <v>10.78540982513843</v>
      </c>
      <c r="H6295" s="12">
        <v>0.62895000000000001</v>
      </c>
      <c r="I6295" s="12">
        <v>10.793063679662611</v>
      </c>
    </row>
    <row r="6296" spans="6:9" x14ac:dyDescent="0.3">
      <c r="F6296" s="2">
        <v>6291</v>
      </c>
      <c r="G6296" s="12">
        <f ca="1"/>
        <v>10.785527982758767</v>
      </c>
      <c r="H6296" s="12">
        <v>0.62905</v>
      </c>
      <c r="I6296" s="12">
        <v>10.793126723796393</v>
      </c>
    </row>
    <row r="6297" spans="6:9" x14ac:dyDescent="0.3">
      <c r="F6297" s="2">
        <v>6292</v>
      </c>
      <c r="G6297" s="12">
        <f ca="1"/>
        <v>10.785554399946376</v>
      </c>
      <c r="H6297" s="12">
        <v>0.62914999999999999</v>
      </c>
      <c r="I6297" s="12">
        <v>10.793189762919315</v>
      </c>
    </row>
    <row r="6298" spans="6:9" x14ac:dyDescent="0.3">
      <c r="F6298" s="2">
        <v>6293</v>
      </c>
      <c r="G6298" s="12">
        <f ca="1"/>
        <v>10.78560885420983</v>
      </c>
      <c r="H6298" s="12">
        <v>0.62924999999999998</v>
      </c>
      <c r="I6298" s="12">
        <v>10.793252797032572</v>
      </c>
    </row>
    <row r="6299" spans="6:9" x14ac:dyDescent="0.3">
      <c r="F6299" s="2">
        <v>6294</v>
      </c>
      <c r="G6299" s="12">
        <f ca="1"/>
        <v>10.785642473974882</v>
      </c>
      <c r="H6299" s="12">
        <v>0.62934999999999997</v>
      </c>
      <c r="I6299" s="12">
        <v>10.793315826137359</v>
      </c>
    </row>
    <row r="6300" spans="6:9" x14ac:dyDescent="0.3">
      <c r="F6300" s="2">
        <v>6295</v>
      </c>
      <c r="G6300" s="12">
        <f ca="1"/>
        <v>10.78564846980813</v>
      </c>
      <c r="H6300" s="12">
        <v>0.62944999999999995</v>
      </c>
      <c r="I6300" s="12">
        <v>10.793378850234868</v>
      </c>
    </row>
    <row r="6301" spans="6:9" x14ac:dyDescent="0.3">
      <c r="F6301" s="2">
        <v>6296</v>
      </c>
      <c r="G6301" s="12">
        <f ca="1"/>
        <v>10.785667997352899</v>
      </c>
      <c r="H6301" s="12">
        <v>0.62955000000000005</v>
      </c>
      <c r="I6301" s="12">
        <v>10.793441869326292</v>
      </c>
    </row>
    <row r="6302" spans="6:9" x14ac:dyDescent="0.3">
      <c r="F6302" s="2">
        <v>6297</v>
      </c>
      <c r="G6302" s="12">
        <f ca="1"/>
        <v>10.785735125840306</v>
      </c>
      <c r="H6302" s="12">
        <v>0.62965000000000004</v>
      </c>
      <c r="I6302" s="12">
        <v>10.793504883412824</v>
      </c>
    </row>
    <row r="6303" spans="6:9" x14ac:dyDescent="0.3">
      <c r="F6303" s="2">
        <v>6298</v>
      </c>
      <c r="G6303" s="12">
        <f ca="1"/>
        <v>10.785735320943861</v>
      </c>
      <c r="H6303" s="12">
        <v>0.62975000000000003</v>
      </c>
      <c r="I6303" s="12">
        <v>10.793567892495657</v>
      </c>
    </row>
    <row r="6304" spans="6:9" x14ac:dyDescent="0.3">
      <c r="F6304" s="2">
        <v>6299</v>
      </c>
      <c r="G6304" s="12">
        <f ca="1"/>
        <v>10.785743676186021</v>
      </c>
      <c r="H6304" s="12">
        <v>0.62985000000000002</v>
      </c>
      <c r="I6304" s="12">
        <v>10.793630896575984</v>
      </c>
    </row>
    <row r="6305" spans="6:9" x14ac:dyDescent="0.3">
      <c r="F6305" s="2">
        <v>6300</v>
      </c>
      <c r="G6305" s="12">
        <f ca="1"/>
        <v>10.785813979133984</v>
      </c>
      <c r="H6305" s="12">
        <v>0.62995000000000001</v>
      </c>
      <c r="I6305" s="12">
        <v>10.793693895654993</v>
      </c>
    </row>
    <row r="6306" spans="6:9" x14ac:dyDescent="0.3">
      <c r="F6306" s="2">
        <v>6301</v>
      </c>
      <c r="G6306" s="12">
        <f ca="1"/>
        <v>10.785816562256702</v>
      </c>
      <c r="H6306" s="12">
        <v>0.63005</v>
      </c>
      <c r="I6306" s="12">
        <v>10.793756889733878</v>
      </c>
    </row>
    <row r="6307" spans="6:9" x14ac:dyDescent="0.3">
      <c r="F6307" s="2">
        <v>6302</v>
      </c>
      <c r="G6307" s="12">
        <f ca="1"/>
        <v>10.785907526515469</v>
      </c>
      <c r="H6307" s="12">
        <v>0.63014999999999999</v>
      </c>
      <c r="I6307" s="12">
        <v>10.793819878813828</v>
      </c>
    </row>
    <row r="6308" spans="6:9" x14ac:dyDescent="0.3">
      <c r="F6308" s="2">
        <v>6303</v>
      </c>
      <c r="G6308" s="12">
        <f ca="1"/>
        <v>10.785931201120883</v>
      </c>
      <c r="H6308" s="12">
        <v>0.63024999999999998</v>
      </c>
      <c r="I6308" s="12">
        <v>10.793882862896032</v>
      </c>
    </row>
    <row r="6309" spans="6:9" x14ac:dyDescent="0.3">
      <c r="F6309" s="2">
        <v>6304</v>
      </c>
      <c r="G6309" s="12">
        <f ca="1"/>
        <v>10.786191480222753</v>
      </c>
      <c r="H6309" s="12">
        <v>0.63034999999999997</v>
      </c>
      <c r="I6309" s="12">
        <v>10.793945841981682</v>
      </c>
    </row>
    <row r="6310" spans="6:9" x14ac:dyDescent="0.3">
      <c r="F6310" s="2">
        <v>6305</v>
      </c>
      <c r="G6310" s="12">
        <f ca="1"/>
        <v>10.786324752506889</v>
      </c>
      <c r="H6310" s="12">
        <v>0.63044999999999995</v>
      </c>
      <c r="I6310" s="12">
        <v>10.794008816071962</v>
      </c>
    </row>
    <row r="6311" spans="6:9" x14ac:dyDescent="0.3">
      <c r="F6311" s="2">
        <v>6306</v>
      </c>
      <c r="G6311" s="12">
        <f ca="1"/>
        <v>10.786416705672879</v>
      </c>
      <c r="H6311" s="12">
        <v>0.63055000000000005</v>
      </c>
      <c r="I6311" s="12">
        <v>10.794071785168066</v>
      </c>
    </row>
    <row r="6312" spans="6:9" x14ac:dyDescent="0.3">
      <c r="F6312" s="2">
        <v>6307</v>
      </c>
      <c r="G6312" s="12">
        <f ca="1"/>
        <v>10.786534346350985</v>
      </c>
      <c r="H6312" s="12">
        <v>0.63065000000000004</v>
      </c>
      <c r="I6312" s="12">
        <v>10.79413474927118</v>
      </c>
    </row>
    <row r="6313" spans="6:9" x14ac:dyDescent="0.3">
      <c r="F6313" s="2">
        <v>6308</v>
      </c>
      <c r="G6313" s="12">
        <f ca="1"/>
        <v>10.786539221744404</v>
      </c>
      <c r="H6313" s="12">
        <v>0.63075000000000003</v>
      </c>
      <c r="I6313" s="12">
        <v>10.794197708382491</v>
      </c>
    </row>
    <row r="6314" spans="6:9" x14ac:dyDescent="0.3">
      <c r="F6314" s="2">
        <v>6309</v>
      </c>
      <c r="G6314" s="12">
        <f ca="1"/>
        <v>10.786701421314374</v>
      </c>
      <c r="H6314" s="12">
        <v>0.63085000000000002</v>
      </c>
      <c r="I6314" s="12">
        <v>10.794260662503186</v>
      </c>
    </row>
    <row r="6315" spans="6:9" x14ac:dyDescent="0.3">
      <c r="F6315" s="2">
        <v>6310</v>
      </c>
      <c r="G6315" s="12">
        <f ca="1"/>
        <v>10.786714148443144</v>
      </c>
      <c r="H6315" s="12">
        <v>0.63095000000000001</v>
      </c>
      <c r="I6315" s="12">
        <v>10.794323611634452</v>
      </c>
    </row>
    <row r="6316" spans="6:9" x14ac:dyDescent="0.3">
      <c r="F6316" s="2">
        <v>6311</v>
      </c>
      <c r="G6316" s="12">
        <f ca="1"/>
        <v>10.786832173017736</v>
      </c>
      <c r="H6316" s="12">
        <v>0.63105</v>
      </c>
      <c r="I6316" s="12">
        <v>10.794386555777475</v>
      </c>
    </row>
    <row r="6317" spans="6:9" x14ac:dyDescent="0.3">
      <c r="F6317" s="2">
        <v>6312</v>
      </c>
      <c r="G6317" s="12">
        <f ca="1"/>
        <v>10.78684380504103</v>
      </c>
      <c r="H6317" s="12">
        <v>0.63114999999999999</v>
      </c>
      <c r="I6317" s="12">
        <v>10.794449494933442</v>
      </c>
    </row>
    <row r="6318" spans="6:9" x14ac:dyDescent="0.3">
      <c r="F6318" s="2">
        <v>6313</v>
      </c>
      <c r="G6318" s="12">
        <f ca="1"/>
        <v>10.786900060749863</v>
      </c>
      <c r="H6318" s="12">
        <v>0.63124999999999998</v>
      </c>
      <c r="I6318" s="12">
        <v>10.794512429103536</v>
      </c>
    </row>
    <row r="6319" spans="6:9" x14ac:dyDescent="0.3">
      <c r="F6319" s="2">
        <v>6314</v>
      </c>
      <c r="G6319" s="12">
        <f ca="1"/>
        <v>10.786915735891165</v>
      </c>
      <c r="H6319" s="12">
        <v>0.63134999999999997</v>
      </c>
      <c r="I6319" s="12">
        <v>10.794575358288942</v>
      </c>
    </row>
    <row r="6320" spans="6:9" x14ac:dyDescent="0.3">
      <c r="F6320" s="2">
        <v>6315</v>
      </c>
      <c r="G6320" s="12">
        <f ca="1"/>
        <v>10.786976184166257</v>
      </c>
      <c r="H6320" s="12">
        <v>0.63144999999999996</v>
      </c>
      <c r="I6320" s="12">
        <v>10.794638282490846</v>
      </c>
    </row>
    <row r="6321" spans="6:9" x14ac:dyDescent="0.3">
      <c r="F6321" s="2">
        <v>6316</v>
      </c>
      <c r="G6321" s="12">
        <f ca="1"/>
        <v>10.786987765594223</v>
      </c>
      <c r="H6321" s="12">
        <v>0.63154999999999994</v>
      </c>
      <c r="I6321" s="12">
        <v>10.79470120171043</v>
      </c>
    </row>
    <row r="6322" spans="6:9" x14ac:dyDescent="0.3">
      <c r="F6322" s="2">
        <v>6317</v>
      </c>
      <c r="G6322" s="12">
        <f ca="1"/>
        <v>10.787054433569702</v>
      </c>
      <c r="H6322" s="12">
        <v>0.63165000000000004</v>
      </c>
      <c r="I6322" s="12">
        <v>10.794764115948876</v>
      </c>
    </row>
    <row r="6323" spans="6:9" x14ac:dyDescent="0.3">
      <c r="F6323" s="2">
        <v>6318</v>
      </c>
      <c r="G6323" s="12">
        <f ca="1"/>
        <v>10.787103074777409</v>
      </c>
      <c r="H6323" s="12">
        <v>0.63175000000000003</v>
      </c>
      <c r="I6323" s="12">
        <v>10.794827025207372</v>
      </c>
    </row>
    <row r="6324" spans="6:9" x14ac:dyDescent="0.3">
      <c r="F6324" s="2">
        <v>6319</v>
      </c>
      <c r="G6324" s="12">
        <f ca="1"/>
        <v>10.787118524067502</v>
      </c>
      <c r="H6324" s="12">
        <v>0.63185000000000002</v>
      </c>
      <c r="I6324" s="12">
        <v>10.794889929487095</v>
      </c>
    </row>
    <row r="6325" spans="6:9" x14ac:dyDescent="0.3">
      <c r="F6325" s="2">
        <v>6320</v>
      </c>
      <c r="G6325" s="12">
        <f ca="1"/>
        <v>10.787347441027492</v>
      </c>
      <c r="H6325" s="12">
        <v>0.63195000000000001</v>
      </c>
      <c r="I6325" s="12">
        <v>10.794952828789231</v>
      </c>
    </row>
    <row r="6326" spans="6:9" x14ac:dyDescent="0.3">
      <c r="F6326" s="2">
        <v>6321</v>
      </c>
      <c r="G6326" s="12">
        <f ca="1"/>
        <v>10.787380972355452</v>
      </c>
      <c r="H6326" s="12">
        <v>0.63205</v>
      </c>
      <c r="I6326" s="12">
        <v>10.795015723114957</v>
      </c>
    </row>
    <row r="6327" spans="6:9" x14ac:dyDescent="0.3">
      <c r="F6327" s="2">
        <v>6322</v>
      </c>
      <c r="G6327" s="12">
        <f ca="1"/>
        <v>10.787413735618152</v>
      </c>
      <c r="H6327" s="12">
        <v>0.63214999999999999</v>
      </c>
      <c r="I6327" s="12">
        <v>10.79507861246546</v>
      </c>
    </row>
    <row r="6328" spans="6:9" x14ac:dyDescent="0.3">
      <c r="F6328" s="2">
        <v>6323</v>
      </c>
      <c r="G6328" s="12">
        <f ca="1"/>
        <v>10.787633610089802</v>
      </c>
      <c r="H6328" s="12">
        <v>0.63224999999999998</v>
      </c>
      <c r="I6328" s="12">
        <v>10.795141496841914</v>
      </c>
    </row>
    <row r="6329" spans="6:9" x14ac:dyDescent="0.3">
      <c r="F6329" s="2">
        <v>6324</v>
      </c>
      <c r="G6329" s="12">
        <f ca="1"/>
        <v>10.787691834434428</v>
      </c>
      <c r="H6329" s="12">
        <v>0.63234999999999997</v>
      </c>
      <c r="I6329" s="12">
        <v>10.795204376245504</v>
      </c>
    </row>
    <row r="6330" spans="6:9" x14ac:dyDescent="0.3">
      <c r="F6330" s="2">
        <v>6325</v>
      </c>
      <c r="G6330" s="12">
        <f ca="1"/>
        <v>10.78775745142179</v>
      </c>
      <c r="H6330" s="12">
        <v>0.63244999999999996</v>
      </c>
      <c r="I6330" s="12">
        <v>10.795267250677405</v>
      </c>
    </row>
    <row r="6331" spans="6:9" x14ac:dyDescent="0.3">
      <c r="F6331" s="2">
        <v>6326</v>
      </c>
      <c r="G6331" s="12">
        <f ca="1"/>
        <v>10.787878925353091</v>
      </c>
      <c r="H6331" s="12">
        <v>0.63254999999999995</v>
      </c>
      <c r="I6331" s="12">
        <v>10.795330120138802</v>
      </c>
    </row>
    <row r="6332" spans="6:9" x14ac:dyDescent="0.3">
      <c r="F6332" s="2">
        <v>6327</v>
      </c>
      <c r="G6332" s="12">
        <f ca="1"/>
        <v>10.787994523143398</v>
      </c>
      <c r="H6332" s="12">
        <v>0.63265000000000005</v>
      </c>
      <c r="I6332" s="12">
        <v>10.795392984630867</v>
      </c>
    </row>
    <row r="6333" spans="6:9" x14ac:dyDescent="0.3">
      <c r="F6333" s="2">
        <v>6328</v>
      </c>
      <c r="G6333" s="12">
        <f ca="1"/>
        <v>10.788025266247871</v>
      </c>
      <c r="H6333" s="12">
        <v>0.63275000000000003</v>
      </c>
      <c r="I6333" s="12">
        <v>10.795455844154784</v>
      </c>
    </row>
    <row r="6334" spans="6:9" x14ac:dyDescent="0.3">
      <c r="F6334" s="2">
        <v>6329</v>
      </c>
      <c r="G6334" s="12">
        <f ca="1"/>
        <v>10.788073807534627</v>
      </c>
      <c r="H6334" s="12">
        <v>0.63285000000000002</v>
      </c>
      <c r="I6334" s="12">
        <v>10.795518698711728</v>
      </c>
    </row>
    <row r="6335" spans="6:9" x14ac:dyDescent="0.3">
      <c r="F6335" s="2">
        <v>6330</v>
      </c>
      <c r="G6335" s="12">
        <f ca="1"/>
        <v>10.788109060873486</v>
      </c>
      <c r="H6335" s="12">
        <v>0.63295000000000001</v>
      </c>
      <c r="I6335" s="12">
        <v>10.795581548302875</v>
      </c>
    </row>
    <row r="6336" spans="6:9" x14ac:dyDescent="0.3">
      <c r="F6336" s="2">
        <v>6331</v>
      </c>
      <c r="G6336" s="12">
        <f ca="1"/>
        <v>10.788112372254554</v>
      </c>
      <c r="H6336" s="12">
        <v>0.63305</v>
      </c>
      <c r="I6336" s="12">
        <v>10.795644392929404</v>
      </c>
    </row>
    <row r="6337" spans="6:9" x14ac:dyDescent="0.3">
      <c r="F6337" s="2">
        <v>6332</v>
      </c>
      <c r="G6337" s="12">
        <f ca="1"/>
        <v>10.788126554488834</v>
      </c>
      <c r="H6337" s="12">
        <v>0.63314999999999999</v>
      </c>
      <c r="I6337" s="12">
        <v>10.795707232592491</v>
      </c>
    </row>
    <row r="6338" spans="6:9" x14ac:dyDescent="0.3">
      <c r="F6338" s="2">
        <v>6333</v>
      </c>
      <c r="G6338" s="12">
        <f ca="1"/>
        <v>10.788402067873346</v>
      </c>
      <c r="H6338" s="12">
        <v>0.63324999999999998</v>
      </c>
      <c r="I6338" s="12">
        <v>10.795770067293311</v>
      </c>
    </row>
    <row r="6339" spans="6:9" x14ac:dyDescent="0.3">
      <c r="F6339" s="2">
        <v>6334</v>
      </c>
      <c r="G6339" s="12">
        <f ca="1"/>
        <v>10.788442835264327</v>
      </c>
      <c r="H6339" s="12">
        <v>0.63334999999999997</v>
      </c>
      <c r="I6339" s="12">
        <v>10.795832897033039</v>
      </c>
    </row>
    <row r="6340" spans="6:9" x14ac:dyDescent="0.3">
      <c r="F6340" s="2">
        <v>6335</v>
      </c>
      <c r="G6340" s="12">
        <f ca="1"/>
        <v>10.788446033461806</v>
      </c>
      <c r="H6340" s="12">
        <v>0.63344999999999996</v>
      </c>
      <c r="I6340" s="12">
        <v>10.795895721812851</v>
      </c>
    </row>
    <row r="6341" spans="6:9" x14ac:dyDescent="0.3">
      <c r="F6341" s="2">
        <v>6336</v>
      </c>
      <c r="G6341" s="12">
        <f ca="1"/>
        <v>10.788474998770663</v>
      </c>
      <c r="H6341" s="12">
        <v>0.63354999999999995</v>
      </c>
      <c r="I6341" s="12">
        <v>10.795958541633922</v>
      </c>
    </row>
    <row r="6342" spans="6:9" x14ac:dyDescent="0.3">
      <c r="F6342" s="2">
        <v>6337</v>
      </c>
      <c r="G6342" s="12">
        <f ca="1"/>
        <v>10.788479834112652</v>
      </c>
      <c r="H6342" s="12">
        <v>0.63365000000000005</v>
      </c>
      <c r="I6342" s="12">
        <v>10.796021356497425</v>
      </c>
    </row>
    <row r="6343" spans="6:9" x14ac:dyDescent="0.3">
      <c r="F6343" s="2">
        <v>6338</v>
      </c>
      <c r="G6343" s="12">
        <f ca="1"/>
        <v>10.78860215586287</v>
      </c>
      <c r="H6343" s="12">
        <v>0.63375000000000004</v>
      </c>
      <c r="I6343" s="12">
        <v>10.796084166404533</v>
      </c>
    </row>
    <row r="6344" spans="6:9" x14ac:dyDescent="0.3">
      <c r="F6344" s="2">
        <v>6339</v>
      </c>
      <c r="G6344" s="12">
        <f ca="1"/>
        <v>10.788625141818258</v>
      </c>
      <c r="H6344" s="12">
        <v>0.63385000000000002</v>
      </c>
      <c r="I6344" s="12">
        <v>10.79614697135642</v>
      </c>
    </row>
    <row r="6345" spans="6:9" x14ac:dyDescent="0.3">
      <c r="F6345" s="2">
        <v>6340</v>
      </c>
      <c r="G6345" s="12">
        <f ca="1"/>
        <v>10.788636022999144</v>
      </c>
      <c r="H6345" s="12">
        <v>0.63395000000000001</v>
      </c>
      <c r="I6345" s="12">
        <v>10.796209771354258</v>
      </c>
    </row>
    <row r="6346" spans="6:9" x14ac:dyDescent="0.3">
      <c r="F6346" s="2">
        <v>6341</v>
      </c>
      <c r="G6346" s="12">
        <f ca="1"/>
        <v>10.788774699116976</v>
      </c>
      <c r="H6346" s="12">
        <v>0.63405</v>
      </c>
      <c r="I6346" s="12">
        <v>10.796272566399219</v>
      </c>
    </row>
    <row r="6347" spans="6:9" x14ac:dyDescent="0.3">
      <c r="F6347" s="2">
        <v>6342</v>
      </c>
      <c r="G6347" s="12">
        <f ca="1"/>
        <v>10.788776002807824</v>
      </c>
      <c r="H6347" s="12">
        <v>0.63414999999999999</v>
      </c>
      <c r="I6347" s="12">
        <v>10.796335356492477</v>
      </c>
    </row>
    <row r="6348" spans="6:9" x14ac:dyDescent="0.3">
      <c r="F6348" s="2">
        <v>6343</v>
      </c>
      <c r="G6348" s="12">
        <f ca="1"/>
        <v>10.788781673053954</v>
      </c>
      <c r="H6348" s="12">
        <v>0.63424999999999998</v>
      </c>
      <c r="I6348" s="12">
        <v>10.7963981416352</v>
      </c>
    </row>
    <row r="6349" spans="6:9" x14ac:dyDescent="0.3">
      <c r="F6349" s="2">
        <v>6344</v>
      </c>
      <c r="G6349" s="12">
        <f ca="1"/>
        <v>10.788827380103401</v>
      </c>
      <c r="H6349" s="12">
        <v>0.63434999999999997</v>
      </c>
      <c r="I6349" s="12">
        <v>10.79646092182856</v>
      </c>
    </row>
    <row r="6350" spans="6:9" x14ac:dyDescent="0.3">
      <c r="F6350" s="2">
        <v>6345</v>
      </c>
      <c r="G6350" s="12">
        <f ca="1"/>
        <v>10.788832746404285</v>
      </c>
      <c r="H6350" s="12">
        <v>0.63444999999999996</v>
      </c>
      <c r="I6350" s="12">
        <v>10.796523697073727</v>
      </c>
    </row>
    <row r="6351" spans="6:9" x14ac:dyDescent="0.3">
      <c r="F6351" s="2">
        <v>6346</v>
      </c>
      <c r="G6351" s="12">
        <f ca="1"/>
        <v>10.788864801805648</v>
      </c>
      <c r="H6351" s="12">
        <v>0.63454999999999995</v>
      </c>
      <c r="I6351" s="12">
        <v>10.796586467371872</v>
      </c>
    </row>
    <row r="6352" spans="6:9" x14ac:dyDescent="0.3">
      <c r="F6352" s="2">
        <v>6347</v>
      </c>
      <c r="G6352" s="12">
        <f ca="1"/>
        <v>10.788869487652981</v>
      </c>
      <c r="H6352" s="12">
        <v>0.63465000000000005</v>
      </c>
      <c r="I6352" s="12">
        <v>10.796649232724164</v>
      </c>
    </row>
    <row r="6353" spans="6:9" x14ac:dyDescent="0.3">
      <c r="F6353" s="2">
        <v>6348</v>
      </c>
      <c r="G6353" s="12">
        <f ca="1"/>
        <v>10.788915200622021</v>
      </c>
      <c r="H6353" s="12">
        <v>0.63475000000000004</v>
      </c>
      <c r="I6353" s="12">
        <v>10.796711993131771</v>
      </c>
    </row>
    <row r="6354" spans="6:9" x14ac:dyDescent="0.3">
      <c r="F6354" s="2">
        <v>6349</v>
      </c>
      <c r="G6354" s="12">
        <f ca="1"/>
        <v>10.788932823615204</v>
      </c>
      <c r="H6354" s="12">
        <v>0.63485000000000003</v>
      </c>
      <c r="I6354" s="12">
        <v>10.796774748595862</v>
      </c>
    </row>
    <row r="6355" spans="6:9" x14ac:dyDescent="0.3">
      <c r="F6355" s="2">
        <v>6350</v>
      </c>
      <c r="G6355" s="12">
        <f ca="1"/>
        <v>10.788985737844774</v>
      </c>
      <c r="H6355" s="12">
        <v>0.63495000000000001</v>
      </c>
      <c r="I6355" s="12">
        <v>10.796837499117606</v>
      </c>
    </row>
    <row r="6356" spans="6:9" x14ac:dyDescent="0.3">
      <c r="F6356" s="2">
        <v>6351</v>
      </c>
      <c r="G6356" s="12">
        <f ca="1"/>
        <v>10.789087690766019</v>
      </c>
      <c r="H6356" s="12">
        <v>0.63505</v>
      </c>
      <c r="I6356" s="12">
        <v>10.796900244698168</v>
      </c>
    </row>
    <row r="6357" spans="6:9" x14ac:dyDescent="0.3">
      <c r="F6357" s="2">
        <v>6352</v>
      </c>
      <c r="G6357" s="12">
        <f ca="1"/>
        <v>10.789397396233648</v>
      </c>
      <c r="H6357" s="12">
        <v>0.63514999999999999</v>
      </c>
      <c r="I6357" s="12">
        <v>10.796962985338716</v>
      </c>
    </row>
    <row r="6358" spans="6:9" x14ac:dyDescent="0.3">
      <c r="F6358" s="2">
        <v>6353</v>
      </c>
      <c r="G6358" s="12">
        <f ca="1"/>
        <v>10.78944443022627</v>
      </c>
      <c r="H6358" s="12">
        <v>0.63524999999999998</v>
      </c>
      <c r="I6358" s="12">
        <v>10.79702572104042</v>
      </c>
    </row>
    <row r="6359" spans="6:9" x14ac:dyDescent="0.3">
      <c r="F6359" s="2">
        <v>6354</v>
      </c>
      <c r="G6359" s="12">
        <f ca="1"/>
        <v>10.789488794572041</v>
      </c>
      <c r="H6359" s="12">
        <v>0.63534999999999997</v>
      </c>
      <c r="I6359" s="12">
        <v>10.797088451804441</v>
      </c>
    </row>
    <row r="6360" spans="6:9" x14ac:dyDescent="0.3">
      <c r="F6360" s="2">
        <v>6355</v>
      </c>
      <c r="G6360" s="12">
        <f ca="1"/>
        <v>10.789496318565783</v>
      </c>
      <c r="H6360" s="12">
        <v>0.63544999999999996</v>
      </c>
      <c r="I6360" s="12">
        <v>10.797151177631948</v>
      </c>
    </row>
    <row r="6361" spans="6:9" x14ac:dyDescent="0.3">
      <c r="F6361" s="2">
        <v>6356</v>
      </c>
      <c r="G6361" s="12">
        <f ca="1"/>
        <v>10.789543200564195</v>
      </c>
      <c r="H6361" s="12">
        <v>0.63554999999999995</v>
      </c>
      <c r="I6361" s="12">
        <v>10.797213898524104</v>
      </c>
    </row>
    <row r="6362" spans="6:9" x14ac:dyDescent="0.3">
      <c r="F6362" s="2">
        <v>6357</v>
      </c>
      <c r="G6362" s="12">
        <f ca="1"/>
        <v>10.789907782811426</v>
      </c>
      <c r="H6362" s="12">
        <v>0.63565000000000005</v>
      </c>
      <c r="I6362" s="12">
        <v>10.797276614482076</v>
      </c>
    </row>
    <row r="6363" spans="6:9" x14ac:dyDescent="0.3">
      <c r="F6363" s="2">
        <v>6358</v>
      </c>
      <c r="G6363" s="12">
        <f ca="1"/>
        <v>10.790015513467628</v>
      </c>
      <c r="H6363" s="12">
        <v>0.63575000000000004</v>
      </c>
      <c r="I6363" s="12">
        <v>10.797339325507027</v>
      </c>
    </row>
    <row r="6364" spans="6:9" x14ac:dyDescent="0.3">
      <c r="F6364" s="2">
        <v>6359</v>
      </c>
      <c r="G6364" s="12">
        <f ca="1"/>
        <v>10.790203977445969</v>
      </c>
      <c r="H6364" s="12">
        <v>0.63585000000000003</v>
      </c>
      <c r="I6364" s="12">
        <v>10.797402031600122</v>
      </c>
    </row>
    <row r="6365" spans="6:9" x14ac:dyDescent="0.3">
      <c r="F6365" s="2">
        <v>6360</v>
      </c>
      <c r="G6365" s="12">
        <f ca="1"/>
        <v>10.790234416380081</v>
      </c>
      <c r="H6365" s="12">
        <v>0.63595000000000002</v>
      </c>
      <c r="I6365" s="12">
        <v>10.797464732762522</v>
      </c>
    </row>
    <row r="6366" spans="6:9" x14ac:dyDescent="0.3">
      <c r="F6366" s="2">
        <v>6361</v>
      </c>
      <c r="G6366" s="12">
        <f ca="1"/>
        <v>10.790271299434938</v>
      </c>
      <c r="H6366" s="12">
        <v>0.63605</v>
      </c>
      <c r="I6366" s="12">
        <v>10.797527428995393</v>
      </c>
    </row>
    <row r="6367" spans="6:9" x14ac:dyDescent="0.3">
      <c r="F6367" s="2">
        <v>6362</v>
      </c>
      <c r="G6367" s="12">
        <f ca="1"/>
        <v>10.790285117664169</v>
      </c>
      <c r="H6367" s="12">
        <v>0.63614999999999999</v>
      </c>
      <c r="I6367" s="12">
        <v>10.797590120299894</v>
      </c>
    </row>
    <row r="6368" spans="6:9" x14ac:dyDescent="0.3">
      <c r="F6368" s="2">
        <v>6363</v>
      </c>
      <c r="G6368" s="12">
        <f ca="1"/>
        <v>10.790329482680306</v>
      </c>
      <c r="H6368" s="12">
        <v>0.63624999999999998</v>
      </c>
      <c r="I6368" s="12">
        <v>10.79765280667719</v>
      </c>
    </row>
    <row r="6369" spans="6:9" x14ac:dyDescent="0.3">
      <c r="F6369" s="2">
        <v>6364</v>
      </c>
      <c r="G6369" s="12">
        <f ca="1"/>
        <v>10.790344377407862</v>
      </c>
      <c r="H6369" s="12">
        <v>0.63634999999999997</v>
      </c>
      <c r="I6369" s="12">
        <v>10.797715488128443</v>
      </c>
    </row>
    <row r="6370" spans="6:9" x14ac:dyDescent="0.3">
      <c r="F6370" s="2">
        <v>6365</v>
      </c>
      <c r="G6370" s="12">
        <f ca="1"/>
        <v>10.790377893581766</v>
      </c>
      <c r="H6370" s="12">
        <v>0.63644999999999996</v>
      </c>
      <c r="I6370" s="12">
        <v>10.797778164654812</v>
      </c>
    </row>
    <row r="6371" spans="6:9" x14ac:dyDescent="0.3">
      <c r="F6371" s="2">
        <v>6366</v>
      </c>
      <c r="G6371" s="12">
        <f ca="1"/>
        <v>10.790412005506379</v>
      </c>
      <c r="H6371" s="12">
        <v>0.63654999999999995</v>
      </c>
      <c r="I6371" s="12">
        <v>10.797840836257459</v>
      </c>
    </row>
    <row r="6372" spans="6:9" x14ac:dyDescent="0.3">
      <c r="F6372" s="2">
        <v>6367</v>
      </c>
      <c r="G6372" s="12">
        <f ca="1"/>
        <v>10.790448627027834</v>
      </c>
      <c r="H6372" s="12">
        <v>0.63665000000000005</v>
      </c>
      <c r="I6372" s="12">
        <v>10.797903502937542</v>
      </c>
    </row>
    <row r="6373" spans="6:9" x14ac:dyDescent="0.3">
      <c r="F6373" s="2">
        <v>6368</v>
      </c>
      <c r="G6373" s="12">
        <f ca="1"/>
        <v>10.790464506334537</v>
      </c>
      <c r="H6373" s="12">
        <v>0.63675000000000004</v>
      </c>
      <c r="I6373" s="12">
        <v>10.797966164696224</v>
      </c>
    </row>
    <row r="6374" spans="6:9" x14ac:dyDescent="0.3">
      <c r="F6374" s="2">
        <v>6369</v>
      </c>
      <c r="G6374" s="12">
        <f ca="1"/>
        <v>10.790488839422022</v>
      </c>
      <c r="H6374" s="12">
        <v>0.63685000000000003</v>
      </c>
      <c r="I6374" s="12">
        <v>10.798028821534661</v>
      </c>
    </row>
    <row r="6375" spans="6:9" x14ac:dyDescent="0.3">
      <c r="F6375" s="2">
        <v>6370</v>
      </c>
      <c r="G6375" s="12">
        <f ca="1"/>
        <v>10.790629410888521</v>
      </c>
      <c r="H6375" s="12">
        <v>0.63695000000000002</v>
      </c>
      <c r="I6375" s="12">
        <v>10.798091473454015</v>
      </c>
    </row>
    <row r="6376" spans="6:9" x14ac:dyDescent="0.3">
      <c r="F6376" s="2">
        <v>6371</v>
      </c>
      <c r="G6376" s="12">
        <f ca="1"/>
        <v>10.790718426871059</v>
      </c>
      <c r="H6376" s="12">
        <v>0.63705000000000001</v>
      </c>
      <c r="I6376" s="12">
        <v>10.798154120455441</v>
      </c>
    </row>
    <row r="6377" spans="6:9" x14ac:dyDescent="0.3">
      <c r="F6377" s="2">
        <v>6372</v>
      </c>
      <c r="G6377" s="12">
        <f ca="1"/>
        <v>10.790845048006174</v>
      </c>
      <c r="H6377" s="12">
        <v>0.63714999999999999</v>
      </c>
      <c r="I6377" s="12">
        <v>10.7982167625401</v>
      </c>
    </row>
    <row r="6378" spans="6:9" x14ac:dyDescent="0.3">
      <c r="F6378" s="2">
        <v>6373</v>
      </c>
      <c r="G6378" s="12">
        <f ca="1"/>
        <v>10.790852490990599</v>
      </c>
      <c r="H6378" s="12">
        <v>0.63724999999999998</v>
      </c>
      <c r="I6378" s="12">
        <v>10.79827939970915</v>
      </c>
    </row>
    <row r="6379" spans="6:9" x14ac:dyDescent="0.3">
      <c r="F6379" s="2">
        <v>6374</v>
      </c>
      <c r="G6379" s="12">
        <f ca="1"/>
        <v>10.790897542241954</v>
      </c>
      <c r="H6379" s="12">
        <v>0.63734999999999997</v>
      </c>
      <c r="I6379" s="12">
        <v>10.798342031963744</v>
      </c>
    </row>
    <row r="6380" spans="6:9" x14ac:dyDescent="0.3">
      <c r="F6380" s="2">
        <v>6375</v>
      </c>
      <c r="G6380" s="12">
        <f ca="1"/>
        <v>10.790926079860265</v>
      </c>
      <c r="H6380" s="12">
        <v>0.63744999999999996</v>
      </c>
      <c r="I6380" s="12">
        <v>10.798404659305042</v>
      </c>
    </row>
    <row r="6381" spans="6:9" x14ac:dyDescent="0.3">
      <c r="F6381" s="2">
        <v>6376</v>
      </c>
      <c r="G6381" s="12">
        <f ca="1"/>
        <v>10.790967871828453</v>
      </c>
      <c r="H6381" s="12">
        <v>0.63754999999999995</v>
      </c>
      <c r="I6381" s="12">
        <v>10.798467281734199</v>
      </c>
    </row>
    <row r="6382" spans="6:9" x14ac:dyDescent="0.3">
      <c r="F6382" s="2">
        <v>6377</v>
      </c>
      <c r="G6382" s="12">
        <f ca="1"/>
        <v>10.791097722249759</v>
      </c>
      <c r="H6382" s="12">
        <v>0.63765000000000005</v>
      </c>
      <c r="I6382" s="12">
        <v>10.798529899252371</v>
      </c>
    </row>
    <row r="6383" spans="6:9" x14ac:dyDescent="0.3">
      <c r="F6383" s="2">
        <v>6378</v>
      </c>
      <c r="G6383" s="12">
        <f ca="1"/>
        <v>10.791110977147715</v>
      </c>
      <c r="H6383" s="12">
        <v>0.63775000000000004</v>
      </c>
      <c r="I6383" s="12">
        <v>10.798592511860711</v>
      </c>
    </row>
    <row r="6384" spans="6:9" x14ac:dyDescent="0.3">
      <c r="F6384" s="2">
        <v>6379</v>
      </c>
      <c r="G6384" s="12">
        <f ca="1"/>
        <v>10.79124929809543</v>
      </c>
      <c r="H6384" s="12">
        <v>0.63785000000000003</v>
      </c>
      <c r="I6384" s="12">
        <v>10.798655119560378</v>
      </c>
    </row>
    <row r="6385" spans="6:9" x14ac:dyDescent="0.3">
      <c r="F6385" s="2">
        <v>6380</v>
      </c>
      <c r="G6385" s="12">
        <f ca="1"/>
        <v>10.791399035491757</v>
      </c>
      <c r="H6385" s="12">
        <v>0.63795000000000002</v>
      </c>
      <c r="I6385" s="12">
        <v>10.798717722352521</v>
      </c>
    </row>
    <row r="6386" spans="6:9" x14ac:dyDescent="0.3">
      <c r="F6386" s="2">
        <v>6381</v>
      </c>
      <c r="G6386" s="12">
        <f ca="1"/>
        <v>10.791424699652925</v>
      </c>
      <c r="H6386" s="12">
        <v>0.63805000000000001</v>
      </c>
      <c r="I6386" s="12">
        <v>10.798780320238299</v>
      </c>
    </row>
    <row r="6387" spans="6:9" x14ac:dyDescent="0.3">
      <c r="F6387" s="2">
        <v>6382</v>
      </c>
      <c r="G6387" s="12">
        <f ca="1"/>
        <v>10.791431366938466</v>
      </c>
      <c r="H6387" s="12">
        <v>0.63815</v>
      </c>
      <c r="I6387" s="12">
        <v>10.798842913218863</v>
      </c>
    </row>
    <row r="6388" spans="6:9" x14ac:dyDescent="0.3">
      <c r="F6388" s="2">
        <v>6383</v>
      </c>
      <c r="G6388" s="12">
        <f ca="1"/>
        <v>10.791436093556204</v>
      </c>
      <c r="H6388" s="12">
        <v>0.63824999999999998</v>
      </c>
      <c r="I6388" s="12">
        <v>10.798905501295366</v>
      </c>
    </row>
    <row r="6389" spans="6:9" x14ac:dyDescent="0.3">
      <c r="F6389" s="2">
        <v>6384</v>
      </c>
      <c r="G6389" s="12">
        <f ca="1"/>
        <v>10.791605973059911</v>
      </c>
      <c r="H6389" s="12">
        <v>0.63834999999999997</v>
      </c>
      <c r="I6389" s="12">
        <v>10.79896808446896</v>
      </c>
    </row>
    <row r="6390" spans="6:9" x14ac:dyDescent="0.3">
      <c r="F6390" s="2">
        <v>6385</v>
      </c>
      <c r="G6390" s="12">
        <f ca="1"/>
        <v>10.791656275200689</v>
      </c>
      <c r="H6390" s="12">
        <v>0.63844999999999996</v>
      </c>
      <c r="I6390" s="12">
        <v>10.799030662740799</v>
      </c>
    </row>
    <row r="6391" spans="6:9" x14ac:dyDescent="0.3">
      <c r="F6391" s="2">
        <v>6386</v>
      </c>
      <c r="G6391" s="12">
        <f ca="1"/>
        <v>10.791673336880793</v>
      </c>
      <c r="H6391" s="12">
        <v>0.63854999999999995</v>
      </c>
      <c r="I6391" s="12">
        <v>10.799093236112032</v>
      </c>
    </row>
    <row r="6392" spans="6:9" x14ac:dyDescent="0.3">
      <c r="F6392" s="2">
        <v>6387</v>
      </c>
      <c r="G6392" s="12">
        <f ca="1"/>
        <v>10.791710758304216</v>
      </c>
      <c r="H6392" s="12">
        <v>0.63865000000000005</v>
      </c>
      <c r="I6392" s="12">
        <v>10.799155804583812</v>
      </c>
    </row>
    <row r="6393" spans="6:9" x14ac:dyDescent="0.3">
      <c r="F6393" s="2">
        <v>6388</v>
      </c>
      <c r="G6393" s="12">
        <f ca="1"/>
        <v>10.79171891743867</v>
      </c>
      <c r="H6393" s="12">
        <v>0.63875000000000004</v>
      </c>
      <c r="I6393" s="12">
        <v>10.799218368157289</v>
      </c>
    </row>
    <row r="6394" spans="6:9" x14ac:dyDescent="0.3">
      <c r="F6394" s="2">
        <v>6389</v>
      </c>
      <c r="G6394" s="12">
        <f ca="1"/>
        <v>10.791786540323852</v>
      </c>
      <c r="H6394" s="12">
        <v>0.63885000000000003</v>
      </c>
      <c r="I6394" s="12">
        <v>10.799280926833614</v>
      </c>
    </row>
    <row r="6395" spans="6:9" x14ac:dyDescent="0.3">
      <c r="F6395" s="2">
        <v>6390</v>
      </c>
      <c r="G6395" s="12">
        <f ca="1"/>
        <v>10.791824703599092</v>
      </c>
      <c r="H6395" s="12">
        <v>0.63895000000000002</v>
      </c>
      <c r="I6395" s="12">
        <v>10.799343480613935</v>
      </c>
    </row>
    <row r="6396" spans="6:9" x14ac:dyDescent="0.3">
      <c r="F6396" s="2">
        <v>6391</v>
      </c>
      <c r="G6396" s="12">
        <f ca="1"/>
        <v>10.791863714329565</v>
      </c>
      <c r="H6396" s="12">
        <v>0.63905000000000001</v>
      </c>
      <c r="I6396" s="12">
        <v>10.799406029499403</v>
      </c>
    </row>
    <row r="6397" spans="6:9" x14ac:dyDescent="0.3">
      <c r="F6397" s="2">
        <v>6392</v>
      </c>
      <c r="G6397" s="12">
        <f ca="1"/>
        <v>10.791881682491487</v>
      </c>
      <c r="H6397" s="12">
        <v>0.63915</v>
      </c>
      <c r="I6397" s="12">
        <v>10.799468573491167</v>
      </c>
    </row>
    <row r="6398" spans="6:9" x14ac:dyDescent="0.3">
      <c r="F6398" s="2">
        <v>6393</v>
      </c>
      <c r="G6398" s="12">
        <f ca="1"/>
        <v>10.792083955774729</v>
      </c>
      <c r="H6398" s="12">
        <v>0.63924999999999998</v>
      </c>
      <c r="I6398" s="12">
        <v>10.799531112590373</v>
      </c>
    </row>
    <row r="6399" spans="6:9" x14ac:dyDescent="0.3">
      <c r="F6399" s="2">
        <v>6394</v>
      </c>
      <c r="G6399" s="12">
        <f ca="1"/>
        <v>10.792151597234621</v>
      </c>
      <c r="H6399" s="12">
        <v>0.63934999999999997</v>
      </c>
      <c r="I6399" s="12">
        <v>10.799593646798172</v>
      </c>
    </row>
    <row r="6400" spans="6:9" x14ac:dyDescent="0.3">
      <c r="F6400" s="2">
        <v>6395</v>
      </c>
      <c r="G6400" s="12">
        <f ca="1"/>
        <v>10.792200669734122</v>
      </c>
      <c r="H6400" s="12">
        <v>0.63944999999999996</v>
      </c>
      <c r="I6400" s="12">
        <v>10.799656176115711</v>
      </c>
    </row>
    <row r="6401" spans="6:9" x14ac:dyDescent="0.3">
      <c r="F6401" s="2">
        <v>6396</v>
      </c>
      <c r="G6401" s="12">
        <f ca="1"/>
        <v>10.792236856374481</v>
      </c>
      <c r="H6401" s="12">
        <v>0.63954999999999995</v>
      </c>
      <c r="I6401" s="12">
        <v>10.799718700544135</v>
      </c>
    </row>
    <row r="6402" spans="6:9" x14ac:dyDescent="0.3">
      <c r="F6402" s="2">
        <v>6397</v>
      </c>
      <c r="G6402" s="12">
        <f ca="1"/>
        <v>10.792300407131391</v>
      </c>
      <c r="H6402" s="12">
        <v>0.63965000000000005</v>
      </c>
      <c r="I6402" s="12">
        <v>10.799781220084594</v>
      </c>
    </row>
    <row r="6403" spans="6:9" x14ac:dyDescent="0.3">
      <c r="F6403" s="2">
        <v>6398</v>
      </c>
      <c r="G6403" s="12">
        <f ca="1"/>
        <v>10.792301184145913</v>
      </c>
      <c r="H6403" s="12">
        <v>0.63975000000000004</v>
      </c>
      <c r="I6403" s="12">
        <v>10.79984373473823</v>
      </c>
    </row>
    <row r="6404" spans="6:9" x14ac:dyDescent="0.3">
      <c r="F6404" s="2">
        <v>6399</v>
      </c>
      <c r="G6404" s="12">
        <f ca="1"/>
        <v>10.792307295924324</v>
      </c>
      <c r="H6404" s="12">
        <v>0.63985000000000003</v>
      </c>
      <c r="I6404" s="12">
        <v>10.799906244506191</v>
      </c>
    </row>
    <row r="6405" spans="6:9" x14ac:dyDescent="0.3">
      <c r="F6405" s="2">
        <v>6400</v>
      </c>
      <c r="G6405" s="12">
        <f ca="1"/>
        <v>10.792367063967262</v>
      </c>
      <c r="H6405" s="12">
        <v>0.63995000000000002</v>
      </c>
      <c r="I6405" s="12">
        <v>10.799968749389624</v>
      </c>
    </row>
    <row r="6406" spans="6:9" x14ac:dyDescent="0.3">
      <c r="F6406" s="2">
        <v>6401</v>
      </c>
      <c r="G6406" s="12">
        <f ca="1"/>
        <v>10.79243847785769</v>
      </c>
      <c r="H6406" s="12">
        <v>0.64005000000000001</v>
      </c>
      <c r="I6406" s="12">
        <v>10.800031249389672</v>
      </c>
    </row>
    <row r="6407" spans="6:9" x14ac:dyDescent="0.3">
      <c r="F6407" s="2">
        <v>6402</v>
      </c>
      <c r="G6407" s="12">
        <f ca="1"/>
        <v>10.79245764968935</v>
      </c>
      <c r="H6407" s="12">
        <v>0.64015</v>
      </c>
      <c r="I6407" s="12">
        <v>10.80009374450748</v>
      </c>
    </row>
    <row r="6408" spans="6:9" x14ac:dyDescent="0.3">
      <c r="F6408" s="2">
        <v>6403</v>
      </c>
      <c r="G6408" s="12">
        <f ca="1"/>
        <v>10.792472286117171</v>
      </c>
      <c r="H6408" s="12">
        <v>0.64024999999999999</v>
      </c>
      <c r="I6408" s="12">
        <v>10.80015623474419</v>
      </c>
    </row>
    <row r="6409" spans="6:9" x14ac:dyDescent="0.3">
      <c r="F6409" s="2">
        <v>6404</v>
      </c>
      <c r="G6409" s="12">
        <f ca="1"/>
        <v>10.792716923770179</v>
      </c>
      <c r="H6409" s="12">
        <v>0.64034999999999997</v>
      </c>
      <c r="I6409" s="12">
        <v>10.800218720100949</v>
      </c>
    </row>
    <row r="6410" spans="6:9" x14ac:dyDescent="0.3">
      <c r="F6410" s="2">
        <v>6405</v>
      </c>
      <c r="G6410" s="12">
        <f ca="1"/>
        <v>10.792734962050931</v>
      </c>
      <c r="H6410" s="12">
        <v>0.64044999999999996</v>
      </c>
      <c r="I6410" s="12">
        <v>10.800281200578896</v>
      </c>
    </row>
    <row r="6411" spans="6:9" x14ac:dyDescent="0.3">
      <c r="F6411" s="2">
        <v>6406</v>
      </c>
      <c r="G6411" s="12">
        <f ca="1"/>
        <v>10.792791502680322</v>
      </c>
      <c r="H6411" s="12">
        <v>0.64054999999999995</v>
      </c>
      <c r="I6411" s="12">
        <v>10.800343676179178</v>
      </c>
    </row>
    <row r="6412" spans="6:9" x14ac:dyDescent="0.3">
      <c r="F6412" s="2">
        <v>6407</v>
      </c>
      <c r="G6412" s="12">
        <f ca="1"/>
        <v>10.792921578832814</v>
      </c>
      <c r="H6412" s="12">
        <v>0.64065000000000005</v>
      </c>
      <c r="I6412" s="12">
        <v>10.800406146902933</v>
      </c>
    </row>
    <row r="6413" spans="6:9" x14ac:dyDescent="0.3">
      <c r="F6413" s="2">
        <v>6408</v>
      </c>
      <c r="G6413" s="12">
        <f ca="1"/>
        <v>10.792961103050136</v>
      </c>
      <c r="H6413" s="12">
        <v>0.64075000000000004</v>
      </c>
      <c r="I6413" s="12">
        <v>10.800468612751306</v>
      </c>
    </row>
    <row r="6414" spans="6:9" x14ac:dyDescent="0.3">
      <c r="F6414" s="2">
        <v>6409</v>
      </c>
      <c r="G6414" s="12">
        <f ca="1"/>
        <v>10.792966243854631</v>
      </c>
      <c r="H6414" s="12">
        <v>0.64085000000000003</v>
      </c>
      <c r="I6414" s="12">
        <v>10.800531073725436</v>
      </c>
    </row>
    <row r="6415" spans="6:9" x14ac:dyDescent="0.3">
      <c r="F6415" s="2">
        <v>6410</v>
      </c>
      <c r="G6415" s="12">
        <f ca="1"/>
        <v>10.793074316632362</v>
      </c>
      <c r="H6415" s="12">
        <v>0.64095000000000002</v>
      </c>
      <c r="I6415" s="12">
        <v>10.800593529826466</v>
      </c>
    </row>
    <row r="6416" spans="6:9" x14ac:dyDescent="0.3">
      <c r="F6416" s="2">
        <v>6411</v>
      </c>
      <c r="G6416" s="12">
        <f ca="1"/>
        <v>10.793079790557933</v>
      </c>
      <c r="H6416" s="12">
        <v>0.64105000000000001</v>
      </c>
      <c r="I6416" s="12">
        <v>10.800655981055534</v>
      </c>
    </row>
    <row r="6417" spans="6:9" x14ac:dyDescent="0.3">
      <c r="F6417" s="2">
        <v>6412</v>
      </c>
      <c r="G6417" s="12">
        <f ca="1"/>
        <v>10.793190910442764</v>
      </c>
      <c r="H6417" s="12">
        <v>0.64115</v>
      </c>
      <c r="I6417" s="12">
        <v>10.800718427413782</v>
      </c>
    </row>
    <row r="6418" spans="6:9" x14ac:dyDescent="0.3">
      <c r="F6418" s="2">
        <v>6413</v>
      </c>
      <c r="G6418" s="12">
        <f ca="1"/>
        <v>10.79333056092171</v>
      </c>
      <c r="H6418" s="12">
        <v>0.64124999999999999</v>
      </c>
      <c r="I6418" s="12">
        <v>10.800780868902349</v>
      </c>
    </row>
    <row r="6419" spans="6:9" x14ac:dyDescent="0.3">
      <c r="F6419" s="2">
        <v>6414</v>
      </c>
      <c r="G6419" s="12">
        <f ca="1"/>
        <v>10.793351164927953</v>
      </c>
      <c r="H6419" s="12">
        <v>0.64134999999999998</v>
      </c>
      <c r="I6419" s="12">
        <v>10.800843305522372</v>
      </c>
    </row>
    <row r="6420" spans="6:9" x14ac:dyDescent="0.3">
      <c r="F6420" s="2">
        <v>6415</v>
      </c>
      <c r="G6420" s="12">
        <f ca="1"/>
        <v>10.793389526173554</v>
      </c>
      <c r="H6420" s="12">
        <v>0.64144999999999996</v>
      </c>
      <c r="I6420" s="12">
        <v>10.800905737274993</v>
      </c>
    </row>
    <row r="6421" spans="6:9" x14ac:dyDescent="0.3">
      <c r="F6421" s="2">
        <v>6416</v>
      </c>
      <c r="G6421" s="12">
        <f ca="1"/>
        <v>10.793530318685759</v>
      </c>
      <c r="H6421" s="12">
        <v>0.64154999999999995</v>
      </c>
      <c r="I6421" s="12">
        <v>10.800968164161349</v>
      </c>
    </row>
    <row r="6422" spans="6:9" x14ac:dyDescent="0.3">
      <c r="F6422" s="2">
        <v>6417</v>
      </c>
      <c r="G6422" s="12">
        <f ca="1"/>
        <v>10.79354644885723</v>
      </c>
      <c r="H6422" s="12">
        <v>0.64165000000000005</v>
      </c>
      <c r="I6422" s="12">
        <v>10.801030586182575</v>
      </c>
    </row>
    <row r="6423" spans="6:9" x14ac:dyDescent="0.3">
      <c r="F6423" s="2">
        <v>6418</v>
      </c>
      <c r="G6423" s="12">
        <f ca="1"/>
        <v>10.793555566089349</v>
      </c>
      <c r="H6423" s="12">
        <v>0.64175000000000004</v>
      </c>
      <c r="I6423" s="12">
        <v>10.801093003339812</v>
      </c>
    </row>
    <row r="6424" spans="6:9" x14ac:dyDescent="0.3">
      <c r="F6424" s="2">
        <v>6419</v>
      </c>
      <c r="G6424" s="12">
        <f ca="1"/>
        <v>10.793705316689442</v>
      </c>
      <c r="H6424" s="12">
        <v>0.64185000000000003</v>
      </c>
      <c r="I6424" s="12">
        <v>10.801155415634195</v>
      </c>
    </row>
    <row r="6425" spans="6:9" x14ac:dyDescent="0.3">
      <c r="F6425" s="2">
        <v>6420</v>
      </c>
      <c r="G6425" s="12">
        <f ca="1"/>
        <v>10.793811217155383</v>
      </c>
      <c r="H6425" s="12">
        <v>0.64195000000000002</v>
      </c>
      <c r="I6425" s="12">
        <v>10.80121782306686</v>
      </c>
    </row>
    <row r="6426" spans="6:9" x14ac:dyDescent="0.3">
      <c r="F6426" s="2">
        <v>6421</v>
      </c>
      <c r="G6426" s="12">
        <f ca="1"/>
        <v>10.794082840430429</v>
      </c>
      <c r="H6426" s="12">
        <v>0.64205000000000001</v>
      </c>
      <c r="I6426" s="12">
        <v>10.801280225638946</v>
      </c>
    </row>
    <row r="6427" spans="6:9" x14ac:dyDescent="0.3">
      <c r="F6427" s="2">
        <v>6422</v>
      </c>
      <c r="G6427" s="12">
        <f ca="1"/>
        <v>10.794283411415201</v>
      </c>
      <c r="H6427" s="12">
        <v>0.64215</v>
      </c>
      <c r="I6427" s="12">
        <v>10.801342623351585</v>
      </c>
    </row>
    <row r="6428" spans="6:9" x14ac:dyDescent="0.3">
      <c r="F6428" s="2">
        <v>6423</v>
      </c>
      <c r="G6428" s="12">
        <f ca="1"/>
        <v>10.794317632004535</v>
      </c>
      <c r="H6428" s="12">
        <v>0.64224999999999999</v>
      </c>
      <c r="I6428" s="12">
        <v>10.801405016205914</v>
      </c>
    </row>
    <row r="6429" spans="6:9" x14ac:dyDescent="0.3">
      <c r="F6429" s="2">
        <v>6424</v>
      </c>
      <c r="G6429" s="12">
        <f ca="1"/>
        <v>10.794333524677535</v>
      </c>
      <c r="H6429" s="12">
        <v>0.64234999999999998</v>
      </c>
      <c r="I6429" s="12">
        <v>10.801467404203066</v>
      </c>
    </row>
    <row r="6430" spans="6:9" x14ac:dyDescent="0.3">
      <c r="F6430" s="2">
        <v>6425</v>
      </c>
      <c r="G6430" s="12">
        <f ca="1"/>
        <v>10.794400184182495</v>
      </c>
      <c r="H6430" s="12">
        <v>0.64244999999999997</v>
      </c>
      <c r="I6430" s="12">
        <v>10.801529787344176</v>
      </c>
    </row>
    <row r="6431" spans="6:9" x14ac:dyDescent="0.3">
      <c r="F6431" s="2">
        <v>6426</v>
      </c>
      <c r="G6431" s="12">
        <f ca="1"/>
        <v>10.794448934771466</v>
      </c>
      <c r="H6431" s="12">
        <v>0.64254999999999995</v>
      </c>
      <c r="I6431" s="12">
        <v>10.801592165630378</v>
      </c>
    </row>
    <row r="6432" spans="6:9" x14ac:dyDescent="0.3">
      <c r="F6432" s="2">
        <v>6427</v>
      </c>
      <c r="G6432" s="12">
        <f ca="1"/>
        <v>10.794479679377615</v>
      </c>
      <c r="H6432" s="12">
        <v>0.64265000000000005</v>
      </c>
      <c r="I6432" s="12">
        <v>10.801654539062806</v>
      </c>
    </row>
    <row r="6433" spans="6:9" x14ac:dyDescent="0.3">
      <c r="F6433" s="2">
        <v>6428</v>
      </c>
      <c r="G6433" s="12">
        <f ca="1"/>
        <v>10.794495122092338</v>
      </c>
      <c r="H6433" s="12">
        <v>0.64275000000000004</v>
      </c>
      <c r="I6433" s="12">
        <v>10.801716907642591</v>
      </c>
    </row>
    <row r="6434" spans="6:9" x14ac:dyDescent="0.3">
      <c r="F6434" s="2">
        <v>6429</v>
      </c>
      <c r="G6434" s="12">
        <f ca="1"/>
        <v>10.794551160919887</v>
      </c>
      <c r="H6434" s="12">
        <v>0.64285000000000003</v>
      </c>
      <c r="I6434" s="12">
        <v>10.801779271370869</v>
      </c>
    </row>
    <row r="6435" spans="6:9" x14ac:dyDescent="0.3">
      <c r="F6435" s="2">
        <v>6430</v>
      </c>
      <c r="G6435" s="12">
        <f ca="1"/>
        <v>10.794577579158931</v>
      </c>
      <c r="H6435" s="12">
        <v>0.64295000000000002</v>
      </c>
      <c r="I6435" s="12">
        <v>10.801841630248767</v>
      </c>
    </row>
    <row r="6436" spans="6:9" x14ac:dyDescent="0.3">
      <c r="F6436" s="2">
        <v>6431</v>
      </c>
      <c r="G6436" s="12">
        <f ca="1"/>
        <v>10.79458503757453</v>
      </c>
      <c r="H6436" s="12">
        <v>0.64305000000000001</v>
      </c>
      <c r="I6436" s="12">
        <v>10.80190398427742</v>
      </c>
    </row>
    <row r="6437" spans="6:9" x14ac:dyDescent="0.3">
      <c r="F6437" s="2">
        <v>6432</v>
      </c>
      <c r="G6437" s="12">
        <f ca="1"/>
        <v>10.794995989307804</v>
      </c>
      <c r="H6437" s="12">
        <v>0.64315</v>
      </c>
      <c r="I6437" s="12">
        <v>10.801966333457958</v>
      </c>
    </row>
    <row r="6438" spans="6:9" x14ac:dyDescent="0.3">
      <c r="F6438" s="2">
        <v>6433</v>
      </c>
      <c r="G6438" s="12">
        <f ca="1"/>
        <v>10.795190838428265</v>
      </c>
      <c r="H6438" s="12">
        <v>0.64324999999999999</v>
      </c>
      <c r="I6438" s="12">
        <v>10.802028677791512</v>
      </c>
    </row>
    <row r="6439" spans="6:9" x14ac:dyDescent="0.3">
      <c r="F6439" s="2">
        <v>6434</v>
      </c>
      <c r="G6439" s="12">
        <f ca="1"/>
        <v>10.795247563527694</v>
      </c>
      <c r="H6439" s="12">
        <v>0.64334999999999998</v>
      </c>
      <c r="I6439" s="12">
        <v>10.802091017279212</v>
      </c>
    </row>
    <row r="6440" spans="6:9" x14ac:dyDescent="0.3">
      <c r="F6440" s="2">
        <v>6435</v>
      </c>
      <c r="G6440" s="12">
        <f ca="1"/>
        <v>10.795349527807533</v>
      </c>
      <c r="H6440" s="12">
        <v>0.64344999999999997</v>
      </c>
      <c r="I6440" s="12">
        <v>10.802153351922186</v>
      </c>
    </row>
    <row r="6441" spans="6:9" x14ac:dyDescent="0.3">
      <c r="F6441" s="2">
        <v>6436</v>
      </c>
      <c r="G6441" s="12">
        <f ca="1"/>
        <v>10.795415297389017</v>
      </c>
      <c r="H6441" s="12">
        <v>0.64354999999999996</v>
      </c>
      <c r="I6441" s="12">
        <v>10.802215681721568</v>
      </c>
    </row>
    <row r="6442" spans="6:9" x14ac:dyDescent="0.3">
      <c r="F6442" s="2">
        <v>6437</v>
      </c>
      <c r="G6442" s="12">
        <f ca="1"/>
        <v>10.795418473769391</v>
      </c>
      <c r="H6442" s="12">
        <v>0.64365000000000006</v>
      </c>
      <c r="I6442" s="12">
        <v>10.802278006678483</v>
      </c>
    </row>
    <row r="6443" spans="6:9" x14ac:dyDescent="0.3">
      <c r="F6443" s="2">
        <v>6438</v>
      </c>
      <c r="G6443" s="12">
        <f ca="1"/>
        <v>10.795503308326245</v>
      </c>
      <c r="H6443" s="12">
        <v>0.64375000000000004</v>
      </c>
      <c r="I6443" s="12">
        <v>10.802340326794061</v>
      </c>
    </row>
    <row r="6444" spans="6:9" x14ac:dyDescent="0.3">
      <c r="F6444" s="2">
        <v>6439</v>
      </c>
      <c r="G6444" s="12">
        <f ca="1"/>
        <v>10.795507018583308</v>
      </c>
      <c r="H6444" s="12">
        <v>0.64385000000000003</v>
      </c>
      <c r="I6444" s="12">
        <v>10.802402642069429</v>
      </c>
    </row>
    <row r="6445" spans="6:9" x14ac:dyDescent="0.3">
      <c r="F6445" s="2">
        <v>6440</v>
      </c>
      <c r="G6445" s="12">
        <f ca="1"/>
        <v>10.795561649679774</v>
      </c>
      <c r="H6445" s="12">
        <v>0.64395000000000002</v>
      </c>
      <c r="I6445" s="12">
        <v>10.802464952505716</v>
      </c>
    </row>
    <row r="6446" spans="6:9" x14ac:dyDescent="0.3">
      <c r="F6446" s="2">
        <v>6441</v>
      </c>
      <c r="G6446" s="12">
        <f ca="1"/>
        <v>10.795567532947763</v>
      </c>
      <c r="H6446" s="12">
        <v>0.64405000000000001</v>
      </c>
      <c r="I6446" s="12">
        <v>10.802527258104048</v>
      </c>
    </row>
    <row r="6447" spans="6:9" x14ac:dyDescent="0.3">
      <c r="F6447" s="2">
        <v>6442</v>
      </c>
      <c r="G6447" s="12">
        <f ca="1"/>
        <v>10.795648302834133</v>
      </c>
      <c r="H6447" s="12">
        <v>0.64415</v>
      </c>
      <c r="I6447" s="12">
        <v>10.802589558865551</v>
      </c>
    </row>
    <row r="6448" spans="6:9" x14ac:dyDescent="0.3">
      <c r="F6448" s="2">
        <v>6443</v>
      </c>
      <c r="G6448" s="12">
        <f ca="1"/>
        <v>10.795673565090633</v>
      </c>
      <c r="H6448" s="12">
        <v>0.64424999999999999</v>
      </c>
      <c r="I6448" s="12">
        <v>10.802651854791353</v>
      </c>
    </row>
    <row r="6449" spans="6:9" x14ac:dyDescent="0.3">
      <c r="F6449" s="2">
        <v>6444</v>
      </c>
      <c r="G6449" s="12">
        <f ca="1"/>
        <v>10.795696314721564</v>
      </c>
      <c r="H6449" s="12">
        <v>0.64434999999999998</v>
      </c>
      <c r="I6449" s="12">
        <v>10.802714145882581</v>
      </c>
    </row>
    <row r="6450" spans="6:9" x14ac:dyDescent="0.3">
      <c r="F6450" s="2">
        <v>6445</v>
      </c>
      <c r="G6450" s="12">
        <f ca="1"/>
        <v>10.795786485092954</v>
      </c>
      <c r="H6450" s="12">
        <v>0.64444999999999997</v>
      </c>
      <c r="I6450" s="12">
        <v>10.802776432140357</v>
      </c>
    </row>
    <row r="6451" spans="6:9" x14ac:dyDescent="0.3">
      <c r="F6451" s="2">
        <v>6446</v>
      </c>
      <c r="G6451" s="12">
        <f ca="1"/>
        <v>10.795843302632415</v>
      </c>
      <c r="H6451" s="12">
        <v>0.64454999999999996</v>
      </c>
      <c r="I6451" s="12">
        <v>10.802838713565807</v>
      </c>
    </row>
    <row r="6452" spans="6:9" x14ac:dyDescent="0.3">
      <c r="F6452" s="2">
        <v>6447</v>
      </c>
      <c r="G6452" s="12">
        <f ca="1"/>
        <v>10.795904946332225</v>
      </c>
      <c r="H6452" s="12">
        <v>0.64464999999999995</v>
      </c>
      <c r="I6452" s="12">
        <v>10.802900990160056</v>
      </c>
    </row>
    <row r="6453" spans="6:9" x14ac:dyDescent="0.3">
      <c r="F6453" s="2">
        <v>6448</v>
      </c>
      <c r="G6453" s="12">
        <f ca="1"/>
        <v>10.795926782514297</v>
      </c>
      <c r="H6453" s="12">
        <v>0.64475000000000005</v>
      </c>
      <c r="I6453" s="12">
        <v>10.80296326192423</v>
      </c>
    </row>
    <row r="6454" spans="6:9" x14ac:dyDescent="0.3">
      <c r="F6454" s="2">
        <v>6449</v>
      </c>
      <c r="G6454" s="12">
        <f ca="1"/>
        <v>10.795973908797981</v>
      </c>
      <c r="H6454" s="12">
        <v>0.64485000000000003</v>
      </c>
      <c r="I6454" s="12">
        <v>10.80302552885945</v>
      </c>
    </row>
    <row r="6455" spans="6:9" x14ac:dyDescent="0.3">
      <c r="F6455" s="2">
        <v>6450</v>
      </c>
      <c r="G6455" s="12">
        <f ca="1"/>
        <v>10.796223093223487</v>
      </c>
      <c r="H6455" s="12">
        <v>0.64495000000000002</v>
      </c>
      <c r="I6455" s="12">
        <v>10.80308779096684</v>
      </c>
    </row>
    <row r="6456" spans="6:9" x14ac:dyDescent="0.3">
      <c r="F6456" s="2">
        <v>6451</v>
      </c>
      <c r="G6456" s="12">
        <f ca="1"/>
        <v>10.796298671568495</v>
      </c>
      <c r="H6456" s="12">
        <v>0.64505000000000001</v>
      </c>
      <c r="I6456" s="12">
        <v>10.803150048247524</v>
      </c>
    </row>
    <row r="6457" spans="6:9" x14ac:dyDescent="0.3">
      <c r="F6457" s="2">
        <v>6452</v>
      </c>
      <c r="G6457" s="12">
        <f ca="1"/>
        <v>10.796307941932778</v>
      </c>
      <c r="H6457" s="12">
        <v>0.64515</v>
      </c>
      <c r="I6457" s="12">
        <v>10.803212300702622</v>
      </c>
    </row>
    <row r="6458" spans="6:9" x14ac:dyDescent="0.3">
      <c r="F6458" s="2">
        <v>6453</v>
      </c>
      <c r="G6458" s="12">
        <f ca="1"/>
        <v>10.796316611730346</v>
      </c>
      <c r="H6458" s="12">
        <v>0.64524999999999999</v>
      </c>
      <c r="I6458" s="12">
        <v>10.803274548333258</v>
      </c>
    </row>
    <row r="6459" spans="6:9" x14ac:dyDescent="0.3">
      <c r="F6459" s="2">
        <v>6454</v>
      </c>
      <c r="G6459" s="12">
        <f ca="1"/>
        <v>10.796336566170945</v>
      </c>
      <c r="H6459" s="12">
        <v>0.64534999999999998</v>
      </c>
      <c r="I6459" s="12">
        <v>10.803336791140552</v>
      </c>
    </row>
    <row r="6460" spans="6:9" x14ac:dyDescent="0.3">
      <c r="F6460" s="2">
        <v>6455</v>
      </c>
      <c r="G6460" s="12">
        <f ca="1"/>
        <v>10.796365921913743</v>
      </c>
      <c r="H6460" s="12">
        <v>0.64544999999999997</v>
      </c>
      <c r="I6460" s="12">
        <v>10.803399029125627</v>
      </c>
    </row>
    <row r="6461" spans="6:9" x14ac:dyDescent="0.3">
      <c r="F6461" s="2">
        <v>6456</v>
      </c>
      <c r="G6461" s="12">
        <f ca="1"/>
        <v>10.796403285981317</v>
      </c>
      <c r="H6461" s="12">
        <v>0.64554999999999996</v>
      </c>
      <c r="I6461" s="12">
        <v>10.803461262289602</v>
      </c>
    </row>
    <row r="6462" spans="6:9" x14ac:dyDescent="0.3">
      <c r="F6462" s="2">
        <v>6457</v>
      </c>
      <c r="G6462" s="12">
        <f ca="1"/>
        <v>10.796411953971807</v>
      </c>
      <c r="H6462" s="12">
        <v>0.64564999999999995</v>
      </c>
      <c r="I6462" s="12">
        <v>10.803523490633596</v>
      </c>
    </row>
    <row r="6463" spans="6:9" x14ac:dyDescent="0.3">
      <c r="F6463" s="2">
        <v>6458</v>
      </c>
      <c r="G6463" s="12">
        <f ca="1"/>
        <v>10.796429058094867</v>
      </c>
      <c r="H6463" s="12">
        <v>0.64575000000000005</v>
      </c>
      <c r="I6463" s="12">
        <v>10.803585714158732</v>
      </c>
    </row>
    <row r="6464" spans="6:9" x14ac:dyDescent="0.3">
      <c r="F6464" s="2">
        <v>6459</v>
      </c>
      <c r="G6464" s="12">
        <f ca="1"/>
        <v>10.796517184400155</v>
      </c>
      <c r="H6464" s="12">
        <v>0.64585000000000004</v>
      </c>
      <c r="I6464" s="12">
        <v>10.803647932866127</v>
      </c>
    </row>
    <row r="6465" spans="6:9" x14ac:dyDescent="0.3">
      <c r="F6465" s="2">
        <v>6460</v>
      </c>
      <c r="G6465" s="12">
        <f ca="1"/>
        <v>10.796530811703462</v>
      </c>
      <c r="H6465" s="12">
        <v>0.64595000000000002</v>
      </c>
      <c r="I6465" s="12">
        <v>10.803710146756902</v>
      </c>
    </row>
    <row r="6466" spans="6:9" x14ac:dyDescent="0.3">
      <c r="F6466" s="2">
        <v>6461</v>
      </c>
      <c r="G6466" s="12">
        <f ca="1"/>
        <v>10.796532542556843</v>
      </c>
      <c r="H6466" s="12">
        <v>0.64605000000000001</v>
      </c>
      <c r="I6466" s="12">
        <v>10.803772355832173</v>
      </c>
    </row>
    <row r="6467" spans="6:9" x14ac:dyDescent="0.3">
      <c r="F6467" s="2">
        <v>6462</v>
      </c>
      <c r="G6467" s="12">
        <f ca="1"/>
        <v>10.796559397071766</v>
      </c>
      <c r="H6467" s="12">
        <v>0.64615</v>
      </c>
      <c r="I6467" s="12">
        <v>10.803834560093058</v>
      </c>
    </row>
    <row r="6468" spans="6:9" x14ac:dyDescent="0.3">
      <c r="F6468" s="2">
        <v>6463</v>
      </c>
      <c r="G6468" s="12">
        <f ca="1"/>
        <v>10.796657526490788</v>
      </c>
      <c r="H6468" s="12">
        <v>0.64624999999999999</v>
      </c>
      <c r="I6468" s="12">
        <v>10.803896759540676</v>
      </c>
    </row>
    <row r="6469" spans="6:9" x14ac:dyDescent="0.3">
      <c r="F6469" s="2">
        <v>6464</v>
      </c>
      <c r="G6469" s="12">
        <f ca="1"/>
        <v>10.796657959812974</v>
      </c>
      <c r="H6469" s="12">
        <v>0.64634999999999998</v>
      </c>
      <c r="I6469" s="12">
        <v>10.803958954176144</v>
      </c>
    </row>
    <row r="6470" spans="6:9" x14ac:dyDescent="0.3">
      <c r="F6470" s="2">
        <v>6465</v>
      </c>
      <c r="G6470" s="12">
        <f ca="1"/>
        <v>10.796674353581574</v>
      </c>
      <c r="H6470" s="12">
        <v>0.64644999999999997</v>
      </c>
      <c r="I6470" s="12">
        <v>10.804021144000579</v>
      </c>
    </row>
    <row r="6471" spans="6:9" x14ac:dyDescent="0.3">
      <c r="F6471" s="2">
        <v>6466</v>
      </c>
      <c r="G6471" s="12">
        <f ca="1"/>
        <v>10.79673096886324</v>
      </c>
      <c r="H6471" s="12">
        <v>0.64654999999999996</v>
      </c>
      <c r="I6471" s="12">
        <v>10.804083329015096</v>
      </c>
    </row>
    <row r="6472" spans="6:9" x14ac:dyDescent="0.3">
      <c r="F6472" s="2">
        <v>6467</v>
      </c>
      <c r="G6472" s="12">
        <f ca="1"/>
        <v>10.7967430864342</v>
      </c>
      <c r="H6472" s="12">
        <v>0.64664999999999995</v>
      </c>
      <c r="I6472" s="12">
        <v>10.804145509220813</v>
      </c>
    </row>
    <row r="6473" spans="6:9" x14ac:dyDescent="0.3">
      <c r="F6473" s="2">
        <v>6468</v>
      </c>
      <c r="G6473" s="12">
        <f ca="1"/>
        <v>10.796816532187094</v>
      </c>
      <c r="H6473" s="12">
        <v>0.64675000000000005</v>
      </c>
      <c r="I6473" s="12">
        <v>10.804207684618843</v>
      </c>
    </row>
    <row r="6474" spans="6:9" x14ac:dyDescent="0.3">
      <c r="F6474" s="2">
        <v>6469</v>
      </c>
      <c r="G6474" s="12">
        <f ca="1"/>
        <v>10.79683961412203</v>
      </c>
      <c r="H6474" s="12">
        <v>0.64685000000000004</v>
      </c>
      <c r="I6474" s="12">
        <v>10.804269855210302</v>
      </c>
    </row>
    <row r="6475" spans="6:9" x14ac:dyDescent="0.3">
      <c r="F6475" s="2">
        <v>6470</v>
      </c>
      <c r="G6475" s="12">
        <f ca="1"/>
        <v>10.796881758305966</v>
      </c>
      <c r="H6475" s="12">
        <v>0.64695000000000003</v>
      </c>
      <c r="I6475" s="12">
        <v>10.804332020996306</v>
      </c>
    </row>
    <row r="6476" spans="6:9" x14ac:dyDescent="0.3">
      <c r="F6476" s="2">
        <v>6471</v>
      </c>
      <c r="G6476" s="12">
        <f ca="1"/>
        <v>10.796907895208971</v>
      </c>
      <c r="H6476" s="12">
        <v>0.64705000000000001</v>
      </c>
      <c r="I6476" s="12">
        <v>10.804394181977965</v>
      </c>
    </row>
    <row r="6477" spans="6:9" x14ac:dyDescent="0.3">
      <c r="F6477" s="2">
        <v>6472</v>
      </c>
      <c r="G6477" s="12">
        <f ca="1"/>
        <v>10.796950706188472</v>
      </c>
      <c r="H6477" s="12">
        <v>0.64715</v>
      </c>
      <c r="I6477" s="12">
        <v>10.804456338156397</v>
      </c>
    </row>
    <row r="6478" spans="6:9" x14ac:dyDescent="0.3">
      <c r="F6478" s="2">
        <v>6473</v>
      </c>
      <c r="G6478" s="12">
        <f ca="1"/>
        <v>10.797054947793931</v>
      </c>
      <c r="H6478" s="12">
        <v>0.64724999999999999</v>
      </c>
      <c r="I6478" s="12">
        <v>10.804518489532715</v>
      </c>
    </row>
    <row r="6479" spans="6:9" x14ac:dyDescent="0.3">
      <c r="F6479" s="2">
        <v>6474</v>
      </c>
      <c r="G6479" s="12">
        <f ca="1"/>
        <v>10.797200638771624</v>
      </c>
      <c r="H6479" s="12">
        <v>0.64734999999999998</v>
      </c>
      <c r="I6479" s="12">
        <v>10.804580636108028</v>
      </c>
    </row>
    <row r="6480" spans="6:9" x14ac:dyDescent="0.3">
      <c r="F6480" s="2">
        <v>6475</v>
      </c>
      <c r="G6480" s="12">
        <f ca="1"/>
        <v>10.797220466510669</v>
      </c>
      <c r="H6480" s="12">
        <v>0.64744999999999997</v>
      </c>
      <c r="I6480" s="12">
        <v>10.804642777883453</v>
      </c>
    </row>
    <row r="6481" spans="6:9" x14ac:dyDescent="0.3">
      <c r="F6481" s="2">
        <v>6476</v>
      </c>
      <c r="G6481" s="12">
        <f ca="1"/>
        <v>10.797299144183693</v>
      </c>
      <c r="H6481" s="12">
        <v>0.64754999999999996</v>
      </c>
      <c r="I6481" s="12">
        <v>10.8047049148601</v>
      </c>
    </row>
    <row r="6482" spans="6:9" x14ac:dyDescent="0.3">
      <c r="F6482" s="2">
        <v>6477</v>
      </c>
      <c r="G6482" s="12">
        <f ca="1"/>
        <v>10.797316372396764</v>
      </c>
      <c r="H6482" s="12">
        <v>0.64764999999999995</v>
      </c>
      <c r="I6482" s="12">
        <v>10.80476704703908</v>
      </c>
    </row>
    <row r="6483" spans="6:9" x14ac:dyDescent="0.3">
      <c r="F6483" s="2">
        <v>6478</v>
      </c>
      <c r="G6483" s="12">
        <f ca="1"/>
        <v>10.79737072905481</v>
      </c>
      <c r="H6483" s="12">
        <v>0.64775000000000005</v>
      </c>
      <c r="I6483" s="12">
        <v>10.804829174421505</v>
      </c>
    </row>
    <row r="6484" spans="6:9" x14ac:dyDescent="0.3">
      <c r="F6484" s="2">
        <v>6479</v>
      </c>
      <c r="G6484" s="12">
        <f ca="1"/>
        <v>10.797394451735038</v>
      </c>
      <c r="H6484" s="12">
        <v>0.64785000000000004</v>
      </c>
      <c r="I6484" s="12">
        <v>10.804891297008485</v>
      </c>
    </row>
    <row r="6485" spans="6:9" x14ac:dyDescent="0.3">
      <c r="F6485" s="2">
        <v>6480</v>
      </c>
      <c r="G6485" s="12">
        <f ca="1"/>
        <v>10.797443411785419</v>
      </c>
      <c r="H6485" s="12">
        <v>0.64795000000000003</v>
      </c>
      <c r="I6485" s="12">
        <v>10.80495341480113</v>
      </c>
    </row>
    <row r="6486" spans="6:9" x14ac:dyDescent="0.3">
      <c r="F6486" s="2">
        <v>6481</v>
      </c>
      <c r="G6486" s="12">
        <f ca="1"/>
        <v>10.797451035319368</v>
      </c>
      <c r="H6486" s="12">
        <v>0.64805000000000001</v>
      </c>
      <c r="I6486" s="12">
        <v>10.805015527800551</v>
      </c>
    </row>
    <row r="6487" spans="6:9" x14ac:dyDescent="0.3">
      <c r="F6487" s="2">
        <v>6482</v>
      </c>
      <c r="G6487" s="12">
        <f ca="1"/>
        <v>10.797729264053185</v>
      </c>
      <c r="H6487" s="12">
        <v>0.64815</v>
      </c>
      <c r="I6487" s="12">
        <v>10.805077636007857</v>
      </c>
    </row>
    <row r="6488" spans="6:9" x14ac:dyDescent="0.3">
      <c r="F6488" s="2">
        <v>6483</v>
      </c>
      <c r="G6488" s="12">
        <f ca="1"/>
        <v>10.797743973009771</v>
      </c>
      <c r="H6488" s="12">
        <v>0.64824999999999999</v>
      </c>
      <c r="I6488" s="12">
        <v>10.805139739424158</v>
      </c>
    </row>
    <row r="6489" spans="6:9" x14ac:dyDescent="0.3">
      <c r="F6489" s="2">
        <v>6484</v>
      </c>
      <c r="G6489" s="12">
        <f ca="1"/>
        <v>10.797827137196675</v>
      </c>
      <c r="H6489" s="12">
        <v>0.64834999999999998</v>
      </c>
      <c r="I6489" s="12">
        <v>10.805201838050559</v>
      </c>
    </row>
    <row r="6490" spans="6:9" x14ac:dyDescent="0.3">
      <c r="F6490" s="2">
        <v>6485</v>
      </c>
      <c r="G6490" s="12">
        <f ca="1"/>
        <v>10.797977892711083</v>
      </c>
      <c r="H6490" s="12">
        <v>0.64844999999999997</v>
      </c>
      <c r="I6490" s="12">
        <v>10.805263931888174</v>
      </c>
    </row>
    <row r="6491" spans="6:9" x14ac:dyDescent="0.3">
      <c r="F6491" s="2">
        <v>6486</v>
      </c>
      <c r="G6491" s="12">
        <f ca="1"/>
        <v>10.798119353911853</v>
      </c>
      <c r="H6491" s="12">
        <v>0.64854999999999996</v>
      </c>
      <c r="I6491" s="12">
        <v>10.805326020938104</v>
      </c>
    </row>
    <row r="6492" spans="6:9" x14ac:dyDescent="0.3">
      <c r="F6492" s="2">
        <v>6487</v>
      </c>
      <c r="G6492" s="12">
        <f ca="1"/>
        <v>10.798161047098498</v>
      </c>
      <c r="H6492" s="12">
        <v>0.64864999999999995</v>
      </c>
      <c r="I6492" s="12">
        <v>10.805388105201461</v>
      </c>
    </row>
    <row r="6493" spans="6:9" x14ac:dyDescent="0.3">
      <c r="F6493" s="2">
        <v>6488</v>
      </c>
      <c r="G6493" s="12">
        <f ca="1"/>
        <v>10.798255197452104</v>
      </c>
      <c r="H6493" s="12">
        <v>0.64875000000000005</v>
      </c>
      <c r="I6493" s="12">
        <v>10.805450184679351</v>
      </c>
    </row>
    <row r="6494" spans="6:9" x14ac:dyDescent="0.3">
      <c r="F6494" s="2">
        <v>6489</v>
      </c>
      <c r="G6494" s="12">
        <f ca="1"/>
        <v>10.79838320896001</v>
      </c>
      <c r="H6494" s="12">
        <v>0.64885000000000004</v>
      </c>
      <c r="I6494" s="12">
        <v>10.805512259372879</v>
      </c>
    </row>
    <row r="6495" spans="6:9" x14ac:dyDescent="0.3">
      <c r="F6495" s="2">
        <v>6490</v>
      </c>
      <c r="G6495" s="12">
        <f ca="1"/>
        <v>10.79841646368636</v>
      </c>
      <c r="H6495" s="12">
        <v>0.64895000000000003</v>
      </c>
      <c r="I6495" s="12">
        <v>10.805574329283152</v>
      </c>
    </row>
    <row r="6496" spans="6:9" x14ac:dyDescent="0.3">
      <c r="F6496" s="2">
        <v>6491</v>
      </c>
      <c r="G6496" s="12">
        <f ca="1"/>
        <v>10.798419983532122</v>
      </c>
      <c r="H6496" s="12">
        <v>0.64905000000000002</v>
      </c>
      <c r="I6496" s="12">
        <v>10.805636394411275</v>
      </c>
    </row>
    <row r="6497" spans="6:9" x14ac:dyDescent="0.3">
      <c r="F6497" s="2">
        <v>6492</v>
      </c>
      <c r="G6497" s="12">
        <f ca="1"/>
        <v>10.798437484596308</v>
      </c>
      <c r="H6497" s="12">
        <v>0.64915</v>
      </c>
      <c r="I6497" s="12">
        <v>10.805698454758355</v>
      </c>
    </row>
    <row r="6498" spans="6:9" x14ac:dyDescent="0.3">
      <c r="F6498" s="2">
        <v>6493</v>
      </c>
      <c r="G6498" s="12">
        <f ca="1"/>
        <v>10.798438281124836</v>
      </c>
      <c r="H6498" s="12">
        <v>0.64924999999999999</v>
      </c>
      <c r="I6498" s="12">
        <v>10.805760510325493</v>
      </c>
    </row>
    <row r="6499" spans="6:9" x14ac:dyDescent="0.3">
      <c r="F6499" s="2">
        <v>6494</v>
      </c>
      <c r="G6499" s="12">
        <f ca="1"/>
        <v>10.798558836612239</v>
      </c>
      <c r="H6499" s="12">
        <v>0.64934999999999998</v>
      </c>
      <c r="I6499" s="12">
        <v>10.805822561113798</v>
      </c>
    </row>
    <row r="6500" spans="6:9" x14ac:dyDescent="0.3">
      <c r="F6500" s="2">
        <v>6495</v>
      </c>
      <c r="G6500" s="12">
        <f ca="1"/>
        <v>10.79860637576788</v>
      </c>
      <c r="H6500" s="12">
        <v>0.64944999999999997</v>
      </c>
      <c r="I6500" s="12">
        <v>10.805884607124369</v>
      </c>
    </row>
    <row r="6501" spans="6:9" x14ac:dyDescent="0.3">
      <c r="F6501" s="2">
        <v>6496</v>
      </c>
      <c r="G6501" s="12">
        <f ca="1"/>
        <v>10.798661136706544</v>
      </c>
      <c r="H6501" s="12">
        <v>0.64954999999999996</v>
      </c>
      <c r="I6501" s="12">
        <v>10.805946648358313</v>
      </c>
    </row>
    <row r="6502" spans="6:9" x14ac:dyDescent="0.3">
      <c r="F6502" s="2">
        <v>6497</v>
      </c>
      <c r="G6502" s="12">
        <f ca="1"/>
        <v>10.798677618130945</v>
      </c>
      <c r="H6502" s="12">
        <v>0.64964999999999995</v>
      </c>
      <c r="I6502" s="12">
        <v>10.806008684816733</v>
      </c>
    </row>
    <row r="6503" spans="6:9" x14ac:dyDescent="0.3">
      <c r="F6503" s="2">
        <v>6498</v>
      </c>
      <c r="G6503" s="12">
        <f ca="1"/>
        <v>10.798723343306246</v>
      </c>
      <c r="H6503" s="12">
        <v>0.64975000000000005</v>
      </c>
      <c r="I6503" s="12">
        <v>10.806070716500731</v>
      </c>
    </row>
    <row r="6504" spans="6:9" x14ac:dyDescent="0.3">
      <c r="F6504" s="2">
        <v>6499</v>
      </c>
      <c r="G6504" s="12">
        <f ca="1"/>
        <v>10.798765569459436</v>
      </c>
      <c r="H6504" s="12">
        <v>0.64985000000000004</v>
      </c>
      <c r="I6504" s="12">
        <v>10.806132743411407</v>
      </c>
    </row>
    <row r="6505" spans="6:9" x14ac:dyDescent="0.3">
      <c r="F6505" s="2">
        <v>6500</v>
      </c>
      <c r="G6505" s="12">
        <f ca="1"/>
        <v>10.798803731105952</v>
      </c>
      <c r="H6505" s="12">
        <v>0.64995000000000003</v>
      </c>
      <c r="I6505" s="12">
        <v>10.806194765549863</v>
      </c>
    </row>
    <row r="6506" spans="6:9" x14ac:dyDescent="0.3">
      <c r="F6506" s="2">
        <v>6501</v>
      </c>
      <c r="G6506" s="12">
        <f ca="1"/>
        <v>10.798851661002811</v>
      </c>
      <c r="H6506" s="12">
        <v>0.65005000000000002</v>
      </c>
      <c r="I6506" s="12">
        <v>10.806256782917204</v>
      </c>
    </row>
    <row r="6507" spans="6:9" x14ac:dyDescent="0.3">
      <c r="F6507" s="2">
        <v>6502</v>
      </c>
      <c r="G6507" s="12">
        <f ca="1"/>
        <v>10.798863028554019</v>
      </c>
      <c r="H6507" s="12">
        <v>0.65015000000000001</v>
      </c>
      <c r="I6507" s="12">
        <v>10.806318795514528</v>
      </c>
    </row>
    <row r="6508" spans="6:9" x14ac:dyDescent="0.3">
      <c r="F6508" s="2">
        <v>6503</v>
      </c>
      <c r="G6508" s="12">
        <f ca="1"/>
        <v>10.798878910187909</v>
      </c>
      <c r="H6508" s="12">
        <v>0.65024999999999999</v>
      </c>
      <c r="I6508" s="12">
        <v>10.806380803342936</v>
      </c>
    </row>
    <row r="6509" spans="6:9" x14ac:dyDescent="0.3">
      <c r="F6509" s="2">
        <v>6504</v>
      </c>
      <c r="G6509" s="12">
        <f ca="1"/>
        <v>10.798935470898334</v>
      </c>
      <c r="H6509" s="12">
        <v>0.65034999999999998</v>
      </c>
      <c r="I6509" s="12">
        <v>10.806442806403529</v>
      </c>
    </row>
    <row r="6510" spans="6:9" x14ac:dyDescent="0.3">
      <c r="F6510" s="2">
        <v>6505</v>
      </c>
      <c r="G6510" s="12">
        <f ca="1"/>
        <v>10.799033234889489</v>
      </c>
      <c r="H6510" s="12">
        <v>0.65044999999999997</v>
      </c>
      <c r="I6510" s="12">
        <v>10.806504804697406</v>
      </c>
    </row>
    <row r="6511" spans="6:9" x14ac:dyDescent="0.3">
      <c r="F6511" s="2">
        <v>6506</v>
      </c>
      <c r="G6511" s="12">
        <f ca="1"/>
        <v>10.799060594802507</v>
      </c>
      <c r="H6511" s="12">
        <v>0.65054999999999996</v>
      </c>
      <c r="I6511" s="12">
        <v>10.806566798225665</v>
      </c>
    </row>
    <row r="6512" spans="6:9" x14ac:dyDescent="0.3">
      <c r="F6512" s="2">
        <v>6507</v>
      </c>
      <c r="G6512" s="12">
        <f ca="1"/>
        <v>10.799233902265344</v>
      </c>
      <c r="H6512" s="12">
        <v>0.65064999999999995</v>
      </c>
      <c r="I6512" s="12">
        <v>10.806628786989405</v>
      </c>
    </row>
    <row r="6513" spans="6:9" x14ac:dyDescent="0.3">
      <c r="F6513" s="2">
        <v>6508</v>
      </c>
      <c r="G6513" s="12">
        <f ca="1"/>
        <v>10.79942233726104</v>
      </c>
      <c r="H6513" s="12">
        <v>0.65075000000000005</v>
      </c>
      <c r="I6513" s="12">
        <v>10.806690770989727</v>
      </c>
    </row>
    <row r="6514" spans="6:9" x14ac:dyDescent="0.3">
      <c r="F6514" s="2">
        <v>6509</v>
      </c>
      <c r="G6514" s="12">
        <f ca="1"/>
        <v>10.799428269788512</v>
      </c>
      <c r="H6514" s="12">
        <v>0.65085000000000004</v>
      </c>
      <c r="I6514" s="12">
        <v>10.806752750227727</v>
      </c>
    </row>
    <row r="6515" spans="6:9" x14ac:dyDescent="0.3">
      <c r="F6515" s="2">
        <v>6510</v>
      </c>
      <c r="G6515" s="12">
        <f ca="1"/>
        <v>10.799514252572651</v>
      </c>
      <c r="H6515" s="12">
        <v>0.65095000000000003</v>
      </c>
      <c r="I6515" s="12">
        <v>10.806814724704502</v>
      </c>
    </row>
    <row r="6516" spans="6:9" x14ac:dyDescent="0.3">
      <c r="F6516" s="2">
        <v>6511</v>
      </c>
      <c r="G6516" s="12">
        <f ca="1"/>
        <v>10.799599930195203</v>
      </c>
      <c r="H6516" s="12">
        <v>0.65105000000000002</v>
      </c>
      <c r="I6516" s="12">
        <v>10.806876694421149</v>
      </c>
    </row>
    <row r="6517" spans="6:9" x14ac:dyDescent="0.3">
      <c r="F6517" s="2">
        <v>6512</v>
      </c>
      <c r="G6517" s="12">
        <f ca="1"/>
        <v>10.799603404031931</v>
      </c>
      <c r="H6517" s="12">
        <v>0.65115000000000001</v>
      </c>
      <c r="I6517" s="12">
        <v>10.806938659378766</v>
      </c>
    </row>
    <row r="6518" spans="6:9" x14ac:dyDescent="0.3">
      <c r="F6518" s="2">
        <v>6513</v>
      </c>
      <c r="G6518" s="12">
        <f ca="1"/>
        <v>10.799655986007162</v>
      </c>
      <c r="H6518" s="12">
        <v>0.65125</v>
      </c>
      <c r="I6518" s="12">
        <v>10.807000619578449</v>
      </c>
    </row>
    <row r="6519" spans="6:9" x14ac:dyDescent="0.3">
      <c r="F6519" s="2">
        <v>6514</v>
      </c>
      <c r="G6519" s="12">
        <f ca="1"/>
        <v>10.799670916444738</v>
      </c>
      <c r="H6519" s="12">
        <v>0.65134999999999998</v>
      </c>
      <c r="I6519" s="12">
        <v>10.807062575021293</v>
      </c>
    </row>
    <row r="6520" spans="6:9" x14ac:dyDescent="0.3">
      <c r="F6520" s="2">
        <v>6515</v>
      </c>
      <c r="G6520" s="12">
        <f ca="1"/>
        <v>10.799876522513607</v>
      </c>
      <c r="H6520" s="12">
        <v>0.65144999999999997</v>
      </c>
      <c r="I6520" s="12">
        <v>10.807124525708394</v>
      </c>
    </row>
    <row r="6521" spans="6:9" x14ac:dyDescent="0.3">
      <c r="F6521" s="2">
        <v>6516</v>
      </c>
      <c r="G6521" s="12">
        <f ca="1"/>
        <v>10.799910080992355</v>
      </c>
      <c r="H6521" s="12">
        <v>0.65154999999999996</v>
      </c>
      <c r="I6521" s="12">
        <v>10.807186471640847</v>
      </c>
    </row>
    <row r="6522" spans="6:9" x14ac:dyDescent="0.3">
      <c r="F6522" s="2">
        <v>6517</v>
      </c>
      <c r="G6522" s="12">
        <f ca="1"/>
        <v>10.80023912006469</v>
      </c>
      <c r="H6522" s="12">
        <v>0.65164999999999995</v>
      </c>
      <c r="I6522" s="12">
        <v>10.807248412819746</v>
      </c>
    </row>
    <row r="6523" spans="6:9" x14ac:dyDescent="0.3">
      <c r="F6523" s="2">
        <v>6518</v>
      </c>
      <c r="G6523" s="12">
        <f ca="1"/>
        <v>10.800281823824303</v>
      </c>
      <c r="H6523" s="12">
        <v>0.65175000000000005</v>
      </c>
      <c r="I6523" s="12">
        <v>10.807310349246187</v>
      </c>
    </row>
    <row r="6524" spans="6:9" x14ac:dyDescent="0.3">
      <c r="F6524" s="2">
        <v>6519</v>
      </c>
      <c r="G6524" s="12">
        <f ca="1"/>
        <v>10.800396637758627</v>
      </c>
      <c r="H6524" s="12">
        <v>0.65185000000000004</v>
      </c>
      <c r="I6524" s="12">
        <v>10.80737228092126</v>
      </c>
    </row>
    <row r="6525" spans="6:9" x14ac:dyDescent="0.3">
      <c r="F6525" s="2">
        <v>6520</v>
      </c>
      <c r="G6525" s="12">
        <f ca="1"/>
        <v>10.800457406574411</v>
      </c>
      <c r="H6525" s="12">
        <v>0.65195000000000003</v>
      </c>
      <c r="I6525" s="12">
        <v>10.807434207846063</v>
      </c>
    </row>
    <row r="6526" spans="6:9" x14ac:dyDescent="0.3">
      <c r="F6526" s="2">
        <v>6521</v>
      </c>
      <c r="G6526" s="12">
        <f ca="1"/>
        <v>10.800558935343416</v>
      </c>
      <c r="H6526" s="12">
        <v>0.65205000000000002</v>
      </c>
      <c r="I6526" s="12">
        <v>10.807496130021686</v>
      </c>
    </row>
    <row r="6527" spans="6:9" x14ac:dyDescent="0.3">
      <c r="F6527" s="2">
        <v>6522</v>
      </c>
      <c r="G6527" s="12">
        <f ca="1"/>
        <v>10.800611110624708</v>
      </c>
      <c r="H6527" s="12">
        <v>0.65215000000000001</v>
      </c>
      <c r="I6527" s="12">
        <v>10.807558047449222</v>
      </c>
    </row>
    <row r="6528" spans="6:9" x14ac:dyDescent="0.3">
      <c r="F6528" s="2">
        <v>6523</v>
      </c>
      <c r="G6528" s="12">
        <f ca="1"/>
        <v>10.800649555443366</v>
      </c>
      <c r="H6528" s="12">
        <v>0.65225</v>
      </c>
      <c r="I6528" s="12">
        <v>10.807619960129763</v>
      </c>
    </row>
    <row r="6529" spans="6:9" x14ac:dyDescent="0.3">
      <c r="F6529" s="2">
        <v>6524</v>
      </c>
      <c r="G6529" s="12">
        <f ca="1"/>
        <v>10.800815463752674</v>
      </c>
      <c r="H6529" s="12">
        <v>0.65234999999999999</v>
      </c>
      <c r="I6529" s="12">
        <v>10.807681868064401</v>
      </c>
    </row>
    <row r="6530" spans="6:9" x14ac:dyDescent="0.3">
      <c r="F6530" s="2">
        <v>6525</v>
      </c>
      <c r="G6530" s="12">
        <f ca="1"/>
        <v>10.800838726279343</v>
      </c>
      <c r="H6530" s="12">
        <v>0.65244999999999997</v>
      </c>
      <c r="I6530" s="12">
        <v>10.807743771254227</v>
      </c>
    </row>
    <row r="6531" spans="6:9" x14ac:dyDescent="0.3">
      <c r="F6531" s="2">
        <v>6526</v>
      </c>
      <c r="G6531" s="12">
        <f ca="1"/>
        <v>10.80086560656763</v>
      </c>
      <c r="H6531" s="12">
        <v>0.65254999999999996</v>
      </c>
      <c r="I6531" s="12">
        <v>10.807805669700331</v>
      </c>
    </row>
    <row r="6532" spans="6:9" x14ac:dyDescent="0.3">
      <c r="F6532" s="2">
        <v>6527</v>
      </c>
      <c r="G6532" s="12">
        <f ca="1"/>
        <v>10.800871065520518</v>
      </c>
      <c r="H6532" s="12">
        <v>0.65264999999999995</v>
      </c>
      <c r="I6532" s="12">
        <v>10.807867563403804</v>
      </c>
    </row>
    <row r="6533" spans="6:9" x14ac:dyDescent="0.3">
      <c r="F6533" s="2">
        <v>6528</v>
      </c>
      <c r="G6533" s="12">
        <f ca="1"/>
        <v>10.800940114624247</v>
      </c>
      <c r="H6533" s="12">
        <v>0.65275000000000005</v>
      </c>
      <c r="I6533" s="12">
        <v>10.807929452365737</v>
      </c>
    </row>
    <row r="6534" spans="6:9" x14ac:dyDescent="0.3">
      <c r="F6534" s="2">
        <v>6529</v>
      </c>
      <c r="G6534" s="12">
        <f ca="1"/>
        <v>10.800965891807179</v>
      </c>
      <c r="H6534" s="12">
        <v>0.65285000000000004</v>
      </c>
      <c r="I6534" s="12">
        <v>10.807991336587218</v>
      </c>
    </row>
    <row r="6535" spans="6:9" x14ac:dyDescent="0.3">
      <c r="F6535" s="2">
        <v>6530</v>
      </c>
      <c r="G6535" s="12">
        <f ca="1"/>
        <v>10.801013695785867</v>
      </c>
      <c r="H6535" s="12">
        <v>0.65295000000000003</v>
      </c>
      <c r="I6535" s="12">
        <v>10.808053216069338</v>
      </c>
    </row>
    <row r="6536" spans="6:9" x14ac:dyDescent="0.3">
      <c r="F6536" s="2">
        <v>6531</v>
      </c>
      <c r="G6536" s="12">
        <f ca="1"/>
        <v>10.801093647456719</v>
      </c>
      <c r="H6536" s="12">
        <v>0.65305000000000002</v>
      </c>
      <c r="I6536" s="12">
        <v>10.808115090813184</v>
      </c>
    </row>
    <row r="6537" spans="6:9" x14ac:dyDescent="0.3">
      <c r="F6537" s="2">
        <v>6532</v>
      </c>
      <c r="G6537" s="12">
        <f ca="1"/>
        <v>10.801095121212562</v>
      </c>
      <c r="H6537" s="12">
        <v>0.65315000000000001</v>
      </c>
      <c r="I6537" s="12">
        <v>10.808176960819845</v>
      </c>
    </row>
    <row r="6538" spans="6:9" x14ac:dyDescent="0.3">
      <c r="F6538" s="2">
        <v>6533</v>
      </c>
      <c r="G6538" s="12">
        <f ca="1"/>
        <v>10.801118158055505</v>
      </c>
      <c r="H6538" s="12">
        <v>0.65325</v>
      </c>
      <c r="I6538" s="12">
        <v>10.808238826090408</v>
      </c>
    </row>
    <row r="6539" spans="6:9" x14ac:dyDescent="0.3">
      <c r="F6539" s="2">
        <v>6534</v>
      </c>
      <c r="G6539" s="12">
        <f ca="1"/>
        <v>10.801200526681043</v>
      </c>
      <c r="H6539" s="12">
        <v>0.65334999999999999</v>
      </c>
      <c r="I6539" s="12">
        <v>10.808300686625961</v>
      </c>
    </row>
    <row r="6540" spans="6:9" x14ac:dyDescent="0.3">
      <c r="F6540" s="2">
        <v>6535</v>
      </c>
      <c r="G6540" s="12">
        <f ca="1"/>
        <v>10.801309531136749</v>
      </c>
      <c r="H6540" s="12">
        <v>0.65344999999999998</v>
      </c>
      <c r="I6540" s="12">
        <v>10.808362542427592</v>
      </c>
    </row>
    <row r="6541" spans="6:9" x14ac:dyDescent="0.3">
      <c r="F6541" s="2">
        <v>6536</v>
      </c>
      <c r="G6541" s="12">
        <f ca="1"/>
        <v>10.80136480800585</v>
      </c>
      <c r="H6541" s="12">
        <v>0.65354999999999996</v>
      </c>
      <c r="I6541" s="12">
        <v>10.808424393496386</v>
      </c>
    </row>
    <row r="6542" spans="6:9" x14ac:dyDescent="0.3">
      <c r="F6542" s="2">
        <v>6537</v>
      </c>
      <c r="G6542" s="12">
        <f ca="1"/>
        <v>10.801395928206659</v>
      </c>
      <c r="H6542" s="12">
        <v>0.65364999999999995</v>
      </c>
      <c r="I6542" s="12">
        <v>10.808486239833432</v>
      </c>
    </row>
    <row r="6543" spans="6:9" x14ac:dyDescent="0.3">
      <c r="F6543" s="2">
        <v>6538</v>
      </c>
      <c r="G6543" s="12">
        <f ca="1"/>
        <v>10.80145063929478</v>
      </c>
      <c r="H6543" s="12">
        <v>0.65375000000000005</v>
      </c>
      <c r="I6543" s="12">
        <v>10.808548081439811</v>
      </c>
    </row>
    <row r="6544" spans="6:9" x14ac:dyDescent="0.3">
      <c r="F6544" s="2">
        <v>6539</v>
      </c>
      <c r="G6544" s="12">
        <f ca="1"/>
        <v>10.801590145823837</v>
      </c>
      <c r="H6544" s="12">
        <v>0.65385000000000004</v>
      </c>
      <c r="I6544" s="12">
        <v>10.808609918316613</v>
      </c>
    </row>
    <row r="6545" spans="6:9" x14ac:dyDescent="0.3">
      <c r="F6545" s="2">
        <v>6540</v>
      </c>
      <c r="G6545" s="12">
        <f ca="1"/>
        <v>10.801609087224278</v>
      </c>
      <c r="H6545" s="12">
        <v>0.65395000000000003</v>
      </c>
      <c r="I6545" s="12">
        <v>10.808671750464921</v>
      </c>
    </row>
    <row r="6546" spans="6:9" x14ac:dyDescent="0.3">
      <c r="F6546" s="2">
        <v>6541</v>
      </c>
      <c r="G6546" s="12">
        <f ca="1"/>
        <v>10.801671790850547</v>
      </c>
      <c r="H6546" s="12">
        <v>0.65405000000000002</v>
      </c>
      <c r="I6546" s="12">
        <v>10.808733577885821</v>
      </c>
    </row>
    <row r="6547" spans="6:9" x14ac:dyDescent="0.3">
      <c r="F6547" s="2">
        <v>6542</v>
      </c>
      <c r="G6547" s="12">
        <f ca="1"/>
        <v>10.801721168735371</v>
      </c>
      <c r="H6547" s="12">
        <v>0.65415000000000001</v>
      </c>
      <c r="I6547" s="12">
        <v>10.808795400580394</v>
      </c>
    </row>
    <row r="6548" spans="6:9" x14ac:dyDescent="0.3">
      <c r="F6548" s="2">
        <v>6543</v>
      </c>
      <c r="G6548" s="12">
        <f ca="1"/>
        <v>10.801742236211998</v>
      </c>
      <c r="H6548" s="12">
        <v>0.65425</v>
      </c>
      <c r="I6548" s="12">
        <v>10.808857218549726</v>
      </c>
    </row>
    <row r="6549" spans="6:9" x14ac:dyDescent="0.3">
      <c r="F6549" s="2">
        <v>6544</v>
      </c>
      <c r="G6549" s="12">
        <f ca="1"/>
        <v>10.801770314218176</v>
      </c>
      <c r="H6549" s="12">
        <v>0.65434999999999999</v>
      </c>
      <c r="I6549" s="12">
        <v>10.8089190317949</v>
      </c>
    </row>
    <row r="6550" spans="6:9" x14ac:dyDescent="0.3">
      <c r="F6550" s="2">
        <v>6545</v>
      </c>
      <c r="G6550" s="12">
        <f ca="1"/>
        <v>10.801807751088541</v>
      </c>
      <c r="H6550" s="12">
        <v>0.65444999999999998</v>
      </c>
      <c r="I6550" s="12">
        <v>10.808980840317</v>
      </c>
    </row>
    <row r="6551" spans="6:9" x14ac:dyDescent="0.3">
      <c r="F6551" s="2">
        <v>6546</v>
      </c>
      <c r="G6551" s="12">
        <f ca="1"/>
        <v>10.801929374872795</v>
      </c>
      <c r="H6551" s="12">
        <v>0.65454999999999997</v>
      </c>
      <c r="I6551" s="12">
        <v>10.809042644117106</v>
      </c>
    </row>
    <row r="6552" spans="6:9" x14ac:dyDescent="0.3">
      <c r="F6552" s="2">
        <v>6547</v>
      </c>
      <c r="G6552" s="12">
        <f ca="1"/>
        <v>10.801990233151434</v>
      </c>
      <c r="H6552" s="12">
        <v>0.65464999999999995</v>
      </c>
      <c r="I6552" s="12">
        <v>10.809104443196304</v>
      </c>
    </row>
    <row r="6553" spans="6:9" x14ac:dyDescent="0.3">
      <c r="F6553" s="2">
        <v>6548</v>
      </c>
      <c r="G6553" s="12">
        <f ca="1"/>
        <v>10.802028939324373</v>
      </c>
      <c r="H6553" s="12">
        <v>0.65475000000000005</v>
      </c>
      <c r="I6553" s="12">
        <v>10.809166237555671</v>
      </c>
    </row>
    <row r="6554" spans="6:9" x14ac:dyDescent="0.3">
      <c r="F6554" s="2">
        <v>6549</v>
      </c>
      <c r="G6554" s="12">
        <f ca="1"/>
        <v>10.802221672311607</v>
      </c>
      <c r="H6554" s="12">
        <v>0.65485000000000004</v>
      </c>
      <c r="I6554" s="12">
        <v>10.809228027196291</v>
      </c>
    </row>
    <row r="6555" spans="6:9" x14ac:dyDescent="0.3">
      <c r="F6555" s="2">
        <v>6550</v>
      </c>
      <c r="G6555" s="12">
        <f ca="1"/>
        <v>10.80223065291343</v>
      </c>
      <c r="H6555" s="12">
        <v>0.65495000000000003</v>
      </c>
      <c r="I6555" s="12">
        <v>10.809289812119243</v>
      </c>
    </row>
    <row r="6556" spans="6:9" x14ac:dyDescent="0.3">
      <c r="F6556" s="2">
        <v>6551</v>
      </c>
      <c r="G6556" s="12">
        <f ca="1"/>
        <v>10.802263693559034</v>
      </c>
      <c r="H6556" s="12">
        <v>0.65505000000000002</v>
      </c>
      <c r="I6556" s="12">
        <v>10.80935159232561</v>
      </c>
    </row>
    <row r="6557" spans="6:9" x14ac:dyDescent="0.3">
      <c r="F6557" s="2">
        <v>6552</v>
      </c>
      <c r="G6557" s="12">
        <f ca="1"/>
        <v>10.802275413273479</v>
      </c>
      <c r="H6557" s="12">
        <v>0.65515000000000001</v>
      </c>
      <c r="I6557" s="12">
        <v>10.80941336781647</v>
      </c>
    </row>
    <row r="6558" spans="6:9" x14ac:dyDescent="0.3">
      <c r="F6558" s="2">
        <v>6553</v>
      </c>
      <c r="G6558" s="12">
        <f ca="1"/>
        <v>10.802311757973289</v>
      </c>
      <c r="H6558" s="12">
        <v>0.65525</v>
      </c>
      <c r="I6558" s="12">
        <v>10.809475138592903</v>
      </c>
    </row>
    <row r="6559" spans="6:9" x14ac:dyDescent="0.3">
      <c r="F6559" s="2">
        <v>6554</v>
      </c>
      <c r="G6559" s="12">
        <f ca="1"/>
        <v>10.802330531470693</v>
      </c>
      <c r="H6559" s="12">
        <v>0.65534999999999999</v>
      </c>
      <c r="I6559" s="12">
        <v>10.809536904655989</v>
      </c>
    </row>
    <row r="6560" spans="6:9" x14ac:dyDescent="0.3">
      <c r="F6560" s="2">
        <v>6555</v>
      </c>
      <c r="G6560" s="12">
        <f ca="1"/>
        <v>10.802413611803141</v>
      </c>
      <c r="H6560" s="12">
        <v>0.65544999999999998</v>
      </c>
      <c r="I6560" s="12">
        <v>10.809598666006806</v>
      </c>
    </row>
    <row r="6561" spans="6:9" x14ac:dyDescent="0.3">
      <c r="F6561" s="2">
        <v>6556</v>
      </c>
      <c r="G6561" s="12">
        <f ca="1"/>
        <v>10.802480908456285</v>
      </c>
      <c r="H6561" s="12">
        <v>0.65554999999999997</v>
      </c>
      <c r="I6561" s="12">
        <v>10.809660422646433</v>
      </c>
    </row>
    <row r="6562" spans="6:9" x14ac:dyDescent="0.3">
      <c r="F6562" s="2">
        <v>6557</v>
      </c>
      <c r="G6562" s="12">
        <f ca="1"/>
        <v>10.802486907839919</v>
      </c>
      <c r="H6562" s="12">
        <v>0.65564999999999996</v>
      </c>
      <c r="I6562" s="12">
        <v>10.809722174575947</v>
      </c>
    </row>
    <row r="6563" spans="6:9" x14ac:dyDescent="0.3">
      <c r="F6563" s="2">
        <v>6558</v>
      </c>
      <c r="G6563" s="12">
        <f ca="1"/>
        <v>10.802493657793017</v>
      </c>
      <c r="H6563" s="12">
        <v>0.65575000000000006</v>
      </c>
      <c r="I6563" s="12">
        <v>10.809783921796425</v>
      </c>
    </row>
    <row r="6564" spans="6:9" x14ac:dyDescent="0.3">
      <c r="F6564" s="2">
        <v>6559</v>
      </c>
      <c r="G6564" s="12">
        <f ca="1"/>
        <v>10.802521597999384</v>
      </c>
      <c r="H6564" s="12">
        <v>0.65585000000000004</v>
      </c>
      <c r="I6564" s="12">
        <v>10.809845664308947</v>
      </c>
    </row>
    <row r="6565" spans="6:9" x14ac:dyDescent="0.3">
      <c r="F6565" s="2">
        <v>6560</v>
      </c>
      <c r="G6565" s="12">
        <f ca="1"/>
        <v>10.802526508382654</v>
      </c>
      <c r="H6565" s="12">
        <v>0.65595000000000003</v>
      </c>
      <c r="I6565" s="12">
        <v>10.809907402114588</v>
      </c>
    </row>
    <row r="6566" spans="6:9" x14ac:dyDescent="0.3">
      <c r="F6566" s="2">
        <v>6561</v>
      </c>
      <c r="G6566" s="12">
        <f ca="1"/>
        <v>10.802534212159562</v>
      </c>
      <c r="H6566" s="12">
        <v>0.65605000000000002</v>
      </c>
      <c r="I6566" s="12">
        <v>10.809969135214423</v>
      </c>
    </row>
    <row r="6567" spans="6:9" x14ac:dyDescent="0.3">
      <c r="F6567" s="2">
        <v>6562</v>
      </c>
      <c r="G6567" s="12">
        <f ca="1"/>
        <v>10.802576124483554</v>
      </c>
      <c r="H6567" s="12">
        <v>0.65615000000000001</v>
      </c>
      <c r="I6567" s="12">
        <v>10.81003086360953</v>
      </c>
    </row>
    <row r="6568" spans="6:9" x14ac:dyDescent="0.3">
      <c r="F6568" s="2">
        <v>6563</v>
      </c>
      <c r="G6568" s="12">
        <f ca="1"/>
        <v>10.802583914743485</v>
      </c>
      <c r="H6568" s="12">
        <v>0.65625</v>
      </c>
      <c r="I6568" s="12">
        <v>10.810092587300982</v>
      </c>
    </row>
    <row r="6569" spans="6:9" x14ac:dyDescent="0.3">
      <c r="F6569" s="2">
        <v>6564</v>
      </c>
      <c r="G6569" s="12">
        <f ca="1"/>
        <v>10.802643145096141</v>
      </c>
      <c r="H6569" s="12">
        <v>0.65634999999999999</v>
      </c>
      <c r="I6569" s="12">
        <v>10.810154306289856</v>
      </c>
    </row>
    <row r="6570" spans="6:9" x14ac:dyDescent="0.3">
      <c r="F6570" s="2">
        <v>6565</v>
      </c>
      <c r="G6570" s="12">
        <f ca="1"/>
        <v>10.802652300294152</v>
      </c>
      <c r="H6570" s="12">
        <v>0.65644999999999998</v>
      </c>
      <c r="I6570" s="12">
        <v>10.810216020577229</v>
      </c>
    </row>
    <row r="6571" spans="6:9" x14ac:dyDescent="0.3">
      <c r="F6571" s="2">
        <v>6566</v>
      </c>
      <c r="G6571" s="12">
        <f ca="1"/>
        <v>10.802659100208615</v>
      </c>
      <c r="H6571" s="12">
        <v>0.65654999999999997</v>
      </c>
      <c r="I6571" s="12">
        <v>10.81027773016417</v>
      </c>
    </row>
    <row r="6572" spans="6:9" x14ac:dyDescent="0.3">
      <c r="F6572" s="2">
        <v>6567</v>
      </c>
      <c r="G6572" s="12">
        <f ca="1"/>
        <v>10.802776989996802</v>
      </c>
      <c r="H6572" s="12">
        <v>0.65664999999999996</v>
      </c>
      <c r="I6572" s="12">
        <v>10.810339435051757</v>
      </c>
    </row>
    <row r="6573" spans="6:9" x14ac:dyDescent="0.3">
      <c r="F6573" s="2">
        <v>6568</v>
      </c>
      <c r="G6573" s="12">
        <f ca="1"/>
        <v>10.802808015145779</v>
      </c>
      <c r="H6573" s="12">
        <v>0.65674999999999994</v>
      </c>
      <c r="I6573" s="12">
        <v>10.810401135241062</v>
      </c>
    </row>
    <row r="6574" spans="6:9" x14ac:dyDescent="0.3">
      <c r="F6574" s="2">
        <v>6569</v>
      </c>
      <c r="G6574" s="12">
        <f ca="1"/>
        <v>10.802854872363405</v>
      </c>
      <c r="H6574" s="12">
        <v>0.65685000000000004</v>
      </c>
      <c r="I6574" s="12">
        <v>10.810462830733156</v>
      </c>
    </row>
    <row r="6575" spans="6:9" x14ac:dyDescent="0.3">
      <c r="F6575" s="2">
        <v>6570</v>
      </c>
      <c r="G6575" s="12">
        <f ca="1"/>
        <v>10.803286779653469</v>
      </c>
      <c r="H6575" s="12">
        <v>0.65695000000000003</v>
      </c>
      <c r="I6575" s="12">
        <v>10.810524521529114</v>
      </c>
    </row>
    <row r="6576" spans="6:9" x14ac:dyDescent="0.3">
      <c r="F6576" s="2">
        <v>6571</v>
      </c>
      <c r="G6576" s="12">
        <f ca="1"/>
        <v>10.803445513019776</v>
      </c>
      <c r="H6576" s="12">
        <v>0.65705000000000002</v>
      </c>
      <c r="I6576" s="12">
        <v>10.81058620763001</v>
      </c>
    </row>
    <row r="6577" spans="6:9" x14ac:dyDescent="0.3">
      <c r="F6577" s="2">
        <v>6572</v>
      </c>
      <c r="G6577" s="12">
        <f ca="1"/>
        <v>10.803537324347538</v>
      </c>
      <c r="H6577" s="12">
        <v>0.65715000000000001</v>
      </c>
      <c r="I6577" s="12">
        <v>10.810647889036911</v>
      </c>
    </row>
    <row r="6578" spans="6:9" x14ac:dyDescent="0.3">
      <c r="F6578" s="2">
        <v>6573</v>
      </c>
      <c r="G6578" s="12">
        <f ca="1"/>
        <v>10.803599003112435</v>
      </c>
      <c r="H6578" s="12">
        <v>0.65725</v>
      </c>
      <c r="I6578" s="12">
        <v>10.810709565750892</v>
      </c>
    </row>
    <row r="6579" spans="6:9" x14ac:dyDescent="0.3">
      <c r="F6579" s="2">
        <v>6574</v>
      </c>
      <c r="G6579" s="12">
        <f ca="1"/>
        <v>10.803783064397177</v>
      </c>
      <c r="H6579" s="12">
        <v>0.65734999999999999</v>
      </c>
      <c r="I6579" s="12">
        <v>10.810771237773023</v>
      </c>
    </row>
    <row r="6580" spans="6:9" x14ac:dyDescent="0.3">
      <c r="F6580" s="2">
        <v>6575</v>
      </c>
      <c r="G6580" s="12">
        <f ca="1"/>
        <v>10.80378991370605</v>
      </c>
      <c r="H6580" s="12">
        <v>0.65744999999999998</v>
      </c>
      <c r="I6580" s="12">
        <v>10.810832905104375</v>
      </c>
    </row>
    <row r="6581" spans="6:9" x14ac:dyDescent="0.3">
      <c r="F6581" s="2">
        <v>6576</v>
      </c>
      <c r="G6581" s="12">
        <f ca="1"/>
        <v>10.803843935976561</v>
      </c>
      <c r="H6581" s="12">
        <v>0.65754999999999997</v>
      </c>
      <c r="I6581" s="12">
        <v>10.810894567746017</v>
      </c>
    </row>
    <row r="6582" spans="6:9" x14ac:dyDescent="0.3">
      <c r="F6582" s="2">
        <v>6577</v>
      </c>
      <c r="G6582" s="12">
        <f ca="1"/>
        <v>10.804091400650425</v>
      </c>
      <c r="H6582" s="12">
        <v>0.65764999999999996</v>
      </c>
      <c r="I6582" s="12">
        <v>10.810956225699019</v>
      </c>
    </row>
    <row r="6583" spans="6:9" x14ac:dyDescent="0.3">
      <c r="F6583" s="2">
        <v>6578</v>
      </c>
      <c r="G6583" s="12">
        <f ca="1"/>
        <v>10.80409188462451</v>
      </c>
      <c r="H6583" s="12">
        <v>0.65774999999999995</v>
      </c>
      <c r="I6583" s="12">
        <v>10.811017878964453</v>
      </c>
    </row>
    <row r="6584" spans="6:9" x14ac:dyDescent="0.3">
      <c r="F6584" s="2">
        <v>6579</v>
      </c>
      <c r="G6584" s="12">
        <f ca="1"/>
        <v>10.804112020841043</v>
      </c>
      <c r="H6584" s="12">
        <v>0.65785000000000005</v>
      </c>
      <c r="I6584" s="12">
        <v>10.811079527543384</v>
      </c>
    </row>
    <row r="6585" spans="6:9" x14ac:dyDescent="0.3">
      <c r="F6585" s="2">
        <v>6580</v>
      </c>
      <c r="G6585" s="12">
        <f ca="1"/>
        <v>10.8042213564555</v>
      </c>
      <c r="H6585" s="12">
        <v>0.65795000000000003</v>
      </c>
      <c r="I6585" s="12">
        <v>10.811141171436883</v>
      </c>
    </row>
    <row r="6586" spans="6:9" x14ac:dyDescent="0.3">
      <c r="F6586" s="2">
        <v>6581</v>
      </c>
      <c r="G6586" s="12">
        <f ca="1"/>
        <v>10.804318293736765</v>
      </c>
      <c r="H6586" s="12">
        <v>0.65805000000000002</v>
      </c>
      <c r="I6586" s="12">
        <v>10.811202810646018</v>
      </c>
    </row>
    <row r="6587" spans="6:9" x14ac:dyDescent="0.3">
      <c r="F6587" s="2">
        <v>6582</v>
      </c>
      <c r="G6587" s="12">
        <f ca="1"/>
        <v>10.804341509595712</v>
      </c>
      <c r="H6587" s="12">
        <v>0.65815000000000001</v>
      </c>
      <c r="I6587" s="12">
        <v>10.811264445171856</v>
      </c>
    </row>
    <row r="6588" spans="6:9" x14ac:dyDescent="0.3">
      <c r="F6588" s="2">
        <v>6583</v>
      </c>
      <c r="G6588" s="12">
        <f ca="1"/>
        <v>10.80437711327121</v>
      </c>
      <c r="H6588" s="12">
        <v>0.65825</v>
      </c>
      <c r="I6588" s="12">
        <v>10.811326075015465</v>
      </c>
    </row>
    <row r="6589" spans="6:9" x14ac:dyDescent="0.3">
      <c r="F6589" s="2">
        <v>6584</v>
      </c>
      <c r="G6589" s="12">
        <f ca="1"/>
        <v>10.804387151739416</v>
      </c>
      <c r="H6589" s="12">
        <v>0.65834999999999999</v>
      </c>
      <c r="I6589" s="12">
        <v>10.811387700177912</v>
      </c>
    </row>
    <row r="6590" spans="6:9" x14ac:dyDescent="0.3">
      <c r="F6590" s="2">
        <v>6585</v>
      </c>
      <c r="G6590" s="12">
        <f ca="1"/>
        <v>10.80440153457222</v>
      </c>
      <c r="H6590" s="12">
        <v>0.65844999999999998</v>
      </c>
      <c r="I6590" s="12">
        <v>10.811449320660262</v>
      </c>
    </row>
    <row r="6591" spans="6:9" x14ac:dyDescent="0.3">
      <c r="F6591" s="2">
        <v>6586</v>
      </c>
      <c r="G6591" s="12">
        <f ca="1"/>
        <v>10.804472542664898</v>
      </c>
      <c r="H6591" s="12">
        <v>0.65854999999999997</v>
      </c>
      <c r="I6591" s="12">
        <v>10.811510936463582</v>
      </c>
    </row>
    <row r="6592" spans="6:9" x14ac:dyDescent="0.3">
      <c r="F6592" s="2">
        <v>6587</v>
      </c>
      <c r="G6592" s="12">
        <f ca="1"/>
        <v>10.804495591244585</v>
      </c>
      <c r="H6592" s="12">
        <v>0.65864999999999996</v>
      </c>
      <c r="I6592" s="12">
        <v>10.811572547588938</v>
      </c>
    </row>
    <row r="6593" spans="6:9" x14ac:dyDescent="0.3">
      <c r="F6593" s="2">
        <v>6588</v>
      </c>
      <c r="G6593" s="12">
        <f ca="1"/>
        <v>10.804508172871373</v>
      </c>
      <c r="H6593" s="12">
        <v>0.65874999999999995</v>
      </c>
      <c r="I6593" s="12">
        <v>10.811634154037396</v>
      </c>
    </row>
    <row r="6594" spans="6:9" x14ac:dyDescent="0.3">
      <c r="F6594" s="2">
        <v>6589</v>
      </c>
      <c r="G6594" s="12">
        <f ca="1"/>
        <v>10.804517382058688</v>
      </c>
      <c r="H6594" s="12">
        <v>0.65885000000000005</v>
      </c>
      <c r="I6594" s="12">
        <v>10.811695755810021</v>
      </c>
    </row>
    <row r="6595" spans="6:9" x14ac:dyDescent="0.3">
      <c r="F6595" s="2">
        <v>6590</v>
      </c>
      <c r="G6595" s="12">
        <f ca="1"/>
        <v>10.804613962554621</v>
      </c>
      <c r="H6595" s="12">
        <v>0.65895000000000004</v>
      </c>
      <c r="I6595" s="12">
        <v>10.811757352907875</v>
      </c>
    </row>
    <row r="6596" spans="6:9" x14ac:dyDescent="0.3">
      <c r="F6596" s="2">
        <v>6591</v>
      </c>
      <c r="G6596" s="12">
        <f ca="1"/>
        <v>10.804662817141478</v>
      </c>
      <c r="H6596" s="12">
        <v>0.65905000000000002</v>
      </c>
      <c r="I6596" s="12">
        <v>10.811818945332025</v>
      </c>
    </row>
    <row r="6597" spans="6:9" x14ac:dyDescent="0.3">
      <c r="F6597" s="2">
        <v>6592</v>
      </c>
      <c r="G6597" s="12">
        <f ca="1"/>
        <v>10.804852779890821</v>
      </c>
      <c r="H6597" s="12">
        <v>0.65915000000000001</v>
      </c>
      <c r="I6597" s="12">
        <v>10.811880533083531</v>
      </c>
    </row>
    <row r="6598" spans="6:9" x14ac:dyDescent="0.3">
      <c r="F6598" s="2">
        <v>6593</v>
      </c>
      <c r="G6598" s="12">
        <f ca="1"/>
        <v>10.804989067318459</v>
      </c>
      <c r="H6598" s="12">
        <v>0.65925</v>
      </c>
      <c r="I6598" s="12">
        <v>10.811942116163461</v>
      </c>
    </row>
    <row r="6599" spans="6:9" x14ac:dyDescent="0.3">
      <c r="F6599" s="2">
        <v>6594</v>
      </c>
      <c r="G6599" s="12">
        <f ca="1"/>
        <v>10.804991436124872</v>
      </c>
      <c r="H6599" s="12">
        <v>0.65934999999999999</v>
      </c>
      <c r="I6599" s="12">
        <v>10.812003694572876</v>
      </c>
    </row>
    <row r="6600" spans="6:9" x14ac:dyDescent="0.3">
      <c r="F6600" s="2">
        <v>6595</v>
      </c>
      <c r="G6600" s="12">
        <f ca="1"/>
        <v>10.804995170031871</v>
      </c>
      <c r="H6600" s="12">
        <v>0.65944999999999998</v>
      </c>
      <c r="I6600" s="12">
        <v>10.812065268312837</v>
      </c>
    </row>
    <row r="6601" spans="6:9" x14ac:dyDescent="0.3">
      <c r="F6601" s="2">
        <v>6596</v>
      </c>
      <c r="G6601" s="12">
        <f ca="1"/>
        <v>10.80506367778468</v>
      </c>
      <c r="H6601" s="12">
        <v>0.65954999999999997</v>
      </c>
      <c r="I6601" s="12">
        <v>10.812126837384408</v>
      </c>
    </row>
    <row r="6602" spans="6:9" x14ac:dyDescent="0.3">
      <c r="F6602" s="2">
        <v>6597</v>
      </c>
      <c r="G6602" s="12">
        <f ca="1"/>
        <v>10.805080801120651</v>
      </c>
      <c r="H6602" s="12">
        <v>0.65964999999999996</v>
      </c>
      <c r="I6602" s="12">
        <v>10.812188401788649</v>
      </c>
    </row>
    <row r="6603" spans="6:9" x14ac:dyDescent="0.3">
      <c r="F6603" s="2">
        <v>6598</v>
      </c>
      <c r="G6603" s="12">
        <f ca="1"/>
        <v>10.805085173904086</v>
      </c>
      <c r="H6603" s="12">
        <v>0.65974999999999995</v>
      </c>
      <c r="I6603" s="12">
        <v>10.812249961526623</v>
      </c>
    </row>
    <row r="6604" spans="6:9" x14ac:dyDescent="0.3">
      <c r="F6604" s="2">
        <v>6599</v>
      </c>
      <c r="G6604" s="12">
        <f ca="1"/>
        <v>10.805240798996273</v>
      </c>
      <c r="H6604" s="12">
        <v>0.65985000000000005</v>
      </c>
      <c r="I6604" s="12">
        <v>10.81231151659939</v>
      </c>
    </row>
    <row r="6605" spans="6:9" x14ac:dyDescent="0.3">
      <c r="F6605" s="2">
        <v>6600</v>
      </c>
      <c r="G6605" s="12">
        <f ca="1"/>
        <v>10.805303040733586</v>
      </c>
      <c r="H6605" s="12">
        <v>0.65995000000000004</v>
      </c>
      <c r="I6605" s="12">
        <v>10.812373067008009</v>
      </c>
    </row>
    <row r="6606" spans="6:9" x14ac:dyDescent="0.3">
      <c r="F6606" s="2">
        <v>6601</v>
      </c>
      <c r="G6606" s="12">
        <f ca="1"/>
        <v>10.805505951782386</v>
      </c>
      <c r="H6606" s="12">
        <v>0.66005000000000003</v>
      </c>
      <c r="I6606" s="12">
        <v>10.812434612753544</v>
      </c>
    </row>
    <row r="6607" spans="6:9" x14ac:dyDescent="0.3">
      <c r="F6607" s="2">
        <v>6602</v>
      </c>
      <c r="G6607" s="12">
        <f ca="1"/>
        <v>10.8055522442094</v>
      </c>
      <c r="H6607" s="12">
        <v>0.66015000000000001</v>
      </c>
      <c r="I6607" s="12">
        <v>10.812496153837051</v>
      </c>
    </row>
    <row r="6608" spans="6:9" x14ac:dyDescent="0.3">
      <c r="F6608" s="2">
        <v>6603</v>
      </c>
      <c r="G6608" s="12">
        <f ca="1"/>
        <v>10.805727572447418</v>
      </c>
      <c r="H6608" s="12">
        <v>0.66025</v>
      </c>
      <c r="I6608" s="12">
        <v>10.81255769025959</v>
      </c>
    </row>
    <row r="6609" spans="6:9" x14ac:dyDescent="0.3">
      <c r="F6609" s="2">
        <v>6604</v>
      </c>
      <c r="G6609" s="12">
        <f ca="1"/>
        <v>10.805787586593119</v>
      </c>
      <c r="H6609" s="12">
        <v>0.66034999999999999</v>
      </c>
      <c r="I6609" s="12">
        <v>10.812619222022221</v>
      </c>
    </row>
    <row r="6610" spans="6:9" x14ac:dyDescent="0.3">
      <c r="F6610" s="2">
        <v>6605</v>
      </c>
      <c r="G6610" s="12">
        <f ca="1"/>
        <v>10.806070433435341</v>
      </c>
      <c r="H6610" s="12">
        <v>0.66044999999999998</v>
      </c>
      <c r="I6610" s="12">
        <v>10.812680749126002</v>
      </c>
    </row>
    <row r="6611" spans="6:9" x14ac:dyDescent="0.3">
      <c r="F6611" s="2">
        <v>6606</v>
      </c>
      <c r="G6611" s="12">
        <f ca="1"/>
        <v>10.806090610186347</v>
      </c>
      <c r="H6611" s="12">
        <v>0.66054999999999997</v>
      </c>
      <c r="I6611" s="12">
        <v>10.812742271571992</v>
      </c>
    </row>
    <row r="6612" spans="6:9" x14ac:dyDescent="0.3">
      <c r="F6612" s="2">
        <v>6607</v>
      </c>
      <c r="G6612" s="12">
        <f ca="1"/>
        <v>10.806150593334138</v>
      </c>
      <c r="H6612" s="12">
        <v>0.66064999999999996</v>
      </c>
      <c r="I6612" s="12">
        <v>10.812803789361245</v>
      </c>
    </row>
    <row r="6613" spans="6:9" x14ac:dyDescent="0.3">
      <c r="F6613" s="2">
        <v>6608</v>
      </c>
      <c r="G6613" s="12">
        <f ca="1"/>
        <v>10.80616243900011</v>
      </c>
      <c r="H6613" s="12">
        <v>0.66074999999999995</v>
      </c>
      <c r="I6613" s="12">
        <v>10.812865302494822</v>
      </c>
    </row>
    <row r="6614" spans="6:9" x14ac:dyDescent="0.3">
      <c r="F6614" s="2">
        <v>6609</v>
      </c>
      <c r="G6614" s="12">
        <f ca="1"/>
        <v>10.806250112358851</v>
      </c>
      <c r="H6614" s="12">
        <v>0.66085000000000005</v>
      </c>
      <c r="I6614" s="12">
        <v>10.81292681097378</v>
      </c>
    </row>
    <row r="6615" spans="6:9" x14ac:dyDescent="0.3">
      <c r="F6615" s="2">
        <v>6610</v>
      </c>
      <c r="G6615" s="12">
        <f ca="1"/>
        <v>10.806260948359618</v>
      </c>
      <c r="H6615" s="12">
        <v>0.66095000000000004</v>
      </c>
      <c r="I6615" s="12">
        <v>10.812988314799174</v>
      </c>
    </row>
    <row r="6616" spans="6:9" x14ac:dyDescent="0.3">
      <c r="F6616" s="2">
        <v>6611</v>
      </c>
      <c r="G6616" s="12">
        <f ca="1"/>
        <v>10.806315811690222</v>
      </c>
      <c r="H6616" s="12">
        <v>0.66105000000000003</v>
      </c>
      <c r="I6616" s="12">
        <v>10.813049813972059</v>
      </c>
    </row>
    <row r="6617" spans="6:9" x14ac:dyDescent="0.3">
      <c r="F6617" s="2">
        <v>6612</v>
      </c>
      <c r="G6617" s="12">
        <f ca="1"/>
        <v>10.806326224692247</v>
      </c>
      <c r="H6617" s="12">
        <v>0.66115000000000002</v>
      </c>
      <c r="I6617" s="12">
        <v>10.813111308493493</v>
      </c>
    </row>
    <row r="6618" spans="6:9" x14ac:dyDescent="0.3">
      <c r="F6618" s="2">
        <v>6613</v>
      </c>
      <c r="G6618" s="12">
        <f ca="1"/>
        <v>10.806392896065642</v>
      </c>
      <c r="H6618" s="12">
        <v>0.66125</v>
      </c>
      <c r="I6618" s="12">
        <v>10.81317279836453</v>
      </c>
    </row>
    <row r="6619" spans="6:9" x14ac:dyDescent="0.3">
      <c r="F6619" s="2">
        <v>6614</v>
      </c>
      <c r="G6619" s="12">
        <f ca="1"/>
        <v>10.806429135725775</v>
      </c>
      <c r="H6619" s="12">
        <v>0.66134999999999999</v>
      </c>
      <c r="I6619" s="12">
        <v>10.813234283586224</v>
      </c>
    </row>
    <row r="6620" spans="6:9" x14ac:dyDescent="0.3">
      <c r="F6620" s="2">
        <v>6615</v>
      </c>
      <c r="G6620" s="12">
        <f ca="1"/>
        <v>10.806652713139409</v>
      </c>
      <c r="H6620" s="12">
        <v>0.66144999999999998</v>
      </c>
      <c r="I6620" s="12">
        <v>10.813295764159632</v>
      </c>
    </row>
    <row r="6621" spans="6:9" x14ac:dyDescent="0.3">
      <c r="F6621" s="2">
        <v>6616</v>
      </c>
      <c r="G6621" s="12">
        <f ca="1"/>
        <v>10.806668794730244</v>
      </c>
      <c r="H6621" s="12">
        <v>0.66154999999999997</v>
      </c>
      <c r="I6621" s="12">
        <v>10.813357240085807</v>
      </c>
    </row>
    <row r="6622" spans="6:9" x14ac:dyDescent="0.3">
      <c r="F6622" s="2">
        <v>6617</v>
      </c>
      <c r="G6622" s="12">
        <f ca="1"/>
        <v>10.806675305352954</v>
      </c>
      <c r="H6622" s="12">
        <v>0.66164999999999996</v>
      </c>
      <c r="I6622" s="12">
        <v>10.8134187113658</v>
      </c>
    </row>
    <row r="6623" spans="6:9" x14ac:dyDescent="0.3">
      <c r="F6623" s="2">
        <v>6618</v>
      </c>
      <c r="G6623" s="12">
        <f ca="1"/>
        <v>10.806725508170111</v>
      </c>
      <c r="H6623" s="12">
        <v>0.66174999999999995</v>
      </c>
      <c r="I6623" s="12">
        <v>10.813480178000669</v>
      </c>
    </row>
    <row r="6624" spans="6:9" x14ac:dyDescent="0.3">
      <c r="F6624" s="2">
        <v>6619</v>
      </c>
      <c r="G6624" s="12">
        <f ca="1"/>
        <v>10.806760781776063</v>
      </c>
      <c r="H6624" s="12">
        <v>0.66185000000000005</v>
      </c>
      <c r="I6624" s="12">
        <v>10.813541639991463</v>
      </c>
    </row>
    <row r="6625" spans="6:9" x14ac:dyDescent="0.3">
      <c r="F6625" s="2">
        <v>6620</v>
      </c>
      <c r="G6625" s="12">
        <f ca="1"/>
        <v>10.806872327747641</v>
      </c>
      <c r="H6625" s="12">
        <v>0.66195000000000004</v>
      </c>
      <c r="I6625" s="12">
        <v>10.813603097339238</v>
      </c>
    </row>
    <row r="6626" spans="6:9" x14ac:dyDescent="0.3">
      <c r="F6626" s="2">
        <v>6621</v>
      </c>
      <c r="G6626" s="12">
        <f ca="1"/>
        <v>10.806975062341069</v>
      </c>
      <c r="H6626" s="12">
        <v>0.66205000000000003</v>
      </c>
      <c r="I6626" s="12">
        <v>10.813664550045042</v>
      </c>
    </row>
    <row r="6627" spans="6:9" x14ac:dyDescent="0.3">
      <c r="F6627" s="2">
        <v>6622</v>
      </c>
      <c r="G6627" s="12">
        <f ca="1"/>
        <v>10.807007810001879</v>
      </c>
      <c r="H6627" s="12">
        <v>0.66215000000000002</v>
      </c>
      <c r="I6627" s="12">
        <v>10.813725998109929</v>
      </c>
    </row>
    <row r="6628" spans="6:9" x14ac:dyDescent="0.3">
      <c r="F6628" s="2">
        <v>6623</v>
      </c>
      <c r="G6628" s="12">
        <f ca="1"/>
        <v>10.8070966104095</v>
      </c>
      <c r="H6628" s="12">
        <v>0.66225000000000001</v>
      </c>
      <c r="I6628" s="12">
        <v>10.81378744153495</v>
      </c>
    </row>
    <row r="6629" spans="6:9" x14ac:dyDescent="0.3">
      <c r="F6629" s="2">
        <v>6624</v>
      </c>
      <c r="G6629" s="12">
        <f ca="1"/>
        <v>10.807179643767441</v>
      </c>
      <c r="H6629" s="12">
        <v>0.66234999999999999</v>
      </c>
      <c r="I6629" s="12">
        <v>10.813848880321157</v>
      </c>
    </row>
    <row r="6630" spans="6:9" x14ac:dyDescent="0.3">
      <c r="F6630" s="2">
        <v>6625</v>
      </c>
      <c r="G6630" s="12">
        <f ca="1"/>
        <v>10.807386562619197</v>
      </c>
      <c r="H6630" s="12">
        <v>0.66244999999999998</v>
      </c>
      <c r="I6630" s="12">
        <v>10.813910314469599</v>
      </c>
    </row>
    <row r="6631" spans="6:9" x14ac:dyDescent="0.3">
      <c r="F6631" s="2">
        <v>6626</v>
      </c>
      <c r="G6631" s="12">
        <f ca="1"/>
        <v>10.807472088550021</v>
      </c>
      <c r="H6631" s="12">
        <v>0.66254999999999997</v>
      </c>
      <c r="I6631" s="12">
        <v>10.813971743981325</v>
      </c>
    </row>
    <row r="6632" spans="6:9" x14ac:dyDescent="0.3">
      <c r="F6632" s="2">
        <v>6627</v>
      </c>
      <c r="G6632" s="12">
        <f ca="1"/>
        <v>10.807568557082202</v>
      </c>
      <c r="H6632" s="12">
        <v>0.66264999999999996</v>
      </c>
      <c r="I6632" s="12">
        <v>10.814033168857387</v>
      </c>
    </row>
    <row r="6633" spans="6:9" x14ac:dyDescent="0.3">
      <c r="F6633" s="2">
        <v>6628</v>
      </c>
      <c r="G6633" s="12">
        <f ca="1"/>
        <v>10.807615333079358</v>
      </c>
      <c r="H6633" s="12">
        <v>0.66274999999999995</v>
      </c>
      <c r="I6633" s="12">
        <v>10.814094589098834</v>
      </c>
    </row>
    <row r="6634" spans="6:9" x14ac:dyDescent="0.3">
      <c r="F6634" s="2">
        <v>6629</v>
      </c>
      <c r="G6634" s="12">
        <f ca="1"/>
        <v>10.807680553362236</v>
      </c>
      <c r="H6634" s="12">
        <v>0.66285000000000005</v>
      </c>
      <c r="I6634" s="12">
        <v>10.814156004706714</v>
      </c>
    </row>
    <row r="6635" spans="6:9" x14ac:dyDescent="0.3">
      <c r="F6635" s="2">
        <v>6630</v>
      </c>
      <c r="G6635" s="12">
        <f ca="1"/>
        <v>10.807829334663525</v>
      </c>
      <c r="H6635" s="12">
        <v>0.66295000000000004</v>
      </c>
      <c r="I6635" s="12">
        <v>10.814217415682077</v>
      </c>
    </row>
    <row r="6636" spans="6:9" x14ac:dyDescent="0.3">
      <c r="F6636" s="2">
        <v>6631</v>
      </c>
      <c r="G6636" s="12">
        <f ca="1"/>
        <v>10.807898831907021</v>
      </c>
      <c r="H6636" s="12">
        <v>0.66305000000000003</v>
      </c>
      <c r="I6636" s="12">
        <v>10.814278822025969</v>
      </c>
    </row>
    <row r="6637" spans="6:9" x14ac:dyDescent="0.3">
      <c r="F6637" s="2">
        <v>6632</v>
      </c>
      <c r="G6637" s="12">
        <f ca="1"/>
        <v>10.808118659840643</v>
      </c>
      <c r="H6637" s="12">
        <v>0.66315000000000002</v>
      </c>
      <c r="I6637" s="12">
        <v>10.814340223739439</v>
      </c>
    </row>
    <row r="6638" spans="6:9" x14ac:dyDescent="0.3">
      <c r="F6638" s="2">
        <v>6633</v>
      </c>
      <c r="G6638" s="12">
        <f ca="1"/>
        <v>10.808145580766988</v>
      </c>
      <c r="H6638" s="12">
        <v>0.66325000000000001</v>
      </c>
      <c r="I6638" s="12">
        <v>10.814401620823535</v>
      </c>
    </row>
    <row r="6639" spans="6:9" x14ac:dyDescent="0.3">
      <c r="F6639" s="2">
        <v>6634</v>
      </c>
      <c r="G6639" s="12">
        <f ca="1"/>
        <v>10.808210556772519</v>
      </c>
      <c r="H6639" s="12">
        <v>0.66335</v>
      </c>
      <c r="I6639" s="12">
        <v>10.814463013279301</v>
      </c>
    </row>
    <row r="6640" spans="6:9" x14ac:dyDescent="0.3">
      <c r="F6640" s="2">
        <v>6635</v>
      </c>
      <c r="G6640" s="12">
        <f ca="1"/>
        <v>10.80830509262554</v>
      </c>
      <c r="H6640" s="12">
        <v>0.66344999999999998</v>
      </c>
      <c r="I6640" s="12">
        <v>10.814524401107787</v>
      </c>
    </row>
    <row r="6641" spans="6:9" x14ac:dyDescent="0.3">
      <c r="F6641" s="2">
        <v>6636</v>
      </c>
      <c r="G6641" s="12">
        <f ca="1"/>
        <v>10.808313642376092</v>
      </c>
      <c r="H6641" s="12">
        <v>0.66354999999999997</v>
      </c>
      <c r="I6641" s="12">
        <v>10.814585784310038</v>
      </c>
    </row>
    <row r="6642" spans="6:9" x14ac:dyDescent="0.3">
      <c r="F6642" s="2">
        <v>6637</v>
      </c>
      <c r="G6642" s="12">
        <f ca="1"/>
        <v>10.808377045982283</v>
      </c>
      <c r="H6642" s="12">
        <v>0.66364999999999996</v>
      </c>
      <c r="I6642" s="12">
        <v>10.814647162887098</v>
      </c>
    </row>
    <row r="6643" spans="6:9" x14ac:dyDescent="0.3">
      <c r="F6643" s="2">
        <v>6638</v>
      </c>
      <c r="G6643" s="12">
        <f ca="1"/>
        <v>10.80838132292584</v>
      </c>
      <c r="H6643" s="12">
        <v>0.66374999999999995</v>
      </c>
      <c r="I6643" s="12">
        <v>10.814708536840016</v>
      </c>
    </row>
    <row r="6644" spans="6:9" x14ac:dyDescent="0.3">
      <c r="F6644" s="2">
        <v>6639</v>
      </c>
      <c r="G6644" s="12">
        <f ca="1"/>
        <v>10.808445645528009</v>
      </c>
      <c r="H6644" s="12">
        <v>0.66385000000000005</v>
      </c>
      <c r="I6644" s="12">
        <v>10.814769906169834</v>
      </c>
    </row>
    <row r="6645" spans="6:9" x14ac:dyDescent="0.3">
      <c r="F6645" s="2">
        <v>6640</v>
      </c>
      <c r="G6645" s="12">
        <f ca="1"/>
        <v>10.808450893849427</v>
      </c>
      <c r="H6645" s="12">
        <v>0.66395000000000004</v>
      </c>
      <c r="I6645" s="12">
        <v>10.814831270877598</v>
      </c>
    </row>
    <row r="6646" spans="6:9" x14ac:dyDescent="0.3">
      <c r="F6646" s="2">
        <v>6641</v>
      </c>
      <c r="G6646" s="12">
        <f ca="1"/>
        <v>10.808476331723464</v>
      </c>
      <c r="H6646" s="12">
        <v>0.66405000000000003</v>
      </c>
      <c r="I6646" s="12">
        <v>10.81489263096435</v>
      </c>
    </row>
    <row r="6647" spans="6:9" x14ac:dyDescent="0.3">
      <c r="F6647" s="2">
        <v>6642</v>
      </c>
      <c r="G6647" s="12">
        <f ca="1"/>
        <v>10.808499666249119</v>
      </c>
      <c r="H6647" s="12">
        <v>0.66415000000000002</v>
      </c>
      <c r="I6647" s="12">
        <v>10.814953986431135</v>
      </c>
    </row>
    <row r="6648" spans="6:9" x14ac:dyDescent="0.3">
      <c r="F6648" s="2">
        <v>6643</v>
      </c>
      <c r="G6648" s="12">
        <f ca="1"/>
        <v>10.808527902765638</v>
      </c>
      <c r="H6648" s="12">
        <v>0.66425000000000001</v>
      </c>
      <c r="I6648" s="12">
        <v>10.815015337278998</v>
      </c>
    </row>
    <row r="6649" spans="6:9" x14ac:dyDescent="0.3">
      <c r="F6649" s="2">
        <v>6644</v>
      </c>
      <c r="G6649" s="12">
        <f ca="1"/>
        <v>10.808543300383429</v>
      </c>
      <c r="H6649" s="12">
        <v>0.66435</v>
      </c>
      <c r="I6649" s="12">
        <v>10.81507668350898</v>
      </c>
    </row>
    <row r="6650" spans="6:9" x14ac:dyDescent="0.3">
      <c r="F6650" s="2">
        <v>6645</v>
      </c>
      <c r="G6650" s="12">
        <f ca="1"/>
        <v>10.808644604330036</v>
      </c>
      <c r="H6650" s="12">
        <v>0.66444999999999999</v>
      </c>
      <c r="I6650" s="12">
        <v>10.815138025122126</v>
      </c>
    </row>
    <row r="6651" spans="6:9" x14ac:dyDescent="0.3">
      <c r="F6651" s="2">
        <v>6646</v>
      </c>
      <c r="G6651" s="12">
        <f ca="1"/>
        <v>10.808708200686327</v>
      </c>
      <c r="H6651" s="12">
        <v>0.66454999999999997</v>
      </c>
      <c r="I6651" s="12">
        <v>10.815199362119476</v>
      </c>
    </row>
    <row r="6652" spans="6:9" x14ac:dyDescent="0.3">
      <c r="F6652" s="2">
        <v>6647</v>
      </c>
      <c r="G6652" s="12">
        <f ca="1"/>
        <v>10.80877461238704</v>
      </c>
      <c r="H6652" s="12">
        <v>0.66464999999999996</v>
      </c>
      <c r="I6652" s="12">
        <v>10.815260694502072</v>
      </c>
    </row>
    <row r="6653" spans="6:9" x14ac:dyDescent="0.3">
      <c r="F6653" s="2">
        <v>6648</v>
      </c>
      <c r="G6653" s="12">
        <f ca="1"/>
        <v>10.808912443446511</v>
      </c>
      <c r="H6653" s="12">
        <v>0.66474999999999995</v>
      </c>
      <c r="I6653" s="12">
        <v>10.815322022270955</v>
      </c>
    </row>
    <row r="6654" spans="6:9" x14ac:dyDescent="0.3">
      <c r="F6654" s="2">
        <v>6649</v>
      </c>
      <c r="G6654" s="12">
        <f ca="1"/>
        <v>10.808935672385445</v>
      </c>
      <c r="H6654" s="12">
        <v>0.66485000000000005</v>
      </c>
      <c r="I6654" s="12">
        <v>10.815383345427168</v>
      </c>
    </row>
    <row r="6655" spans="6:9" x14ac:dyDescent="0.3">
      <c r="F6655" s="2">
        <v>6650</v>
      </c>
      <c r="G6655" s="12">
        <f ca="1"/>
        <v>10.809163054390488</v>
      </c>
      <c r="H6655" s="12">
        <v>0.66495000000000004</v>
      </c>
      <c r="I6655" s="12">
        <v>10.81544466397175</v>
      </c>
    </row>
    <row r="6656" spans="6:9" x14ac:dyDescent="0.3">
      <c r="F6656" s="2">
        <v>6651</v>
      </c>
      <c r="G6656" s="12">
        <f ca="1"/>
        <v>10.809168556264217</v>
      </c>
      <c r="H6656" s="12">
        <v>0.66505000000000003</v>
      </c>
      <c r="I6656" s="12">
        <v>10.815505977905742</v>
      </c>
    </row>
    <row r="6657" spans="6:9" x14ac:dyDescent="0.3">
      <c r="F6657" s="2">
        <v>6652</v>
      </c>
      <c r="G6657" s="12">
        <f ca="1"/>
        <v>10.809230989150162</v>
      </c>
      <c r="H6657" s="12">
        <v>0.66515000000000002</v>
      </c>
      <c r="I6657" s="12">
        <v>10.815567287230182</v>
      </c>
    </row>
    <row r="6658" spans="6:9" x14ac:dyDescent="0.3">
      <c r="F6658" s="2">
        <v>6653</v>
      </c>
      <c r="G6658" s="12">
        <f ca="1"/>
        <v>10.809284733709777</v>
      </c>
      <c r="H6658" s="12">
        <v>0.66525000000000001</v>
      </c>
      <c r="I6658" s="12">
        <v>10.815628591946114</v>
      </c>
    </row>
    <row r="6659" spans="6:9" x14ac:dyDescent="0.3">
      <c r="F6659" s="2">
        <v>6654</v>
      </c>
      <c r="G6659" s="12">
        <f ca="1"/>
        <v>10.809314577976757</v>
      </c>
      <c r="H6659" s="12">
        <v>0.66535</v>
      </c>
      <c r="I6659" s="12">
        <v>10.815689892054573</v>
      </c>
    </row>
    <row r="6660" spans="6:9" x14ac:dyDescent="0.3">
      <c r="F6660" s="2">
        <v>6655</v>
      </c>
      <c r="G6660" s="12">
        <f ca="1"/>
        <v>10.809426264288135</v>
      </c>
      <c r="H6660" s="12">
        <v>0.66544999999999999</v>
      </c>
      <c r="I6660" s="12">
        <v>10.815751187556598</v>
      </c>
    </row>
    <row r="6661" spans="6:9" x14ac:dyDescent="0.3">
      <c r="F6661" s="2">
        <v>6656</v>
      </c>
      <c r="G6661" s="12">
        <f ca="1"/>
        <v>10.809439073710493</v>
      </c>
      <c r="H6661" s="12">
        <v>0.66554999999999997</v>
      </c>
      <c r="I6661" s="12">
        <v>10.815812478453228</v>
      </c>
    </row>
    <row r="6662" spans="6:9" x14ac:dyDescent="0.3">
      <c r="F6662" s="2">
        <v>6657</v>
      </c>
      <c r="G6662" s="12">
        <f ca="1"/>
        <v>10.809521940576889</v>
      </c>
      <c r="H6662" s="12">
        <v>0.66564999999999996</v>
      </c>
      <c r="I6662" s="12">
        <v>10.815873764745502</v>
      </c>
    </row>
    <row r="6663" spans="6:9" x14ac:dyDescent="0.3">
      <c r="F6663" s="2">
        <v>6658</v>
      </c>
      <c r="G6663" s="12">
        <f ca="1"/>
        <v>10.809569016339692</v>
      </c>
      <c r="H6663" s="12">
        <v>0.66574999999999995</v>
      </c>
      <c r="I6663" s="12">
        <v>10.815935046434458</v>
      </c>
    </row>
    <row r="6664" spans="6:9" x14ac:dyDescent="0.3">
      <c r="F6664" s="2">
        <v>6659</v>
      </c>
      <c r="G6664" s="12">
        <f ca="1"/>
        <v>10.809635535047867</v>
      </c>
      <c r="H6664" s="12">
        <v>0.66585000000000005</v>
      </c>
      <c r="I6664" s="12">
        <v>10.81599632352113</v>
      </c>
    </row>
    <row r="6665" spans="6:9" x14ac:dyDescent="0.3">
      <c r="F6665" s="2">
        <v>6660</v>
      </c>
      <c r="G6665" s="12">
        <f ca="1"/>
        <v>10.809663546915848</v>
      </c>
      <c r="H6665" s="12">
        <v>0.66595000000000004</v>
      </c>
      <c r="I6665" s="12">
        <v>10.816057596006557</v>
      </c>
    </row>
    <row r="6666" spans="6:9" x14ac:dyDescent="0.3">
      <c r="F6666" s="2">
        <v>6661</v>
      </c>
      <c r="G6666" s="12">
        <f ca="1"/>
        <v>10.809710441865981</v>
      </c>
      <c r="H6666" s="12">
        <v>0.66605000000000003</v>
      </c>
      <c r="I6666" s="12">
        <v>10.816118863891774</v>
      </c>
    </row>
    <row r="6667" spans="6:9" x14ac:dyDescent="0.3">
      <c r="F6667" s="2">
        <v>6662</v>
      </c>
      <c r="G6667" s="12">
        <f ca="1"/>
        <v>10.809782869034432</v>
      </c>
      <c r="H6667" s="12">
        <v>0.66615000000000002</v>
      </c>
      <c r="I6667" s="12">
        <v>10.816180127177818</v>
      </c>
    </row>
    <row r="6668" spans="6:9" x14ac:dyDescent="0.3">
      <c r="F6668" s="2">
        <v>6663</v>
      </c>
      <c r="G6668" s="12">
        <f ca="1"/>
        <v>10.809819661210975</v>
      </c>
      <c r="H6668" s="12">
        <v>0.66625000000000001</v>
      </c>
      <c r="I6668" s="12">
        <v>10.816241385865725</v>
      </c>
    </row>
    <row r="6669" spans="6:9" x14ac:dyDescent="0.3">
      <c r="F6669" s="2">
        <v>6664</v>
      </c>
      <c r="G6669" s="12">
        <f ca="1"/>
        <v>10.809985842132413</v>
      </c>
      <c r="H6669" s="12">
        <v>0.66635</v>
      </c>
      <c r="I6669" s="12">
        <v>10.816302639956529</v>
      </c>
    </row>
    <row r="6670" spans="6:9" x14ac:dyDescent="0.3">
      <c r="F6670" s="2">
        <v>6665</v>
      </c>
      <c r="G6670" s="12">
        <f ca="1"/>
        <v>10.81007221356043</v>
      </c>
      <c r="H6670" s="12">
        <v>0.66644999999999999</v>
      </c>
      <c r="I6670" s="12">
        <v>10.816363889451267</v>
      </c>
    </row>
    <row r="6671" spans="6:9" x14ac:dyDescent="0.3">
      <c r="F6671" s="2">
        <v>6666</v>
      </c>
      <c r="G6671" s="12">
        <f ca="1"/>
        <v>10.810171427882739</v>
      </c>
      <c r="H6671" s="12">
        <v>0.66654999999999998</v>
      </c>
      <c r="I6671" s="12">
        <v>10.81642513435097</v>
      </c>
    </row>
    <row r="6672" spans="6:9" x14ac:dyDescent="0.3">
      <c r="F6672" s="2">
        <v>6667</v>
      </c>
      <c r="G6672" s="12">
        <f ca="1"/>
        <v>10.81017944814802</v>
      </c>
      <c r="H6672" s="12">
        <v>0.66664999999999996</v>
      </c>
      <c r="I6672" s="12">
        <v>10.816486374656675</v>
      </c>
    </row>
    <row r="6673" spans="6:9" x14ac:dyDescent="0.3">
      <c r="F6673" s="2">
        <v>6668</v>
      </c>
      <c r="G6673" s="12">
        <f ca="1"/>
        <v>10.810197713973174</v>
      </c>
      <c r="H6673" s="12">
        <v>0.66674999999999995</v>
      </c>
      <c r="I6673" s="12">
        <v>10.816547610369414</v>
      </c>
    </row>
    <row r="6674" spans="6:9" x14ac:dyDescent="0.3">
      <c r="F6674" s="2">
        <v>6669</v>
      </c>
      <c r="G6674" s="12">
        <f ca="1"/>
        <v>10.810206879141388</v>
      </c>
      <c r="H6674" s="12">
        <v>0.66685000000000005</v>
      </c>
      <c r="I6674" s="12">
        <v>10.81660884149022</v>
      </c>
    </row>
    <row r="6675" spans="6:9" x14ac:dyDescent="0.3">
      <c r="F6675" s="2">
        <v>6670</v>
      </c>
      <c r="G6675" s="12">
        <f ca="1"/>
        <v>10.810292076558957</v>
      </c>
      <c r="H6675" s="12">
        <v>0.66695000000000004</v>
      </c>
      <c r="I6675" s="12">
        <v>10.816670068020128</v>
      </c>
    </row>
    <row r="6676" spans="6:9" x14ac:dyDescent="0.3">
      <c r="F6676" s="2">
        <v>6671</v>
      </c>
      <c r="G6676" s="12">
        <f ca="1"/>
        <v>10.810343095488101</v>
      </c>
      <c r="H6676" s="12">
        <v>0.66705000000000003</v>
      </c>
      <c r="I6676" s="12">
        <v>10.816731289960169</v>
      </c>
    </row>
    <row r="6677" spans="6:9" x14ac:dyDescent="0.3">
      <c r="F6677" s="2">
        <v>6672</v>
      </c>
      <c r="G6677" s="12">
        <f ca="1"/>
        <v>10.810673607602633</v>
      </c>
      <c r="H6677" s="12">
        <v>0.66715000000000002</v>
      </c>
      <c r="I6677" s="12">
        <v>10.816792507311373</v>
      </c>
    </row>
    <row r="6678" spans="6:9" x14ac:dyDescent="0.3">
      <c r="F6678" s="2">
        <v>6673</v>
      </c>
      <c r="G6678" s="12">
        <f ca="1"/>
        <v>10.810704406583232</v>
      </c>
      <c r="H6678" s="12">
        <v>0.66725000000000001</v>
      </c>
      <c r="I6678" s="12">
        <v>10.816853720074775</v>
      </c>
    </row>
    <row r="6679" spans="6:9" x14ac:dyDescent="0.3">
      <c r="F6679" s="2">
        <v>6674</v>
      </c>
      <c r="G6679" s="12">
        <f ca="1"/>
        <v>10.810714160549455</v>
      </c>
      <c r="H6679" s="12">
        <v>0.66735</v>
      </c>
      <c r="I6679" s="12">
        <v>10.816914928251407</v>
      </c>
    </row>
    <row r="6680" spans="6:9" x14ac:dyDescent="0.3">
      <c r="F6680" s="2">
        <v>6675</v>
      </c>
      <c r="G6680" s="12">
        <f ca="1"/>
        <v>10.810807959273397</v>
      </c>
      <c r="H6680" s="12">
        <v>0.66744999999999999</v>
      </c>
      <c r="I6680" s="12">
        <v>10.816976131842296</v>
      </c>
    </row>
    <row r="6681" spans="6:9" x14ac:dyDescent="0.3">
      <c r="F6681" s="2">
        <v>6676</v>
      </c>
      <c r="G6681" s="12">
        <f ca="1"/>
        <v>10.810843049788193</v>
      </c>
      <c r="H6681" s="12">
        <v>0.66754999999999998</v>
      </c>
      <c r="I6681" s="12">
        <v>10.817037330848475</v>
      </c>
    </row>
    <row r="6682" spans="6:9" x14ac:dyDescent="0.3">
      <c r="F6682" s="2">
        <v>6677</v>
      </c>
      <c r="G6682" s="12">
        <f ca="1"/>
        <v>10.810950422493315</v>
      </c>
      <c r="H6682" s="12">
        <v>0.66764999999999997</v>
      </c>
      <c r="I6682" s="12">
        <v>10.817098525270973</v>
      </c>
    </row>
    <row r="6683" spans="6:9" x14ac:dyDescent="0.3">
      <c r="F6683" s="2">
        <v>6678</v>
      </c>
      <c r="G6683" s="12">
        <f ca="1"/>
        <v>10.810959357300231</v>
      </c>
      <c r="H6683" s="12">
        <v>0.66774999999999995</v>
      </c>
      <c r="I6683" s="12">
        <v>10.817159715110822</v>
      </c>
    </row>
    <row r="6684" spans="6:9" x14ac:dyDescent="0.3">
      <c r="F6684" s="2">
        <v>6679</v>
      </c>
      <c r="G6684" s="12">
        <f ca="1"/>
        <v>10.810978528611551</v>
      </c>
      <c r="H6684" s="12">
        <v>0.66785000000000005</v>
      </c>
      <c r="I6684" s="12">
        <v>10.817220900369049</v>
      </c>
    </row>
    <row r="6685" spans="6:9" x14ac:dyDescent="0.3">
      <c r="F6685" s="2">
        <v>6680</v>
      </c>
      <c r="G6685" s="12">
        <f ca="1"/>
        <v>10.811006850943466</v>
      </c>
      <c r="H6685" s="12">
        <v>0.66795000000000004</v>
      </c>
      <c r="I6685" s="12">
        <v>10.817282081046685</v>
      </c>
    </row>
    <row r="6686" spans="6:9" x14ac:dyDescent="0.3">
      <c r="F6686" s="2">
        <v>6681</v>
      </c>
      <c r="G6686" s="12">
        <f ca="1"/>
        <v>10.811128849933292</v>
      </c>
      <c r="H6686" s="12">
        <v>0.66805000000000003</v>
      </c>
      <c r="I6686" s="12">
        <v>10.817343257144756</v>
      </c>
    </row>
    <row r="6687" spans="6:9" x14ac:dyDescent="0.3">
      <c r="F6687" s="2">
        <v>6682</v>
      </c>
      <c r="G6687" s="12">
        <f ca="1"/>
        <v>10.811151711210453</v>
      </c>
      <c r="H6687" s="12">
        <v>0.66815000000000002</v>
      </c>
      <c r="I6687" s="12">
        <v>10.817404428664293</v>
      </c>
    </row>
    <row r="6688" spans="6:9" x14ac:dyDescent="0.3">
      <c r="F6688" s="2">
        <v>6683</v>
      </c>
      <c r="G6688" s="12">
        <f ca="1"/>
        <v>10.811169571247648</v>
      </c>
      <c r="H6688" s="12">
        <v>0.66825000000000001</v>
      </c>
      <c r="I6688" s="12">
        <v>10.817465595606322</v>
      </c>
    </row>
    <row r="6689" spans="6:9" x14ac:dyDescent="0.3">
      <c r="F6689" s="2">
        <v>6684</v>
      </c>
      <c r="G6689" s="12">
        <f ca="1"/>
        <v>10.811183780207877</v>
      </c>
      <c r="H6689" s="12">
        <v>0.66835</v>
      </c>
      <c r="I6689" s="12">
        <v>10.817526757971873</v>
      </c>
    </row>
    <row r="6690" spans="6:9" x14ac:dyDescent="0.3">
      <c r="F6690" s="2">
        <v>6685</v>
      </c>
      <c r="G6690" s="12">
        <f ca="1"/>
        <v>10.81130302624498</v>
      </c>
      <c r="H6690" s="12">
        <v>0.66844999999999999</v>
      </c>
      <c r="I6690" s="12">
        <v>10.817587915761969</v>
      </c>
    </row>
    <row r="6691" spans="6:9" x14ac:dyDescent="0.3">
      <c r="F6691" s="2">
        <v>6686</v>
      </c>
      <c r="G6691" s="12">
        <f ca="1"/>
        <v>10.81133029640468</v>
      </c>
      <c r="H6691" s="12">
        <v>0.66854999999999998</v>
      </c>
      <c r="I6691" s="12">
        <v>10.817649068977639</v>
      </c>
    </row>
    <row r="6692" spans="6:9" x14ac:dyDescent="0.3">
      <c r="F6692" s="2">
        <v>6687</v>
      </c>
      <c r="G6692" s="12">
        <f ca="1"/>
        <v>10.81138056898272</v>
      </c>
      <c r="H6692" s="12">
        <v>0.66864999999999997</v>
      </c>
      <c r="I6692" s="12">
        <v>10.81771021761991</v>
      </c>
    </row>
    <row r="6693" spans="6:9" x14ac:dyDescent="0.3">
      <c r="F6693" s="2">
        <v>6688</v>
      </c>
      <c r="G6693" s="12">
        <f ca="1"/>
        <v>10.811399022717648</v>
      </c>
      <c r="H6693" s="12">
        <v>0.66874999999999996</v>
      </c>
      <c r="I6693" s="12">
        <v>10.817771361689806</v>
      </c>
    </row>
    <row r="6694" spans="6:9" x14ac:dyDescent="0.3">
      <c r="F6694" s="2">
        <v>6689</v>
      </c>
      <c r="G6694" s="12">
        <f ca="1"/>
        <v>10.811446845486719</v>
      </c>
      <c r="H6694" s="12">
        <v>0.66884999999999994</v>
      </c>
      <c r="I6694" s="12">
        <v>10.817832501188354</v>
      </c>
    </row>
    <row r="6695" spans="6:9" x14ac:dyDescent="0.3">
      <c r="F6695" s="2">
        <v>6690</v>
      </c>
      <c r="G6695" s="12">
        <f ca="1"/>
        <v>10.811451325712362</v>
      </c>
      <c r="H6695" s="12">
        <v>0.66895000000000004</v>
      </c>
      <c r="I6695" s="12">
        <v>10.81789363611658</v>
      </c>
    </row>
    <row r="6696" spans="6:9" x14ac:dyDescent="0.3">
      <c r="F6696" s="2">
        <v>6691</v>
      </c>
      <c r="G6696" s="12">
        <f ca="1"/>
        <v>10.811477862172094</v>
      </c>
      <c r="H6696" s="12">
        <v>0.66905000000000003</v>
      </c>
      <c r="I6696" s="12">
        <v>10.817954766475506</v>
      </c>
    </row>
    <row r="6697" spans="6:9" x14ac:dyDescent="0.3">
      <c r="F6697" s="2">
        <v>6692</v>
      </c>
      <c r="G6697" s="12">
        <f ca="1"/>
        <v>10.811482776395868</v>
      </c>
      <c r="H6697" s="12">
        <v>0.66915000000000002</v>
      </c>
      <c r="I6697" s="12">
        <v>10.818015892266159</v>
      </c>
    </row>
    <row r="6698" spans="6:9" x14ac:dyDescent="0.3">
      <c r="F6698" s="2">
        <v>6693</v>
      </c>
      <c r="G6698" s="12">
        <f ca="1"/>
        <v>10.811546459017723</v>
      </c>
      <c r="H6698" s="12">
        <v>0.66925000000000001</v>
      </c>
      <c r="I6698" s="12">
        <v>10.818077013489562</v>
      </c>
    </row>
    <row r="6699" spans="6:9" x14ac:dyDescent="0.3">
      <c r="F6699" s="2">
        <v>6694</v>
      </c>
      <c r="G6699" s="12">
        <f ca="1"/>
        <v>10.811651062831633</v>
      </c>
      <c r="H6699" s="12">
        <v>0.66935</v>
      </c>
      <c r="I6699" s="12">
        <v>10.818138130146737</v>
      </c>
    </row>
    <row r="6700" spans="6:9" x14ac:dyDescent="0.3">
      <c r="F6700" s="2">
        <v>6695</v>
      </c>
      <c r="G6700" s="12">
        <f ca="1"/>
        <v>10.811725099192294</v>
      </c>
      <c r="H6700" s="12">
        <v>0.66944999999999999</v>
      </c>
      <c r="I6700" s="12">
        <v>10.818199242238711</v>
      </c>
    </row>
    <row r="6701" spans="6:9" x14ac:dyDescent="0.3">
      <c r="F6701" s="2">
        <v>6696</v>
      </c>
      <c r="G6701" s="12">
        <f ca="1"/>
        <v>10.811793274053652</v>
      </c>
      <c r="H6701" s="12">
        <v>0.66954999999999998</v>
      </c>
      <c r="I6701" s="12">
        <v>10.818260349766502</v>
      </c>
    </row>
    <row r="6702" spans="6:9" x14ac:dyDescent="0.3">
      <c r="F6702" s="2">
        <v>6697</v>
      </c>
      <c r="G6702" s="12">
        <f ca="1"/>
        <v>10.811809770803324</v>
      </c>
      <c r="H6702" s="12">
        <v>0.66964999999999997</v>
      </c>
      <c r="I6702" s="12">
        <v>10.818321452731137</v>
      </c>
    </row>
    <row r="6703" spans="6:9" x14ac:dyDescent="0.3">
      <c r="F6703" s="2">
        <v>6698</v>
      </c>
      <c r="G6703" s="12">
        <f ca="1"/>
        <v>10.811818648979854</v>
      </c>
      <c r="H6703" s="12">
        <v>0.66974999999999996</v>
      </c>
      <c r="I6703" s="12">
        <v>10.818382551133636</v>
      </c>
    </row>
    <row r="6704" spans="6:9" x14ac:dyDescent="0.3">
      <c r="F6704" s="2">
        <v>6699</v>
      </c>
      <c r="G6704" s="12">
        <f ca="1"/>
        <v>10.811874849375496</v>
      </c>
      <c r="H6704" s="12">
        <v>0.66984999999999995</v>
      </c>
      <c r="I6704" s="12">
        <v>10.818443644975023</v>
      </c>
    </row>
    <row r="6705" spans="6:9" x14ac:dyDescent="0.3">
      <c r="F6705" s="2">
        <v>6700</v>
      </c>
      <c r="G6705" s="12">
        <f ca="1"/>
        <v>10.811985349395057</v>
      </c>
      <c r="H6705" s="12">
        <v>0.66995000000000005</v>
      </c>
      <c r="I6705" s="12">
        <v>10.818504734256315</v>
      </c>
    </row>
    <row r="6706" spans="6:9" x14ac:dyDescent="0.3">
      <c r="F6706" s="2">
        <v>6701</v>
      </c>
      <c r="G6706" s="12">
        <f ca="1"/>
        <v>10.812133169844493</v>
      </c>
      <c r="H6706" s="12">
        <v>0.67005000000000003</v>
      </c>
      <c r="I6706" s="12">
        <v>10.818565818978534</v>
      </c>
    </row>
    <row r="6707" spans="6:9" x14ac:dyDescent="0.3">
      <c r="F6707" s="2">
        <v>6702</v>
      </c>
      <c r="G6707" s="12">
        <f ca="1"/>
        <v>10.812174966260187</v>
      </c>
      <c r="H6707" s="12">
        <v>0.67015000000000002</v>
      </c>
      <c r="I6707" s="12">
        <v>10.818626899142705</v>
      </c>
    </row>
    <row r="6708" spans="6:9" x14ac:dyDescent="0.3">
      <c r="F6708" s="2">
        <v>6703</v>
      </c>
      <c r="G6708" s="12">
        <f ca="1"/>
        <v>10.812263542174961</v>
      </c>
      <c r="H6708" s="12">
        <v>0.67025000000000001</v>
      </c>
      <c r="I6708" s="12">
        <v>10.818687974749842</v>
      </c>
    </row>
    <row r="6709" spans="6:9" x14ac:dyDescent="0.3">
      <c r="F6709" s="2">
        <v>6704</v>
      </c>
      <c r="G6709" s="12">
        <f ca="1"/>
        <v>10.812341943227858</v>
      </c>
      <c r="H6709" s="12">
        <v>0.67035</v>
      </c>
      <c r="I6709" s="12">
        <v>10.818749045800971</v>
      </c>
    </row>
    <row r="6710" spans="6:9" x14ac:dyDescent="0.3">
      <c r="F6710" s="2">
        <v>6705</v>
      </c>
      <c r="G6710" s="12">
        <f ca="1"/>
        <v>10.812362664787072</v>
      </c>
      <c r="H6710" s="12">
        <v>0.67044999999999999</v>
      </c>
      <c r="I6710" s="12">
        <v>10.818810112297106</v>
      </c>
    </row>
    <row r="6711" spans="6:9" x14ac:dyDescent="0.3">
      <c r="F6711" s="2">
        <v>6706</v>
      </c>
      <c r="G6711" s="12">
        <f ca="1"/>
        <v>10.812387649256859</v>
      </c>
      <c r="H6711" s="12">
        <v>0.67054999999999998</v>
      </c>
      <c r="I6711" s="12">
        <v>10.81887117423927</v>
      </c>
    </row>
    <row r="6712" spans="6:9" x14ac:dyDescent="0.3">
      <c r="F6712" s="2">
        <v>6707</v>
      </c>
      <c r="G6712" s="12">
        <f ca="1"/>
        <v>10.8124136123432</v>
      </c>
      <c r="H6712" s="12">
        <v>0.67064999999999997</v>
      </c>
      <c r="I6712" s="12">
        <v>10.818932231628478</v>
      </c>
    </row>
    <row r="6713" spans="6:9" x14ac:dyDescent="0.3">
      <c r="F6713" s="2">
        <v>6708</v>
      </c>
      <c r="G6713" s="12">
        <f ca="1"/>
        <v>10.812436278314728</v>
      </c>
      <c r="H6713" s="12">
        <v>0.67074999999999996</v>
      </c>
      <c r="I6713" s="12">
        <v>10.818993284465751</v>
      </c>
    </row>
    <row r="6714" spans="6:9" x14ac:dyDescent="0.3">
      <c r="F6714" s="2">
        <v>6709</v>
      </c>
      <c r="G6714" s="12">
        <f ca="1"/>
        <v>10.812647559563521</v>
      </c>
      <c r="H6714" s="12">
        <v>0.67084999999999995</v>
      </c>
      <c r="I6714" s="12">
        <v>10.819054332752108</v>
      </c>
    </row>
    <row r="6715" spans="6:9" x14ac:dyDescent="0.3">
      <c r="F6715" s="2">
        <v>6710</v>
      </c>
      <c r="G6715" s="12">
        <f ca="1"/>
        <v>10.81266556552543</v>
      </c>
      <c r="H6715" s="12">
        <v>0.67095000000000005</v>
      </c>
      <c r="I6715" s="12">
        <v>10.819115376488563</v>
      </c>
    </row>
    <row r="6716" spans="6:9" x14ac:dyDescent="0.3">
      <c r="F6716" s="2">
        <v>6711</v>
      </c>
      <c r="G6716" s="12">
        <f ca="1"/>
        <v>10.812668366138245</v>
      </c>
      <c r="H6716" s="12">
        <v>0.67105000000000004</v>
      </c>
      <c r="I6716" s="12">
        <v>10.819176415676136</v>
      </c>
    </row>
    <row r="6717" spans="6:9" x14ac:dyDescent="0.3">
      <c r="F6717" s="2">
        <v>6712</v>
      </c>
      <c r="G6717" s="12">
        <f ca="1"/>
        <v>10.81268984302856</v>
      </c>
      <c r="H6717" s="12">
        <v>0.67115000000000002</v>
      </c>
      <c r="I6717" s="12">
        <v>10.819237450315841</v>
      </c>
    </row>
    <row r="6718" spans="6:9" x14ac:dyDescent="0.3">
      <c r="F6718" s="2">
        <v>6713</v>
      </c>
      <c r="G6718" s="12">
        <f ca="1"/>
        <v>10.812796007051901</v>
      </c>
      <c r="H6718" s="12">
        <v>0.67125000000000001</v>
      </c>
      <c r="I6718" s="12">
        <v>10.819298480408698</v>
      </c>
    </row>
    <row r="6719" spans="6:9" x14ac:dyDescent="0.3">
      <c r="F6719" s="2">
        <v>6714</v>
      </c>
      <c r="G6719" s="12">
        <f ca="1"/>
        <v>10.812803395356932</v>
      </c>
      <c r="H6719" s="12">
        <v>0.67135</v>
      </c>
      <c r="I6719" s="12">
        <v>10.819359505955719</v>
      </c>
    </row>
    <row r="6720" spans="6:9" x14ac:dyDescent="0.3">
      <c r="F6720" s="2">
        <v>6715</v>
      </c>
      <c r="G6720" s="12">
        <f ca="1"/>
        <v>10.812920879791688</v>
      </c>
      <c r="H6720" s="12">
        <v>0.67144999999999999</v>
      </c>
      <c r="I6720" s="12">
        <v>10.819420526957924</v>
      </c>
    </row>
    <row r="6721" spans="6:9" x14ac:dyDescent="0.3">
      <c r="F6721" s="2">
        <v>6716</v>
      </c>
      <c r="G6721" s="12">
        <f ca="1"/>
        <v>10.812923636871947</v>
      </c>
      <c r="H6721" s="12">
        <v>0.67154999999999998</v>
      </c>
      <c r="I6721" s="12">
        <v>10.819481543416323</v>
      </c>
    </row>
    <row r="6722" spans="6:9" x14ac:dyDescent="0.3">
      <c r="F6722" s="2">
        <v>6717</v>
      </c>
      <c r="G6722" s="12">
        <f ca="1"/>
        <v>10.812934673892833</v>
      </c>
      <c r="H6722" s="12">
        <v>0.67164999999999997</v>
      </c>
      <c r="I6722" s="12">
        <v>10.819542555331937</v>
      </c>
    </row>
    <row r="6723" spans="6:9" x14ac:dyDescent="0.3">
      <c r="F6723" s="2">
        <v>6718</v>
      </c>
      <c r="G6723" s="12">
        <f ca="1"/>
        <v>10.813063495379078</v>
      </c>
      <c r="H6723" s="12">
        <v>0.67174999999999996</v>
      </c>
      <c r="I6723" s="12">
        <v>10.819603562705776</v>
      </c>
    </row>
    <row r="6724" spans="6:9" x14ac:dyDescent="0.3">
      <c r="F6724" s="2">
        <v>6719</v>
      </c>
      <c r="G6724" s="12">
        <f ca="1"/>
        <v>10.813108871423552</v>
      </c>
      <c r="H6724" s="12">
        <v>0.67184999999999995</v>
      </c>
      <c r="I6724" s="12">
        <v>10.819664565538854</v>
      </c>
    </row>
    <row r="6725" spans="6:9" x14ac:dyDescent="0.3">
      <c r="F6725" s="2">
        <v>6720</v>
      </c>
      <c r="G6725" s="12">
        <f ca="1"/>
        <v>10.813178282767469</v>
      </c>
      <c r="H6725" s="12">
        <v>0.67195000000000005</v>
      </c>
      <c r="I6725" s="12">
        <v>10.81972556383219</v>
      </c>
    </row>
    <row r="6726" spans="6:9" x14ac:dyDescent="0.3">
      <c r="F6726" s="2">
        <v>6721</v>
      </c>
      <c r="G6726" s="12">
        <f ca="1"/>
        <v>10.813211681791632</v>
      </c>
      <c r="H6726" s="12">
        <v>0.67205000000000004</v>
      </c>
      <c r="I6726" s="12">
        <v>10.81978655758679</v>
      </c>
    </row>
    <row r="6727" spans="6:9" x14ac:dyDescent="0.3">
      <c r="F6727" s="2">
        <v>6722</v>
      </c>
      <c r="G6727" s="12">
        <f ca="1"/>
        <v>10.81325413382107</v>
      </c>
      <c r="H6727" s="12">
        <v>0.67215000000000003</v>
      </c>
      <c r="I6727" s="12">
        <v>10.819847546803672</v>
      </c>
    </row>
    <row r="6728" spans="6:9" x14ac:dyDescent="0.3">
      <c r="F6728" s="2">
        <v>6723</v>
      </c>
      <c r="G6728" s="12">
        <f ca="1"/>
        <v>10.813325054871923</v>
      </c>
      <c r="H6728" s="12">
        <v>0.67225000000000001</v>
      </c>
      <c r="I6728" s="12">
        <v>10.819908531483847</v>
      </c>
    </row>
    <row r="6729" spans="6:9" x14ac:dyDescent="0.3">
      <c r="F6729" s="2">
        <v>6724</v>
      </c>
      <c r="G6729" s="12">
        <f ca="1"/>
        <v>10.813397405092227</v>
      </c>
      <c r="H6729" s="12">
        <v>0.67235</v>
      </c>
      <c r="I6729" s="12">
        <v>10.819969511628329</v>
      </c>
    </row>
    <row r="6730" spans="6:9" x14ac:dyDescent="0.3">
      <c r="F6730" s="2">
        <v>6725</v>
      </c>
      <c r="G6730" s="12">
        <f ca="1"/>
        <v>10.813663921951672</v>
      </c>
      <c r="H6730" s="12">
        <v>0.67244999999999999</v>
      </c>
      <c r="I6730" s="12">
        <v>10.820030487238126</v>
      </c>
    </row>
    <row r="6731" spans="6:9" x14ac:dyDescent="0.3">
      <c r="F6731" s="2">
        <v>6726</v>
      </c>
      <c r="G6731" s="12">
        <f ca="1"/>
        <v>10.813699396612629</v>
      </c>
      <c r="H6731" s="12">
        <v>0.67254999999999998</v>
      </c>
      <c r="I6731" s="12">
        <v>10.820091458314254</v>
      </c>
    </row>
    <row r="6732" spans="6:9" x14ac:dyDescent="0.3">
      <c r="F6732" s="2">
        <v>6727</v>
      </c>
      <c r="G6732" s="12">
        <f ca="1"/>
        <v>10.813931322828317</v>
      </c>
      <c r="H6732" s="12">
        <v>0.67264999999999997</v>
      </c>
      <c r="I6732" s="12">
        <v>10.820152424857721</v>
      </c>
    </row>
    <row r="6733" spans="6:9" x14ac:dyDescent="0.3">
      <c r="F6733" s="2">
        <v>6728</v>
      </c>
      <c r="G6733" s="12">
        <f ca="1"/>
        <v>10.813962145609825</v>
      </c>
      <c r="H6733" s="12">
        <v>0.67274999999999996</v>
      </c>
      <c r="I6733" s="12">
        <v>10.82021338686954</v>
      </c>
    </row>
    <row r="6734" spans="6:9" x14ac:dyDescent="0.3">
      <c r="F6734" s="2">
        <v>6729</v>
      </c>
      <c r="G6734" s="12">
        <f ca="1"/>
        <v>10.814358317198723</v>
      </c>
      <c r="H6734" s="12">
        <v>0.67284999999999995</v>
      </c>
      <c r="I6734" s="12">
        <v>10.820274344350718</v>
      </c>
    </row>
    <row r="6735" spans="6:9" x14ac:dyDescent="0.3">
      <c r="F6735" s="2">
        <v>6730</v>
      </c>
      <c r="G6735" s="12">
        <f ca="1"/>
        <v>10.814376818069807</v>
      </c>
      <c r="H6735" s="12">
        <v>0.67295000000000005</v>
      </c>
      <c r="I6735" s="12">
        <v>10.820335297302268</v>
      </c>
    </row>
    <row r="6736" spans="6:9" x14ac:dyDescent="0.3">
      <c r="F6736" s="2">
        <v>6731</v>
      </c>
      <c r="G6736" s="12">
        <f ca="1"/>
        <v>10.814421757639892</v>
      </c>
      <c r="H6736" s="12">
        <v>0.67305000000000004</v>
      </c>
      <c r="I6736" s="12">
        <v>10.820396245725199</v>
      </c>
    </row>
    <row r="6737" spans="6:9" x14ac:dyDescent="0.3">
      <c r="F6737" s="2">
        <v>6732</v>
      </c>
      <c r="G6737" s="12">
        <f ca="1"/>
        <v>10.814449944118447</v>
      </c>
      <c r="H6737" s="12">
        <v>0.67315000000000003</v>
      </c>
      <c r="I6737" s="12">
        <v>10.82045718962052</v>
      </c>
    </row>
    <row r="6738" spans="6:9" x14ac:dyDescent="0.3">
      <c r="F6738" s="2">
        <v>6733</v>
      </c>
      <c r="G6738" s="12">
        <f ca="1"/>
        <v>10.814548262482328</v>
      </c>
      <c r="H6738" s="12">
        <v>0.67325000000000002</v>
      </c>
      <c r="I6738" s="12">
        <v>10.820518128989239</v>
      </c>
    </row>
    <row r="6739" spans="6:9" x14ac:dyDescent="0.3">
      <c r="F6739" s="2">
        <v>6734</v>
      </c>
      <c r="G6739" s="12">
        <f ca="1"/>
        <v>10.814696461265147</v>
      </c>
      <c r="H6739" s="12">
        <v>0.67335</v>
      </c>
      <c r="I6739" s="12">
        <v>10.820579063832366</v>
      </c>
    </row>
    <row r="6740" spans="6:9" x14ac:dyDescent="0.3">
      <c r="F6740" s="2">
        <v>6735</v>
      </c>
      <c r="G6740" s="12">
        <f ca="1"/>
        <v>10.81471888869063</v>
      </c>
      <c r="H6740" s="12">
        <v>0.67344999999999999</v>
      </c>
      <c r="I6740" s="12">
        <v>10.820639994150907</v>
      </c>
    </row>
    <row r="6741" spans="6:9" x14ac:dyDescent="0.3">
      <c r="F6741" s="2">
        <v>6736</v>
      </c>
      <c r="G6741" s="12">
        <f ca="1"/>
        <v>10.814828035384943</v>
      </c>
      <c r="H6741" s="12">
        <v>0.67354999999999998</v>
      </c>
      <c r="I6741" s="12">
        <v>10.820700919945871</v>
      </c>
    </row>
    <row r="6742" spans="6:9" x14ac:dyDescent="0.3">
      <c r="F6742" s="2">
        <v>6737</v>
      </c>
      <c r="G6742" s="12">
        <f ca="1"/>
        <v>10.814838690275209</v>
      </c>
      <c r="H6742" s="12">
        <v>0.67364999999999997</v>
      </c>
      <c r="I6742" s="12">
        <v>10.820761841218268</v>
      </c>
    </row>
    <row r="6743" spans="6:9" x14ac:dyDescent="0.3">
      <c r="F6743" s="2">
        <v>6738</v>
      </c>
      <c r="G6743" s="12">
        <f ca="1"/>
        <v>10.81502595178816</v>
      </c>
      <c r="H6743" s="12">
        <v>0.67374999999999996</v>
      </c>
      <c r="I6743" s="12">
        <v>10.820822757969101</v>
      </c>
    </row>
    <row r="6744" spans="6:9" x14ac:dyDescent="0.3">
      <c r="F6744" s="2">
        <v>6739</v>
      </c>
      <c r="G6744" s="12">
        <f ca="1"/>
        <v>10.815262499780353</v>
      </c>
      <c r="H6744" s="12">
        <v>0.67384999999999995</v>
      </c>
      <c r="I6744" s="12">
        <v>10.820883670199377</v>
      </c>
    </row>
    <row r="6745" spans="6:9" x14ac:dyDescent="0.3">
      <c r="F6745" s="2">
        <v>6740</v>
      </c>
      <c r="G6745" s="12">
        <f ca="1"/>
        <v>10.815297729340012</v>
      </c>
      <c r="H6745" s="12">
        <v>0.67395000000000005</v>
      </c>
      <c r="I6745" s="12">
        <v>10.820944577910105</v>
      </c>
    </row>
    <row r="6746" spans="6:9" x14ac:dyDescent="0.3">
      <c r="F6746" s="2">
        <v>6741</v>
      </c>
      <c r="G6746" s="12">
        <f ca="1"/>
        <v>10.815307247911688</v>
      </c>
      <c r="H6746" s="12">
        <v>0.67405000000000004</v>
      </c>
      <c r="I6746" s="12">
        <v>10.821005481102288</v>
      </c>
    </row>
    <row r="6747" spans="6:9" x14ac:dyDescent="0.3">
      <c r="F6747" s="2">
        <v>6742</v>
      </c>
      <c r="G6747" s="12">
        <f ca="1"/>
        <v>10.815489765102422</v>
      </c>
      <c r="H6747" s="12">
        <v>0.67415000000000003</v>
      </c>
      <c r="I6747" s="12">
        <v>10.821066379776934</v>
      </c>
    </row>
    <row r="6748" spans="6:9" x14ac:dyDescent="0.3">
      <c r="F6748" s="2">
        <v>6743</v>
      </c>
      <c r="G6748" s="12">
        <f ca="1"/>
        <v>10.815722967767204</v>
      </c>
      <c r="H6748" s="12">
        <v>0.67425000000000002</v>
      </c>
      <c r="I6748" s="12">
        <v>10.821127273935046</v>
      </c>
    </row>
    <row r="6749" spans="6:9" x14ac:dyDescent="0.3">
      <c r="F6749" s="2">
        <v>6744</v>
      </c>
      <c r="G6749" s="12">
        <f ca="1"/>
        <v>10.815848935810465</v>
      </c>
      <c r="H6749" s="12">
        <v>0.67435</v>
      </c>
      <c r="I6749" s="12">
        <v>10.821188163577629</v>
      </c>
    </row>
    <row r="6750" spans="6:9" x14ac:dyDescent="0.3">
      <c r="F6750" s="2">
        <v>6745</v>
      </c>
      <c r="G6750" s="12">
        <f ca="1"/>
        <v>10.815879570549153</v>
      </c>
      <c r="H6750" s="12">
        <v>0.67444999999999999</v>
      </c>
      <c r="I6750" s="12">
        <v>10.82124904870569</v>
      </c>
    </row>
    <row r="6751" spans="6:9" x14ac:dyDescent="0.3">
      <c r="F6751" s="2">
        <v>6746</v>
      </c>
      <c r="G6751" s="12">
        <f ca="1"/>
        <v>10.815906966239922</v>
      </c>
      <c r="H6751" s="12">
        <v>0.67454999999999998</v>
      </c>
      <c r="I6751" s="12">
        <v>10.821309929320229</v>
      </c>
    </row>
    <row r="6752" spans="6:9" x14ac:dyDescent="0.3">
      <c r="F6752" s="2">
        <v>6747</v>
      </c>
      <c r="G6752" s="12">
        <f ca="1"/>
        <v>10.816168525732536</v>
      </c>
      <c r="H6752" s="12">
        <v>0.67464999999999997</v>
      </c>
      <c r="I6752" s="12">
        <v>10.821370805422253</v>
      </c>
    </row>
    <row r="6753" spans="6:9" x14ac:dyDescent="0.3">
      <c r="F6753" s="2">
        <v>6748</v>
      </c>
      <c r="G6753" s="12">
        <f ca="1"/>
        <v>10.816231394599189</v>
      </c>
      <c r="H6753" s="12">
        <v>0.67474999999999996</v>
      </c>
      <c r="I6753" s="12">
        <v>10.821431677012763</v>
      </c>
    </row>
    <row r="6754" spans="6:9" x14ac:dyDescent="0.3">
      <c r="F6754" s="2">
        <v>6749</v>
      </c>
      <c r="G6754" s="12">
        <f ca="1"/>
        <v>10.816332812127081</v>
      </c>
      <c r="H6754" s="12">
        <v>0.67484999999999995</v>
      </c>
      <c r="I6754" s="12">
        <v>10.821492544092763</v>
      </c>
    </row>
    <row r="6755" spans="6:9" x14ac:dyDescent="0.3">
      <c r="F6755" s="2">
        <v>6750</v>
      </c>
      <c r="G6755" s="12">
        <f ca="1"/>
        <v>10.816380298605479</v>
      </c>
      <c r="H6755" s="12">
        <v>0.67495000000000005</v>
      </c>
      <c r="I6755" s="12">
        <v>10.821553406663256</v>
      </c>
    </row>
    <row r="6756" spans="6:9" x14ac:dyDescent="0.3">
      <c r="F6756" s="2">
        <v>6751</v>
      </c>
      <c r="G6756" s="12">
        <f ca="1"/>
        <v>10.816514985572235</v>
      </c>
      <c r="H6756" s="12">
        <v>0.67505000000000004</v>
      </c>
      <c r="I6756" s="12">
        <v>10.821614264725241</v>
      </c>
    </row>
    <row r="6757" spans="6:9" x14ac:dyDescent="0.3">
      <c r="F6757" s="2">
        <v>6752</v>
      </c>
      <c r="G6757" s="12">
        <f ca="1"/>
        <v>10.816527455315279</v>
      </c>
      <c r="H6757" s="12">
        <v>0.67515000000000003</v>
      </c>
      <c r="I6757" s="12">
        <v>10.821675118279725</v>
      </c>
    </row>
    <row r="6758" spans="6:9" x14ac:dyDescent="0.3">
      <c r="F6758" s="2">
        <v>6753</v>
      </c>
      <c r="G6758" s="12">
        <f ca="1"/>
        <v>10.816543043412111</v>
      </c>
      <c r="H6758" s="12">
        <v>0.67525000000000002</v>
      </c>
      <c r="I6758" s="12">
        <v>10.821735967327706</v>
      </c>
    </row>
    <row r="6759" spans="6:9" x14ac:dyDescent="0.3">
      <c r="F6759" s="2">
        <v>6754</v>
      </c>
      <c r="G6759" s="12">
        <f ca="1"/>
        <v>10.816560149062209</v>
      </c>
      <c r="H6759" s="12">
        <v>0.67535000000000001</v>
      </c>
      <c r="I6759" s="12">
        <v>10.821796811870184</v>
      </c>
    </row>
    <row r="6760" spans="6:9" x14ac:dyDescent="0.3">
      <c r="F6760" s="2">
        <v>6755</v>
      </c>
      <c r="G6760" s="12">
        <f ca="1"/>
        <v>10.816651991465465</v>
      </c>
      <c r="H6760" s="12">
        <v>0.67544999999999999</v>
      </c>
      <c r="I6760" s="12">
        <v>10.821857651908164</v>
      </c>
    </row>
    <row r="6761" spans="6:9" x14ac:dyDescent="0.3">
      <c r="F6761" s="2">
        <v>6756</v>
      </c>
      <c r="G6761" s="12">
        <f ca="1"/>
        <v>10.816752922502618</v>
      </c>
      <c r="H6761" s="12">
        <v>0.67554999999999998</v>
      </c>
      <c r="I6761" s="12">
        <v>10.821918487442641</v>
      </c>
    </row>
    <row r="6762" spans="6:9" x14ac:dyDescent="0.3">
      <c r="F6762" s="2">
        <v>6757</v>
      </c>
      <c r="G6762" s="12">
        <f ca="1"/>
        <v>10.816782969784981</v>
      </c>
      <c r="H6762" s="12">
        <v>0.67564999999999997</v>
      </c>
      <c r="I6762" s="12">
        <v>10.82197931847462</v>
      </c>
    </row>
    <row r="6763" spans="6:9" x14ac:dyDescent="0.3">
      <c r="F6763" s="2">
        <v>6758</v>
      </c>
      <c r="G6763" s="12">
        <f ca="1"/>
        <v>10.816797685137182</v>
      </c>
      <c r="H6763" s="12">
        <v>0.67574999999999996</v>
      </c>
      <c r="I6763" s="12">
        <v>10.822040145005097</v>
      </c>
    </row>
    <row r="6764" spans="6:9" x14ac:dyDescent="0.3">
      <c r="F6764" s="2">
        <v>6759</v>
      </c>
      <c r="G6764" s="12">
        <f ca="1"/>
        <v>10.816841174548809</v>
      </c>
      <c r="H6764" s="12">
        <v>0.67584999999999995</v>
      </c>
      <c r="I6764" s="12">
        <v>10.822100967035071</v>
      </c>
    </row>
    <row r="6765" spans="6:9" x14ac:dyDescent="0.3">
      <c r="F6765" s="2">
        <v>6760</v>
      </c>
      <c r="G6765" s="12">
        <f ca="1"/>
        <v>10.816895537327829</v>
      </c>
      <c r="H6765" s="12">
        <v>0.67595000000000005</v>
      </c>
      <c r="I6765" s="12">
        <v>10.822161784565544</v>
      </c>
    </row>
    <row r="6766" spans="6:9" x14ac:dyDescent="0.3">
      <c r="F6766" s="2">
        <v>6761</v>
      </c>
      <c r="G6766" s="12">
        <f ca="1"/>
        <v>10.817008932706084</v>
      </c>
      <c r="H6766" s="12">
        <v>0.67605000000000004</v>
      </c>
      <c r="I6766" s="12">
        <v>10.822222597597513</v>
      </c>
    </row>
    <row r="6767" spans="6:9" x14ac:dyDescent="0.3">
      <c r="F6767" s="2">
        <v>6762</v>
      </c>
      <c r="G6767" s="12">
        <f ca="1"/>
        <v>10.817228636068196</v>
      </c>
      <c r="H6767" s="12">
        <v>0.67615000000000003</v>
      </c>
      <c r="I6767" s="12">
        <v>10.822283406131973</v>
      </c>
    </row>
    <row r="6768" spans="6:9" x14ac:dyDescent="0.3">
      <c r="F6768" s="2">
        <v>6763</v>
      </c>
      <c r="G6768" s="12">
        <f ca="1"/>
        <v>10.817255184824376</v>
      </c>
      <c r="H6768" s="12">
        <v>0.67625000000000002</v>
      </c>
      <c r="I6768" s="12">
        <v>10.822344210169927</v>
      </c>
    </row>
    <row r="6769" spans="6:9" x14ac:dyDescent="0.3">
      <c r="F6769" s="2">
        <v>6764</v>
      </c>
      <c r="G6769" s="12">
        <f ca="1"/>
        <v>10.817261157372263</v>
      </c>
      <c r="H6769" s="12">
        <v>0.67635000000000001</v>
      </c>
      <c r="I6769" s="12">
        <v>10.822405009712368</v>
      </c>
    </row>
    <row r="6770" spans="6:9" x14ac:dyDescent="0.3">
      <c r="F6770" s="2">
        <v>6765</v>
      </c>
      <c r="G6770" s="12">
        <f ca="1"/>
        <v>10.817498635533475</v>
      </c>
      <c r="H6770" s="12">
        <v>0.67645</v>
      </c>
      <c r="I6770" s="12">
        <v>10.822465804760295</v>
      </c>
    </row>
    <row r="6771" spans="6:9" x14ac:dyDescent="0.3">
      <c r="F6771" s="2">
        <v>6766</v>
      </c>
      <c r="G6771" s="12">
        <f ca="1"/>
        <v>10.817542649210205</v>
      </c>
      <c r="H6771" s="12">
        <v>0.67654999999999998</v>
      </c>
      <c r="I6771" s="12">
        <v>10.822526595314704</v>
      </c>
    </row>
    <row r="6772" spans="6:9" x14ac:dyDescent="0.3">
      <c r="F6772" s="2">
        <v>6767</v>
      </c>
      <c r="G6772" s="12">
        <f ca="1"/>
        <v>10.81764434886324</v>
      </c>
      <c r="H6772" s="12">
        <v>0.67664999999999997</v>
      </c>
      <c r="I6772" s="12">
        <v>10.822587381376593</v>
      </c>
    </row>
    <row r="6773" spans="6:9" x14ac:dyDescent="0.3">
      <c r="F6773" s="2">
        <v>6768</v>
      </c>
      <c r="G6773" s="12">
        <f ca="1"/>
        <v>10.817757926709673</v>
      </c>
      <c r="H6773" s="12">
        <v>0.67674999999999996</v>
      </c>
      <c r="I6773" s="12">
        <v>10.822648162946955</v>
      </c>
    </row>
    <row r="6774" spans="6:9" x14ac:dyDescent="0.3">
      <c r="F6774" s="2">
        <v>6769</v>
      </c>
      <c r="G6774" s="12">
        <f ca="1"/>
        <v>10.817792184694216</v>
      </c>
      <c r="H6774" s="12">
        <v>0.67684999999999995</v>
      </c>
      <c r="I6774" s="12">
        <v>10.822708940026788</v>
      </c>
    </row>
    <row r="6775" spans="6:9" x14ac:dyDescent="0.3">
      <c r="F6775" s="2">
        <v>6770</v>
      </c>
      <c r="G6775" s="12">
        <f ca="1"/>
        <v>10.817837786926031</v>
      </c>
      <c r="H6775" s="12">
        <v>0.67695000000000005</v>
      </c>
      <c r="I6775" s="12">
        <v>10.822769712617085</v>
      </c>
    </row>
    <row r="6776" spans="6:9" x14ac:dyDescent="0.3">
      <c r="F6776" s="2">
        <v>6771</v>
      </c>
      <c r="G6776" s="12">
        <f ca="1"/>
        <v>10.817991141912387</v>
      </c>
      <c r="H6776" s="12">
        <v>0.67705000000000004</v>
      </c>
      <c r="I6776" s="12">
        <v>10.822830480718842</v>
      </c>
    </row>
    <row r="6777" spans="6:9" x14ac:dyDescent="0.3">
      <c r="F6777" s="2">
        <v>6772</v>
      </c>
      <c r="G6777" s="12">
        <f ca="1"/>
        <v>10.818009465292754</v>
      </c>
      <c r="H6777" s="12">
        <v>0.67715000000000003</v>
      </c>
      <c r="I6777" s="12">
        <v>10.822891244333054</v>
      </c>
    </row>
    <row r="6778" spans="6:9" x14ac:dyDescent="0.3">
      <c r="F6778" s="2">
        <v>6773</v>
      </c>
      <c r="G6778" s="12">
        <f ca="1"/>
        <v>10.818026060585167</v>
      </c>
      <c r="H6778" s="12">
        <v>0.67725000000000002</v>
      </c>
      <c r="I6778" s="12">
        <v>10.822952003460712</v>
      </c>
    </row>
    <row r="6779" spans="6:9" x14ac:dyDescent="0.3">
      <c r="F6779" s="2">
        <v>6774</v>
      </c>
      <c r="G6779" s="12">
        <f ca="1"/>
        <v>10.818159999647664</v>
      </c>
      <c r="H6779" s="12">
        <v>0.67735000000000001</v>
      </c>
      <c r="I6779" s="12">
        <v>10.823012758102813</v>
      </c>
    </row>
    <row r="6780" spans="6:9" x14ac:dyDescent="0.3">
      <c r="F6780" s="2">
        <v>6775</v>
      </c>
      <c r="G6780" s="12">
        <f ca="1"/>
        <v>10.818239943073962</v>
      </c>
      <c r="H6780" s="12">
        <v>0.67745</v>
      </c>
      <c r="I6780" s="12">
        <v>10.82307350826035</v>
      </c>
    </row>
    <row r="6781" spans="6:9" x14ac:dyDescent="0.3">
      <c r="F6781" s="2">
        <v>6776</v>
      </c>
      <c r="G6781" s="12">
        <f ca="1"/>
        <v>10.818285212685039</v>
      </c>
      <c r="H6781" s="12">
        <v>0.67754999999999999</v>
      </c>
      <c r="I6781" s="12">
        <v>10.823134253934315</v>
      </c>
    </row>
    <row r="6782" spans="6:9" x14ac:dyDescent="0.3">
      <c r="F6782" s="2">
        <v>6777</v>
      </c>
      <c r="G6782" s="12">
        <f ca="1"/>
        <v>10.818318717158501</v>
      </c>
      <c r="H6782" s="12">
        <v>0.67764999999999997</v>
      </c>
      <c r="I6782" s="12">
        <v>10.8231949951257</v>
      </c>
    </row>
    <row r="6783" spans="6:9" x14ac:dyDescent="0.3">
      <c r="F6783" s="2">
        <v>6778</v>
      </c>
      <c r="G6783" s="12">
        <f ca="1"/>
        <v>10.818333014302828</v>
      </c>
      <c r="H6783" s="12">
        <v>0.67774999999999996</v>
      </c>
      <c r="I6783" s="12">
        <v>10.823255731835497</v>
      </c>
    </row>
    <row r="6784" spans="6:9" x14ac:dyDescent="0.3">
      <c r="F6784" s="2">
        <v>6779</v>
      </c>
      <c r="G6784" s="12">
        <f ca="1"/>
        <v>10.818359793186822</v>
      </c>
      <c r="H6784" s="12">
        <v>0.67784999999999995</v>
      </c>
      <c r="I6784" s="12">
        <v>10.8233164640647</v>
      </c>
    </row>
    <row r="6785" spans="6:9" x14ac:dyDescent="0.3">
      <c r="F6785" s="2">
        <v>6780</v>
      </c>
      <c r="G6785" s="12">
        <f ca="1"/>
        <v>10.818362673653034</v>
      </c>
      <c r="H6785" s="12">
        <v>0.67795000000000005</v>
      </c>
      <c r="I6785" s="12">
        <v>10.823377191814298</v>
      </c>
    </row>
    <row r="6786" spans="6:9" x14ac:dyDescent="0.3">
      <c r="F6786" s="2">
        <v>6781</v>
      </c>
      <c r="G6786" s="12">
        <f ca="1"/>
        <v>10.818393073184259</v>
      </c>
      <c r="H6786" s="12">
        <v>0.67805000000000004</v>
      </c>
      <c r="I6786" s="12">
        <v>10.823437915085284</v>
      </c>
    </row>
    <row r="6787" spans="6:9" x14ac:dyDescent="0.3">
      <c r="F6787" s="2">
        <v>6782</v>
      </c>
      <c r="G6787" s="12">
        <f ca="1"/>
        <v>10.818464349302946</v>
      </c>
      <c r="H6787" s="12">
        <v>0.67815000000000003</v>
      </c>
      <c r="I6787" s="12">
        <v>10.823498633878648</v>
      </c>
    </row>
    <row r="6788" spans="6:9" x14ac:dyDescent="0.3">
      <c r="F6788" s="2">
        <v>6783</v>
      </c>
      <c r="G6788" s="12">
        <f ca="1"/>
        <v>10.818515376000308</v>
      </c>
      <c r="H6788" s="12">
        <v>0.67825000000000002</v>
      </c>
      <c r="I6788" s="12">
        <v>10.823559348195381</v>
      </c>
    </row>
    <row r="6789" spans="6:9" x14ac:dyDescent="0.3">
      <c r="F6789" s="2">
        <v>6784</v>
      </c>
      <c r="G6789" s="12">
        <f ca="1"/>
        <v>10.818541805740113</v>
      </c>
      <c r="H6789" s="12">
        <v>0.67835000000000001</v>
      </c>
      <c r="I6789" s="12">
        <v>10.823620058036472</v>
      </c>
    </row>
    <row r="6790" spans="6:9" x14ac:dyDescent="0.3">
      <c r="F6790" s="2">
        <v>6785</v>
      </c>
      <c r="G6790" s="12">
        <f ca="1"/>
        <v>10.818592584936541</v>
      </c>
      <c r="H6790" s="12">
        <v>0.67845</v>
      </c>
      <c r="I6790" s="12">
        <v>10.82368076340291</v>
      </c>
    </row>
    <row r="6791" spans="6:9" x14ac:dyDescent="0.3">
      <c r="F6791" s="2">
        <v>6786</v>
      </c>
      <c r="G6791" s="12">
        <f ca="1"/>
        <v>10.81871909669702</v>
      </c>
      <c r="H6791" s="12">
        <v>0.67854999999999999</v>
      </c>
      <c r="I6791" s="12">
        <v>10.823741464295685</v>
      </c>
    </row>
    <row r="6792" spans="6:9" x14ac:dyDescent="0.3">
      <c r="F6792" s="2">
        <v>6787</v>
      </c>
      <c r="G6792" s="12">
        <f ca="1"/>
        <v>10.818724574972032</v>
      </c>
      <c r="H6792" s="12">
        <v>0.67864999999999998</v>
      </c>
      <c r="I6792" s="12">
        <v>10.823802160715788</v>
      </c>
    </row>
    <row r="6793" spans="6:9" x14ac:dyDescent="0.3">
      <c r="F6793" s="2">
        <v>6788</v>
      </c>
      <c r="G6793" s="12">
        <f ca="1"/>
        <v>10.818725320001443</v>
      </c>
      <c r="H6793" s="12">
        <v>0.67874999999999996</v>
      </c>
      <c r="I6793" s="12">
        <v>10.823862852664204</v>
      </c>
    </row>
    <row r="6794" spans="6:9" x14ac:dyDescent="0.3">
      <c r="F6794" s="2">
        <v>6789</v>
      </c>
      <c r="G6794" s="12">
        <f ca="1"/>
        <v>10.818833726952906</v>
      </c>
      <c r="H6794" s="12">
        <v>0.67884999999999995</v>
      </c>
      <c r="I6794" s="12">
        <v>10.823923540141923</v>
      </c>
    </row>
    <row r="6795" spans="6:9" x14ac:dyDescent="0.3">
      <c r="F6795" s="2">
        <v>6790</v>
      </c>
      <c r="G6795" s="12">
        <f ca="1"/>
        <v>10.818834092703216</v>
      </c>
      <c r="H6795" s="12">
        <v>0.67895000000000005</v>
      </c>
      <c r="I6795" s="12">
        <v>10.823984223149933</v>
      </c>
    </row>
    <row r="6796" spans="6:9" x14ac:dyDescent="0.3">
      <c r="F6796" s="2">
        <v>6791</v>
      </c>
      <c r="G6796" s="12">
        <f ca="1"/>
        <v>10.818849632701717</v>
      </c>
      <c r="H6796" s="12">
        <v>0.67905000000000004</v>
      </c>
      <c r="I6796" s="12">
        <v>10.824044901689222</v>
      </c>
    </row>
    <row r="6797" spans="6:9" x14ac:dyDescent="0.3">
      <c r="F6797" s="2">
        <v>6792</v>
      </c>
      <c r="G6797" s="12">
        <f ca="1"/>
        <v>10.818954984135914</v>
      </c>
      <c r="H6797" s="12">
        <v>0.67915000000000003</v>
      </c>
      <c r="I6797" s="12">
        <v>10.824105575760775</v>
      </c>
    </row>
    <row r="6798" spans="6:9" x14ac:dyDescent="0.3">
      <c r="F6798" s="2">
        <v>6793</v>
      </c>
      <c r="G6798" s="12">
        <f ca="1"/>
        <v>10.818973946640995</v>
      </c>
      <c r="H6798" s="12">
        <v>0.67925000000000002</v>
      </c>
      <c r="I6798" s="12">
        <v>10.824166245365582</v>
      </c>
    </row>
    <row r="6799" spans="6:9" x14ac:dyDescent="0.3">
      <c r="F6799" s="2">
        <v>6794</v>
      </c>
      <c r="G6799" s="12">
        <f ca="1"/>
        <v>10.819012045171501</v>
      </c>
      <c r="H6799" s="12">
        <v>0.67935000000000001</v>
      </c>
      <c r="I6799" s="12">
        <v>10.824226910504626</v>
      </c>
    </row>
    <row r="6800" spans="6:9" x14ac:dyDescent="0.3">
      <c r="F6800" s="2">
        <v>6795</v>
      </c>
      <c r="G6800" s="12">
        <f ca="1"/>
        <v>10.819033158245597</v>
      </c>
      <c r="H6800" s="12">
        <v>0.67945</v>
      </c>
      <c r="I6800" s="12">
        <v>10.824287571178894</v>
      </c>
    </row>
    <row r="6801" spans="6:9" x14ac:dyDescent="0.3">
      <c r="F6801" s="2">
        <v>6796</v>
      </c>
      <c r="G6801" s="12">
        <f ca="1"/>
        <v>10.81905130112119</v>
      </c>
      <c r="H6801" s="12">
        <v>0.67954999999999999</v>
      </c>
      <c r="I6801" s="12">
        <v>10.824348227389372</v>
      </c>
    </row>
    <row r="6802" spans="6:9" x14ac:dyDescent="0.3">
      <c r="F6802" s="2">
        <v>6797</v>
      </c>
      <c r="G6802" s="12">
        <f ca="1"/>
        <v>10.819155970089389</v>
      </c>
      <c r="H6802" s="12">
        <v>0.67964999999999998</v>
      </c>
      <c r="I6802" s="12">
        <v>10.824408879137046</v>
      </c>
    </row>
    <row r="6803" spans="6:9" x14ac:dyDescent="0.3">
      <c r="F6803" s="2">
        <v>6798</v>
      </c>
      <c r="G6803" s="12">
        <f ca="1"/>
        <v>10.819159600736798</v>
      </c>
      <c r="H6803" s="12">
        <v>0.67974999999999997</v>
      </c>
      <c r="I6803" s="12">
        <v>10.824469526422899</v>
      </c>
    </row>
    <row r="6804" spans="6:9" x14ac:dyDescent="0.3">
      <c r="F6804" s="2">
        <v>6799</v>
      </c>
      <c r="G6804" s="12">
        <f ca="1"/>
        <v>10.819162669643362</v>
      </c>
      <c r="H6804" s="12">
        <v>0.67984999999999995</v>
      </c>
      <c r="I6804" s="12">
        <v>10.824530169247918</v>
      </c>
    </row>
    <row r="6805" spans="6:9" x14ac:dyDescent="0.3">
      <c r="F6805" s="2">
        <v>6800</v>
      </c>
      <c r="G6805" s="12">
        <f ca="1"/>
        <v>10.819258102244584</v>
      </c>
      <c r="H6805" s="12">
        <v>0.67995000000000005</v>
      </c>
      <c r="I6805" s="12">
        <v>10.824590807613085</v>
      </c>
    </row>
    <row r="6806" spans="6:9" x14ac:dyDescent="0.3">
      <c r="F6806" s="2">
        <v>6801</v>
      </c>
      <c r="G6806" s="12">
        <f ca="1"/>
        <v>10.819352211995573</v>
      </c>
      <c r="H6806" s="12">
        <v>0.68005000000000004</v>
      </c>
      <c r="I6806" s="12">
        <v>10.824651441519386</v>
      </c>
    </row>
    <row r="6807" spans="6:9" x14ac:dyDescent="0.3">
      <c r="F6807" s="2">
        <v>6802</v>
      </c>
      <c r="G6807" s="12">
        <f ca="1"/>
        <v>10.819419024963299</v>
      </c>
      <c r="H6807" s="12">
        <v>0.68015000000000003</v>
      </c>
      <c r="I6807" s="12">
        <v>10.824712070967802</v>
      </c>
    </row>
    <row r="6808" spans="6:9" x14ac:dyDescent="0.3">
      <c r="F6808" s="2">
        <v>6803</v>
      </c>
      <c r="G6808" s="12">
        <f ca="1"/>
        <v>10.819437627992654</v>
      </c>
      <c r="H6808" s="12">
        <v>0.68025000000000002</v>
      </c>
      <c r="I6808" s="12">
        <v>10.824772695959316</v>
      </c>
    </row>
    <row r="6809" spans="6:9" x14ac:dyDescent="0.3">
      <c r="F6809" s="2">
        <v>6804</v>
      </c>
      <c r="G6809" s="12">
        <f ca="1"/>
        <v>10.81948170023851</v>
      </c>
      <c r="H6809" s="12">
        <v>0.68035000000000001</v>
      </c>
      <c r="I6809" s="12">
        <v>10.824833316494914</v>
      </c>
    </row>
    <row r="6810" spans="6:9" x14ac:dyDescent="0.3">
      <c r="F6810" s="2">
        <v>6805</v>
      </c>
      <c r="G6810" s="12">
        <f ca="1"/>
        <v>10.819487333576376</v>
      </c>
      <c r="H6810" s="12">
        <v>0.68045</v>
      </c>
      <c r="I6810" s="12">
        <v>10.824893932575577</v>
      </c>
    </row>
    <row r="6811" spans="6:9" x14ac:dyDescent="0.3">
      <c r="F6811" s="2">
        <v>6806</v>
      </c>
      <c r="G6811" s="12">
        <f ca="1"/>
        <v>10.819499429089491</v>
      </c>
      <c r="H6811" s="12">
        <v>0.68054999999999999</v>
      </c>
      <c r="I6811" s="12">
        <v>10.824954544202285</v>
      </c>
    </row>
    <row r="6812" spans="6:9" x14ac:dyDescent="0.3">
      <c r="F6812" s="2">
        <v>6807</v>
      </c>
      <c r="G6812" s="12">
        <f ca="1"/>
        <v>10.819546574317366</v>
      </c>
      <c r="H6812" s="12">
        <v>0.68064999999999998</v>
      </c>
      <c r="I6812" s="12">
        <v>10.825015151376022</v>
      </c>
    </row>
    <row r="6813" spans="6:9" x14ac:dyDescent="0.3">
      <c r="F6813" s="2">
        <v>6808</v>
      </c>
      <c r="G6813" s="12">
        <f ca="1"/>
        <v>10.819737258930495</v>
      </c>
      <c r="H6813" s="12">
        <v>0.68074999999999997</v>
      </c>
      <c r="I6813" s="12">
        <v>10.825075754097767</v>
      </c>
    </row>
    <row r="6814" spans="6:9" x14ac:dyDescent="0.3">
      <c r="F6814" s="2">
        <v>6809</v>
      </c>
      <c r="G6814" s="12">
        <f ca="1"/>
        <v>10.819813982863781</v>
      </c>
      <c r="H6814" s="12">
        <v>0.68084999999999996</v>
      </c>
      <c r="I6814" s="12">
        <v>10.825136352368505</v>
      </c>
    </row>
    <row r="6815" spans="6:9" x14ac:dyDescent="0.3">
      <c r="F6815" s="2">
        <v>6810</v>
      </c>
      <c r="G6815" s="12">
        <f ca="1"/>
        <v>10.81984406714653</v>
      </c>
      <c r="H6815" s="12">
        <v>0.68095000000000006</v>
      </c>
      <c r="I6815" s="12">
        <v>10.825196946189211</v>
      </c>
    </row>
    <row r="6816" spans="6:9" x14ac:dyDescent="0.3">
      <c r="F6816" s="2">
        <v>6811</v>
      </c>
      <c r="G6816" s="12">
        <f ca="1"/>
        <v>10.819896163929389</v>
      </c>
      <c r="H6816" s="12">
        <v>0.68105000000000004</v>
      </c>
      <c r="I6816" s="12">
        <v>10.825257535560869</v>
      </c>
    </row>
    <row r="6817" spans="6:9" x14ac:dyDescent="0.3">
      <c r="F6817" s="2">
        <v>6812</v>
      </c>
      <c r="G6817" s="12">
        <f ca="1"/>
        <v>10.819905358236348</v>
      </c>
      <c r="H6817" s="12">
        <v>0.68115000000000003</v>
      </c>
      <c r="I6817" s="12">
        <v>10.825318120484459</v>
      </c>
    </row>
    <row r="6818" spans="6:9" x14ac:dyDescent="0.3">
      <c r="F6818" s="2">
        <v>6813</v>
      </c>
      <c r="G6818" s="12">
        <f ca="1"/>
        <v>10.819919390098404</v>
      </c>
      <c r="H6818" s="12">
        <v>0.68125000000000002</v>
      </c>
      <c r="I6818" s="12">
        <v>10.825378700960959</v>
      </c>
    </row>
    <row r="6819" spans="6:9" x14ac:dyDescent="0.3">
      <c r="F6819" s="2">
        <v>6814</v>
      </c>
      <c r="G6819" s="12">
        <f ca="1"/>
        <v>10.819930053896563</v>
      </c>
      <c r="H6819" s="12">
        <v>0.68135000000000001</v>
      </c>
      <c r="I6819" s="12">
        <v>10.825439276991348</v>
      </c>
    </row>
    <row r="6820" spans="6:9" x14ac:dyDescent="0.3">
      <c r="F6820" s="2">
        <v>6815</v>
      </c>
      <c r="G6820" s="12">
        <f ca="1"/>
        <v>10.819982802679268</v>
      </c>
      <c r="H6820" s="12">
        <v>0.68145</v>
      </c>
      <c r="I6820" s="12">
        <v>10.825499848576607</v>
      </c>
    </row>
    <row r="6821" spans="6:9" x14ac:dyDescent="0.3">
      <c r="F6821" s="2">
        <v>6816</v>
      </c>
      <c r="G6821" s="12">
        <f ca="1"/>
        <v>10.820088401051107</v>
      </c>
      <c r="H6821" s="12">
        <v>0.68154999999999999</v>
      </c>
      <c r="I6821" s="12">
        <v>10.82556041571771</v>
      </c>
    </row>
    <row r="6822" spans="6:9" x14ac:dyDescent="0.3">
      <c r="F6822" s="2">
        <v>6817</v>
      </c>
      <c r="G6822" s="12">
        <f ca="1"/>
        <v>10.820174821400753</v>
      </c>
      <c r="H6822" s="12">
        <v>0.68164999999999998</v>
      </c>
      <c r="I6822" s="12">
        <v>10.825620978415641</v>
      </c>
    </row>
    <row r="6823" spans="6:9" x14ac:dyDescent="0.3">
      <c r="F6823" s="2">
        <v>6818</v>
      </c>
      <c r="G6823" s="12">
        <f ca="1"/>
        <v>10.820248082247938</v>
      </c>
      <c r="H6823" s="12">
        <v>0.68174999999999997</v>
      </c>
      <c r="I6823" s="12">
        <v>10.825681536671373</v>
      </c>
    </row>
    <row r="6824" spans="6:9" x14ac:dyDescent="0.3">
      <c r="F6824" s="2">
        <v>6819</v>
      </c>
      <c r="G6824" s="12">
        <f ca="1"/>
        <v>10.820399944995767</v>
      </c>
      <c r="H6824" s="12">
        <v>0.68184999999999996</v>
      </c>
      <c r="I6824" s="12">
        <v>10.825742090485885</v>
      </c>
    </row>
    <row r="6825" spans="6:9" x14ac:dyDescent="0.3">
      <c r="F6825" s="2">
        <v>6820</v>
      </c>
      <c r="G6825" s="12">
        <f ca="1"/>
        <v>10.8204014564544</v>
      </c>
      <c r="H6825" s="12">
        <v>0.68194999999999995</v>
      </c>
      <c r="I6825" s="12">
        <v>10.825802639860154</v>
      </c>
    </row>
    <row r="6826" spans="6:9" x14ac:dyDescent="0.3">
      <c r="F6826" s="2">
        <v>6821</v>
      </c>
      <c r="G6826" s="12">
        <f ca="1"/>
        <v>10.820528294866895</v>
      </c>
      <c r="H6826" s="12">
        <v>0.68205000000000005</v>
      </c>
      <c r="I6826" s="12">
        <v>10.825863184795157</v>
      </c>
    </row>
    <row r="6827" spans="6:9" x14ac:dyDescent="0.3">
      <c r="F6827" s="2">
        <v>6822</v>
      </c>
      <c r="G6827" s="12">
        <f ca="1"/>
        <v>10.820727481180349</v>
      </c>
      <c r="H6827" s="12">
        <v>0.68215000000000003</v>
      </c>
      <c r="I6827" s="12">
        <v>10.825923725291871</v>
      </c>
    </row>
    <row r="6828" spans="6:9" x14ac:dyDescent="0.3">
      <c r="F6828" s="2">
        <v>6823</v>
      </c>
      <c r="G6828" s="12">
        <f ca="1"/>
        <v>10.820832127682419</v>
      </c>
      <c r="H6828" s="12">
        <v>0.68225000000000002</v>
      </c>
      <c r="I6828" s="12">
        <v>10.825984261351268</v>
      </c>
    </row>
    <row r="6829" spans="6:9" x14ac:dyDescent="0.3">
      <c r="F6829" s="2">
        <v>6824</v>
      </c>
      <c r="G6829" s="12">
        <f ca="1"/>
        <v>10.820838274378952</v>
      </c>
      <c r="H6829" s="12">
        <v>0.68235000000000001</v>
      </c>
      <c r="I6829" s="12">
        <v>10.826044792974328</v>
      </c>
    </row>
    <row r="6830" spans="6:9" x14ac:dyDescent="0.3">
      <c r="F6830" s="2">
        <v>6825</v>
      </c>
      <c r="G6830" s="12">
        <f ca="1"/>
        <v>10.82088767109034</v>
      </c>
      <c r="H6830" s="12">
        <v>0.68245</v>
      </c>
      <c r="I6830" s="12">
        <v>10.826105320162023</v>
      </c>
    </row>
    <row r="6831" spans="6:9" x14ac:dyDescent="0.3">
      <c r="F6831" s="2">
        <v>6826</v>
      </c>
      <c r="G6831" s="12">
        <f ca="1"/>
        <v>10.820969868547641</v>
      </c>
      <c r="H6831" s="12">
        <v>0.68254999999999999</v>
      </c>
      <c r="I6831" s="12">
        <v>10.826165842915332</v>
      </c>
    </row>
    <row r="6832" spans="6:9" x14ac:dyDescent="0.3">
      <c r="F6832" s="2">
        <v>6827</v>
      </c>
      <c r="G6832" s="12">
        <f ca="1"/>
        <v>10.821145771910377</v>
      </c>
      <c r="H6832" s="12">
        <v>0.68264999999999998</v>
      </c>
      <c r="I6832" s="12">
        <v>10.826226361235225</v>
      </c>
    </row>
    <row r="6833" spans="6:9" x14ac:dyDescent="0.3">
      <c r="F6833" s="2">
        <v>6828</v>
      </c>
      <c r="G6833" s="12">
        <f ca="1"/>
        <v>10.821164788439502</v>
      </c>
      <c r="H6833" s="12">
        <v>0.68274999999999997</v>
      </c>
      <c r="I6833" s="12">
        <v>10.826286875122678</v>
      </c>
    </row>
    <row r="6834" spans="6:9" x14ac:dyDescent="0.3">
      <c r="F6834" s="2">
        <v>6829</v>
      </c>
      <c r="G6834" s="12">
        <f ca="1"/>
        <v>10.821229716747597</v>
      </c>
      <c r="H6834" s="12">
        <v>0.68284999999999996</v>
      </c>
      <c r="I6834" s="12">
        <v>10.826347384578664</v>
      </c>
    </row>
    <row r="6835" spans="6:9" x14ac:dyDescent="0.3">
      <c r="F6835" s="2">
        <v>6830</v>
      </c>
      <c r="G6835" s="12">
        <f ca="1"/>
        <v>10.82123033787096</v>
      </c>
      <c r="H6835" s="12">
        <v>0.68294999999999995</v>
      </c>
      <c r="I6835" s="12">
        <v>10.826407889604159</v>
      </c>
    </row>
    <row r="6836" spans="6:9" x14ac:dyDescent="0.3">
      <c r="F6836" s="2">
        <v>6831</v>
      </c>
      <c r="G6836" s="12">
        <f ca="1"/>
        <v>10.821247461324328</v>
      </c>
      <c r="H6836" s="12">
        <v>0.68305000000000005</v>
      </c>
      <c r="I6836" s="12">
        <v>10.826468390200134</v>
      </c>
    </row>
    <row r="6837" spans="6:9" x14ac:dyDescent="0.3">
      <c r="F6837" s="2">
        <v>6832</v>
      </c>
      <c r="G6837" s="12">
        <f ca="1"/>
        <v>10.821349671387431</v>
      </c>
      <c r="H6837" s="12">
        <v>0.68315000000000003</v>
      </c>
      <c r="I6837" s="12">
        <v>10.82652888636756</v>
      </c>
    </row>
    <row r="6838" spans="6:9" x14ac:dyDescent="0.3">
      <c r="F6838" s="2">
        <v>6833</v>
      </c>
      <c r="G6838" s="12">
        <f ca="1"/>
        <v>10.821355822022397</v>
      </c>
      <c r="H6838" s="12">
        <v>0.68325000000000002</v>
      </c>
      <c r="I6838" s="12">
        <v>10.826589378107414</v>
      </c>
    </row>
    <row r="6839" spans="6:9" x14ac:dyDescent="0.3">
      <c r="F6839" s="2">
        <v>6834</v>
      </c>
      <c r="G6839" s="12">
        <f ca="1"/>
        <v>10.821466751194222</v>
      </c>
      <c r="H6839" s="12">
        <v>0.68335000000000001</v>
      </c>
      <c r="I6839" s="12">
        <v>10.826649865420663</v>
      </c>
    </row>
    <row r="6840" spans="6:9" x14ac:dyDescent="0.3">
      <c r="F6840" s="2">
        <v>6835</v>
      </c>
      <c r="G6840" s="12">
        <f ca="1"/>
        <v>10.821717094481601</v>
      </c>
      <c r="H6840" s="12">
        <v>0.68345</v>
      </c>
      <c r="I6840" s="12">
        <v>10.826710348308282</v>
      </c>
    </row>
    <row r="6841" spans="6:9" x14ac:dyDescent="0.3">
      <c r="F6841" s="2">
        <v>6836</v>
      </c>
      <c r="G6841" s="12">
        <f ca="1"/>
        <v>10.821795689989379</v>
      </c>
      <c r="H6841" s="12">
        <v>0.68354999999999999</v>
      </c>
      <c r="I6841" s="12">
        <v>10.82677082677124</v>
      </c>
    </row>
    <row r="6842" spans="6:9" x14ac:dyDescent="0.3">
      <c r="F6842" s="2">
        <v>6837</v>
      </c>
      <c r="G6842" s="12">
        <f ca="1"/>
        <v>10.82194229314783</v>
      </c>
      <c r="H6842" s="12">
        <v>0.68364999999999998</v>
      </c>
      <c r="I6842" s="12">
        <v>10.826831300810509</v>
      </c>
    </row>
    <row r="6843" spans="6:9" x14ac:dyDescent="0.3">
      <c r="F6843" s="2">
        <v>6838</v>
      </c>
      <c r="G6843" s="12">
        <f ca="1"/>
        <v>10.82195703679815</v>
      </c>
      <c r="H6843" s="12">
        <v>0.68374999999999997</v>
      </c>
      <c r="I6843" s="12">
        <v>10.826891770427061</v>
      </c>
    </row>
    <row r="6844" spans="6:9" x14ac:dyDescent="0.3">
      <c r="F6844" s="2">
        <v>6839</v>
      </c>
      <c r="G6844" s="12">
        <f ca="1"/>
        <v>10.821973664327381</v>
      </c>
      <c r="H6844" s="12">
        <v>0.68384999999999996</v>
      </c>
      <c r="I6844" s="12">
        <v>10.826952235621865</v>
      </c>
    </row>
    <row r="6845" spans="6:9" x14ac:dyDescent="0.3">
      <c r="F6845" s="2">
        <v>6840</v>
      </c>
      <c r="G6845" s="12">
        <f ca="1"/>
        <v>10.821985212718552</v>
      </c>
      <c r="H6845" s="12">
        <v>0.68394999999999995</v>
      </c>
      <c r="I6845" s="12">
        <v>10.82701269639589</v>
      </c>
    </row>
    <row r="6846" spans="6:9" x14ac:dyDescent="0.3">
      <c r="F6846" s="2">
        <v>6841</v>
      </c>
      <c r="G6846" s="12">
        <f ca="1"/>
        <v>10.822309533577636</v>
      </c>
      <c r="H6846" s="12">
        <v>0.68405000000000005</v>
      </c>
      <c r="I6846" s="12">
        <v>10.827073152750106</v>
      </c>
    </row>
    <row r="6847" spans="6:9" x14ac:dyDescent="0.3">
      <c r="F6847" s="2">
        <v>6842</v>
      </c>
      <c r="G6847" s="12">
        <f ca="1"/>
        <v>10.822395194829211</v>
      </c>
      <c r="H6847" s="12">
        <v>0.68415000000000004</v>
      </c>
      <c r="I6847" s="12">
        <v>10.827133604685482</v>
      </c>
    </row>
    <row r="6848" spans="6:9" x14ac:dyDescent="0.3">
      <c r="F6848" s="2">
        <v>6843</v>
      </c>
      <c r="G6848" s="12">
        <f ca="1"/>
        <v>10.822418213976665</v>
      </c>
      <c r="H6848" s="12">
        <v>0.68425000000000002</v>
      </c>
      <c r="I6848" s="12">
        <v>10.827194052202989</v>
      </c>
    </row>
    <row r="6849" spans="6:9" x14ac:dyDescent="0.3">
      <c r="F6849" s="2">
        <v>6844</v>
      </c>
      <c r="G6849" s="12">
        <f ca="1"/>
        <v>10.822586300035098</v>
      </c>
      <c r="H6849" s="12">
        <v>0.68435000000000001</v>
      </c>
      <c r="I6849" s="12">
        <v>10.827254495303592</v>
      </c>
    </row>
    <row r="6850" spans="6:9" x14ac:dyDescent="0.3">
      <c r="F6850" s="2">
        <v>6845</v>
      </c>
      <c r="G6850" s="12">
        <f ca="1"/>
        <v>10.822588216510894</v>
      </c>
      <c r="H6850" s="12">
        <v>0.68445</v>
      </c>
      <c r="I6850" s="12">
        <v>10.82731493398826</v>
      </c>
    </row>
    <row r="6851" spans="6:9" x14ac:dyDescent="0.3">
      <c r="F6851" s="2">
        <v>6846</v>
      </c>
      <c r="G6851" s="12">
        <f ca="1"/>
        <v>10.8226705843299</v>
      </c>
      <c r="H6851" s="12">
        <v>0.68454999999999999</v>
      </c>
      <c r="I6851" s="12">
        <v>10.827375368257963</v>
      </c>
    </row>
    <row r="6852" spans="6:9" x14ac:dyDescent="0.3">
      <c r="F6852" s="2">
        <v>6847</v>
      </c>
      <c r="G6852" s="12">
        <f ca="1"/>
        <v>10.822688401328215</v>
      </c>
      <c r="H6852" s="12">
        <v>0.68464999999999998</v>
      </c>
      <c r="I6852" s="12">
        <v>10.827435798113667</v>
      </c>
    </row>
    <row r="6853" spans="6:9" x14ac:dyDescent="0.3">
      <c r="F6853" s="2">
        <v>6848</v>
      </c>
      <c r="G6853" s="12">
        <f ca="1"/>
        <v>10.822812861709062</v>
      </c>
      <c r="H6853" s="12">
        <v>0.68474999999999997</v>
      </c>
      <c r="I6853" s="12">
        <v>10.827496223556338</v>
      </c>
    </row>
    <row r="6854" spans="6:9" x14ac:dyDescent="0.3">
      <c r="F6854" s="2">
        <v>6849</v>
      </c>
      <c r="G6854" s="12">
        <f ca="1"/>
        <v>10.822881738025801</v>
      </c>
      <c r="H6854" s="12">
        <v>0.68484999999999996</v>
      </c>
      <c r="I6854" s="12">
        <v>10.827556644586943</v>
      </c>
    </row>
    <row r="6855" spans="6:9" x14ac:dyDescent="0.3">
      <c r="F6855" s="2">
        <v>6850</v>
      </c>
      <c r="G6855" s="12">
        <f ca="1"/>
        <v>10.822921647621644</v>
      </c>
      <c r="H6855" s="12">
        <v>0.68494999999999995</v>
      </c>
      <c r="I6855" s="12">
        <v>10.82761706120645</v>
      </c>
    </row>
    <row r="6856" spans="6:9" x14ac:dyDescent="0.3">
      <c r="F6856" s="2">
        <v>6851</v>
      </c>
      <c r="G6856" s="12">
        <f ca="1"/>
        <v>10.822953874587522</v>
      </c>
      <c r="H6856" s="12">
        <v>0.68505000000000005</v>
      </c>
      <c r="I6856" s="12">
        <v>10.827677473415823</v>
      </c>
    </row>
    <row r="6857" spans="6:9" x14ac:dyDescent="0.3">
      <c r="F6857" s="2">
        <v>6852</v>
      </c>
      <c r="G6857" s="12">
        <f ca="1"/>
        <v>10.822970749524748</v>
      </c>
      <c r="H6857" s="12">
        <v>0.68515000000000004</v>
      </c>
      <c r="I6857" s="12">
        <v>10.827737881216029</v>
      </c>
    </row>
    <row r="6858" spans="6:9" x14ac:dyDescent="0.3">
      <c r="F6858" s="2">
        <v>6853</v>
      </c>
      <c r="G6858" s="12">
        <f ca="1"/>
        <v>10.823041147105323</v>
      </c>
      <c r="H6858" s="12">
        <v>0.68525000000000003</v>
      </c>
      <c r="I6858" s="12">
        <v>10.827798284608033</v>
      </c>
    </row>
    <row r="6859" spans="6:9" x14ac:dyDescent="0.3">
      <c r="F6859" s="2">
        <v>6854</v>
      </c>
      <c r="G6859" s="12">
        <f ca="1"/>
        <v>10.823195220604948</v>
      </c>
      <c r="H6859" s="12">
        <v>0.68535000000000001</v>
      </c>
      <c r="I6859" s="12">
        <v>10.827858683592797</v>
      </c>
    </row>
    <row r="6860" spans="6:9" x14ac:dyDescent="0.3">
      <c r="F6860" s="2">
        <v>6855</v>
      </c>
      <c r="G6860" s="12">
        <f ca="1"/>
        <v>10.823320846331226</v>
      </c>
      <c r="H6860" s="12">
        <v>0.68545</v>
      </c>
      <c r="I6860" s="12">
        <v>10.827919078171291</v>
      </c>
    </row>
    <row r="6861" spans="6:9" x14ac:dyDescent="0.3">
      <c r="F6861" s="2">
        <v>6856</v>
      </c>
      <c r="G6861" s="12">
        <f ca="1"/>
        <v>10.823400521674523</v>
      </c>
      <c r="H6861" s="12">
        <v>0.68554999999999999</v>
      </c>
      <c r="I6861" s="12">
        <v>10.827979468344475</v>
      </c>
    </row>
    <row r="6862" spans="6:9" x14ac:dyDescent="0.3">
      <c r="F6862" s="2">
        <v>6857</v>
      </c>
      <c r="G6862" s="12">
        <f ca="1"/>
        <v>10.823536530570939</v>
      </c>
      <c r="H6862" s="12">
        <v>0.68564999999999998</v>
      </c>
      <c r="I6862" s="12">
        <v>10.828039854113316</v>
      </c>
    </row>
    <row r="6863" spans="6:9" x14ac:dyDescent="0.3">
      <c r="F6863" s="2">
        <v>6858</v>
      </c>
      <c r="G6863" s="12">
        <f ca="1"/>
        <v>10.823637765080248</v>
      </c>
      <c r="H6863" s="12">
        <v>0.68574999999999997</v>
      </c>
      <c r="I6863" s="12">
        <v>10.828100235478773</v>
      </c>
    </row>
    <row r="6864" spans="6:9" x14ac:dyDescent="0.3">
      <c r="F6864" s="2">
        <v>6859</v>
      </c>
      <c r="G6864" s="12">
        <f ca="1"/>
        <v>10.823674817735411</v>
      </c>
      <c r="H6864" s="12">
        <v>0.68584999999999996</v>
      </c>
      <c r="I6864" s="12">
        <v>10.828160612441813</v>
      </c>
    </row>
    <row r="6865" spans="6:9" x14ac:dyDescent="0.3">
      <c r="F6865" s="2">
        <v>6860</v>
      </c>
      <c r="G6865" s="12">
        <f ca="1"/>
        <v>10.823715063028748</v>
      </c>
      <c r="H6865" s="12">
        <v>0.68594999999999995</v>
      </c>
      <c r="I6865" s="12">
        <v>10.828220985003398</v>
      </c>
    </row>
    <row r="6866" spans="6:9" x14ac:dyDescent="0.3">
      <c r="F6866" s="2">
        <v>6861</v>
      </c>
      <c r="G6866" s="12">
        <f ca="1"/>
        <v>10.823726297998283</v>
      </c>
      <c r="H6866" s="12">
        <v>0.68605000000000005</v>
      </c>
      <c r="I6866" s="12">
        <v>10.82828135316449</v>
      </c>
    </row>
    <row r="6867" spans="6:9" x14ac:dyDescent="0.3">
      <c r="F6867" s="2">
        <v>6862</v>
      </c>
      <c r="G6867" s="12">
        <f ca="1"/>
        <v>10.82375264041614</v>
      </c>
      <c r="H6867" s="12">
        <v>0.68615000000000004</v>
      </c>
      <c r="I6867" s="12">
        <v>10.828341716926053</v>
      </c>
    </row>
    <row r="6868" spans="6:9" x14ac:dyDescent="0.3">
      <c r="F6868" s="2">
        <v>6863</v>
      </c>
      <c r="G6868" s="12">
        <f ca="1"/>
        <v>10.823858877512269</v>
      </c>
      <c r="H6868" s="12">
        <v>0.68625000000000003</v>
      </c>
      <c r="I6868" s="12">
        <v>10.828402076289045</v>
      </c>
    </row>
    <row r="6869" spans="6:9" x14ac:dyDescent="0.3">
      <c r="F6869" s="2">
        <v>6864</v>
      </c>
      <c r="G6869" s="12">
        <f ca="1"/>
        <v>10.824083948087093</v>
      </c>
      <c r="H6869" s="12">
        <v>0.68635000000000002</v>
      </c>
      <c r="I6869" s="12">
        <v>10.82846243125443</v>
      </c>
    </row>
    <row r="6870" spans="6:9" x14ac:dyDescent="0.3">
      <c r="F6870" s="2">
        <v>6865</v>
      </c>
      <c r="G6870" s="12">
        <f ca="1"/>
        <v>10.824265757714825</v>
      </c>
      <c r="H6870" s="12">
        <v>0.68645</v>
      </c>
      <c r="I6870" s="12">
        <v>10.828522781823168</v>
      </c>
    </row>
    <row r="6871" spans="6:9" x14ac:dyDescent="0.3">
      <c r="F6871" s="2">
        <v>6866</v>
      </c>
      <c r="G6871" s="12">
        <f ca="1"/>
        <v>10.824356775399036</v>
      </c>
      <c r="H6871" s="12">
        <v>0.68654999999999999</v>
      </c>
      <c r="I6871" s="12">
        <v>10.82858312799622</v>
      </c>
    </row>
    <row r="6872" spans="6:9" x14ac:dyDescent="0.3">
      <c r="F6872" s="2">
        <v>6867</v>
      </c>
      <c r="G6872" s="12">
        <f ca="1"/>
        <v>10.824420914020822</v>
      </c>
      <c r="H6872" s="12">
        <v>0.68664999999999998</v>
      </c>
      <c r="I6872" s="12">
        <v>10.828643469774546</v>
      </c>
    </row>
    <row r="6873" spans="6:9" x14ac:dyDescent="0.3">
      <c r="F6873" s="2">
        <v>6868</v>
      </c>
      <c r="G6873" s="12">
        <f ca="1"/>
        <v>10.824453885340375</v>
      </c>
      <c r="H6873" s="12">
        <v>0.68674999999999997</v>
      </c>
      <c r="I6873" s="12">
        <v>10.828703807159108</v>
      </c>
    </row>
    <row r="6874" spans="6:9" x14ac:dyDescent="0.3">
      <c r="F6874" s="2">
        <v>6869</v>
      </c>
      <c r="G6874" s="12">
        <f ca="1"/>
        <v>10.824588202372844</v>
      </c>
      <c r="H6874" s="12">
        <v>0.68684999999999996</v>
      </c>
      <c r="I6874" s="12">
        <v>10.828764140150863</v>
      </c>
    </row>
    <row r="6875" spans="6:9" x14ac:dyDescent="0.3">
      <c r="F6875" s="2">
        <v>6870</v>
      </c>
      <c r="G6875" s="12">
        <f ca="1"/>
        <v>10.824598519136639</v>
      </c>
      <c r="H6875" s="12">
        <v>0.68694999999999995</v>
      </c>
      <c r="I6875" s="12">
        <v>10.828824468750772</v>
      </c>
    </row>
    <row r="6876" spans="6:9" x14ac:dyDescent="0.3">
      <c r="F6876" s="2">
        <v>6871</v>
      </c>
      <c r="G6876" s="12">
        <f ca="1"/>
        <v>10.824675029868986</v>
      </c>
      <c r="H6876" s="12">
        <v>0.68705000000000005</v>
      </c>
      <c r="I6876" s="12">
        <v>10.828884792959794</v>
      </c>
    </row>
    <row r="6877" spans="6:9" x14ac:dyDescent="0.3">
      <c r="F6877" s="2">
        <v>6872</v>
      </c>
      <c r="G6877" s="12">
        <f ca="1"/>
        <v>10.824765744850321</v>
      </c>
      <c r="H6877" s="12">
        <v>0.68715000000000004</v>
      </c>
      <c r="I6877" s="12">
        <v>10.828945112778886</v>
      </c>
    </row>
    <row r="6878" spans="6:9" x14ac:dyDescent="0.3">
      <c r="F6878" s="2">
        <v>6873</v>
      </c>
      <c r="G6878" s="12">
        <f ca="1"/>
        <v>10.824809904484944</v>
      </c>
      <c r="H6878" s="12">
        <v>0.68725000000000003</v>
      </c>
      <c r="I6878" s="12">
        <v>10.829005428209008</v>
      </c>
    </row>
    <row r="6879" spans="6:9" x14ac:dyDescent="0.3">
      <c r="F6879" s="2">
        <v>6874</v>
      </c>
      <c r="G6879" s="12">
        <f ca="1"/>
        <v>10.82482845740935</v>
      </c>
      <c r="H6879" s="12">
        <v>0.68735000000000002</v>
      </c>
      <c r="I6879" s="12">
        <v>10.829065739251117</v>
      </c>
    </row>
    <row r="6880" spans="6:9" x14ac:dyDescent="0.3">
      <c r="F6880" s="2">
        <v>6875</v>
      </c>
      <c r="G6880" s="12">
        <f ca="1"/>
        <v>10.824885237361498</v>
      </c>
      <c r="H6880" s="12">
        <v>0.68745000000000001</v>
      </c>
      <c r="I6880" s="12">
        <v>10.82912604590617</v>
      </c>
    </row>
    <row r="6881" spans="6:9" x14ac:dyDescent="0.3">
      <c r="F6881" s="2">
        <v>6876</v>
      </c>
      <c r="G6881" s="12">
        <f ca="1"/>
        <v>10.824890063906683</v>
      </c>
      <c r="H6881" s="12">
        <v>0.68754999999999999</v>
      </c>
      <c r="I6881" s="12">
        <v>10.829186348175126</v>
      </c>
    </row>
    <row r="6882" spans="6:9" x14ac:dyDescent="0.3">
      <c r="F6882" s="2">
        <v>6877</v>
      </c>
      <c r="G6882" s="12">
        <f ca="1"/>
        <v>10.824938761277492</v>
      </c>
      <c r="H6882" s="12">
        <v>0.68764999999999998</v>
      </c>
      <c r="I6882" s="12">
        <v>10.829246646058939</v>
      </c>
    </row>
    <row r="6883" spans="6:9" x14ac:dyDescent="0.3">
      <c r="F6883" s="2">
        <v>6878</v>
      </c>
      <c r="G6883" s="12">
        <f ca="1"/>
        <v>10.825086915085109</v>
      </c>
      <c r="H6883" s="12">
        <v>0.68774999999999997</v>
      </c>
      <c r="I6883" s="12">
        <v>10.829306939558569</v>
      </c>
    </row>
    <row r="6884" spans="6:9" x14ac:dyDescent="0.3">
      <c r="F6884" s="2">
        <v>6879</v>
      </c>
      <c r="G6884" s="12">
        <f ca="1"/>
        <v>10.825147167413844</v>
      </c>
      <c r="H6884" s="12">
        <v>0.68784999999999996</v>
      </c>
      <c r="I6884" s="12">
        <v>10.82936722867497</v>
      </c>
    </row>
    <row r="6885" spans="6:9" x14ac:dyDescent="0.3">
      <c r="F6885" s="2">
        <v>6880</v>
      </c>
      <c r="G6885" s="12">
        <f ca="1"/>
        <v>10.825162510961102</v>
      </c>
      <c r="H6885" s="12">
        <v>0.68794999999999995</v>
      </c>
      <c r="I6885" s="12">
        <v>10.829427513409097</v>
      </c>
    </row>
    <row r="6886" spans="6:9" x14ac:dyDescent="0.3">
      <c r="F6886" s="2">
        <v>6881</v>
      </c>
      <c r="G6886" s="12">
        <f ca="1"/>
        <v>10.825167706589646</v>
      </c>
      <c r="H6886" s="12">
        <v>0.68805000000000005</v>
      </c>
      <c r="I6886" s="12">
        <v>10.82948779376191</v>
      </c>
    </row>
    <row r="6887" spans="6:9" x14ac:dyDescent="0.3">
      <c r="F6887" s="2">
        <v>6882</v>
      </c>
      <c r="G6887" s="12">
        <f ca="1"/>
        <v>10.825168833023826</v>
      </c>
      <c r="H6887" s="12">
        <v>0.68815000000000004</v>
      </c>
      <c r="I6887" s="12">
        <v>10.829548069734358</v>
      </c>
    </row>
    <row r="6888" spans="6:9" x14ac:dyDescent="0.3">
      <c r="F6888" s="2">
        <v>6883</v>
      </c>
      <c r="G6888" s="12">
        <f ca="1"/>
        <v>10.825232313789073</v>
      </c>
      <c r="H6888" s="12">
        <v>0.68825000000000003</v>
      </c>
      <c r="I6888" s="12">
        <v>10.8296083413274</v>
      </c>
    </row>
    <row r="6889" spans="6:9" x14ac:dyDescent="0.3">
      <c r="F6889" s="2">
        <v>6884</v>
      </c>
      <c r="G6889" s="12">
        <f ca="1"/>
        <v>10.825434292291204</v>
      </c>
      <c r="H6889" s="12">
        <v>0.68835000000000002</v>
      </c>
      <c r="I6889" s="12">
        <v>10.829668608541988</v>
      </c>
    </row>
    <row r="6890" spans="6:9" x14ac:dyDescent="0.3">
      <c r="F6890" s="2">
        <v>6885</v>
      </c>
      <c r="G6890" s="12">
        <f ca="1"/>
        <v>10.825479788756173</v>
      </c>
      <c r="H6890" s="12">
        <v>0.68845000000000001</v>
      </c>
      <c r="I6890" s="12">
        <v>10.829728871379078</v>
      </c>
    </row>
    <row r="6891" spans="6:9" x14ac:dyDescent="0.3">
      <c r="F6891" s="2">
        <v>6886</v>
      </c>
      <c r="G6891" s="12">
        <f ca="1"/>
        <v>10.825617922117441</v>
      </c>
      <c r="H6891" s="12">
        <v>0.68855</v>
      </c>
      <c r="I6891" s="12">
        <v>10.829789129839623</v>
      </c>
    </row>
    <row r="6892" spans="6:9" x14ac:dyDescent="0.3">
      <c r="F6892" s="2">
        <v>6887</v>
      </c>
      <c r="G6892" s="12">
        <f ca="1"/>
        <v>10.825640839782336</v>
      </c>
      <c r="H6892" s="12">
        <v>0.68864999999999998</v>
      </c>
      <c r="I6892" s="12">
        <v>10.829849383924577</v>
      </c>
    </row>
    <row r="6893" spans="6:9" x14ac:dyDescent="0.3">
      <c r="F6893" s="2">
        <v>6888</v>
      </c>
      <c r="G6893" s="12">
        <f ca="1"/>
        <v>10.82579747461722</v>
      </c>
      <c r="H6893" s="12">
        <v>0.68874999999999997</v>
      </c>
      <c r="I6893" s="12">
        <v>10.829909633634891</v>
      </c>
    </row>
    <row r="6894" spans="6:9" x14ac:dyDescent="0.3">
      <c r="F6894" s="2">
        <v>6889</v>
      </c>
      <c r="G6894" s="12">
        <f ca="1"/>
        <v>10.825812052793367</v>
      </c>
      <c r="H6894" s="12">
        <v>0.68884999999999996</v>
      </c>
      <c r="I6894" s="12">
        <v>10.82996987897152</v>
      </c>
    </row>
    <row r="6895" spans="6:9" x14ac:dyDescent="0.3">
      <c r="F6895" s="2">
        <v>6890</v>
      </c>
      <c r="G6895" s="12">
        <f ca="1"/>
        <v>10.825900643978724</v>
      </c>
      <c r="H6895" s="12">
        <v>0.68894999999999995</v>
      </c>
      <c r="I6895" s="12">
        <v>10.830030119935415</v>
      </c>
    </row>
    <row r="6896" spans="6:9" x14ac:dyDescent="0.3">
      <c r="F6896" s="2">
        <v>6891</v>
      </c>
      <c r="G6896" s="12">
        <f ca="1"/>
        <v>10.825924699699982</v>
      </c>
      <c r="H6896" s="12">
        <v>0.68905000000000005</v>
      </c>
      <c r="I6896" s="12">
        <v>10.830090356527529</v>
      </c>
    </row>
    <row r="6897" spans="6:9" x14ac:dyDescent="0.3">
      <c r="F6897" s="2">
        <v>6892</v>
      </c>
      <c r="G6897" s="12">
        <f ca="1"/>
        <v>10.825950513009611</v>
      </c>
      <c r="H6897" s="12">
        <v>0.68915000000000004</v>
      </c>
      <c r="I6897" s="12">
        <v>10.830150588748813</v>
      </c>
    </row>
    <row r="6898" spans="6:9" x14ac:dyDescent="0.3">
      <c r="F6898" s="2">
        <v>6893</v>
      </c>
      <c r="G6898" s="12">
        <f ca="1"/>
        <v>10.825961813572199</v>
      </c>
      <c r="H6898" s="12">
        <v>0.68925000000000003</v>
      </c>
      <c r="I6898" s="12">
        <v>10.830210816600218</v>
      </c>
    </row>
    <row r="6899" spans="6:9" x14ac:dyDescent="0.3">
      <c r="F6899" s="2">
        <v>6894</v>
      </c>
      <c r="G6899" s="12">
        <f ca="1"/>
        <v>10.82599454032845</v>
      </c>
      <c r="H6899" s="12">
        <v>0.68935000000000002</v>
      </c>
      <c r="I6899" s="12">
        <v>10.830271040082694</v>
      </c>
    </row>
    <row r="6900" spans="6:9" x14ac:dyDescent="0.3">
      <c r="F6900" s="2">
        <v>6895</v>
      </c>
      <c r="G6900" s="12">
        <f ca="1"/>
        <v>10.826054910263274</v>
      </c>
      <c r="H6900" s="12">
        <v>0.68945000000000001</v>
      </c>
      <c r="I6900" s="12">
        <v>10.830331259197195</v>
      </c>
    </row>
    <row r="6901" spans="6:9" x14ac:dyDescent="0.3">
      <c r="F6901" s="2">
        <v>6896</v>
      </c>
      <c r="G6901" s="12">
        <f ca="1"/>
        <v>10.826102175563257</v>
      </c>
      <c r="H6901" s="12">
        <v>0.68955</v>
      </c>
      <c r="I6901" s="12">
        <v>10.830391473944669</v>
      </c>
    </row>
    <row r="6902" spans="6:9" x14ac:dyDescent="0.3">
      <c r="F6902" s="2">
        <v>6897</v>
      </c>
      <c r="G6902" s="12">
        <f ca="1"/>
        <v>10.826165839034417</v>
      </c>
      <c r="H6902" s="12">
        <v>0.68964999999999999</v>
      </c>
      <c r="I6902" s="12">
        <v>10.830451684326066</v>
      </c>
    </row>
    <row r="6903" spans="6:9" x14ac:dyDescent="0.3">
      <c r="F6903" s="2">
        <v>6898</v>
      </c>
      <c r="G6903" s="12">
        <f ca="1"/>
        <v>10.826263331238103</v>
      </c>
      <c r="H6903" s="12">
        <v>0.68974999999999997</v>
      </c>
      <c r="I6903" s="12">
        <v>10.830511890342336</v>
      </c>
    </row>
    <row r="6904" spans="6:9" x14ac:dyDescent="0.3">
      <c r="F6904" s="2">
        <v>6899</v>
      </c>
      <c r="G6904" s="12">
        <f ca="1"/>
        <v>10.826544315017141</v>
      </c>
      <c r="H6904" s="12">
        <v>0.68984999999999996</v>
      </c>
      <c r="I6904" s="12">
        <v>10.830572091994428</v>
      </c>
    </row>
    <row r="6905" spans="6:9" x14ac:dyDescent="0.3">
      <c r="F6905" s="2">
        <v>6900</v>
      </c>
      <c r="G6905" s="12">
        <f ca="1"/>
        <v>10.826609574677278</v>
      </c>
      <c r="H6905" s="12">
        <v>0.68994999999999995</v>
      </c>
      <c r="I6905" s="12">
        <v>10.83063228928329</v>
      </c>
    </row>
    <row r="6906" spans="6:9" x14ac:dyDescent="0.3">
      <c r="F6906" s="2">
        <v>6901</v>
      </c>
      <c r="G6906" s="12">
        <f ca="1"/>
        <v>10.826633701910627</v>
      </c>
      <c r="H6906" s="12">
        <v>0.69005000000000005</v>
      </c>
      <c r="I6906" s="12">
        <v>10.830692482209873</v>
      </c>
    </row>
    <row r="6907" spans="6:9" x14ac:dyDescent="0.3">
      <c r="F6907" s="2">
        <v>6902</v>
      </c>
      <c r="G6907" s="12">
        <f ca="1"/>
        <v>10.826732329782015</v>
      </c>
      <c r="H6907" s="12">
        <v>0.69015000000000004</v>
      </c>
      <c r="I6907" s="12">
        <v>10.830752670775123</v>
      </c>
    </row>
    <row r="6908" spans="6:9" x14ac:dyDescent="0.3">
      <c r="F6908" s="2">
        <v>6903</v>
      </c>
      <c r="G6908" s="12">
        <f ca="1"/>
        <v>10.826750850588335</v>
      </c>
      <c r="H6908" s="12">
        <v>0.69025000000000003</v>
      </c>
      <c r="I6908" s="12">
        <v>10.830812854979989</v>
      </c>
    </row>
    <row r="6909" spans="6:9" x14ac:dyDescent="0.3">
      <c r="F6909" s="2">
        <v>6904</v>
      </c>
      <c r="G6909" s="12">
        <f ca="1"/>
        <v>10.826769844490068</v>
      </c>
      <c r="H6909" s="12">
        <v>0.69035000000000002</v>
      </c>
      <c r="I6909" s="12">
        <v>10.830873034825418</v>
      </c>
    </row>
    <row r="6910" spans="6:9" x14ac:dyDescent="0.3">
      <c r="F6910" s="2">
        <v>6905</v>
      </c>
      <c r="G6910" s="12">
        <f ca="1"/>
        <v>10.826856055259967</v>
      </c>
      <c r="H6910" s="12">
        <v>0.69045000000000001</v>
      </c>
      <c r="I6910" s="12">
        <v>10.830933210312358</v>
      </c>
    </row>
    <row r="6911" spans="6:9" x14ac:dyDescent="0.3">
      <c r="F6911" s="2">
        <v>6906</v>
      </c>
      <c r="G6911" s="12">
        <f ca="1"/>
        <v>10.826873685637505</v>
      </c>
      <c r="H6911" s="12">
        <v>0.69055</v>
      </c>
      <c r="I6911" s="12">
        <v>10.830993381441754</v>
      </c>
    </row>
    <row r="6912" spans="6:9" x14ac:dyDescent="0.3">
      <c r="F6912" s="2">
        <v>6907</v>
      </c>
      <c r="G6912" s="12">
        <f ca="1"/>
        <v>10.827039758239692</v>
      </c>
      <c r="H6912" s="12">
        <v>0.69064999999999999</v>
      </c>
      <c r="I6912" s="12">
        <v>10.831053548214554</v>
      </c>
    </row>
    <row r="6913" spans="6:9" x14ac:dyDescent="0.3">
      <c r="F6913" s="2">
        <v>6908</v>
      </c>
      <c r="G6913" s="12">
        <f ca="1"/>
        <v>10.827046783182816</v>
      </c>
      <c r="H6913" s="12">
        <v>0.69074999999999998</v>
      </c>
      <c r="I6913" s="12">
        <v>10.831113710631705</v>
      </c>
    </row>
    <row r="6914" spans="6:9" x14ac:dyDescent="0.3">
      <c r="F6914" s="2">
        <v>6909</v>
      </c>
      <c r="G6914" s="12">
        <f ca="1"/>
        <v>10.827087137414908</v>
      </c>
      <c r="H6914" s="12">
        <v>0.69084999999999996</v>
      </c>
      <c r="I6914" s="12">
        <v>10.831173868694149</v>
      </c>
    </row>
    <row r="6915" spans="6:9" x14ac:dyDescent="0.3">
      <c r="F6915" s="2">
        <v>6910</v>
      </c>
      <c r="G6915" s="12">
        <f ca="1"/>
        <v>10.827151419741281</v>
      </c>
      <c r="H6915" s="12">
        <v>0.69094999999999995</v>
      </c>
      <c r="I6915" s="12">
        <v>10.831234022402837</v>
      </c>
    </row>
    <row r="6916" spans="6:9" x14ac:dyDescent="0.3">
      <c r="F6916" s="2">
        <v>6911</v>
      </c>
      <c r="G6916" s="12">
        <f ca="1"/>
        <v>10.827154308312265</v>
      </c>
      <c r="H6916" s="12">
        <v>0.69105000000000005</v>
      </c>
      <c r="I6916" s="12">
        <v>10.83129417175871</v>
      </c>
    </row>
    <row r="6917" spans="6:9" x14ac:dyDescent="0.3">
      <c r="F6917" s="2">
        <v>6912</v>
      </c>
      <c r="G6917" s="12">
        <f ca="1"/>
        <v>10.827164601545503</v>
      </c>
      <c r="H6917" s="12">
        <v>0.69115000000000004</v>
      </c>
      <c r="I6917" s="12">
        <v>10.831354316762715</v>
      </c>
    </row>
    <row r="6918" spans="6:9" x14ac:dyDescent="0.3">
      <c r="F6918" s="2">
        <v>6913</v>
      </c>
      <c r="G6918" s="12">
        <f ca="1"/>
        <v>10.827223444945028</v>
      </c>
      <c r="H6918" s="12">
        <v>0.69125000000000003</v>
      </c>
      <c r="I6918" s="12">
        <v>10.831414457415795</v>
      </c>
    </row>
    <row r="6919" spans="6:9" x14ac:dyDescent="0.3">
      <c r="F6919" s="2">
        <v>6914</v>
      </c>
      <c r="G6919" s="12">
        <f ca="1"/>
        <v>10.827230812742075</v>
      </c>
      <c r="H6919" s="12">
        <v>0.69135000000000002</v>
      </c>
      <c r="I6919" s="12">
        <v>10.831474593718895</v>
      </c>
    </row>
    <row r="6920" spans="6:9" x14ac:dyDescent="0.3">
      <c r="F6920" s="2">
        <v>6915</v>
      </c>
      <c r="G6920" s="12">
        <f ca="1"/>
        <v>10.827241649560733</v>
      </c>
      <c r="H6920" s="12">
        <v>0.69145000000000001</v>
      </c>
      <c r="I6920" s="12">
        <v>10.831534725672958</v>
      </c>
    </row>
    <row r="6921" spans="6:9" x14ac:dyDescent="0.3">
      <c r="F6921" s="2">
        <v>6916</v>
      </c>
      <c r="G6921" s="12">
        <f ca="1"/>
        <v>10.827252416565715</v>
      </c>
      <c r="H6921" s="12">
        <v>0.69155</v>
      </c>
      <c r="I6921" s="12">
        <v>10.831594853278927</v>
      </c>
    </row>
    <row r="6922" spans="6:9" x14ac:dyDescent="0.3">
      <c r="F6922" s="2">
        <v>6917</v>
      </c>
      <c r="G6922" s="12">
        <f ca="1"/>
        <v>10.827260060931339</v>
      </c>
      <c r="H6922" s="12">
        <v>0.69164999999999999</v>
      </c>
      <c r="I6922" s="12">
        <v>10.831654976537747</v>
      </c>
    </row>
    <row r="6923" spans="6:9" x14ac:dyDescent="0.3">
      <c r="F6923" s="2">
        <v>6918</v>
      </c>
      <c r="G6923" s="12">
        <f ca="1"/>
        <v>10.827337350328238</v>
      </c>
      <c r="H6923" s="12">
        <v>0.69174999999999998</v>
      </c>
      <c r="I6923" s="12">
        <v>10.83171509545036</v>
      </c>
    </row>
    <row r="6924" spans="6:9" x14ac:dyDescent="0.3">
      <c r="F6924" s="2">
        <v>6919</v>
      </c>
      <c r="G6924" s="12">
        <f ca="1"/>
        <v>10.827447277884565</v>
      </c>
      <c r="H6924" s="12">
        <v>0.69184999999999997</v>
      </c>
      <c r="I6924" s="12">
        <v>10.831775210017707</v>
      </c>
    </row>
    <row r="6925" spans="6:9" x14ac:dyDescent="0.3">
      <c r="F6925" s="2">
        <v>6920</v>
      </c>
      <c r="G6925" s="12">
        <f ca="1"/>
        <v>10.827495718621615</v>
      </c>
      <c r="H6925" s="12">
        <v>0.69194999999999995</v>
      </c>
      <c r="I6925" s="12">
        <v>10.831835320240732</v>
      </c>
    </row>
    <row r="6926" spans="6:9" x14ac:dyDescent="0.3">
      <c r="F6926" s="2">
        <v>6921</v>
      </c>
      <c r="G6926" s="12">
        <f ca="1"/>
        <v>10.82750055092291</v>
      </c>
      <c r="H6926" s="12">
        <v>0.69205000000000005</v>
      </c>
      <c r="I6926" s="12">
        <v>10.831895426120376</v>
      </c>
    </row>
    <row r="6927" spans="6:9" x14ac:dyDescent="0.3">
      <c r="F6927" s="2">
        <v>6922</v>
      </c>
      <c r="G6927" s="12">
        <f ca="1"/>
        <v>10.827551806865012</v>
      </c>
      <c r="H6927" s="12">
        <v>0.69215000000000004</v>
      </c>
      <c r="I6927" s="12">
        <v>10.831955527657579</v>
      </c>
    </row>
    <row r="6928" spans="6:9" x14ac:dyDescent="0.3">
      <c r="F6928" s="2">
        <v>6923</v>
      </c>
      <c r="G6928" s="12">
        <f ca="1"/>
        <v>10.827770303310666</v>
      </c>
      <c r="H6928" s="12">
        <v>0.69225000000000003</v>
      </c>
      <c r="I6928" s="12">
        <v>10.832015624853284</v>
      </c>
    </row>
    <row r="6929" spans="6:9" x14ac:dyDescent="0.3">
      <c r="F6929" s="2">
        <v>6924</v>
      </c>
      <c r="G6929" s="12">
        <f ca="1"/>
        <v>10.827824022681913</v>
      </c>
      <c r="H6929" s="12">
        <v>0.69235000000000002</v>
      </c>
      <c r="I6929" s="12">
        <v>10.832075717708431</v>
      </c>
    </row>
    <row r="6930" spans="6:9" x14ac:dyDescent="0.3">
      <c r="F6930" s="2">
        <v>6925</v>
      </c>
      <c r="G6930" s="12">
        <f ca="1"/>
        <v>10.827839433278054</v>
      </c>
      <c r="H6930" s="12">
        <v>0.69245000000000001</v>
      </c>
      <c r="I6930" s="12">
        <v>10.83213580622396</v>
      </c>
    </row>
    <row r="6931" spans="6:9" x14ac:dyDescent="0.3">
      <c r="F6931" s="2">
        <v>6926</v>
      </c>
      <c r="G6931" s="12">
        <f ca="1"/>
        <v>10.82784880240691</v>
      </c>
      <c r="H6931" s="12">
        <v>0.69255</v>
      </c>
      <c r="I6931" s="12">
        <v>10.832195890400811</v>
      </c>
    </row>
    <row r="6932" spans="6:9" x14ac:dyDescent="0.3">
      <c r="F6932" s="2">
        <v>6927</v>
      </c>
      <c r="G6932" s="12">
        <f ca="1"/>
        <v>10.827870769867356</v>
      </c>
      <c r="H6932" s="12">
        <v>0.69264999999999999</v>
      </c>
      <c r="I6932" s="12">
        <v>10.832255970239926</v>
      </c>
    </row>
    <row r="6933" spans="6:9" x14ac:dyDescent="0.3">
      <c r="F6933" s="2">
        <v>6928</v>
      </c>
      <c r="G6933" s="12">
        <f ca="1"/>
        <v>10.827935447113155</v>
      </c>
      <c r="H6933" s="12">
        <v>0.69274999999999998</v>
      </c>
      <c r="I6933" s="12">
        <v>10.832316045742241</v>
      </c>
    </row>
    <row r="6934" spans="6:9" x14ac:dyDescent="0.3">
      <c r="F6934" s="2">
        <v>6929</v>
      </c>
      <c r="G6934" s="12">
        <f ca="1"/>
        <v>10.827981308568827</v>
      </c>
      <c r="H6934" s="12">
        <v>0.69284999999999997</v>
      </c>
      <c r="I6934" s="12">
        <v>10.832376116908696</v>
      </c>
    </row>
    <row r="6935" spans="6:9" x14ac:dyDescent="0.3">
      <c r="F6935" s="2">
        <v>6930</v>
      </c>
      <c r="G6935" s="12">
        <f ca="1"/>
        <v>10.828006007299239</v>
      </c>
      <c r="H6935" s="12">
        <v>0.69294999999999995</v>
      </c>
      <c r="I6935" s="12">
        <v>10.832436183740231</v>
      </c>
    </row>
    <row r="6936" spans="6:9" x14ac:dyDescent="0.3">
      <c r="F6936" s="2">
        <v>6931</v>
      </c>
      <c r="G6936" s="12">
        <f ca="1"/>
        <v>10.828112657190378</v>
      </c>
      <c r="H6936" s="12">
        <v>0.69305000000000005</v>
      </c>
      <c r="I6936" s="12">
        <v>10.832496246237783</v>
      </c>
    </row>
    <row r="6937" spans="6:9" x14ac:dyDescent="0.3">
      <c r="F6937" s="2">
        <v>6932</v>
      </c>
      <c r="G6937" s="12">
        <f ca="1"/>
        <v>10.828170080130239</v>
      </c>
      <c r="H6937" s="12">
        <v>0.69315000000000004</v>
      </c>
      <c r="I6937" s="12">
        <v>10.83255630440229</v>
      </c>
    </row>
    <row r="6938" spans="6:9" x14ac:dyDescent="0.3">
      <c r="F6938" s="2">
        <v>6933</v>
      </c>
      <c r="G6938" s="12">
        <f ca="1"/>
        <v>10.82825541457604</v>
      </c>
      <c r="H6938" s="12">
        <v>0.69325000000000003</v>
      </c>
      <c r="I6938" s="12">
        <v>10.832616358234691</v>
      </c>
    </row>
    <row r="6939" spans="6:9" x14ac:dyDescent="0.3">
      <c r="F6939" s="2">
        <v>6934</v>
      </c>
      <c r="G6939" s="12">
        <f ca="1"/>
        <v>10.828281673090363</v>
      </c>
      <c r="H6939" s="12">
        <v>0.69335000000000002</v>
      </c>
      <c r="I6939" s="12">
        <v>10.832676407735923</v>
      </c>
    </row>
    <row r="6940" spans="6:9" x14ac:dyDescent="0.3">
      <c r="F6940" s="2">
        <v>6935</v>
      </c>
      <c r="G6940" s="12">
        <f ca="1"/>
        <v>10.828289294370716</v>
      </c>
      <c r="H6940" s="12">
        <v>0.69345000000000001</v>
      </c>
      <c r="I6940" s="12">
        <v>10.832736452906921</v>
      </c>
    </row>
    <row r="6941" spans="6:9" x14ac:dyDescent="0.3">
      <c r="F6941" s="2">
        <v>6936</v>
      </c>
      <c r="G6941" s="12">
        <f ca="1"/>
        <v>10.828315744614606</v>
      </c>
      <c r="H6941" s="12">
        <v>0.69355</v>
      </c>
      <c r="I6941" s="12">
        <v>10.832796493748623</v>
      </c>
    </row>
    <row r="6942" spans="6:9" x14ac:dyDescent="0.3">
      <c r="F6942" s="2">
        <v>6937</v>
      </c>
      <c r="G6942" s="12">
        <f ca="1"/>
        <v>10.828333605757928</v>
      </c>
      <c r="H6942" s="12">
        <v>0.69364999999999999</v>
      </c>
      <c r="I6942" s="12">
        <v>10.832856530261965</v>
      </c>
    </row>
    <row r="6943" spans="6:9" x14ac:dyDescent="0.3">
      <c r="F6943" s="2">
        <v>6938</v>
      </c>
      <c r="G6943" s="12">
        <f ca="1"/>
        <v>10.828347622673943</v>
      </c>
      <c r="H6943" s="12">
        <v>0.69374999999999998</v>
      </c>
      <c r="I6943" s="12">
        <v>10.832916562447885</v>
      </c>
    </row>
    <row r="6944" spans="6:9" x14ac:dyDescent="0.3">
      <c r="F6944" s="2">
        <v>6939</v>
      </c>
      <c r="G6944" s="12">
        <f ca="1"/>
        <v>10.828378549922181</v>
      </c>
      <c r="H6944" s="12">
        <v>0.69384999999999997</v>
      </c>
      <c r="I6944" s="12">
        <v>10.832976590307315</v>
      </c>
    </row>
    <row r="6945" spans="6:9" x14ac:dyDescent="0.3">
      <c r="F6945" s="2">
        <v>6940</v>
      </c>
      <c r="G6945" s="12">
        <f ca="1"/>
        <v>10.828395048958054</v>
      </c>
      <c r="H6945" s="12">
        <v>0.69394999999999996</v>
      </c>
      <c r="I6945" s="12">
        <v>10.833036613841193</v>
      </c>
    </row>
    <row r="6946" spans="6:9" x14ac:dyDescent="0.3">
      <c r="F6946" s="2">
        <v>6941</v>
      </c>
      <c r="G6946" s="12">
        <f ca="1"/>
        <v>10.828492651090016</v>
      </c>
      <c r="H6946" s="12">
        <v>0.69404999999999994</v>
      </c>
      <c r="I6946" s="12">
        <v>10.833096633050452</v>
      </c>
    </row>
    <row r="6947" spans="6:9" x14ac:dyDescent="0.3">
      <c r="F6947" s="2">
        <v>6942</v>
      </c>
      <c r="G6947" s="12">
        <f ca="1"/>
        <v>10.82859770486324</v>
      </c>
      <c r="H6947" s="12">
        <v>0.69415000000000004</v>
      </c>
      <c r="I6947" s="12">
        <v>10.833156647936029</v>
      </c>
    </row>
    <row r="6948" spans="6:9" x14ac:dyDescent="0.3">
      <c r="F6948" s="2">
        <v>6943</v>
      </c>
      <c r="G6948" s="12">
        <f ca="1"/>
        <v>10.828607052079537</v>
      </c>
      <c r="H6948" s="12">
        <v>0.69425000000000003</v>
      </c>
      <c r="I6948" s="12">
        <v>10.833216658498856</v>
      </c>
    </row>
    <row r="6949" spans="6:9" x14ac:dyDescent="0.3">
      <c r="F6949" s="2">
        <v>6944</v>
      </c>
      <c r="G6949" s="12">
        <f ca="1"/>
        <v>10.828824913880178</v>
      </c>
      <c r="H6949" s="12">
        <v>0.69435000000000002</v>
      </c>
      <c r="I6949" s="12">
        <v>10.833276664739868</v>
      </c>
    </row>
    <row r="6950" spans="6:9" x14ac:dyDescent="0.3">
      <c r="F6950" s="2">
        <v>6945</v>
      </c>
      <c r="G6950" s="12">
        <f ca="1"/>
        <v>10.828838918552584</v>
      </c>
      <c r="H6950" s="12">
        <v>0.69445000000000001</v>
      </c>
      <c r="I6950" s="12">
        <v>10.833336666659999</v>
      </c>
    </row>
    <row r="6951" spans="6:9" x14ac:dyDescent="0.3">
      <c r="F6951" s="2">
        <v>6946</v>
      </c>
      <c r="G6951" s="12">
        <f ca="1"/>
        <v>10.829090866914793</v>
      </c>
      <c r="H6951" s="12">
        <v>0.69455</v>
      </c>
      <c r="I6951" s="12">
        <v>10.833396664260183</v>
      </c>
    </row>
    <row r="6952" spans="6:9" x14ac:dyDescent="0.3">
      <c r="F6952" s="2">
        <v>6947</v>
      </c>
      <c r="G6952" s="12">
        <f ca="1"/>
        <v>10.829123823122435</v>
      </c>
      <c r="H6952" s="12">
        <v>0.69464999999999999</v>
      </c>
      <c r="I6952" s="12">
        <v>10.833456657541351</v>
      </c>
    </row>
    <row r="6953" spans="6:9" x14ac:dyDescent="0.3">
      <c r="F6953" s="2">
        <v>6948</v>
      </c>
      <c r="G6953" s="12">
        <f ca="1"/>
        <v>10.829132258279216</v>
      </c>
      <c r="H6953" s="12">
        <v>0.69474999999999998</v>
      </c>
      <c r="I6953" s="12">
        <v>10.833516646504435</v>
      </c>
    </row>
    <row r="6954" spans="6:9" x14ac:dyDescent="0.3">
      <c r="F6954" s="2">
        <v>6949</v>
      </c>
      <c r="G6954" s="12">
        <f ca="1"/>
        <v>10.829135792837391</v>
      </c>
      <c r="H6954" s="12">
        <v>0.69484999999999997</v>
      </c>
      <c r="I6954" s="12">
        <v>10.83357663115037</v>
      </c>
    </row>
    <row r="6955" spans="6:9" x14ac:dyDescent="0.3">
      <c r="F6955" s="2">
        <v>6950</v>
      </c>
      <c r="G6955" s="12">
        <f ca="1"/>
        <v>10.829161284613731</v>
      </c>
      <c r="H6955" s="12">
        <v>0.69494999999999996</v>
      </c>
      <c r="I6955" s="12">
        <v>10.833636611480086</v>
      </c>
    </row>
    <row r="6956" spans="6:9" x14ac:dyDescent="0.3">
      <c r="F6956" s="2">
        <v>6951</v>
      </c>
      <c r="G6956" s="12">
        <f ca="1"/>
        <v>10.829201555785776</v>
      </c>
      <c r="H6956" s="12">
        <v>0.69504999999999995</v>
      </c>
      <c r="I6956" s="12">
        <v>10.833696587494515</v>
      </c>
    </row>
    <row r="6957" spans="6:9" x14ac:dyDescent="0.3">
      <c r="F6957" s="2">
        <v>6952</v>
      </c>
      <c r="G6957" s="12">
        <f ca="1"/>
        <v>10.829202690823889</v>
      </c>
      <c r="H6957" s="12">
        <v>0.69515000000000005</v>
      </c>
      <c r="I6957" s="12">
        <v>10.833756559194589</v>
      </c>
    </row>
    <row r="6958" spans="6:9" x14ac:dyDescent="0.3">
      <c r="F6958" s="2">
        <v>6953</v>
      </c>
      <c r="G6958" s="12">
        <f ca="1"/>
        <v>10.829227133974419</v>
      </c>
      <c r="H6958" s="12">
        <v>0.69525000000000003</v>
      </c>
      <c r="I6958" s="12">
        <v>10.833816526581238</v>
      </c>
    </row>
    <row r="6959" spans="6:9" x14ac:dyDescent="0.3">
      <c r="F6959" s="2">
        <v>6954</v>
      </c>
      <c r="G6959" s="12">
        <f ca="1"/>
        <v>10.829351229775186</v>
      </c>
      <c r="H6959" s="12">
        <v>0.69535000000000002</v>
      </c>
      <c r="I6959" s="12">
        <v>10.833876489655392</v>
      </c>
    </row>
    <row r="6960" spans="6:9" x14ac:dyDescent="0.3">
      <c r="F6960" s="2">
        <v>6955</v>
      </c>
      <c r="G6960" s="12">
        <f ca="1"/>
        <v>10.829378627754391</v>
      </c>
      <c r="H6960" s="12">
        <v>0.69545000000000001</v>
      </c>
      <c r="I6960" s="12">
        <v>10.833936448417983</v>
      </c>
    </row>
    <row r="6961" spans="6:9" x14ac:dyDescent="0.3">
      <c r="F6961" s="2">
        <v>6956</v>
      </c>
      <c r="G6961" s="12">
        <f ca="1"/>
        <v>10.829490890778338</v>
      </c>
      <c r="H6961" s="12">
        <v>0.69555</v>
      </c>
      <c r="I6961" s="12">
        <v>10.833996402869941</v>
      </c>
    </row>
    <row r="6962" spans="6:9" x14ac:dyDescent="0.3">
      <c r="F6962" s="2">
        <v>6957</v>
      </c>
      <c r="G6962" s="12">
        <f ca="1"/>
        <v>10.829533444558557</v>
      </c>
      <c r="H6962" s="12">
        <v>0.69564999999999999</v>
      </c>
      <c r="I6962" s="12">
        <v>10.834056353012192</v>
      </c>
    </row>
    <row r="6963" spans="6:9" x14ac:dyDescent="0.3">
      <c r="F6963" s="2">
        <v>6958</v>
      </c>
      <c r="G6963" s="12">
        <f ca="1"/>
        <v>10.829850457280189</v>
      </c>
      <c r="H6963" s="12">
        <v>0.69574999999999998</v>
      </c>
      <c r="I6963" s="12">
        <v>10.83411629884567</v>
      </c>
    </row>
    <row r="6964" spans="6:9" x14ac:dyDescent="0.3">
      <c r="F6964" s="2">
        <v>6959</v>
      </c>
      <c r="G6964" s="12">
        <f ca="1"/>
        <v>10.829902325730037</v>
      </c>
      <c r="H6964" s="12">
        <v>0.69584999999999997</v>
      </c>
      <c r="I6964" s="12">
        <v>10.834176240371303</v>
      </c>
    </row>
    <row r="6965" spans="6:9" x14ac:dyDescent="0.3">
      <c r="F6965" s="2">
        <v>6960</v>
      </c>
      <c r="G6965" s="12">
        <f ca="1"/>
        <v>10.82991567652406</v>
      </c>
      <c r="H6965" s="12">
        <v>0.69594999999999996</v>
      </c>
      <c r="I6965" s="12">
        <v>10.834236177590016</v>
      </c>
    </row>
    <row r="6966" spans="6:9" x14ac:dyDescent="0.3">
      <c r="F6966" s="2">
        <v>6961</v>
      </c>
      <c r="G6966" s="12">
        <f ca="1"/>
        <v>10.830002959772903</v>
      </c>
      <c r="H6966" s="12">
        <v>0.69604999999999995</v>
      </c>
      <c r="I6966" s="12">
        <v>10.83429611050274</v>
      </c>
    </row>
    <row r="6967" spans="6:9" x14ac:dyDescent="0.3">
      <c r="F6967" s="2">
        <v>6962</v>
      </c>
      <c r="G6967" s="12">
        <f ca="1"/>
        <v>10.830060004551033</v>
      </c>
      <c r="H6967" s="12">
        <v>0.69615000000000005</v>
      </c>
      <c r="I6967" s="12">
        <v>10.834356039110403</v>
      </c>
    </row>
    <row r="6968" spans="6:9" x14ac:dyDescent="0.3">
      <c r="F6968" s="2">
        <v>6963</v>
      </c>
      <c r="G6968" s="12">
        <f ca="1"/>
        <v>10.830086656567508</v>
      </c>
      <c r="H6968" s="12">
        <v>0.69625000000000004</v>
      </c>
      <c r="I6968" s="12">
        <v>10.834415963413932</v>
      </c>
    </row>
    <row r="6969" spans="6:9" x14ac:dyDescent="0.3">
      <c r="F6969" s="2">
        <v>6964</v>
      </c>
      <c r="G6969" s="12">
        <f ca="1"/>
        <v>10.830324888938726</v>
      </c>
      <c r="H6969" s="12">
        <v>0.69635000000000002</v>
      </c>
      <c r="I6969" s="12">
        <v>10.834475883414255</v>
      </c>
    </row>
    <row r="6970" spans="6:9" x14ac:dyDescent="0.3">
      <c r="F6970" s="2">
        <v>6965</v>
      </c>
      <c r="G6970" s="12">
        <f ca="1"/>
        <v>10.830360182262289</v>
      </c>
      <c r="H6970" s="12">
        <v>0.69645000000000001</v>
      </c>
      <c r="I6970" s="12">
        <v>10.834535799112297</v>
      </c>
    </row>
    <row r="6971" spans="6:9" x14ac:dyDescent="0.3">
      <c r="F6971" s="2">
        <v>6966</v>
      </c>
      <c r="G6971" s="12">
        <f ca="1"/>
        <v>10.830453498765255</v>
      </c>
      <c r="H6971" s="12">
        <v>0.69655</v>
      </c>
      <c r="I6971" s="12">
        <v>10.834595710508987</v>
      </c>
    </row>
    <row r="6972" spans="6:9" x14ac:dyDescent="0.3">
      <c r="F6972" s="2">
        <v>6967</v>
      </c>
      <c r="G6972" s="12">
        <f ca="1"/>
        <v>10.830737424045287</v>
      </c>
      <c r="H6972" s="12">
        <v>0.69664999999999999</v>
      </c>
      <c r="I6972" s="12">
        <v>10.834655617605248</v>
      </c>
    </row>
    <row r="6973" spans="6:9" x14ac:dyDescent="0.3">
      <c r="F6973" s="2">
        <v>6968</v>
      </c>
      <c r="G6973" s="12">
        <f ca="1"/>
        <v>10.830747248789947</v>
      </c>
      <c r="H6973" s="12">
        <v>0.69674999999999998</v>
      </c>
      <c r="I6973" s="12">
        <v>10.83471552040201</v>
      </c>
    </row>
    <row r="6974" spans="6:9" x14ac:dyDescent="0.3">
      <c r="F6974" s="2">
        <v>6969</v>
      </c>
      <c r="G6974" s="12">
        <f ca="1"/>
        <v>10.830748989656266</v>
      </c>
      <c r="H6974" s="12">
        <v>0.69684999999999997</v>
      </c>
      <c r="I6974" s="12">
        <v>10.834775418900197</v>
      </c>
    </row>
    <row r="6975" spans="6:9" x14ac:dyDescent="0.3">
      <c r="F6975" s="2">
        <v>6970</v>
      </c>
      <c r="G6975" s="12">
        <f ca="1"/>
        <v>10.830758398627847</v>
      </c>
      <c r="H6975" s="12">
        <v>0.69694999999999996</v>
      </c>
      <c r="I6975" s="12">
        <v>10.834835313100733</v>
      </c>
    </row>
    <row r="6976" spans="6:9" x14ac:dyDescent="0.3">
      <c r="F6976" s="2">
        <v>6971</v>
      </c>
      <c r="G6976" s="12">
        <f ca="1"/>
        <v>10.830760593920267</v>
      </c>
      <c r="H6976" s="12">
        <v>0.69704999999999995</v>
      </c>
      <c r="I6976" s="12">
        <v>10.834895203004544</v>
      </c>
    </row>
    <row r="6977" spans="6:9" x14ac:dyDescent="0.3">
      <c r="F6977" s="2">
        <v>6972</v>
      </c>
      <c r="G6977" s="12">
        <f ca="1"/>
        <v>10.830797417675871</v>
      </c>
      <c r="H6977" s="12">
        <v>0.69715000000000005</v>
      </c>
      <c r="I6977" s="12">
        <v>10.834955088612555</v>
      </c>
    </row>
    <row r="6978" spans="6:9" x14ac:dyDescent="0.3">
      <c r="F6978" s="2">
        <v>6973</v>
      </c>
      <c r="G6978" s="12">
        <f ca="1"/>
        <v>10.830802269062387</v>
      </c>
      <c r="H6978" s="12">
        <v>0.69725000000000004</v>
      </c>
      <c r="I6978" s="12">
        <v>10.835014969925689</v>
      </c>
    </row>
    <row r="6979" spans="6:9" x14ac:dyDescent="0.3">
      <c r="F6979" s="2">
        <v>6974</v>
      </c>
      <c r="G6979" s="12">
        <f ca="1"/>
        <v>10.830887602873016</v>
      </c>
      <c r="H6979" s="12">
        <v>0.69735000000000003</v>
      </c>
      <c r="I6979" s="12">
        <v>10.83507484694487</v>
      </c>
    </row>
    <row r="6980" spans="6:9" x14ac:dyDescent="0.3">
      <c r="F6980" s="2">
        <v>6975</v>
      </c>
      <c r="G6980" s="12">
        <f ca="1"/>
        <v>10.831004034534361</v>
      </c>
      <c r="H6980" s="12">
        <v>0.69745000000000001</v>
      </c>
      <c r="I6980" s="12">
        <v>10.835134719671025</v>
      </c>
    </row>
    <row r="6981" spans="6:9" x14ac:dyDescent="0.3">
      <c r="F6981" s="2">
        <v>6976</v>
      </c>
      <c r="G6981" s="12">
        <f ca="1"/>
        <v>10.831156163332299</v>
      </c>
      <c r="H6981" s="12">
        <v>0.69755</v>
      </c>
      <c r="I6981" s="12">
        <v>10.835194588105072</v>
      </c>
    </row>
    <row r="6982" spans="6:9" x14ac:dyDescent="0.3">
      <c r="F6982" s="2">
        <v>6977</v>
      </c>
      <c r="G6982" s="12">
        <f ca="1"/>
        <v>10.831158249173145</v>
      </c>
      <c r="H6982" s="12">
        <v>0.69764999999999999</v>
      </c>
      <c r="I6982" s="12">
        <v>10.835254452247936</v>
      </c>
    </row>
    <row r="6983" spans="6:9" x14ac:dyDescent="0.3">
      <c r="F6983" s="2">
        <v>6978</v>
      </c>
      <c r="G6983" s="12">
        <f ca="1"/>
        <v>10.831202819573948</v>
      </c>
      <c r="H6983" s="12">
        <v>0.69774999999999998</v>
      </c>
      <c r="I6983" s="12">
        <v>10.835314312100541</v>
      </c>
    </row>
    <row r="6984" spans="6:9" x14ac:dyDescent="0.3">
      <c r="F6984" s="2">
        <v>6979</v>
      </c>
      <c r="G6984" s="12">
        <f ca="1"/>
        <v>10.831343590703996</v>
      </c>
      <c r="H6984" s="12">
        <v>0.69784999999999997</v>
      </c>
      <c r="I6984" s="12">
        <v>10.835374167663808</v>
      </c>
    </row>
    <row r="6985" spans="6:9" x14ac:dyDescent="0.3">
      <c r="F6985" s="2">
        <v>6980</v>
      </c>
      <c r="G6985" s="12">
        <f ca="1"/>
        <v>10.831364601819098</v>
      </c>
      <c r="H6985" s="12">
        <v>0.69794999999999996</v>
      </c>
      <c r="I6985" s="12">
        <v>10.83543401893866</v>
      </c>
    </row>
    <row r="6986" spans="6:9" x14ac:dyDescent="0.3">
      <c r="F6986" s="2">
        <v>6981</v>
      </c>
      <c r="G6986" s="12">
        <f ca="1"/>
        <v>10.831418219317397</v>
      </c>
      <c r="H6986" s="12">
        <v>0.69804999999999995</v>
      </c>
      <c r="I6986" s="12">
        <v>10.835493865926017</v>
      </c>
    </row>
    <row r="6987" spans="6:9" x14ac:dyDescent="0.3">
      <c r="F6987" s="2">
        <v>6982</v>
      </c>
      <c r="G6987" s="12">
        <f ca="1"/>
        <v>10.831575676259039</v>
      </c>
      <c r="H6987" s="12">
        <v>0.69815000000000005</v>
      </c>
      <c r="I6987" s="12">
        <v>10.835553708626801</v>
      </c>
    </row>
    <row r="6988" spans="6:9" x14ac:dyDescent="0.3">
      <c r="F6988" s="2">
        <v>6983</v>
      </c>
      <c r="G6988" s="12">
        <f ca="1"/>
        <v>10.831690948496865</v>
      </c>
      <c r="H6988" s="12">
        <v>0.69825000000000004</v>
      </c>
      <c r="I6988" s="12">
        <v>10.835613547041932</v>
      </c>
    </row>
    <row r="6989" spans="6:9" x14ac:dyDescent="0.3">
      <c r="F6989" s="2">
        <v>6984</v>
      </c>
      <c r="G6989" s="12">
        <f ca="1"/>
        <v>10.831792329565046</v>
      </c>
      <c r="H6989" s="12">
        <v>0.69835000000000003</v>
      </c>
      <c r="I6989" s="12">
        <v>10.835673381172333</v>
      </c>
    </row>
    <row r="6990" spans="6:9" x14ac:dyDescent="0.3">
      <c r="F6990" s="2">
        <v>6985</v>
      </c>
      <c r="G6990" s="12">
        <f ca="1"/>
        <v>10.831834246704554</v>
      </c>
      <c r="H6990" s="12">
        <v>0.69845000000000002</v>
      </c>
      <c r="I6990" s="12">
        <v>10.835733211018923</v>
      </c>
    </row>
    <row r="6991" spans="6:9" x14ac:dyDescent="0.3">
      <c r="F6991" s="2">
        <v>6986</v>
      </c>
      <c r="G6991" s="12">
        <f ca="1"/>
        <v>10.83184557810916</v>
      </c>
      <c r="H6991" s="12">
        <v>0.69855</v>
      </c>
      <c r="I6991" s="12">
        <v>10.835793036582622</v>
      </c>
    </row>
    <row r="6992" spans="6:9" x14ac:dyDescent="0.3">
      <c r="F6992" s="2">
        <v>6987</v>
      </c>
      <c r="G6992" s="12">
        <f ca="1"/>
        <v>10.831861631687884</v>
      </c>
      <c r="H6992" s="12">
        <v>0.69864999999999999</v>
      </c>
      <c r="I6992" s="12">
        <v>10.835852857864349</v>
      </c>
    </row>
    <row r="6993" spans="6:9" x14ac:dyDescent="0.3">
      <c r="F6993" s="2">
        <v>6988</v>
      </c>
      <c r="G6993" s="12">
        <f ca="1"/>
        <v>10.831946183739063</v>
      </c>
      <c r="H6993" s="12">
        <v>0.69874999999999998</v>
      </c>
      <c r="I6993" s="12">
        <v>10.835912674865025</v>
      </c>
    </row>
    <row r="6994" spans="6:9" x14ac:dyDescent="0.3">
      <c r="F6994" s="2">
        <v>6989</v>
      </c>
      <c r="G6994" s="12">
        <f ca="1"/>
        <v>10.832060379341991</v>
      </c>
      <c r="H6994" s="12">
        <v>0.69884999999999997</v>
      </c>
      <c r="I6994" s="12">
        <v>10.835972487585567</v>
      </c>
    </row>
    <row r="6995" spans="6:9" x14ac:dyDescent="0.3">
      <c r="F6995" s="2">
        <v>6990</v>
      </c>
      <c r="G6995" s="12">
        <f ca="1"/>
        <v>10.832126585503918</v>
      </c>
      <c r="H6995" s="12">
        <v>0.69894999999999996</v>
      </c>
      <c r="I6995" s="12">
        <v>10.836032296026893</v>
      </c>
    </row>
    <row r="6996" spans="6:9" x14ac:dyDescent="0.3">
      <c r="F6996" s="2">
        <v>6991</v>
      </c>
      <c r="G6996" s="12">
        <f ca="1"/>
        <v>10.832160992782109</v>
      </c>
      <c r="H6996" s="12">
        <v>0.69904999999999995</v>
      </c>
      <c r="I6996" s="12">
        <v>10.836092100189925</v>
      </c>
    </row>
    <row r="6997" spans="6:9" x14ac:dyDescent="0.3">
      <c r="F6997" s="2">
        <v>6992</v>
      </c>
      <c r="G6997" s="12">
        <f ca="1"/>
        <v>10.83218770354577</v>
      </c>
      <c r="H6997" s="12">
        <v>0.69915000000000005</v>
      </c>
      <c r="I6997" s="12">
        <v>10.836151900075578</v>
      </c>
    </row>
    <row r="6998" spans="6:9" x14ac:dyDescent="0.3">
      <c r="F6998" s="2">
        <v>6993</v>
      </c>
      <c r="G6998" s="12">
        <f ca="1"/>
        <v>10.832205074364461</v>
      </c>
      <c r="H6998" s="12">
        <v>0.69925000000000004</v>
      </c>
      <c r="I6998" s="12">
        <v>10.836211695684771</v>
      </c>
    </row>
    <row r="6999" spans="6:9" x14ac:dyDescent="0.3">
      <c r="F6999" s="2">
        <v>6994</v>
      </c>
      <c r="G6999" s="12">
        <f ca="1"/>
        <v>10.832246798159773</v>
      </c>
      <c r="H6999" s="12">
        <v>0.69935000000000003</v>
      </c>
      <c r="I6999" s="12">
        <v>10.83627148701842</v>
      </c>
    </row>
    <row r="7000" spans="6:9" x14ac:dyDescent="0.3">
      <c r="F7000" s="2">
        <v>6995</v>
      </c>
      <c r="G7000" s="12">
        <f ca="1"/>
        <v>10.832357541880851</v>
      </c>
      <c r="H7000" s="12">
        <v>0.69945000000000002</v>
      </c>
      <c r="I7000" s="12">
        <v>10.836331274077443</v>
      </c>
    </row>
    <row r="7001" spans="6:9" x14ac:dyDescent="0.3">
      <c r="F7001" s="2">
        <v>6996</v>
      </c>
      <c r="G7001" s="12">
        <f ca="1"/>
        <v>10.832507658311807</v>
      </c>
      <c r="H7001" s="12">
        <v>0.69955000000000001</v>
      </c>
      <c r="I7001" s="12">
        <v>10.836391056862757</v>
      </c>
    </row>
    <row r="7002" spans="6:9" x14ac:dyDescent="0.3">
      <c r="F7002" s="2">
        <v>6997</v>
      </c>
      <c r="G7002" s="12">
        <f ca="1"/>
        <v>10.832527725173072</v>
      </c>
      <c r="H7002" s="12">
        <v>0.69964999999999999</v>
      </c>
      <c r="I7002" s="12">
        <v>10.836450835375278</v>
      </c>
    </row>
    <row r="7003" spans="6:9" x14ac:dyDescent="0.3">
      <c r="F7003" s="2">
        <v>6998</v>
      </c>
      <c r="G7003" s="12">
        <f ca="1"/>
        <v>10.832545895216496</v>
      </c>
      <c r="H7003" s="12">
        <v>0.69974999999999998</v>
      </c>
      <c r="I7003" s="12">
        <v>10.836510609615921</v>
      </c>
    </row>
    <row r="7004" spans="6:9" x14ac:dyDescent="0.3">
      <c r="F7004" s="2">
        <v>6999</v>
      </c>
      <c r="G7004" s="12">
        <f ca="1"/>
        <v>10.832687639149386</v>
      </c>
      <c r="H7004" s="12">
        <v>0.69984999999999997</v>
      </c>
      <c r="I7004" s="12">
        <v>10.836570379585604</v>
      </c>
    </row>
    <row r="7005" spans="6:9" x14ac:dyDescent="0.3">
      <c r="F7005" s="2">
        <v>7000</v>
      </c>
      <c r="G7005" s="12">
        <f ca="1"/>
        <v>10.8326907543495</v>
      </c>
      <c r="H7005" s="12">
        <v>0.69994999999999996</v>
      </c>
      <c r="I7005" s="12">
        <v>10.836630145285239</v>
      </c>
    </row>
    <row r="7006" spans="6:9" x14ac:dyDescent="0.3">
      <c r="F7006" s="2">
        <v>7001</v>
      </c>
      <c r="G7006" s="12">
        <f ca="1"/>
        <v>10.832691524791798</v>
      </c>
      <c r="H7006" s="12">
        <v>0.70004999999999995</v>
      </c>
      <c r="I7006" s="12">
        <v>10.836689906715744</v>
      </c>
    </row>
    <row r="7007" spans="6:9" x14ac:dyDescent="0.3">
      <c r="F7007" s="2">
        <v>7002</v>
      </c>
      <c r="G7007" s="12">
        <f ca="1"/>
        <v>10.832694495263668</v>
      </c>
      <c r="H7007" s="12">
        <v>0.70015000000000005</v>
      </c>
      <c r="I7007" s="12">
        <v>10.836749663878033</v>
      </c>
    </row>
    <row r="7008" spans="6:9" x14ac:dyDescent="0.3">
      <c r="F7008" s="2">
        <v>7003</v>
      </c>
      <c r="G7008" s="12">
        <f ca="1"/>
        <v>10.832738090967659</v>
      </c>
      <c r="H7008" s="12">
        <v>0.70025000000000004</v>
      </c>
      <c r="I7008" s="12">
        <v>10.836809416773018</v>
      </c>
    </row>
    <row r="7009" spans="6:9" x14ac:dyDescent="0.3">
      <c r="F7009" s="2">
        <v>7004</v>
      </c>
      <c r="G7009" s="12">
        <f ca="1"/>
        <v>10.832951683748679</v>
      </c>
      <c r="H7009" s="12">
        <v>0.70035000000000003</v>
      </c>
      <c r="I7009" s="12">
        <v>10.836869165401618</v>
      </c>
    </row>
    <row r="7010" spans="6:9" x14ac:dyDescent="0.3">
      <c r="F7010" s="2">
        <v>7005</v>
      </c>
      <c r="G7010" s="12">
        <f ca="1"/>
        <v>10.833044336599386</v>
      </c>
      <c r="H7010" s="12">
        <v>0.70045000000000002</v>
      </c>
      <c r="I7010" s="12">
        <v>10.836928909764742</v>
      </c>
    </row>
    <row r="7011" spans="6:9" x14ac:dyDescent="0.3">
      <c r="F7011" s="2">
        <v>7006</v>
      </c>
      <c r="G7011" s="12">
        <f ca="1"/>
        <v>10.833057189502934</v>
      </c>
      <c r="H7011" s="12">
        <v>0.70055000000000001</v>
      </c>
      <c r="I7011" s="12">
        <v>10.836988649863306</v>
      </c>
    </row>
    <row r="7012" spans="6:9" x14ac:dyDescent="0.3">
      <c r="F7012" s="2">
        <v>7007</v>
      </c>
      <c r="G7012" s="12">
        <f ca="1"/>
        <v>10.833110276650794</v>
      </c>
      <c r="H7012" s="12">
        <v>0.70065</v>
      </c>
      <c r="I7012" s="12">
        <v>10.837048385698223</v>
      </c>
    </row>
    <row r="7013" spans="6:9" x14ac:dyDescent="0.3">
      <c r="F7013" s="2">
        <v>7008</v>
      </c>
      <c r="G7013" s="12">
        <f ca="1"/>
        <v>10.833115403211465</v>
      </c>
      <c r="H7013" s="12">
        <v>0.70074999999999998</v>
      </c>
      <c r="I7013" s="12">
        <v>10.837108117270404</v>
      </c>
    </row>
    <row r="7014" spans="6:9" x14ac:dyDescent="0.3">
      <c r="F7014" s="2">
        <v>7009</v>
      </c>
      <c r="G7014" s="12">
        <f ca="1"/>
        <v>10.833235327663951</v>
      </c>
      <c r="H7014" s="12">
        <v>0.70084999999999997</v>
      </c>
      <c r="I7014" s="12">
        <v>10.837167844580762</v>
      </c>
    </row>
    <row r="7015" spans="6:9" x14ac:dyDescent="0.3">
      <c r="F7015" s="2">
        <v>7010</v>
      </c>
      <c r="G7015" s="12">
        <f ca="1"/>
        <v>10.833306696962639</v>
      </c>
      <c r="H7015" s="12">
        <v>0.70094999999999996</v>
      </c>
      <c r="I7015" s="12">
        <v>10.837227567630212</v>
      </c>
    </row>
    <row r="7016" spans="6:9" x14ac:dyDescent="0.3">
      <c r="F7016" s="2">
        <v>7011</v>
      </c>
      <c r="G7016" s="12">
        <f ca="1"/>
        <v>10.833321474285208</v>
      </c>
      <c r="H7016" s="12">
        <v>0.70104999999999995</v>
      </c>
      <c r="I7016" s="12">
        <v>10.837287286419661</v>
      </c>
    </row>
    <row r="7017" spans="6:9" x14ac:dyDescent="0.3">
      <c r="F7017" s="2">
        <v>7012</v>
      </c>
      <c r="G7017" s="12">
        <f ca="1"/>
        <v>10.83344493642716</v>
      </c>
      <c r="H7017" s="12">
        <v>0.70115000000000005</v>
      </c>
      <c r="I7017" s="12">
        <v>10.837347000950025</v>
      </c>
    </row>
    <row r="7018" spans="6:9" x14ac:dyDescent="0.3">
      <c r="F7018" s="2">
        <v>7013</v>
      </c>
      <c r="G7018" s="12">
        <f ca="1"/>
        <v>10.833572476774133</v>
      </c>
      <c r="H7018" s="12">
        <v>0.70125000000000004</v>
      </c>
      <c r="I7018" s="12">
        <v>10.837406711222211</v>
      </c>
    </row>
    <row r="7019" spans="6:9" x14ac:dyDescent="0.3">
      <c r="F7019" s="2">
        <v>7014</v>
      </c>
      <c r="G7019" s="12">
        <f ca="1"/>
        <v>10.833614678674945</v>
      </c>
      <c r="H7019" s="12">
        <v>0.70135000000000003</v>
      </c>
      <c r="I7019" s="12">
        <v>10.837466417237133</v>
      </c>
    </row>
    <row r="7020" spans="6:9" x14ac:dyDescent="0.3">
      <c r="F7020" s="2">
        <v>7015</v>
      </c>
      <c r="G7020" s="12">
        <f ca="1"/>
        <v>10.833618247917991</v>
      </c>
      <c r="H7020" s="12">
        <v>0.70145000000000002</v>
      </c>
      <c r="I7020" s="12">
        <v>10.837526118995701</v>
      </c>
    </row>
    <row r="7021" spans="6:9" x14ac:dyDescent="0.3">
      <c r="F7021" s="2">
        <v>7016</v>
      </c>
      <c r="G7021" s="12">
        <f ca="1"/>
        <v>10.833682784369532</v>
      </c>
      <c r="H7021" s="12">
        <v>0.70155000000000001</v>
      </c>
      <c r="I7021" s="12">
        <v>10.837585816498823</v>
      </c>
    </row>
    <row r="7022" spans="6:9" x14ac:dyDescent="0.3">
      <c r="F7022" s="2">
        <v>7017</v>
      </c>
      <c r="G7022" s="12">
        <f ca="1"/>
        <v>10.834010710316337</v>
      </c>
      <c r="H7022" s="12">
        <v>0.70165</v>
      </c>
      <c r="I7022" s="12">
        <v>10.837645509747411</v>
      </c>
    </row>
    <row r="7023" spans="6:9" x14ac:dyDescent="0.3">
      <c r="F7023" s="2">
        <v>7018</v>
      </c>
      <c r="G7023" s="12">
        <f ca="1"/>
        <v>10.834096267867398</v>
      </c>
      <c r="H7023" s="12">
        <v>0.70174999999999998</v>
      </c>
      <c r="I7023" s="12">
        <v>10.837705198742373</v>
      </c>
    </row>
    <row r="7024" spans="6:9" x14ac:dyDescent="0.3">
      <c r="F7024" s="2">
        <v>7019</v>
      </c>
      <c r="G7024" s="12">
        <f ca="1"/>
        <v>10.834169803587532</v>
      </c>
      <c r="H7024" s="12">
        <v>0.70184999999999997</v>
      </c>
      <c r="I7024" s="12">
        <v>10.837764883484621</v>
      </c>
    </row>
    <row r="7025" spans="6:9" x14ac:dyDescent="0.3">
      <c r="F7025" s="2">
        <v>7020</v>
      </c>
      <c r="G7025" s="12">
        <f ca="1"/>
        <v>10.834363938910425</v>
      </c>
      <c r="H7025" s="12">
        <v>0.70194999999999996</v>
      </c>
      <c r="I7025" s="12">
        <v>10.83782456397506</v>
      </c>
    </row>
    <row r="7026" spans="6:9" x14ac:dyDescent="0.3">
      <c r="F7026" s="2">
        <v>7021</v>
      </c>
      <c r="G7026" s="12">
        <f ca="1"/>
        <v>10.83441895044672</v>
      </c>
      <c r="H7026" s="12">
        <v>0.70204999999999995</v>
      </c>
      <c r="I7026" s="12">
        <v>10.837884240214601</v>
      </c>
    </row>
    <row r="7027" spans="6:9" x14ac:dyDescent="0.3">
      <c r="F7027" s="2">
        <v>7022</v>
      </c>
      <c r="G7027" s="12">
        <f ca="1"/>
        <v>10.834421963377723</v>
      </c>
      <c r="H7027" s="12">
        <v>0.70215000000000005</v>
      </c>
      <c r="I7027" s="12">
        <v>10.837943912204153</v>
      </c>
    </row>
    <row r="7028" spans="6:9" x14ac:dyDescent="0.3">
      <c r="F7028" s="2">
        <v>7023</v>
      </c>
      <c r="G7028" s="12">
        <f ca="1"/>
        <v>10.834450935319172</v>
      </c>
      <c r="H7028" s="12">
        <v>0.70225000000000004</v>
      </c>
      <c r="I7028" s="12">
        <v>10.838003579944621</v>
      </c>
    </row>
    <row r="7029" spans="6:9" x14ac:dyDescent="0.3">
      <c r="F7029" s="2">
        <v>7024</v>
      </c>
      <c r="G7029" s="12">
        <f ca="1"/>
        <v>10.834499619901507</v>
      </c>
      <c r="H7029" s="12">
        <v>0.70235000000000003</v>
      </c>
      <c r="I7029" s="12">
        <v>10.838063243436913</v>
      </c>
    </row>
    <row r="7030" spans="6:9" x14ac:dyDescent="0.3">
      <c r="F7030" s="2">
        <v>7025</v>
      </c>
      <c r="G7030" s="12">
        <f ca="1"/>
        <v>10.83462207414502</v>
      </c>
      <c r="H7030" s="12">
        <v>0.70245000000000002</v>
      </c>
      <c r="I7030" s="12">
        <v>10.83812290268194</v>
      </c>
    </row>
    <row r="7031" spans="6:9" x14ac:dyDescent="0.3">
      <c r="F7031" s="2">
        <v>7026</v>
      </c>
      <c r="G7031" s="12">
        <f ca="1"/>
        <v>10.834767400324417</v>
      </c>
      <c r="H7031" s="12">
        <v>0.70255000000000001</v>
      </c>
      <c r="I7031" s="12">
        <v>10.838182557680604</v>
      </c>
    </row>
    <row r="7032" spans="6:9" x14ac:dyDescent="0.3">
      <c r="F7032" s="2">
        <v>7027</v>
      </c>
      <c r="G7032" s="12">
        <f ca="1"/>
        <v>10.834840398176196</v>
      </c>
      <c r="H7032" s="12">
        <v>0.70265</v>
      </c>
      <c r="I7032" s="12">
        <v>10.838242208433815</v>
      </c>
    </row>
    <row r="7033" spans="6:9" x14ac:dyDescent="0.3">
      <c r="F7033" s="2">
        <v>7028</v>
      </c>
      <c r="G7033" s="12">
        <f ca="1"/>
        <v>10.834842617892082</v>
      </c>
      <c r="H7033" s="12">
        <v>0.70274999999999999</v>
      </c>
      <c r="I7033" s="12">
        <v>10.838301854942479</v>
      </c>
    </row>
    <row r="7034" spans="6:9" x14ac:dyDescent="0.3">
      <c r="F7034" s="2">
        <v>7029</v>
      </c>
      <c r="G7034" s="12">
        <f ca="1"/>
        <v>10.834878113716226</v>
      </c>
      <c r="H7034" s="12">
        <v>0.70284999999999997</v>
      </c>
      <c r="I7034" s="12">
        <v>10.838361497207499</v>
      </c>
    </row>
    <row r="7035" spans="6:9" x14ac:dyDescent="0.3">
      <c r="F7035" s="2">
        <v>7030</v>
      </c>
      <c r="G7035" s="12">
        <f ca="1"/>
        <v>10.835000498473992</v>
      </c>
      <c r="H7035" s="12">
        <v>0.70294999999999996</v>
      </c>
      <c r="I7035" s="12">
        <v>10.838421135229783</v>
      </c>
    </row>
    <row r="7036" spans="6:9" x14ac:dyDescent="0.3">
      <c r="F7036" s="2">
        <v>7031</v>
      </c>
      <c r="G7036" s="12">
        <f ca="1"/>
        <v>10.835014684360299</v>
      </c>
      <c r="H7036" s="12">
        <v>0.70304999999999995</v>
      </c>
      <c r="I7036" s="12">
        <v>10.838480769010237</v>
      </c>
    </row>
    <row r="7037" spans="6:9" x14ac:dyDescent="0.3">
      <c r="F7037" s="2">
        <v>7032</v>
      </c>
      <c r="G7037" s="12">
        <f ca="1"/>
        <v>10.835019243624497</v>
      </c>
      <c r="H7037" s="12">
        <v>0.70315000000000005</v>
      </c>
      <c r="I7037" s="12">
        <v>10.838540398549766</v>
      </c>
    </row>
    <row r="7038" spans="6:9" x14ac:dyDescent="0.3">
      <c r="F7038" s="2">
        <v>7033</v>
      </c>
      <c r="G7038" s="12">
        <f ca="1"/>
        <v>10.835050748373671</v>
      </c>
      <c r="H7038" s="12">
        <v>0.70325000000000004</v>
      </c>
      <c r="I7038" s="12">
        <v>10.838600023849272</v>
      </c>
    </row>
    <row r="7039" spans="6:9" x14ac:dyDescent="0.3">
      <c r="F7039" s="2">
        <v>7034</v>
      </c>
      <c r="G7039" s="12">
        <f ca="1"/>
        <v>10.835051763187833</v>
      </c>
      <c r="H7039" s="12">
        <v>0.70335000000000003</v>
      </c>
      <c r="I7039" s="12">
        <v>10.838659644909661</v>
      </c>
    </row>
    <row r="7040" spans="6:9" x14ac:dyDescent="0.3">
      <c r="F7040" s="2">
        <v>7035</v>
      </c>
      <c r="G7040" s="12">
        <f ca="1"/>
        <v>10.83517052456023</v>
      </c>
      <c r="H7040" s="12">
        <v>0.70345000000000002</v>
      </c>
      <c r="I7040" s="12">
        <v>10.838719261731839</v>
      </c>
    </row>
    <row r="7041" spans="6:9" x14ac:dyDescent="0.3">
      <c r="F7041" s="2">
        <v>7036</v>
      </c>
      <c r="G7041" s="12">
        <f ca="1"/>
        <v>10.835189331979802</v>
      </c>
      <c r="H7041" s="12">
        <v>0.70355000000000001</v>
      </c>
      <c r="I7041" s="12">
        <v>10.838778874316706</v>
      </c>
    </row>
    <row r="7042" spans="6:9" x14ac:dyDescent="0.3">
      <c r="F7042" s="2">
        <v>7037</v>
      </c>
      <c r="G7042" s="12">
        <f ca="1"/>
        <v>10.835224041953543</v>
      </c>
      <c r="H7042" s="12">
        <v>0.70365</v>
      </c>
      <c r="I7042" s="12">
        <v>10.838838482665167</v>
      </c>
    </row>
    <row r="7043" spans="6:9" x14ac:dyDescent="0.3">
      <c r="F7043" s="2">
        <v>7038</v>
      </c>
      <c r="G7043" s="12">
        <f ca="1"/>
        <v>10.835312567035341</v>
      </c>
      <c r="H7043" s="12">
        <v>0.70374999999999999</v>
      </c>
      <c r="I7043" s="12">
        <v>10.838898086778126</v>
      </c>
    </row>
    <row r="7044" spans="6:9" x14ac:dyDescent="0.3">
      <c r="F7044" s="2">
        <v>7039</v>
      </c>
      <c r="G7044" s="12">
        <f ca="1"/>
        <v>10.835385258478276</v>
      </c>
      <c r="H7044" s="12">
        <v>0.70384999999999998</v>
      </c>
      <c r="I7044" s="12">
        <v>10.838957686656485</v>
      </c>
    </row>
    <row r="7045" spans="6:9" x14ac:dyDescent="0.3">
      <c r="F7045" s="2">
        <v>7040</v>
      </c>
      <c r="G7045" s="12">
        <f ca="1"/>
        <v>10.835424295626309</v>
      </c>
      <c r="H7045" s="12">
        <v>0.70394999999999996</v>
      </c>
      <c r="I7045" s="12">
        <v>10.839017282301146</v>
      </c>
    </row>
    <row r="7046" spans="6:9" x14ac:dyDescent="0.3">
      <c r="F7046" s="2">
        <v>7041</v>
      </c>
      <c r="G7046" s="12">
        <f ca="1"/>
        <v>10.835475744785853</v>
      </c>
      <c r="H7046" s="12">
        <v>0.70404999999999995</v>
      </c>
      <c r="I7046" s="12">
        <v>10.839076873713012</v>
      </c>
    </row>
    <row r="7047" spans="6:9" x14ac:dyDescent="0.3">
      <c r="F7047" s="2">
        <v>7042</v>
      </c>
      <c r="G7047" s="12">
        <f ca="1"/>
        <v>10.835488453397495</v>
      </c>
      <c r="H7047" s="12">
        <v>0.70415000000000005</v>
      </c>
      <c r="I7047" s="12">
        <v>10.839136460892982</v>
      </c>
    </row>
    <row r="7048" spans="6:9" x14ac:dyDescent="0.3">
      <c r="F7048" s="2">
        <v>7043</v>
      </c>
      <c r="G7048" s="12">
        <f ca="1"/>
        <v>10.835501287817124</v>
      </c>
      <c r="H7048" s="12">
        <v>0.70425000000000004</v>
      </c>
      <c r="I7048" s="12">
        <v>10.839196043841962</v>
      </c>
    </row>
    <row r="7049" spans="6:9" x14ac:dyDescent="0.3">
      <c r="F7049" s="2">
        <v>7044</v>
      </c>
      <c r="G7049" s="12">
        <f ca="1"/>
        <v>10.835504326393693</v>
      </c>
      <c r="H7049" s="12">
        <v>0.70435000000000003</v>
      </c>
      <c r="I7049" s="12">
        <v>10.839255622560851</v>
      </c>
    </row>
    <row r="7050" spans="6:9" x14ac:dyDescent="0.3">
      <c r="F7050" s="2">
        <v>7045</v>
      </c>
      <c r="G7050" s="12">
        <f ca="1"/>
        <v>10.835562470823024</v>
      </c>
      <c r="H7050" s="12">
        <v>0.70445000000000002</v>
      </c>
      <c r="I7050" s="12">
        <v>10.839315197050547</v>
      </c>
    </row>
    <row r="7051" spans="6:9" x14ac:dyDescent="0.3">
      <c r="F7051" s="2">
        <v>7046</v>
      </c>
      <c r="G7051" s="12">
        <f ca="1"/>
        <v>10.835828590429561</v>
      </c>
      <c r="H7051" s="12">
        <v>0.70455000000000001</v>
      </c>
      <c r="I7051" s="12">
        <v>10.839374767311956</v>
      </c>
    </row>
    <row r="7052" spans="6:9" x14ac:dyDescent="0.3">
      <c r="F7052" s="2">
        <v>7047</v>
      </c>
      <c r="G7052" s="12">
        <f ca="1"/>
        <v>10.835910552919648</v>
      </c>
      <c r="H7052" s="12">
        <v>0.70465</v>
      </c>
      <c r="I7052" s="12">
        <v>10.839434333345974</v>
      </c>
    </row>
    <row r="7053" spans="6:9" x14ac:dyDescent="0.3">
      <c r="F7053" s="2">
        <v>7048</v>
      </c>
      <c r="G7053" s="12">
        <f ca="1"/>
        <v>10.836052396094896</v>
      </c>
      <c r="H7053" s="12">
        <v>0.70474999999999999</v>
      </c>
      <c r="I7053" s="12">
        <v>10.839493895153502</v>
      </c>
    </row>
    <row r="7054" spans="6:9" x14ac:dyDescent="0.3">
      <c r="F7054" s="2">
        <v>7049</v>
      </c>
      <c r="G7054" s="12">
        <f ca="1"/>
        <v>10.836087295520125</v>
      </c>
      <c r="H7054" s="12">
        <v>0.70484999999999998</v>
      </c>
      <c r="I7054" s="12">
        <v>10.839553452735441</v>
      </c>
    </row>
    <row r="7055" spans="6:9" x14ac:dyDescent="0.3">
      <c r="F7055" s="2">
        <v>7050</v>
      </c>
      <c r="G7055" s="12">
        <f ca="1"/>
        <v>10.836164084704411</v>
      </c>
      <c r="H7055" s="12">
        <v>0.70494999999999997</v>
      </c>
      <c r="I7055" s="12">
        <v>10.839613006092687</v>
      </c>
    </row>
    <row r="7056" spans="6:9" x14ac:dyDescent="0.3">
      <c r="F7056" s="2">
        <v>7051</v>
      </c>
      <c r="G7056" s="12">
        <f ca="1"/>
        <v>10.836196667120831</v>
      </c>
      <c r="H7056" s="12">
        <v>0.70504999999999995</v>
      </c>
      <c r="I7056" s="12">
        <v>10.839672555226143</v>
      </c>
    </row>
    <row r="7057" spans="6:9" x14ac:dyDescent="0.3">
      <c r="F7057" s="2">
        <v>7052</v>
      </c>
      <c r="G7057" s="12">
        <f ca="1"/>
        <v>10.83632619681504</v>
      </c>
      <c r="H7057" s="12">
        <v>0.70515000000000005</v>
      </c>
      <c r="I7057" s="12">
        <v>10.839732100136704</v>
      </c>
    </row>
    <row r="7058" spans="6:9" x14ac:dyDescent="0.3">
      <c r="F7058" s="2">
        <v>7053</v>
      </c>
      <c r="G7058" s="12">
        <f ca="1"/>
        <v>10.836349746851138</v>
      </c>
      <c r="H7058" s="12">
        <v>0.70525000000000004</v>
      </c>
      <c r="I7058" s="12">
        <v>10.83979164082527</v>
      </c>
    </row>
    <row r="7059" spans="6:9" x14ac:dyDescent="0.3">
      <c r="F7059" s="2">
        <v>7054</v>
      </c>
      <c r="G7059" s="12">
        <f ca="1"/>
        <v>10.836359998832823</v>
      </c>
      <c r="H7059" s="12">
        <v>0.70535000000000003</v>
      </c>
      <c r="I7059" s="12">
        <v>10.83985117729274</v>
      </c>
    </row>
    <row r="7060" spans="6:9" x14ac:dyDescent="0.3">
      <c r="F7060" s="2">
        <v>7055</v>
      </c>
      <c r="G7060" s="12">
        <f ca="1"/>
        <v>10.836371588629998</v>
      </c>
      <c r="H7060" s="12">
        <v>0.70545000000000002</v>
      </c>
      <c r="I7060" s="12">
        <v>10.839910709540009</v>
      </c>
    </row>
    <row r="7061" spans="6:9" x14ac:dyDescent="0.3">
      <c r="F7061" s="2">
        <v>7056</v>
      </c>
      <c r="G7061" s="12">
        <f ca="1"/>
        <v>10.836487460557185</v>
      </c>
      <c r="H7061" s="12">
        <v>0.70555000000000001</v>
      </c>
      <c r="I7061" s="12">
        <v>10.839970237567975</v>
      </c>
    </row>
    <row r="7062" spans="6:9" x14ac:dyDescent="0.3">
      <c r="F7062" s="2">
        <v>7057</v>
      </c>
      <c r="G7062" s="12">
        <f ca="1"/>
        <v>10.836627889427179</v>
      </c>
      <c r="H7062" s="12">
        <v>0.70565</v>
      </c>
      <c r="I7062" s="12">
        <v>10.840029761377536</v>
      </c>
    </row>
    <row r="7063" spans="6:9" x14ac:dyDescent="0.3">
      <c r="F7063" s="2">
        <v>7058</v>
      </c>
      <c r="G7063" s="12">
        <f ca="1"/>
        <v>10.83688485994311</v>
      </c>
      <c r="H7063" s="12">
        <v>0.70574999999999999</v>
      </c>
      <c r="I7063" s="12">
        <v>10.840089280969588</v>
      </c>
    </row>
    <row r="7064" spans="6:9" x14ac:dyDescent="0.3">
      <c r="F7064" s="2">
        <v>7059</v>
      </c>
      <c r="G7064" s="12">
        <f ca="1"/>
        <v>10.836904787794358</v>
      </c>
      <c r="H7064" s="12">
        <v>0.70584999999999998</v>
      </c>
      <c r="I7064" s="12">
        <v>10.840148796345028</v>
      </c>
    </row>
    <row r="7065" spans="6:9" x14ac:dyDescent="0.3">
      <c r="F7065" s="2">
        <v>7060</v>
      </c>
      <c r="G7065" s="12">
        <f ca="1"/>
        <v>10.836921680762506</v>
      </c>
      <c r="H7065" s="12">
        <v>0.70594999999999997</v>
      </c>
      <c r="I7065" s="12">
        <v>10.840208307504753</v>
      </c>
    </row>
    <row r="7066" spans="6:9" x14ac:dyDescent="0.3">
      <c r="F7066" s="2">
        <v>7061</v>
      </c>
      <c r="G7066" s="12">
        <f ca="1"/>
        <v>10.836950112260231</v>
      </c>
      <c r="H7066" s="12">
        <v>0.70604999999999996</v>
      </c>
      <c r="I7066" s="12">
        <v>10.840267814449655</v>
      </c>
    </row>
    <row r="7067" spans="6:9" x14ac:dyDescent="0.3">
      <c r="F7067" s="2">
        <v>7062</v>
      </c>
      <c r="G7067" s="12">
        <f ca="1"/>
        <v>10.837010616820283</v>
      </c>
      <c r="H7067" s="12">
        <v>0.70615000000000006</v>
      </c>
      <c r="I7067" s="12">
        <v>10.840327317180632</v>
      </c>
    </row>
    <row r="7068" spans="6:9" x14ac:dyDescent="0.3">
      <c r="F7068" s="2">
        <v>7063</v>
      </c>
      <c r="G7068" s="12">
        <f ca="1"/>
        <v>10.837227482651054</v>
      </c>
      <c r="H7068" s="12">
        <v>0.70625000000000004</v>
      </c>
      <c r="I7068" s="12">
        <v>10.840386815698581</v>
      </c>
    </row>
    <row r="7069" spans="6:9" x14ac:dyDescent="0.3">
      <c r="F7069" s="2">
        <v>7064</v>
      </c>
      <c r="G7069" s="12">
        <f ca="1"/>
        <v>10.837286111459015</v>
      </c>
      <c r="H7069" s="12">
        <v>0.70635000000000003</v>
      </c>
      <c r="I7069" s="12">
        <v>10.840446310004392</v>
      </c>
    </row>
    <row r="7070" spans="6:9" x14ac:dyDescent="0.3">
      <c r="F7070" s="2">
        <v>7065</v>
      </c>
      <c r="G7070" s="12">
        <f ca="1"/>
        <v>10.837375093126358</v>
      </c>
      <c r="H7070" s="12">
        <v>0.70645000000000002</v>
      </c>
      <c r="I7070" s="12">
        <v>10.840505800098963</v>
      </c>
    </row>
    <row r="7071" spans="6:9" x14ac:dyDescent="0.3">
      <c r="F7071" s="2">
        <v>7066</v>
      </c>
      <c r="G7071" s="12">
        <f ca="1"/>
        <v>10.837427574390833</v>
      </c>
      <c r="H7071" s="12">
        <v>0.70655000000000001</v>
      </c>
      <c r="I7071" s="12">
        <v>10.840565285983189</v>
      </c>
    </row>
    <row r="7072" spans="6:9" x14ac:dyDescent="0.3">
      <c r="F7072" s="2">
        <v>7067</v>
      </c>
      <c r="G7072" s="12">
        <f ca="1"/>
        <v>10.837449261982339</v>
      </c>
      <c r="H7072" s="12">
        <v>0.70665</v>
      </c>
      <c r="I7072" s="12">
        <v>10.84062476765796</v>
      </c>
    </row>
    <row r="7073" spans="6:9" x14ac:dyDescent="0.3">
      <c r="F7073" s="2">
        <v>7068</v>
      </c>
      <c r="G7073" s="12">
        <f ca="1"/>
        <v>10.837531464830066</v>
      </c>
      <c r="H7073" s="12">
        <v>0.70674999999999999</v>
      </c>
      <c r="I7073" s="12">
        <v>10.840684245124173</v>
      </c>
    </row>
    <row r="7074" spans="6:9" x14ac:dyDescent="0.3">
      <c r="F7074" s="2">
        <v>7069</v>
      </c>
      <c r="G7074" s="12">
        <f ca="1"/>
        <v>10.837548130575481</v>
      </c>
      <c r="H7074" s="12">
        <v>0.70684999999999998</v>
      </c>
      <c r="I7074" s="12">
        <v>10.840743718382718</v>
      </c>
    </row>
    <row r="7075" spans="6:9" x14ac:dyDescent="0.3">
      <c r="F7075" s="2">
        <v>7070</v>
      </c>
      <c r="G7075" s="12">
        <f ca="1"/>
        <v>10.83770345105451</v>
      </c>
      <c r="H7075" s="12">
        <v>0.70694999999999997</v>
      </c>
      <c r="I7075" s="12">
        <v>10.84080318743449</v>
      </c>
    </row>
    <row r="7076" spans="6:9" x14ac:dyDescent="0.3">
      <c r="F7076" s="2">
        <v>7071</v>
      </c>
      <c r="G7076" s="12">
        <f ca="1"/>
        <v>10.837822147969248</v>
      </c>
      <c r="H7076" s="12">
        <v>0.70704999999999996</v>
      </c>
      <c r="I7076" s="12">
        <v>10.840862652280382</v>
      </c>
    </row>
    <row r="7077" spans="6:9" x14ac:dyDescent="0.3">
      <c r="F7077" s="2">
        <v>7072</v>
      </c>
      <c r="G7077" s="12">
        <f ca="1"/>
        <v>10.837913142370232</v>
      </c>
      <c r="H7077" s="12">
        <v>0.70714999999999995</v>
      </c>
      <c r="I7077" s="12">
        <v>10.840922112921286</v>
      </c>
    </row>
    <row r="7078" spans="6:9" x14ac:dyDescent="0.3">
      <c r="F7078" s="2">
        <v>7073</v>
      </c>
      <c r="G7078" s="12">
        <f ca="1"/>
        <v>10.838015761664769</v>
      </c>
      <c r="H7078" s="12">
        <v>0.70725000000000005</v>
      </c>
      <c r="I7078" s="12">
        <v>10.840981569358092</v>
      </c>
    </row>
    <row r="7079" spans="6:9" x14ac:dyDescent="0.3">
      <c r="F7079" s="2">
        <v>7074</v>
      </c>
      <c r="G7079" s="12">
        <f ca="1"/>
        <v>10.838065816746775</v>
      </c>
      <c r="H7079" s="12">
        <v>0.70735000000000003</v>
      </c>
      <c r="I7079" s="12">
        <v>10.841041021591694</v>
      </c>
    </row>
    <row r="7080" spans="6:9" x14ac:dyDescent="0.3">
      <c r="F7080" s="2">
        <v>7075</v>
      </c>
      <c r="G7080" s="12">
        <f ca="1"/>
        <v>10.838121367358028</v>
      </c>
      <c r="H7080" s="12">
        <v>0.70745000000000002</v>
      </c>
      <c r="I7080" s="12">
        <v>10.841100469622981</v>
      </c>
    </row>
    <row r="7081" spans="6:9" x14ac:dyDescent="0.3">
      <c r="F7081" s="2">
        <v>7076</v>
      </c>
      <c r="G7081" s="12">
        <f ca="1"/>
        <v>10.838210741470414</v>
      </c>
      <c r="H7081" s="12">
        <v>0.70755000000000001</v>
      </c>
      <c r="I7081" s="12">
        <v>10.841159913452847</v>
      </c>
    </row>
    <row r="7082" spans="6:9" x14ac:dyDescent="0.3">
      <c r="F7082" s="2">
        <v>7077</v>
      </c>
      <c r="G7082" s="12">
        <f ca="1"/>
        <v>10.838240327647313</v>
      </c>
      <c r="H7082" s="12">
        <v>0.70765</v>
      </c>
      <c r="I7082" s="12">
        <v>10.841219353082179</v>
      </c>
    </row>
    <row r="7083" spans="6:9" x14ac:dyDescent="0.3">
      <c r="F7083" s="2">
        <v>7078</v>
      </c>
      <c r="G7083" s="12">
        <f ca="1"/>
        <v>10.838364691026651</v>
      </c>
      <c r="H7083" s="12">
        <v>0.70774999999999999</v>
      </c>
      <c r="I7083" s="12">
        <v>10.84127878851187</v>
      </c>
    </row>
    <row r="7084" spans="6:9" x14ac:dyDescent="0.3">
      <c r="F7084" s="2">
        <v>7079</v>
      </c>
      <c r="G7084" s="12">
        <f ca="1"/>
        <v>10.838494514497013</v>
      </c>
      <c r="H7084" s="12">
        <v>0.70784999999999998</v>
      </c>
      <c r="I7084" s="12">
        <v>10.841338219742809</v>
      </c>
    </row>
    <row r="7085" spans="6:9" x14ac:dyDescent="0.3">
      <c r="F7085" s="2">
        <v>7080</v>
      </c>
      <c r="G7085" s="12">
        <f ca="1"/>
        <v>10.83854122909087</v>
      </c>
      <c r="H7085" s="12">
        <v>0.70794999999999997</v>
      </c>
      <c r="I7085" s="12">
        <v>10.841397646775887</v>
      </c>
    </row>
    <row r="7086" spans="6:9" x14ac:dyDescent="0.3">
      <c r="F7086" s="2">
        <v>7081</v>
      </c>
      <c r="G7086" s="12">
        <f ca="1"/>
        <v>10.838557555602369</v>
      </c>
      <c r="H7086" s="12">
        <v>0.70804999999999996</v>
      </c>
      <c r="I7086" s="12">
        <v>10.841457069611991</v>
      </c>
    </row>
    <row r="7087" spans="6:9" x14ac:dyDescent="0.3">
      <c r="F7087" s="2">
        <v>7082</v>
      </c>
      <c r="G7087" s="12">
        <f ca="1"/>
        <v>10.838560075261418</v>
      </c>
      <c r="H7087" s="12">
        <v>0.70814999999999995</v>
      </c>
      <c r="I7087" s="12">
        <v>10.841516488252013</v>
      </c>
    </row>
    <row r="7088" spans="6:9" x14ac:dyDescent="0.3">
      <c r="F7088" s="2">
        <v>7083</v>
      </c>
      <c r="G7088" s="12">
        <f ca="1"/>
        <v>10.838660182365389</v>
      </c>
      <c r="H7088" s="12">
        <v>0.70825000000000005</v>
      </c>
      <c r="I7088" s="12">
        <v>10.841575902696839</v>
      </c>
    </row>
    <row r="7089" spans="6:9" x14ac:dyDescent="0.3">
      <c r="F7089" s="2">
        <v>7084</v>
      </c>
      <c r="G7089" s="12">
        <f ca="1"/>
        <v>10.838763238620734</v>
      </c>
      <c r="H7089" s="12">
        <v>0.70835000000000004</v>
      </c>
      <c r="I7089" s="12">
        <v>10.841635312947361</v>
      </c>
    </row>
    <row r="7090" spans="6:9" x14ac:dyDescent="0.3">
      <c r="F7090" s="2">
        <v>7085</v>
      </c>
      <c r="G7090" s="12">
        <f ca="1"/>
        <v>10.838859558070052</v>
      </c>
      <c r="H7090" s="12">
        <v>0.70845000000000002</v>
      </c>
      <c r="I7090" s="12">
        <v>10.841694719004462</v>
      </c>
    </row>
    <row r="7091" spans="6:9" x14ac:dyDescent="0.3">
      <c r="F7091" s="2">
        <v>7086</v>
      </c>
      <c r="G7091" s="12">
        <f ca="1"/>
        <v>10.838865017197152</v>
      </c>
      <c r="H7091" s="12">
        <v>0.70855000000000001</v>
      </c>
      <c r="I7091" s="12">
        <v>10.841754120869034</v>
      </c>
    </row>
    <row r="7092" spans="6:9" x14ac:dyDescent="0.3">
      <c r="F7092" s="2">
        <v>7087</v>
      </c>
      <c r="G7092" s="12">
        <f ca="1"/>
        <v>10.838867295712678</v>
      </c>
      <c r="H7092" s="12">
        <v>0.70865</v>
      </c>
      <c r="I7092" s="12">
        <v>10.841813518541963</v>
      </c>
    </row>
    <row r="7093" spans="6:9" x14ac:dyDescent="0.3">
      <c r="F7093" s="2">
        <v>7088</v>
      </c>
      <c r="G7093" s="12">
        <f ca="1"/>
        <v>10.838968418533941</v>
      </c>
      <c r="H7093" s="12">
        <v>0.70874999999999999</v>
      </c>
      <c r="I7093" s="12">
        <v>10.841872912024137</v>
      </c>
    </row>
    <row r="7094" spans="6:9" x14ac:dyDescent="0.3">
      <c r="F7094" s="2">
        <v>7089</v>
      </c>
      <c r="G7094" s="12">
        <f ca="1"/>
        <v>10.838999494754237</v>
      </c>
      <c r="H7094" s="12">
        <v>0.70884999999999998</v>
      </c>
      <c r="I7094" s="12">
        <v>10.841932301316442</v>
      </c>
    </row>
    <row r="7095" spans="6:9" x14ac:dyDescent="0.3">
      <c r="F7095" s="2">
        <v>7090</v>
      </c>
      <c r="G7095" s="12">
        <f ca="1"/>
        <v>10.839055147634747</v>
      </c>
      <c r="H7095" s="12">
        <v>0.70894999999999997</v>
      </c>
      <c r="I7095" s="12">
        <v>10.841991686419766</v>
      </c>
    </row>
    <row r="7096" spans="6:9" x14ac:dyDescent="0.3">
      <c r="F7096" s="2">
        <v>7091</v>
      </c>
      <c r="G7096" s="12">
        <f ca="1"/>
        <v>10.839285265759859</v>
      </c>
      <c r="H7096" s="12">
        <v>0.70904999999999996</v>
      </c>
      <c r="I7096" s="12">
        <v>10.842051067334992</v>
      </c>
    </row>
    <row r="7097" spans="6:9" x14ac:dyDescent="0.3">
      <c r="F7097" s="2">
        <v>7092</v>
      </c>
      <c r="G7097" s="12">
        <f ca="1"/>
        <v>10.839416413839842</v>
      </c>
      <c r="H7097" s="12">
        <v>0.70914999999999995</v>
      </c>
      <c r="I7097" s="12">
        <v>10.84211044406301</v>
      </c>
    </row>
    <row r="7098" spans="6:9" x14ac:dyDescent="0.3">
      <c r="F7098" s="2">
        <v>7093</v>
      </c>
      <c r="G7098" s="12">
        <f ca="1"/>
        <v>10.839431447180399</v>
      </c>
      <c r="H7098" s="12">
        <v>0.70925000000000005</v>
      </c>
      <c r="I7098" s="12">
        <v>10.842169816604704</v>
      </c>
    </row>
    <row r="7099" spans="6:9" x14ac:dyDescent="0.3">
      <c r="F7099" s="2">
        <v>7094</v>
      </c>
      <c r="G7099" s="12">
        <f ca="1"/>
        <v>10.839452791939042</v>
      </c>
      <c r="H7099" s="12">
        <v>0.70935000000000004</v>
      </c>
      <c r="I7099" s="12">
        <v>10.842229184960958</v>
      </c>
    </row>
    <row r="7100" spans="6:9" x14ac:dyDescent="0.3">
      <c r="F7100" s="2">
        <v>7095</v>
      </c>
      <c r="G7100" s="12">
        <f ca="1"/>
        <v>10.8394855321351</v>
      </c>
      <c r="H7100" s="12">
        <v>0.70945000000000003</v>
      </c>
      <c r="I7100" s="12">
        <v>10.842288549132659</v>
      </c>
    </row>
    <row r="7101" spans="6:9" x14ac:dyDescent="0.3">
      <c r="F7101" s="2">
        <v>7096</v>
      </c>
      <c r="G7101" s="12">
        <f ca="1"/>
        <v>10.839518758692066</v>
      </c>
      <c r="H7101" s="12">
        <v>0.70955000000000001</v>
      </c>
      <c r="I7101" s="12">
        <v>10.842347909120692</v>
      </c>
    </row>
    <row r="7102" spans="6:9" x14ac:dyDescent="0.3">
      <c r="F7102" s="2">
        <v>7097</v>
      </c>
      <c r="G7102" s="12">
        <f ca="1"/>
        <v>10.839596370199759</v>
      </c>
      <c r="H7102" s="12">
        <v>0.70965</v>
      </c>
      <c r="I7102" s="12">
        <v>10.842407264925939</v>
      </c>
    </row>
    <row r="7103" spans="6:9" x14ac:dyDescent="0.3">
      <c r="F7103" s="2">
        <v>7098</v>
      </c>
      <c r="G7103" s="12">
        <f ca="1"/>
        <v>10.839638372025467</v>
      </c>
      <c r="H7103" s="12">
        <v>0.70974999999999999</v>
      </c>
      <c r="I7103" s="12">
        <v>10.842466616549284</v>
      </c>
    </row>
    <row r="7104" spans="6:9" x14ac:dyDescent="0.3">
      <c r="F7104" s="2">
        <v>7099</v>
      </c>
      <c r="G7104" s="12">
        <f ca="1"/>
        <v>10.839663386181098</v>
      </c>
      <c r="H7104" s="12">
        <v>0.70984999999999998</v>
      </c>
      <c r="I7104" s="12">
        <v>10.842525963991616</v>
      </c>
    </row>
    <row r="7105" spans="6:9" x14ac:dyDescent="0.3">
      <c r="F7105" s="2">
        <v>7100</v>
      </c>
      <c r="G7105" s="12">
        <f ca="1"/>
        <v>10.839680664370656</v>
      </c>
      <c r="H7105" s="12">
        <v>0.70994999999999997</v>
      </c>
      <c r="I7105" s="12">
        <v>10.842585307253811</v>
      </c>
    </row>
    <row r="7106" spans="6:9" x14ac:dyDescent="0.3">
      <c r="F7106" s="2">
        <v>7101</v>
      </c>
      <c r="G7106" s="12">
        <f ca="1"/>
        <v>10.839685733223735</v>
      </c>
      <c r="H7106" s="12">
        <v>0.71004999999999996</v>
      </c>
      <c r="I7106" s="12">
        <v>10.842644646336758</v>
      </c>
    </row>
    <row r="7107" spans="6:9" x14ac:dyDescent="0.3">
      <c r="F7107" s="2">
        <v>7102</v>
      </c>
      <c r="G7107" s="12">
        <f ca="1"/>
        <v>10.839688918425448</v>
      </c>
      <c r="H7107" s="12">
        <v>0.71014999999999995</v>
      </c>
      <c r="I7107" s="12">
        <v>10.842703981241337</v>
      </c>
    </row>
    <row r="7108" spans="6:9" x14ac:dyDescent="0.3">
      <c r="F7108" s="2">
        <v>7103</v>
      </c>
      <c r="G7108" s="12">
        <f ca="1"/>
        <v>10.839690198643195</v>
      </c>
      <c r="H7108" s="12">
        <v>0.71025000000000005</v>
      </c>
      <c r="I7108" s="12">
        <v>10.842763311968431</v>
      </c>
    </row>
    <row r="7109" spans="6:9" x14ac:dyDescent="0.3">
      <c r="F7109" s="2">
        <v>7104</v>
      </c>
      <c r="G7109" s="12">
        <f ca="1"/>
        <v>10.83969635615442</v>
      </c>
      <c r="H7109" s="12">
        <v>0.71035000000000004</v>
      </c>
      <c r="I7109" s="12">
        <v>10.842822638518923</v>
      </c>
    </row>
    <row r="7110" spans="6:9" x14ac:dyDescent="0.3">
      <c r="F7110" s="2">
        <v>7105</v>
      </c>
      <c r="G7110" s="12">
        <f ca="1"/>
        <v>10.83974634590294</v>
      </c>
      <c r="H7110" s="12">
        <v>0.71045000000000003</v>
      </c>
      <c r="I7110" s="12">
        <v>10.842881960893695</v>
      </c>
    </row>
    <row r="7111" spans="6:9" x14ac:dyDescent="0.3">
      <c r="F7111" s="2">
        <v>7106</v>
      </c>
      <c r="G7111" s="12">
        <f ca="1"/>
        <v>10.839787745792393</v>
      </c>
      <c r="H7111" s="12">
        <v>0.71055000000000001</v>
      </c>
      <c r="I7111" s="12">
        <v>10.842941279093626</v>
      </c>
    </row>
    <row r="7112" spans="6:9" x14ac:dyDescent="0.3">
      <c r="F7112" s="2">
        <v>7107</v>
      </c>
      <c r="G7112" s="12">
        <f ca="1"/>
        <v>10.839885585984954</v>
      </c>
      <c r="H7112" s="12">
        <v>0.71065</v>
      </c>
      <c r="I7112" s="12">
        <v>10.843000593119601</v>
      </c>
    </row>
    <row r="7113" spans="6:9" x14ac:dyDescent="0.3">
      <c r="F7113" s="2">
        <v>7108</v>
      </c>
      <c r="G7113" s="12">
        <f ca="1"/>
        <v>10.839892432242829</v>
      </c>
      <c r="H7113" s="12">
        <v>0.71074999999999999</v>
      </c>
      <c r="I7113" s="12">
        <v>10.843059902972499</v>
      </c>
    </row>
    <row r="7114" spans="6:9" x14ac:dyDescent="0.3">
      <c r="F7114" s="2">
        <v>7109</v>
      </c>
      <c r="G7114" s="12">
        <f ca="1"/>
        <v>10.839950555759351</v>
      </c>
      <c r="H7114" s="12">
        <v>0.71084999999999998</v>
      </c>
      <c r="I7114" s="12">
        <v>10.843119208653201</v>
      </c>
    </row>
    <row r="7115" spans="6:9" x14ac:dyDescent="0.3">
      <c r="F7115" s="2">
        <v>7110</v>
      </c>
      <c r="G7115" s="12">
        <f ca="1"/>
        <v>10.839983463107872</v>
      </c>
      <c r="H7115" s="12">
        <v>0.71094999999999997</v>
      </c>
      <c r="I7115" s="12">
        <v>10.843178510162588</v>
      </c>
    </row>
    <row r="7116" spans="6:9" x14ac:dyDescent="0.3">
      <c r="F7116" s="2">
        <v>7111</v>
      </c>
      <c r="G7116" s="12">
        <f ca="1"/>
        <v>10.840055000247903</v>
      </c>
      <c r="H7116" s="12">
        <v>0.71104999999999996</v>
      </c>
      <c r="I7116" s="12">
        <v>10.843237807501538</v>
      </c>
    </row>
    <row r="7117" spans="6:9" x14ac:dyDescent="0.3">
      <c r="F7117" s="2">
        <v>7112</v>
      </c>
      <c r="G7117" s="12">
        <f ca="1"/>
        <v>10.840095697619772</v>
      </c>
      <c r="H7117" s="12">
        <v>0.71114999999999995</v>
      </c>
      <c r="I7117" s="12">
        <v>10.843297100670933</v>
      </c>
    </row>
    <row r="7118" spans="6:9" x14ac:dyDescent="0.3">
      <c r="F7118" s="2">
        <v>7113</v>
      </c>
      <c r="G7118" s="12">
        <f ca="1"/>
        <v>10.840272129468158</v>
      </c>
      <c r="H7118" s="12">
        <v>0.71125000000000005</v>
      </c>
      <c r="I7118" s="12">
        <v>10.84335638967165</v>
      </c>
    </row>
    <row r="7119" spans="6:9" x14ac:dyDescent="0.3">
      <c r="F7119" s="2">
        <v>7114</v>
      </c>
      <c r="G7119" s="12">
        <f ca="1"/>
        <v>10.840306777045443</v>
      </c>
      <c r="H7119" s="12">
        <v>0.71135000000000004</v>
      </c>
      <c r="I7119" s="12">
        <v>10.843415674504572</v>
      </c>
    </row>
    <row r="7120" spans="6:9" x14ac:dyDescent="0.3">
      <c r="F7120" s="2">
        <v>7115</v>
      </c>
      <c r="G7120" s="12">
        <f ca="1"/>
        <v>10.840438392853875</v>
      </c>
      <c r="H7120" s="12">
        <v>0.71145000000000003</v>
      </c>
      <c r="I7120" s="12">
        <v>10.843474955170572</v>
      </c>
    </row>
    <row r="7121" spans="6:9" x14ac:dyDescent="0.3">
      <c r="F7121" s="2">
        <v>7116</v>
      </c>
      <c r="G7121" s="12">
        <f ca="1"/>
        <v>10.840440671702318</v>
      </c>
      <c r="H7121" s="12">
        <v>0.71155000000000002</v>
      </c>
      <c r="I7121" s="12">
        <v>10.843534231670535</v>
      </c>
    </row>
    <row r="7122" spans="6:9" x14ac:dyDescent="0.3">
      <c r="F7122" s="2">
        <v>7117</v>
      </c>
      <c r="G7122" s="12">
        <f ca="1"/>
        <v>10.840448917601169</v>
      </c>
      <c r="H7122" s="12">
        <v>0.71165</v>
      </c>
      <c r="I7122" s="12">
        <v>10.843593504005336</v>
      </c>
    </row>
    <row r="7123" spans="6:9" x14ac:dyDescent="0.3">
      <c r="F7123" s="2">
        <v>7118</v>
      </c>
      <c r="G7123" s="12">
        <f ca="1"/>
        <v>10.840555691874078</v>
      </c>
      <c r="H7123" s="12">
        <v>0.71174999999999999</v>
      </c>
      <c r="I7123" s="12">
        <v>10.843652772175853</v>
      </c>
    </row>
    <row r="7124" spans="6:9" x14ac:dyDescent="0.3">
      <c r="F7124" s="2">
        <v>7119</v>
      </c>
      <c r="G7124" s="12">
        <f ca="1"/>
        <v>10.840644228997132</v>
      </c>
      <c r="H7124" s="12">
        <v>0.71184999999999998</v>
      </c>
      <c r="I7124" s="12">
        <v>10.843712036182962</v>
      </c>
    </row>
    <row r="7125" spans="6:9" x14ac:dyDescent="0.3">
      <c r="F7125" s="2">
        <v>7120</v>
      </c>
      <c r="G7125" s="12">
        <f ca="1"/>
        <v>10.840656219436593</v>
      </c>
      <c r="H7125" s="12">
        <v>0.71194999999999997</v>
      </c>
      <c r="I7125" s="12">
        <v>10.843771296027544</v>
      </c>
    </row>
    <row r="7126" spans="6:9" x14ac:dyDescent="0.3">
      <c r="F7126" s="2">
        <v>7121</v>
      </c>
      <c r="G7126" s="12">
        <f ca="1"/>
        <v>10.840668763145315</v>
      </c>
      <c r="H7126" s="12">
        <v>0.71204999999999996</v>
      </c>
      <c r="I7126" s="12">
        <v>10.843830551710472</v>
      </c>
    </row>
    <row r="7127" spans="6:9" x14ac:dyDescent="0.3">
      <c r="F7127" s="2">
        <v>7122</v>
      </c>
      <c r="G7127" s="12">
        <f ca="1"/>
        <v>10.840684898120744</v>
      </c>
      <c r="H7127" s="12">
        <v>0.71214999999999995</v>
      </c>
      <c r="I7127" s="12">
        <v>10.843889803232626</v>
      </c>
    </row>
    <row r="7128" spans="6:9" x14ac:dyDescent="0.3">
      <c r="F7128" s="2">
        <v>7123</v>
      </c>
      <c r="G7128" s="12">
        <f ca="1"/>
        <v>10.840761971186991</v>
      </c>
      <c r="H7128" s="12">
        <v>0.71225000000000005</v>
      </c>
      <c r="I7128" s="12">
        <v>10.84394905059488</v>
      </c>
    </row>
    <row r="7129" spans="6:9" x14ac:dyDescent="0.3">
      <c r="F7129" s="2">
        <v>7124</v>
      </c>
      <c r="G7129" s="12">
        <f ca="1"/>
        <v>10.840778975068444</v>
      </c>
      <c r="H7129" s="12">
        <v>0.71235000000000004</v>
      </c>
      <c r="I7129" s="12">
        <v>10.844008293798112</v>
      </c>
    </row>
    <row r="7130" spans="6:9" x14ac:dyDescent="0.3">
      <c r="F7130" s="2">
        <v>7125</v>
      </c>
      <c r="G7130" s="12">
        <f ca="1"/>
        <v>10.840787452682624</v>
      </c>
      <c r="H7130" s="12">
        <v>0.71245000000000003</v>
      </c>
      <c r="I7130" s="12">
        <v>10.844067532843196</v>
      </c>
    </row>
    <row r="7131" spans="6:9" x14ac:dyDescent="0.3">
      <c r="F7131" s="2">
        <v>7126</v>
      </c>
      <c r="G7131" s="12">
        <f ca="1"/>
        <v>10.840846170818329</v>
      </c>
      <c r="H7131" s="12">
        <v>0.71255000000000002</v>
      </c>
      <c r="I7131" s="12">
        <v>10.844126767731009</v>
      </c>
    </row>
    <row r="7132" spans="6:9" x14ac:dyDescent="0.3">
      <c r="F7132" s="2">
        <v>7127</v>
      </c>
      <c r="G7132" s="12">
        <f ca="1"/>
        <v>10.840897473598018</v>
      </c>
      <c r="H7132" s="12">
        <v>0.71265000000000001</v>
      </c>
      <c r="I7132" s="12">
        <v>10.844185998462423</v>
      </c>
    </row>
    <row r="7133" spans="6:9" x14ac:dyDescent="0.3">
      <c r="F7133" s="2">
        <v>7128</v>
      </c>
      <c r="G7133" s="12">
        <f ca="1"/>
        <v>10.840907819347731</v>
      </c>
      <c r="H7133" s="12">
        <v>0.71274999999999999</v>
      </c>
      <c r="I7133" s="12">
        <v>10.844245225038318</v>
      </c>
    </row>
    <row r="7134" spans="6:9" x14ac:dyDescent="0.3">
      <c r="F7134" s="2">
        <v>7129</v>
      </c>
      <c r="G7134" s="12">
        <f ca="1"/>
        <v>10.840972584530462</v>
      </c>
      <c r="H7134" s="12">
        <v>0.71284999999999998</v>
      </c>
      <c r="I7134" s="12">
        <v>10.844304447459564</v>
      </c>
    </row>
    <row r="7135" spans="6:9" x14ac:dyDescent="0.3">
      <c r="F7135" s="2">
        <v>7130</v>
      </c>
      <c r="G7135" s="12">
        <f ca="1"/>
        <v>10.840980537374652</v>
      </c>
      <c r="H7135" s="12">
        <v>0.71294999999999997</v>
      </c>
      <c r="I7135" s="12">
        <v>10.844363665727037</v>
      </c>
    </row>
    <row r="7136" spans="6:9" x14ac:dyDescent="0.3">
      <c r="F7136" s="2">
        <v>7131</v>
      </c>
      <c r="G7136" s="12">
        <f ca="1"/>
        <v>10.840989704612184</v>
      </c>
      <c r="H7136" s="12">
        <v>0.71304999999999996</v>
      </c>
      <c r="I7136" s="12">
        <v>10.844422879841611</v>
      </c>
    </row>
    <row r="7137" spans="6:9" x14ac:dyDescent="0.3">
      <c r="F7137" s="2">
        <v>7132</v>
      </c>
      <c r="G7137" s="12">
        <f ca="1"/>
        <v>10.841023716139496</v>
      </c>
      <c r="H7137" s="12">
        <v>0.71314999999999995</v>
      </c>
      <c r="I7137" s="12">
        <v>10.84448208980416</v>
      </c>
    </row>
    <row r="7138" spans="6:9" x14ac:dyDescent="0.3">
      <c r="F7138" s="2">
        <v>7133</v>
      </c>
      <c r="G7138" s="12">
        <f ca="1"/>
        <v>10.841043447470859</v>
      </c>
      <c r="H7138" s="12">
        <v>0.71325000000000005</v>
      </c>
      <c r="I7138" s="12">
        <v>10.844541295615555</v>
      </c>
    </row>
    <row r="7139" spans="6:9" x14ac:dyDescent="0.3">
      <c r="F7139" s="2">
        <v>7134</v>
      </c>
      <c r="G7139" s="12">
        <f ca="1"/>
        <v>10.841127667918331</v>
      </c>
      <c r="H7139" s="12">
        <v>0.71335000000000004</v>
      </c>
      <c r="I7139" s="12">
        <v>10.844600497276671</v>
      </c>
    </row>
    <row r="7140" spans="6:9" x14ac:dyDescent="0.3">
      <c r="F7140" s="2">
        <v>7135</v>
      </c>
      <c r="G7140" s="12">
        <f ca="1"/>
        <v>10.841205064004493</v>
      </c>
      <c r="H7140" s="12">
        <v>0.71345000000000003</v>
      </c>
      <c r="I7140" s="12">
        <v>10.84465969478838</v>
      </c>
    </row>
    <row r="7141" spans="6:9" x14ac:dyDescent="0.3">
      <c r="F7141" s="2">
        <v>7136</v>
      </c>
      <c r="G7141" s="12">
        <f ca="1"/>
        <v>10.841263774301609</v>
      </c>
      <c r="H7141" s="12">
        <v>0.71355000000000002</v>
      </c>
      <c r="I7141" s="12">
        <v>10.844718888151556</v>
      </c>
    </row>
    <row r="7142" spans="6:9" x14ac:dyDescent="0.3">
      <c r="F7142" s="2">
        <v>7137</v>
      </c>
      <c r="G7142" s="12">
        <f ca="1"/>
        <v>10.841401687429679</v>
      </c>
      <c r="H7142" s="12">
        <v>0.71365000000000001</v>
      </c>
      <c r="I7142" s="12">
        <v>10.844778077367067</v>
      </c>
    </row>
    <row r="7143" spans="6:9" x14ac:dyDescent="0.3">
      <c r="F7143" s="2">
        <v>7138</v>
      </c>
      <c r="G7143" s="12">
        <f ca="1"/>
        <v>10.841419665097286</v>
      </c>
      <c r="H7143" s="12">
        <v>0.71375</v>
      </c>
      <c r="I7143" s="12">
        <v>10.84483726243579</v>
      </c>
    </row>
    <row r="7144" spans="6:9" x14ac:dyDescent="0.3">
      <c r="F7144" s="2">
        <v>7139</v>
      </c>
      <c r="G7144" s="12">
        <f ca="1"/>
        <v>10.841627933229869</v>
      </c>
      <c r="H7144" s="12">
        <v>0.71384999999999998</v>
      </c>
      <c r="I7144" s="12">
        <v>10.844896443358593</v>
      </c>
    </row>
    <row r="7145" spans="6:9" x14ac:dyDescent="0.3">
      <c r="F7145" s="2">
        <v>7140</v>
      </c>
      <c r="G7145" s="12">
        <f ca="1"/>
        <v>10.841725555023146</v>
      </c>
      <c r="H7145" s="12">
        <v>0.71394999999999997</v>
      </c>
      <c r="I7145" s="12">
        <v>10.844955620136348</v>
      </c>
    </row>
    <row r="7146" spans="6:9" x14ac:dyDescent="0.3">
      <c r="F7146" s="2">
        <v>7141</v>
      </c>
      <c r="G7146" s="12">
        <f ca="1"/>
        <v>10.841886188791761</v>
      </c>
      <c r="H7146" s="12">
        <v>0.71404999999999996</v>
      </c>
      <c r="I7146" s="12">
        <v>10.845014792769925</v>
      </c>
    </row>
    <row r="7147" spans="6:9" x14ac:dyDescent="0.3">
      <c r="F7147" s="2">
        <v>7142</v>
      </c>
      <c r="G7147" s="12">
        <f ca="1"/>
        <v>10.841948039004341</v>
      </c>
      <c r="H7147" s="12">
        <v>0.71414999999999995</v>
      </c>
      <c r="I7147" s="12">
        <v>10.845073961260196</v>
      </c>
    </row>
    <row r="7148" spans="6:9" x14ac:dyDescent="0.3">
      <c r="F7148" s="2">
        <v>7143</v>
      </c>
      <c r="G7148" s="12">
        <f ca="1"/>
        <v>10.842040713914603</v>
      </c>
      <c r="H7148" s="12">
        <v>0.71425000000000005</v>
      </c>
      <c r="I7148" s="12">
        <v>10.845133125608031</v>
      </c>
    </row>
    <row r="7149" spans="6:9" x14ac:dyDescent="0.3">
      <c r="F7149" s="2">
        <v>7144</v>
      </c>
      <c r="G7149" s="12">
        <f ca="1"/>
        <v>10.842229617819639</v>
      </c>
      <c r="H7149" s="12">
        <v>0.71435000000000004</v>
      </c>
      <c r="I7149" s="12">
        <v>10.845192285814299</v>
      </c>
    </row>
    <row r="7150" spans="6:9" x14ac:dyDescent="0.3">
      <c r="F7150" s="2">
        <v>7145</v>
      </c>
      <c r="G7150" s="12">
        <f ca="1"/>
        <v>10.842268634606867</v>
      </c>
      <c r="H7150" s="12">
        <v>0.71445000000000003</v>
      </c>
      <c r="I7150" s="12">
        <v>10.845251441879871</v>
      </c>
    </row>
    <row r="7151" spans="6:9" x14ac:dyDescent="0.3">
      <c r="F7151" s="2">
        <v>7146</v>
      </c>
      <c r="G7151" s="12">
        <f ca="1"/>
        <v>10.842317548488293</v>
      </c>
      <c r="H7151" s="12">
        <v>0.71455000000000002</v>
      </c>
      <c r="I7151" s="12">
        <v>10.845310593805614</v>
      </c>
    </row>
    <row r="7152" spans="6:9" x14ac:dyDescent="0.3">
      <c r="F7152" s="2">
        <v>7147</v>
      </c>
      <c r="G7152" s="12">
        <f ca="1"/>
        <v>10.842332376484094</v>
      </c>
      <c r="H7152" s="12">
        <v>0.71465000000000001</v>
      </c>
      <c r="I7152" s="12">
        <v>10.8453697415924</v>
      </c>
    </row>
    <row r="7153" spans="6:9" x14ac:dyDescent="0.3">
      <c r="F7153" s="2">
        <v>7148</v>
      </c>
      <c r="G7153" s="12">
        <f ca="1"/>
        <v>10.84242147752799</v>
      </c>
      <c r="H7153" s="12">
        <v>0.71475</v>
      </c>
      <c r="I7153" s="12">
        <v>10.845428885241095</v>
      </c>
    </row>
    <row r="7154" spans="6:9" x14ac:dyDescent="0.3">
      <c r="F7154" s="2">
        <v>7149</v>
      </c>
      <c r="G7154" s="12">
        <f ca="1"/>
        <v>10.842444607267526</v>
      </c>
      <c r="H7154" s="12">
        <v>0.71484999999999999</v>
      </c>
      <c r="I7154" s="12">
        <v>10.845488024752569</v>
      </c>
    </row>
    <row r="7155" spans="6:9" x14ac:dyDescent="0.3">
      <c r="F7155" s="2">
        <v>7150</v>
      </c>
      <c r="G7155" s="12">
        <f ca="1"/>
        <v>10.842461825248343</v>
      </c>
      <c r="H7155" s="12">
        <v>0.71494999999999997</v>
      </c>
      <c r="I7155" s="12">
        <v>10.845547160127689</v>
      </c>
    </row>
    <row r="7156" spans="6:9" x14ac:dyDescent="0.3">
      <c r="F7156" s="2">
        <v>7151</v>
      </c>
      <c r="G7156" s="12">
        <f ca="1"/>
        <v>10.842499611113579</v>
      </c>
      <c r="H7156" s="12">
        <v>0.71504999999999996</v>
      </c>
      <c r="I7156" s="12">
        <v>10.845606291367325</v>
      </c>
    </row>
    <row r="7157" spans="6:9" x14ac:dyDescent="0.3">
      <c r="F7157" s="2">
        <v>7152</v>
      </c>
      <c r="G7157" s="12">
        <f ca="1"/>
        <v>10.84256428287309</v>
      </c>
      <c r="H7157" s="12">
        <v>0.71514999999999995</v>
      </c>
      <c r="I7157" s="12">
        <v>10.845665418472342</v>
      </c>
    </row>
    <row r="7158" spans="6:9" x14ac:dyDescent="0.3">
      <c r="F7158" s="2">
        <v>7153</v>
      </c>
      <c r="G7158" s="12">
        <f ca="1"/>
        <v>10.842603250900588</v>
      </c>
      <c r="H7158" s="12">
        <v>0.71525000000000005</v>
      </c>
      <c r="I7158" s="12">
        <v>10.845724541443607</v>
      </c>
    </row>
    <row r="7159" spans="6:9" x14ac:dyDescent="0.3">
      <c r="F7159" s="2">
        <v>7154</v>
      </c>
      <c r="G7159" s="12">
        <f ca="1"/>
        <v>10.842613950135604</v>
      </c>
      <c r="H7159" s="12">
        <v>0.71535000000000004</v>
      </c>
      <c r="I7159" s="12">
        <v>10.84578366028199</v>
      </c>
    </row>
    <row r="7160" spans="6:9" x14ac:dyDescent="0.3">
      <c r="F7160" s="2">
        <v>7155</v>
      </c>
      <c r="G7160" s="12">
        <f ca="1"/>
        <v>10.842647727458276</v>
      </c>
      <c r="H7160" s="12">
        <v>0.71545000000000003</v>
      </c>
      <c r="I7160" s="12">
        <v>10.845842774988354</v>
      </c>
    </row>
    <row r="7161" spans="6:9" x14ac:dyDescent="0.3">
      <c r="F7161" s="2">
        <v>7156</v>
      </c>
      <c r="G7161" s="12">
        <f ca="1"/>
        <v>10.842663664918854</v>
      </c>
      <c r="H7161" s="12">
        <v>0.71555000000000002</v>
      </c>
      <c r="I7161" s="12">
        <v>10.845901885563569</v>
      </c>
    </row>
    <row r="7162" spans="6:9" x14ac:dyDescent="0.3">
      <c r="F7162" s="2">
        <v>7157</v>
      </c>
      <c r="G7162" s="12">
        <f ca="1"/>
        <v>10.842911705496268</v>
      </c>
      <c r="H7162" s="12">
        <v>0.71565000000000001</v>
      </c>
      <c r="I7162" s="12">
        <v>10.845960992008497</v>
      </c>
    </row>
    <row r="7163" spans="6:9" x14ac:dyDescent="0.3">
      <c r="F7163" s="2">
        <v>7158</v>
      </c>
      <c r="G7163" s="12">
        <f ca="1"/>
        <v>10.842985553774847</v>
      </c>
      <c r="H7163" s="12">
        <v>0.71575</v>
      </c>
      <c r="I7163" s="12">
        <v>10.846020094324006</v>
      </c>
    </row>
    <row r="7164" spans="6:9" x14ac:dyDescent="0.3">
      <c r="F7164" s="2">
        <v>7159</v>
      </c>
      <c r="G7164" s="12">
        <f ca="1"/>
        <v>10.84300301064826</v>
      </c>
      <c r="H7164" s="12">
        <v>0.71584999999999999</v>
      </c>
      <c r="I7164" s="12">
        <v>10.846079192510961</v>
      </c>
    </row>
    <row r="7165" spans="6:9" x14ac:dyDescent="0.3">
      <c r="F7165" s="2">
        <v>7160</v>
      </c>
      <c r="G7165" s="12">
        <f ca="1"/>
        <v>10.843098930730774</v>
      </c>
      <c r="H7165" s="12">
        <v>0.71594999999999998</v>
      </c>
      <c r="I7165" s="12">
        <v>10.846138286570227</v>
      </c>
    </row>
    <row r="7166" spans="6:9" x14ac:dyDescent="0.3">
      <c r="F7166" s="2">
        <v>7161</v>
      </c>
      <c r="G7166" s="12">
        <f ca="1"/>
        <v>10.843243476029999</v>
      </c>
      <c r="H7166" s="12">
        <v>0.71604999999999996</v>
      </c>
      <c r="I7166" s="12">
        <v>10.846197376502669</v>
      </c>
    </row>
    <row r="7167" spans="6:9" x14ac:dyDescent="0.3">
      <c r="F7167" s="2">
        <v>7162</v>
      </c>
      <c r="G7167" s="12">
        <f ca="1"/>
        <v>10.843291473521617</v>
      </c>
      <c r="H7167" s="12">
        <v>0.71614999999999995</v>
      </c>
      <c r="I7167" s="12">
        <v>10.846256462309151</v>
      </c>
    </row>
    <row r="7168" spans="6:9" x14ac:dyDescent="0.3">
      <c r="F7168" s="2">
        <v>7163</v>
      </c>
      <c r="G7168" s="12">
        <f ca="1"/>
        <v>10.84341766600231</v>
      </c>
      <c r="H7168" s="12">
        <v>0.71625000000000005</v>
      </c>
      <c r="I7168" s="12">
        <v>10.846315543990539</v>
      </c>
    </row>
    <row r="7169" spans="6:9" x14ac:dyDescent="0.3">
      <c r="F7169" s="2">
        <v>7164</v>
      </c>
      <c r="G7169" s="12">
        <f ca="1"/>
        <v>10.843434184405941</v>
      </c>
      <c r="H7169" s="12">
        <v>0.71635000000000004</v>
      </c>
      <c r="I7169" s="12">
        <v>10.846374621547692</v>
      </c>
    </row>
    <row r="7170" spans="6:9" x14ac:dyDescent="0.3">
      <c r="F7170" s="2">
        <v>7165</v>
      </c>
      <c r="G7170" s="12">
        <f ca="1"/>
        <v>10.843445063533041</v>
      </c>
      <c r="H7170" s="12">
        <v>0.71645000000000003</v>
      </c>
      <c r="I7170" s="12">
        <v>10.84643369498148</v>
      </c>
    </row>
    <row r="7171" spans="6:9" x14ac:dyDescent="0.3">
      <c r="F7171" s="2">
        <v>7166</v>
      </c>
      <c r="G7171" s="12">
        <f ca="1"/>
        <v>10.84363382411507</v>
      </c>
      <c r="H7171" s="12">
        <v>0.71655000000000002</v>
      </c>
      <c r="I7171" s="12">
        <v>10.846492764292762</v>
      </c>
    </row>
    <row r="7172" spans="6:9" x14ac:dyDescent="0.3">
      <c r="F7172" s="2">
        <v>7167</v>
      </c>
      <c r="G7172" s="12">
        <f ca="1"/>
        <v>10.84366044184967</v>
      </c>
      <c r="H7172" s="12">
        <v>0.71665000000000001</v>
      </c>
      <c r="I7172" s="12">
        <v>10.846551829482401</v>
      </c>
    </row>
    <row r="7173" spans="6:9" x14ac:dyDescent="0.3">
      <c r="F7173" s="2">
        <v>7168</v>
      </c>
      <c r="G7173" s="12">
        <f ca="1"/>
        <v>10.843802397631604</v>
      </c>
      <c r="H7173" s="12">
        <v>0.71675</v>
      </c>
      <c r="I7173" s="12">
        <v>10.846610890551261</v>
      </c>
    </row>
    <row r="7174" spans="6:9" x14ac:dyDescent="0.3">
      <c r="F7174" s="2">
        <v>7169</v>
      </c>
      <c r="G7174" s="12">
        <f ca="1"/>
        <v>10.843822870258247</v>
      </c>
      <c r="H7174" s="12">
        <v>0.71684999999999999</v>
      </c>
      <c r="I7174" s="12">
        <v>10.846669947500205</v>
      </c>
    </row>
    <row r="7175" spans="6:9" x14ac:dyDescent="0.3">
      <c r="F7175" s="2">
        <v>7170</v>
      </c>
      <c r="G7175" s="12">
        <f ca="1"/>
        <v>10.843836871289316</v>
      </c>
      <c r="H7175" s="12">
        <v>0.71694999999999998</v>
      </c>
      <c r="I7175" s="12">
        <v>10.846729000330093</v>
      </c>
    </row>
    <row r="7176" spans="6:9" x14ac:dyDescent="0.3">
      <c r="F7176" s="2">
        <v>7171</v>
      </c>
      <c r="G7176" s="12">
        <f ca="1"/>
        <v>10.843850038814653</v>
      </c>
      <c r="H7176" s="12">
        <v>0.71704999999999997</v>
      </c>
      <c r="I7176" s="12">
        <v>10.846788049041789</v>
      </c>
    </row>
    <row r="7177" spans="6:9" x14ac:dyDescent="0.3">
      <c r="F7177" s="2">
        <v>7172</v>
      </c>
      <c r="G7177" s="12">
        <f ca="1"/>
        <v>10.843867134407043</v>
      </c>
      <c r="H7177" s="12">
        <v>0.71714999999999995</v>
      </c>
      <c r="I7177" s="12">
        <v>10.846847093636153</v>
      </c>
    </row>
    <row r="7178" spans="6:9" x14ac:dyDescent="0.3">
      <c r="F7178" s="2">
        <v>7173</v>
      </c>
      <c r="G7178" s="12">
        <f ca="1"/>
        <v>10.843885076426321</v>
      </c>
      <c r="H7178" s="12">
        <v>0.71725000000000005</v>
      </c>
      <c r="I7178" s="12">
        <v>10.846906134114047</v>
      </c>
    </row>
    <row r="7179" spans="6:9" x14ac:dyDescent="0.3">
      <c r="F7179" s="2">
        <v>7174</v>
      </c>
      <c r="G7179" s="12">
        <f ca="1"/>
        <v>10.843896871419684</v>
      </c>
      <c r="H7179" s="12">
        <v>0.71735000000000004</v>
      </c>
      <c r="I7179" s="12">
        <v>10.846965170476331</v>
      </c>
    </row>
    <row r="7180" spans="6:9" x14ac:dyDescent="0.3">
      <c r="F7180" s="2">
        <v>7175</v>
      </c>
      <c r="G7180" s="12">
        <f ca="1"/>
        <v>10.843993019483264</v>
      </c>
      <c r="H7180" s="12">
        <v>0.71745000000000003</v>
      </c>
      <c r="I7180" s="12">
        <v>10.847024202723865</v>
      </c>
    </row>
    <row r="7181" spans="6:9" x14ac:dyDescent="0.3">
      <c r="F7181" s="2">
        <v>7176</v>
      </c>
      <c r="G7181" s="12">
        <f ca="1"/>
        <v>10.844006286881957</v>
      </c>
      <c r="H7181" s="12">
        <v>0.71755000000000002</v>
      </c>
      <c r="I7181" s="12">
        <v>10.847083230857512</v>
      </c>
    </row>
    <row r="7182" spans="6:9" x14ac:dyDescent="0.3">
      <c r="F7182" s="2">
        <v>7177</v>
      </c>
      <c r="G7182" s="12">
        <f ca="1"/>
        <v>10.844179757181511</v>
      </c>
      <c r="H7182" s="12">
        <v>0.71765000000000001</v>
      </c>
      <c r="I7182" s="12">
        <v>10.847142254878129</v>
      </c>
    </row>
    <row r="7183" spans="6:9" x14ac:dyDescent="0.3">
      <c r="F7183" s="2">
        <v>7178</v>
      </c>
      <c r="G7183" s="12">
        <f ca="1"/>
        <v>10.844319571706222</v>
      </c>
      <c r="H7183" s="12">
        <v>0.71775</v>
      </c>
      <c r="I7183" s="12">
        <v>10.847201274786576</v>
      </c>
    </row>
    <row r="7184" spans="6:9" x14ac:dyDescent="0.3">
      <c r="F7184" s="2">
        <v>7179</v>
      </c>
      <c r="G7184" s="12">
        <f ca="1"/>
        <v>10.844499250945015</v>
      </c>
      <c r="H7184" s="12">
        <v>0.71784999999999999</v>
      </c>
      <c r="I7184" s="12">
        <v>10.847260290583714</v>
      </c>
    </row>
    <row r="7185" spans="6:9" x14ac:dyDescent="0.3">
      <c r="F7185" s="2">
        <v>7180</v>
      </c>
      <c r="G7185" s="12">
        <f ca="1"/>
        <v>10.844671230484668</v>
      </c>
      <c r="H7185" s="12">
        <v>0.71794999999999998</v>
      </c>
      <c r="I7185" s="12">
        <v>10.847319302270401</v>
      </c>
    </row>
    <row r="7186" spans="6:9" x14ac:dyDescent="0.3">
      <c r="F7186" s="2">
        <v>7181</v>
      </c>
      <c r="G7186" s="12">
        <f ca="1"/>
        <v>10.844707900520079</v>
      </c>
      <c r="H7186" s="12">
        <v>0.71804999999999997</v>
      </c>
      <c r="I7186" s="12">
        <v>10.847378309847496</v>
      </c>
    </row>
    <row r="7187" spans="6:9" x14ac:dyDescent="0.3">
      <c r="F7187" s="2">
        <v>7182</v>
      </c>
      <c r="G7187" s="12">
        <f ca="1"/>
        <v>10.844716531110162</v>
      </c>
      <c r="H7187" s="12">
        <v>0.71814999999999996</v>
      </c>
      <c r="I7187" s="12">
        <v>10.847437313315858</v>
      </c>
    </row>
    <row r="7188" spans="6:9" x14ac:dyDescent="0.3">
      <c r="F7188" s="2">
        <v>7183</v>
      </c>
      <c r="G7188" s="12">
        <f ca="1"/>
        <v>10.844725865109735</v>
      </c>
      <c r="H7188" s="12">
        <v>0.71825000000000006</v>
      </c>
      <c r="I7188" s="12">
        <v>10.847496312676345</v>
      </c>
    </row>
    <row r="7189" spans="6:9" x14ac:dyDescent="0.3">
      <c r="F7189" s="2">
        <v>7184</v>
      </c>
      <c r="G7189" s="12">
        <f ca="1"/>
        <v>10.844747399023772</v>
      </c>
      <c r="H7189" s="12">
        <v>0.71835000000000004</v>
      </c>
      <c r="I7189" s="12">
        <v>10.847555307929813</v>
      </c>
    </row>
    <row r="7190" spans="6:9" x14ac:dyDescent="0.3">
      <c r="F7190" s="2">
        <v>7185</v>
      </c>
      <c r="G7190" s="12">
        <f ca="1"/>
        <v>10.844770023771314</v>
      </c>
      <c r="H7190" s="12">
        <v>0.71845000000000003</v>
      </c>
      <c r="I7190" s="12">
        <v>10.847614299077122</v>
      </c>
    </row>
    <row r="7191" spans="6:9" x14ac:dyDescent="0.3">
      <c r="F7191" s="2">
        <v>7186</v>
      </c>
      <c r="G7191" s="12">
        <f ca="1"/>
        <v>10.84479044146317</v>
      </c>
      <c r="H7191" s="12">
        <v>0.71855000000000002</v>
      </c>
      <c r="I7191" s="12">
        <v>10.847673286119127</v>
      </c>
    </row>
    <row r="7192" spans="6:9" x14ac:dyDescent="0.3">
      <c r="F7192" s="2">
        <v>7187</v>
      </c>
      <c r="G7192" s="12">
        <f ca="1"/>
        <v>10.844835716658642</v>
      </c>
      <c r="H7192" s="12">
        <v>0.71865000000000001</v>
      </c>
      <c r="I7192" s="12">
        <v>10.847732269056687</v>
      </c>
    </row>
    <row r="7193" spans="6:9" x14ac:dyDescent="0.3">
      <c r="F7193" s="2">
        <v>7188</v>
      </c>
      <c r="G7193" s="12">
        <f ca="1"/>
        <v>10.844899225133432</v>
      </c>
      <c r="H7193" s="12">
        <v>0.71875</v>
      </c>
      <c r="I7193" s="12">
        <v>10.847791247890658</v>
      </c>
    </row>
    <row r="7194" spans="6:9" x14ac:dyDescent="0.3">
      <c r="F7194" s="2">
        <v>7189</v>
      </c>
      <c r="G7194" s="12">
        <f ca="1"/>
        <v>10.844912348171416</v>
      </c>
      <c r="H7194" s="12">
        <v>0.71884999999999999</v>
      </c>
      <c r="I7194" s="12">
        <v>10.847850222621897</v>
      </c>
    </row>
    <row r="7195" spans="6:9" x14ac:dyDescent="0.3">
      <c r="F7195" s="2">
        <v>7190</v>
      </c>
      <c r="G7195" s="12">
        <f ca="1"/>
        <v>10.845055084351618</v>
      </c>
      <c r="H7195" s="12">
        <v>0.71894999999999998</v>
      </c>
      <c r="I7195" s="12">
        <v>10.847909193251258</v>
      </c>
    </row>
    <row r="7196" spans="6:9" x14ac:dyDescent="0.3">
      <c r="F7196" s="2">
        <v>7191</v>
      </c>
      <c r="G7196" s="12">
        <f ca="1"/>
        <v>10.84511635417646</v>
      </c>
      <c r="H7196" s="12">
        <v>0.71904999999999997</v>
      </c>
      <c r="I7196" s="12">
        <v>10.847968159779599</v>
      </c>
    </row>
    <row r="7197" spans="6:9" x14ac:dyDescent="0.3">
      <c r="F7197" s="2">
        <v>7192</v>
      </c>
      <c r="G7197" s="12">
        <f ca="1"/>
        <v>10.845165052703505</v>
      </c>
      <c r="H7197" s="12">
        <v>0.71914999999999996</v>
      </c>
      <c r="I7197" s="12">
        <v>10.848027122207775</v>
      </c>
    </row>
    <row r="7198" spans="6:9" x14ac:dyDescent="0.3">
      <c r="F7198" s="2">
        <v>7193</v>
      </c>
      <c r="G7198" s="12">
        <f ca="1"/>
        <v>10.845324559039989</v>
      </c>
      <c r="H7198" s="12">
        <v>0.71924999999999994</v>
      </c>
      <c r="I7198" s="12">
        <v>10.848086080536639</v>
      </c>
    </row>
    <row r="7199" spans="6:9" x14ac:dyDescent="0.3">
      <c r="F7199" s="2">
        <v>7194</v>
      </c>
      <c r="G7199" s="12">
        <f ca="1"/>
        <v>10.845369647128395</v>
      </c>
      <c r="H7199" s="12">
        <v>0.71935000000000004</v>
      </c>
      <c r="I7199" s="12">
        <v>10.84814503476705</v>
      </c>
    </row>
    <row r="7200" spans="6:9" x14ac:dyDescent="0.3">
      <c r="F7200" s="2">
        <v>7195</v>
      </c>
      <c r="G7200" s="12">
        <f ca="1"/>
        <v>10.845410346391162</v>
      </c>
      <c r="H7200" s="12">
        <v>0.71945000000000003</v>
      </c>
      <c r="I7200" s="12">
        <v>10.848203984899859</v>
      </c>
    </row>
    <row r="7201" spans="6:9" x14ac:dyDescent="0.3">
      <c r="F7201" s="2">
        <v>7196</v>
      </c>
      <c r="G7201" s="12">
        <f ca="1"/>
        <v>10.84549123935227</v>
      </c>
      <c r="H7201" s="12">
        <v>0.71955000000000002</v>
      </c>
      <c r="I7201" s="12">
        <v>10.848262930935922</v>
      </c>
    </row>
    <row r="7202" spans="6:9" x14ac:dyDescent="0.3">
      <c r="F7202" s="2">
        <v>7197</v>
      </c>
      <c r="G7202" s="12">
        <f ca="1"/>
        <v>10.84553541235536</v>
      </c>
      <c r="H7202" s="12">
        <v>0.71965000000000001</v>
      </c>
      <c r="I7202" s="12">
        <v>10.848321872876092</v>
      </c>
    </row>
    <row r="7203" spans="6:9" x14ac:dyDescent="0.3">
      <c r="F7203" s="2">
        <v>7198</v>
      </c>
      <c r="G7203" s="12">
        <f ca="1"/>
        <v>10.845675315784328</v>
      </c>
      <c r="H7203" s="12">
        <v>0.71975</v>
      </c>
      <c r="I7203" s="12">
        <v>10.848380810721224</v>
      </c>
    </row>
    <row r="7204" spans="6:9" x14ac:dyDescent="0.3">
      <c r="F7204" s="2">
        <v>7199</v>
      </c>
      <c r="G7204" s="12">
        <f ca="1"/>
        <v>10.845677186371088</v>
      </c>
      <c r="H7204" s="12">
        <v>0.71984999999999999</v>
      </c>
      <c r="I7204" s="12">
        <v>10.84843974447217</v>
      </c>
    </row>
    <row r="7205" spans="6:9" x14ac:dyDescent="0.3">
      <c r="F7205" s="2">
        <v>7200</v>
      </c>
      <c r="G7205" s="12">
        <f ca="1"/>
        <v>10.845692139942674</v>
      </c>
      <c r="H7205" s="12">
        <v>0.71994999999999998</v>
      </c>
      <c r="I7205" s="12">
        <v>10.848498674129782</v>
      </c>
    </row>
    <row r="7206" spans="6:9" x14ac:dyDescent="0.3">
      <c r="F7206" s="2">
        <v>7201</v>
      </c>
      <c r="G7206" s="12">
        <f ca="1"/>
        <v>10.845711157863324</v>
      </c>
      <c r="H7206" s="12">
        <v>0.72004999999999997</v>
      </c>
      <c r="I7206" s="12">
        <v>10.848557599694917</v>
      </c>
    </row>
    <row r="7207" spans="6:9" x14ac:dyDescent="0.3">
      <c r="F7207" s="2">
        <v>7202</v>
      </c>
      <c r="G7207" s="12">
        <f ca="1"/>
        <v>10.845746397834922</v>
      </c>
      <c r="H7207" s="12">
        <v>0.72014999999999996</v>
      </c>
      <c r="I7207" s="12">
        <v>10.848616521168426</v>
      </c>
    </row>
    <row r="7208" spans="6:9" x14ac:dyDescent="0.3">
      <c r="F7208" s="2">
        <v>7203</v>
      </c>
      <c r="G7208" s="12">
        <f ca="1"/>
        <v>10.845995493408873</v>
      </c>
      <c r="H7208" s="12">
        <v>0.72024999999999995</v>
      </c>
      <c r="I7208" s="12">
        <v>10.848675438551158</v>
      </c>
    </row>
    <row r="7209" spans="6:9" x14ac:dyDescent="0.3">
      <c r="F7209" s="2">
        <v>7204</v>
      </c>
      <c r="G7209" s="12">
        <f ca="1"/>
        <v>10.845998576629388</v>
      </c>
      <c r="H7209" s="12">
        <v>0.72035000000000005</v>
      </c>
      <c r="I7209" s="12">
        <v>10.848734351843968</v>
      </c>
    </row>
    <row r="7210" spans="6:9" x14ac:dyDescent="0.3">
      <c r="F7210" s="2">
        <v>7205</v>
      </c>
      <c r="G7210" s="12">
        <f ca="1"/>
        <v>10.846011038015812</v>
      </c>
      <c r="H7210" s="12">
        <v>0.72045000000000003</v>
      </c>
      <c r="I7210" s="12">
        <v>10.848793261047707</v>
      </c>
    </row>
    <row r="7211" spans="6:9" x14ac:dyDescent="0.3">
      <c r="F7211" s="2">
        <v>7206</v>
      </c>
      <c r="G7211" s="12">
        <f ca="1"/>
        <v>10.84610416729269</v>
      </c>
      <c r="H7211" s="12">
        <v>0.72055000000000002</v>
      </c>
      <c r="I7211" s="12">
        <v>10.848852166163226</v>
      </c>
    </row>
    <row r="7212" spans="6:9" x14ac:dyDescent="0.3">
      <c r="F7212" s="2">
        <v>7207</v>
      </c>
      <c r="G7212" s="12">
        <f ca="1"/>
        <v>10.846114532886855</v>
      </c>
      <c r="H7212" s="12">
        <v>0.72065000000000001</v>
      </c>
      <c r="I7212" s="12">
        <v>10.848911067191375</v>
      </c>
    </row>
    <row r="7213" spans="6:9" x14ac:dyDescent="0.3">
      <c r="F7213" s="2">
        <v>7208</v>
      </c>
      <c r="G7213" s="12">
        <f ca="1"/>
        <v>10.846165876655526</v>
      </c>
      <c r="H7213" s="12">
        <v>0.72075</v>
      </c>
      <c r="I7213" s="12">
        <v>10.848969964133008</v>
      </c>
    </row>
    <row r="7214" spans="6:9" x14ac:dyDescent="0.3">
      <c r="F7214" s="2">
        <v>7209</v>
      </c>
      <c r="G7214" s="12">
        <f ca="1"/>
        <v>10.846179866320922</v>
      </c>
      <c r="H7214" s="12">
        <v>0.72084999999999999</v>
      </c>
      <c r="I7214" s="12">
        <v>10.849028856988971</v>
      </c>
    </row>
    <row r="7215" spans="6:9" x14ac:dyDescent="0.3">
      <c r="F7215" s="2">
        <v>7210</v>
      </c>
      <c r="G7215" s="12">
        <f ca="1"/>
        <v>10.846222755399792</v>
      </c>
      <c r="H7215" s="12">
        <v>0.72094999999999998</v>
      </c>
      <c r="I7215" s="12">
        <v>10.849087745760119</v>
      </c>
    </row>
    <row r="7216" spans="6:9" x14ac:dyDescent="0.3">
      <c r="F7216" s="2">
        <v>7211</v>
      </c>
      <c r="G7216" s="12">
        <f ca="1"/>
        <v>10.846341011836</v>
      </c>
      <c r="H7216" s="12">
        <v>0.72104999999999997</v>
      </c>
      <c r="I7216" s="12">
        <v>10.849146630447297</v>
      </c>
    </row>
    <row r="7217" spans="6:9" x14ac:dyDescent="0.3">
      <c r="F7217" s="2">
        <v>7212</v>
      </c>
      <c r="G7217" s="12">
        <f ca="1"/>
        <v>10.846406085372164</v>
      </c>
      <c r="H7217" s="12">
        <v>0.72114999999999996</v>
      </c>
      <c r="I7217" s="12">
        <v>10.849205511051359</v>
      </c>
    </row>
    <row r="7218" spans="6:9" x14ac:dyDescent="0.3">
      <c r="F7218" s="2">
        <v>7213</v>
      </c>
      <c r="G7218" s="12">
        <f ca="1"/>
        <v>10.846420101856735</v>
      </c>
      <c r="H7218" s="12">
        <v>0.72124999999999995</v>
      </c>
      <c r="I7218" s="12">
        <v>10.849264387573152</v>
      </c>
    </row>
    <row r="7219" spans="6:9" x14ac:dyDescent="0.3">
      <c r="F7219" s="2">
        <v>7214</v>
      </c>
      <c r="G7219" s="12">
        <f ca="1"/>
        <v>10.846478995132749</v>
      </c>
      <c r="H7219" s="12">
        <v>0.72135000000000005</v>
      </c>
      <c r="I7219" s="12">
        <v>10.849323260013524</v>
      </c>
    </row>
    <row r="7220" spans="6:9" x14ac:dyDescent="0.3">
      <c r="F7220" s="2">
        <v>7215</v>
      </c>
      <c r="G7220" s="12">
        <f ca="1"/>
        <v>10.846550271563395</v>
      </c>
      <c r="H7220" s="12">
        <v>0.72145000000000004</v>
      </c>
      <c r="I7220" s="12">
        <v>10.849382128373325</v>
      </c>
    </row>
    <row r="7221" spans="6:9" x14ac:dyDescent="0.3">
      <c r="F7221" s="2">
        <v>7216</v>
      </c>
      <c r="G7221" s="12">
        <f ca="1"/>
        <v>10.846592462497506</v>
      </c>
      <c r="H7221" s="12">
        <v>0.72155000000000002</v>
      </c>
      <c r="I7221" s="12">
        <v>10.849440992653404</v>
      </c>
    </row>
    <row r="7222" spans="6:9" x14ac:dyDescent="0.3">
      <c r="F7222" s="2">
        <v>7217</v>
      </c>
      <c r="G7222" s="12">
        <f ca="1"/>
        <v>10.846622652451</v>
      </c>
      <c r="H7222" s="12">
        <v>0.72165000000000001</v>
      </c>
      <c r="I7222" s="12">
        <v>10.849499852854608</v>
      </c>
    </row>
    <row r="7223" spans="6:9" x14ac:dyDescent="0.3">
      <c r="F7223" s="2">
        <v>7218</v>
      </c>
      <c r="G7223" s="12">
        <f ca="1"/>
        <v>10.846640810172294</v>
      </c>
      <c r="H7223" s="12">
        <v>0.72175</v>
      </c>
      <c r="I7223" s="12">
        <v>10.849558708977785</v>
      </c>
    </row>
    <row r="7224" spans="6:9" x14ac:dyDescent="0.3">
      <c r="F7224" s="2">
        <v>7219</v>
      </c>
      <c r="G7224" s="12">
        <f ca="1"/>
        <v>10.846741621061215</v>
      </c>
      <c r="H7224" s="12">
        <v>0.72184999999999999</v>
      </c>
      <c r="I7224" s="12">
        <v>10.849617561023782</v>
      </c>
    </row>
    <row r="7225" spans="6:9" x14ac:dyDescent="0.3">
      <c r="F7225" s="2">
        <v>7220</v>
      </c>
      <c r="G7225" s="12">
        <f ca="1"/>
        <v>10.846782429177598</v>
      </c>
      <c r="H7225" s="12">
        <v>0.72194999999999998</v>
      </c>
      <c r="I7225" s="12">
        <v>10.849676408993448</v>
      </c>
    </row>
    <row r="7226" spans="6:9" x14ac:dyDescent="0.3">
      <c r="F7226" s="2">
        <v>7221</v>
      </c>
      <c r="G7226" s="12">
        <f ca="1"/>
        <v>10.847003420875959</v>
      </c>
      <c r="H7226" s="12">
        <v>0.72204999999999997</v>
      </c>
      <c r="I7226" s="12">
        <v>10.849735252887628</v>
      </c>
    </row>
    <row r="7227" spans="6:9" x14ac:dyDescent="0.3">
      <c r="F7227" s="2">
        <v>7222</v>
      </c>
      <c r="G7227" s="12">
        <f ca="1"/>
        <v>10.847098329066856</v>
      </c>
      <c r="H7227" s="12">
        <v>0.72214999999999996</v>
      </c>
      <c r="I7227" s="12">
        <v>10.849794092707169</v>
      </c>
    </row>
    <row r="7228" spans="6:9" x14ac:dyDescent="0.3">
      <c r="F7228" s="2">
        <v>7223</v>
      </c>
      <c r="G7228" s="12">
        <f ca="1"/>
        <v>10.847115145091239</v>
      </c>
      <c r="H7228" s="12">
        <v>0.72224999999999995</v>
      </c>
      <c r="I7228" s="12">
        <v>10.849852928452918</v>
      </c>
    </row>
    <row r="7229" spans="6:9" x14ac:dyDescent="0.3">
      <c r="F7229" s="2">
        <v>7224</v>
      </c>
      <c r="G7229" s="12">
        <f ca="1"/>
        <v>10.847240609052166</v>
      </c>
      <c r="H7229" s="12">
        <v>0.72235000000000005</v>
      </c>
      <c r="I7229" s="12">
        <v>10.849911760125721</v>
      </c>
    </row>
    <row r="7230" spans="6:9" x14ac:dyDescent="0.3">
      <c r="F7230" s="2">
        <v>7225</v>
      </c>
      <c r="G7230" s="12">
        <f ca="1"/>
        <v>10.847243074010949</v>
      </c>
      <c r="H7230" s="12">
        <v>0.72245000000000004</v>
      </c>
      <c r="I7230" s="12">
        <v>10.849970587726423</v>
      </c>
    </row>
    <row r="7231" spans="6:9" x14ac:dyDescent="0.3">
      <c r="F7231" s="2">
        <v>7226</v>
      </c>
      <c r="G7231" s="12">
        <f ca="1"/>
        <v>10.847258933080347</v>
      </c>
      <c r="H7231" s="12">
        <v>0.72255000000000003</v>
      </c>
      <c r="I7231" s="12">
        <v>10.85002941125587</v>
      </c>
    </row>
    <row r="7232" spans="6:9" x14ac:dyDescent="0.3">
      <c r="F7232" s="2">
        <v>7227</v>
      </c>
      <c r="G7232" s="12">
        <f ca="1"/>
        <v>10.847383082313925</v>
      </c>
      <c r="H7232" s="12">
        <v>0.72265000000000001</v>
      </c>
      <c r="I7232" s="12">
        <v>10.850088230714906</v>
      </c>
    </row>
    <row r="7233" spans="6:9" x14ac:dyDescent="0.3">
      <c r="F7233" s="2">
        <v>7228</v>
      </c>
      <c r="G7233" s="12">
        <f ca="1"/>
        <v>10.847413118981663</v>
      </c>
      <c r="H7233" s="12">
        <v>0.72275</v>
      </c>
      <c r="I7233" s="12">
        <v>10.850147046104379</v>
      </c>
    </row>
    <row r="7234" spans="6:9" x14ac:dyDescent="0.3">
      <c r="F7234" s="2">
        <v>7229</v>
      </c>
      <c r="G7234" s="12">
        <f ca="1"/>
        <v>10.847456481989386</v>
      </c>
      <c r="H7234" s="12">
        <v>0.72284999999999999</v>
      </c>
      <c r="I7234" s="12">
        <v>10.850205857425129</v>
      </c>
    </row>
    <row r="7235" spans="6:9" x14ac:dyDescent="0.3">
      <c r="F7235" s="2">
        <v>7230</v>
      </c>
      <c r="G7235" s="12">
        <f ca="1"/>
        <v>10.847483729534764</v>
      </c>
      <c r="H7235" s="12">
        <v>0.72294999999999998</v>
      </c>
      <c r="I7235" s="12">
        <v>10.850264664678004</v>
      </c>
    </row>
    <row r="7236" spans="6:9" x14ac:dyDescent="0.3">
      <c r="F7236" s="2">
        <v>7231</v>
      </c>
      <c r="G7236" s="12">
        <f ca="1"/>
        <v>10.847509058341869</v>
      </c>
      <c r="H7236" s="12">
        <v>0.72304999999999997</v>
      </c>
      <c r="I7236" s="12">
        <v>10.850323467863848</v>
      </c>
    </row>
    <row r="7237" spans="6:9" x14ac:dyDescent="0.3">
      <c r="F7237" s="2">
        <v>7232</v>
      </c>
      <c r="G7237" s="12">
        <f ca="1"/>
        <v>10.847584074664853</v>
      </c>
      <c r="H7237" s="12">
        <v>0.72314999999999996</v>
      </c>
      <c r="I7237" s="12">
        <v>10.850382266983502</v>
      </c>
    </row>
    <row r="7238" spans="6:9" x14ac:dyDescent="0.3">
      <c r="F7238" s="2">
        <v>7233</v>
      </c>
      <c r="G7238" s="12">
        <f ca="1"/>
        <v>10.847615510418853</v>
      </c>
      <c r="H7238" s="12">
        <v>0.72324999999999995</v>
      </c>
      <c r="I7238" s="12">
        <v>10.850441062037811</v>
      </c>
    </row>
    <row r="7239" spans="6:9" x14ac:dyDescent="0.3">
      <c r="F7239" s="2">
        <v>7234</v>
      </c>
      <c r="G7239" s="12">
        <f ca="1"/>
        <v>10.847696341082965</v>
      </c>
      <c r="H7239" s="12">
        <v>0.72335000000000005</v>
      </c>
      <c r="I7239" s="12">
        <v>10.850499853027618</v>
      </c>
    </row>
    <row r="7240" spans="6:9" x14ac:dyDescent="0.3">
      <c r="F7240" s="2">
        <v>7235</v>
      </c>
      <c r="G7240" s="12">
        <f ca="1"/>
        <v>10.84787430647259</v>
      </c>
      <c r="H7240" s="12">
        <v>0.72345000000000004</v>
      </c>
      <c r="I7240" s="12">
        <v>10.850558639953766</v>
      </c>
    </row>
    <row r="7241" spans="6:9" x14ac:dyDescent="0.3">
      <c r="F7241" s="2">
        <v>7236</v>
      </c>
      <c r="G7241" s="12">
        <f ca="1"/>
        <v>10.847924746386619</v>
      </c>
      <c r="H7241" s="12">
        <v>0.72355000000000003</v>
      </c>
      <c r="I7241" s="12">
        <v>10.850617422817097</v>
      </c>
    </row>
    <row r="7242" spans="6:9" x14ac:dyDescent="0.3">
      <c r="F7242" s="2">
        <v>7237</v>
      </c>
      <c r="G7242" s="12">
        <f ca="1"/>
        <v>10.848002824894936</v>
      </c>
      <c r="H7242" s="12">
        <v>0.72365000000000002</v>
      </c>
      <c r="I7242" s="12">
        <v>10.850676201618453</v>
      </c>
    </row>
    <row r="7243" spans="6:9" x14ac:dyDescent="0.3">
      <c r="F7243" s="2">
        <v>7238</v>
      </c>
      <c r="G7243" s="12">
        <f ca="1"/>
        <v>10.848177944187164</v>
      </c>
      <c r="H7243" s="12">
        <v>0.72375</v>
      </c>
      <c r="I7243" s="12">
        <v>10.850734976358678</v>
      </c>
    </row>
    <row r="7244" spans="6:9" x14ac:dyDescent="0.3">
      <c r="F7244" s="2">
        <v>7239</v>
      </c>
      <c r="G7244" s="12">
        <f ca="1"/>
        <v>10.848218586493521</v>
      </c>
      <c r="H7244" s="12">
        <v>0.72384999999999999</v>
      </c>
      <c r="I7244" s="12">
        <v>10.850793747038612</v>
      </c>
    </row>
    <row r="7245" spans="6:9" x14ac:dyDescent="0.3">
      <c r="F7245" s="2">
        <v>7240</v>
      </c>
      <c r="G7245" s="12">
        <f ca="1"/>
        <v>10.848223226296833</v>
      </c>
      <c r="H7245" s="12">
        <v>0.72394999999999998</v>
      </c>
      <c r="I7245" s="12">
        <v>10.850852513659095</v>
      </c>
    </row>
    <row r="7246" spans="6:9" x14ac:dyDescent="0.3">
      <c r="F7246" s="2">
        <v>7241</v>
      </c>
      <c r="G7246" s="12">
        <f ca="1"/>
        <v>10.848237671916108</v>
      </c>
      <c r="H7246" s="12">
        <v>0.72404999999999997</v>
      </c>
      <c r="I7246" s="12">
        <v>10.85091127622097</v>
      </c>
    </row>
    <row r="7247" spans="6:9" x14ac:dyDescent="0.3">
      <c r="F7247" s="2">
        <v>7242</v>
      </c>
      <c r="G7247" s="12">
        <f ca="1"/>
        <v>10.848342233106472</v>
      </c>
      <c r="H7247" s="12">
        <v>0.72414999999999996</v>
      </c>
      <c r="I7247" s="12">
        <v>10.850970034725078</v>
      </c>
    </row>
    <row r="7248" spans="6:9" x14ac:dyDescent="0.3">
      <c r="F7248" s="2">
        <v>7243</v>
      </c>
      <c r="G7248" s="12">
        <f ca="1"/>
        <v>10.848509653113995</v>
      </c>
      <c r="H7248" s="12">
        <v>0.72424999999999995</v>
      </c>
      <c r="I7248" s="12">
        <v>10.851028789172258</v>
      </c>
    </row>
    <row r="7249" spans="6:9" x14ac:dyDescent="0.3">
      <c r="F7249" s="2">
        <v>7244</v>
      </c>
      <c r="G7249" s="12">
        <f ca="1"/>
        <v>10.848521586925427</v>
      </c>
      <c r="H7249" s="12">
        <v>0.72435000000000005</v>
      </c>
      <c r="I7249" s="12">
        <v>10.851087539563352</v>
      </c>
    </row>
    <row r="7250" spans="6:9" x14ac:dyDescent="0.3">
      <c r="F7250" s="2">
        <v>7245</v>
      </c>
      <c r="G7250" s="12">
        <f ca="1"/>
        <v>10.848548554820303</v>
      </c>
      <c r="H7250" s="12">
        <v>0.72445000000000004</v>
      </c>
      <c r="I7250" s="12">
        <v>10.851146285899198</v>
      </c>
    </row>
    <row r="7251" spans="6:9" x14ac:dyDescent="0.3">
      <c r="F7251" s="2">
        <v>7246</v>
      </c>
      <c r="G7251" s="12">
        <f ca="1"/>
        <v>10.848768343044167</v>
      </c>
      <c r="H7251" s="12">
        <v>0.72455000000000003</v>
      </c>
      <c r="I7251" s="12">
        <v>10.851205028180637</v>
      </c>
    </row>
    <row r="7252" spans="6:9" x14ac:dyDescent="0.3">
      <c r="F7252" s="2">
        <v>7247</v>
      </c>
      <c r="G7252" s="12">
        <f ca="1"/>
        <v>10.848776052812273</v>
      </c>
      <c r="H7252" s="12">
        <v>0.72465000000000002</v>
      </c>
      <c r="I7252" s="12">
        <v>10.851263766408509</v>
      </c>
    </row>
    <row r="7253" spans="6:9" x14ac:dyDescent="0.3">
      <c r="F7253" s="2">
        <v>7248</v>
      </c>
      <c r="G7253" s="12">
        <f ca="1"/>
        <v>10.848827088450083</v>
      </c>
      <c r="H7253" s="12">
        <v>0.72475000000000001</v>
      </c>
      <c r="I7253" s="12">
        <v>10.851322500583651</v>
      </c>
    </row>
    <row r="7254" spans="6:9" x14ac:dyDescent="0.3">
      <c r="F7254" s="2">
        <v>7249</v>
      </c>
      <c r="G7254" s="12">
        <f ca="1"/>
        <v>10.848832170288711</v>
      </c>
      <c r="H7254" s="12">
        <v>0.72484999999999999</v>
      </c>
      <c r="I7254" s="12">
        <v>10.851381230706902</v>
      </c>
    </row>
    <row r="7255" spans="6:9" x14ac:dyDescent="0.3">
      <c r="F7255" s="2">
        <v>7250</v>
      </c>
      <c r="G7255" s="12">
        <f ca="1"/>
        <v>10.848839037430649</v>
      </c>
      <c r="H7255" s="12">
        <v>0.72494999999999998</v>
      </c>
      <c r="I7255" s="12">
        <v>10.851439956779103</v>
      </c>
    </row>
    <row r="7256" spans="6:9" x14ac:dyDescent="0.3">
      <c r="F7256" s="2">
        <v>7251</v>
      </c>
      <c r="G7256" s="12">
        <f ca="1"/>
        <v>10.848860266620346</v>
      </c>
      <c r="H7256" s="12">
        <v>0.72504999999999997</v>
      </c>
      <c r="I7256" s="12">
        <v>10.851498678801089</v>
      </c>
    </row>
    <row r="7257" spans="6:9" x14ac:dyDescent="0.3">
      <c r="F7257" s="2">
        <v>7252</v>
      </c>
      <c r="G7257" s="12">
        <f ca="1"/>
        <v>10.84886544403976</v>
      </c>
      <c r="H7257" s="12">
        <v>0.72514999999999996</v>
      </c>
      <c r="I7257" s="12">
        <v>10.8515573967737</v>
      </c>
    </row>
    <row r="7258" spans="6:9" x14ac:dyDescent="0.3">
      <c r="F7258" s="2">
        <v>7253</v>
      </c>
      <c r="G7258" s="12">
        <f ca="1"/>
        <v>10.848880924934591</v>
      </c>
      <c r="H7258" s="12">
        <v>0.72524999999999995</v>
      </c>
      <c r="I7258" s="12">
        <v>10.851616110697773</v>
      </c>
    </row>
    <row r="7259" spans="6:9" x14ac:dyDescent="0.3">
      <c r="F7259" s="2">
        <v>7254</v>
      </c>
      <c r="G7259" s="12">
        <f ca="1"/>
        <v>10.848999175921822</v>
      </c>
      <c r="H7259" s="12">
        <v>0.72535000000000005</v>
      </c>
      <c r="I7259" s="12">
        <v>10.851674820574143</v>
      </c>
    </row>
    <row r="7260" spans="6:9" x14ac:dyDescent="0.3">
      <c r="F7260" s="2">
        <v>7255</v>
      </c>
      <c r="G7260" s="12">
        <f ca="1"/>
        <v>10.849098764133743</v>
      </c>
      <c r="H7260" s="12">
        <v>0.72545000000000004</v>
      </c>
      <c r="I7260" s="12">
        <v>10.851733526403653</v>
      </c>
    </row>
    <row r="7261" spans="6:9" x14ac:dyDescent="0.3">
      <c r="F7261" s="2">
        <v>7256</v>
      </c>
      <c r="G7261" s="12">
        <f ca="1"/>
        <v>10.849125677078478</v>
      </c>
      <c r="H7261" s="12">
        <v>0.72555000000000003</v>
      </c>
      <c r="I7261" s="12">
        <v>10.851792228187133</v>
      </c>
    </row>
    <row r="7262" spans="6:9" x14ac:dyDescent="0.3">
      <c r="F7262" s="2">
        <v>7257</v>
      </c>
      <c r="G7262" s="12">
        <f ca="1"/>
        <v>10.849157796602871</v>
      </c>
      <c r="H7262" s="12">
        <v>0.72565000000000002</v>
      </c>
      <c r="I7262" s="12">
        <v>10.851850925925422</v>
      </c>
    </row>
    <row r="7263" spans="6:9" x14ac:dyDescent="0.3">
      <c r="F7263" s="2">
        <v>7258</v>
      </c>
      <c r="G7263" s="12">
        <f ca="1"/>
        <v>10.84922683611553</v>
      </c>
      <c r="H7263" s="12">
        <v>0.72575000000000001</v>
      </c>
      <c r="I7263" s="12">
        <v>10.851909619619358</v>
      </c>
    </row>
    <row r="7264" spans="6:9" x14ac:dyDescent="0.3">
      <c r="F7264" s="2">
        <v>7259</v>
      </c>
      <c r="G7264" s="12">
        <f ca="1"/>
        <v>10.849268534111042</v>
      </c>
      <c r="H7264" s="12">
        <v>0.72585</v>
      </c>
      <c r="I7264" s="12">
        <v>10.851968309269775</v>
      </c>
    </row>
    <row r="7265" spans="6:9" x14ac:dyDescent="0.3">
      <c r="F7265" s="2">
        <v>7260</v>
      </c>
      <c r="G7265" s="12">
        <f ca="1"/>
        <v>10.849292802912686</v>
      </c>
      <c r="H7265" s="12">
        <v>0.72594999999999998</v>
      </c>
      <c r="I7265" s="12">
        <v>10.852026994877511</v>
      </c>
    </row>
    <row r="7266" spans="6:9" x14ac:dyDescent="0.3">
      <c r="F7266" s="2">
        <v>7261</v>
      </c>
      <c r="G7266" s="12">
        <f ca="1"/>
        <v>10.849377231371227</v>
      </c>
      <c r="H7266" s="12">
        <v>0.72604999999999997</v>
      </c>
      <c r="I7266" s="12">
        <v>10.852085676443396</v>
      </c>
    </row>
    <row r="7267" spans="6:9" x14ac:dyDescent="0.3">
      <c r="F7267" s="2">
        <v>7262</v>
      </c>
      <c r="G7267" s="12">
        <f ca="1"/>
        <v>10.849439638750953</v>
      </c>
      <c r="H7267" s="12">
        <v>0.72614999999999996</v>
      </c>
      <c r="I7267" s="12">
        <v>10.852144353968271</v>
      </c>
    </row>
    <row r="7268" spans="6:9" x14ac:dyDescent="0.3">
      <c r="F7268" s="2">
        <v>7263</v>
      </c>
      <c r="G7268" s="12">
        <f ca="1"/>
        <v>10.84946702545604</v>
      </c>
      <c r="H7268" s="12">
        <v>0.72624999999999995</v>
      </c>
      <c r="I7268" s="12">
        <v>10.852203027452966</v>
      </c>
    </row>
    <row r="7269" spans="6:9" x14ac:dyDescent="0.3">
      <c r="F7269" s="2">
        <v>7264</v>
      </c>
      <c r="G7269" s="12">
        <f ca="1"/>
        <v>10.849483994507025</v>
      </c>
      <c r="H7269" s="12">
        <v>0.72635000000000005</v>
      </c>
      <c r="I7269" s="12">
        <v>10.852261696898317</v>
      </c>
    </row>
    <row r="7270" spans="6:9" x14ac:dyDescent="0.3">
      <c r="F7270" s="2">
        <v>7265</v>
      </c>
      <c r="G7270" s="12">
        <f ca="1"/>
        <v>10.84949629599201</v>
      </c>
      <c r="H7270" s="12">
        <v>0.72645000000000004</v>
      </c>
      <c r="I7270" s="12">
        <v>10.852320362305161</v>
      </c>
    </row>
    <row r="7271" spans="6:9" x14ac:dyDescent="0.3">
      <c r="F7271" s="2">
        <v>7266</v>
      </c>
      <c r="G7271" s="12">
        <f ca="1"/>
        <v>10.849504471392866</v>
      </c>
      <c r="H7271" s="12">
        <v>0.72655000000000003</v>
      </c>
      <c r="I7271" s="12">
        <v>10.852379023674327</v>
      </c>
    </row>
    <row r="7272" spans="6:9" x14ac:dyDescent="0.3">
      <c r="F7272" s="2">
        <v>7267</v>
      </c>
      <c r="G7272" s="12">
        <f ca="1"/>
        <v>10.849646361040127</v>
      </c>
      <c r="H7272" s="12">
        <v>0.72665000000000002</v>
      </c>
      <c r="I7272" s="12">
        <v>10.852437681006652</v>
      </c>
    </row>
    <row r="7273" spans="6:9" x14ac:dyDescent="0.3">
      <c r="F7273" s="2">
        <v>7268</v>
      </c>
      <c r="G7273" s="12">
        <f ca="1"/>
        <v>10.849851954243327</v>
      </c>
      <c r="H7273" s="12">
        <v>0.72675000000000001</v>
      </c>
      <c r="I7273" s="12">
        <v>10.85249633430297</v>
      </c>
    </row>
    <row r="7274" spans="6:9" x14ac:dyDescent="0.3">
      <c r="F7274" s="2">
        <v>7269</v>
      </c>
      <c r="G7274" s="12">
        <f ca="1"/>
        <v>10.849942767413602</v>
      </c>
      <c r="H7274" s="12">
        <v>0.72685</v>
      </c>
      <c r="I7274" s="12">
        <v>10.85255498356411</v>
      </c>
    </row>
    <row r="7275" spans="6:9" x14ac:dyDescent="0.3">
      <c r="F7275" s="2">
        <v>7270</v>
      </c>
      <c r="G7275" s="12">
        <f ca="1"/>
        <v>10.85005011250832</v>
      </c>
      <c r="H7275" s="12">
        <v>0.72694999999999999</v>
      </c>
      <c r="I7275" s="12">
        <v>10.852613628790907</v>
      </c>
    </row>
    <row r="7276" spans="6:9" x14ac:dyDescent="0.3">
      <c r="F7276" s="2">
        <v>7271</v>
      </c>
      <c r="G7276" s="12">
        <f ca="1"/>
        <v>10.850079495362833</v>
      </c>
      <c r="H7276" s="12">
        <v>0.72704999999999997</v>
      </c>
      <c r="I7276" s="12">
        <v>10.852672269984195</v>
      </c>
    </row>
    <row r="7277" spans="6:9" x14ac:dyDescent="0.3">
      <c r="F7277" s="2">
        <v>7272</v>
      </c>
      <c r="G7277" s="12">
        <f ca="1"/>
        <v>10.85014116715486</v>
      </c>
      <c r="H7277" s="12">
        <v>0.72714999999999996</v>
      </c>
      <c r="I7277" s="12">
        <v>10.852730907144803</v>
      </c>
    </row>
    <row r="7278" spans="6:9" x14ac:dyDescent="0.3">
      <c r="F7278" s="2">
        <v>7273</v>
      </c>
      <c r="G7278" s="12">
        <f ca="1"/>
        <v>10.850147613862246</v>
      </c>
      <c r="H7278" s="12">
        <v>0.72724999999999995</v>
      </c>
      <c r="I7278" s="12">
        <v>10.852789540273566</v>
      </c>
    </row>
    <row r="7279" spans="6:9" x14ac:dyDescent="0.3">
      <c r="F7279" s="2">
        <v>7274</v>
      </c>
      <c r="G7279" s="12">
        <f ca="1"/>
        <v>10.850285239962846</v>
      </c>
      <c r="H7279" s="12">
        <v>0.72735000000000005</v>
      </c>
      <c r="I7279" s="12">
        <v>10.852848169371313</v>
      </c>
    </row>
    <row r="7280" spans="6:9" x14ac:dyDescent="0.3">
      <c r="F7280" s="2">
        <v>7275</v>
      </c>
      <c r="G7280" s="12">
        <f ca="1"/>
        <v>10.850348024331131</v>
      </c>
      <c r="H7280" s="12">
        <v>0.72745000000000004</v>
      </c>
      <c r="I7280" s="12">
        <v>10.852906794438876</v>
      </c>
    </row>
    <row r="7281" spans="6:9" x14ac:dyDescent="0.3">
      <c r="F7281" s="2">
        <v>7276</v>
      </c>
      <c r="G7281" s="12">
        <f ca="1"/>
        <v>10.850351715155595</v>
      </c>
      <c r="H7281" s="12">
        <v>0.72755000000000003</v>
      </c>
      <c r="I7281" s="12">
        <v>10.852965415477087</v>
      </c>
    </row>
    <row r="7282" spans="6:9" x14ac:dyDescent="0.3">
      <c r="F7282" s="2">
        <v>7277</v>
      </c>
      <c r="G7282" s="12">
        <f ca="1"/>
        <v>10.850451087989379</v>
      </c>
      <c r="H7282" s="12">
        <v>0.72765000000000002</v>
      </c>
      <c r="I7282" s="12">
        <v>10.853024032486775</v>
      </c>
    </row>
    <row r="7283" spans="6:9" x14ac:dyDescent="0.3">
      <c r="F7283" s="2">
        <v>7278</v>
      </c>
      <c r="G7283" s="12">
        <f ca="1"/>
        <v>10.850501617997685</v>
      </c>
      <c r="H7283" s="12">
        <v>0.72775000000000001</v>
      </c>
      <c r="I7283" s="12">
        <v>10.853082645468772</v>
      </c>
    </row>
    <row r="7284" spans="6:9" x14ac:dyDescent="0.3">
      <c r="F7284" s="2">
        <v>7279</v>
      </c>
      <c r="G7284" s="12">
        <f ca="1"/>
        <v>10.850597135279061</v>
      </c>
      <c r="H7284" s="12">
        <v>0.72785</v>
      </c>
      <c r="I7284" s="12">
        <v>10.853141254423909</v>
      </c>
    </row>
    <row r="7285" spans="6:9" x14ac:dyDescent="0.3">
      <c r="F7285" s="2">
        <v>7280</v>
      </c>
      <c r="G7285" s="12">
        <f ca="1"/>
        <v>10.850771777693559</v>
      </c>
      <c r="H7285" s="12">
        <v>0.72794999999999999</v>
      </c>
      <c r="I7285" s="12">
        <v>10.853199859353012</v>
      </c>
    </row>
    <row r="7286" spans="6:9" x14ac:dyDescent="0.3">
      <c r="F7286" s="2">
        <v>7281</v>
      </c>
      <c r="G7286" s="12">
        <f ca="1"/>
        <v>10.850782849295886</v>
      </c>
      <c r="H7286" s="12">
        <v>0.72804999999999997</v>
      </c>
      <c r="I7286" s="12">
        <v>10.853258460256914</v>
      </c>
    </row>
    <row r="7287" spans="6:9" x14ac:dyDescent="0.3">
      <c r="F7287" s="2">
        <v>7282</v>
      </c>
      <c r="G7287" s="12">
        <f ca="1"/>
        <v>10.850786466036103</v>
      </c>
      <c r="H7287" s="12">
        <v>0.72814999999999996</v>
      </c>
      <c r="I7287" s="12">
        <v>10.853317057136444</v>
      </c>
    </row>
    <row r="7288" spans="6:9" x14ac:dyDescent="0.3">
      <c r="F7288" s="2">
        <v>7283</v>
      </c>
      <c r="G7288" s="12">
        <f ca="1"/>
        <v>10.850834558300841</v>
      </c>
      <c r="H7288" s="12">
        <v>0.72824999999999995</v>
      </c>
      <c r="I7288" s="12">
        <v>10.853375649992429</v>
      </c>
    </row>
    <row r="7289" spans="6:9" x14ac:dyDescent="0.3">
      <c r="F7289" s="2">
        <v>7284</v>
      </c>
      <c r="G7289" s="12">
        <f ca="1"/>
        <v>10.850876792480934</v>
      </c>
      <c r="H7289" s="12">
        <v>0.72835000000000005</v>
      </c>
      <c r="I7289" s="12">
        <v>10.853434238825699</v>
      </c>
    </row>
    <row r="7290" spans="6:9" x14ac:dyDescent="0.3">
      <c r="F7290" s="2">
        <v>7285</v>
      </c>
      <c r="G7290" s="12">
        <f ca="1"/>
        <v>10.850963182707575</v>
      </c>
      <c r="H7290" s="12">
        <v>0.72845000000000004</v>
      </c>
      <c r="I7290" s="12">
        <v>10.853492823637083</v>
      </c>
    </row>
    <row r="7291" spans="6:9" x14ac:dyDescent="0.3">
      <c r="F7291" s="2">
        <v>7286</v>
      </c>
      <c r="G7291" s="12">
        <f ca="1"/>
        <v>10.851080317999237</v>
      </c>
      <c r="H7291" s="12">
        <v>0.72855000000000003</v>
      </c>
      <c r="I7291" s="12">
        <v>10.853551404427408</v>
      </c>
    </row>
    <row r="7292" spans="6:9" x14ac:dyDescent="0.3">
      <c r="F7292" s="2">
        <v>7287</v>
      </c>
      <c r="G7292" s="12">
        <f ca="1"/>
        <v>10.851104795324165</v>
      </c>
      <c r="H7292" s="12">
        <v>0.72865000000000002</v>
      </c>
      <c r="I7292" s="12">
        <v>10.853609981197502</v>
      </c>
    </row>
    <row r="7293" spans="6:9" x14ac:dyDescent="0.3">
      <c r="F7293" s="2">
        <v>7288</v>
      </c>
      <c r="G7293" s="12">
        <f ca="1"/>
        <v>10.851138122180984</v>
      </c>
      <c r="H7293" s="12">
        <v>0.72875000000000001</v>
      </c>
      <c r="I7293" s="12">
        <v>10.853668553948193</v>
      </c>
    </row>
    <row r="7294" spans="6:9" x14ac:dyDescent="0.3">
      <c r="F7294" s="2">
        <v>7289</v>
      </c>
      <c r="G7294" s="12">
        <f ca="1"/>
        <v>10.85116213024804</v>
      </c>
      <c r="H7294" s="12">
        <v>0.72885</v>
      </c>
      <c r="I7294" s="12">
        <v>10.85372712268031</v>
      </c>
    </row>
    <row r="7295" spans="6:9" x14ac:dyDescent="0.3">
      <c r="F7295" s="2">
        <v>7290</v>
      </c>
      <c r="G7295" s="12">
        <f ca="1"/>
        <v>10.851245926458482</v>
      </c>
      <c r="H7295" s="12">
        <v>0.72894999999999999</v>
      </c>
      <c r="I7295" s="12">
        <v>10.853785687394677</v>
      </c>
    </row>
    <row r="7296" spans="6:9" x14ac:dyDescent="0.3">
      <c r="F7296" s="2">
        <v>7291</v>
      </c>
      <c r="G7296" s="12">
        <f ca="1"/>
        <v>10.851323010889672</v>
      </c>
      <c r="H7296" s="12">
        <v>0.72904999999999998</v>
      </c>
      <c r="I7296" s="12">
        <v>10.853844248092122</v>
      </c>
    </row>
    <row r="7297" spans="6:9" x14ac:dyDescent="0.3">
      <c r="F7297" s="2">
        <v>7292</v>
      </c>
      <c r="G7297" s="12">
        <f ca="1"/>
        <v>10.851456583979584</v>
      </c>
      <c r="H7297" s="12">
        <v>0.72914999999999996</v>
      </c>
      <c r="I7297" s="12">
        <v>10.853902804773471</v>
      </c>
    </row>
    <row r="7298" spans="6:9" x14ac:dyDescent="0.3">
      <c r="F7298" s="2">
        <v>7293</v>
      </c>
      <c r="G7298" s="12">
        <f ca="1"/>
        <v>10.85146784715373</v>
      </c>
      <c r="H7298" s="12">
        <v>0.72924999999999995</v>
      </c>
      <c r="I7298" s="12">
        <v>10.85396135743955</v>
      </c>
    </row>
    <row r="7299" spans="6:9" x14ac:dyDescent="0.3">
      <c r="F7299" s="2">
        <v>7294</v>
      </c>
      <c r="G7299" s="12">
        <f ca="1"/>
        <v>10.851493193986752</v>
      </c>
      <c r="H7299" s="12">
        <v>0.72935000000000005</v>
      </c>
      <c r="I7299" s="12">
        <v>10.854019906091187</v>
      </c>
    </row>
    <row r="7300" spans="6:9" x14ac:dyDescent="0.3">
      <c r="F7300" s="2">
        <v>7295</v>
      </c>
      <c r="G7300" s="12">
        <f ca="1"/>
        <v>10.851639115586631</v>
      </c>
      <c r="H7300" s="12">
        <v>0.72945000000000004</v>
      </c>
      <c r="I7300" s="12">
        <v>10.854078450729206</v>
      </c>
    </row>
    <row r="7301" spans="6:9" x14ac:dyDescent="0.3">
      <c r="F7301" s="2">
        <v>7296</v>
      </c>
      <c r="G7301" s="12">
        <f ca="1"/>
        <v>10.851667094083059</v>
      </c>
      <c r="H7301" s="12">
        <v>0.72955000000000003</v>
      </c>
      <c r="I7301" s="12">
        <v>10.854136991354432</v>
      </c>
    </row>
    <row r="7302" spans="6:9" x14ac:dyDescent="0.3">
      <c r="F7302" s="2">
        <v>7297</v>
      </c>
      <c r="G7302" s="12">
        <f ca="1"/>
        <v>10.851678601360103</v>
      </c>
      <c r="H7302" s="12">
        <v>0.72965000000000002</v>
      </c>
      <c r="I7302" s="12">
        <v>10.85419552796769</v>
      </c>
    </row>
    <row r="7303" spans="6:9" x14ac:dyDescent="0.3">
      <c r="F7303" s="2">
        <v>7298</v>
      </c>
      <c r="G7303" s="12">
        <f ca="1"/>
        <v>10.851680465185545</v>
      </c>
      <c r="H7303" s="12">
        <v>0.72975000000000001</v>
      </c>
      <c r="I7303" s="12">
        <v>10.854254060569804</v>
      </c>
    </row>
    <row r="7304" spans="6:9" x14ac:dyDescent="0.3">
      <c r="F7304" s="2">
        <v>7299</v>
      </c>
      <c r="G7304" s="12">
        <f ca="1"/>
        <v>10.851704249520219</v>
      </c>
      <c r="H7304" s="12">
        <v>0.72985</v>
      </c>
      <c r="I7304" s="12">
        <v>10.854312589161601</v>
      </c>
    </row>
    <row r="7305" spans="6:9" x14ac:dyDescent="0.3">
      <c r="F7305" s="2">
        <v>7300</v>
      </c>
      <c r="G7305" s="12">
        <f ca="1"/>
        <v>10.851705243573901</v>
      </c>
      <c r="H7305" s="12">
        <v>0.72994999999999999</v>
      </c>
      <c r="I7305" s="12">
        <v>10.854371113743905</v>
      </c>
    </row>
    <row r="7306" spans="6:9" x14ac:dyDescent="0.3">
      <c r="F7306" s="2">
        <v>7301</v>
      </c>
      <c r="G7306" s="12">
        <f ca="1"/>
        <v>10.851705895814009</v>
      </c>
      <c r="H7306" s="12">
        <v>0.73004999999999998</v>
      </c>
      <c r="I7306" s="12">
        <v>10.854429634317537</v>
      </c>
    </row>
    <row r="7307" spans="6:9" x14ac:dyDescent="0.3">
      <c r="F7307" s="2">
        <v>7302</v>
      </c>
      <c r="G7307" s="12">
        <f ca="1"/>
        <v>10.851821320557514</v>
      </c>
      <c r="H7307" s="12">
        <v>0.73014999999999997</v>
      </c>
      <c r="I7307" s="12">
        <v>10.854488150883324</v>
      </c>
    </row>
    <row r="7308" spans="6:9" x14ac:dyDescent="0.3">
      <c r="F7308" s="2">
        <v>7303</v>
      </c>
      <c r="G7308" s="12">
        <f ca="1"/>
        <v>10.851945096993347</v>
      </c>
      <c r="H7308" s="12">
        <v>0.73024999999999995</v>
      </c>
      <c r="I7308" s="12">
        <v>10.854546663442084</v>
      </c>
    </row>
    <row r="7309" spans="6:9" x14ac:dyDescent="0.3">
      <c r="F7309" s="2">
        <v>7304</v>
      </c>
      <c r="G7309" s="12">
        <f ca="1"/>
        <v>10.851987633578304</v>
      </c>
      <c r="H7309" s="12">
        <v>0.73035000000000005</v>
      </c>
      <c r="I7309" s="12">
        <v>10.854605171994647</v>
      </c>
    </row>
    <row r="7310" spans="6:9" x14ac:dyDescent="0.3">
      <c r="F7310" s="2">
        <v>7305</v>
      </c>
      <c r="G7310" s="12">
        <f ca="1"/>
        <v>10.852091692110987</v>
      </c>
      <c r="H7310" s="12">
        <v>0.73045000000000004</v>
      </c>
      <c r="I7310" s="12">
        <v>10.854663676541831</v>
      </c>
    </row>
    <row r="7311" spans="6:9" x14ac:dyDescent="0.3">
      <c r="F7311" s="2">
        <v>7306</v>
      </c>
      <c r="G7311" s="12">
        <f ca="1"/>
        <v>10.852117650923697</v>
      </c>
      <c r="H7311" s="12">
        <v>0.73055000000000003</v>
      </c>
      <c r="I7311" s="12">
        <v>10.854722177084462</v>
      </c>
    </row>
    <row r="7312" spans="6:9" x14ac:dyDescent="0.3">
      <c r="F7312" s="2">
        <v>7307</v>
      </c>
      <c r="G7312" s="12">
        <f ca="1"/>
        <v>10.852144628242117</v>
      </c>
      <c r="H7312" s="12">
        <v>0.73065000000000002</v>
      </c>
      <c r="I7312" s="12">
        <v>10.854780673623358</v>
      </c>
    </row>
    <row r="7313" spans="6:9" x14ac:dyDescent="0.3">
      <c r="F7313" s="2">
        <v>7308</v>
      </c>
      <c r="G7313" s="12">
        <f ca="1"/>
        <v>10.852185264722481</v>
      </c>
      <c r="H7313" s="12">
        <v>0.73075000000000001</v>
      </c>
      <c r="I7313" s="12">
        <v>10.854839166159342</v>
      </c>
    </row>
    <row r="7314" spans="6:9" x14ac:dyDescent="0.3">
      <c r="F7314" s="2">
        <v>7309</v>
      </c>
      <c r="G7314" s="12">
        <f ca="1"/>
        <v>10.852212406413157</v>
      </c>
      <c r="H7314" s="12">
        <v>0.73085</v>
      </c>
      <c r="I7314" s="12">
        <v>10.854897654693239</v>
      </c>
    </row>
    <row r="7315" spans="6:9" x14ac:dyDescent="0.3">
      <c r="F7315" s="2">
        <v>7310</v>
      </c>
      <c r="G7315" s="12">
        <f ca="1"/>
        <v>10.852296852972218</v>
      </c>
      <c r="H7315" s="12">
        <v>0.73094999999999999</v>
      </c>
      <c r="I7315" s="12">
        <v>10.854956139225868</v>
      </c>
    </row>
    <row r="7316" spans="6:9" x14ac:dyDescent="0.3">
      <c r="F7316" s="2">
        <v>7311</v>
      </c>
      <c r="G7316" s="12">
        <f ca="1"/>
        <v>10.852333672984969</v>
      </c>
      <c r="H7316" s="12">
        <v>0.73104999999999998</v>
      </c>
      <c r="I7316" s="12">
        <v>10.855014619758048</v>
      </c>
    </row>
    <row r="7317" spans="6:9" x14ac:dyDescent="0.3">
      <c r="F7317" s="2">
        <v>7312</v>
      </c>
      <c r="G7317" s="12">
        <f ca="1"/>
        <v>10.852409979191302</v>
      </c>
      <c r="H7317" s="12">
        <v>0.73114999999999997</v>
      </c>
      <c r="I7317" s="12">
        <v>10.855073096290603</v>
      </c>
    </row>
    <row r="7318" spans="6:9" x14ac:dyDescent="0.3">
      <c r="F7318" s="2">
        <v>7313</v>
      </c>
      <c r="G7318" s="12">
        <f ca="1"/>
        <v>10.852453391793215</v>
      </c>
      <c r="H7318" s="12">
        <v>0.73124999999999996</v>
      </c>
      <c r="I7318" s="12">
        <v>10.855131568824353</v>
      </c>
    </row>
    <row r="7319" spans="6:9" x14ac:dyDescent="0.3">
      <c r="F7319" s="2">
        <v>7314</v>
      </c>
      <c r="G7319" s="12">
        <f ca="1"/>
        <v>10.852476220769082</v>
      </c>
      <c r="H7319" s="12">
        <v>0.73134999999999994</v>
      </c>
      <c r="I7319" s="12">
        <v>10.855190037360117</v>
      </c>
    </row>
    <row r="7320" spans="6:9" x14ac:dyDescent="0.3">
      <c r="F7320" s="2">
        <v>7315</v>
      </c>
      <c r="G7320" s="12">
        <f ca="1"/>
        <v>10.852680365852827</v>
      </c>
      <c r="H7320" s="12">
        <v>0.73145000000000004</v>
      </c>
      <c r="I7320" s="12">
        <v>10.855248501898718</v>
      </c>
    </row>
    <row r="7321" spans="6:9" x14ac:dyDescent="0.3">
      <c r="F7321" s="2">
        <v>7316</v>
      </c>
      <c r="G7321" s="12">
        <f ca="1"/>
        <v>10.852813507799224</v>
      </c>
      <c r="H7321" s="12">
        <v>0.73155000000000003</v>
      </c>
      <c r="I7321" s="12">
        <v>10.85530696244097</v>
      </c>
    </row>
    <row r="7322" spans="6:9" x14ac:dyDescent="0.3">
      <c r="F7322" s="2">
        <v>7317</v>
      </c>
      <c r="G7322" s="12">
        <f ca="1"/>
        <v>10.852817377839834</v>
      </c>
      <c r="H7322" s="12">
        <v>0.73165000000000002</v>
      </c>
      <c r="I7322" s="12">
        <v>10.855365418987699</v>
      </c>
    </row>
    <row r="7323" spans="6:9" x14ac:dyDescent="0.3">
      <c r="F7323" s="2">
        <v>7318</v>
      </c>
      <c r="G7323" s="12">
        <f ca="1"/>
        <v>10.852825732615015</v>
      </c>
      <c r="H7323" s="12">
        <v>0.73175000000000001</v>
      </c>
      <c r="I7323" s="12">
        <v>10.855423871539719</v>
      </c>
    </row>
    <row r="7324" spans="6:9" x14ac:dyDescent="0.3">
      <c r="F7324" s="2">
        <v>7319</v>
      </c>
      <c r="G7324" s="12">
        <f ca="1"/>
        <v>10.852827328707436</v>
      </c>
      <c r="H7324" s="12">
        <v>0.73185</v>
      </c>
      <c r="I7324" s="12">
        <v>10.855482320097849</v>
      </c>
    </row>
    <row r="7325" spans="6:9" x14ac:dyDescent="0.3">
      <c r="F7325" s="2">
        <v>7320</v>
      </c>
      <c r="G7325" s="12">
        <f ca="1"/>
        <v>10.852868089215487</v>
      </c>
      <c r="H7325" s="12">
        <v>0.73194999999999999</v>
      </c>
      <c r="I7325" s="12">
        <v>10.855540764662912</v>
      </c>
    </row>
    <row r="7326" spans="6:9" x14ac:dyDescent="0.3">
      <c r="F7326" s="2">
        <v>7321</v>
      </c>
      <c r="G7326" s="12">
        <f ca="1"/>
        <v>10.852869552562666</v>
      </c>
      <c r="H7326" s="12">
        <v>0.73204999999999998</v>
      </c>
      <c r="I7326" s="12">
        <v>10.855599205235723</v>
      </c>
    </row>
    <row r="7327" spans="6:9" x14ac:dyDescent="0.3">
      <c r="F7327" s="2">
        <v>7322</v>
      </c>
      <c r="G7327" s="12">
        <f ca="1"/>
        <v>10.852895715959306</v>
      </c>
      <c r="H7327" s="12">
        <v>0.73214999999999997</v>
      </c>
      <c r="I7327" s="12">
        <v>10.8556576418171</v>
      </c>
    </row>
    <row r="7328" spans="6:9" x14ac:dyDescent="0.3">
      <c r="F7328" s="2">
        <v>7323</v>
      </c>
      <c r="G7328" s="12">
        <f ca="1"/>
        <v>10.852922821219323</v>
      </c>
      <c r="H7328" s="12">
        <v>0.73224999999999996</v>
      </c>
      <c r="I7328" s="12">
        <v>10.85571607440786</v>
      </c>
    </row>
    <row r="7329" spans="6:9" x14ac:dyDescent="0.3">
      <c r="F7329" s="2">
        <v>7324</v>
      </c>
      <c r="G7329" s="12">
        <f ca="1"/>
        <v>10.852952490373777</v>
      </c>
      <c r="H7329" s="12">
        <v>0.73234999999999995</v>
      </c>
      <c r="I7329" s="12">
        <v>10.855774503008824</v>
      </c>
    </row>
    <row r="7330" spans="6:9" x14ac:dyDescent="0.3">
      <c r="F7330" s="2">
        <v>7325</v>
      </c>
      <c r="G7330" s="12">
        <f ca="1"/>
        <v>10.852988025291543</v>
      </c>
      <c r="H7330" s="12">
        <v>0.73245000000000005</v>
      </c>
      <c r="I7330" s="12">
        <v>10.855832927620806</v>
      </c>
    </row>
    <row r="7331" spans="6:9" x14ac:dyDescent="0.3">
      <c r="F7331" s="2">
        <v>7326</v>
      </c>
      <c r="G7331" s="12">
        <f ca="1"/>
        <v>10.852996490703966</v>
      </c>
      <c r="H7331" s="12">
        <v>0.73255000000000003</v>
      </c>
      <c r="I7331" s="12">
        <v>10.855891348244624</v>
      </c>
    </row>
    <row r="7332" spans="6:9" x14ac:dyDescent="0.3">
      <c r="F7332" s="2">
        <v>7327</v>
      </c>
      <c r="G7332" s="12">
        <f ca="1"/>
        <v>10.853026948927173</v>
      </c>
      <c r="H7332" s="12">
        <v>0.73265000000000002</v>
      </c>
      <c r="I7332" s="12">
        <v>10.855949764881094</v>
      </c>
    </row>
    <row r="7333" spans="6:9" x14ac:dyDescent="0.3">
      <c r="F7333" s="2">
        <v>7328</v>
      </c>
      <c r="G7333" s="12">
        <f ca="1"/>
        <v>10.853028938966013</v>
      </c>
      <c r="H7333" s="12">
        <v>0.73275000000000001</v>
      </c>
      <c r="I7333" s="12">
        <v>10.856008177531033</v>
      </c>
    </row>
    <row r="7334" spans="6:9" x14ac:dyDescent="0.3">
      <c r="F7334" s="2">
        <v>7329</v>
      </c>
      <c r="G7334" s="12">
        <f ca="1"/>
        <v>10.853033889254791</v>
      </c>
      <c r="H7334" s="12">
        <v>0.73285</v>
      </c>
      <c r="I7334" s="12">
        <v>10.856066586195256</v>
      </c>
    </row>
    <row r="7335" spans="6:9" x14ac:dyDescent="0.3">
      <c r="F7335" s="2">
        <v>7330</v>
      </c>
      <c r="G7335" s="12">
        <f ca="1"/>
        <v>10.853125798009625</v>
      </c>
      <c r="H7335" s="12">
        <v>0.73294999999999999</v>
      </c>
      <c r="I7335" s="12">
        <v>10.85612499087458</v>
      </c>
    </row>
    <row r="7336" spans="6:9" x14ac:dyDescent="0.3">
      <c r="F7336" s="2">
        <v>7331</v>
      </c>
      <c r="G7336" s="12">
        <f ca="1"/>
        <v>10.853345732909506</v>
      </c>
      <c r="H7336" s="12">
        <v>0.73304999999999998</v>
      </c>
      <c r="I7336" s="12">
        <v>10.85618339156982</v>
      </c>
    </row>
    <row r="7337" spans="6:9" x14ac:dyDescent="0.3">
      <c r="F7337" s="2">
        <v>7332</v>
      </c>
      <c r="G7337" s="12">
        <f ca="1"/>
        <v>10.853373033546346</v>
      </c>
      <c r="H7337" s="12">
        <v>0.73314999999999997</v>
      </c>
      <c r="I7337" s="12">
        <v>10.856241788281791</v>
      </c>
    </row>
    <row r="7338" spans="6:9" x14ac:dyDescent="0.3">
      <c r="F7338" s="2">
        <v>7333</v>
      </c>
      <c r="G7338" s="12">
        <f ca="1"/>
        <v>10.85343318053199</v>
      </c>
      <c r="H7338" s="12">
        <v>0.73324999999999996</v>
      </c>
      <c r="I7338" s="12">
        <v>10.856300181011308</v>
      </c>
    </row>
    <row r="7339" spans="6:9" x14ac:dyDescent="0.3">
      <c r="F7339" s="2">
        <v>7334</v>
      </c>
      <c r="G7339" s="12">
        <f ca="1"/>
        <v>10.85344727843081</v>
      </c>
      <c r="H7339" s="12">
        <v>0.73334999999999995</v>
      </c>
      <c r="I7339" s="12">
        <v>10.856358569759188</v>
      </c>
    </row>
    <row r="7340" spans="6:9" x14ac:dyDescent="0.3">
      <c r="F7340" s="2">
        <v>7335</v>
      </c>
      <c r="G7340" s="12">
        <f ca="1"/>
        <v>10.853472145211063</v>
      </c>
      <c r="H7340" s="12">
        <v>0.73345000000000005</v>
      </c>
      <c r="I7340" s="12">
        <v>10.856416954526241</v>
      </c>
    </row>
    <row r="7341" spans="6:9" x14ac:dyDescent="0.3">
      <c r="F7341" s="2">
        <v>7336</v>
      </c>
      <c r="G7341" s="12">
        <f ca="1"/>
        <v>10.853584336883792</v>
      </c>
      <c r="H7341" s="12">
        <v>0.73355000000000004</v>
      </c>
      <c r="I7341" s="12">
        <v>10.856475335313283</v>
      </c>
    </row>
    <row r="7342" spans="6:9" x14ac:dyDescent="0.3">
      <c r="F7342" s="2">
        <v>7337</v>
      </c>
      <c r="G7342" s="12">
        <f ca="1"/>
        <v>10.85375757778638</v>
      </c>
      <c r="H7342" s="12">
        <v>0.73365000000000002</v>
      </c>
      <c r="I7342" s="12">
        <v>10.856533712121129</v>
      </c>
    </row>
    <row r="7343" spans="6:9" x14ac:dyDescent="0.3">
      <c r="F7343" s="2">
        <v>7338</v>
      </c>
      <c r="G7343" s="12">
        <f ca="1"/>
        <v>10.853796162792579</v>
      </c>
      <c r="H7343" s="12">
        <v>0.73375000000000001</v>
      </c>
      <c r="I7343" s="12">
        <v>10.856592084950591</v>
      </c>
    </row>
    <row r="7344" spans="6:9" x14ac:dyDescent="0.3">
      <c r="F7344" s="2">
        <v>7339</v>
      </c>
      <c r="G7344" s="12">
        <f ca="1"/>
        <v>10.853834508785686</v>
      </c>
      <c r="H7344" s="12">
        <v>0.73385</v>
      </c>
      <c r="I7344" s="12">
        <v>10.856650453802484</v>
      </c>
    </row>
    <row r="7345" spans="6:9" x14ac:dyDescent="0.3">
      <c r="F7345" s="2">
        <v>7340</v>
      </c>
      <c r="G7345" s="12">
        <f ca="1"/>
        <v>10.853866168784203</v>
      </c>
      <c r="H7345" s="12">
        <v>0.73394999999999999</v>
      </c>
      <c r="I7345" s="12">
        <v>10.856708818677618</v>
      </c>
    </row>
    <row r="7346" spans="6:9" x14ac:dyDescent="0.3">
      <c r="F7346" s="2">
        <v>7341</v>
      </c>
      <c r="G7346" s="12">
        <f ca="1"/>
        <v>10.853868838866546</v>
      </c>
      <c r="H7346" s="12">
        <v>0.73404999999999998</v>
      </c>
      <c r="I7346" s="12">
        <v>10.856767179576808</v>
      </c>
    </row>
    <row r="7347" spans="6:9" x14ac:dyDescent="0.3">
      <c r="F7347" s="2">
        <v>7342</v>
      </c>
      <c r="G7347" s="12">
        <f ca="1"/>
        <v>10.853944741347378</v>
      </c>
      <c r="H7347" s="12">
        <v>0.73414999999999997</v>
      </c>
      <c r="I7347" s="12">
        <v>10.856825536500867</v>
      </c>
    </row>
    <row r="7348" spans="6:9" x14ac:dyDescent="0.3">
      <c r="F7348" s="2">
        <v>7343</v>
      </c>
      <c r="G7348" s="12">
        <f ca="1"/>
        <v>10.853958774565701</v>
      </c>
      <c r="H7348" s="12">
        <v>0.73424999999999996</v>
      </c>
      <c r="I7348" s="12">
        <v>10.856883889450607</v>
      </c>
    </row>
    <row r="7349" spans="6:9" x14ac:dyDescent="0.3">
      <c r="F7349" s="2">
        <v>7344</v>
      </c>
      <c r="G7349" s="12">
        <f ca="1"/>
        <v>10.853980712111561</v>
      </c>
      <c r="H7349" s="12">
        <v>0.73434999999999995</v>
      </c>
      <c r="I7349" s="12">
        <v>10.856942238426837</v>
      </c>
    </row>
    <row r="7350" spans="6:9" x14ac:dyDescent="0.3">
      <c r="F7350" s="2">
        <v>7345</v>
      </c>
      <c r="G7350" s="12">
        <f ca="1"/>
        <v>10.854008701718984</v>
      </c>
      <c r="H7350" s="12">
        <v>0.73445000000000005</v>
      </c>
      <c r="I7350" s="12">
        <v>10.857000583430374</v>
      </c>
    </row>
    <row r="7351" spans="6:9" x14ac:dyDescent="0.3">
      <c r="F7351" s="2">
        <v>7346</v>
      </c>
      <c r="G7351" s="12">
        <f ca="1"/>
        <v>10.854132672100931</v>
      </c>
      <c r="H7351" s="12">
        <v>0.73455000000000004</v>
      </c>
      <c r="I7351" s="12">
        <v>10.857058924462024</v>
      </c>
    </row>
    <row r="7352" spans="6:9" x14ac:dyDescent="0.3">
      <c r="F7352" s="2">
        <v>7347</v>
      </c>
      <c r="G7352" s="12">
        <f ca="1"/>
        <v>10.854312435645662</v>
      </c>
      <c r="H7352" s="12">
        <v>0.73465000000000003</v>
      </c>
      <c r="I7352" s="12">
        <v>10.8571172615226</v>
      </c>
    </row>
    <row r="7353" spans="6:9" x14ac:dyDescent="0.3">
      <c r="F7353" s="2">
        <v>7348</v>
      </c>
      <c r="G7353" s="12">
        <f ca="1"/>
        <v>10.854381253100245</v>
      </c>
      <c r="H7353" s="12">
        <v>0.73475000000000001</v>
      </c>
      <c r="I7353" s="12">
        <v>10.857175594612912</v>
      </c>
    </row>
    <row r="7354" spans="6:9" x14ac:dyDescent="0.3">
      <c r="F7354" s="2">
        <v>7349</v>
      </c>
      <c r="G7354" s="12">
        <f ca="1"/>
        <v>10.854397765766176</v>
      </c>
      <c r="H7354" s="12">
        <v>0.73485</v>
      </c>
      <c r="I7354" s="12">
        <v>10.857233923733773</v>
      </c>
    </row>
    <row r="7355" spans="6:9" x14ac:dyDescent="0.3">
      <c r="F7355" s="2">
        <v>7350</v>
      </c>
      <c r="G7355" s="12">
        <f ca="1"/>
        <v>10.854466510841602</v>
      </c>
      <c r="H7355" s="12">
        <v>0.73494999999999999</v>
      </c>
      <c r="I7355" s="12">
        <v>10.85729224888599</v>
      </c>
    </row>
    <row r="7356" spans="6:9" x14ac:dyDescent="0.3">
      <c r="F7356" s="2">
        <v>7351</v>
      </c>
      <c r="G7356" s="12">
        <f ca="1"/>
        <v>10.854511868221797</v>
      </c>
      <c r="H7356" s="12">
        <v>0.73504999999999998</v>
      </c>
      <c r="I7356" s="12">
        <v>10.857350570070377</v>
      </c>
    </row>
    <row r="7357" spans="6:9" x14ac:dyDescent="0.3">
      <c r="F7357" s="2">
        <v>7352</v>
      </c>
      <c r="G7357" s="12">
        <f ca="1"/>
        <v>10.854523849680017</v>
      </c>
      <c r="H7357" s="12">
        <v>0.73514999999999997</v>
      </c>
      <c r="I7357" s="12">
        <v>10.85740888728774</v>
      </c>
    </row>
    <row r="7358" spans="6:9" x14ac:dyDescent="0.3">
      <c r="F7358" s="2">
        <v>7353</v>
      </c>
      <c r="G7358" s="12">
        <f ca="1"/>
        <v>10.85454038346835</v>
      </c>
      <c r="H7358" s="12">
        <v>0.73524999999999996</v>
      </c>
      <c r="I7358" s="12">
        <v>10.85746720053889</v>
      </c>
    </row>
    <row r="7359" spans="6:9" x14ac:dyDescent="0.3">
      <c r="F7359" s="2">
        <v>7354</v>
      </c>
      <c r="G7359" s="12">
        <f ca="1"/>
        <v>10.854559085733039</v>
      </c>
      <c r="H7359" s="12">
        <v>0.73534999999999995</v>
      </c>
      <c r="I7359" s="12">
        <v>10.857525509824635</v>
      </c>
    </row>
    <row r="7360" spans="6:9" x14ac:dyDescent="0.3">
      <c r="F7360" s="2">
        <v>7355</v>
      </c>
      <c r="G7360" s="12">
        <f ca="1"/>
        <v>10.854584213856015</v>
      </c>
      <c r="H7360" s="12">
        <v>0.73545000000000005</v>
      </c>
      <c r="I7360" s="12">
        <v>10.857583815145786</v>
      </c>
    </row>
    <row r="7361" spans="6:9" x14ac:dyDescent="0.3">
      <c r="F7361" s="2">
        <v>7356</v>
      </c>
      <c r="G7361" s="12">
        <f ca="1"/>
        <v>10.854676717624988</v>
      </c>
      <c r="H7361" s="12">
        <v>0.73555000000000004</v>
      </c>
      <c r="I7361" s="12">
        <v>10.857642116503149</v>
      </c>
    </row>
    <row r="7362" spans="6:9" x14ac:dyDescent="0.3">
      <c r="F7362" s="2">
        <v>7357</v>
      </c>
      <c r="G7362" s="12">
        <f ca="1"/>
        <v>10.854705701826736</v>
      </c>
      <c r="H7362" s="12">
        <v>0.73565000000000003</v>
      </c>
      <c r="I7362" s="12">
        <v>10.857700413897533</v>
      </c>
    </row>
    <row r="7363" spans="6:9" x14ac:dyDescent="0.3">
      <c r="F7363" s="2">
        <v>7358</v>
      </c>
      <c r="G7363" s="12">
        <f ca="1"/>
        <v>10.854753435152249</v>
      </c>
      <c r="H7363" s="12">
        <v>0.73575000000000002</v>
      </c>
      <c r="I7363" s="12">
        <v>10.857758707329747</v>
      </c>
    </row>
    <row r="7364" spans="6:9" x14ac:dyDescent="0.3">
      <c r="F7364" s="2">
        <v>7359</v>
      </c>
      <c r="G7364" s="12">
        <f ca="1"/>
        <v>10.854814729137312</v>
      </c>
      <c r="H7364" s="12">
        <v>0.73585</v>
      </c>
      <c r="I7364" s="12">
        <v>10.857816996800599</v>
      </c>
    </row>
    <row r="7365" spans="6:9" x14ac:dyDescent="0.3">
      <c r="F7365" s="2">
        <v>7360</v>
      </c>
      <c r="G7365" s="12">
        <f ca="1"/>
        <v>10.854919514560885</v>
      </c>
      <c r="H7365" s="12">
        <v>0.73594999999999999</v>
      </c>
      <c r="I7365" s="12">
        <v>10.857875282310896</v>
      </c>
    </row>
    <row r="7366" spans="6:9" x14ac:dyDescent="0.3">
      <c r="F7366" s="2">
        <v>7361</v>
      </c>
      <c r="G7366" s="12">
        <f ca="1"/>
        <v>10.85492893269442</v>
      </c>
      <c r="H7366" s="12">
        <v>0.73604999999999998</v>
      </c>
      <c r="I7366" s="12">
        <v>10.857933563861446</v>
      </c>
    </row>
    <row r="7367" spans="6:9" x14ac:dyDescent="0.3">
      <c r="F7367" s="2">
        <v>7362</v>
      </c>
      <c r="G7367" s="12">
        <f ca="1"/>
        <v>10.85495721453081</v>
      </c>
      <c r="H7367" s="12">
        <v>0.73614999999999997</v>
      </c>
      <c r="I7367" s="12">
        <v>10.857991841453053</v>
      </c>
    </row>
    <row r="7368" spans="6:9" x14ac:dyDescent="0.3">
      <c r="F7368" s="2">
        <v>7363</v>
      </c>
      <c r="G7368" s="12">
        <f ca="1"/>
        <v>10.85496325820055</v>
      </c>
      <c r="H7368" s="12">
        <v>0.73624999999999996</v>
      </c>
      <c r="I7368" s="12">
        <v>10.858050115086526</v>
      </c>
    </row>
    <row r="7369" spans="6:9" x14ac:dyDescent="0.3">
      <c r="F7369" s="2">
        <v>7364</v>
      </c>
      <c r="G7369" s="12">
        <f ca="1"/>
        <v>10.855410681907538</v>
      </c>
      <c r="H7369" s="12">
        <v>0.73634999999999995</v>
      </c>
      <c r="I7369" s="12">
        <v>10.858108384762671</v>
      </c>
    </row>
    <row r="7370" spans="6:9" x14ac:dyDescent="0.3">
      <c r="F7370" s="2">
        <v>7365</v>
      </c>
      <c r="G7370" s="12">
        <f ca="1"/>
        <v>10.855492668152987</v>
      </c>
      <c r="H7370" s="12">
        <v>0.73645000000000005</v>
      </c>
      <c r="I7370" s="12">
        <v>10.858166650482294</v>
      </c>
    </row>
    <row r="7371" spans="6:9" x14ac:dyDescent="0.3">
      <c r="F7371" s="2">
        <v>7366</v>
      </c>
      <c r="G7371" s="12">
        <f ca="1"/>
        <v>10.855518770529589</v>
      </c>
      <c r="H7371" s="12">
        <v>0.73655000000000004</v>
      </c>
      <c r="I7371" s="12">
        <v>10.858224912246202</v>
      </c>
    </row>
    <row r="7372" spans="6:9" x14ac:dyDescent="0.3">
      <c r="F7372" s="2">
        <v>7367</v>
      </c>
      <c r="G7372" s="12">
        <f ca="1"/>
        <v>10.855709018004633</v>
      </c>
      <c r="H7372" s="12">
        <v>0.73665000000000003</v>
      </c>
      <c r="I7372" s="12">
        <v>10.858283170055198</v>
      </c>
    </row>
    <row r="7373" spans="6:9" x14ac:dyDescent="0.3">
      <c r="F7373" s="2">
        <v>7368</v>
      </c>
      <c r="G7373" s="12">
        <f ca="1"/>
        <v>10.855745983923217</v>
      </c>
      <c r="H7373" s="12">
        <v>0.73675000000000002</v>
      </c>
      <c r="I7373" s="12">
        <v>10.85834142391009</v>
      </c>
    </row>
    <row r="7374" spans="6:9" x14ac:dyDescent="0.3">
      <c r="F7374" s="2">
        <v>7369</v>
      </c>
      <c r="G7374" s="12">
        <f ca="1"/>
        <v>10.855803497992554</v>
      </c>
      <c r="H7374" s="12">
        <v>0.73685</v>
      </c>
      <c r="I7374" s="12">
        <v>10.858399673811681</v>
      </c>
    </row>
    <row r="7375" spans="6:9" x14ac:dyDescent="0.3">
      <c r="F7375" s="2">
        <v>7370</v>
      </c>
      <c r="G7375" s="12">
        <f ca="1"/>
        <v>10.855814514516201</v>
      </c>
      <c r="H7375" s="12">
        <v>0.73694999999999999</v>
      </c>
      <c r="I7375" s="12">
        <v>10.858457919760777</v>
      </c>
    </row>
    <row r="7376" spans="6:9" x14ac:dyDescent="0.3">
      <c r="F7376" s="2">
        <v>7371</v>
      </c>
      <c r="G7376" s="12">
        <f ca="1"/>
        <v>10.855819204771112</v>
      </c>
      <c r="H7376" s="12">
        <v>0.73704999999999998</v>
      </c>
      <c r="I7376" s="12">
        <v>10.858516161758182</v>
      </c>
    </row>
    <row r="7377" spans="6:9" x14ac:dyDescent="0.3">
      <c r="F7377" s="2">
        <v>7372</v>
      </c>
      <c r="G7377" s="12">
        <f ca="1"/>
        <v>10.855877851836418</v>
      </c>
      <c r="H7377" s="12">
        <v>0.73714999999999997</v>
      </c>
      <c r="I7377" s="12">
        <v>10.858574399804699</v>
      </c>
    </row>
    <row r="7378" spans="6:9" x14ac:dyDescent="0.3">
      <c r="F7378" s="2">
        <v>7373</v>
      </c>
      <c r="G7378" s="12">
        <f ca="1"/>
        <v>10.85590923487643</v>
      </c>
      <c r="H7378" s="12">
        <v>0.73724999999999996</v>
      </c>
      <c r="I7378" s="12">
        <v>10.858632633901134</v>
      </c>
    </row>
    <row r="7379" spans="6:9" x14ac:dyDescent="0.3">
      <c r="F7379" s="2">
        <v>7374</v>
      </c>
      <c r="G7379" s="12">
        <f ca="1"/>
        <v>10.855950233634161</v>
      </c>
      <c r="H7379" s="12">
        <v>0.73734999999999995</v>
      </c>
      <c r="I7379" s="12">
        <v>10.85869086404829</v>
      </c>
    </row>
    <row r="7380" spans="6:9" x14ac:dyDescent="0.3">
      <c r="F7380" s="2">
        <v>7375</v>
      </c>
      <c r="G7380" s="12">
        <f ca="1"/>
        <v>10.856075384569472</v>
      </c>
      <c r="H7380" s="12">
        <v>0.73745000000000005</v>
      </c>
      <c r="I7380" s="12">
        <v>10.85874909024697</v>
      </c>
    </row>
    <row r="7381" spans="6:9" x14ac:dyDescent="0.3">
      <c r="F7381" s="2">
        <v>7376</v>
      </c>
      <c r="G7381" s="12">
        <f ca="1"/>
        <v>10.856118764912305</v>
      </c>
      <c r="H7381" s="12">
        <v>0.73755000000000004</v>
      </c>
      <c r="I7381" s="12">
        <v>10.858807312497978</v>
      </c>
    </row>
    <row r="7382" spans="6:9" x14ac:dyDescent="0.3">
      <c r="F7382" s="2">
        <v>7377</v>
      </c>
      <c r="G7382" s="12">
        <f ca="1"/>
        <v>10.856129503359277</v>
      </c>
      <c r="H7382" s="12">
        <v>0.73765000000000003</v>
      </c>
      <c r="I7382" s="12">
        <v>10.858865530802115</v>
      </c>
    </row>
    <row r="7383" spans="6:9" x14ac:dyDescent="0.3">
      <c r="F7383" s="2">
        <v>7378</v>
      </c>
      <c r="G7383" s="12">
        <f ca="1"/>
        <v>10.856162558342728</v>
      </c>
      <c r="H7383" s="12">
        <v>0.73775000000000002</v>
      </c>
      <c r="I7383" s="12">
        <v>10.858923745160187</v>
      </c>
    </row>
    <row r="7384" spans="6:9" x14ac:dyDescent="0.3">
      <c r="F7384" s="2">
        <v>7379</v>
      </c>
      <c r="G7384" s="12">
        <f ca="1"/>
        <v>10.856184112583882</v>
      </c>
      <c r="H7384" s="12">
        <v>0.73785000000000001</v>
      </c>
      <c r="I7384" s="12">
        <v>10.858981955572991</v>
      </c>
    </row>
    <row r="7385" spans="6:9" x14ac:dyDescent="0.3">
      <c r="F7385" s="2">
        <v>7380</v>
      </c>
      <c r="G7385" s="12">
        <f ca="1"/>
        <v>10.85618617435537</v>
      </c>
      <c r="H7385" s="12">
        <v>0.73794999999999999</v>
      </c>
      <c r="I7385" s="12">
        <v>10.859040162041333</v>
      </c>
    </row>
    <row r="7386" spans="6:9" x14ac:dyDescent="0.3">
      <c r="F7386" s="2">
        <v>7381</v>
      </c>
      <c r="G7386" s="12">
        <f ca="1"/>
        <v>10.856264991618442</v>
      </c>
      <c r="H7386" s="12">
        <v>0.73804999999999998</v>
      </c>
      <c r="I7386" s="12">
        <v>10.859098364566014</v>
      </c>
    </row>
    <row r="7387" spans="6:9" x14ac:dyDescent="0.3">
      <c r="F7387" s="2">
        <v>7382</v>
      </c>
      <c r="G7387" s="12">
        <f ca="1"/>
        <v>10.856468847117032</v>
      </c>
      <c r="H7387" s="12">
        <v>0.73814999999999997</v>
      </c>
      <c r="I7387" s="12">
        <v>10.859156563147835</v>
      </c>
    </row>
    <row r="7388" spans="6:9" x14ac:dyDescent="0.3">
      <c r="F7388" s="2">
        <v>7383</v>
      </c>
      <c r="G7388" s="12">
        <f ca="1"/>
        <v>10.856481414981475</v>
      </c>
      <c r="H7388" s="12">
        <v>0.73824999999999996</v>
      </c>
      <c r="I7388" s="12">
        <v>10.859214757787598</v>
      </c>
    </row>
    <row r="7389" spans="6:9" x14ac:dyDescent="0.3">
      <c r="F7389" s="2">
        <v>7384</v>
      </c>
      <c r="G7389" s="12">
        <f ca="1"/>
        <v>10.856532631164594</v>
      </c>
      <c r="H7389" s="12">
        <v>0.73834999999999995</v>
      </c>
      <c r="I7389" s="12">
        <v>10.859272948486103</v>
      </c>
    </row>
    <row r="7390" spans="6:9" x14ac:dyDescent="0.3">
      <c r="F7390" s="2">
        <v>7385</v>
      </c>
      <c r="G7390" s="12">
        <f ca="1"/>
        <v>10.856623841401118</v>
      </c>
      <c r="H7390" s="12">
        <v>0.73845000000000005</v>
      </c>
      <c r="I7390" s="12">
        <v>10.859331135244151</v>
      </c>
    </row>
    <row r="7391" spans="6:9" x14ac:dyDescent="0.3">
      <c r="F7391" s="2">
        <v>7386</v>
      </c>
      <c r="G7391" s="12">
        <f ca="1"/>
        <v>10.856657772061279</v>
      </c>
      <c r="H7391" s="12">
        <v>0.73855000000000004</v>
      </c>
      <c r="I7391" s="12">
        <v>10.859389318062542</v>
      </c>
    </row>
    <row r="7392" spans="6:9" x14ac:dyDescent="0.3">
      <c r="F7392" s="2">
        <v>7387</v>
      </c>
      <c r="G7392" s="12">
        <f ca="1"/>
        <v>10.856699622542104</v>
      </c>
      <c r="H7392" s="12">
        <v>0.73865000000000003</v>
      </c>
      <c r="I7392" s="12">
        <v>10.859447496942076</v>
      </c>
    </row>
    <row r="7393" spans="6:9" x14ac:dyDescent="0.3">
      <c r="F7393" s="2">
        <v>7388</v>
      </c>
      <c r="G7393" s="12">
        <f ca="1"/>
        <v>10.856755806473389</v>
      </c>
      <c r="H7393" s="12">
        <v>0.73875000000000002</v>
      </c>
      <c r="I7393" s="12">
        <v>10.859505671883554</v>
      </c>
    </row>
    <row r="7394" spans="6:9" x14ac:dyDescent="0.3">
      <c r="F7394" s="2">
        <v>7389</v>
      </c>
      <c r="G7394" s="12">
        <f ca="1"/>
        <v>10.85677868483674</v>
      </c>
      <c r="H7394" s="12">
        <v>0.73885000000000001</v>
      </c>
      <c r="I7394" s="12">
        <v>10.859563842887775</v>
      </c>
    </row>
    <row r="7395" spans="6:9" x14ac:dyDescent="0.3">
      <c r="F7395" s="2">
        <v>7390</v>
      </c>
      <c r="G7395" s="12">
        <f ca="1"/>
        <v>10.856842170702107</v>
      </c>
      <c r="H7395" s="12">
        <v>0.73895</v>
      </c>
      <c r="I7395" s="12">
        <v>10.859622009955539</v>
      </c>
    </row>
    <row r="7396" spans="6:9" x14ac:dyDescent="0.3">
      <c r="F7396" s="2">
        <v>7391</v>
      </c>
      <c r="G7396" s="12">
        <f ca="1"/>
        <v>10.856866671384418</v>
      </c>
      <c r="H7396" s="12">
        <v>0.73904999999999998</v>
      </c>
      <c r="I7396" s="12">
        <v>10.859680173087643</v>
      </c>
    </row>
    <row r="7397" spans="6:9" x14ac:dyDescent="0.3">
      <c r="F7397" s="2">
        <v>7392</v>
      </c>
      <c r="G7397" s="12">
        <f ca="1"/>
        <v>10.856867854014995</v>
      </c>
      <c r="H7397" s="12">
        <v>0.73914999999999997</v>
      </c>
      <c r="I7397" s="12">
        <v>10.859738332284888</v>
      </c>
    </row>
    <row r="7398" spans="6:9" x14ac:dyDescent="0.3">
      <c r="F7398" s="2">
        <v>7393</v>
      </c>
      <c r="G7398" s="12">
        <f ca="1"/>
        <v>10.856918971438027</v>
      </c>
      <c r="H7398" s="12">
        <v>0.73924999999999996</v>
      </c>
      <c r="I7398" s="12">
        <v>10.859796487548071</v>
      </c>
    </row>
    <row r="7399" spans="6:9" x14ac:dyDescent="0.3">
      <c r="F7399" s="2">
        <v>7394</v>
      </c>
      <c r="G7399" s="12">
        <f ca="1"/>
        <v>10.857004228407868</v>
      </c>
      <c r="H7399" s="12">
        <v>0.73934999999999995</v>
      </c>
      <c r="I7399" s="12">
        <v>10.859854638877991</v>
      </c>
    </row>
    <row r="7400" spans="6:9" x14ac:dyDescent="0.3">
      <c r="F7400" s="2">
        <v>7395</v>
      </c>
      <c r="G7400" s="12">
        <f ca="1"/>
        <v>10.857051869933777</v>
      </c>
      <c r="H7400" s="12">
        <v>0.73945000000000005</v>
      </c>
      <c r="I7400" s="12">
        <v>10.859912786275446</v>
      </c>
    </row>
    <row r="7401" spans="6:9" x14ac:dyDescent="0.3">
      <c r="F7401" s="2">
        <v>7396</v>
      </c>
      <c r="G7401" s="12">
        <f ca="1"/>
        <v>10.85707000880571</v>
      </c>
      <c r="H7401" s="12">
        <v>0.73955000000000004</v>
      </c>
      <c r="I7401" s="12">
        <v>10.859970929741232</v>
      </c>
    </row>
    <row r="7402" spans="6:9" x14ac:dyDescent="0.3">
      <c r="F7402" s="2">
        <v>7397</v>
      </c>
      <c r="G7402" s="12">
        <f ca="1"/>
        <v>10.857094816284595</v>
      </c>
      <c r="H7402" s="12">
        <v>0.73965000000000003</v>
      </c>
      <c r="I7402" s="12">
        <v>10.86002906927615</v>
      </c>
    </row>
    <row r="7403" spans="6:9" x14ac:dyDescent="0.3">
      <c r="F7403" s="2">
        <v>7398</v>
      </c>
      <c r="G7403" s="12">
        <f ca="1"/>
        <v>10.857102297528337</v>
      </c>
      <c r="H7403" s="12">
        <v>0.73975000000000002</v>
      </c>
      <c r="I7403" s="12">
        <v>10.860087204880994</v>
      </c>
    </row>
    <row r="7404" spans="6:9" x14ac:dyDescent="0.3">
      <c r="F7404" s="2">
        <v>7399</v>
      </c>
      <c r="G7404" s="12">
        <f ca="1"/>
        <v>10.857120482012384</v>
      </c>
      <c r="H7404" s="12">
        <v>0.73985000000000001</v>
      </c>
      <c r="I7404" s="12">
        <v>10.860145336556561</v>
      </c>
    </row>
    <row r="7405" spans="6:9" x14ac:dyDescent="0.3">
      <c r="F7405" s="2">
        <v>7400</v>
      </c>
      <c r="G7405" s="12">
        <f ca="1"/>
        <v>10.857161575338667</v>
      </c>
      <c r="H7405" s="12">
        <v>0.73995</v>
      </c>
      <c r="I7405" s="12">
        <v>10.86020346430365</v>
      </c>
    </row>
    <row r="7406" spans="6:9" x14ac:dyDescent="0.3">
      <c r="F7406" s="2">
        <v>7401</v>
      </c>
      <c r="G7406" s="12">
        <f ca="1"/>
        <v>10.857271524066068</v>
      </c>
      <c r="H7406" s="12">
        <v>0.74004999999999999</v>
      </c>
      <c r="I7406" s="12">
        <v>10.860261588123054</v>
      </c>
    </row>
    <row r="7407" spans="6:9" x14ac:dyDescent="0.3">
      <c r="F7407" s="2">
        <v>7402</v>
      </c>
      <c r="G7407" s="12">
        <f ca="1"/>
        <v>10.857323613916256</v>
      </c>
      <c r="H7407" s="12">
        <v>0.74014999999999997</v>
      </c>
      <c r="I7407" s="12">
        <v>10.860319708015572</v>
      </c>
    </row>
    <row r="7408" spans="6:9" x14ac:dyDescent="0.3">
      <c r="F7408" s="2">
        <v>7403</v>
      </c>
      <c r="G7408" s="12">
        <f ca="1"/>
        <v>10.857337487067671</v>
      </c>
      <c r="H7408" s="12">
        <v>0.74024999999999996</v>
      </c>
      <c r="I7408" s="12">
        <v>10.860377823981999</v>
      </c>
    </row>
    <row r="7409" spans="6:9" x14ac:dyDescent="0.3">
      <c r="F7409" s="2">
        <v>7404</v>
      </c>
      <c r="G7409" s="12">
        <f ca="1"/>
        <v>10.857384015816459</v>
      </c>
      <c r="H7409" s="12">
        <v>0.74034999999999995</v>
      </c>
      <c r="I7409" s="12">
        <v>10.86043593602313</v>
      </c>
    </row>
    <row r="7410" spans="6:9" x14ac:dyDescent="0.3">
      <c r="F7410" s="2">
        <v>7405</v>
      </c>
      <c r="G7410" s="12">
        <f ca="1"/>
        <v>10.8574265493527</v>
      </c>
      <c r="H7410" s="12">
        <v>0.74045000000000005</v>
      </c>
      <c r="I7410" s="12">
        <v>10.860494044139761</v>
      </c>
    </row>
    <row r="7411" spans="6:9" x14ac:dyDescent="0.3">
      <c r="F7411" s="2">
        <v>7406</v>
      </c>
      <c r="G7411" s="12">
        <f ca="1"/>
        <v>10.85753822190647</v>
      </c>
      <c r="H7411" s="12">
        <v>0.74055000000000004</v>
      </c>
      <c r="I7411" s="12">
        <v>10.860552148332685</v>
      </c>
    </row>
    <row r="7412" spans="6:9" x14ac:dyDescent="0.3">
      <c r="F7412" s="2">
        <v>7407</v>
      </c>
      <c r="G7412" s="12">
        <f ca="1"/>
        <v>10.857575301289655</v>
      </c>
      <c r="H7412" s="12">
        <v>0.74065000000000003</v>
      </c>
      <c r="I7412" s="12">
        <v>10.860610248602699</v>
      </c>
    </row>
    <row r="7413" spans="6:9" x14ac:dyDescent="0.3">
      <c r="F7413" s="2">
        <v>7408</v>
      </c>
      <c r="G7413" s="12">
        <f ca="1"/>
        <v>10.857694301195489</v>
      </c>
      <c r="H7413" s="12">
        <v>0.74075000000000002</v>
      </c>
      <c r="I7413" s="12">
        <v>10.860668344950597</v>
      </c>
    </row>
    <row r="7414" spans="6:9" x14ac:dyDescent="0.3">
      <c r="F7414" s="2">
        <v>7409</v>
      </c>
      <c r="G7414" s="12">
        <f ca="1"/>
        <v>10.857728757765182</v>
      </c>
      <c r="H7414" s="12">
        <v>0.74085000000000001</v>
      </c>
      <c r="I7414" s="12">
        <v>10.860726437377172</v>
      </c>
    </row>
    <row r="7415" spans="6:9" x14ac:dyDescent="0.3">
      <c r="F7415" s="2">
        <v>7410</v>
      </c>
      <c r="G7415" s="12">
        <f ca="1"/>
        <v>10.857834880896698</v>
      </c>
      <c r="H7415" s="12">
        <v>0.74095</v>
      </c>
      <c r="I7415" s="12">
        <v>10.86078452588322</v>
      </c>
    </row>
    <row r="7416" spans="6:9" x14ac:dyDescent="0.3">
      <c r="F7416" s="2">
        <v>7411</v>
      </c>
      <c r="G7416" s="12">
        <f ca="1"/>
        <v>10.857850768643234</v>
      </c>
      <c r="H7416" s="12">
        <v>0.74104999999999999</v>
      </c>
      <c r="I7416" s="12">
        <v>10.860842610469533</v>
      </c>
    </row>
    <row r="7417" spans="6:9" x14ac:dyDescent="0.3">
      <c r="F7417" s="2">
        <v>7412</v>
      </c>
      <c r="G7417" s="12">
        <f ca="1"/>
        <v>10.857932986112704</v>
      </c>
      <c r="H7417" s="12">
        <v>0.74114999999999998</v>
      </c>
      <c r="I7417" s="12">
        <v>10.860900691136905</v>
      </c>
    </row>
    <row r="7418" spans="6:9" x14ac:dyDescent="0.3">
      <c r="F7418" s="2">
        <v>7413</v>
      </c>
      <c r="G7418" s="12">
        <f ca="1"/>
        <v>10.857984359208865</v>
      </c>
      <c r="H7418" s="12">
        <v>0.74124999999999996</v>
      </c>
      <c r="I7418" s="12">
        <v>10.860958767886128</v>
      </c>
    </row>
    <row r="7419" spans="6:9" x14ac:dyDescent="0.3">
      <c r="F7419" s="2">
        <v>7414</v>
      </c>
      <c r="G7419" s="12">
        <f ca="1"/>
        <v>10.858005701350729</v>
      </c>
      <c r="H7419" s="12">
        <v>0.74134999999999995</v>
      </c>
      <c r="I7419" s="12">
        <v>10.861016840717996</v>
      </c>
    </row>
    <row r="7420" spans="6:9" x14ac:dyDescent="0.3">
      <c r="F7420" s="2">
        <v>7415</v>
      </c>
      <c r="G7420" s="12">
        <f ca="1"/>
        <v>10.85801572249324</v>
      </c>
      <c r="H7420" s="12">
        <v>0.74145000000000005</v>
      </c>
      <c r="I7420" s="12">
        <v>10.861074909633302</v>
      </c>
    </row>
    <row r="7421" spans="6:9" x14ac:dyDescent="0.3">
      <c r="F7421" s="2">
        <v>7416</v>
      </c>
      <c r="G7421" s="12">
        <f ca="1"/>
        <v>10.858022610818534</v>
      </c>
      <c r="H7421" s="12">
        <v>0.74155000000000004</v>
      </c>
      <c r="I7421" s="12">
        <v>10.861132974632838</v>
      </c>
    </row>
    <row r="7422" spans="6:9" x14ac:dyDescent="0.3">
      <c r="F7422" s="2">
        <v>7417</v>
      </c>
      <c r="G7422" s="12">
        <f ca="1"/>
        <v>10.858092671335779</v>
      </c>
      <c r="H7422" s="12">
        <v>0.74165000000000003</v>
      </c>
      <c r="I7422" s="12">
        <v>10.861191035717395</v>
      </c>
    </row>
    <row r="7423" spans="6:9" x14ac:dyDescent="0.3">
      <c r="F7423" s="2">
        <v>7418</v>
      </c>
      <c r="G7423" s="12">
        <f ca="1"/>
        <v>10.858115473432937</v>
      </c>
      <c r="H7423" s="12">
        <v>0.74175000000000002</v>
      </c>
      <c r="I7423" s="12">
        <v>10.861249092887766</v>
      </c>
    </row>
    <row r="7424" spans="6:9" x14ac:dyDescent="0.3">
      <c r="F7424" s="2">
        <v>7419</v>
      </c>
      <c r="G7424" s="12">
        <f ca="1"/>
        <v>10.858200501053091</v>
      </c>
      <c r="H7424" s="12">
        <v>0.74185000000000001</v>
      </c>
      <c r="I7424" s="12">
        <v>10.861307146144743</v>
      </c>
    </row>
    <row r="7425" spans="6:9" x14ac:dyDescent="0.3">
      <c r="F7425" s="2">
        <v>7420</v>
      </c>
      <c r="G7425" s="12">
        <f ca="1"/>
        <v>10.858215610676641</v>
      </c>
      <c r="H7425" s="12">
        <v>0.74195</v>
      </c>
      <c r="I7425" s="12">
        <v>10.861365195489114</v>
      </c>
    </row>
    <row r="7426" spans="6:9" x14ac:dyDescent="0.3">
      <c r="F7426" s="2">
        <v>7421</v>
      </c>
      <c r="G7426" s="12">
        <f ca="1"/>
        <v>10.858226823843244</v>
      </c>
      <c r="H7426" s="12">
        <v>0.74204999999999999</v>
      </c>
      <c r="I7426" s="12">
        <v>10.861423240921674</v>
      </c>
    </row>
    <row r="7427" spans="6:9" x14ac:dyDescent="0.3">
      <c r="F7427" s="2">
        <v>7422</v>
      </c>
      <c r="G7427" s="12">
        <f ca="1"/>
        <v>10.858316741617642</v>
      </c>
      <c r="H7427" s="12">
        <v>0.74214999999999998</v>
      </c>
      <c r="I7427" s="12">
        <v>10.861481282443211</v>
      </c>
    </row>
    <row r="7428" spans="6:9" x14ac:dyDescent="0.3">
      <c r="F7428" s="2">
        <v>7423</v>
      </c>
      <c r="G7428" s="12">
        <f ca="1"/>
        <v>10.858338715904132</v>
      </c>
      <c r="H7428" s="12">
        <v>0.74224999999999997</v>
      </c>
      <c r="I7428" s="12">
        <v>10.861539320054517</v>
      </c>
    </row>
    <row r="7429" spans="6:9" x14ac:dyDescent="0.3">
      <c r="F7429" s="2">
        <v>7424</v>
      </c>
      <c r="G7429" s="12">
        <f ca="1"/>
        <v>10.858414034360024</v>
      </c>
      <c r="H7429" s="12">
        <v>0.74234999999999995</v>
      </c>
      <c r="I7429" s="12">
        <v>10.861597353756382</v>
      </c>
    </row>
    <row r="7430" spans="6:9" x14ac:dyDescent="0.3">
      <c r="F7430" s="2">
        <v>7425</v>
      </c>
      <c r="G7430" s="12">
        <f ca="1"/>
        <v>10.858456424497657</v>
      </c>
      <c r="H7430" s="12">
        <v>0.74245000000000005</v>
      </c>
      <c r="I7430" s="12">
        <v>10.861655383549595</v>
      </c>
    </row>
    <row r="7431" spans="6:9" x14ac:dyDescent="0.3">
      <c r="F7431" s="2">
        <v>7426</v>
      </c>
      <c r="G7431" s="12">
        <f ca="1"/>
        <v>10.858685866282144</v>
      </c>
      <c r="H7431" s="12">
        <v>0.74255000000000004</v>
      </c>
      <c r="I7431" s="12">
        <v>10.861713409434946</v>
      </c>
    </row>
    <row r="7432" spans="6:9" x14ac:dyDescent="0.3">
      <c r="F7432" s="2">
        <v>7427</v>
      </c>
      <c r="G7432" s="12">
        <f ca="1"/>
        <v>10.858759850663832</v>
      </c>
      <c r="H7432" s="12">
        <v>0.74265000000000003</v>
      </c>
      <c r="I7432" s="12">
        <v>10.861771431413226</v>
      </c>
    </row>
    <row r="7433" spans="6:9" x14ac:dyDescent="0.3">
      <c r="F7433" s="2">
        <v>7428</v>
      </c>
      <c r="G7433" s="12">
        <f ca="1"/>
        <v>10.858836253066833</v>
      </c>
      <c r="H7433" s="12">
        <v>0.74275000000000002</v>
      </c>
      <c r="I7433" s="12">
        <v>10.861829449485221</v>
      </c>
    </row>
    <row r="7434" spans="6:9" x14ac:dyDescent="0.3">
      <c r="F7434" s="2">
        <v>7429</v>
      </c>
      <c r="G7434" s="12">
        <f ca="1"/>
        <v>10.859173029561386</v>
      </c>
      <c r="H7434" s="12">
        <v>0.74285000000000001</v>
      </c>
      <c r="I7434" s="12">
        <v>10.861887463651723</v>
      </c>
    </row>
    <row r="7435" spans="6:9" x14ac:dyDescent="0.3">
      <c r="F7435" s="2">
        <v>7430</v>
      </c>
      <c r="G7435" s="12">
        <f ca="1"/>
        <v>10.859184922018994</v>
      </c>
      <c r="H7435" s="12">
        <v>0.74295</v>
      </c>
      <c r="I7435" s="12">
        <v>10.861945473913519</v>
      </c>
    </row>
    <row r="7436" spans="6:9" x14ac:dyDescent="0.3">
      <c r="F7436" s="2">
        <v>7431</v>
      </c>
      <c r="G7436" s="12">
        <f ca="1"/>
        <v>10.859208744154129</v>
      </c>
      <c r="H7436" s="12">
        <v>0.74304999999999999</v>
      </c>
      <c r="I7436" s="12">
        <v>10.862003480271397</v>
      </c>
    </row>
    <row r="7437" spans="6:9" x14ac:dyDescent="0.3">
      <c r="F7437" s="2">
        <v>7432</v>
      </c>
      <c r="G7437" s="12">
        <f ca="1"/>
        <v>10.859273942832672</v>
      </c>
      <c r="H7437" s="12">
        <v>0.74314999999999998</v>
      </c>
      <c r="I7437" s="12">
        <v>10.862061482726146</v>
      </c>
    </row>
    <row r="7438" spans="6:9" x14ac:dyDescent="0.3">
      <c r="F7438" s="2">
        <v>7433</v>
      </c>
      <c r="G7438" s="12">
        <f ca="1"/>
        <v>10.859373815801854</v>
      </c>
      <c r="H7438" s="12">
        <v>0.74324999999999997</v>
      </c>
      <c r="I7438" s="12">
        <v>10.862119481278553</v>
      </c>
    </row>
    <row r="7439" spans="6:9" x14ac:dyDescent="0.3">
      <c r="F7439" s="2">
        <v>7434</v>
      </c>
      <c r="G7439" s="12">
        <f ca="1"/>
        <v>10.859436085434091</v>
      </c>
      <c r="H7439" s="12">
        <v>0.74334999999999996</v>
      </c>
      <c r="I7439" s="12">
        <v>10.862177475929405</v>
      </c>
    </row>
    <row r="7440" spans="6:9" x14ac:dyDescent="0.3">
      <c r="F7440" s="2">
        <v>7435</v>
      </c>
      <c r="G7440" s="12">
        <f ca="1"/>
        <v>10.8594443411786</v>
      </c>
      <c r="H7440" s="12">
        <v>0.74345000000000006</v>
      </c>
      <c r="I7440" s="12">
        <v>10.862235466679492</v>
      </c>
    </row>
    <row r="7441" spans="6:9" x14ac:dyDescent="0.3">
      <c r="F7441" s="2">
        <v>7436</v>
      </c>
      <c r="G7441" s="12">
        <f ca="1"/>
        <v>10.859456717227708</v>
      </c>
      <c r="H7441" s="12">
        <v>0.74355000000000004</v>
      </c>
      <c r="I7441" s="12">
        <v>10.862293453529597</v>
      </c>
    </row>
    <row r="7442" spans="6:9" x14ac:dyDescent="0.3">
      <c r="F7442" s="2">
        <v>7437</v>
      </c>
      <c r="G7442" s="12">
        <f ca="1"/>
        <v>10.859491920382238</v>
      </c>
      <c r="H7442" s="12">
        <v>0.74365000000000003</v>
      </c>
      <c r="I7442" s="12">
        <v>10.862351436480511</v>
      </c>
    </row>
    <row r="7443" spans="6:9" x14ac:dyDescent="0.3">
      <c r="F7443" s="2">
        <v>7438</v>
      </c>
      <c r="G7443" s="12">
        <f ca="1"/>
        <v>10.859542222622441</v>
      </c>
      <c r="H7443" s="12">
        <v>0.74375000000000002</v>
      </c>
      <c r="I7443" s="12">
        <v>10.862409415533017</v>
      </c>
    </row>
    <row r="7444" spans="6:9" x14ac:dyDescent="0.3">
      <c r="F7444" s="2">
        <v>7439</v>
      </c>
      <c r="G7444" s="12">
        <f ca="1"/>
        <v>10.859566805640961</v>
      </c>
      <c r="H7444" s="12">
        <v>0.74385000000000001</v>
      </c>
      <c r="I7444" s="12">
        <v>10.862467390687904</v>
      </c>
    </row>
    <row r="7445" spans="6:9" x14ac:dyDescent="0.3">
      <c r="F7445" s="2">
        <v>7440</v>
      </c>
      <c r="G7445" s="12">
        <f ca="1"/>
        <v>10.859710372063654</v>
      </c>
      <c r="H7445" s="12">
        <v>0.74395</v>
      </c>
      <c r="I7445" s="12">
        <v>10.862525361945954</v>
      </c>
    </row>
    <row r="7446" spans="6:9" x14ac:dyDescent="0.3">
      <c r="F7446" s="2">
        <v>7441</v>
      </c>
      <c r="G7446" s="12">
        <f ca="1"/>
        <v>10.859733677571137</v>
      </c>
      <c r="H7446" s="12">
        <v>0.74404999999999999</v>
      </c>
      <c r="I7446" s="12">
        <v>10.862583329307958</v>
      </c>
    </row>
    <row r="7447" spans="6:9" x14ac:dyDescent="0.3">
      <c r="F7447" s="2">
        <v>7442</v>
      </c>
      <c r="G7447" s="12">
        <f ca="1"/>
        <v>10.859738649132732</v>
      </c>
      <c r="H7447" s="12">
        <v>0.74414999999999998</v>
      </c>
      <c r="I7447" s="12">
        <v>10.862641292774697</v>
      </c>
    </row>
    <row r="7448" spans="6:9" x14ac:dyDescent="0.3">
      <c r="F7448" s="2">
        <v>7443</v>
      </c>
      <c r="G7448" s="12">
        <f ca="1"/>
        <v>10.859779978372204</v>
      </c>
      <c r="H7448" s="12">
        <v>0.74424999999999997</v>
      </c>
      <c r="I7448" s="12">
        <v>10.862699252346959</v>
      </c>
    </row>
    <row r="7449" spans="6:9" x14ac:dyDescent="0.3">
      <c r="F7449" s="2">
        <v>7444</v>
      </c>
      <c r="G7449" s="12">
        <f ca="1"/>
        <v>10.859794379847067</v>
      </c>
      <c r="H7449" s="12">
        <v>0.74434999999999996</v>
      </c>
      <c r="I7449" s="12">
        <v>10.862757208025526</v>
      </c>
    </row>
    <row r="7450" spans="6:9" x14ac:dyDescent="0.3">
      <c r="F7450" s="2">
        <v>7445</v>
      </c>
      <c r="G7450" s="12">
        <f ca="1"/>
        <v>10.859811398715314</v>
      </c>
      <c r="H7450" s="12">
        <v>0.74444999999999995</v>
      </c>
      <c r="I7450" s="12">
        <v>10.862815159811184</v>
      </c>
    </row>
    <row r="7451" spans="6:9" x14ac:dyDescent="0.3">
      <c r="F7451" s="2">
        <v>7446</v>
      </c>
      <c r="G7451" s="12">
        <f ca="1"/>
        <v>10.859812883342222</v>
      </c>
      <c r="H7451" s="12">
        <v>0.74455000000000005</v>
      </c>
      <c r="I7451" s="12">
        <v>10.862873107704718</v>
      </c>
    </row>
    <row r="7452" spans="6:9" x14ac:dyDescent="0.3">
      <c r="F7452" s="2">
        <v>7447</v>
      </c>
      <c r="G7452" s="12">
        <f ca="1"/>
        <v>10.859817201979199</v>
      </c>
      <c r="H7452" s="12">
        <v>0.74465000000000003</v>
      </c>
      <c r="I7452" s="12">
        <v>10.862931051706914</v>
      </c>
    </row>
    <row r="7453" spans="6:9" x14ac:dyDescent="0.3">
      <c r="F7453" s="2">
        <v>7448</v>
      </c>
      <c r="G7453" s="12">
        <f ca="1"/>
        <v>10.859958544590132</v>
      </c>
      <c r="H7453" s="12">
        <v>0.74475000000000002</v>
      </c>
      <c r="I7453" s="12">
        <v>10.862988991818552</v>
      </c>
    </row>
    <row r="7454" spans="6:9" x14ac:dyDescent="0.3">
      <c r="F7454" s="2">
        <v>7449</v>
      </c>
      <c r="G7454" s="12">
        <f ca="1"/>
        <v>10.860111721215528</v>
      </c>
      <c r="H7454" s="12">
        <v>0.74485000000000001</v>
      </c>
      <c r="I7454" s="12">
        <v>10.863046928040417</v>
      </c>
    </row>
    <row r="7455" spans="6:9" x14ac:dyDescent="0.3">
      <c r="F7455" s="2">
        <v>7450</v>
      </c>
      <c r="G7455" s="12">
        <f ca="1"/>
        <v>10.860153558196412</v>
      </c>
      <c r="H7455" s="12">
        <v>0.74495</v>
      </c>
      <c r="I7455" s="12">
        <v>10.863104860373292</v>
      </c>
    </row>
    <row r="7456" spans="6:9" x14ac:dyDescent="0.3">
      <c r="F7456" s="2">
        <v>7451</v>
      </c>
      <c r="G7456" s="12">
        <f ca="1"/>
        <v>10.860161548833233</v>
      </c>
      <c r="H7456" s="12">
        <v>0.74504999999999999</v>
      </c>
      <c r="I7456" s="12">
        <v>10.863162788817961</v>
      </c>
    </row>
    <row r="7457" spans="6:9" x14ac:dyDescent="0.3">
      <c r="F7457" s="2">
        <v>7452</v>
      </c>
      <c r="G7457" s="12">
        <f ca="1"/>
        <v>10.860164043618497</v>
      </c>
      <c r="H7457" s="12">
        <v>0.74514999999999998</v>
      </c>
      <c r="I7457" s="12">
        <v>10.863220713375206</v>
      </c>
    </row>
    <row r="7458" spans="6:9" x14ac:dyDescent="0.3">
      <c r="F7458" s="2">
        <v>7453</v>
      </c>
      <c r="G7458" s="12">
        <f ca="1"/>
        <v>10.860222007427343</v>
      </c>
      <c r="H7458" s="12">
        <v>0.74524999999999997</v>
      </c>
      <c r="I7458" s="12">
        <v>10.863278634045811</v>
      </c>
    </row>
    <row r="7459" spans="6:9" x14ac:dyDescent="0.3">
      <c r="F7459" s="2">
        <v>7454</v>
      </c>
      <c r="G7459" s="12">
        <f ca="1"/>
        <v>10.860242632178343</v>
      </c>
      <c r="H7459" s="12">
        <v>0.74534999999999996</v>
      </c>
      <c r="I7459" s="12">
        <v>10.863336550830555</v>
      </c>
    </row>
    <row r="7460" spans="6:9" x14ac:dyDescent="0.3">
      <c r="F7460" s="2">
        <v>7455</v>
      </c>
      <c r="G7460" s="12">
        <f ca="1"/>
        <v>10.860346109873062</v>
      </c>
      <c r="H7460" s="12">
        <v>0.74544999999999995</v>
      </c>
      <c r="I7460" s="12">
        <v>10.863394463730224</v>
      </c>
    </row>
    <row r="7461" spans="6:9" x14ac:dyDescent="0.3">
      <c r="F7461" s="2">
        <v>7456</v>
      </c>
      <c r="G7461" s="12">
        <f ca="1"/>
        <v>10.860405473383532</v>
      </c>
      <c r="H7461" s="12">
        <v>0.74555000000000005</v>
      </c>
      <c r="I7461" s="12">
        <v>10.863452372745597</v>
      </c>
    </row>
    <row r="7462" spans="6:9" x14ac:dyDescent="0.3">
      <c r="F7462" s="2">
        <v>7457</v>
      </c>
      <c r="G7462" s="12">
        <f ca="1"/>
        <v>10.860428112091311</v>
      </c>
      <c r="H7462" s="12">
        <v>0.74565000000000003</v>
      </c>
      <c r="I7462" s="12">
        <v>10.863510277877456</v>
      </c>
    </row>
    <row r="7463" spans="6:9" x14ac:dyDescent="0.3">
      <c r="F7463" s="2">
        <v>7458</v>
      </c>
      <c r="G7463" s="12">
        <f ca="1"/>
        <v>10.860547528915562</v>
      </c>
      <c r="H7463" s="12">
        <v>0.74575000000000002</v>
      </c>
      <c r="I7463" s="12">
        <v>10.863568179126581</v>
      </c>
    </row>
    <row r="7464" spans="6:9" x14ac:dyDescent="0.3">
      <c r="F7464" s="2">
        <v>7459</v>
      </c>
      <c r="G7464" s="12">
        <f ca="1"/>
        <v>10.860554700548226</v>
      </c>
      <c r="H7464" s="12">
        <v>0.74585000000000001</v>
      </c>
      <c r="I7464" s="12">
        <v>10.863626076493757</v>
      </c>
    </row>
    <row r="7465" spans="6:9" x14ac:dyDescent="0.3">
      <c r="F7465" s="2">
        <v>7460</v>
      </c>
      <c r="G7465" s="12">
        <f ca="1"/>
        <v>10.860585928106866</v>
      </c>
      <c r="H7465" s="12">
        <v>0.74595</v>
      </c>
      <c r="I7465" s="12">
        <v>10.86368396997976</v>
      </c>
    </row>
    <row r="7466" spans="6:9" x14ac:dyDescent="0.3">
      <c r="F7466" s="2">
        <v>7461</v>
      </c>
      <c r="G7466" s="12">
        <f ca="1"/>
        <v>10.860613095447841</v>
      </c>
      <c r="H7466" s="12">
        <v>0.74604999999999999</v>
      </c>
      <c r="I7466" s="12">
        <v>10.863741859585375</v>
      </c>
    </row>
    <row r="7467" spans="6:9" x14ac:dyDescent="0.3">
      <c r="F7467" s="2">
        <v>7462</v>
      </c>
      <c r="G7467" s="12">
        <f ca="1"/>
        <v>10.860619537677451</v>
      </c>
      <c r="H7467" s="12">
        <v>0.74614999999999998</v>
      </c>
      <c r="I7467" s="12">
        <v>10.863799745311377</v>
      </c>
    </row>
    <row r="7468" spans="6:9" x14ac:dyDescent="0.3">
      <c r="F7468" s="2">
        <v>7463</v>
      </c>
      <c r="G7468" s="12">
        <f ca="1"/>
        <v>10.860665398730619</v>
      </c>
      <c r="H7468" s="12">
        <v>0.74624999999999997</v>
      </c>
      <c r="I7468" s="12">
        <v>10.86385762715855</v>
      </c>
    </row>
    <row r="7469" spans="6:9" x14ac:dyDescent="0.3">
      <c r="F7469" s="2">
        <v>7464</v>
      </c>
      <c r="G7469" s="12">
        <f ca="1"/>
        <v>10.860715244919302</v>
      </c>
      <c r="H7469" s="12">
        <v>0.74634999999999996</v>
      </c>
      <c r="I7469" s="12">
        <v>10.863915505127672</v>
      </c>
    </row>
    <row r="7470" spans="6:9" x14ac:dyDescent="0.3">
      <c r="F7470" s="2">
        <v>7465</v>
      </c>
      <c r="G7470" s="12">
        <f ca="1"/>
        <v>10.860727775413231</v>
      </c>
      <c r="H7470" s="12">
        <v>0.74644999999999995</v>
      </c>
      <c r="I7470" s="12">
        <v>10.863973379219521</v>
      </c>
    </row>
    <row r="7471" spans="6:9" x14ac:dyDescent="0.3">
      <c r="F7471" s="2">
        <v>7466</v>
      </c>
      <c r="G7471" s="12">
        <f ca="1"/>
        <v>10.860870231251054</v>
      </c>
      <c r="H7471" s="12">
        <v>0.74655000000000005</v>
      </c>
      <c r="I7471" s="12">
        <v>10.864031249434881</v>
      </c>
    </row>
    <row r="7472" spans="6:9" x14ac:dyDescent="0.3">
      <c r="F7472" s="2">
        <v>7467</v>
      </c>
      <c r="G7472" s="12">
        <f ca="1"/>
        <v>10.860928556887959</v>
      </c>
      <c r="H7472" s="12">
        <v>0.74665000000000004</v>
      </c>
      <c r="I7472" s="12">
        <v>10.864089115774524</v>
      </c>
    </row>
    <row r="7473" spans="6:9" x14ac:dyDescent="0.3">
      <c r="F7473" s="2">
        <v>7468</v>
      </c>
      <c r="G7473" s="12">
        <f ca="1"/>
        <v>10.860928610577183</v>
      </c>
      <c r="H7473" s="12">
        <v>0.74675000000000002</v>
      </c>
      <c r="I7473" s="12">
        <v>10.864146978239235</v>
      </c>
    </row>
    <row r="7474" spans="6:9" x14ac:dyDescent="0.3">
      <c r="F7474" s="2">
        <v>7469</v>
      </c>
      <c r="G7474" s="12">
        <f ca="1"/>
        <v>10.861004638674519</v>
      </c>
      <c r="H7474" s="12">
        <v>0.74685000000000001</v>
      </c>
      <c r="I7474" s="12">
        <v>10.864204836829789</v>
      </c>
    </row>
    <row r="7475" spans="6:9" x14ac:dyDescent="0.3">
      <c r="F7475" s="2">
        <v>7470</v>
      </c>
      <c r="G7475" s="12">
        <f ca="1"/>
        <v>10.861044288324917</v>
      </c>
      <c r="H7475" s="12">
        <v>0.74695</v>
      </c>
      <c r="I7475" s="12">
        <v>10.864262691546962</v>
      </c>
    </row>
    <row r="7476" spans="6:9" x14ac:dyDescent="0.3">
      <c r="F7476" s="2">
        <v>7471</v>
      </c>
      <c r="G7476" s="12">
        <f ca="1"/>
        <v>10.86109389512395</v>
      </c>
      <c r="H7476" s="12">
        <v>0.74704999999999999</v>
      </c>
      <c r="I7476" s="12">
        <v>10.864320542391537</v>
      </c>
    </row>
    <row r="7477" spans="6:9" x14ac:dyDescent="0.3">
      <c r="F7477" s="2">
        <v>7472</v>
      </c>
      <c r="G7477" s="12">
        <f ca="1"/>
        <v>10.861105985746761</v>
      </c>
      <c r="H7477" s="12">
        <v>0.74714999999999998</v>
      </c>
      <c r="I7477" s="12">
        <v>10.864378389364287</v>
      </c>
    </row>
    <row r="7478" spans="6:9" x14ac:dyDescent="0.3">
      <c r="F7478" s="2">
        <v>7473</v>
      </c>
      <c r="G7478" s="12">
        <f ca="1"/>
        <v>10.861179875448506</v>
      </c>
      <c r="H7478" s="12">
        <v>0.74724999999999997</v>
      </c>
      <c r="I7478" s="12">
        <v>10.864436232465993</v>
      </c>
    </row>
    <row r="7479" spans="6:9" x14ac:dyDescent="0.3">
      <c r="F7479" s="2">
        <v>7474</v>
      </c>
      <c r="G7479" s="12">
        <f ca="1"/>
        <v>10.861210672303379</v>
      </c>
      <c r="H7479" s="12">
        <v>0.74734999999999996</v>
      </c>
      <c r="I7479" s="12">
        <v>10.864494071697429</v>
      </c>
    </row>
    <row r="7480" spans="6:9" x14ac:dyDescent="0.3">
      <c r="F7480" s="2">
        <v>7475</v>
      </c>
      <c r="G7480" s="12">
        <f ca="1"/>
        <v>10.861252709326976</v>
      </c>
      <c r="H7480" s="12">
        <v>0.74744999999999995</v>
      </c>
      <c r="I7480" s="12">
        <v>10.864551907059374</v>
      </c>
    </row>
    <row r="7481" spans="6:9" x14ac:dyDescent="0.3">
      <c r="F7481" s="2">
        <v>7476</v>
      </c>
      <c r="G7481" s="12">
        <f ca="1"/>
        <v>10.861327177940909</v>
      </c>
      <c r="H7481" s="12">
        <v>0.74755000000000005</v>
      </c>
      <c r="I7481" s="12">
        <v>10.864609738552602</v>
      </c>
    </row>
    <row r="7482" spans="6:9" x14ac:dyDescent="0.3">
      <c r="F7482" s="2">
        <v>7477</v>
      </c>
      <c r="G7482" s="12">
        <f ca="1"/>
        <v>10.86139211490987</v>
      </c>
      <c r="H7482" s="12">
        <v>0.74765000000000004</v>
      </c>
      <c r="I7482" s="12">
        <v>10.864667566177893</v>
      </c>
    </row>
    <row r="7483" spans="6:9" x14ac:dyDescent="0.3">
      <c r="F7483" s="2">
        <v>7478</v>
      </c>
      <c r="G7483" s="12">
        <f ca="1"/>
        <v>10.861423901170559</v>
      </c>
      <c r="H7483" s="12">
        <v>0.74775000000000003</v>
      </c>
      <c r="I7483" s="12">
        <v>10.864725389936019</v>
      </c>
    </row>
    <row r="7484" spans="6:9" x14ac:dyDescent="0.3">
      <c r="F7484" s="2">
        <v>7479</v>
      </c>
      <c r="G7484" s="12">
        <f ca="1"/>
        <v>10.861544825621898</v>
      </c>
      <c r="H7484" s="12">
        <v>0.74785000000000001</v>
      </c>
      <c r="I7484" s="12">
        <v>10.864783209827758</v>
      </c>
    </row>
    <row r="7485" spans="6:9" x14ac:dyDescent="0.3">
      <c r="F7485" s="2">
        <v>7480</v>
      </c>
      <c r="G7485" s="12">
        <f ca="1"/>
        <v>10.861583446470187</v>
      </c>
      <c r="H7485" s="12">
        <v>0.74795</v>
      </c>
      <c r="I7485" s="12">
        <v>10.864841025853885</v>
      </c>
    </row>
    <row r="7486" spans="6:9" x14ac:dyDescent="0.3">
      <c r="F7486" s="2">
        <v>7481</v>
      </c>
      <c r="G7486" s="12">
        <f ca="1"/>
        <v>10.861662428204411</v>
      </c>
      <c r="H7486" s="12">
        <v>0.74804999999999999</v>
      </c>
      <c r="I7486" s="12">
        <v>10.864898838015176</v>
      </c>
    </row>
    <row r="7487" spans="6:9" x14ac:dyDescent="0.3">
      <c r="F7487" s="2">
        <v>7482</v>
      </c>
      <c r="G7487" s="12">
        <f ca="1"/>
        <v>10.861669085389069</v>
      </c>
      <c r="H7487" s="12">
        <v>0.74814999999999998</v>
      </c>
      <c r="I7487" s="12">
        <v>10.864956646312404</v>
      </c>
    </row>
    <row r="7488" spans="6:9" x14ac:dyDescent="0.3">
      <c r="F7488" s="2">
        <v>7483</v>
      </c>
      <c r="G7488" s="12">
        <f ca="1"/>
        <v>10.86172715685464</v>
      </c>
      <c r="H7488" s="12">
        <v>0.74824999999999997</v>
      </c>
      <c r="I7488" s="12">
        <v>10.865014450746344</v>
      </c>
    </row>
    <row r="7489" spans="6:9" x14ac:dyDescent="0.3">
      <c r="F7489" s="2">
        <v>7484</v>
      </c>
      <c r="G7489" s="12">
        <f ca="1"/>
        <v>10.861731951377349</v>
      </c>
      <c r="H7489" s="12">
        <v>0.74834999999999996</v>
      </c>
      <c r="I7489" s="12">
        <v>10.865072251317773</v>
      </c>
    </row>
    <row r="7490" spans="6:9" x14ac:dyDescent="0.3">
      <c r="F7490" s="2">
        <v>7485</v>
      </c>
      <c r="G7490" s="12">
        <f ca="1"/>
        <v>10.86174340378699</v>
      </c>
      <c r="H7490" s="12">
        <v>0.74844999999999995</v>
      </c>
      <c r="I7490" s="12">
        <v>10.865130048027464</v>
      </c>
    </row>
    <row r="7491" spans="6:9" x14ac:dyDescent="0.3">
      <c r="F7491" s="2">
        <v>7486</v>
      </c>
      <c r="G7491" s="12">
        <f ca="1"/>
        <v>10.861764190158301</v>
      </c>
      <c r="H7491" s="12">
        <v>0.74855000000000005</v>
      </c>
      <c r="I7491" s="12">
        <v>10.865187840876189</v>
      </c>
    </row>
    <row r="7492" spans="6:9" x14ac:dyDescent="0.3">
      <c r="F7492" s="2">
        <v>7487</v>
      </c>
      <c r="G7492" s="12">
        <f ca="1"/>
        <v>10.861873420923114</v>
      </c>
      <c r="H7492" s="12">
        <v>0.74865000000000004</v>
      </c>
      <c r="I7492" s="12">
        <v>10.865245629864722</v>
      </c>
    </row>
    <row r="7493" spans="6:9" x14ac:dyDescent="0.3">
      <c r="F7493" s="2">
        <v>7488</v>
      </c>
      <c r="G7493" s="12">
        <f ca="1"/>
        <v>10.861902554534382</v>
      </c>
      <c r="H7493" s="12">
        <v>0.74875000000000003</v>
      </c>
      <c r="I7493" s="12">
        <v>10.865303414993839</v>
      </c>
    </row>
    <row r="7494" spans="6:9" x14ac:dyDescent="0.3">
      <c r="F7494" s="2">
        <v>7489</v>
      </c>
      <c r="G7494" s="12">
        <f ca="1"/>
        <v>10.861966640798085</v>
      </c>
      <c r="H7494" s="12">
        <v>0.74885000000000002</v>
      </c>
      <c r="I7494" s="12">
        <v>10.865361196264312</v>
      </c>
    </row>
    <row r="7495" spans="6:9" x14ac:dyDescent="0.3">
      <c r="F7495" s="2">
        <v>7490</v>
      </c>
      <c r="G7495" s="12">
        <f ca="1"/>
        <v>10.862074904610244</v>
      </c>
      <c r="H7495" s="12">
        <v>0.74895</v>
      </c>
      <c r="I7495" s="12">
        <v>10.865418973676912</v>
      </c>
    </row>
    <row r="7496" spans="6:9" x14ac:dyDescent="0.3">
      <c r="F7496" s="2">
        <v>7491</v>
      </c>
      <c r="G7496" s="12">
        <f ca="1"/>
        <v>10.862089031482537</v>
      </c>
      <c r="H7496" s="12">
        <v>0.74904999999999999</v>
      </c>
      <c r="I7496" s="12">
        <v>10.865476747232414</v>
      </c>
    </row>
    <row r="7497" spans="6:9" x14ac:dyDescent="0.3">
      <c r="F7497" s="2">
        <v>7492</v>
      </c>
      <c r="G7497" s="12">
        <f ca="1"/>
        <v>10.862153760111973</v>
      </c>
      <c r="H7497" s="12">
        <v>0.74914999999999998</v>
      </c>
      <c r="I7497" s="12">
        <v>10.865534516931589</v>
      </c>
    </row>
    <row r="7498" spans="6:9" x14ac:dyDescent="0.3">
      <c r="F7498" s="2">
        <v>7493</v>
      </c>
      <c r="G7498" s="12">
        <f ca="1"/>
        <v>10.862275507711001</v>
      </c>
      <c r="H7498" s="12">
        <v>0.74924999999999997</v>
      </c>
      <c r="I7498" s="12">
        <v>10.865592282775211</v>
      </c>
    </row>
    <row r="7499" spans="6:9" x14ac:dyDescent="0.3">
      <c r="F7499" s="2">
        <v>7494</v>
      </c>
      <c r="G7499" s="12">
        <f ca="1"/>
        <v>10.86246666776216</v>
      </c>
      <c r="H7499" s="12">
        <v>0.74934999999999996</v>
      </c>
      <c r="I7499" s="12">
        <v>10.865650044764049</v>
      </c>
    </row>
    <row r="7500" spans="6:9" x14ac:dyDescent="0.3">
      <c r="F7500" s="2">
        <v>7495</v>
      </c>
      <c r="G7500" s="12">
        <f ca="1"/>
        <v>10.862474385939166</v>
      </c>
      <c r="H7500" s="12">
        <v>0.74944999999999995</v>
      </c>
      <c r="I7500" s="12">
        <v>10.865707802898877</v>
      </c>
    </row>
    <row r="7501" spans="6:9" x14ac:dyDescent="0.3">
      <c r="F7501" s="2">
        <v>7496</v>
      </c>
      <c r="G7501" s="12">
        <f ca="1"/>
        <v>10.862499720408165</v>
      </c>
      <c r="H7501" s="12">
        <v>0.74955000000000005</v>
      </c>
      <c r="I7501" s="12">
        <v>10.865765557180465</v>
      </c>
    </row>
    <row r="7502" spans="6:9" x14ac:dyDescent="0.3">
      <c r="F7502" s="2">
        <v>7497</v>
      </c>
      <c r="G7502" s="12">
        <f ca="1"/>
        <v>10.862625426453155</v>
      </c>
      <c r="H7502" s="12">
        <v>0.74965000000000004</v>
      </c>
      <c r="I7502" s="12">
        <v>10.865823307609585</v>
      </c>
    </row>
    <row r="7503" spans="6:9" x14ac:dyDescent="0.3">
      <c r="F7503" s="2">
        <v>7498</v>
      </c>
      <c r="G7503" s="12">
        <f ca="1"/>
        <v>10.862754127184893</v>
      </c>
      <c r="H7503" s="12">
        <v>0.74975000000000003</v>
      </c>
      <c r="I7503" s="12">
        <v>10.865881054187005</v>
      </c>
    </row>
    <row r="7504" spans="6:9" x14ac:dyDescent="0.3">
      <c r="F7504" s="2">
        <v>7499</v>
      </c>
      <c r="G7504" s="12">
        <f ca="1"/>
        <v>10.862763243744759</v>
      </c>
      <c r="H7504" s="12">
        <v>0.74985000000000002</v>
      </c>
      <c r="I7504" s="12">
        <v>10.8659387969135</v>
      </c>
    </row>
    <row r="7505" spans="6:9" x14ac:dyDescent="0.3">
      <c r="F7505" s="2">
        <v>7500</v>
      </c>
      <c r="G7505" s="12">
        <f ca="1"/>
        <v>10.862821345476471</v>
      </c>
      <c r="H7505" s="12">
        <v>0.74995000000000001</v>
      </c>
      <c r="I7505" s="12">
        <v>10.865996535789838</v>
      </c>
    </row>
    <row r="7506" spans="6:9" x14ac:dyDescent="0.3">
      <c r="F7506" s="2">
        <v>7501</v>
      </c>
      <c r="G7506" s="12">
        <f ca="1"/>
        <v>10.86282853940075</v>
      </c>
      <c r="H7506" s="12">
        <v>0.75004999999999999</v>
      </c>
      <c r="I7506" s="12">
        <v>10.86605427081679</v>
      </c>
    </row>
    <row r="7507" spans="6:9" x14ac:dyDescent="0.3">
      <c r="F7507" s="2">
        <v>7502</v>
      </c>
      <c r="G7507" s="12">
        <f ca="1"/>
        <v>10.863054553795896</v>
      </c>
      <c r="H7507" s="12">
        <v>0.75014999999999998</v>
      </c>
      <c r="I7507" s="12">
        <v>10.866112001995123</v>
      </c>
    </row>
    <row r="7508" spans="6:9" x14ac:dyDescent="0.3">
      <c r="F7508" s="2">
        <v>7503</v>
      </c>
      <c r="G7508" s="12">
        <f ca="1"/>
        <v>10.863107174662707</v>
      </c>
      <c r="H7508" s="12">
        <v>0.75024999999999997</v>
      </c>
      <c r="I7508" s="12">
        <v>10.866169729325609</v>
      </c>
    </row>
    <row r="7509" spans="6:9" x14ac:dyDescent="0.3">
      <c r="F7509" s="2">
        <v>7504</v>
      </c>
      <c r="G7509" s="12">
        <f ca="1"/>
        <v>10.863125075378383</v>
      </c>
      <c r="H7509" s="12">
        <v>0.75034999999999996</v>
      </c>
      <c r="I7509" s="12">
        <v>10.866227452809019</v>
      </c>
    </row>
    <row r="7510" spans="6:9" x14ac:dyDescent="0.3">
      <c r="F7510" s="2">
        <v>7505</v>
      </c>
      <c r="G7510" s="12">
        <f ca="1"/>
        <v>10.863158862988826</v>
      </c>
      <c r="H7510" s="12">
        <v>0.75044999999999995</v>
      </c>
      <c r="I7510" s="12">
        <v>10.866285172446117</v>
      </c>
    </row>
    <row r="7511" spans="6:9" x14ac:dyDescent="0.3">
      <c r="F7511" s="2">
        <v>7506</v>
      </c>
      <c r="G7511" s="12">
        <f ca="1"/>
        <v>10.863234077054809</v>
      </c>
      <c r="H7511" s="12">
        <v>0.75055000000000005</v>
      </c>
      <c r="I7511" s="12">
        <v>10.866342888237677</v>
      </c>
    </row>
    <row r="7512" spans="6:9" x14ac:dyDescent="0.3">
      <c r="F7512" s="2">
        <v>7507</v>
      </c>
      <c r="G7512" s="12">
        <f ca="1"/>
        <v>10.863297435813536</v>
      </c>
      <c r="H7512" s="12">
        <v>0.75065000000000004</v>
      </c>
      <c r="I7512" s="12">
        <v>10.866400600184464</v>
      </c>
    </row>
    <row r="7513" spans="6:9" x14ac:dyDescent="0.3">
      <c r="F7513" s="2">
        <v>7508</v>
      </c>
      <c r="G7513" s="12">
        <f ca="1"/>
        <v>10.863308986064734</v>
      </c>
      <c r="H7513" s="12">
        <v>0.75075000000000003</v>
      </c>
      <c r="I7513" s="12">
        <v>10.866458308287248</v>
      </c>
    </row>
    <row r="7514" spans="6:9" x14ac:dyDescent="0.3">
      <c r="F7514" s="2">
        <v>7509</v>
      </c>
      <c r="G7514" s="12">
        <f ca="1"/>
        <v>10.863498443014899</v>
      </c>
      <c r="H7514" s="12">
        <v>0.75085000000000002</v>
      </c>
      <c r="I7514" s="12">
        <v>10.866516012546796</v>
      </c>
    </row>
    <row r="7515" spans="6:9" x14ac:dyDescent="0.3">
      <c r="F7515" s="2">
        <v>7510</v>
      </c>
      <c r="G7515" s="12">
        <f ca="1"/>
        <v>10.863499038392925</v>
      </c>
      <c r="H7515" s="12">
        <v>0.75095000000000001</v>
      </c>
      <c r="I7515" s="12">
        <v>10.866573712963877</v>
      </c>
    </row>
    <row r="7516" spans="6:9" x14ac:dyDescent="0.3">
      <c r="F7516" s="2">
        <v>7511</v>
      </c>
      <c r="G7516" s="12">
        <f ca="1"/>
        <v>10.863518291594378</v>
      </c>
      <c r="H7516" s="12">
        <v>0.75105</v>
      </c>
      <c r="I7516" s="12">
        <v>10.866631409539258</v>
      </c>
    </row>
    <row r="7517" spans="6:9" x14ac:dyDescent="0.3">
      <c r="F7517" s="2">
        <v>7512</v>
      </c>
      <c r="G7517" s="12">
        <f ca="1"/>
        <v>10.863574891103301</v>
      </c>
      <c r="H7517" s="12">
        <v>0.75114999999999998</v>
      </c>
      <c r="I7517" s="12">
        <v>10.866689102273705</v>
      </c>
    </row>
    <row r="7518" spans="6:9" x14ac:dyDescent="0.3">
      <c r="F7518" s="2">
        <v>7513</v>
      </c>
      <c r="G7518" s="12">
        <f ca="1"/>
        <v>10.863596791059752</v>
      </c>
      <c r="H7518" s="12">
        <v>0.75124999999999997</v>
      </c>
      <c r="I7518" s="12">
        <v>10.866746791167985</v>
      </c>
    </row>
    <row r="7519" spans="6:9" x14ac:dyDescent="0.3">
      <c r="F7519" s="2">
        <v>7514</v>
      </c>
      <c r="G7519" s="12">
        <f ca="1"/>
        <v>10.863608151518724</v>
      </c>
      <c r="H7519" s="12">
        <v>0.75134999999999996</v>
      </c>
      <c r="I7519" s="12">
        <v>10.866804476222867</v>
      </c>
    </row>
    <row r="7520" spans="6:9" x14ac:dyDescent="0.3">
      <c r="F7520" s="2">
        <v>7515</v>
      </c>
      <c r="G7520" s="12">
        <f ca="1"/>
        <v>10.863617653717743</v>
      </c>
      <c r="H7520" s="12">
        <v>0.75144999999999995</v>
      </c>
      <c r="I7520" s="12">
        <v>10.866862157439117</v>
      </c>
    </row>
    <row r="7521" spans="6:9" x14ac:dyDescent="0.3">
      <c r="F7521" s="2">
        <v>7516</v>
      </c>
      <c r="G7521" s="12">
        <f ca="1"/>
        <v>10.863627698050347</v>
      </c>
      <c r="H7521" s="12">
        <v>0.75155000000000005</v>
      </c>
      <c r="I7521" s="12">
        <v>10.8669198348175</v>
      </c>
    </row>
    <row r="7522" spans="6:9" x14ac:dyDescent="0.3">
      <c r="F7522" s="2">
        <v>7517</v>
      </c>
      <c r="G7522" s="12">
        <f ca="1"/>
        <v>10.863677760271077</v>
      </c>
      <c r="H7522" s="12">
        <v>0.75165000000000004</v>
      </c>
      <c r="I7522" s="12">
        <v>10.866977508358781</v>
      </c>
    </row>
    <row r="7523" spans="6:9" x14ac:dyDescent="0.3">
      <c r="F7523" s="2">
        <v>7518</v>
      </c>
      <c r="G7523" s="12">
        <f ca="1"/>
        <v>10.863682410215425</v>
      </c>
      <c r="H7523" s="12">
        <v>0.75175000000000003</v>
      </c>
      <c r="I7523" s="12">
        <v>10.867035178063727</v>
      </c>
    </row>
    <row r="7524" spans="6:9" x14ac:dyDescent="0.3">
      <c r="F7524" s="2">
        <v>7519</v>
      </c>
      <c r="G7524" s="12">
        <f ca="1"/>
        <v>10.863936385215654</v>
      </c>
      <c r="H7524" s="12">
        <v>0.75185000000000002</v>
      </c>
      <c r="I7524" s="12">
        <v>10.867092843933104</v>
      </c>
    </row>
    <row r="7525" spans="6:9" x14ac:dyDescent="0.3">
      <c r="F7525" s="2">
        <v>7520</v>
      </c>
      <c r="G7525" s="12">
        <f ca="1"/>
        <v>10.863953569326823</v>
      </c>
      <c r="H7525" s="12">
        <v>0.75195000000000001</v>
      </c>
      <c r="I7525" s="12">
        <v>10.867150505967679</v>
      </c>
    </row>
    <row r="7526" spans="6:9" x14ac:dyDescent="0.3">
      <c r="F7526" s="2">
        <v>7521</v>
      </c>
      <c r="G7526" s="12">
        <f ca="1"/>
        <v>10.864050761571539</v>
      </c>
      <c r="H7526" s="12">
        <v>0.75205</v>
      </c>
      <c r="I7526" s="12">
        <v>10.867208164168211</v>
      </c>
    </row>
    <row r="7527" spans="6:9" x14ac:dyDescent="0.3">
      <c r="F7527" s="2">
        <v>7522</v>
      </c>
      <c r="G7527" s="12">
        <f ca="1"/>
        <v>10.864078135018771</v>
      </c>
      <c r="H7527" s="12">
        <v>0.75214999999999999</v>
      </c>
      <c r="I7527" s="12">
        <v>10.86726581853547</v>
      </c>
    </row>
    <row r="7528" spans="6:9" x14ac:dyDescent="0.3">
      <c r="F7528" s="2">
        <v>7523</v>
      </c>
      <c r="G7528" s="12">
        <f ca="1"/>
        <v>10.864230173116487</v>
      </c>
      <c r="H7528" s="12">
        <v>0.75224999999999997</v>
      </c>
      <c r="I7528" s="12">
        <v>10.86732346907022</v>
      </c>
    </row>
    <row r="7529" spans="6:9" x14ac:dyDescent="0.3">
      <c r="F7529" s="2">
        <v>7524</v>
      </c>
      <c r="G7529" s="12">
        <f ca="1"/>
        <v>10.864244100557846</v>
      </c>
      <c r="H7529" s="12">
        <v>0.75234999999999996</v>
      </c>
      <c r="I7529" s="12">
        <v>10.867381115773222</v>
      </c>
    </row>
    <row r="7530" spans="6:9" x14ac:dyDescent="0.3">
      <c r="F7530" s="2">
        <v>7525</v>
      </c>
      <c r="G7530" s="12">
        <f ca="1"/>
        <v>10.864306200129864</v>
      </c>
      <c r="H7530" s="12">
        <v>0.75244999999999995</v>
      </c>
      <c r="I7530" s="12">
        <v>10.867438758645243</v>
      </c>
    </row>
    <row r="7531" spans="6:9" x14ac:dyDescent="0.3">
      <c r="F7531" s="2">
        <v>7526</v>
      </c>
      <c r="G7531" s="12">
        <f ca="1"/>
        <v>10.864380070937546</v>
      </c>
      <c r="H7531" s="12">
        <v>0.75255000000000005</v>
      </c>
      <c r="I7531" s="12">
        <v>10.867496397687045</v>
      </c>
    </row>
    <row r="7532" spans="6:9" x14ac:dyDescent="0.3">
      <c r="F7532" s="2">
        <v>7527</v>
      </c>
      <c r="G7532" s="12">
        <f ca="1"/>
        <v>10.864529108959855</v>
      </c>
      <c r="H7532" s="12">
        <v>0.75265000000000004</v>
      </c>
      <c r="I7532" s="12">
        <v>10.867554032899392</v>
      </c>
    </row>
    <row r="7533" spans="6:9" x14ac:dyDescent="0.3">
      <c r="F7533" s="2">
        <v>7528</v>
      </c>
      <c r="G7533" s="12">
        <f ca="1"/>
        <v>10.864543405636903</v>
      </c>
      <c r="H7533" s="12">
        <v>0.75275000000000003</v>
      </c>
      <c r="I7533" s="12">
        <v>10.867611664283048</v>
      </c>
    </row>
    <row r="7534" spans="6:9" x14ac:dyDescent="0.3">
      <c r="F7534" s="2">
        <v>7529</v>
      </c>
      <c r="G7534" s="12">
        <f ca="1"/>
        <v>10.864561785650068</v>
      </c>
      <c r="H7534" s="12">
        <v>0.75285000000000002</v>
      </c>
      <c r="I7534" s="12">
        <v>10.867669291838775</v>
      </c>
    </row>
    <row r="7535" spans="6:9" x14ac:dyDescent="0.3">
      <c r="F7535" s="2">
        <v>7530</v>
      </c>
      <c r="G7535" s="12">
        <f ca="1"/>
        <v>10.864625792586416</v>
      </c>
      <c r="H7535" s="12">
        <v>0.75295000000000001</v>
      </c>
      <c r="I7535" s="12">
        <v>10.867726915567335</v>
      </c>
    </row>
    <row r="7536" spans="6:9" x14ac:dyDescent="0.3">
      <c r="F7536" s="2">
        <v>7531</v>
      </c>
      <c r="G7536" s="12">
        <f ca="1"/>
        <v>10.864700476971732</v>
      </c>
      <c r="H7536" s="12">
        <v>0.75305</v>
      </c>
      <c r="I7536" s="12">
        <v>10.867784535469491</v>
      </c>
    </row>
    <row r="7537" spans="6:9" x14ac:dyDescent="0.3">
      <c r="F7537" s="2">
        <v>7532</v>
      </c>
      <c r="G7537" s="12">
        <f ca="1"/>
        <v>10.86483338747945</v>
      </c>
      <c r="H7537" s="12">
        <v>0.75314999999999999</v>
      </c>
      <c r="I7537" s="12">
        <v>10.867842151546006</v>
      </c>
    </row>
    <row r="7538" spans="6:9" x14ac:dyDescent="0.3">
      <c r="F7538" s="2">
        <v>7533</v>
      </c>
      <c r="G7538" s="12">
        <f ca="1"/>
        <v>10.864882891960997</v>
      </c>
      <c r="H7538" s="12">
        <v>0.75324999999999998</v>
      </c>
      <c r="I7538" s="12">
        <v>10.86789976379764</v>
      </c>
    </row>
    <row r="7539" spans="6:9" x14ac:dyDescent="0.3">
      <c r="F7539" s="2">
        <v>7534</v>
      </c>
      <c r="G7539" s="12">
        <f ca="1"/>
        <v>10.864889464001291</v>
      </c>
      <c r="H7539" s="12">
        <v>0.75334999999999996</v>
      </c>
      <c r="I7539" s="12">
        <v>10.867957372225158</v>
      </c>
    </row>
    <row r="7540" spans="6:9" x14ac:dyDescent="0.3">
      <c r="F7540" s="2">
        <v>7535</v>
      </c>
      <c r="G7540" s="12">
        <f ca="1"/>
        <v>10.864970283700217</v>
      </c>
      <c r="H7540" s="12">
        <v>0.75344999999999995</v>
      </c>
      <c r="I7540" s="12">
        <v>10.868014976829317</v>
      </c>
    </row>
    <row r="7541" spans="6:9" x14ac:dyDescent="0.3">
      <c r="F7541" s="2">
        <v>7536</v>
      </c>
      <c r="G7541" s="12">
        <f ca="1"/>
        <v>10.865009830151873</v>
      </c>
      <c r="H7541" s="12">
        <v>0.75355000000000005</v>
      </c>
      <c r="I7541" s="12">
        <v>10.868072577610882</v>
      </c>
    </row>
    <row r="7542" spans="6:9" x14ac:dyDescent="0.3">
      <c r="F7542" s="2">
        <v>7537</v>
      </c>
      <c r="G7542" s="12">
        <f ca="1"/>
        <v>10.865090672013986</v>
      </c>
      <c r="H7542" s="12">
        <v>0.75365000000000004</v>
      </c>
      <c r="I7542" s="12">
        <v>10.868130174570611</v>
      </c>
    </row>
    <row r="7543" spans="6:9" x14ac:dyDescent="0.3">
      <c r="F7543" s="2">
        <v>7538</v>
      </c>
      <c r="G7543" s="12">
        <f ca="1"/>
        <v>10.865150934184976</v>
      </c>
      <c r="H7543" s="12">
        <v>0.75375000000000003</v>
      </c>
      <c r="I7543" s="12">
        <v>10.868187767709268</v>
      </c>
    </row>
    <row r="7544" spans="6:9" x14ac:dyDescent="0.3">
      <c r="F7544" s="2">
        <v>7539</v>
      </c>
      <c r="G7544" s="12">
        <f ca="1"/>
        <v>10.865226554304035</v>
      </c>
      <c r="H7544" s="12">
        <v>0.75385000000000002</v>
      </c>
      <c r="I7544" s="12">
        <v>10.868245357027609</v>
      </c>
    </row>
    <row r="7545" spans="6:9" x14ac:dyDescent="0.3">
      <c r="F7545" s="2">
        <v>7540</v>
      </c>
      <c r="G7545" s="12">
        <f ca="1"/>
        <v>10.865226696564839</v>
      </c>
      <c r="H7545" s="12">
        <v>0.75395000000000001</v>
      </c>
      <c r="I7545" s="12">
        <v>10.868302942526398</v>
      </c>
    </row>
    <row r="7546" spans="6:9" x14ac:dyDescent="0.3">
      <c r="F7546" s="2">
        <v>7541</v>
      </c>
      <c r="G7546" s="12">
        <f ca="1"/>
        <v>10.865257065795793</v>
      </c>
      <c r="H7546" s="12">
        <v>0.75405</v>
      </c>
      <c r="I7546" s="12">
        <v>10.868360524206391</v>
      </c>
    </row>
    <row r="7547" spans="6:9" x14ac:dyDescent="0.3">
      <c r="F7547" s="2">
        <v>7542</v>
      </c>
      <c r="G7547" s="12">
        <f ca="1"/>
        <v>10.865272755696681</v>
      </c>
      <c r="H7547" s="12">
        <v>0.75414999999999999</v>
      </c>
      <c r="I7547" s="12">
        <v>10.868418102068352</v>
      </c>
    </row>
    <row r="7548" spans="6:9" x14ac:dyDescent="0.3">
      <c r="F7548" s="2">
        <v>7543</v>
      </c>
      <c r="G7548" s="12">
        <f ca="1"/>
        <v>10.865301420180835</v>
      </c>
      <c r="H7548" s="12">
        <v>0.75424999999999998</v>
      </c>
      <c r="I7548" s="12">
        <v>10.868475676113039</v>
      </c>
    </row>
    <row r="7549" spans="6:9" x14ac:dyDescent="0.3">
      <c r="F7549" s="2">
        <v>7544</v>
      </c>
      <c r="G7549" s="12">
        <f ca="1"/>
        <v>10.865302207336768</v>
      </c>
      <c r="H7549" s="12">
        <v>0.75434999999999997</v>
      </c>
      <c r="I7549" s="12">
        <v>10.86853324634121</v>
      </c>
    </row>
    <row r="7550" spans="6:9" x14ac:dyDescent="0.3">
      <c r="F7550" s="2">
        <v>7545</v>
      </c>
      <c r="G7550" s="12">
        <f ca="1"/>
        <v>10.865450515584467</v>
      </c>
      <c r="H7550" s="12">
        <v>0.75444999999999995</v>
      </c>
      <c r="I7550" s="12">
        <v>10.868590812753624</v>
      </c>
    </row>
    <row r="7551" spans="6:9" x14ac:dyDescent="0.3">
      <c r="F7551" s="2">
        <v>7546</v>
      </c>
      <c r="G7551" s="12">
        <f ca="1"/>
        <v>10.865470812491262</v>
      </c>
      <c r="H7551" s="12">
        <v>0.75455000000000005</v>
      </c>
      <c r="I7551" s="12">
        <v>10.868648375351039</v>
      </c>
    </row>
    <row r="7552" spans="6:9" x14ac:dyDescent="0.3">
      <c r="F7552" s="2">
        <v>7547</v>
      </c>
      <c r="G7552" s="12">
        <f ca="1"/>
        <v>10.865471777692751</v>
      </c>
      <c r="H7552" s="12">
        <v>0.75465000000000004</v>
      </c>
      <c r="I7552" s="12">
        <v>10.868705934134216</v>
      </c>
    </row>
    <row r="7553" spans="6:9" x14ac:dyDescent="0.3">
      <c r="F7553" s="2">
        <v>7548</v>
      </c>
      <c r="G7553" s="12">
        <f ca="1"/>
        <v>10.865601112461151</v>
      </c>
      <c r="H7553" s="12">
        <v>0.75475000000000003</v>
      </c>
      <c r="I7553" s="12">
        <v>10.868763489103911</v>
      </c>
    </row>
    <row r="7554" spans="6:9" x14ac:dyDescent="0.3">
      <c r="F7554" s="2">
        <v>7549</v>
      </c>
      <c r="G7554" s="12">
        <f ca="1"/>
        <v>10.865622427079531</v>
      </c>
      <c r="H7554" s="12">
        <v>0.75485000000000002</v>
      </c>
      <c r="I7554" s="12">
        <v>10.868821040260881</v>
      </c>
    </row>
    <row r="7555" spans="6:9" x14ac:dyDescent="0.3">
      <c r="F7555" s="2">
        <v>7550</v>
      </c>
      <c r="G7555" s="12">
        <f ca="1"/>
        <v>10.865629639710285</v>
      </c>
      <c r="H7555" s="12">
        <v>0.75495000000000001</v>
      </c>
      <c r="I7555" s="12">
        <v>10.868878587605886</v>
      </c>
    </row>
    <row r="7556" spans="6:9" x14ac:dyDescent="0.3">
      <c r="F7556" s="2">
        <v>7551</v>
      </c>
      <c r="G7556" s="12">
        <f ca="1"/>
        <v>10.865656813178036</v>
      </c>
      <c r="H7556" s="12">
        <v>0.75505</v>
      </c>
      <c r="I7556" s="12">
        <v>10.868936131139684</v>
      </c>
    </row>
    <row r="7557" spans="6:9" x14ac:dyDescent="0.3">
      <c r="F7557" s="2">
        <v>7552</v>
      </c>
      <c r="G7557" s="12">
        <f ca="1"/>
        <v>10.865703044858231</v>
      </c>
      <c r="H7557" s="12">
        <v>0.75514999999999999</v>
      </c>
      <c r="I7557" s="12">
        <v>10.868993670863027</v>
      </c>
    </row>
    <row r="7558" spans="6:9" x14ac:dyDescent="0.3">
      <c r="F7558" s="2">
        <v>7553</v>
      </c>
      <c r="G7558" s="12">
        <f ca="1"/>
        <v>10.865744135606448</v>
      </c>
      <c r="H7558" s="12">
        <v>0.75524999999999998</v>
      </c>
      <c r="I7558" s="12">
        <v>10.869051206776678</v>
      </c>
    </row>
    <row r="7559" spans="6:9" x14ac:dyDescent="0.3">
      <c r="F7559" s="2">
        <v>7554</v>
      </c>
      <c r="G7559" s="12">
        <f ca="1"/>
        <v>10.865856575120414</v>
      </c>
      <c r="H7559" s="12">
        <v>0.75534999999999997</v>
      </c>
      <c r="I7559" s="12">
        <v>10.869108738881391</v>
      </c>
    </row>
    <row r="7560" spans="6:9" x14ac:dyDescent="0.3">
      <c r="F7560" s="2">
        <v>7555</v>
      </c>
      <c r="G7560" s="12">
        <f ca="1"/>
        <v>10.865880001581086</v>
      </c>
      <c r="H7560" s="12">
        <v>0.75544999999999995</v>
      </c>
      <c r="I7560" s="12">
        <v>10.869166267177921</v>
      </c>
    </row>
    <row r="7561" spans="6:9" x14ac:dyDescent="0.3">
      <c r="F7561" s="2">
        <v>7556</v>
      </c>
      <c r="G7561" s="12">
        <f ca="1"/>
        <v>10.865907336436864</v>
      </c>
      <c r="H7561" s="12">
        <v>0.75555000000000005</v>
      </c>
      <c r="I7561" s="12">
        <v>10.869223791667025</v>
      </c>
    </row>
    <row r="7562" spans="6:9" x14ac:dyDescent="0.3">
      <c r="F7562" s="2">
        <v>7557</v>
      </c>
      <c r="G7562" s="12">
        <f ca="1"/>
        <v>10.865987003549822</v>
      </c>
      <c r="H7562" s="12">
        <v>0.75565000000000004</v>
      </c>
      <c r="I7562" s="12">
        <v>10.869281312349461</v>
      </c>
    </row>
    <row r="7563" spans="6:9" x14ac:dyDescent="0.3">
      <c r="F7563" s="2">
        <v>7558</v>
      </c>
      <c r="G7563" s="12">
        <f ca="1"/>
        <v>10.866039374108238</v>
      </c>
      <c r="H7563" s="12">
        <v>0.75575000000000003</v>
      </c>
      <c r="I7563" s="12">
        <v>10.869338829225981</v>
      </c>
    </row>
    <row r="7564" spans="6:9" x14ac:dyDescent="0.3">
      <c r="F7564" s="2">
        <v>7559</v>
      </c>
      <c r="G7564" s="12">
        <f ca="1"/>
        <v>10.866058157704378</v>
      </c>
      <c r="H7564" s="12">
        <v>0.75585000000000002</v>
      </c>
      <c r="I7564" s="12">
        <v>10.869396342297344</v>
      </c>
    </row>
    <row r="7565" spans="6:9" x14ac:dyDescent="0.3">
      <c r="F7565" s="2">
        <v>7560</v>
      </c>
      <c r="G7565" s="12">
        <f ca="1"/>
        <v>10.866076020445602</v>
      </c>
      <c r="H7565" s="12">
        <v>0.75595000000000001</v>
      </c>
      <c r="I7565" s="12">
        <v>10.869453851564302</v>
      </c>
    </row>
    <row r="7566" spans="6:9" x14ac:dyDescent="0.3">
      <c r="F7566" s="2">
        <v>7561</v>
      </c>
      <c r="G7566" s="12">
        <f ca="1"/>
        <v>10.86610914917749</v>
      </c>
      <c r="H7566" s="12">
        <v>0.75605</v>
      </c>
      <c r="I7566" s="12">
        <v>10.869511357027612</v>
      </c>
    </row>
    <row r="7567" spans="6:9" x14ac:dyDescent="0.3">
      <c r="F7567" s="2">
        <v>7562</v>
      </c>
      <c r="G7567" s="12">
        <f ca="1"/>
        <v>10.866265510448388</v>
      </c>
      <c r="H7567" s="12">
        <v>0.75614999999999999</v>
      </c>
      <c r="I7567" s="12">
        <v>10.869568858688028</v>
      </c>
    </row>
    <row r="7568" spans="6:9" x14ac:dyDescent="0.3">
      <c r="F7568" s="2">
        <v>7563</v>
      </c>
      <c r="G7568" s="12">
        <f ca="1"/>
        <v>10.866301702758422</v>
      </c>
      <c r="H7568" s="12">
        <v>0.75624999999999998</v>
      </c>
      <c r="I7568" s="12">
        <v>10.869626356546304</v>
      </c>
    </row>
    <row r="7569" spans="6:9" x14ac:dyDescent="0.3">
      <c r="F7569" s="2">
        <v>7564</v>
      </c>
      <c r="G7569" s="12">
        <f ca="1"/>
        <v>10.866389260314811</v>
      </c>
      <c r="H7569" s="12">
        <v>0.75634999999999997</v>
      </c>
      <c r="I7569" s="12">
        <v>10.869683850603195</v>
      </c>
    </row>
    <row r="7570" spans="6:9" x14ac:dyDescent="0.3">
      <c r="F7570" s="2">
        <v>7565</v>
      </c>
      <c r="G7570" s="12">
        <f ca="1"/>
        <v>10.866459182951536</v>
      </c>
      <c r="H7570" s="12">
        <v>0.75644999999999996</v>
      </c>
      <c r="I7570" s="12">
        <v>10.869741340859454</v>
      </c>
    </row>
    <row r="7571" spans="6:9" x14ac:dyDescent="0.3">
      <c r="F7571" s="2">
        <v>7566</v>
      </c>
      <c r="G7571" s="12">
        <f ca="1"/>
        <v>10.86653035015919</v>
      </c>
      <c r="H7571" s="12">
        <v>0.75654999999999994</v>
      </c>
      <c r="I7571" s="12">
        <v>10.869798827315833</v>
      </c>
    </row>
    <row r="7572" spans="6:9" x14ac:dyDescent="0.3">
      <c r="F7572" s="2">
        <v>7567</v>
      </c>
      <c r="G7572" s="12">
        <f ca="1"/>
        <v>10.866540526393663</v>
      </c>
      <c r="H7572" s="12">
        <v>0.75665000000000004</v>
      </c>
      <c r="I7572" s="12">
        <v>10.869856309973089</v>
      </c>
    </row>
    <row r="7573" spans="6:9" x14ac:dyDescent="0.3">
      <c r="F7573" s="2">
        <v>7568</v>
      </c>
      <c r="G7573" s="12">
        <f ca="1"/>
        <v>10.866547134812038</v>
      </c>
      <c r="H7573" s="12">
        <v>0.75675000000000003</v>
      </c>
      <c r="I7573" s="12">
        <v>10.869913788831974</v>
      </c>
    </row>
    <row r="7574" spans="6:9" x14ac:dyDescent="0.3">
      <c r="F7574" s="2">
        <v>7569</v>
      </c>
      <c r="G7574" s="12">
        <f ca="1"/>
        <v>10.866559556954332</v>
      </c>
      <c r="H7574" s="12">
        <v>0.75685000000000002</v>
      </c>
      <c r="I7574" s="12">
        <v>10.869971263893239</v>
      </c>
    </row>
    <row r="7575" spans="6:9" x14ac:dyDescent="0.3">
      <c r="F7575" s="2">
        <v>7570</v>
      </c>
      <c r="G7575" s="12">
        <f ca="1"/>
        <v>10.866600784456091</v>
      </c>
      <c r="H7575" s="12">
        <v>0.75695000000000001</v>
      </c>
      <c r="I7575" s="12">
        <v>10.870028735157639</v>
      </c>
    </row>
    <row r="7576" spans="6:9" x14ac:dyDescent="0.3">
      <c r="F7576" s="2">
        <v>7571</v>
      </c>
      <c r="G7576" s="12">
        <f ca="1"/>
        <v>10.86664534631946</v>
      </c>
      <c r="H7576" s="12">
        <v>0.75705</v>
      </c>
      <c r="I7576" s="12">
        <v>10.870086202625924</v>
      </c>
    </row>
    <row r="7577" spans="6:9" x14ac:dyDescent="0.3">
      <c r="F7577" s="2">
        <v>7572</v>
      </c>
      <c r="G7577" s="12">
        <f ca="1"/>
        <v>10.866707795617176</v>
      </c>
      <c r="H7577" s="12">
        <v>0.75714999999999999</v>
      </c>
      <c r="I7577" s="12">
        <v>10.870143666298848</v>
      </c>
    </row>
    <row r="7578" spans="6:9" x14ac:dyDescent="0.3">
      <c r="F7578" s="2">
        <v>7573</v>
      </c>
      <c r="G7578" s="12">
        <f ca="1"/>
        <v>10.866736409489244</v>
      </c>
      <c r="H7578" s="12">
        <v>0.75724999999999998</v>
      </c>
      <c r="I7578" s="12">
        <v>10.870201126177161</v>
      </c>
    </row>
    <row r="7579" spans="6:9" x14ac:dyDescent="0.3">
      <c r="F7579" s="2">
        <v>7574</v>
      </c>
      <c r="G7579" s="12">
        <f ca="1"/>
        <v>10.866862512472251</v>
      </c>
      <c r="H7579" s="12">
        <v>0.75734999999999997</v>
      </c>
      <c r="I7579" s="12">
        <v>10.870258582261616</v>
      </c>
    </row>
    <row r="7580" spans="6:9" x14ac:dyDescent="0.3">
      <c r="F7580" s="2">
        <v>7575</v>
      </c>
      <c r="G7580" s="12">
        <f ca="1"/>
        <v>10.866976878355619</v>
      </c>
      <c r="H7580" s="12">
        <v>0.75744999999999996</v>
      </c>
      <c r="I7580" s="12">
        <v>10.870316034552966</v>
      </c>
    </row>
    <row r="7581" spans="6:9" x14ac:dyDescent="0.3">
      <c r="F7581" s="2">
        <v>7576</v>
      </c>
      <c r="G7581" s="12">
        <f ca="1"/>
        <v>10.866978073661993</v>
      </c>
      <c r="H7581" s="12">
        <v>0.75754999999999995</v>
      </c>
      <c r="I7581" s="12">
        <v>10.87037348305196</v>
      </c>
    </row>
    <row r="7582" spans="6:9" x14ac:dyDescent="0.3">
      <c r="F7582" s="2">
        <v>7577</v>
      </c>
      <c r="G7582" s="12">
        <f ca="1"/>
        <v>10.867041168453426</v>
      </c>
      <c r="H7582" s="12">
        <v>0.75765000000000005</v>
      </c>
      <c r="I7582" s="12">
        <v>10.870430927759349</v>
      </c>
    </row>
    <row r="7583" spans="6:9" x14ac:dyDescent="0.3">
      <c r="F7583" s="2">
        <v>7578</v>
      </c>
      <c r="G7583" s="12">
        <f ca="1"/>
        <v>10.867057973947569</v>
      </c>
      <c r="H7583" s="12">
        <v>0.75775000000000003</v>
      </c>
      <c r="I7583" s="12">
        <v>10.870488368675883</v>
      </c>
    </row>
    <row r="7584" spans="6:9" x14ac:dyDescent="0.3">
      <c r="F7584" s="2">
        <v>7579</v>
      </c>
      <c r="G7584" s="12">
        <f ca="1"/>
        <v>10.867058773791321</v>
      </c>
      <c r="H7584" s="12">
        <v>0.75785000000000002</v>
      </c>
      <c r="I7584" s="12">
        <v>10.870545805802314</v>
      </c>
    </row>
    <row r="7585" spans="6:9" x14ac:dyDescent="0.3">
      <c r="F7585" s="2">
        <v>7580</v>
      </c>
      <c r="G7585" s="12">
        <f ca="1"/>
        <v>10.867139811185965</v>
      </c>
      <c r="H7585" s="12">
        <v>0.75795000000000001</v>
      </c>
      <c r="I7585" s="12">
        <v>10.870603239139392</v>
      </c>
    </row>
    <row r="7586" spans="6:9" x14ac:dyDescent="0.3">
      <c r="F7586" s="2">
        <v>7581</v>
      </c>
      <c r="G7586" s="12">
        <f ca="1"/>
        <v>10.867206325111308</v>
      </c>
      <c r="H7586" s="12">
        <v>0.75805</v>
      </c>
      <c r="I7586" s="12">
        <v>10.870660668687865</v>
      </c>
    </row>
    <row r="7587" spans="6:9" x14ac:dyDescent="0.3">
      <c r="F7587" s="2">
        <v>7582</v>
      </c>
      <c r="G7587" s="12">
        <f ca="1"/>
        <v>10.867232241956195</v>
      </c>
      <c r="H7587" s="12">
        <v>0.75814999999999999</v>
      </c>
      <c r="I7587" s="12">
        <v>10.870718094448485</v>
      </c>
    </row>
    <row r="7588" spans="6:9" x14ac:dyDescent="0.3">
      <c r="F7588" s="2">
        <v>7583</v>
      </c>
      <c r="G7588" s="12">
        <f ca="1"/>
        <v>10.867277242253849</v>
      </c>
      <c r="H7588" s="12">
        <v>0.75824999999999998</v>
      </c>
      <c r="I7588" s="12">
        <v>10.870775516422</v>
      </c>
    </row>
    <row r="7589" spans="6:9" x14ac:dyDescent="0.3">
      <c r="F7589" s="2">
        <v>7584</v>
      </c>
      <c r="G7589" s="12">
        <f ca="1"/>
        <v>10.867349946925678</v>
      </c>
      <c r="H7589" s="12">
        <v>0.75834999999999997</v>
      </c>
      <c r="I7589" s="12">
        <v>10.87083293460916</v>
      </c>
    </row>
    <row r="7590" spans="6:9" x14ac:dyDescent="0.3">
      <c r="F7590" s="2">
        <v>7585</v>
      </c>
      <c r="G7590" s="12">
        <f ca="1"/>
        <v>10.867363193973519</v>
      </c>
      <c r="H7590" s="12">
        <v>0.75844999999999996</v>
      </c>
      <c r="I7590" s="12">
        <v>10.870890349010713</v>
      </c>
    </row>
    <row r="7591" spans="6:9" x14ac:dyDescent="0.3">
      <c r="F7591" s="2">
        <v>7586</v>
      </c>
      <c r="G7591" s="12">
        <f ca="1"/>
        <v>10.867442358925379</v>
      </c>
      <c r="H7591" s="12">
        <v>0.75854999999999995</v>
      </c>
      <c r="I7591" s="12">
        <v>10.870947759627407</v>
      </c>
    </row>
    <row r="7592" spans="6:9" x14ac:dyDescent="0.3">
      <c r="F7592" s="2">
        <v>7587</v>
      </c>
      <c r="G7592" s="12">
        <f ca="1"/>
        <v>10.867543743525466</v>
      </c>
      <c r="H7592" s="12">
        <v>0.75865000000000005</v>
      </c>
      <c r="I7592" s="12">
        <v>10.871005166459993</v>
      </c>
    </row>
    <row r="7593" spans="6:9" x14ac:dyDescent="0.3">
      <c r="F7593" s="2">
        <v>7588</v>
      </c>
      <c r="G7593" s="12">
        <f ca="1"/>
        <v>10.867554482167268</v>
      </c>
      <c r="H7593" s="12">
        <v>0.75875000000000004</v>
      </c>
      <c r="I7593" s="12">
        <v>10.871062569509217</v>
      </c>
    </row>
    <row r="7594" spans="6:9" x14ac:dyDescent="0.3">
      <c r="F7594" s="2">
        <v>7589</v>
      </c>
      <c r="G7594" s="12">
        <f ca="1"/>
        <v>10.867614058264991</v>
      </c>
      <c r="H7594" s="12">
        <v>0.75885000000000002</v>
      </c>
      <c r="I7594" s="12">
        <v>10.871119968775828</v>
      </c>
    </row>
    <row r="7595" spans="6:9" x14ac:dyDescent="0.3">
      <c r="F7595" s="2">
        <v>7590</v>
      </c>
      <c r="G7595" s="12">
        <f ca="1"/>
        <v>10.867845790100354</v>
      </c>
      <c r="H7595" s="12">
        <v>0.75895000000000001</v>
      </c>
      <c r="I7595" s="12">
        <v>10.871177364260573</v>
      </c>
    </row>
    <row r="7596" spans="6:9" x14ac:dyDescent="0.3">
      <c r="F7596" s="2">
        <v>7591</v>
      </c>
      <c r="G7596" s="12">
        <f ca="1"/>
        <v>10.867918291030938</v>
      </c>
      <c r="H7596" s="12">
        <v>0.75905</v>
      </c>
      <c r="I7596" s="12">
        <v>10.871234755964201</v>
      </c>
    </row>
    <row r="7597" spans="6:9" x14ac:dyDescent="0.3">
      <c r="F7597" s="2">
        <v>7592</v>
      </c>
      <c r="G7597" s="12">
        <f ca="1"/>
        <v>10.867933431961434</v>
      </c>
      <c r="H7597" s="12">
        <v>0.75914999999999999</v>
      </c>
      <c r="I7597" s="12">
        <v>10.871292143887457</v>
      </c>
    </row>
    <row r="7598" spans="6:9" x14ac:dyDescent="0.3">
      <c r="F7598" s="2">
        <v>7593</v>
      </c>
      <c r="G7598" s="12">
        <f ca="1"/>
        <v>10.867946182213664</v>
      </c>
      <c r="H7598" s="12">
        <v>0.75924999999999998</v>
      </c>
      <c r="I7598" s="12">
        <v>10.871349528031088</v>
      </c>
    </row>
    <row r="7599" spans="6:9" x14ac:dyDescent="0.3">
      <c r="F7599" s="2">
        <v>7594</v>
      </c>
      <c r="G7599" s="12">
        <f ca="1"/>
        <v>10.867983696096827</v>
      </c>
      <c r="H7599" s="12">
        <v>0.75934999999999997</v>
      </c>
      <c r="I7599" s="12">
        <v>10.871406908395842</v>
      </c>
    </row>
    <row r="7600" spans="6:9" x14ac:dyDescent="0.3">
      <c r="F7600" s="2">
        <v>7595</v>
      </c>
      <c r="G7600" s="12">
        <f ca="1"/>
        <v>10.86799533428221</v>
      </c>
      <c r="H7600" s="12">
        <v>0.75944999999999996</v>
      </c>
      <c r="I7600" s="12">
        <v>10.871464284982466</v>
      </c>
    </row>
    <row r="7601" spans="6:9" x14ac:dyDescent="0.3">
      <c r="F7601" s="2">
        <v>7596</v>
      </c>
      <c r="G7601" s="12">
        <f ca="1"/>
        <v>10.868041694939423</v>
      </c>
      <c r="H7601" s="12">
        <v>0.75954999999999995</v>
      </c>
      <c r="I7601" s="12">
        <v>10.871521657791703</v>
      </c>
    </row>
    <row r="7602" spans="6:9" x14ac:dyDescent="0.3">
      <c r="F7602" s="2">
        <v>7597</v>
      </c>
      <c r="G7602" s="12">
        <f ca="1"/>
        <v>10.86805612939683</v>
      </c>
      <c r="H7602" s="12">
        <v>0.75965000000000005</v>
      </c>
      <c r="I7602" s="12">
        <v>10.871579026824303</v>
      </c>
    </row>
    <row r="7603" spans="6:9" x14ac:dyDescent="0.3">
      <c r="F7603" s="2">
        <v>7598</v>
      </c>
      <c r="G7603" s="12">
        <f ca="1"/>
        <v>10.868156705344406</v>
      </c>
      <c r="H7603" s="12">
        <v>0.75975000000000004</v>
      </c>
      <c r="I7603" s="12">
        <v>10.87163639208101</v>
      </c>
    </row>
    <row r="7604" spans="6:9" x14ac:dyDescent="0.3">
      <c r="F7604" s="2">
        <v>7599</v>
      </c>
      <c r="G7604" s="12">
        <f ca="1"/>
        <v>10.868170180264048</v>
      </c>
      <c r="H7604" s="12">
        <v>0.75985000000000003</v>
      </c>
      <c r="I7604" s="12">
        <v>10.871693753562569</v>
      </c>
    </row>
    <row r="7605" spans="6:9" x14ac:dyDescent="0.3">
      <c r="F7605" s="2">
        <v>7600</v>
      </c>
      <c r="G7605" s="12">
        <f ca="1"/>
        <v>10.868184724255961</v>
      </c>
      <c r="H7605" s="12">
        <v>0.75995000000000001</v>
      </c>
      <c r="I7605" s="12">
        <v>10.871751111269724</v>
      </c>
    </row>
    <row r="7606" spans="6:9" x14ac:dyDescent="0.3">
      <c r="F7606" s="2">
        <v>7601</v>
      </c>
      <c r="G7606" s="12">
        <f ca="1"/>
        <v>10.868233933237534</v>
      </c>
      <c r="H7606" s="12">
        <v>0.76005</v>
      </c>
      <c r="I7606" s="12">
        <v>10.871808465203223</v>
      </c>
    </row>
    <row r="7607" spans="6:9" x14ac:dyDescent="0.3">
      <c r="F7607" s="2">
        <v>7602</v>
      </c>
      <c r="G7607" s="12">
        <f ca="1"/>
        <v>10.868376510590515</v>
      </c>
      <c r="H7607" s="12">
        <v>0.76014999999999999</v>
      </c>
      <c r="I7607" s="12">
        <v>10.87186581536381</v>
      </c>
    </row>
    <row r="7608" spans="6:9" x14ac:dyDescent="0.3">
      <c r="F7608" s="2">
        <v>7603</v>
      </c>
      <c r="G7608" s="12">
        <f ca="1"/>
        <v>10.868405023748178</v>
      </c>
      <c r="H7608" s="12">
        <v>0.76024999999999998</v>
      </c>
      <c r="I7608" s="12">
        <v>10.871923161752227</v>
      </c>
    </row>
    <row r="7609" spans="6:9" x14ac:dyDescent="0.3">
      <c r="F7609" s="2">
        <v>7604</v>
      </c>
      <c r="G7609" s="12">
        <f ca="1"/>
        <v>10.868439683548999</v>
      </c>
      <c r="H7609" s="12">
        <v>0.76034999999999997</v>
      </c>
      <c r="I7609" s="12">
        <v>10.871980504369221</v>
      </c>
    </row>
    <row r="7610" spans="6:9" x14ac:dyDescent="0.3">
      <c r="F7610" s="2">
        <v>7605</v>
      </c>
      <c r="G7610" s="12">
        <f ca="1"/>
        <v>10.868457951045427</v>
      </c>
      <c r="H7610" s="12">
        <v>0.76044999999999996</v>
      </c>
      <c r="I7610" s="12">
        <v>10.872037843215534</v>
      </c>
    </row>
    <row r="7611" spans="6:9" x14ac:dyDescent="0.3">
      <c r="F7611" s="2">
        <v>7606</v>
      </c>
      <c r="G7611" s="12">
        <f ca="1"/>
        <v>10.868459723797201</v>
      </c>
      <c r="H7611" s="12">
        <v>0.76054999999999995</v>
      </c>
      <c r="I7611" s="12">
        <v>10.872095178291911</v>
      </c>
    </row>
    <row r="7612" spans="6:9" x14ac:dyDescent="0.3">
      <c r="F7612" s="2">
        <v>7607</v>
      </c>
      <c r="G7612" s="12">
        <f ca="1"/>
        <v>10.868516859185366</v>
      </c>
      <c r="H7612" s="12">
        <v>0.76065000000000005</v>
      </c>
      <c r="I7612" s="12">
        <v>10.872152509599095</v>
      </c>
    </row>
    <row r="7613" spans="6:9" x14ac:dyDescent="0.3">
      <c r="F7613" s="2">
        <v>7608</v>
      </c>
      <c r="G7613" s="12">
        <f ca="1"/>
        <v>10.868562238238953</v>
      </c>
      <c r="H7613" s="12">
        <v>0.76075000000000004</v>
      </c>
      <c r="I7613" s="12">
        <v>10.872209837137831</v>
      </c>
    </row>
    <row r="7614" spans="6:9" x14ac:dyDescent="0.3">
      <c r="F7614" s="2">
        <v>7609</v>
      </c>
      <c r="G7614" s="12">
        <f ca="1"/>
        <v>10.86870221697426</v>
      </c>
      <c r="H7614" s="12">
        <v>0.76085000000000003</v>
      </c>
      <c r="I7614" s="12">
        <v>10.872267160908859</v>
      </c>
    </row>
    <row r="7615" spans="6:9" x14ac:dyDescent="0.3">
      <c r="F7615" s="2">
        <v>7610</v>
      </c>
      <c r="G7615" s="12">
        <f ca="1"/>
        <v>10.868774145775346</v>
      </c>
      <c r="H7615" s="12">
        <v>0.76095000000000002</v>
      </c>
      <c r="I7615" s="12">
        <v>10.872324480912923</v>
      </c>
    </row>
    <row r="7616" spans="6:9" x14ac:dyDescent="0.3">
      <c r="F7616" s="2">
        <v>7611</v>
      </c>
      <c r="G7616" s="12">
        <f ca="1"/>
        <v>10.868842203889207</v>
      </c>
      <c r="H7616" s="12">
        <v>0.76105</v>
      </c>
      <c r="I7616" s="12">
        <v>10.872381797150766</v>
      </c>
    </row>
    <row r="7617" spans="6:9" x14ac:dyDescent="0.3">
      <c r="F7617" s="2">
        <v>7612</v>
      </c>
      <c r="G7617" s="12">
        <f ca="1"/>
        <v>10.868855949015083</v>
      </c>
      <c r="H7617" s="12">
        <v>0.76114999999999999</v>
      </c>
      <c r="I7617" s="12">
        <v>10.87243910962313</v>
      </c>
    </row>
    <row r="7618" spans="6:9" x14ac:dyDescent="0.3">
      <c r="F7618" s="2">
        <v>7613</v>
      </c>
      <c r="G7618" s="12">
        <f ca="1"/>
        <v>10.86892542849492</v>
      </c>
      <c r="H7618" s="12">
        <v>0.76124999999999998</v>
      </c>
      <c r="I7618" s="12">
        <v>10.872496418330757</v>
      </c>
    </row>
    <row r="7619" spans="6:9" x14ac:dyDescent="0.3">
      <c r="F7619" s="2">
        <v>7614</v>
      </c>
      <c r="G7619" s="12">
        <f ca="1"/>
        <v>10.868929566514055</v>
      </c>
      <c r="H7619" s="12">
        <v>0.76134999999999997</v>
      </c>
      <c r="I7619" s="12">
        <v>10.87255372327439</v>
      </c>
    </row>
    <row r="7620" spans="6:9" x14ac:dyDescent="0.3">
      <c r="F7620" s="2">
        <v>7615</v>
      </c>
      <c r="G7620" s="12">
        <f ca="1"/>
        <v>10.869038516072401</v>
      </c>
      <c r="H7620" s="12">
        <v>0.76144999999999996</v>
      </c>
      <c r="I7620" s="12">
        <v>10.872611024454768</v>
      </c>
    </row>
    <row r="7621" spans="6:9" x14ac:dyDescent="0.3">
      <c r="F7621" s="2">
        <v>7616</v>
      </c>
      <c r="G7621" s="12">
        <f ca="1"/>
        <v>10.869041897205726</v>
      </c>
      <c r="H7621" s="12">
        <v>0.76154999999999995</v>
      </c>
      <c r="I7621" s="12">
        <v>10.872668321872634</v>
      </c>
    </row>
    <row r="7622" spans="6:9" x14ac:dyDescent="0.3">
      <c r="F7622" s="2">
        <v>7617</v>
      </c>
      <c r="G7622" s="12">
        <f ca="1"/>
        <v>10.86906200421546</v>
      </c>
      <c r="H7622" s="12">
        <v>0.76165000000000005</v>
      </c>
      <c r="I7622" s="12">
        <v>10.872725615528729</v>
      </c>
    </row>
    <row r="7623" spans="6:9" x14ac:dyDescent="0.3">
      <c r="F7623" s="2">
        <v>7618</v>
      </c>
      <c r="G7623" s="12">
        <f ca="1"/>
        <v>10.869232468513411</v>
      </c>
      <c r="H7623" s="12">
        <v>0.76175000000000004</v>
      </c>
      <c r="I7623" s="12">
        <v>10.872782905423794</v>
      </c>
    </row>
    <row r="7624" spans="6:9" x14ac:dyDescent="0.3">
      <c r="F7624" s="2">
        <v>7619</v>
      </c>
      <c r="G7624" s="12">
        <f ca="1"/>
        <v>10.869268924164697</v>
      </c>
      <c r="H7624" s="12">
        <v>0.76185000000000003</v>
      </c>
      <c r="I7624" s="12">
        <v>10.87284019155857</v>
      </c>
    </row>
    <row r="7625" spans="6:9" x14ac:dyDescent="0.3">
      <c r="F7625" s="2">
        <v>7620</v>
      </c>
      <c r="G7625" s="12">
        <f ca="1"/>
        <v>10.869316269022953</v>
      </c>
      <c r="H7625" s="12">
        <v>0.76195000000000002</v>
      </c>
      <c r="I7625" s="12">
        <v>10.872897473933795</v>
      </c>
    </row>
    <row r="7626" spans="6:9" x14ac:dyDescent="0.3">
      <c r="F7626" s="2">
        <v>7621</v>
      </c>
      <c r="G7626" s="12">
        <f ca="1"/>
        <v>10.869374211870653</v>
      </c>
      <c r="H7626" s="12">
        <v>0.76205000000000001</v>
      </c>
      <c r="I7626" s="12">
        <v>10.872954752550211</v>
      </c>
    </row>
    <row r="7627" spans="6:9" x14ac:dyDescent="0.3">
      <c r="F7627" s="2">
        <v>7622</v>
      </c>
      <c r="G7627" s="12">
        <f ca="1"/>
        <v>10.869542954258726</v>
      </c>
      <c r="H7627" s="12">
        <v>0.76214999999999999</v>
      </c>
      <c r="I7627" s="12">
        <v>10.873012027408558</v>
      </c>
    </row>
    <row r="7628" spans="6:9" x14ac:dyDescent="0.3">
      <c r="F7628" s="2">
        <v>7623</v>
      </c>
      <c r="G7628" s="12">
        <f ca="1"/>
        <v>10.869634373199917</v>
      </c>
      <c r="H7628" s="12">
        <v>0.76224999999999998</v>
      </c>
      <c r="I7628" s="12">
        <v>10.873069298509574</v>
      </c>
    </row>
    <row r="7629" spans="6:9" x14ac:dyDescent="0.3">
      <c r="F7629" s="2">
        <v>7624</v>
      </c>
      <c r="G7629" s="12">
        <f ca="1"/>
        <v>10.869700705182138</v>
      </c>
      <c r="H7629" s="12">
        <v>0.76234999999999997</v>
      </c>
      <c r="I7629" s="12">
        <v>10.873126565854001</v>
      </c>
    </row>
    <row r="7630" spans="6:9" x14ac:dyDescent="0.3">
      <c r="F7630" s="2">
        <v>7625</v>
      </c>
      <c r="G7630" s="12">
        <f ca="1"/>
        <v>10.869741939181461</v>
      </c>
      <c r="H7630" s="12">
        <v>0.76244999999999996</v>
      </c>
      <c r="I7630" s="12">
        <v>10.873183829442574</v>
      </c>
    </row>
    <row r="7631" spans="6:9" x14ac:dyDescent="0.3">
      <c r="F7631" s="2">
        <v>7626</v>
      </c>
      <c r="G7631" s="12">
        <f ca="1"/>
        <v>10.869774844405736</v>
      </c>
      <c r="H7631" s="12">
        <v>0.76254999999999995</v>
      </c>
      <c r="I7631" s="12">
        <v>10.873241089276037</v>
      </c>
    </row>
    <row r="7632" spans="6:9" x14ac:dyDescent="0.3">
      <c r="F7632" s="2">
        <v>7627</v>
      </c>
      <c r="G7632" s="12">
        <f ca="1"/>
        <v>10.869838497700426</v>
      </c>
      <c r="H7632" s="12">
        <v>0.76265000000000005</v>
      </c>
      <c r="I7632" s="12">
        <v>10.873298345355126</v>
      </c>
    </row>
    <row r="7633" spans="6:9" x14ac:dyDescent="0.3">
      <c r="F7633" s="2">
        <v>7628</v>
      </c>
      <c r="G7633" s="12">
        <f ca="1"/>
        <v>10.869937005656908</v>
      </c>
      <c r="H7633" s="12">
        <v>0.76275000000000004</v>
      </c>
      <c r="I7633" s="12">
        <v>10.873355597680579</v>
      </c>
    </row>
    <row r="7634" spans="6:9" x14ac:dyDescent="0.3">
      <c r="F7634" s="2">
        <v>7629</v>
      </c>
      <c r="G7634" s="12">
        <f ca="1"/>
        <v>10.869980869401294</v>
      </c>
      <c r="H7634" s="12">
        <v>0.76285000000000003</v>
      </c>
      <c r="I7634" s="12">
        <v>10.873412846253133</v>
      </c>
    </row>
    <row r="7635" spans="6:9" x14ac:dyDescent="0.3">
      <c r="F7635" s="2">
        <v>7630</v>
      </c>
      <c r="G7635" s="12">
        <f ca="1"/>
        <v>10.870030398594324</v>
      </c>
      <c r="H7635" s="12">
        <v>0.76295000000000002</v>
      </c>
      <c r="I7635" s="12">
        <v>10.87347009107353</v>
      </c>
    </row>
    <row r="7636" spans="6:9" x14ac:dyDescent="0.3">
      <c r="F7636" s="2">
        <v>7631</v>
      </c>
      <c r="G7636" s="12">
        <f ca="1"/>
        <v>10.870093545449366</v>
      </c>
      <c r="H7636" s="12">
        <v>0.76305000000000001</v>
      </c>
      <c r="I7636" s="12">
        <v>10.873527332142503</v>
      </c>
    </row>
    <row r="7637" spans="6:9" x14ac:dyDescent="0.3">
      <c r="F7637" s="2">
        <v>7632</v>
      </c>
      <c r="G7637" s="12">
        <f ca="1"/>
        <v>10.87018433473442</v>
      </c>
      <c r="H7637" s="12">
        <v>0.76315</v>
      </c>
      <c r="I7637" s="12">
        <v>10.873584569460794</v>
      </c>
    </row>
    <row r="7638" spans="6:9" x14ac:dyDescent="0.3">
      <c r="F7638" s="2">
        <v>7633</v>
      </c>
      <c r="G7638" s="12">
        <f ca="1"/>
        <v>10.870265766412809</v>
      </c>
      <c r="H7638" s="12">
        <v>0.76324999999999998</v>
      </c>
      <c r="I7638" s="12">
        <v>10.873641803029136</v>
      </c>
    </row>
    <row r="7639" spans="6:9" x14ac:dyDescent="0.3">
      <c r="F7639" s="2">
        <v>7634</v>
      </c>
      <c r="G7639" s="12">
        <f ca="1"/>
        <v>10.870304276336491</v>
      </c>
      <c r="H7639" s="12">
        <v>0.76334999999999997</v>
      </c>
      <c r="I7639" s="12">
        <v>10.873699032848268</v>
      </c>
    </row>
    <row r="7640" spans="6:9" x14ac:dyDescent="0.3">
      <c r="F7640" s="2">
        <v>7635</v>
      </c>
      <c r="G7640" s="12">
        <f ca="1"/>
        <v>10.870396055908037</v>
      </c>
      <c r="H7640" s="12">
        <v>0.76344999999999996</v>
      </c>
      <c r="I7640" s="12">
        <v>10.873756258918927</v>
      </c>
    </row>
    <row r="7641" spans="6:9" x14ac:dyDescent="0.3">
      <c r="F7641" s="2">
        <v>7636</v>
      </c>
      <c r="G7641" s="12">
        <f ca="1"/>
        <v>10.870814038759475</v>
      </c>
      <c r="H7641" s="12">
        <v>0.76354999999999995</v>
      </c>
      <c r="I7641" s="12">
        <v>10.87381348124185</v>
      </c>
    </row>
    <row r="7642" spans="6:9" x14ac:dyDescent="0.3">
      <c r="F7642" s="2">
        <v>7637</v>
      </c>
      <c r="G7642" s="12">
        <f ca="1"/>
        <v>10.870831303894807</v>
      </c>
      <c r="H7642" s="12">
        <v>0.76365000000000005</v>
      </c>
      <c r="I7642" s="12">
        <v>10.87387069981777</v>
      </c>
    </row>
    <row r="7643" spans="6:9" x14ac:dyDescent="0.3">
      <c r="F7643" s="2">
        <v>7638</v>
      </c>
      <c r="G7643" s="12">
        <f ca="1"/>
        <v>10.870941239759455</v>
      </c>
      <c r="H7643" s="12">
        <v>0.76375000000000004</v>
      </c>
      <c r="I7643" s="12">
        <v>10.873927914647426</v>
      </c>
    </row>
    <row r="7644" spans="6:9" x14ac:dyDescent="0.3">
      <c r="F7644" s="2">
        <v>7639</v>
      </c>
      <c r="G7644" s="12">
        <f ca="1"/>
        <v>10.87094139229807</v>
      </c>
      <c r="H7644" s="12">
        <v>0.76385000000000003</v>
      </c>
      <c r="I7644" s="12">
        <v>10.873985125731554</v>
      </c>
    </row>
    <row r="7645" spans="6:9" x14ac:dyDescent="0.3">
      <c r="F7645" s="2">
        <v>7640</v>
      </c>
      <c r="G7645" s="12">
        <f ca="1"/>
        <v>10.870949055522152</v>
      </c>
      <c r="H7645" s="12">
        <v>0.76395000000000002</v>
      </c>
      <c r="I7645" s="12">
        <v>10.874042333070888</v>
      </c>
    </row>
    <row r="7646" spans="6:9" x14ac:dyDescent="0.3">
      <c r="F7646" s="2">
        <v>7641</v>
      </c>
      <c r="G7646" s="12">
        <f ca="1"/>
        <v>10.870958057874645</v>
      </c>
      <c r="H7646" s="12">
        <v>0.76405000000000001</v>
      </c>
      <c r="I7646" s="12">
        <v>10.874099536666163</v>
      </c>
    </row>
    <row r="7647" spans="6:9" x14ac:dyDescent="0.3">
      <c r="F7647" s="2">
        <v>7642</v>
      </c>
      <c r="G7647" s="12">
        <f ca="1"/>
        <v>10.871064231456911</v>
      </c>
      <c r="H7647" s="12">
        <v>0.76415</v>
      </c>
      <c r="I7647" s="12">
        <v>10.874156736518115</v>
      </c>
    </row>
    <row r="7648" spans="6:9" x14ac:dyDescent="0.3">
      <c r="F7648" s="2">
        <v>7643</v>
      </c>
      <c r="G7648" s="12">
        <f ca="1"/>
        <v>10.87107637693601</v>
      </c>
      <c r="H7648" s="12">
        <v>0.76424999999999998</v>
      </c>
      <c r="I7648" s="12">
        <v>10.874213932627477</v>
      </c>
    </row>
    <row r="7649" spans="6:9" x14ac:dyDescent="0.3">
      <c r="F7649" s="2">
        <v>7644</v>
      </c>
      <c r="G7649" s="12">
        <f ca="1"/>
        <v>10.871232892542457</v>
      </c>
      <c r="H7649" s="12">
        <v>0.76434999999999997</v>
      </c>
      <c r="I7649" s="12">
        <v>10.874271124994987</v>
      </c>
    </row>
    <row r="7650" spans="6:9" x14ac:dyDescent="0.3">
      <c r="F7650" s="2">
        <v>7645</v>
      </c>
      <c r="G7650" s="12">
        <f ca="1"/>
        <v>10.871311041883658</v>
      </c>
      <c r="H7650" s="12">
        <v>0.76444999999999996</v>
      </c>
      <c r="I7650" s="12">
        <v>10.874328313621376</v>
      </c>
    </row>
    <row r="7651" spans="6:9" x14ac:dyDescent="0.3">
      <c r="F7651" s="2">
        <v>7646</v>
      </c>
      <c r="G7651" s="12">
        <f ca="1"/>
        <v>10.871373672418498</v>
      </c>
      <c r="H7651" s="12">
        <v>0.76454999999999995</v>
      </c>
      <c r="I7651" s="12">
        <v>10.87438549850738</v>
      </c>
    </row>
    <row r="7652" spans="6:9" x14ac:dyDescent="0.3">
      <c r="F7652" s="2">
        <v>7647</v>
      </c>
      <c r="G7652" s="12">
        <f ca="1"/>
        <v>10.871399439837456</v>
      </c>
      <c r="H7652" s="12">
        <v>0.76465000000000005</v>
      </c>
      <c r="I7652" s="12">
        <v>10.874442679653733</v>
      </c>
    </row>
    <row r="7653" spans="6:9" x14ac:dyDescent="0.3">
      <c r="F7653" s="2">
        <v>7648</v>
      </c>
      <c r="G7653" s="12">
        <f ca="1"/>
        <v>10.87152012894177</v>
      </c>
      <c r="H7653" s="12">
        <v>0.76475000000000004</v>
      </c>
      <c r="I7653" s="12">
        <v>10.874499857061167</v>
      </c>
    </row>
    <row r="7654" spans="6:9" x14ac:dyDescent="0.3">
      <c r="F7654" s="2">
        <v>7649</v>
      </c>
      <c r="G7654" s="12">
        <f ca="1"/>
        <v>10.871603501325858</v>
      </c>
      <c r="H7654" s="12">
        <v>0.76485000000000003</v>
      </c>
      <c r="I7654" s="12">
        <v>10.874557030730415</v>
      </c>
    </row>
    <row r="7655" spans="6:9" x14ac:dyDescent="0.3">
      <c r="F7655" s="2">
        <v>7650</v>
      </c>
      <c r="G7655" s="12">
        <f ca="1"/>
        <v>10.871678194502683</v>
      </c>
      <c r="H7655" s="12">
        <v>0.76495000000000002</v>
      </c>
      <c r="I7655" s="12">
        <v>10.874614200662212</v>
      </c>
    </row>
    <row r="7656" spans="6:9" x14ac:dyDescent="0.3">
      <c r="F7656" s="2">
        <v>7651</v>
      </c>
      <c r="G7656" s="12">
        <f ca="1"/>
        <v>10.871717764270763</v>
      </c>
      <c r="H7656" s="12">
        <v>0.76505000000000001</v>
      </c>
      <c r="I7656" s="12">
        <v>10.874671366857291</v>
      </c>
    </row>
    <row r="7657" spans="6:9" x14ac:dyDescent="0.3">
      <c r="F7657" s="2">
        <v>7652</v>
      </c>
      <c r="G7657" s="12">
        <f ca="1"/>
        <v>10.871759211698917</v>
      </c>
      <c r="H7657" s="12">
        <v>0.76515</v>
      </c>
      <c r="I7657" s="12">
        <v>10.874728529316382</v>
      </c>
    </row>
    <row r="7658" spans="6:9" x14ac:dyDescent="0.3">
      <c r="F7658" s="2">
        <v>7653</v>
      </c>
      <c r="G7658" s="12">
        <f ca="1"/>
        <v>10.871888921951744</v>
      </c>
      <c r="H7658" s="12">
        <v>0.76524999999999999</v>
      </c>
      <c r="I7658" s="12">
        <v>10.87478568804022</v>
      </c>
    </row>
    <row r="7659" spans="6:9" x14ac:dyDescent="0.3">
      <c r="F7659" s="2">
        <v>7654</v>
      </c>
      <c r="G7659" s="12">
        <f ca="1"/>
        <v>10.871931051363626</v>
      </c>
      <c r="H7659" s="12">
        <v>0.76534999999999997</v>
      </c>
      <c r="I7659" s="12">
        <v>10.874842843029535</v>
      </c>
    </row>
    <row r="7660" spans="6:9" x14ac:dyDescent="0.3">
      <c r="F7660" s="2">
        <v>7655</v>
      </c>
      <c r="G7660" s="12">
        <f ca="1"/>
        <v>10.872056819691739</v>
      </c>
      <c r="H7660" s="12">
        <v>0.76544999999999996</v>
      </c>
      <c r="I7660" s="12">
        <v>10.874899994285061</v>
      </c>
    </row>
    <row r="7661" spans="6:9" x14ac:dyDescent="0.3">
      <c r="F7661" s="2">
        <v>7656</v>
      </c>
      <c r="G7661" s="12">
        <f ca="1"/>
        <v>10.87223767893472</v>
      </c>
      <c r="H7661" s="12">
        <v>0.76554999999999995</v>
      </c>
      <c r="I7661" s="12">
        <v>10.874957141807529</v>
      </c>
    </row>
    <row r="7662" spans="6:9" x14ac:dyDescent="0.3">
      <c r="F7662" s="2">
        <v>7657</v>
      </c>
      <c r="G7662" s="12">
        <f ca="1"/>
        <v>10.872311645847432</v>
      </c>
      <c r="H7662" s="12">
        <v>0.76565000000000005</v>
      </c>
      <c r="I7662" s="12">
        <v>10.87501428559767</v>
      </c>
    </row>
    <row r="7663" spans="6:9" x14ac:dyDescent="0.3">
      <c r="F7663" s="2">
        <v>7658</v>
      </c>
      <c r="G7663" s="12">
        <f ca="1"/>
        <v>10.872329166002284</v>
      </c>
      <c r="H7663" s="12">
        <v>0.76575000000000004</v>
      </c>
      <c r="I7663" s="12">
        <v>10.875071425656214</v>
      </c>
    </row>
    <row r="7664" spans="6:9" x14ac:dyDescent="0.3">
      <c r="F7664" s="2">
        <v>7659</v>
      </c>
      <c r="G7664" s="12">
        <f ca="1"/>
        <v>10.872352084173032</v>
      </c>
      <c r="H7664" s="12">
        <v>0.76585000000000003</v>
      </c>
      <c r="I7664" s="12">
        <v>10.875128561983894</v>
      </c>
    </row>
    <row r="7665" spans="6:9" x14ac:dyDescent="0.3">
      <c r="F7665" s="2">
        <v>7660</v>
      </c>
      <c r="G7665" s="12">
        <f ca="1"/>
        <v>10.87235981639078</v>
      </c>
      <c r="H7665" s="12">
        <v>0.76595000000000002</v>
      </c>
      <c r="I7665" s="12">
        <v>10.875185694581441</v>
      </c>
    </row>
    <row r="7666" spans="6:9" x14ac:dyDescent="0.3">
      <c r="F7666" s="2">
        <v>7661</v>
      </c>
      <c r="G7666" s="12">
        <f ca="1"/>
        <v>10.87237831805167</v>
      </c>
      <c r="H7666" s="12">
        <v>0.76605000000000001</v>
      </c>
      <c r="I7666" s="12">
        <v>10.875242823449584</v>
      </c>
    </row>
    <row r="7667" spans="6:9" x14ac:dyDescent="0.3">
      <c r="F7667" s="2">
        <v>7662</v>
      </c>
      <c r="G7667" s="12">
        <f ca="1"/>
        <v>10.872452126652471</v>
      </c>
      <c r="H7667" s="12">
        <v>0.76615</v>
      </c>
      <c r="I7667" s="12">
        <v>10.875299948589054</v>
      </c>
    </row>
    <row r="7668" spans="6:9" x14ac:dyDescent="0.3">
      <c r="F7668" s="2">
        <v>7663</v>
      </c>
      <c r="G7668" s="12">
        <f ca="1"/>
        <v>10.872452846974717</v>
      </c>
      <c r="H7668" s="12">
        <v>0.76624999999999999</v>
      </c>
      <c r="I7668" s="12">
        <v>10.875357070000581</v>
      </c>
    </row>
    <row r="7669" spans="6:9" x14ac:dyDescent="0.3">
      <c r="F7669" s="2">
        <v>7664</v>
      </c>
      <c r="G7669" s="12">
        <f ca="1"/>
        <v>10.872554190440006</v>
      </c>
      <c r="H7669" s="12">
        <v>0.76634999999999998</v>
      </c>
      <c r="I7669" s="12">
        <v>10.875414187684893</v>
      </c>
    </row>
    <row r="7670" spans="6:9" x14ac:dyDescent="0.3">
      <c r="F7670" s="2">
        <v>7665</v>
      </c>
      <c r="G7670" s="12">
        <f ca="1"/>
        <v>10.872708613208731</v>
      </c>
      <c r="H7670" s="12">
        <v>0.76644999999999996</v>
      </c>
      <c r="I7670" s="12">
        <v>10.875471301642721</v>
      </c>
    </row>
    <row r="7671" spans="6:9" x14ac:dyDescent="0.3">
      <c r="F7671" s="2">
        <v>7666</v>
      </c>
      <c r="G7671" s="12">
        <f ca="1"/>
        <v>10.872804202209615</v>
      </c>
      <c r="H7671" s="12">
        <v>0.76654999999999995</v>
      </c>
      <c r="I7671" s="12">
        <v>10.875528411874795</v>
      </c>
    </row>
    <row r="7672" spans="6:9" x14ac:dyDescent="0.3">
      <c r="F7672" s="2">
        <v>7667</v>
      </c>
      <c r="G7672" s="12">
        <f ca="1"/>
        <v>10.872887662912557</v>
      </c>
      <c r="H7672" s="12">
        <v>0.76665000000000005</v>
      </c>
      <c r="I7672" s="12">
        <v>10.875585518381843</v>
      </c>
    </row>
    <row r="7673" spans="6:9" x14ac:dyDescent="0.3">
      <c r="F7673" s="2">
        <v>7668</v>
      </c>
      <c r="G7673" s="12">
        <f ca="1"/>
        <v>10.87297390601262</v>
      </c>
      <c r="H7673" s="12">
        <v>0.76675000000000004</v>
      </c>
      <c r="I7673" s="12">
        <v>10.875642621164594</v>
      </c>
    </row>
    <row r="7674" spans="6:9" x14ac:dyDescent="0.3">
      <c r="F7674" s="2">
        <v>7669</v>
      </c>
      <c r="G7674" s="12">
        <f ca="1"/>
        <v>10.87297470681378</v>
      </c>
      <c r="H7674" s="12">
        <v>0.76685000000000003</v>
      </c>
      <c r="I7674" s="12">
        <v>10.875699720223777</v>
      </c>
    </row>
    <row r="7675" spans="6:9" x14ac:dyDescent="0.3">
      <c r="F7675" s="2">
        <v>7670</v>
      </c>
      <c r="G7675" s="12">
        <f ca="1"/>
        <v>10.873029708201717</v>
      </c>
      <c r="H7675" s="12">
        <v>0.76695000000000002</v>
      </c>
      <c r="I7675" s="12">
        <v>10.875756815560118</v>
      </c>
    </row>
    <row r="7676" spans="6:9" x14ac:dyDescent="0.3">
      <c r="F7676" s="2">
        <v>7671</v>
      </c>
      <c r="G7676" s="12">
        <f ca="1"/>
        <v>10.873069006945036</v>
      </c>
      <c r="H7676" s="12">
        <v>0.76705000000000001</v>
      </c>
      <c r="I7676" s="12">
        <v>10.875813907174349</v>
      </c>
    </row>
    <row r="7677" spans="6:9" x14ac:dyDescent="0.3">
      <c r="F7677" s="2">
        <v>7672</v>
      </c>
      <c r="G7677" s="12">
        <f ca="1"/>
        <v>10.873112273397735</v>
      </c>
      <c r="H7677" s="12">
        <v>0.76715</v>
      </c>
      <c r="I7677" s="12">
        <v>10.875870995067196</v>
      </c>
    </row>
    <row r="7678" spans="6:9" x14ac:dyDescent="0.3">
      <c r="F7678" s="2">
        <v>7673</v>
      </c>
      <c r="G7678" s="12">
        <f ca="1"/>
        <v>10.873115603584706</v>
      </c>
      <c r="H7678" s="12">
        <v>0.76724999999999999</v>
      </c>
      <c r="I7678" s="12">
        <v>10.875928079239387</v>
      </c>
    </row>
    <row r="7679" spans="6:9" x14ac:dyDescent="0.3">
      <c r="F7679" s="2">
        <v>7674</v>
      </c>
      <c r="G7679" s="12">
        <f ca="1"/>
        <v>10.873138410546158</v>
      </c>
      <c r="H7679" s="12">
        <v>0.76734999999999998</v>
      </c>
      <c r="I7679" s="12">
        <v>10.875985159691647</v>
      </c>
    </row>
    <row r="7680" spans="6:9" x14ac:dyDescent="0.3">
      <c r="F7680" s="2">
        <v>7675</v>
      </c>
      <c r="G7680" s="12">
        <f ca="1"/>
        <v>10.873146107753785</v>
      </c>
      <c r="H7680" s="12">
        <v>0.76744999999999997</v>
      </c>
      <c r="I7680" s="12">
        <v>10.876042236424706</v>
      </c>
    </row>
    <row r="7681" spans="6:9" x14ac:dyDescent="0.3">
      <c r="F7681" s="2">
        <v>7676</v>
      </c>
      <c r="G7681" s="12">
        <f ca="1"/>
        <v>10.873160537136656</v>
      </c>
      <c r="H7681" s="12">
        <v>0.76754999999999995</v>
      </c>
      <c r="I7681" s="12">
        <v>10.87609930943929</v>
      </c>
    </row>
    <row r="7682" spans="6:9" x14ac:dyDescent="0.3">
      <c r="F7682" s="2">
        <v>7677</v>
      </c>
      <c r="G7682" s="12">
        <f ca="1"/>
        <v>10.87318177354144</v>
      </c>
      <c r="H7682" s="12">
        <v>0.76765000000000005</v>
      </c>
      <c r="I7682" s="12">
        <v>10.876156378736125</v>
      </c>
    </row>
    <row r="7683" spans="6:9" x14ac:dyDescent="0.3">
      <c r="F7683" s="2">
        <v>7678</v>
      </c>
      <c r="G7683" s="12">
        <f ca="1"/>
        <v>10.873230067557728</v>
      </c>
      <c r="H7683" s="12">
        <v>0.76775000000000004</v>
      </c>
      <c r="I7683" s="12">
        <v>10.876213444315939</v>
      </c>
    </row>
    <row r="7684" spans="6:9" x14ac:dyDescent="0.3">
      <c r="F7684" s="2">
        <v>7679</v>
      </c>
      <c r="G7684" s="12">
        <f ca="1"/>
        <v>10.873245549345054</v>
      </c>
      <c r="H7684" s="12">
        <v>0.76785000000000003</v>
      </c>
      <c r="I7684" s="12">
        <v>10.876270506179456</v>
      </c>
    </row>
    <row r="7685" spans="6:9" x14ac:dyDescent="0.3">
      <c r="F7685" s="2">
        <v>7680</v>
      </c>
      <c r="G7685" s="12">
        <f ca="1"/>
        <v>10.873287104992624</v>
      </c>
      <c r="H7685" s="12">
        <v>0.76795000000000002</v>
      </c>
      <c r="I7685" s="12">
        <v>10.876327564327404</v>
      </c>
    </row>
    <row r="7686" spans="6:9" x14ac:dyDescent="0.3">
      <c r="F7686" s="2">
        <v>7681</v>
      </c>
      <c r="G7686" s="12">
        <f ca="1"/>
        <v>10.873314852381528</v>
      </c>
      <c r="H7686" s="12">
        <v>0.76805000000000001</v>
      </c>
      <c r="I7686" s="12">
        <v>10.876384618760508</v>
      </c>
    </row>
    <row r="7687" spans="6:9" x14ac:dyDescent="0.3">
      <c r="F7687" s="2">
        <v>7682</v>
      </c>
      <c r="G7687" s="12">
        <f ca="1"/>
        <v>10.873320141374881</v>
      </c>
      <c r="H7687" s="12">
        <v>0.76815</v>
      </c>
      <c r="I7687" s="12">
        <v>10.876441669479492</v>
      </c>
    </row>
    <row r="7688" spans="6:9" x14ac:dyDescent="0.3">
      <c r="F7688" s="2">
        <v>7683</v>
      </c>
      <c r="G7688" s="12">
        <f ca="1"/>
        <v>10.873335783067128</v>
      </c>
      <c r="H7688" s="12">
        <v>0.76824999999999999</v>
      </c>
      <c r="I7688" s="12">
        <v>10.876498716485084</v>
      </c>
    </row>
    <row r="7689" spans="6:9" x14ac:dyDescent="0.3">
      <c r="F7689" s="2">
        <v>7684</v>
      </c>
      <c r="G7689" s="12">
        <f ca="1"/>
        <v>10.873510345541455</v>
      </c>
      <c r="H7689" s="12">
        <v>0.76834999999999998</v>
      </c>
      <c r="I7689" s="12">
        <v>10.876555759778007</v>
      </c>
    </row>
    <row r="7690" spans="6:9" x14ac:dyDescent="0.3">
      <c r="F7690" s="2">
        <v>7685</v>
      </c>
      <c r="G7690" s="12">
        <f ca="1"/>
        <v>10.873525725853629</v>
      </c>
      <c r="H7690" s="12">
        <v>0.76844999999999997</v>
      </c>
      <c r="I7690" s="12">
        <v>10.876612799358988</v>
      </c>
    </row>
    <row r="7691" spans="6:9" x14ac:dyDescent="0.3">
      <c r="F7691" s="2">
        <v>7686</v>
      </c>
      <c r="G7691" s="12">
        <f ca="1"/>
        <v>10.873548941495454</v>
      </c>
      <c r="H7691" s="12">
        <v>0.76854999999999996</v>
      </c>
      <c r="I7691" s="12">
        <v>10.876669835228748</v>
      </c>
    </row>
    <row r="7692" spans="6:9" x14ac:dyDescent="0.3">
      <c r="F7692" s="2">
        <v>7687</v>
      </c>
      <c r="G7692" s="12">
        <f ca="1"/>
        <v>10.873553763677991</v>
      </c>
      <c r="H7692" s="12">
        <v>0.76865000000000006</v>
      </c>
      <c r="I7692" s="12">
        <v>10.876726867388014</v>
      </c>
    </row>
    <row r="7693" spans="6:9" x14ac:dyDescent="0.3">
      <c r="F7693" s="2">
        <v>7688</v>
      </c>
      <c r="G7693" s="12">
        <f ca="1"/>
        <v>10.873643441617542</v>
      </c>
      <c r="H7693" s="12">
        <v>0.76875000000000004</v>
      </c>
      <c r="I7693" s="12">
        <v>10.876783895837509</v>
      </c>
    </row>
    <row r="7694" spans="6:9" x14ac:dyDescent="0.3">
      <c r="F7694" s="2">
        <v>7689</v>
      </c>
      <c r="G7694" s="12">
        <f ca="1"/>
        <v>10.873679225866308</v>
      </c>
      <c r="H7694" s="12">
        <v>0.76885000000000003</v>
      </c>
      <c r="I7694" s="12">
        <v>10.876840920577958</v>
      </c>
    </row>
    <row r="7695" spans="6:9" x14ac:dyDescent="0.3">
      <c r="F7695" s="2">
        <v>7690</v>
      </c>
      <c r="G7695" s="12">
        <f ca="1"/>
        <v>10.873685674966154</v>
      </c>
      <c r="H7695" s="12">
        <v>0.76895000000000002</v>
      </c>
      <c r="I7695" s="12">
        <v>10.876897941610082</v>
      </c>
    </row>
    <row r="7696" spans="6:9" x14ac:dyDescent="0.3">
      <c r="F7696" s="2">
        <v>7691</v>
      </c>
      <c r="G7696" s="12">
        <f ca="1"/>
        <v>10.873690910063397</v>
      </c>
      <c r="H7696" s="12">
        <v>0.76905000000000001</v>
      </c>
      <c r="I7696" s="12">
        <v>10.876954958934608</v>
      </c>
    </row>
    <row r="7697" spans="6:9" x14ac:dyDescent="0.3">
      <c r="F7697" s="2">
        <v>7692</v>
      </c>
      <c r="G7697" s="12">
        <f ca="1"/>
        <v>10.873752939428075</v>
      </c>
      <c r="H7697" s="12">
        <v>0.76915</v>
      </c>
      <c r="I7697" s="12">
        <v>10.877011972552257</v>
      </c>
    </row>
    <row r="7698" spans="6:9" x14ac:dyDescent="0.3">
      <c r="F7698" s="2">
        <v>7693</v>
      </c>
      <c r="G7698" s="12">
        <f ca="1"/>
        <v>10.87379473373371</v>
      </c>
      <c r="H7698" s="12">
        <v>0.76924999999999999</v>
      </c>
      <c r="I7698" s="12">
        <v>10.877068982463751</v>
      </c>
    </row>
    <row r="7699" spans="6:9" x14ac:dyDescent="0.3">
      <c r="F7699" s="2">
        <v>7694</v>
      </c>
      <c r="G7699" s="12">
        <f ca="1"/>
        <v>10.874035889170433</v>
      </c>
      <c r="H7699" s="12">
        <v>0.76934999999999998</v>
      </c>
      <c r="I7699" s="12">
        <v>10.877125988669814</v>
      </c>
    </row>
    <row r="7700" spans="6:9" x14ac:dyDescent="0.3">
      <c r="F7700" s="2">
        <v>7695</v>
      </c>
      <c r="G7700" s="12">
        <f ca="1"/>
        <v>10.874045595533797</v>
      </c>
      <c r="H7700" s="12">
        <v>0.76944999999999997</v>
      </c>
      <c r="I7700" s="12">
        <v>10.877182991171169</v>
      </c>
    </row>
    <row r="7701" spans="6:9" x14ac:dyDescent="0.3">
      <c r="F7701" s="2">
        <v>7696</v>
      </c>
      <c r="G7701" s="12">
        <f ca="1"/>
        <v>10.874050666284685</v>
      </c>
      <c r="H7701" s="12">
        <v>0.76954999999999996</v>
      </c>
      <c r="I7701" s="12">
        <v>10.877239989968537</v>
      </c>
    </row>
    <row r="7702" spans="6:9" x14ac:dyDescent="0.3">
      <c r="F7702" s="2">
        <v>7697</v>
      </c>
      <c r="G7702" s="12">
        <f ca="1"/>
        <v>10.874136522216752</v>
      </c>
      <c r="H7702" s="12">
        <v>0.76964999999999995</v>
      </c>
      <c r="I7702" s="12">
        <v>10.877296985062641</v>
      </c>
    </row>
    <row r="7703" spans="6:9" x14ac:dyDescent="0.3">
      <c r="F7703" s="2">
        <v>7698</v>
      </c>
      <c r="G7703" s="12">
        <f ca="1"/>
        <v>10.87417886497763</v>
      </c>
      <c r="H7703" s="12">
        <v>0.76975000000000005</v>
      </c>
      <c r="I7703" s="12">
        <v>10.877353976454202</v>
      </c>
    </row>
    <row r="7704" spans="6:9" x14ac:dyDescent="0.3">
      <c r="F7704" s="2">
        <v>7699</v>
      </c>
      <c r="G7704" s="12">
        <f ca="1"/>
        <v>10.874185152114819</v>
      </c>
      <c r="H7704" s="12">
        <v>0.76985000000000003</v>
      </c>
      <c r="I7704" s="12">
        <v>10.877410964143941</v>
      </c>
    </row>
    <row r="7705" spans="6:9" x14ac:dyDescent="0.3">
      <c r="F7705" s="2">
        <v>7700</v>
      </c>
      <c r="G7705" s="12">
        <f ca="1"/>
        <v>10.874306150228731</v>
      </c>
      <c r="H7705" s="12">
        <v>0.76995000000000002</v>
      </c>
      <c r="I7705" s="12">
        <v>10.87746794813258</v>
      </c>
    </row>
    <row r="7706" spans="6:9" x14ac:dyDescent="0.3">
      <c r="F7706" s="2">
        <v>7701</v>
      </c>
      <c r="G7706" s="12">
        <f ca="1"/>
        <v>10.874359702061689</v>
      </c>
      <c r="H7706" s="12">
        <v>0.77005000000000001</v>
      </c>
      <c r="I7706" s="12">
        <v>10.87752492842084</v>
      </c>
    </row>
    <row r="7707" spans="6:9" x14ac:dyDescent="0.3">
      <c r="F7707" s="2">
        <v>7702</v>
      </c>
      <c r="G7707" s="12">
        <f ca="1"/>
        <v>10.874405398942699</v>
      </c>
      <c r="H7707" s="12">
        <v>0.77015</v>
      </c>
      <c r="I7707" s="12">
        <v>10.877581905009441</v>
      </c>
    </row>
    <row r="7708" spans="6:9" x14ac:dyDescent="0.3">
      <c r="F7708" s="2">
        <v>7703</v>
      </c>
      <c r="G7708" s="12">
        <f ca="1"/>
        <v>10.874433616489368</v>
      </c>
      <c r="H7708" s="12">
        <v>0.77024999999999999</v>
      </c>
      <c r="I7708" s="12">
        <v>10.877638877899106</v>
      </c>
    </row>
    <row r="7709" spans="6:9" x14ac:dyDescent="0.3">
      <c r="F7709" s="2">
        <v>7704</v>
      </c>
      <c r="G7709" s="12">
        <f ca="1"/>
        <v>10.874465338668903</v>
      </c>
      <c r="H7709" s="12">
        <v>0.77034999999999998</v>
      </c>
      <c r="I7709" s="12">
        <v>10.877695847090552</v>
      </c>
    </row>
    <row r="7710" spans="6:9" x14ac:dyDescent="0.3">
      <c r="F7710" s="2">
        <v>7705</v>
      </c>
      <c r="G7710" s="12">
        <f ca="1"/>
        <v>10.874500026759367</v>
      </c>
      <c r="H7710" s="12">
        <v>0.77044999999999997</v>
      </c>
      <c r="I7710" s="12">
        <v>10.8777528125845</v>
      </c>
    </row>
    <row r="7711" spans="6:9" x14ac:dyDescent="0.3">
      <c r="F7711" s="2">
        <v>7706</v>
      </c>
      <c r="G7711" s="12">
        <f ca="1"/>
        <v>10.874533989342806</v>
      </c>
      <c r="H7711" s="12">
        <v>0.77054999999999996</v>
      </c>
      <c r="I7711" s="12">
        <v>10.877809774381671</v>
      </c>
    </row>
    <row r="7712" spans="6:9" x14ac:dyDescent="0.3">
      <c r="F7712" s="2">
        <v>7707</v>
      </c>
      <c r="G7712" s="12">
        <f ca="1"/>
        <v>10.874535898280545</v>
      </c>
      <c r="H7712" s="12">
        <v>0.77064999999999995</v>
      </c>
      <c r="I7712" s="12">
        <v>10.877866732482785</v>
      </c>
    </row>
    <row r="7713" spans="6:9" x14ac:dyDescent="0.3">
      <c r="F7713" s="2">
        <v>7708</v>
      </c>
      <c r="G7713" s="12">
        <f ca="1"/>
        <v>10.874605589057465</v>
      </c>
      <c r="H7713" s="12">
        <v>0.77075000000000005</v>
      </c>
      <c r="I7713" s="12">
        <v>10.877923686888559</v>
      </c>
    </row>
    <row r="7714" spans="6:9" x14ac:dyDescent="0.3">
      <c r="F7714" s="2">
        <v>7709</v>
      </c>
      <c r="G7714" s="12">
        <f ca="1"/>
        <v>10.874696228747947</v>
      </c>
      <c r="H7714" s="12">
        <v>0.77085000000000004</v>
      </c>
      <c r="I7714" s="12">
        <v>10.877980637599714</v>
      </c>
    </row>
    <row r="7715" spans="6:9" x14ac:dyDescent="0.3">
      <c r="F7715" s="2">
        <v>7710</v>
      </c>
      <c r="G7715" s="12">
        <f ca="1"/>
        <v>10.874699061624943</v>
      </c>
      <c r="H7715" s="12">
        <v>0.77095000000000002</v>
      </c>
      <c r="I7715" s="12">
        <v>10.878037584616969</v>
      </c>
    </row>
    <row r="7716" spans="6:9" x14ac:dyDescent="0.3">
      <c r="F7716" s="2">
        <v>7711</v>
      </c>
      <c r="G7716" s="12">
        <f ca="1"/>
        <v>10.874761006598209</v>
      </c>
      <c r="H7716" s="12">
        <v>0.77105000000000001</v>
      </c>
      <c r="I7716" s="12">
        <v>10.878094527941041</v>
      </c>
    </row>
    <row r="7717" spans="6:9" x14ac:dyDescent="0.3">
      <c r="F7717" s="2">
        <v>7712</v>
      </c>
      <c r="G7717" s="12">
        <f ca="1"/>
        <v>10.874876483390768</v>
      </c>
      <c r="H7717" s="12">
        <v>0.77115</v>
      </c>
      <c r="I7717" s="12">
        <v>10.87815146757265</v>
      </c>
    </row>
    <row r="7718" spans="6:9" x14ac:dyDescent="0.3">
      <c r="F7718" s="2">
        <v>7713</v>
      </c>
      <c r="G7718" s="12">
        <f ca="1"/>
        <v>10.874916680174389</v>
      </c>
      <c r="H7718" s="12">
        <v>0.77124999999999999</v>
      </c>
      <c r="I7718" s="12">
        <v>10.878208403512515</v>
      </c>
    </row>
    <row r="7719" spans="6:9" x14ac:dyDescent="0.3">
      <c r="F7719" s="2">
        <v>7714</v>
      </c>
      <c r="G7719" s="12">
        <f ca="1"/>
        <v>10.874984735333847</v>
      </c>
      <c r="H7719" s="12">
        <v>0.77134999999999998</v>
      </c>
      <c r="I7719" s="12">
        <v>10.878265335761352</v>
      </c>
    </row>
    <row r="7720" spans="6:9" x14ac:dyDescent="0.3">
      <c r="F7720" s="2">
        <v>7715</v>
      </c>
      <c r="G7720" s="12">
        <f ca="1"/>
        <v>10.875024073632416</v>
      </c>
      <c r="H7720" s="12">
        <v>0.77144999999999997</v>
      </c>
      <c r="I7720" s="12">
        <v>10.878322264319879</v>
      </c>
    </row>
    <row r="7721" spans="6:9" x14ac:dyDescent="0.3">
      <c r="F7721" s="2">
        <v>7716</v>
      </c>
      <c r="G7721" s="12">
        <f ca="1"/>
        <v>10.875063755238436</v>
      </c>
      <c r="H7721" s="12">
        <v>0.77154999999999996</v>
      </c>
      <c r="I7721" s="12">
        <v>10.878379189188815</v>
      </c>
    </row>
    <row r="7722" spans="6:9" x14ac:dyDescent="0.3">
      <c r="F7722" s="2">
        <v>7717</v>
      </c>
      <c r="G7722" s="12">
        <f ca="1"/>
        <v>10.875158561951464</v>
      </c>
      <c r="H7722" s="12">
        <v>0.77164999999999995</v>
      </c>
      <c r="I7722" s="12">
        <v>10.878436110368876</v>
      </c>
    </row>
    <row r="7723" spans="6:9" x14ac:dyDescent="0.3">
      <c r="F7723" s="2">
        <v>7718</v>
      </c>
      <c r="G7723" s="12">
        <f ca="1"/>
        <v>10.875271771880861</v>
      </c>
      <c r="H7723" s="12">
        <v>0.77175000000000005</v>
      </c>
      <c r="I7723" s="12">
        <v>10.878493027860779</v>
      </c>
    </row>
    <row r="7724" spans="6:9" x14ac:dyDescent="0.3">
      <c r="F7724" s="2">
        <v>7719</v>
      </c>
      <c r="G7724" s="12">
        <f ca="1"/>
        <v>10.875286951638415</v>
      </c>
      <c r="H7724" s="12">
        <v>0.77185000000000004</v>
      </c>
      <c r="I7724" s="12">
        <v>10.878549941665241</v>
      </c>
    </row>
    <row r="7725" spans="6:9" x14ac:dyDescent="0.3">
      <c r="F7725" s="2">
        <v>7720</v>
      </c>
      <c r="G7725" s="12">
        <f ca="1"/>
        <v>10.875444324658353</v>
      </c>
      <c r="H7725" s="12">
        <v>0.77195000000000003</v>
      </c>
      <c r="I7725" s="12">
        <v>10.87860685178298</v>
      </c>
    </row>
    <row r="7726" spans="6:9" x14ac:dyDescent="0.3">
      <c r="F7726" s="2">
        <v>7721</v>
      </c>
      <c r="G7726" s="12">
        <f ca="1"/>
        <v>10.875504595602688</v>
      </c>
      <c r="H7726" s="12">
        <v>0.77205000000000001</v>
      </c>
      <c r="I7726" s="12">
        <v>10.87866375821471</v>
      </c>
    </row>
    <row r="7727" spans="6:9" x14ac:dyDescent="0.3">
      <c r="F7727" s="2">
        <v>7722</v>
      </c>
      <c r="G7727" s="12">
        <f ca="1"/>
        <v>10.875554843681719</v>
      </c>
      <c r="H7727" s="12">
        <v>0.77215</v>
      </c>
      <c r="I7727" s="12">
        <v>10.87872066096115</v>
      </c>
    </row>
    <row r="7728" spans="6:9" x14ac:dyDescent="0.3">
      <c r="F7728" s="2">
        <v>7723</v>
      </c>
      <c r="G7728" s="12">
        <f ca="1"/>
        <v>10.875602124101679</v>
      </c>
      <c r="H7728" s="12">
        <v>0.77224999999999999</v>
      </c>
      <c r="I7728" s="12">
        <v>10.878777560023012</v>
      </c>
    </row>
    <row r="7729" spans="6:9" x14ac:dyDescent="0.3">
      <c r="F7729" s="2">
        <v>7724</v>
      </c>
      <c r="G7729" s="12">
        <f ca="1"/>
        <v>10.875604714259337</v>
      </c>
      <c r="H7729" s="12">
        <v>0.77234999999999998</v>
      </c>
      <c r="I7729" s="12">
        <v>10.878834455401016</v>
      </c>
    </row>
    <row r="7730" spans="6:9" x14ac:dyDescent="0.3">
      <c r="F7730" s="2">
        <v>7725</v>
      </c>
      <c r="G7730" s="12">
        <f ca="1"/>
        <v>10.875690745738401</v>
      </c>
      <c r="H7730" s="12">
        <v>0.77244999999999997</v>
      </c>
      <c r="I7730" s="12">
        <v>10.878891347095873</v>
      </c>
    </row>
    <row r="7731" spans="6:9" x14ac:dyDescent="0.3">
      <c r="F7731" s="2">
        <v>7726</v>
      </c>
      <c r="G7731" s="12">
        <f ca="1"/>
        <v>10.875739313877533</v>
      </c>
      <c r="H7731" s="12">
        <v>0.77254999999999996</v>
      </c>
      <c r="I7731" s="12">
        <v>10.878948235108302</v>
      </c>
    </row>
    <row r="7732" spans="6:9" x14ac:dyDescent="0.3">
      <c r="F7732" s="2">
        <v>7727</v>
      </c>
      <c r="G7732" s="12">
        <f ca="1"/>
        <v>10.875747922307735</v>
      </c>
      <c r="H7732" s="12">
        <v>0.77264999999999995</v>
      </c>
      <c r="I7732" s="12">
        <v>10.879005119439016</v>
      </c>
    </row>
    <row r="7733" spans="6:9" x14ac:dyDescent="0.3">
      <c r="F7733" s="2">
        <v>7728</v>
      </c>
      <c r="G7733" s="12">
        <f ca="1"/>
        <v>10.87578722107922</v>
      </c>
      <c r="H7733" s="12">
        <v>0.77275000000000005</v>
      </c>
      <c r="I7733" s="12">
        <v>10.87906200008873</v>
      </c>
    </row>
    <row r="7734" spans="6:9" x14ac:dyDescent="0.3">
      <c r="F7734" s="2">
        <v>7729</v>
      </c>
      <c r="G7734" s="12">
        <f ca="1"/>
        <v>10.875812022538559</v>
      </c>
      <c r="H7734" s="12">
        <v>0.77285000000000004</v>
      </c>
      <c r="I7734" s="12">
        <v>10.879118877058159</v>
      </c>
    </row>
    <row r="7735" spans="6:9" x14ac:dyDescent="0.3">
      <c r="F7735" s="2">
        <v>7730</v>
      </c>
      <c r="G7735" s="12">
        <f ca="1"/>
        <v>10.875847360154877</v>
      </c>
      <c r="H7735" s="12">
        <v>0.77295000000000003</v>
      </c>
      <c r="I7735" s="12">
        <v>10.879175750348018</v>
      </c>
    </row>
    <row r="7736" spans="6:9" x14ac:dyDescent="0.3">
      <c r="F7736" s="2">
        <v>7731</v>
      </c>
      <c r="G7736" s="12">
        <f ca="1"/>
        <v>10.876048971444948</v>
      </c>
      <c r="H7736" s="12">
        <v>0.77305000000000001</v>
      </c>
      <c r="I7736" s="12">
        <v>10.879232619959019</v>
      </c>
    </row>
    <row r="7737" spans="6:9" x14ac:dyDescent="0.3">
      <c r="F7737" s="2">
        <v>7732</v>
      </c>
      <c r="G7737" s="12">
        <f ca="1"/>
        <v>10.876084976955585</v>
      </c>
      <c r="H7737" s="12">
        <v>0.77315</v>
      </c>
      <c r="I7737" s="12">
        <v>10.879289485891876</v>
      </c>
    </row>
    <row r="7738" spans="6:9" x14ac:dyDescent="0.3">
      <c r="F7738" s="2">
        <v>7733</v>
      </c>
      <c r="G7738" s="12">
        <f ca="1"/>
        <v>10.876193853846392</v>
      </c>
      <c r="H7738" s="12">
        <v>0.77324999999999999</v>
      </c>
      <c r="I7738" s="12">
        <v>10.879346348147305</v>
      </c>
    </row>
    <row r="7739" spans="6:9" x14ac:dyDescent="0.3">
      <c r="F7739" s="2">
        <v>7734</v>
      </c>
      <c r="G7739" s="12">
        <f ca="1"/>
        <v>10.876217441922776</v>
      </c>
      <c r="H7739" s="12">
        <v>0.77334999999999998</v>
      </c>
      <c r="I7739" s="12">
        <v>10.879403206726016</v>
      </c>
    </row>
    <row r="7740" spans="6:9" x14ac:dyDescent="0.3">
      <c r="F7740" s="2">
        <v>7735</v>
      </c>
      <c r="G7740" s="12">
        <f ca="1"/>
        <v>10.876233297373927</v>
      </c>
      <c r="H7740" s="12">
        <v>0.77344999999999997</v>
      </c>
      <c r="I7740" s="12">
        <v>10.879460061628725</v>
      </c>
    </row>
    <row r="7741" spans="6:9" x14ac:dyDescent="0.3">
      <c r="F7741" s="2">
        <v>7736</v>
      </c>
      <c r="G7741" s="12">
        <f ca="1"/>
        <v>10.876327571142578</v>
      </c>
      <c r="H7741" s="12">
        <v>0.77354999999999996</v>
      </c>
      <c r="I7741" s="12">
        <v>10.879516912856143</v>
      </c>
    </row>
    <row r="7742" spans="6:9" x14ac:dyDescent="0.3">
      <c r="F7742" s="2">
        <v>7737</v>
      </c>
      <c r="G7742" s="12">
        <f ca="1"/>
        <v>10.876328295832622</v>
      </c>
      <c r="H7742" s="12">
        <v>0.77364999999999995</v>
      </c>
      <c r="I7742" s="12">
        <v>10.879573760408984</v>
      </c>
    </row>
    <row r="7743" spans="6:9" x14ac:dyDescent="0.3">
      <c r="F7743" s="2">
        <v>7738</v>
      </c>
      <c r="G7743" s="12">
        <f ca="1"/>
        <v>10.876420755816753</v>
      </c>
      <c r="H7743" s="12">
        <v>0.77375000000000005</v>
      </c>
      <c r="I7743" s="12">
        <v>10.879630604287959</v>
      </c>
    </row>
    <row r="7744" spans="6:9" x14ac:dyDescent="0.3">
      <c r="F7744" s="2">
        <v>7739</v>
      </c>
      <c r="G7744" s="12">
        <f ca="1"/>
        <v>10.876447991639239</v>
      </c>
      <c r="H7744" s="12">
        <v>0.77385000000000004</v>
      </c>
      <c r="I7744" s="12">
        <v>10.879687444493781</v>
      </c>
    </row>
    <row r="7745" spans="6:9" x14ac:dyDescent="0.3">
      <c r="F7745" s="2">
        <v>7740</v>
      </c>
      <c r="G7745" s="12">
        <f ca="1"/>
        <v>10.876524908438096</v>
      </c>
      <c r="H7745" s="12">
        <v>0.77395000000000003</v>
      </c>
      <c r="I7745" s="12">
        <v>10.879744281027163</v>
      </c>
    </row>
    <row r="7746" spans="6:9" x14ac:dyDescent="0.3">
      <c r="F7746" s="2">
        <v>7741</v>
      </c>
      <c r="G7746" s="12">
        <f ca="1"/>
        <v>10.876539977973263</v>
      </c>
      <c r="H7746" s="12">
        <v>0.77405000000000002</v>
      </c>
      <c r="I7746" s="12">
        <v>10.879801113888815</v>
      </c>
    </row>
    <row r="7747" spans="6:9" x14ac:dyDescent="0.3">
      <c r="F7747" s="2">
        <v>7742</v>
      </c>
      <c r="G7747" s="12">
        <f ca="1"/>
        <v>10.87665042858095</v>
      </c>
      <c r="H7747" s="12">
        <v>0.77415</v>
      </c>
      <c r="I7747" s="12">
        <v>10.87985794307945</v>
      </c>
    </row>
    <row r="7748" spans="6:9" x14ac:dyDescent="0.3">
      <c r="F7748" s="2">
        <v>7743</v>
      </c>
      <c r="G7748" s="12">
        <f ca="1"/>
        <v>10.876656636645031</v>
      </c>
      <c r="H7748" s="12">
        <v>0.77424999999999999</v>
      </c>
      <c r="I7748" s="12">
        <v>10.879914768599777</v>
      </c>
    </row>
    <row r="7749" spans="6:9" x14ac:dyDescent="0.3">
      <c r="F7749" s="2">
        <v>7744</v>
      </c>
      <c r="G7749" s="12">
        <f ca="1"/>
        <v>10.876766721583978</v>
      </c>
      <c r="H7749" s="12">
        <v>0.77434999999999998</v>
      </c>
      <c r="I7749" s="12">
        <v>10.879971590450509</v>
      </c>
    </row>
    <row r="7750" spans="6:9" x14ac:dyDescent="0.3">
      <c r="F7750" s="2">
        <v>7745</v>
      </c>
      <c r="G7750" s="12">
        <f ca="1"/>
        <v>10.876782225106053</v>
      </c>
      <c r="H7750" s="12">
        <v>0.77444999999999997</v>
      </c>
      <c r="I7750" s="12">
        <v>10.880028408632358</v>
      </c>
    </row>
    <row r="7751" spans="6:9" x14ac:dyDescent="0.3">
      <c r="F7751" s="2">
        <v>7746</v>
      </c>
      <c r="G7751" s="12">
        <f ca="1"/>
        <v>10.876837617600239</v>
      </c>
      <c r="H7751" s="12">
        <v>0.77454999999999996</v>
      </c>
      <c r="I7751" s="12">
        <v>10.880085223146031</v>
      </c>
    </row>
    <row r="7752" spans="6:9" x14ac:dyDescent="0.3">
      <c r="F7752" s="2">
        <v>7747</v>
      </c>
      <c r="G7752" s="12">
        <f ca="1"/>
        <v>10.876917878609802</v>
      </c>
      <c r="H7752" s="12">
        <v>0.77464999999999995</v>
      </c>
      <c r="I7752" s="12">
        <v>10.880142033992241</v>
      </c>
    </row>
    <row r="7753" spans="6:9" x14ac:dyDescent="0.3">
      <c r="F7753" s="2">
        <v>7748</v>
      </c>
      <c r="G7753" s="12">
        <f ca="1"/>
        <v>10.876983846905244</v>
      </c>
      <c r="H7753" s="12">
        <v>0.77475000000000005</v>
      </c>
      <c r="I7753" s="12">
        <v>10.880198841171698</v>
      </c>
    </row>
    <row r="7754" spans="6:9" x14ac:dyDescent="0.3">
      <c r="F7754" s="2">
        <v>7749</v>
      </c>
      <c r="G7754" s="12">
        <f ca="1"/>
        <v>10.876988582939294</v>
      </c>
      <c r="H7754" s="12">
        <v>0.77485000000000004</v>
      </c>
      <c r="I7754" s="12">
        <v>10.880255644685111</v>
      </c>
    </row>
    <row r="7755" spans="6:9" x14ac:dyDescent="0.3">
      <c r="F7755" s="2">
        <v>7750</v>
      </c>
      <c r="G7755" s="12">
        <f ca="1"/>
        <v>10.877024348320008</v>
      </c>
      <c r="H7755" s="12">
        <v>0.77495000000000003</v>
      </c>
      <c r="I7755" s="12">
        <v>10.880312444533189</v>
      </c>
    </row>
    <row r="7756" spans="6:9" x14ac:dyDescent="0.3">
      <c r="F7756" s="2">
        <v>7751</v>
      </c>
      <c r="G7756" s="12">
        <f ca="1"/>
        <v>10.877060595269635</v>
      </c>
      <c r="H7756" s="12">
        <v>0.77505000000000002</v>
      </c>
      <c r="I7756" s="12">
        <v>10.880369240716643</v>
      </c>
    </row>
    <row r="7757" spans="6:9" x14ac:dyDescent="0.3">
      <c r="F7757" s="2">
        <v>7752</v>
      </c>
      <c r="G7757" s="12">
        <f ca="1"/>
        <v>10.877099887375239</v>
      </c>
      <c r="H7757" s="12">
        <v>0.77515000000000001</v>
      </c>
      <c r="I7757" s="12">
        <v>10.880426033236184</v>
      </c>
    </row>
    <row r="7758" spans="6:9" x14ac:dyDescent="0.3">
      <c r="F7758" s="2">
        <v>7753</v>
      </c>
      <c r="G7758" s="12">
        <f ca="1"/>
        <v>10.877158394043617</v>
      </c>
      <c r="H7758" s="12">
        <v>0.77524999999999999</v>
      </c>
      <c r="I7758" s="12">
        <v>10.880482822092516</v>
      </c>
    </row>
    <row r="7759" spans="6:9" x14ac:dyDescent="0.3">
      <c r="F7759" s="2">
        <v>7754</v>
      </c>
      <c r="G7759" s="12">
        <f ca="1"/>
        <v>10.877185035090879</v>
      </c>
      <c r="H7759" s="12">
        <v>0.77534999999999998</v>
      </c>
      <c r="I7759" s="12">
        <v>10.88053960728635</v>
      </c>
    </row>
    <row r="7760" spans="6:9" x14ac:dyDescent="0.3">
      <c r="F7760" s="2">
        <v>7755</v>
      </c>
      <c r="G7760" s="12">
        <f ca="1"/>
        <v>10.877264920051044</v>
      </c>
      <c r="H7760" s="12">
        <v>0.77544999999999997</v>
      </c>
      <c r="I7760" s="12">
        <v>10.880596388818397</v>
      </c>
    </row>
    <row r="7761" spans="6:9" x14ac:dyDescent="0.3">
      <c r="F7761" s="2">
        <v>7756</v>
      </c>
      <c r="G7761" s="12">
        <f ca="1"/>
        <v>10.877318867310137</v>
      </c>
      <c r="H7761" s="12">
        <v>0.77554999999999996</v>
      </c>
      <c r="I7761" s="12">
        <v>10.880653166689362</v>
      </c>
    </row>
    <row r="7762" spans="6:9" x14ac:dyDescent="0.3">
      <c r="F7762" s="2">
        <v>7757</v>
      </c>
      <c r="G7762" s="12">
        <f ca="1"/>
        <v>10.877338681780646</v>
      </c>
      <c r="H7762" s="12">
        <v>0.77564999999999995</v>
      </c>
      <c r="I7762" s="12">
        <v>10.880709940899953</v>
      </c>
    </row>
    <row r="7763" spans="6:9" x14ac:dyDescent="0.3">
      <c r="F7763" s="2">
        <v>7758</v>
      </c>
      <c r="G7763" s="12">
        <f ca="1"/>
        <v>10.877401639440482</v>
      </c>
      <c r="H7763" s="12">
        <v>0.77575000000000005</v>
      </c>
      <c r="I7763" s="12">
        <v>10.880766711450882</v>
      </c>
    </row>
    <row r="7764" spans="6:9" x14ac:dyDescent="0.3">
      <c r="F7764" s="2">
        <v>7759</v>
      </c>
      <c r="G7764" s="12">
        <f ca="1"/>
        <v>10.8774039769296</v>
      </c>
      <c r="H7764" s="12">
        <v>0.77585000000000004</v>
      </c>
      <c r="I7764" s="12">
        <v>10.880823478342851</v>
      </c>
    </row>
    <row r="7765" spans="6:9" x14ac:dyDescent="0.3">
      <c r="F7765" s="2">
        <v>7760</v>
      </c>
      <c r="G7765" s="12">
        <f ca="1"/>
        <v>10.877529897724118</v>
      </c>
      <c r="H7765" s="12">
        <v>0.77595000000000003</v>
      </c>
      <c r="I7765" s="12">
        <v>10.880880241576572</v>
      </c>
    </row>
    <row r="7766" spans="6:9" x14ac:dyDescent="0.3">
      <c r="F7766" s="2">
        <v>7761</v>
      </c>
      <c r="G7766" s="12">
        <f ca="1"/>
        <v>10.877593970581957</v>
      </c>
      <c r="H7766" s="12">
        <v>0.77605000000000002</v>
      </c>
      <c r="I7766" s="12">
        <v>10.88093700115275</v>
      </c>
    </row>
    <row r="7767" spans="6:9" x14ac:dyDescent="0.3">
      <c r="F7767" s="2">
        <v>7762</v>
      </c>
      <c r="G7767" s="12">
        <f ca="1"/>
        <v>10.877656758466321</v>
      </c>
      <c r="H7767" s="12">
        <v>0.77615000000000001</v>
      </c>
      <c r="I7767" s="12">
        <v>10.880993757072092</v>
      </c>
    </row>
    <row r="7768" spans="6:9" x14ac:dyDescent="0.3">
      <c r="F7768" s="2">
        <v>7763</v>
      </c>
      <c r="G7768" s="12">
        <f ca="1"/>
        <v>10.877721239185204</v>
      </c>
      <c r="H7768" s="12">
        <v>0.77625</v>
      </c>
      <c r="I7768" s="12">
        <v>10.881050509335305</v>
      </c>
    </row>
    <row r="7769" spans="6:9" x14ac:dyDescent="0.3">
      <c r="F7769" s="2">
        <v>7764</v>
      </c>
      <c r="G7769" s="12">
        <f ca="1"/>
        <v>10.877722297277614</v>
      </c>
      <c r="H7769" s="12">
        <v>0.77634999999999998</v>
      </c>
      <c r="I7769" s="12">
        <v>10.881107257943095</v>
      </c>
    </row>
    <row r="7770" spans="6:9" x14ac:dyDescent="0.3">
      <c r="F7770" s="2">
        <v>7765</v>
      </c>
      <c r="G7770" s="12">
        <f ca="1"/>
        <v>10.87772247387583</v>
      </c>
      <c r="H7770" s="12">
        <v>0.77644999999999997</v>
      </c>
      <c r="I7770" s="12">
        <v>10.881164002896169</v>
      </c>
    </row>
    <row r="7771" spans="6:9" x14ac:dyDescent="0.3">
      <c r="F7771" s="2">
        <v>7766</v>
      </c>
      <c r="G7771" s="12">
        <f ca="1"/>
        <v>10.877722640741055</v>
      </c>
      <c r="H7771" s="12">
        <v>0.77654999999999996</v>
      </c>
      <c r="I7771" s="12">
        <v>10.881220744195232</v>
      </c>
    </row>
    <row r="7772" spans="6:9" x14ac:dyDescent="0.3">
      <c r="F7772" s="2">
        <v>7767</v>
      </c>
      <c r="G7772" s="12">
        <f ca="1"/>
        <v>10.877724799274439</v>
      </c>
      <c r="H7772" s="12">
        <v>0.77664999999999995</v>
      </c>
      <c r="I7772" s="12">
        <v>10.881277481840993</v>
      </c>
    </row>
    <row r="7773" spans="6:9" x14ac:dyDescent="0.3">
      <c r="F7773" s="2">
        <v>7768</v>
      </c>
      <c r="G7773" s="12">
        <f ca="1"/>
        <v>10.877737688360734</v>
      </c>
      <c r="H7773" s="12">
        <v>0.77675000000000005</v>
      </c>
      <c r="I7773" s="12">
        <v>10.881334215834153</v>
      </c>
    </row>
    <row r="7774" spans="6:9" x14ac:dyDescent="0.3">
      <c r="F7774" s="2">
        <v>7769</v>
      </c>
      <c r="G7774" s="12">
        <f ca="1"/>
        <v>10.877762133351737</v>
      </c>
      <c r="H7774" s="12">
        <v>0.77685000000000004</v>
      </c>
      <c r="I7774" s="12">
        <v>10.881390946175419</v>
      </c>
    </row>
    <row r="7775" spans="6:9" x14ac:dyDescent="0.3">
      <c r="F7775" s="2">
        <v>7770</v>
      </c>
      <c r="G7775" s="12">
        <f ca="1"/>
        <v>10.877762195024088</v>
      </c>
      <c r="H7775" s="12">
        <v>0.77695000000000003</v>
      </c>
      <c r="I7775" s="12">
        <v>10.881447672865496</v>
      </c>
    </row>
    <row r="7776" spans="6:9" x14ac:dyDescent="0.3">
      <c r="F7776" s="2">
        <v>7771</v>
      </c>
      <c r="G7776" s="12">
        <f ca="1"/>
        <v>10.877826707082162</v>
      </c>
      <c r="H7776" s="12">
        <v>0.77705000000000002</v>
      </c>
      <c r="I7776" s="12">
        <v>10.881504395905091</v>
      </c>
    </row>
    <row r="7777" spans="6:9" x14ac:dyDescent="0.3">
      <c r="F7777" s="2">
        <v>7772</v>
      </c>
      <c r="G7777" s="12">
        <f ca="1"/>
        <v>10.877848333773219</v>
      </c>
      <c r="H7777" s="12">
        <v>0.77715000000000001</v>
      </c>
      <c r="I7777" s="12">
        <v>10.881561115294907</v>
      </c>
    </row>
    <row r="7778" spans="6:9" x14ac:dyDescent="0.3">
      <c r="F7778" s="2">
        <v>7773</v>
      </c>
      <c r="G7778" s="12">
        <f ca="1"/>
        <v>10.877867583121899</v>
      </c>
      <c r="H7778" s="12">
        <v>0.77725</v>
      </c>
      <c r="I7778" s="12">
        <v>10.881617831035648</v>
      </c>
    </row>
    <row r="7779" spans="6:9" x14ac:dyDescent="0.3">
      <c r="F7779" s="2">
        <v>7774</v>
      </c>
      <c r="G7779" s="12">
        <f ca="1"/>
        <v>10.878043961490366</v>
      </c>
      <c r="H7779" s="12">
        <v>0.77734999999999999</v>
      </c>
      <c r="I7779" s="12">
        <v>10.881674543128018</v>
      </c>
    </row>
    <row r="7780" spans="6:9" x14ac:dyDescent="0.3">
      <c r="F7780" s="2">
        <v>7775</v>
      </c>
      <c r="G7780" s="12">
        <f ca="1"/>
        <v>10.87817177254202</v>
      </c>
      <c r="H7780" s="12">
        <v>0.77744999999999997</v>
      </c>
      <c r="I7780" s="12">
        <v>10.881731251572722</v>
      </c>
    </row>
    <row r="7781" spans="6:9" x14ac:dyDescent="0.3">
      <c r="F7781" s="2">
        <v>7776</v>
      </c>
      <c r="G7781" s="12">
        <f ca="1"/>
        <v>10.878202123752326</v>
      </c>
      <c r="H7781" s="12">
        <v>0.77754999999999996</v>
      </c>
      <c r="I7781" s="12">
        <v>10.881787956370465</v>
      </c>
    </row>
    <row r="7782" spans="6:9" x14ac:dyDescent="0.3">
      <c r="F7782" s="2">
        <v>7777</v>
      </c>
      <c r="G7782" s="12">
        <f ca="1"/>
        <v>10.878261066977656</v>
      </c>
      <c r="H7782" s="12">
        <v>0.77764999999999995</v>
      </c>
      <c r="I7782" s="12">
        <v>10.881844657521947</v>
      </c>
    </row>
    <row r="7783" spans="6:9" x14ac:dyDescent="0.3">
      <c r="F7783" s="2">
        <v>7778</v>
      </c>
      <c r="G7783" s="12">
        <f ca="1"/>
        <v>10.878306696409144</v>
      </c>
      <c r="H7783" s="12">
        <v>0.77775000000000005</v>
      </c>
      <c r="I7783" s="12">
        <v>10.881901355027875</v>
      </c>
    </row>
    <row r="7784" spans="6:9" x14ac:dyDescent="0.3">
      <c r="F7784" s="2">
        <v>7779</v>
      </c>
      <c r="G7784" s="12">
        <f ca="1"/>
        <v>10.878492879275223</v>
      </c>
      <c r="H7784" s="12">
        <v>0.77785000000000004</v>
      </c>
      <c r="I7784" s="12">
        <v>10.881958048888947</v>
      </c>
    </row>
    <row r="7785" spans="6:9" x14ac:dyDescent="0.3">
      <c r="F7785" s="2">
        <v>7780</v>
      </c>
      <c r="G7785" s="12">
        <f ca="1"/>
        <v>10.878524576873026</v>
      </c>
      <c r="H7785" s="12">
        <v>0.77795000000000003</v>
      </c>
      <c r="I7785" s="12">
        <v>10.882014739105873</v>
      </c>
    </row>
    <row r="7786" spans="6:9" x14ac:dyDescent="0.3">
      <c r="F7786" s="2">
        <v>7781</v>
      </c>
      <c r="G7786" s="12">
        <f ca="1"/>
        <v>10.878588782923229</v>
      </c>
      <c r="H7786" s="12">
        <v>0.77805000000000002</v>
      </c>
      <c r="I7786" s="12">
        <v>10.882071425679349</v>
      </c>
    </row>
    <row r="7787" spans="6:9" x14ac:dyDescent="0.3">
      <c r="F7787" s="2">
        <v>7782</v>
      </c>
      <c r="G7787" s="12">
        <f ca="1"/>
        <v>10.878644756112312</v>
      </c>
      <c r="H7787" s="12">
        <v>0.77815000000000001</v>
      </c>
      <c r="I7787" s="12">
        <v>10.882128108610083</v>
      </c>
    </row>
    <row r="7788" spans="6:9" x14ac:dyDescent="0.3">
      <c r="F7788" s="2">
        <v>7783</v>
      </c>
      <c r="G7788" s="12">
        <f ca="1"/>
        <v>10.878686521411405</v>
      </c>
      <c r="H7788" s="12">
        <v>0.77825</v>
      </c>
      <c r="I7788" s="12">
        <v>10.882184787898771</v>
      </c>
    </row>
    <row r="7789" spans="6:9" x14ac:dyDescent="0.3">
      <c r="F7789" s="2">
        <v>7784</v>
      </c>
      <c r="G7789" s="12">
        <f ca="1"/>
        <v>10.878729603741842</v>
      </c>
      <c r="H7789" s="12">
        <v>0.77834999999999999</v>
      </c>
      <c r="I7789" s="12">
        <v>10.882241463546119</v>
      </c>
    </row>
    <row r="7790" spans="6:9" x14ac:dyDescent="0.3">
      <c r="F7790" s="2">
        <v>7785</v>
      </c>
      <c r="G7790" s="12">
        <f ca="1"/>
        <v>10.878753329050895</v>
      </c>
      <c r="H7790" s="12">
        <v>0.77844999999999998</v>
      </c>
      <c r="I7790" s="12">
        <v>10.88229813555283</v>
      </c>
    </row>
    <row r="7791" spans="6:9" x14ac:dyDescent="0.3">
      <c r="F7791" s="2">
        <v>7786</v>
      </c>
      <c r="G7791" s="12">
        <f ca="1"/>
        <v>10.878781312326003</v>
      </c>
      <c r="H7791" s="12">
        <v>0.77854999999999996</v>
      </c>
      <c r="I7791" s="12">
        <v>10.882354803919602</v>
      </c>
    </row>
    <row r="7792" spans="6:9" x14ac:dyDescent="0.3">
      <c r="F7792" s="2">
        <v>7787</v>
      </c>
      <c r="G7792" s="12">
        <f ca="1"/>
        <v>10.87879254722966</v>
      </c>
      <c r="H7792" s="12">
        <v>0.77864999999999995</v>
      </c>
      <c r="I7792" s="12">
        <v>10.882411468647138</v>
      </c>
    </row>
    <row r="7793" spans="6:9" x14ac:dyDescent="0.3">
      <c r="F7793" s="2">
        <v>7788</v>
      </c>
      <c r="G7793" s="12">
        <f ca="1"/>
        <v>10.87888323905813</v>
      </c>
      <c r="H7793" s="12">
        <v>0.77875000000000005</v>
      </c>
      <c r="I7793" s="12">
        <v>10.882468129736139</v>
      </c>
    </row>
    <row r="7794" spans="6:9" x14ac:dyDescent="0.3">
      <c r="F7794" s="2">
        <v>7789</v>
      </c>
      <c r="G7794" s="12">
        <f ca="1"/>
        <v>10.878888995837688</v>
      </c>
      <c r="H7794" s="12">
        <v>0.77885000000000004</v>
      </c>
      <c r="I7794" s="12">
        <v>10.882524787187306</v>
      </c>
    </row>
    <row r="7795" spans="6:9" x14ac:dyDescent="0.3">
      <c r="F7795" s="2">
        <v>7790</v>
      </c>
      <c r="G7795" s="12">
        <f ca="1"/>
        <v>10.878962511219658</v>
      </c>
      <c r="H7795" s="12">
        <v>0.77895000000000003</v>
      </c>
      <c r="I7795" s="12">
        <v>10.882581441001339</v>
      </c>
    </row>
    <row r="7796" spans="6:9" x14ac:dyDescent="0.3">
      <c r="F7796" s="2">
        <v>7791</v>
      </c>
      <c r="G7796" s="12">
        <f ca="1"/>
        <v>10.878963226196207</v>
      </c>
      <c r="H7796" s="12">
        <v>0.77905000000000002</v>
      </c>
      <c r="I7796" s="12">
        <v>10.882638091178938</v>
      </c>
    </row>
    <row r="7797" spans="6:9" x14ac:dyDescent="0.3">
      <c r="F7797" s="2">
        <v>7792</v>
      </c>
      <c r="G7797" s="12">
        <f ca="1"/>
        <v>10.879019839551141</v>
      </c>
      <c r="H7797" s="12">
        <v>0.77915000000000001</v>
      </c>
      <c r="I7797" s="12">
        <v>10.882694737720804</v>
      </c>
    </row>
    <row r="7798" spans="6:9" x14ac:dyDescent="0.3">
      <c r="F7798" s="2">
        <v>7793</v>
      </c>
      <c r="G7798" s="12">
        <f ca="1"/>
        <v>10.879079100585065</v>
      </c>
      <c r="H7798" s="12">
        <v>0.77925</v>
      </c>
      <c r="I7798" s="12">
        <v>10.882751380627637</v>
      </c>
    </row>
    <row r="7799" spans="6:9" x14ac:dyDescent="0.3">
      <c r="F7799" s="2">
        <v>7794</v>
      </c>
      <c r="G7799" s="12">
        <f ca="1"/>
        <v>10.879088379790247</v>
      </c>
      <c r="H7799" s="12">
        <v>0.77934999999999999</v>
      </c>
      <c r="I7799" s="12">
        <v>10.882808019900137</v>
      </c>
    </row>
    <row r="7800" spans="6:9" x14ac:dyDescent="0.3">
      <c r="F7800" s="2">
        <v>7795</v>
      </c>
      <c r="G7800" s="12">
        <f ca="1"/>
        <v>10.87916853318467</v>
      </c>
      <c r="H7800" s="12">
        <v>0.77944999999999998</v>
      </c>
      <c r="I7800" s="12">
        <v>10.882864655539002</v>
      </c>
    </row>
    <row r="7801" spans="6:9" x14ac:dyDescent="0.3">
      <c r="F7801" s="2">
        <v>7796</v>
      </c>
      <c r="G7801" s="12">
        <f ca="1"/>
        <v>10.87921038337945</v>
      </c>
      <c r="H7801" s="12">
        <v>0.77954999999999997</v>
      </c>
      <c r="I7801" s="12">
        <v>10.882921287544931</v>
      </c>
    </row>
    <row r="7802" spans="6:9" x14ac:dyDescent="0.3">
      <c r="F7802" s="2">
        <v>7797</v>
      </c>
      <c r="G7802" s="12">
        <f ca="1"/>
        <v>10.879243555530618</v>
      </c>
      <c r="H7802" s="12">
        <v>0.77964999999999995</v>
      </c>
      <c r="I7802" s="12">
        <v>10.882977915918627</v>
      </c>
    </row>
    <row r="7803" spans="6:9" x14ac:dyDescent="0.3">
      <c r="F7803" s="2">
        <v>7798</v>
      </c>
      <c r="G7803" s="12">
        <f ca="1"/>
        <v>10.8793048378427</v>
      </c>
      <c r="H7803" s="12">
        <v>0.77975000000000005</v>
      </c>
      <c r="I7803" s="12">
        <v>10.883034540660782</v>
      </c>
    </row>
    <row r="7804" spans="6:9" x14ac:dyDescent="0.3">
      <c r="F7804" s="2">
        <v>7799</v>
      </c>
      <c r="G7804" s="12">
        <f ca="1"/>
        <v>10.879337838331374</v>
      </c>
      <c r="H7804" s="12">
        <v>0.77985000000000004</v>
      </c>
      <c r="I7804" s="12">
        <v>10.883091161772102</v>
      </c>
    </row>
    <row r="7805" spans="6:9" x14ac:dyDescent="0.3">
      <c r="F7805" s="2">
        <v>7800</v>
      </c>
      <c r="G7805" s="12">
        <f ca="1"/>
        <v>10.879357173206184</v>
      </c>
      <c r="H7805" s="12">
        <v>0.77995000000000003</v>
      </c>
      <c r="I7805" s="12">
        <v>10.88314777925328</v>
      </c>
    </row>
    <row r="7806" spans="6:9" x14ac:dyDescent="0.3">
      <c r="F7806" s="2">
        <v>7801</v>
      </c>
      <c r="G7806" s="12">
        <f ca="1"/>
        <v>10.879364734182134</v>
      </c>
      <c r="H7806" s="12">
        <v>0.78005000000000002</v>
      </c>
      <c r="I7806" s="12">
        <v>10.883204393105016</v>
      </c>
    </row>
    <row r="7807" spans="6:9" x14ac:dyDescent="0.3">
      <c r="F7807" s="2">
        <v>7802</v>
      </c>
      <c r="G7807" s="12">
        <f ca="1"/>
        <v>10.879413005868408</v>
      </c>
      <c r="H7807" s="12">
        <v>0.78015000000000001</v>
      </c>
      <c r="I7807" s="12">
        <v>10.883261003328009</v>
      </c>
    </row>
    <row r="7808" spans="6:9" x14ac:dyDescent="0.3">
      <c r="F7808" s="2">
        <v>7803</v>
      </c>
      <c r="G7808" s="12">
        <f ca="1"/>
        <v>10.879454174130808</v>
      </c>
      <c r="H7808" s="12">
        <v>0.78025</v>
      </c>
      <c r="I7808" s="12">
        <v>10.883317609922955</v>
      </c>
    </row>
    <row r="7809" spans="6:9" x14ac:dyDescent="0.3">
      <c r="F7809" s="2">
        <v>7804</v>
      </c>
      <c r="G7809" s="12">
        <f ca="1"/>
        <v>10.879460581786427</v>
      </c>
      <c r="H7809" s="12">
        <v>0.78034999999999999</v>
      </c>
      <c r="I7809" s="12">
        <v>10.883374212890551</v>
      </c>
    </row>
    <row r="7810" spans="6:9" x14ac:dyDescent="0.3">
      <c r="F7810" s="2">
        <v>7805</v>
      </c>
      <c r="G7810" s="12">
        <f ca="1"/>
        <v>10.879502654583041</v>
      </c>
      <c r="H7810" s="12">
        <v>0.78044999999999998</v>
      </c>
      <c r="I7810" s="12">
        <v>10.883430812231495</v>
      </c>
    </row>
    <row r="7811" spans="6:9" x14ac:dyDescent="0.3">
      <c r="F7811" s="2">
        <v>7806</v>
      </c>
      <c r="G7811" s="12">
        <f ca="1"/>
        <v>10.879567245686664</v>
      </c>
      <c r="H7811" s="12">
        <v>0.78054999999999997</v>
      </c>
      <c r="I7811" s="12">
        <v>10.883487407946486</v>
      </c>
    </row>
    <row r="7812" spans="6:9" x14ac:dyDescent="0.3">
      <c r="F7812" s="2">
        <v>7807</v>
      </c>
      <c r="G7812" s="12">
        <f ca="1"/>
        <v>10.879580015048573</v>
      </c>
      <c r="H7812" s="12">
        <v>0.78064999999999996</v>
      </c>
      <c r="I7812" s="12">
        <v>10.883544000036217</v>
      </c>
    </row>
    <row r="7813" spans="6:9" x14ac:dyDescent="0.3">
      <c r="F7813" s="2">
        <v>7808</v>
      </c>
      <c r="G7813" s="12">
        <f ca="1"/>
        <v>10.879637698636877</v>
      </c>
      <c r="H7813" s="12">
        <v>0.78075000000000006</v>
      </c>
      <c r="I7813" s="12">
        <v>10.883600588501388</v>
      </c>
    </row>
    <row r="7814" spans="6:9" x14ac:dyDescent="0.3">
      <c r="F7814" s="2">
        <v>7809</v>
      </c>
      <c r="G7814" s="12">
        <f ca="1"/>
        <v>10.879739687348906</v>
      </c>
      <c r="H7814" s="12">
        <v>0.78085000000000004</v>
      </c>
      <c r="I7814" s="12">
        <v>10.883657173342694</v>
      </c>
    </row>
    <row r="7815" spans="6:9" x14ac:dyDescent="0.3">
      <c r="F7815" s="2">
        <v>7810</v>
      </c>
      <c r="G7815" s="12">
        <f ca="1"/>
        <v>10.879758393994051</v>
      </c>
      <c r="H7815" s="12">
        <v>0.78095000000000003</v>
      </c>
      <c r="I7815" s="12">
        <v>10.88371375456083</v>
      </c>
    </row>
    <row r="7816" spans="6:9" x14ac:dyDescent="0.3">
      <c r="F7816" s="2">
        <v>7811</v>
      </c>
      <c r="G7816" s="12">
        <f ca="1"/>
        <v>10.879778017956617</v>
      </c>
      <c r="H7816" s="12">
        <v>0.78105000000000002</v>
      </c>
      <c r="I7816" s="12">
        <v>10.883770332156494</v>
      </c>
    </row>
    <row r="7817" spans="6:9" x14ac:dyDescent="0.3">
      <c r="F7817" s="2">
        <v>7812</v>
      </c>
      <c r="G7817" s="12">
        <f ca="1"/>
        <v>10.879780610174647</v>
      </c>
      <c r="H7817" s="12">
        <v>0.78115000000000001</v>
      </c>
      <c r="I7817" s="12">
        <v>10.883826906130381</v>
      </c>
    </row>
    <row r="7818" spans="6:9" x14ac:dyDescent="0.3">
      <c r="F7818" s="2">
        <v>7813</v>
      </c>
      <c r="G7818" s="12">
        <f ca="1"/>
        <v>10.87978345371206</v>
      </c>
      <c r="H7818" s="12">
        <v>0.78125</v>
      </c>
      <c r="I7818" s="12">
        <v>10.883883476483184</v>
      </c>
    </row>
    <row r="7819" spans="6:9" x14ac:dyDescent="0.3">
      <c r="F7819" s="2">
        <v>7814</v>
      </c>
      <c r="G7819" s="12">
        <f ca="1"/>
        <v>10.879785949406417</v>
      </c>
      <c r="H7819" s="12">
        <v>0.78134999999999999</v>
      </c>
      <c r="I7819" s="12">
        <v>10.883940043215603</v>
      </c>
    </row>
    <row r="7820" spans="6:9" x14ac:dyDescent="0.3">
      <c r="F7820" s="2">
        <v>7815</v>
      </c>
      <c r="G7820" s="12">
        <f ca="1"/>
        <v>10.879786529970689</v>
      </c>
      <c r="H7820" s="12">
        <v>0.78144999999999998</v>
      </c>
      <c r="I7820" s="12">
        <v>10.883996606328328</v>
      </c>
    </row>
    <row r="7821" spans="6:9" x14ac:dyDescent="0.3">
      <c r="F7821" s="2">
        <v>7816</v>
      </c>
      <c r="G7821" s="12">
        <f ca="1"/>
        <v>10.879830847631887</v>
      </c>
      <c r="H7821" s="12">
        <v>0.78154999999999997</v>
      </c>
      <c r="I7821" s="12">
        <v>10.884053165822056</v>
      </c>
    </row>
    <row r="7822" spans="6:9" x14ac:dyDescent="0.3">
      <c r="F7822" s="2">
        <v>7817</v>
      </c>
      <c r="G7822" s="12">
        <f ca="1"/>
        <v>10.879849237923299</v>
      </c>
      <c r="H7822" s="12">
        <v>0.78164999999999996</v>
      </c>
      <c r="I7822" s="12">
        <v>10.884109721697483</v>
      </c>
    </row>
    <row r="7823" spans="6:9" x14ac:dyDescent="0.3">
      <c r="F7823" s="2">
        <v>7818</v>
      </c>
      <c r="G7823" s="12">
        <f ca="1"/>
        <v>10.879984611516283</v>
      </c>
      <c r="H7823" s="12">
        <v>0.78174999999999994</v>
      </c>
      <c r="I7823" s="12">
        <v>10.884166273955302</v>
      </c>
    </row>
    <row r="7824" spans="6:9" x14ac:dyDescent="0.3">
      <c r="F7824" s="2">
        <v>7819</v>
      </c>
      <c r="G7824" s="12">
        <f ca="1"/>
        <v>10.879995705618031</v>
      </c>
      <c r="H7824" s="12">
        <v>0.78185000000000004</v>
      </c>
      <c r="I7824" s="12">
        <v>10.884222822596206</v>
      </c>
    </row>
    <row r="7825" spans="6:9" x14ac:dyDescent="0.3">
      <c r="F7825" s="2">
        <v>7820</v>
      </c>
      <c r="G7825" s="12">
        <f ca="1"/>
        <v>10.880139570813897</v>
      </c>
      <c r="H7825" s="12">
        <v>0.78195000000000003</v>
      </c>
      <c r="I7825" s="12">
        <v>10.88427936762089</v>
      </c>
    </row>
    <row r="7826" spans="6:9" x14ac:dyDescent="0.3">
      <c r="F7826" s="2">
        <v>7821</v>
      </c>
      <c r="G7826" s="12">
        <f ca="1"/>
        <v>10.880266556768113</v>
      </c>
      <c r="H7826" s="12">
        <v>0.78205000000000002</v>
      </c>
      <c r="I7826" s="12">
        <v>10.884335909030048</v>
      </c>
    </row>
    <row r="7827" spans="6:9" x14ac:dyDescent="0.3">
      <c r="F7827" s="2">
        <v>7822</v>
      </c>
      <c r="G7827" s="12">
        <f ca="1"/>
        <v>10.880278687691071</v>
      </c>
      <c r="H7827" s="12">
        <v>0.78215000000000001</v>
      </c>
      <c r="I7827" s="12">
        <v>10.884392446824371</v>
      </c>
    </row>
    <row r="7828" spans="6:9" x14ac:dyDescent="0.3">
      <c r="F7828" s="2">
        <v>7823</v>
      </c>
      <c r="G7828" s="12">
        <f ca="1"/>
        <v>10.880304240746693</v>
      </c>
      <c r="H7828" s="12">
        <v>0.78225</v>
      </c>
      <c r="I7828" s="12">
        <v>10.884448981004557</v>
      </c>
    </row>
    <row r="7829" spans="6:9" x14ac:dyDescent="0.3">
      <c r="F7829" s="2">
        <v>7824</v>
      </c>
      <c r="G7829" s="12">
        <f ca="1"/>
        <v>10.880457896988103</v>
      </c>
      <c r="H7829" s="12">
        <v>0.78234999999999999</v>
      </c>
      <c r="I7829" s="12">
        <v>10.884505511571296</v>
      </c>
    </row>
    <row r="7830" spans="6:9" x14ac:dyDescent="0.3">
      <c r="F7830" s="2">
        <v>7825</v>
      </c>
      <c r="G7830" s="12">
        <f ca="1"/>
        <v>10.880512878188975</v>
      </c>
      <c r="H7830" s="12">
        <v>0.78244999999999998</v>
      </c>
      <c r="I7830" s="12">
        <v>10.884562038525281</v>
      </c>
    </row>
    <row r="7831" spans="6:9" x14ac:dyDescent="0.3">
      <c r="F7831" s="2">
        <v>7826</v>
      </c>
      <c r="G7831" s="12">
        <f ca="1"/>
        <v>10.880533156948054</v>
      </c>
      <c r="H7831" s="12">
        <v>0.78254999999999997</v>
      </c>
      <c r="I7831" s="12">
        <v>10.884618561867203</v>
      </c>
    </row>
    <row r="7832" spans="6:9" x14ac:dyDescent="0.3">
      <c r="F7832" s="2">
        <v>7827</v>
      </c>
      <c r="G7832" s="12">
        <f ca="1"/>
        <v>10.88056108546197</v>
      </c>
      <c r="H7832" s="12">
        <v>0.78264999999999996</v>
      </c>
      <c r="I7832" s="12">
        <v>10.884675081597758</v>
      </c>
    </row>
    <row r="7833" spans="6:9" x14ac:dyDescent="0.3">
      <c r="F7833" s="2">
        <v>7828</v>
      </c>
      <c r="G7833" s="12">
        <f ca="1"/>
        <v>10.880737444030089</v>
      </c>
      <c r="H7833" s="12">
        <v>0.78274999999999995</v>
      </c>
      <c r="I7833" s="12">
        <v>10.884731597717636</v>
      </c>
    </row>
    <row r="7834" spans="6:9" x14ac:dyDescent="0.3">
      <c r="F7834" s="2">
        <v>7829</v>
      </c>
      <c r="G7834" s="12">
        <f ca="1"/>
        <v>10.880858678970753</v>
      </c>
      <c r="H7834" s="12">
        <v>0.78285000000000005</v>
      </c>
      <c r="I7834" s="12">
        <v>10.884788110227529</v>
      </c>
    </row>
    <row r="7835" spans="6:9" x14ac:dyDescent="0.3">
      <c r="F7835" s="2">
        <v>7830</v>
      </c>
      <c r="G7835" s="12">
        <f ca="1"/>
        <v>10.881007041168065</v>
      </c>
      <c r="H7835" s="12">
        <v>0.78295000000000003</v>
      </c>
      <c r="I7835" s="12">
        <v>10.884844619128128</v>
      </c>
    </row>
    <row r="7836" spans="6:9" x14ac:dyDescent="0.3">
      <c r="F7836" s="2">
        <v>7831</v>
      </c>
      <c r="G7836" s="12">
        <f ca="1"/>
        <v>10.881044160159304</v>
      </c>
      <c r="H7836" s="12">
        <v>0.78305000000000002</v>
      </c>
      <c r="I7836" s="12">
        <v>10.884901124420125</v>
      </c>
    </row>
    <row r="7837" spans="6:9" x14ac:dyDescent="0.3">
      <c r="F7837" s="2">
        <v>7832</v>
      </c>
      <c r="G7837" s="12">
        <f ca="1"/>
        <v>10.88107510326572</v>
      </c>
      <c r="H7837" s="12">
        <v>0.78315000000000001</v>
      </c>
      <c r="I7837" s="12">
        <v>10.88495762610421</v>
      </c>
    </row>
    <row r="7838" spans="6:9" x14ac:dyDescent="0.3">
      <c r="F7838" s="2">
        <v>7833</v>
      </c>
      <c r="G7838" s="12">
        <f ca="1"/>
        <v>10.881089211939972</v>
      </c>
      <c r="H7838" s="12">
        <v>0.78325</v>
      </c>
      <c r="I7838" s="12">
        <v>10.885014124181078</v>
      </c>
    </row>
    <row r="7839" spans="6:9" x14ac:dyDescent="0.3">
      <c r="F7839" s="2">
        <v>7834</v>
      </c>
      <c r="G7839" s="12">
        <f ca="1"/>
        <v>10.881127455501199</v>
      </c>
      <c r="H7839" s="12">
        <v>0.78334999999999999</v>
      </c>
      <c r="I7839" s="12">
        <v>10.885070618651415</v>
      </c>
    </row>
    <row r="7840" spans="6:9" x14ac:dyDescent="0.3">
      <c r="F7840" s="2">
        <v>7835</v>
      </c>
      <c r="G7840" s="12">
        <f ca="1"/>
        <v>10.88118251373286</v>
      </c>
      <c r="H7840" s="12">
        <v>0.78344999999999998</v>
      </c>
      <c r="I7840" s="12">
        <v>10.885127109515915</v>
      </c>
    </row>
    <row r="7841" spans="6:9" x14ac:dyDescent="0.3">
      <c r="F7841" s="2">
        <v>7836</v>
      </c>
      <c r="G7841" s="12">
        <f ca="1"/>
        <v>10.881195102191763</v>
      </c>
      <c r="H7841" s="12">
        <v>0.78354999999999997</v>
      </c>
      <c r="I7841" s="12">
        <v>10.885183596775267</v>
      </c>
    </row>
    <row r="7842" spans="6:9" x14ac:dyDescent="0.3">
      <c r="F7842" s="2">
        <v>7837</v>
      </c>
      <c r="G7842" s="12">
        <f ca="1"/>
        <v>10.881247595282568</v>
      </c>
      <c r="H7842" s="12">
        <v>0.78364999999999996</v>
      </c>
      <c r="I7842" s="12">
        <v>10.885240080430162</v>
      </c>
    </row>
    <row r="7843" spans="6:9" x14ac:dyDescent="0.3">
      <c r="F7843" s="2">
        <v>7838</v>
      </c>
      <c r="G7843" s="12">
        <f ca="1"/>
        <v>10.881264829163822</v>
      </c>
      <c r="H7843" s="12">
        <v>0.78374999999999995</v>
      </c>
      <c r="I7843" s="12">
        <v>10.885296560481288</v>
      </c>
    </row>
    <row r="7844" spans="6:9" x14ac:dyDescent="0.3">
      <c r="F7844" s="2">
        <v>7839</v>
      </c>
      <c r="G7844" s="12">
        <f ca="1"/>
        <v>10.881326057544738</v>
      </c>
      <c r="H7844" s="12">
        <v>0.78385000000000005</v>
      </c>
      <c r="I7844" s="12">
        <v>10.885353036929336</v>
      </c>
    </row>
    <row r="7845" spans="6:9" x14ac:dyDescent="0.3">
      <c r="F7845" s="2">
        <v>7840</v>
      </c>
      <c r="G7845" s="12">
        <f ca="1"/>
        <v>10.881327664724122</v>
      </c>
      <c r="H7845" s="12">
        <v>0.78395000000000004</v>
      </c>
      <c r="I7845" s="12">
        <v>10.885409509774997</v>
      </c>
    </row>
    <row r="7846" spans="6:9" x14ac:dyDescent="0.3">
      <c r="F7846" s="2">
        <v>7841</v>
      </c>
      <c r="G7846" s="12">
        <f ca="1"/>
        <v>10.881414065032271</v>
      </c>
      <c r="H7846" s="12">
        <v>0.78405000000000002</v>
      </c>
      <c r="I7846" s="12">
        <v>10.885465979018957</v>
      </c>
    </row>
    <row r="7847" spans="6:9" x14ac:dyDescent="0.3">
      <c r="F7847" s="2">
        <v>7842</v>
      </c>
      <c r="G7847" s="12">
        <f ca="1"/>
        <v>10.881418385499497</v>
      </c>
      <c r="H7847" s="12">
        <v>0.78415000000000001</v>
      </c>
      <c r="I7847" s="12">
        <v>10.885522444661907</v>
      </c>
    </row>
    <row r="7848" spans="6:9" x14ac:dyDescent="0.3">
      <c r="F7848" s="2">
        <v>7843</v>
      </c>
      <c r="G7848" s="12">
        <f ca="1"/>
        <v>10.88143852913808</v>
      </c>
      <c r="H7848" s="12">
        <v>0.78425</v>
      </c>
      <c r="I7848" s="12">
        <v>10.885578906704536</v>
      </c>
    </row>
    <row r="7849" spans="6:9" x14ac:dyDescent="0.3">
      <c r="F7849" s="2">
        <v>7844</v>
      </c>
      <c r="G7849" s="12">
        <f ca="1"/>
        <v>10.881448889313184</v>
      </c>
      <c r="H7849" s="12">
        <v>0.78434999999999999</v>
      </c>
      <c r="I7849" s="12">
        <v>10.885635365147531</v>
      </c>
    </row>
    <row r="7850" spans="6:9" x14ac:dyDescent="0.3">
      <c r="F7850" s="2">
        <v>7845</v>
      </c>
      <c r="G7850" s="12">
        <f ca="1"/>
        <v>10.881517684397167</v>
      </c>
      <c r="H7850" s="12">
        <v>0.78444999999999998</v>
      </c>
      <c r="I7850" s="12">
        <v>10.885691819991582</v>
      </c>
    </row>
    <row r="7851" spans="6:9" x14ac:dyDescent="0.3">
      <c r="F7851" s="2">
        <v>7846</v>
      </c>
      <c r="G7851" s="12">
        <f ca="1"/>
        <v>10.881727188514535</v>
      </c>
      <c r="H7851" s="12">
        <v>0.78454999999999997</v>
      </c>
      <c r="I7851" s="12">
        <v>10.885748271237375</v>
      </c>
    </row>
    <row r="7852" spans="6:9" x14ac:dyDescent="0.3">
      <c r="F7852" s="2">
        <v>7847</v>
      </c>
      <c r="G7852" s="12">
        <f ca="1"/>
        <v>10.881774212738431</v>
      </c>
      <c r="H7852" s="12">
        <v>0.78464999999999996</v>
      </c>
      <c r="I7852" s="12">
        <v>10.885804718885602</v>
      </c>
    </row>
    <row r="7853" spans="6:9" x14ac:dyDescent="0.3">
      <c r="F7853" s="2">
        <v>7848</v>
      </c>
      <c r="G7853" s="12">
        <f ca="1"/>
        <v>10.881829867641747</v>
      </c>
      <c r="H7853" s="12">
        <v>0.78474999999999995</v>
      </c>
      <c r="I7853" s="12">
        <v>10.885861162936948</v>
      </c>
    </row>
    <row r="7854" spans="6:9" x14ac:dyDescent="0.3">
      <c r="F7854" s="2">
        <v>7849</v>
      </c>
      <c r="G7854" s="12">
        <f ca="1"/>
        <v>10.881843131682858</v>
      </c>
      <c r="H7854" s="12">
        <v>0.78485000000000005</v>
      </c>
      <c r="I7854" s="12">
        <v>10.885917603392098</v>
      </c>
    </row>
    <row r="7855" spans="6:9" x14ac:dyDescent="0.3">
      <c r="F7855" s="2">
        <v>7850</v>
      </c>
      <c r="G7855" s="12">
        <f ca="1"/>
        <v>10.881892677488064</v>
      </c>
      <c r="H7855" s="12">
        <v>0.78495000000000004</v>
      </c>
      <c r="I7855" s="12">
        <v>10.885974040251744</v>
      </c>
    </row>
    <row r="7856" spans="6:9" x14ac:dyDescent="0.3">
      <c r="F7856" s="2">
        <v>7851</v>
      </c>
      <c r="G7856" s="12">
        <f ca="1"/>
        <v>10.881943528718645</v>
      </c>
      <c r="H7856" s="12">
        <v>0.78505000000000003</v>
      </c>
      <c r="I7856" s="12">
        <v>10.886030473516572</v>
      </c>
    </row>
    <row r="7857" spans="6:9" x14ac:dyDescent="0.3">
      <c r="F7857" s="2">
        <v>7852</v>
      </c>
      <c r="G7857" s="12">
        <f ca="1"/>
        <v>10.882079246127327</v>
      </c>
      <c r="H7857" s="12">
        <v>0.78515000000000001</v>
      </c>
      <c r="I7857" s="12">
        <v>10.886086903187266</v>
      </c>
    </row>
    <row r="7858" spans="6:9" x14ac:dyDescent="0.3">
      <c r="F7858" s="2">
        <v>7853</v>
      </c>
      <c r="G7858" s="12">
        <f ca="1"/>
        <v>10.882116927361029</v>
      </c>
      <c r="H7858" s="12">
        <v>0.78525</v>
      </c>
      <c r="I7858" s="12">
        <v>10.886143329264517</v>
      </c>
    </row>
    <row r="7859" spans="6:9" x14ac:dyDescent="0.3">
      <c r="F7859" s="2">
        <v>7854</v>
      </c>
      <c r="G7859" s="12">
        <f ca="1"/>
        <v>10.882123938378028</v>
      </c>
      <c r="H7859" s="12">
        <v>0.78534999999999999</v>
      </c>
      <c r="I7859" s="12">
        <v>10.886199751749006</v>
      </c>
    </row>
    <row r="7860" spans="6:9" x14ac:dyDescent="0.3">
      <c r="F7860" s="2">
        <v>7855</v>
      </c>
      <c r="G7860" s="12">
        <f ca="1"/>
        <v>10.882156875051027</v>
      </c>
      <c r="H7860" s="12">
        <v>0.78544999999999998</v>
      </c>
      <c r="I7860" s="12">
        <v>10.886256170641424</v>
      </c>
    </row>
    <row r="7861" spans="6:9" x14ac:dyDescent="0.3">
      <c r="F7861" s="2">
        <v>7856</v>
      </c>
      <c r="G7861" s="12">
        <f ca="1"/>
        <v>10.882272725641764</v>
      </c>
      <c r="H7861" s="12">
        <v>0.78554999999999997</v>
      </c>
      <c r="I7861" s="12">
        <v>10.886312585942454</v>
      </c>
    </row>
    <row r="7862" spans="6:9" x14ac:dyDescent="0.3">
      <c r="F7862" s="2">
        <v>7857</v>
      </c>
      <c r="G7862" s="12">
        <f ca="1"/>
        <v>10.882282294883133</v>
      </c>
      <c r="H7862" s="12">
        <v>0.78564999999999996</v>
      </c>
      <c r="I7862" s="12">
        <v>10.886368997652783</v>
      </c>
    </row>
    <row r="7863" spans="6:9" x14ac:dyDescent="0.3">
      <c r="F7863" s="2">
        <v>7858</v>
      </c>
      <c r="G7863" s="12">
        <f ca="1"/>
        <v>10.882384485497093</v>
      </c>
      <c r="H7863" s="12">
        <v>0.78574999999999995</v>
      </c>
      <c r="I7863" s="12">
        <v>10.886425405773098</v>
      </c>
    </row>
    <row r="7864" spans="6:9" x14ac:dyDescent="0.3">
      <c r="F7864" s="2">
        <v>7859</v>
      </c>
      <c r="G7864" s="12">
        <f ca="1"/>
        <v>10.882532766511062</v>
      </c>
      <c r="H7864" s="12">
        <v>0.78585000000000005</v>
      </c>
      <c r="I7864" s="12">
        <v>10.886481810304081</v>
      </c>
    </row>
    <row r="7865" spans="6:9" x14ac:dyDescent="0.3">
      <c r="F7865" s="2">
        <v>7860</v>
      </c>
      <c r="G7865" s="12">
        <f ca="1"/>
        <v>10.88267651789659</v>
      </c>
      <c r="H7865" s="12">
        <v>0.78595000000000004</v>
      </c>
      <c r="I7865" s="12">
        <v>10.886538211246419</v>
      </c>
    </row>
    <row r="7866" spans="6:9" x14ac:dyDescent="0.3">
      <c r="F7866" s="2">
        <v>7861</v>
      </c>
      <c r="G7866" s="12">
        <f ca="1"/>
        <v>10.882783078525305</v>
      </c>
      <c r="H7866" s="12">
        <v>0.78605000000000003</v>
      </c>
      <c r="I7866" s="12">
        <v>10.886594608600797</v>
      </c>
    </row>
    <row r="7867" spans="6:9" x14ac:dyDescent="0.3">
      <c r="F7867" s="2">
        <v>7862</v>
      </c>
      <c r="G7867" s="12">
        <f ca="1"/>
        <v>10.88279761995674</v>
      </c>
      <c r="H7867" s="12">
        <v>0.78615000000000002</v>
      </c>
      <c r="I7867" s="12">
        <v>10.886651002367898</v>
      </c>
    </row>
    <row r="7868" spans="6:9" x14ac:dyDescent="0.3">
      <c r="F7868" s="2">
        <v>7863</v>
      </c>
      <c r="G7868" s="12">
        <f ca="1"/>
        <v>10.882817156673305</v>
      </c>
      <c r="H7868" s="12">
        <v>0.78625</v>
      </c>
      <c r="I7868" s="12">
        <v>10.886707392548409</v>
      </c>
    </row>
    <row r="7869" spans="6:9" x14ac:dyDescent="0.3">
      <c r="F7869" s="2">
        <v>7864</v>
      </c>
      <c r="G7869" s="12">
        <f ca="1"/>
        <v>10.882881873626188</v>
      </c>
      <c r="H7869" s="12">
        <v>0.78634999999999999</v>
      </c>
      <c r="I7869" s="12">
        <v>10.886763779143013</v>
      </c>
    </row>
    <row r="7870" spans="6:9" x14ac:dyDescent="0.3">
      <c r="F7870" s="2">
        <v>7865</v>
      </c>
      <c r="G7870" s="12">
        <f ca="1"/>
        <v>10.883056776060315</v>
      </c>
      <c r="H7870" s="12">
        <v>0.78644999999999998</v>
      </c>
      <c r="I7870" s="12">
        <v>10.886820162152395</v>
      </c>
    </row>
    <row r="7871" spans="6:9" x14ac:dyDescent="0.3">
      <c r="F7871" s="2">
        <v>7866</v>
      </c>
      <c r="G7871" s="12">
        <f ca="1"/>
        <v>10.883111092241377</v>
      </c>
      <c r="H7871" s="12">
        <v>0.78654999999999997</v>
      </c>
      <c r="I7871" s="12">
        <v>10.886876541577237</v>
      </c>
    </row>
    <row r="7872" spans="6:9" x14ac:dyDescent="0.3">
      <c r="F7872" s="2">
        <v>7867</v>
      </c>
      <c r="G7872" s="12">
        <f ca="1"/>
        <v>10.883208085724142</v>
      </c>
      <c r="H7872" s="12">
        <v>0.78664999999999996</v>
      </c>
      <c r="I7872" s="12">
        <v>10.886932917418223</v>
      </c>
    </row>
    <row r="7873" spans="6:9" x14ac:dyDescent="0.3">
      <c r="F7873" s="2">
        <v>7868</v>
      </c>
      <c r="G7873" s="12">
        <f ca="1"/>
        <v>10.883233087447904</v>
      </c>
      <c r="H7873" s="12">
        <v>0.78674999999999995</v>
      </c>
      <c r="I7873" s="12">
        <v>10.886989289676036</v>
      </c>
    </row>
    <row r="7874" spans="6:9" x14ac:dyDescent="0.3">
      <c r="F7874" s="2">
        <v>7869</v>
      </c>
      <c r="G7874" s="12">
        <f ca="1"/>
        <v>10.883241237055422</v>
      </c>
      <c r="H7874" s="12">
        <v>0.78685000000000005</v>
      </c>
      <c r="I7874" s="12">
        <v>10.887045658351362</v>
      </c>
    </row>
    <row r="7875" spans="6:9" x14ac:dyDescent="0.3">
      <c r="F7875" s="2">
        <v>7870</v>
      </c>
      <c r="G7875" s="12">
        <f ca="1"/>
        <v>10.883278651945497</v>
      </c>
      <c r="H7875" s="12">
        <v>0.78695000000000004</v>
      </c>
      <c r="I7875" s="12">
        <v>10.88710202344488</v>
      </c>
    </row>
    <row r="7876" spans="6:9" x14ac:dyDescent="0.3">
      <c r="F7876" s="2">
        <v>7871</v>
      </c>
      <c r="G7876" s="12">
        <f ca="1"/>
        <v>10.883295078320355</v>
      </c>
      <c r="H7876" s="12">
        <v>0.78705000000000003</v>
      </c>
      <c r="I7876" s="12">
        <v>10.887158384957274</v>
      </c>
    </row>
    <row r="7877" spans="6:9" x14ac:dyDescent="0.3">
      <c r="F7877" s="2">
        <v>7872</v>
      </c>
      <c r="G7877" s="12">
        <f ca="1"/>
        <v>10.883489602530366</v>
      </c>
      <c r="H7877" s="12">
        <v>0.78715000000000002</v>
      </c>
      <c r="I7877" s="12">
        <v>10.887214742889229</v>
      </c>
    </row>
    <row r="7878" spans="6:9" x14ac:dyDescent="0.3">
      <c r="F7878" s="2">
        <v>7873</v>
      </c>
      <c r="G7878" s="12">
        <f ca="1"/>
        <v>10.88369062708675</v>
      </c>
      <c r="H7878" s="12">
        <v>0.78725000000000001</v>
      </c>
      <c r="I7878" s="12">
        <v>10.887271097241424</v>
      </c>
    </row>
    <row r="7879" spans="6:9" x14ac:dyDescent="0.3">
      <c r="F7879" s="2">
        <v>7874</v>
      </c>
      <c r="G7879" s="12">
        <f ca="1"/>
        <v>10.883724621436386</v>
      </c>
      <c r="H7879" s="12">
        <v>0.78734999999999999</v>
      </c>
      <c r="I7879" s="12">
        <v>10.887327448014542</v>
      </c>
    </row>
    <row r="7880" spans="6:9" x14ac:dyDescent="0.3">
      <c r="F7880" s="2">
        <v>7875</v>
      </c>
      <c r="G7880" s="12">
        <f ca="1"/>
        <v>10.883731168404855</v>
      </c>
      <c r="H7880" s="12">
        <v>0.78744999999999998</v>
      </c>
      <c r="I7880" s="12">
        <v>10.887383795209265</v>
      </c>
    </row>
    <row r="7881" spans="6:9" x14ac:dyDescent="0.3">
      <c r="F7881" s="2">
        <v>7876</v>
      </c>
      <c r="G7881" s="12">
        <f ca="1"/>
        <v>10.883771102392014</v>
      </c>
      <c r="H7881" s="12">
        <v>0.78754999999999997</v>
      </c>
      <c r="I7881" s="12">
        <v>10.887440138826276</v>
      </c>
    </row>
    <row r="7882" spans="6:9" x14ac:dyDescent="0.3">
      <c r="F7882" s="2">
        <v>7877</v>
      </c>
      <c r="G7882" s="12">
        <f ca="1"/>
        <v>10.883816326619815</v>
      </c>
      <c r="H7882" s="12">
        <v>0.78764999999999996</v>
      </c>
      <c r="I7882" s="12">
        <v>10.887496478866254</v>
      </c>
    </row>
    <row r="7883" spans="6:9" x14ac:dyDescent="0.3">
      <c r="F7883" s="2">
        <v>7878</v>
      </c>
      <c r="G7883" s="12">
        <f ca="1"/>
        <v>10.883952379326304</v>
      </c>
      <c r="H7883" s="12">
        <v>0.78774999999999995</v>
      </c>
      <c r="I7883" s="12">
        <v>10.887552815329883</v>
      </c>
    </row>
    <row r="7884" spans="6:9" x14ac:dyDescent="0.3">
      <c r="F7884" s="2">
        <v>7879</v>
      </c>
      <c r="G7884" s="12">
        <f ca="1"/>
        <v>10.884024286491483</v>
      </c>
      <c r="H7884" s="12">
        <v>0.78785000000000005</v>
      </c>
      <c r="I7884" s="12">
        <v>10.887609148217841</v>
      </c>
    </row>
    <row r="7885" spans="6:9" x14ac:dyDescent="0.3">
      <c r="F7885" s="2">
        <v>7880</v>
      </c>
      <c r="G7885" s="12">
        <f ca="1"/>
        <v>10.884120393049233</v>
      </c>
      <c r="H7885" s="12">
        <v>0.78795000000000004</v>
      </c>
      <c r="I7885" s="12">
        <v>10.88766547753081</v>
      </c>
    </row>
    <row r="7886" spans="6:9" x14ac:dyDescent="0.3">
      <c r="F7886" s="2">
        <v>7881</v>
      </c>
      <c r="G7886" s="12">
        <f ca="1"/>
        <v>10.884145145512958</v>
      </c>
      <c r="H7886" s="12">
        <v>0.78805000000000003</v>
      </c>
      <c r="I7886" s="12">
        <v>10.88772180326947</v>
      </c>
    </row>
    <row r="7887" spans="6:9" x14ac:dyDescent="0.3">
      <c r="F7887" s="2">
        <v>7882</v>
      </c>
      <c r="G7887" s="12">
        <f ca="1"/>
        <v>10.884160100991217</v>
      </c>
      <c r="H7887" s="12">
        <v>0.78815000000000002</v>
      </c>
      <c r="I7887" s="12">
        <v>10.887778125434503</v>
      </c>
    </row>
    <row r="7888" spans="6:9" x14ac:dyDescent="0.3">
      <c r="F7888" s="2">
        <v>7883</v>
      </c>
      <c r="G7888" s="12">
        <f ca="1"/>
        <v>10.884196845984318</v>
      </c>
      <c r="H7888" s="12">
        <v>0.78825000000000001</v>
      </c>
      <c r="I7888" s="12">
        <v>10.887834444026588</v>
      </c>
    </row>
    <row r="7889" spans="6:9" x14ac:dyDescent="0.3">
      <c r="F7889" s="2">
        <v>7884</v>
      </c>
      <c r="G7889" s="12">
        <f ca="1"/>
        <v>10.884206894644894</v>
      </c>
      <c r="H7889" s="12">
        <v>0.78835</v>
      </c>
      <c r="I7889" s="12">
        <v>10.887890759046405</v>
      </c>
    </row>
    <row r="7890" spans="6:9" x14ac:dyDescent="0.3">
      <c r="F7890" s="2">
        <v>7885</v>
      </c>
      <c r="G7890" s="12">
        <f ca="1"/>
        <v>10.884247043424505</v>
      </c>
      <c r="H7890" s="12">
        <v>0.78844999999999998</v>
      </c>
      <c r="I7890" s="12">
        <v>10.887947070494633</v>
      </c>
    </row>
    <row r="7891" spans="6:9" x14ac:dyDescent="0.3">
      <c r="F7891" s="2">
        <v>7886</v>
      </c>
      <c r="G7891" s="12">
        <f ca="1"/>
        <v>10.884408410708994</v>
      </c>
      <c r="H7891" s="12">
        <v>0.78854999999999997</v>
      </c>
      <c r="I7891" s="12">
        <v>10.888003378371952</v>
      </c>
    </row>
    <row r="7892" spans="6:9" x14ac:dyDescent="0.3">
      <c r="F7892" s="2">
        <v>7887</v>
      </c>
      <c r="G7892" s="12">
        <f ca="1"/>
        <v>10.884413618181707</v>
      </c>
      <c r="H7892" s="12">
        <v>0.78864999999999996</v>
      </c>
      <c r="I7892" s="12">
        <v>10.888059682679042</v>
      </c>
    </row>
    <row r="7893" spans="6:9" x14ac:dyDescent="0.3">
      <c r="F7893" s="2">
        <v>7888</v>
      </c>
      <c r="G7893" s="12">
        <f ca="1"/>
        <v>10.884453722897506</v>
      </c>
      <c r="H7893" s="12">
        <v>0.78874999999999995</v>
      </c>
      <c r="I7893" s="12">
        <v>10.888115983416581</v>
      </c>
    </row>
    <row r="7894" spans="6:9" x14ac:dyDescent="0.3">
      <c r="F7894" s="2">
        <v>7889</v>
      </c>
      <c r="G7894" s="12">
        <f ca="1"/>
        <v>10.884506740080473</v>
      </c>
      <c r="H7894" s="12">
        <v>0.78885000000000005</v>
      </c>
      <c r="I7894" s="12">
        <v>10.888172280585248</v>
      </c>
    </row>
    <row r="7895" spans="6:9" x14ac:dyDescent="0.3">
      <c r="F7895" s="2">
        <v>7890</v>
      </c>
      <c r="G7895" s="12">
        <f ca="1"/>
        <v>10.884527356566092</v>
      </c>
      <c r="H7895" s="12">
        <v>0.78895000000000004</v>
      </c>
      <c r="I7895" s="12">
        <v>10.888228574185721</v>
      </c>
    </row>
    <row r="7896" spans="6:9" x14ac:dyDescent="0.3">
      <c r="F7896" s="2">
        <v>7891</v>
      </c>
      <c r="G7896" s="12">
        <f ca="1"/>
        <v>10.884549421352242</v>
      </c>
      <c r="H7896" s="12">
        <v>0.78905000000000003</v>
      </c>
      <c r="I7896" s="12">
        <v>10.888284864218681</v>
      </c>
    </row>
    <row r="7897" spans="6:9" x14ac:dyDescent="0.3">
      <c r="F7897" s="2">
        <v>7892</v>
      </c>
      <c r="G7897" s="12">
        <f ca="1"/>
        <v>10.884551007912131</v>
      </c>
      <c r="H7897" s="12">
        <v>0.78915000000000002</v>
      </c>
      <c r="I7897" s="12">
        <v>10.888341150684804</v>
      </c>
    </row>
    <row r="7898" spans="6:9" x14ac:dyDescent="0.3">
      <c r="F7898" s="2">
        <v>7893</v>
      </c>
      <c r="G7898" s="12">
        <f ca="1"/>
        <v>10.884570352842495</v>
      </c>
      <c r="H7898" s="12">
        <v>0.78925000000000001</v>
      </c>
      <c r="I7898" s="12">
        <v>10.888397433584768</v>
      </c>
    </row>
    <row r="7899" spans="6:9" x14ac:dyDescent="0.3">
      <c r="F7899" s="2">
        <v>7894</v>
      </c>
      <c r="G7899" s="12">
        <f ca="1"/>
        <v>10.884728545411045</v>
      </c>
      <c r="H7899" s="12">
        <v>0.78935</v>
      </c>
      <c r="I7899" s="12">
        <v>10.888453712919249</v>
      </c>
    </row>
    <row r="7900" spans="6:9" x14ac:dyDescent="0.3">
      <c r="F7900" s="2">
        <v>7895</v>
      </c>
      <c r="G7900" s="12">
        <f ca="1"/>
        <v>10.884751080201097</v>
      </c>
      <c r="H7900" s="12">
        <v>0.78944999999999999</v>
      </c>
      <c r="I7900" s="12">
        <v>10.888509988688929</v>
      </c>
    </row>
    <row r="7901" spans="6:9" x14ac:dyDescent="0.3">
      <c r="F7901" s="2">
        <v>7896</v>
      </c>
      <c r="G7901" s="12">
        <f ca="1"/>
        <v>10.884792186183919</v>
      </c>
      <c r="H7901" s="12">
        <v>0.78954999999999997</v>
      </c>
      <c r="I7901" s="12">
        <v>10.888566260894482</v>
      </c>
    </row>
    <row r="7902" spans="6:9" x14ac:dyDescent="0.3">
      <c r="F7902" s="2">
        <v>7897</v>
      </c>
      <c r="G7902" s="12">
        <f ca="1"/>
        <v>10.884822695928294</v>
      </c>
      <c r="H7902" s="12">
        <v>0.78964999999999996</v>
      </c>
      <c r="I7902" s="12">
        <v>10.888622529536585</v>
      </c>
    </row>
    <row r="7903" spans="6:9" x14ac:dyDescent="0.3">
      <c r="F7903" s="2">
        <v>7898</v>
      </c>
      <c r="G7903" s="12">
        <f ca="1"/>
        <v>10.885108736724003</v>
      </c>
      <c r="H7903" s="12">
        <v>0.78974999999999995</v>
      </c>
      <c r="I7903" s="12">
        <v>10.888678794615917</v>
      </c>
    </row>
    <row r="7904" spans="6:9" x14ac:dyDescent="0.3">
      <c r="F7904" s="2">
        <v>7899</v>
      </c>
      <c r="G7904" s="12">
        <f ca="1"/>
        <v>10.885273093624747</v>
      </c>
      <c r="H7904" s="12">
        <v>0.78985000000000005</v>
      </c>
      <c r="I7904" s="12">
        <v>10.888735056133154</v>
      </c>
    </row>
    <row r="7905" spans="6:9" x14ac:dyDescent="0.3">
      <c r="F7905" s="2">
        <v>7900</v>
      </c>
      <c r="G7905" s="12">
        <f ca="1"/>
        <v>10.885284183949906</v>
      </c>
      <c r="H7905" s="12">
        <v>0.78995000000000004</v>
      </c>
      <c r="I7905" s="12">
        <v>10.888791314088971</v>
      </c>
    </row>
    <row r="7906" spans="6:9" x14ac:dyDescent="0.3">
      <c r="F7906" s="2">
        <v>7901</v>
      </c>
      <c r="G7906" s="12">
        <f ca="1"/>
        <v>10.885288400920707</v>
      </c>
      <c r="H7906" s="12">
        <v>0.79005000000000003</v>
      </c>
      <c r="I7906" s="12">
        <v>10.888847568484046</v>
      </c>
    </row>
    <row r="7907" spans="6:9" x14ac:dyDescent="0.3">
      <c r="F7907" s="2">
        <v>7902</v>
      </c>
      <c r="G7907" s="12">
        <f ca="1"/>
        <v>10.885371256287289</v>
      </c>
      <c r="H7907" s="12">
        <v>0.79015000000000002</v>
      </c>
      <c r="I7907" s="12">
        <v>10.888903819319053</v>
      </c>
    </row>
    <row r="7908" spans="6:9" x14ac:dyDescent="0.3">
      <c r="F7908" s="2">
        <v>7903</v>
      </c>
      <c r="G7908" s="12">
        <f ca="1"/>
        <v>10.885373040836384</v>
      </c>
      <c r="H7908" s="12">
        <v>0.79025000000000001</v>
      </c>
      <c r="I7908" s="12">
        <v>10.88896006659467</v>
      </c>
    </row>
    <row r="7909" spans="6:9" x14ac:dyDescent="0.3">
      <c r="F7909" s="2">
        <v>7904</v>
      </c>
      <c r="G7909" s="12">
        <f ca="1"/>
        <v>10.885443135638528</v>
      </c>
      <c r="H7909" s="12">
        <v>0.79035</v>
      </c>
      <c r="I7909" s="12">
        <v>10.889016310311572</v>
      </c>
    </row>
    <row r="7910" spans="6:9" x14ac:dyDescent="0.3">
      <c r="F7910" s="2">
        <v>7905</v>
      </c>
      <c r="G7910" s="12">
        <f ca="1"/>
        <v>10.885545408305193</v>
      </c>
      <c r="H7910" s="12">
        <v>0.79044999999999999</v>
      </c>
      <c r="I7910" s="12">
        <v>10.889072550470432</v>
      </c>
    </row>
    <row r="7911" spans="6:9" x14ac:dyDescent="0.3">
      <c r="F7911" s="2">
        <v>7906</v>
      </c>
      <c r="G7911" s="12">
        <f ca="1"/>
        <v>10.885570551449138</v>
      </c>
      <c r="H7911" s="12">
        <v>0.79054999999999997</v>
      </c>
      <c r="I7911" s="12">
        <v>10.889128787071929</v>
      </c>
    </row>
    <row r="7912" spans="6:9" x14ac:dyDescent="0.3">
      <c r="F7912" s="2">
        <v>7907</v>
      </c>
      <c r="G7912" s="12">
        <f ca="1"/>
        <v>10.88557602431707</v>
      </c>
      <c r="H7912" s="12">
        <v>0.79064999999999996</v>
      </c>
      <c r="I7912" s="12">
        <v>10.889185020116736</v>
      </c>
    </row>
    <row r="7913" spans="6:9" x14ac:dyDescent="0.3">
      <c r="F7913" s="2">
        <v>7908</v>
      </c>
      <c r="G7913" s="12">
        <f ca="1"/>
        <v>10.885636569942694</v>
      </c>
      <c r="H7913" s="12">
        <v>0.79074999999999995</v>
      </c>
      <c r="I7913" s="12">
        <v>10.889241249605528</v>
      </c>
    </row>
    <row r="7914" spans="6:9" x14ac:dyDescent="0.3">
      <c r="F7914" s="2">
        <v>7909</v>
      </c>
      <c r="G7914" s="12">
        <f ca="1"/>
        <v>10.885660572973102</v>
      </c>
      <c r="H7914" s="12">
        <v>0.79085000000000005</v>
      </c>
      <c r="I7914" s="12">
        <v>10.889297475538978</v>
      </c>
    </row>
    <row r="7915" spans="6:9" x14ac:dyDescent="0.3">
      <c r="F7915" s="2">
        <v>7910</v>
      </c>
      <c r="G7915" s="12">
        <f ca="1"/>
        <v>10.885733429126594</v>
      </c>
      <c r="H7915" s="12">
        <v>0.79095000000000004</v>
      </c>
      <c r="I7915" s="12">
        <v>10.889353697917763</v>
      </c>
    </row>
    <row r="7916" spans="6:9" x14ac:dyDescent="0.3">
      <c r="F7916" s="2">
        <v>7911</v>
      </c>
      <c r="G7916" s="12">
        <f ca="1"/>
        <v>10.885735166711996</v>
      </c>
      <c r="H7916" s="12">
        <v>0.79105000000000003</v>
      </c>
      <c r="I7916" s="12">
        <v>10.889409916742556</v>
      </c>
    </row>
    <row r="7917" spans="6:9" x14ac:dyDescent="0.3">
      <c r="F7917" s="2">
        <v>7912</v>
      </c>
      <c r="G7917" s="12">
        <f ca="1"/>
        <v>10.88575424510932</v>
      </c>
      <c r="H7917" s="12">
        <v>0.79115000000000002</v>
      </c>
      <c r="I7917" s="12">
        <v>10.88946613201403</v>
      </c>
    </row>
    <row r="7918" spans="6:9" x14ac:dyDescent="0.3">
      <c r="F7918" s="2">
        <v>7913</v>
      </c>
      <c r="G7918" s="12">
        <f ca="1"/>
        <v>10.885775214695064</v>
      </c>
      <c r="H7918" s="12">
        <v>0.79125000000000001</v>
      </c>
      <c r="I7918" s="12">
        <v>10.88952234373286</v>
      </c>
    </row>
    <row r="7919" spans="6:9" x14ac:dyDescent="0.3">
      <c r="F7919" s="2">
        <v>7914</v>
      </c>
      <c r="G7919" s="12">
        <f ca="1"/>
        <v>10.885803391862146</v>
      </c>
      <c r="H7919" s="12">
        <v>0.79135</v>
      </c>
      <c r="I7919" s="12">
        <v>10.889578551899719</v>
      </c>
    </row>
    <row r="7920" spans="6:9" x14ac:dyDescent="0.3">
      <c r="F7920" s="2">
        <v>7915</v>
      </c>
      <c r="G7920" s="12">
        <f ca="1"/>
        <v>10.885890380415681</v>
      </c>
      <c r="H7920" s="12">
        <v>0.79144999999999999</v>
      </c>
      <c r="I7920" s="12">
        <v>10.88963475651528</v>
      </c>
    </row>
    <row r="7921" spans="6:9" x14ac:dyDescent="0.3">
      <c r="F7921" s="2">
        <v>7916</v>
      </c>
      <c r="G7921" s="12">
        <f ca="1"/>
        <v>10.885910520603794</v>
      </c>
      <c r="H7921" s="12">
        <v>0.79154999999999998</v>
      </c>
      <c r="I7921" s="12">
        <v>10.889690957580214</v>
      </c>
    </row>
    <row r="7922" spans="6:9" x14ac:dyDescent="0.3">
      <c r="F7922" s="2">
        <v>7917</v>
      </c>
      <c r="G7922" s="12">
        <f ca="1"/>
        <v>10.88604096142714</v>
      </c>
      <c r="H7922" s="12">
        <v>0.79164999999999996</v>
      </c>
      <c r="I7922" s="12">
        <v>10.889747155095199</v>
      </c>
    </row>
    <row r="7923" spans="6:9" x14ac:dyDescent="0.3">
      <c r="F7923" s="2">
        <v>7918</v>
      </c>
      <c r="G7923" s="12">
        <f ca="1"/>
        <v>10.886051294691608</v>
      </c>
      <c r="H7923" s="12">
        <v>0.79174999999999995</v>
      </c>
      <c r="I7923" s="12">
        <v>10.889803349060903</v>
      </c>
    </row>
    <row r="7924" spans="6:9" x14ac:dyDescent="0.3">
      <c r="F7924" s="2">
        <v>7919</v>
      </c>
      <c r="G7924" s="12">
        <f ca="1"/>
        <v>10.88605688477686</v>
      </c>
      <c r="H7924" s="12">
        <v>0.79185000000000005</v>
      </c>
      <c r="I7924" s="12">
        <v>10.889859539478001</v>
      </c>
    </row>
    <row r="7925" spans="6:9" x14ac:dyDescent="0.3">
      <c r="F7925" s="2">
        <v>7920</v>
      </c>
      <c r="G7925" s="12">
        <f ca="1"/>
        <v>10.886072075919804</v>
      </c>
      <c r="H7925" s="12">
        <v>0.79195000000000004</v>
      </c>
      <c r="I7925" s="12">
        <v>10.889915726347164</v>
      </c>
    </row>
    <row r="7926" spans="6:9" x14ac:dyDescent="0.3">
      <c r="F7926" s="2">
        <v>7921</v>
      </c>
      <c r="G7926" s="12">
        <f ca="1"/>
        <v>10.886289708718534</v>
      </c>
      <c r="H7926" s="12">
        <v>0.79205000000000003</v>
      </c>
      <c r="I7926" s="12">
        <v>10.889971909669065</v>
      </c>
    </row>
    <row r="7927" spans="6:9" x14ac:dyDescent="0.3">
      <c r="F7927" s="2">
        <v>7922</v>
      </c>
      <c r="G7927" s="12">
        <f ca="1"/>
        <v>10.886337696480956</v>
      </c>
      <c r="H7927" s="12">
        <v>0.79215000000000002</v>
      </c>
      <c r="I7927" s="12">
        <v>10.890028089444373</v>
      </c>
    </row>
    <row r="7928" spans="6:9" x14ac:dyDescent="0.3">
      <c r="F7928" s="2">
        <v>7923</v>
      </c>
      <c r="G7928" s="12">
        <f ca="1"/>
        <v>10.886371121071562</v>
      </c>
      <c r="H7928" s="12">
        <v>0.79225000000000001</v>
      </c>
      <c r="I7928" s="12">
        <v>10.890084265673762</v>
      </c>
    </row>
    <row r="7929" spans="6:9" x14ac:dyDescent="0.3">
      <c r="F7929" s="2">
        <v>7924</v>
      </c>
      <c r="G7929" s="12">
        <f ca="1"/>
        <v>10.886375109116088</v>
      </c>
      <c r="H7929" s="12">
        <v>0.79235</v>
      </c>
      <c r="I7929" s="12">
        <v>10.890140438357903</v>
      </c>
    </row>
    <row r="7930" spans="6:9" x14ac:dyDescent="0.3">
      <c r="F7930" s="2">
        <v>7925</v>
      </c>
      <c r="G7930" s="12">
        <f ca="1"/>
        <v>10.886391170227043</v>
      </c>
      <c r="H7930" s="12">
        <v>0.79244999999999999</v>
      </c>
      <c r="I7930" s="12">
        <v>10.890196607497467</v>
      </c>
    </row>
    <row r="7931" spans="6:9" x14ac:dyDescent="0.3">
      <c r="F7931" s="2">
        <v>7926</v>
      </c>
      <c r="G7931" s="12">
        <f ca="1"/>
        <v>10.886405350457283</v>
      </c>
      <c r="H7931" s="12">
        <v>0.79254999999999998</v>
      </c>
      <c r="I7931" s="12">
        <v>10.890252773093126</v>
      </c>
    </row>
    <row r="7932" spans="6:9" x14ac:dyDescent="0.3">
      <c r="F7932" s="2">
        <v>7927</v>
      </c>
      <c r="G7932" s="12">
        <f ca="1"/>
        <v>10.886454518207982</v>
      </c>
      <c r="H7932" s="12">
        <v>0.79264999999999997</v>
      </c>
      <c r="I7932" s="12">
        <v>10.890308935145548</v>
      </c>
    </row>
    <row r="7933" spans="6:9" x14ac:dyDescent="0.3">
      <c r="F7933" s="2">
        <v>7928</v>
      </c>
      <c r="G7933" s="12">
        <f ca="1"/>
        <v>10.88654149274247</v>
      </c>
      <c r="H7933" s="12">
        <v>0.79274999999999995</v>
      </c>
      <c r="I7933" s="12">
        <v>10.890365093655406</v>
      </c>
    </row>
    <row r="7934" spans="6:9" x14ac:dyDescent="0.3">
      <c r="F7934" s="2">
        <v>7929</v>
      </c>
      <c r="G7934" s="12">
        <f ca="1"/>
        <v>10.886575824184812</v>
      </c>
      <c r="H7934" s="12">
        <v>0.79285000000000005</v>
      </c>
      <c r="I7934" s="12">
        <v>10.890421248623369</v>
      </c>
    </row>
    <row r="7935" spans="6:9" x14ac:dyDescent="0.3">
      <c r="F7935" s="2">
        <v>7930</v>
      </c>
      <c r="G7935" s="12">
        <f ca="1"/>
        <v>10.886619374156108</v>
      </c>
      <c r="H7935" s="12">
        <v>0.79295000000000004</v>
      </c>
      <c r="I7935" s="12">
        <v>10.890477400050107</v>
      </c>
    </row>
    <row r="7936" spans="6:9" x14ac:dyDescent="0.3">
      <c r="F7936" s="2">
        <v>7931</v>
      </c>
      <c r="G7936" s="12">
        <f ca="1"/>
        <v>10.886779620030964</v>
      </c>
      <c r="H7936" s="12">
        <v>0.79305000000000003</v>
      </c>
      <c r="I7936" s="12">
        <v>10.890533547936291</v>
      </c>
    </row>
    <row r="7937" spans="6:9" x14ac:dyDescent="0.3">
      <c r="F7937" s="2">
        <v>7932</v>
      </c>
      <c r="G7937" s="12">
        <f ca="1"/>
        <v>10.887021056191749</v>
      </c>
      <c r="H7937" s="12">
        <v>0.79315000000000002</v>
      </c>
      <c r="I7937" s="12">
        <v>10.890589692282591</v>
      </c>
    </row>
    <row r="7938" spans="6:9" x14ac:dyDescent="0.3">
      <c r="F7938" s="2">
        <v>7933</v>
      </c>
      <c r="G7938" s="12">
        <f ca="1"/>
        <v>10.887051929481206</v>
      </c>
      <c r="H7938" s="12">
        <v>0.79325000000000001</v>
      </c>
      <c r="I7938" s="12">
        <v>10.890645833089675</v>
      </c>
    </row>
    <row r="7939" spans="6:9" x14ac:dyDescent="0.3">
      <c r="F7939" s="2">
        <v>7934</v>
      </c>
      <c r="G7939" s="12">
        <f ca="1"/>
        <v>10.887216060069132</v>
      </c>
      <c r="H7939" s="12">
        <v>0.79335</v>
      </c>
      <c r="I7939" s="12">
        <v>10.890701970358212</v>
      </c>
    </row>
    <row r="7940" spans="6:9" x14ac:dyDescent="0.3">
      <c r="F7940" s="2">
        <v>7935</v>
      </c>
      <c r="G7940" s="12">
        <f ca="1"/>
        <v>10.887346758232951</v>
      </c>
      <c r="H7940" s="12">
        <v>0.79344999999999999</v>
      </c>
      <c r="I7940" s="12">
        <v>10.890758104088871</v>
      </c>
    </row>
    <row r="7941" spans="6:9" x14ac:dyDescent="0.3">
      <c r="F7941" s="2">
        <v>7936</v>
      </c>
      <c r="G7941" s="12">
        <f ca="1"/>
        <v>10.887368693826538</v>
      </c>
      <c r="H7941" s="12">
        <v>0.79354999999999998</v>
      </c>
      <c r="I7941" s="12">
        <v>10.890814234282322</v>
      </c>
    </row>
    <row r="7942" spans="6:9" x14ac:dyDescent="0.3">
      <c r="F7942" s="2">
        <v>7937</v>
      </c>
      <c r="G7942" s="12">
        <f ca="1"/>
        <v>10.887372755726394</v>
      </c>
      <c r="H7942" s="12">
        <v>0.79364999999999997</v>
      </c>
      <c r="I7942" s="12">
        <v>10.890870360939234</v>
      </c>
    </row>
    <row r="7943" spans="6:9" x14ac:dyDescent="0.3">
      <c r="F7943" s="2">
        <v>7938</v>
      </c>
      <c r="G7943" s="12">
        <f ca="1"/>
        <v>10.887402592287577</v>
      </c>
      <c r="H7943" s="12">
        <v>0.79374999999999996</v>
      </c>
      <c r="I7943" s="12">
        <v>10.890926484060273</v>
      </c>
    </row>
    <row r="7944" spans="6:9" x14ac:dyDescent="0.3">
      <c r="F7944" s="2">
        <v>7939</v>
      </c>
      <c r="G7944" s="12">
        <f ca="1"/>
        <v>10.887561851357017</v>
      </c>
      <c r="H7944" s="12">
        <v>0.79384999999999994</v>
      </c>
      <c r="I7944" s="12">
        <v>10.89098260364611</v>
      </c>
    </row>
    <row r="7945" spans="6:9" x14ac:dyDescent="0.3">
      <c r="F7945" s="2">
        <v>7940</v>
      </c>
      <c r="G7945" s="12">
        <f ca="1"/>
        <v>10.887573454762215</v>
      </c>
      <c r="H7945" s="12">
        <v>0.79395000000000004</v>
      </c>
      <c r="I7945" s="12">
        <v>10.891038719697411</v>
      </c>
    </row>
    <row r="7946" spans="6:9" x14ac:dyDescent="0.3">
      <c r="F7946" s="2">
        <v>7941</v>
      </c>
      <c r="G7946" s="12">
        <f ca="1"/>
        <v>10.88758350091898</v>
      </c>
      <c r="H7946" s="12">
        <v>0.79405000000000003</v>
      </c>
      <c r="I7946" s="12">
        <v>10.891094832214844</v>
      </c>
    </row>
    <row r="7947" spans="6:9" x14ac:dyDescent="0.3">
      <c r="F7947" s="2">
        <v>7942</v>
      </c>
      <c r="G7947" s="12">
        <f ca="1"/>
        <v>10.887651290026801</v>
      </c>
      <c r="H7947" s="12">
        <v>0.79415000000000002</v>
      </c>
      <c r="I7947" s="12">
        <v>10.891150941199076</v>
      </c>
    </row>
    <row r="7948" spans="6:9" x14ac:dyDescent="0.3">
      <c r="F7948" s="2">
        <v>7943</v>
      </c>
      <c r="G7948" s="12">
        <f ca="1"/>
        <v>10.887687911100771</v>
      </c>
      <c r="H7948" s="12">
        <v>0.79425000000000001</v>
      </c>
      <c r="I7948" s="12">
        <v>10.891207046650777</v>
      </c>
    </row>
    <row r="7949" spans="6:9" x14ac:dyDescent="0.3">
      <c r="F7949" s="2">
        <v>7944</v>
      </c>
      <c r="G7949" s="12">
        <f ca="1"/>
        <v>10.887700768587598</v>
      </c>
      <c r="H7949" s="12">
        <v>0.79435</v>
      </c>
      <c r="I7949" s="12">
        <v>10.891263148570612</v>
      </c>
    </row>
    <row r="7950" spans="6:9" x14ac:dyDescent="0.3">
      <c r="F7950" s="2">
        <v>7945</v>
      </c>
      <c r="G7950" s="12">
        <f ca="1"/>
        <v>10.887740196379895</v>
      </c>
      <c r="H7950" s="12">
        <v>0.79444999999999999</v>
      </c>
      <c r="I7950" s="12">
        <v>10.891319246959247</v>
      </c>
    </row>
    <row r="7951" spans="6:9" x14ac:dyDescent="0.3">
      <c r="F7951" s="2">
        <v>7946</v>
      </c>
      <c r="G7951" s="12">
        <f ca="1"/>
        <v>10.887742658030641</v>
      </c>
      <c r="H7951" s="12">
        <v>0.79454999999999998</v>
      </c>
      <c r="I7951" s="12">
        <v>10.891375341817351</v>
      </c>
    </row>
    <row r="7952" spans="6:9" x14ac:dyDescent="0.3">
      <c r="F7952" s="2">
        <v>7947</v>
      </c>
      <c r="G7952" s="12">
        <f ca="1"/>
        <v>10.887790120371518</v>
      </c>
      <c r="H7952" s="12">
        <v>0.79464999999999997</v>
      </c>
      <c r="I7952" s="12">
        <v>10.891431433145589</v>
      </c>
    </row>
    <row r="7953" spans="6:9" x14ac:dyDescent="0.3">
      <c r="F7953" s="2">
        <v>7948</v>
      </c>
      <c r="G7953" s="12">
        <f ca="1"/>
        <v>10.888008671183206</v>
      </c>
      <c r="H7953" s="12">
        <v>0.79474999999999996</v>
      </c>
      <c r="I7953" s="12">
        <v>10.891487520944629</v>
      </c>
    </row>
    <row r="7954" spans="6:9" x14ac:dyDescent="0.3">
      <c r="F7954" s="2">
        <v>7949</v>
      </c>
      <c r="G7954" s="12">
        <f ca="1"/>
        <v>10.888083749652466</v>
      </c>
      <c r="H7954" s="12">
        <v>0.79484999999999995</v>
      </c>
      <c r="I7954" s="12">
        <v>10.891543605215135</v>
      </c>
    </row>
    <row r="7955" spans="6:9" x14ac:dyDescent="0.3">
      <c r="F7955" s="2">
        <v>7950</v>
      </c>
      <c r="G7955" s="12">
        <f ca="1"/>
        <v>10.88813177408128</v>
      </c>
      <c r="H7955" s="12">
        <v>0.79495000000000005</v>
      </c>
      <c r="I7955" s="12">
        <v>10.891599685957774</v>
      </c>
    </row>
    <row r="7956" spans="6:9" x14ac:dyDescent="0.3">
      <c r="F7956" s="2">
        <v>7951</v>
      </c>
      <c r="G7956" s="12">
        <f ca="1"/>
        <v>10.888157521781469</v>
      </c>
      <c r="H7956" s="12">
        <v>0.79505000000000003</v>
      </c>
      <c r="I7956" s="12">
        <v>10.89165576317321</v>
      </c>
    </row>
    <row r="7957" spans="6:9" x14ac:dyDescent="0.3">
      <c r="F7957" s="2">
        <v>7952</v>
      </c>
      <c r="G7957" s="12">
        <f ca="1"/>
        <v>10.888177560314336</v>
      </c>
      <c r="H7957" s="12">
        <v>0.79515000000000002</v>
      </c>
      <c r="I7957" s="12">
        <v>10.891711836862111</v>
      </c>
    </row>
    <row r="7958" spans="6:9" x14ac:dyDescent="0.3">
      <c r="F7958" s="2">
        <v>7953</v>
      </c>
      <c r="G7958" s="12">
        <f ca="1"/>
        <v>10.888208666021857</v>
      </c>
      <c r="H7958" s="12">
        <v>0.79525000000000001</v>
      </c>
      <c r="I7958" s="12">
        <v>10.891767907025141</v>
      </c>
    </row>
    <row r="7959" spans="6:9" x14ac:dyDescent="0.3">
      <c r="F7959" s="2">
        <v>7954</v>
      </c>
      <c r="G7959" s="12">
        <f ca="1"/>
        <v>10.888211467750418</v>
      </c>
      <c r="H7959" s="12">
        <v>0.79535</v>
      </c>
      <c r="I7959" s="12">
        <v>10.891823973662964</v>
      </c>
    </row>
    <row r="7960" spans="6:9" x14ac:dyDescent="0.3">
      <c r="F7960" s="2">
        <v>7955</v>
      </c>
      <c r="G7960" s="12">
        <f ca="1"/>
        <v>10.888218956005817</v>
      </c>
      <c r="H7960" s="12">
        <v>0.79544999999999999</v>
      </c>
      <c r="I7960" s="12">
        <v>10.891880036776246</v>
      </c>
    </row>
    <row r="7961" spans="6:9" x14ac:dyDescent="0.3">
      <c r="F7961" s="2">
        <v>7956</v>
      </c>
      <c r="G7961" s="12">
        <f ca="1"/>
        <v>10.888273436468701</v>
      </c>
      <c r="H7961" s="12">
        <v>0.79554999999999998</v>
      </c>
      <c r="I7961" s="12">
        <v>10.891936096365653</v>
      </c>
    </row>
    <row r="7962" spans="6:9" x14ac:dyDescent="0.3">
      <c r="F7962" s="2">
        <v>7957</v>
      </c>
      <c r="G7962" s="12">
        <f ca="1"/>
        <v>10.88828805175571</v>
      </c>
      <c r="H7962" s="12">
        <v>0.79564999999999997</v>
      </c>
      <c r="I7962" s="12">
        <v>10.891992152431847</v>
      </c>
    </row>
    <row r="7963" spans="6:9" x14ac:dyDescent="0.3">
      <c r="F7963" s="2">
        <v>7958</v>
      </c>
      <c r="G7963" s="12">
        <f ca="1"/>
        <v>10.888377603278917</v>
      </c>
      <c r="H7963" s="12">
        <v>0.79574999999999996</v>
      </c>
      <c r="I7963" s="12">
        <v>10.892048204975493</v>
      </c>
    </row>
    <row r="7964" spans="6:9" x14ac:dyDescent="0.3">
      <c r="F7964" s="2">
        <v>7959</v>
      </c>
      <c r="G7964" s="12">
        <f ca="1"/>
        <v>10.888416892406516</v>
      </c>
      <c r="H7964" s="12">
        <v>0.79584999999999995</v>
      </c>
      <c r="I7964" s="12">
        <v>10.892104253997255</v>
      </c>
    </row>
    <row r="7965" spans="6:9" x14ac:dyDescent="0.3">
      <c r="F7965" s="2">
        <v>7960</v>
      </c>
      <c r="G7965" s="12">
        <f ca="1"/>
        <v>10.888460846691284</v>
      </c>
      <c r="H7965" s="12">
        <v>0.79595000000000005</v>
      </c>
      <c r="I7965" s="12">
        <v>10.892160299497798</v>
      </c>
    </row>
    <row r="7966" spans="6:9" x14ac:dyDescent="0.3">
      <c r="F7966" s="2">
        <v>7961</v>
      </c>
      <c r="G7966" s="12">
        <f ca="1"/>
        <v>10.888487122205554</v>
      </c>
      <c r="H7966" s="12">
        <v>0.79605000000000004</v>
      </c>
      <c r="I7966" s="12">
        <v>10.892216341477782</v>
      </c>
    </row>
    <row r="7967" spans="6:9" x14ac:dyDescent="0.3">
      <c r="F7967" s="2">
        <v>7962</v>
      </c>
      <c r="G7967" s="12">
        <f ca="1"/>
        <v>10.888889043095869</v>
      </c>
      <c r="H7967" s="12">
        <v>0.79615000000000002</v>
      </c>
      <c r="I7967" s="12">
        <v>10.892272379937875</v>
      </c>
    </row>
    <row r="7968" spans="6:9" x14ac:dyDescent="0.3">
      <c r="F7968" s="2">
        <v>7963</v>
      </c>
      <c r="G7968" s="12">
        <f ca="1"/>
        <v>10.888988635187065</v>
      </c>
      <c r="H7968" s="12">
        <v>0.79625000000000001</v>
      </c>
      <c r="I7968" s="12">
        <v>10.892328414878737</v>
      </c>
    </row>
    <row r="7969" spans="6:9" x14ac:dyDescent="0.3">
      <c r="F7969" s="2">
        <v>7964</v>
      </c>
      <c r="G7969" s="12">
        <f ca="1"/>
        <v>10.889041410511757</v>
      </c>
      <c r="H7969" s="12">
        <v>0.79635</v>
      </c>
      <c r="I7969" s="12">
        <v>10.892384446301032</v>
      </c>
    </row>
    <row r="7970" spans="6:9" x14ac:dyDescent="0.3">
      <c r="F7970" s="2">
        <v>7965</v>
      </c>
      <c r="G7970" s="12">
        <f ca="1"/>
        <v>10.889078651320366</v>
      </c>
      <c r="H7970" s="12">
        <v>0.79644999999999999</v>
      </c>
      <c r="I7970" s="12">
        <v>10.892440474205422</v>
      </c>
    </row>
    <row r="7971" spans="6:9" x14ac:dyDescent="0.3">
      <c r="F7971" s="2">
        <v>7966</v>
      </c>
      <c r="G7971" s="12">
        <f ca="1"/>
        <v>10.889169593996852</v>
      </c>
      <c r="H7971" s="12">
        <v>0.79654999999999998</v>
      </c>
      <c r="I7971" s="12">
        <v>10.892496498592571</v>
      </c>
    </row>
    <row r="7972" spans="6:9" x14ac:dyDescent="0.3">
      <c r="F7972" s="2">
        <v>7967</v>
      </c>
      <c r="G7972" s="12">
        <f ca="1"/>
        <v>10.889278601135679</v>
      </c>
      <c r="H7972" s="12">
        <v>0.79664999999999997</v>
      </c>
      <c r="I7972" s="12">
        <v>10.892552519463141</v>
      </c>
    </row>
    <row r="7973" spans="6:9" x14ac:dyDescent="0.3">
      <c r="F7973" s="2">
        <v>7968</v>
      </c>
      <c r="G7973" s="12">
        <f ca="1"/>
        <v>10.889293016343702</v>
      </c>
      <c r="H7973" s="12">
        <v>0.79674999999999996</v>
      </c>
      <c r="I7973" s="12">
        <v>10.892608536817793</v>
      </c>
    </row>
    <row r="7974" spans="6:9" x14ac:dyDescent="0.3">
      <c r="F7974" s="2">
        <v>7969</v>
      </c>
      <c r="G7974" s="12">
        <f ca="1"/>
        <v>10.889335154399401</v>
      </c>
      <c r="H7974" s="12">
        <v>0.79684999999999995</v>
      </c>
      <c r="I7974" s="12">
        <v>10.892664550657189</v>
      </c>
    </row>
    <row r="7975" spans="6:9" x14ac:dyDescent="0.3">
      <c r="F7975" s="2">
        <v>7970</v>
      </c>
      <c r="G7975" s="12">
        <f ca="1"/>
        <v>10.88934900439958</v>
      </c>
      <c r="H7975" s="12">
        <v>0.79695000000000005</v>
      </c>
      <c r="I7975" s="12">
        <v>10.89272056098199</v>
      </c>
    </row>
    <row r="7976" spans="6:9" x14ac:dyDescent="0.3">
      <c r="F7976" s="2">
        <v>7971</v>
      </c>
      <c r="G7976" s="12">
        <f ca="1"/>
        <v>10.889465781336638</v>
      </c>
      <c r="H7976" s="12">
        <v>0.79705000000000004</v>
      </c>
      <c r="I7976" s="12">
        <v>10.892776567792861</v>
      </c>
    </row>
    <row r="7977" spans="6:9" x14ac:dyDescent="0.3">
      <c r="F7977" s="2">
        <v>7972</v>
      </c>
      <c r="G7977" s="12">
        <f ca="1"/>
        <v>10.889538293164273</v>
      </c>
      <c r="H7977" s="12">
        <v>0.79715000000000003</v>
      </c>
      <c r="I7977" s="12">
        <v>10.892832571090459</v>
      </c>
    </row>
    <row r="7978" spans="6:9" x14ac:dyDescent="0.3">
      <c r="F7978" s="2">
        <v>7973</v>
      </c>
      <c r="G7978" s="12">
        <f ca="1"/>
        <v>10.889619921562863</v>
      </c>
      <c r="H7978" s="12">
        <v>0.79725000000000001</v>
      </c>
      <c r="I7978" s="12">
        <v>10.892888570875447</v>
      </c>
    </row>
    <row r="7979" spans="6:9" x14ac:dyDescent="0.3">
      <c r="F7979" s="2">
        <v>7974</v>
      </c>
      <c r="G7979" s="12">
        <f ca="1"/>
        <v>10.889782677173709</v>
      </c>
      <c r="H7979" s="12">
        <v>0.79735</v>
      </c>
      <c r="I7979" s="12">
        <v>10.892944567148488</v>
      </c>
    </row>
    <row r="7980" spans="6:9" x14ac:dyDescent="0.3">
      <c r="F7980" s="2">
        <v>7975</v>
      </c>
      <c r="G7980" s="12">
        <f ca="1"/>
        <v>10.88984812743008</v>
      </c>
      <c r="H7980" s="12">
        <v>0.79744999999999999</v>
      </c>
      <c r="I7980" s="12">
        <v>10.893000559910238</v>
      </c>
    </row>
    <row r="7981" spans="6:9" x14ac:dyDescent="0.3">
      <c r="F7981" s="2">
        <v>7976</v>
      </c>
      <c r="G7981" s="12">
        <f ca="1"/>
        <v>10.889915048450206</v>
      </c>
      <c r="H7981" s="12">
        <v>0.79754999999999998</v>
      </c>
      <c r="I7981" s="12">
        <v>10.893056549161361</v>
      </c>
    </row>
    <row r="7982" spans="6:9" x14ac:dyDescent="0.3">
      <c r="F7982" s="2">
        <v>7977</v>
      </c>
      <c r="G7982" s="12">
        <f ca="1"/>
        <v>10.889973125944213</v>
      </c>
      <c r="H7982" s="12">
        <v>0.79764999999999997</v>
      </c>
      <c r="I7982" s="12">
        <v>10.893112534902517</v>
      </c>
    </row>
    <row r="7983" spans="6:9" x14ac:dyDescent="0.3">
      <c r="F7983" s="2">
        <v>7978</v>
      </c>
      <c r="G7983" s="12">
        <f ca="1"/>
        <v>10.890005351304266</v>
      </c>
      <c r="H7983" s="12">
        <v>0.79774999999999996</v>
      </c>
      <c r="I7983" s="12">
        <v>10.893168517134365</v>
      </c>
    </row>
    <row r="7984" spans="6:9" x14ac:dyDescent="0.3">
      <c r="F7984" s="2">
        <v>7979</v>
      </c>
      <c r="G7984" s="12">
        <f ca="1"/>
        <v>10.890005596628772</v>
      </c>
      <c r="H7984" s="12">
        <v>0.79784999999999995</v>
      </c>
      <c r="I7984" s="12">
        <v>10.893224495857565</v>
      </c>
    </row>
    <row r="7985" spans="6:9" x14ac:dyDescent="0.3">
      <c r="F7985" s="2">
        <v>7980</v>
      </c>
      <c r="G7985" s="12">
        <f ca="1"/>
        <v>10.890026502749041</v>
      </c>
      <c r="H7985" s="12">
        <v>0.79795000000000005</v>
      </c>
      <c r="I7985" s="12">
        <v>10.893280471072776</v>
      </c>
    </row>
    <row r="7986" spans="6:9" x14ac:dyDescent="0.3">
      <c r="F7986" s="2">
        <v>7981</v>
      </c>
      <c r="G7986" s="12">
        <f ca="1"/>
        <v>10.890031477059724</v>
      </c>
      <c r="H7986" s="12">
        <v>0.79805000000000004</v>
      </c>
      <c r="I7986" s="12">
        <v>10.893336442780658</v>
      </c>
    </row>
    <row r="7987" spans="6:9" x14ac:dyDescent="0.3">
      <c r="F7987" s="2">
        <v>7982</v>
      </c>
      <c r="G7987" s="12">
        <f ca="1"/>
        <v>10.890095571415111</v>
      </c>
      <c r="H7987" s="12">
        <v>0.79815000000000003</v>
      </c>
      <c r="I7987" s="12">
        <v>10.893392410981871</v>
      </c>
    </row>
    <row r="7988" spans="6:9" x14ac:dyDescent="0.3">
      <c r="F7988" s="2">
        <v>7983</v>
      </c>
      <c r="G7988" s="12">
        <f ca="1"/>
        <v>10.8901055244772</v>
      </c>
      <c r="H7988" s="12">
        <v>0.79825000000000002</v>
      </c>
      <c r="I7988" s="12">
        <v>10.893448375677073</v>
      </c>
    </row>
    <row r="7989" spans="6:9" x14ac:dyDescent="0.3">
      <c r="F7989" s="2">
        <v>7984</v>
      </c>
      <c r="G7989" s="12">
        <f ca="1"/>
        <v>10.890138773992524</v>
      </c>
      <c r="H7989" s="12">
        <v>0.79835</v>
      </c>
      <c r="I7989" s="12">
        <v>10.893504336866924</v>
      </c>
    </row>
    <row r="7990" spans="6:9" x14ac:dyDescent="0.3">
      <c r="F7990" s="2">
        <v>7985</v>
      </c>
      <c r="G7990" s="12">
        <f ca="1"/>
        <v>10.890205548788431</v>
      </c>
      <c r="H7990" s="12">
        <v>0.79844999999999999</v>
      </c>
      <c r="I7990" s="12">
        <v>10.89356029455208</v>
      </c>
    </row>
    <row r="7991" spans="6:9" x14ac:dyDescent="0.3">
      <c r="F7991" s="2">
        <v>7986</v>
      </c>
      <c r="G7991" s="12">
        <f ca="1"/>
        <v>10.890231107214692</v>
      </c>
      <c r="H7991" s="12">
        <v>0.79854999999999998</v>
      </c>
      <c r="I7991" s="12">
        <v>10.893616248733203</v>
      </c>
    </row>
    <row r="7992" spans="6:9" x14ac:dyDescent="0.3">
      <c r="F7992" s="2">
        <v>7987</v>
      </c>
      <c r="G7992" s="12">
        <f ca="1"/>
        <v>10.89023556202031</v>
      </c>
      <c r="H7992" s="12">
        <v>0.79864999999999997</v>
      </c>
      <c r="I7992" s="12">
        <v>10.893672199410947</v>
      </c>
    </row>
    <row r="7993" spans="6:9" x14ac:dyDescent="0.3">
      <c r="F7993" s="2">
        <v>7988</v>
      </c>
      <c r="G7993" s="12">
        <f ca="1"/>
        <v>10.890257566284088</v>
      </c>
      <c r="H7993" s="12">
        <v>0.79874999999999996</v>
      </c>
      <c r="I7993" s="12">
        <v>10.893728146585975</v>
      </c>
    </row>
    <row r="7994" spans="6:9" x14ac:dyDescent="0.3">
      <c r="F7994" s="2">
        <v>7989</v>
      </c>
      <c r="G7994" s="12">
        <f ca="1"/>
        <v>10.890319431630955</v>
      </c>
      <c r="H7994" s="12">
        <v>0.79884999999999995</v>
      </c>
      <c r="I7994" s="12">
        <v>10.89378409025894</v>
      </c>
    </row>
    <row r="7995" spans="6:9" x14ac:dyDescent="0.3">
      <c r="F7995" s="2">
        <v>7990</v>
      </c>
      <c r="G7995" s="12">
        <f ca="1"/>
        <v>10.890331842598737</v>
      </c>
      <c r="H7995" s="12">
        <v>0.79895000000000005</v>
      </c>
      <c r="I7995" s="12">
        <v>10.893840030430502</v>
      </c>
    </row>
    <row r="7996" spans="6:9" x14ac:dyDescent="0.3">
      <c r="F7996" s="2">
        <v>7991</v>
      </c>
      <c r="G7996" s="12">
        <f ca="1"/>
        <v>10.890430659413099</v>
      </c>
      <c r="H7996" s="12">
        <v>0.79905000000000004</v>
      </c>
      <c r="I7996" s="12">
        <v>10.893895967101317</v>
      </c>
    </row>
    <row r="7997" spans="6:9" x14ac:dyDescent="0.3">
      <c r="F7997" s="2">
        <v>7992</v>
      </c>
      <c r="G7997" s="12">
        <f ca="1"/>
        <v>10.890545959986554</v>
      </c>
      <c r="H7997" s="12">
        <v>0.79915000000000003</v>
      </c>
      <c r="I7997" s="12">
        <v>10.893951900272045</v>
      </c>
    </row>
    <row r="7998" spans="6:9" x14ac:dyDescent="0.3">
      <c r="F7998" s="2">
        <v>7993</v>
      </c>
      <c r="G7998" s="12">
        <f ca="1"/>
        <v>10.890561933218173</v>
      </c>
      <c r="H7998" s="12">
        <v>0.79925000000000002</v>
      </c>
      <c r="I7998" s="12">
        <v>10.894007829943341</v>
      </c>
    </row>
    <row r="7999" spans="6:9" x14ac:dyDescent="0.3">
      <c r="F7999" s="2">
        <v>7994</v>
      </c>
      <c r="G7999" s="12">
        <f ca="1"/>
        <v>10.890663251387508</v>
      </c>
      <c r="H7999" s="12">
        <v>0.79935</v>
      </c>
      <c r="I7999" s="12">
        <v>10.894063756115861</v>
      </c>
    </row>
    <row r="8000" spans="6:9" x14ac:dyDescent="0.3">
      <c r="F8000" s="2">
        <v>7995</v>
      </c>
      <c r="G8000" s="12">
        <f ca="1"/>
        <v>10.890700339905063</v>
      </c>
      <c r="H8000" s="12">
        <v>0.79944999999999999</v>
      </c>
      <c r="I8000" s="12">
        <v>10.894119678790261</v>
      </c>
    </row>
    <row r="8001" spans="6:9" x14ac:dyDescent="0.3">
      <c r="F8001" s="2">
        <v>7996</v>
      </c>
      <c r="G8001" s="12">
        <f ca="1"/>
        <v>10.890807090063248</v>
      </c>
      <c r="H8001" s="12">
        <v>0.79954999999999998</v>
      </c>
      <c r="I8001" s="12">
        <v>10.8941755979672</v>
      </c>
    </row>
    <row r="8002" spans="6:9" x14ac:dyDescent="0.3">
      <c r="F8002" s="2">
        <v>7997</v>
      </c>
      <c r="G8002" s="12">
        <f ca="1"/>
        <v>10.890867761693602</v>
      </c>
      <c r="H8002" s="12">
        <v>0.79964999999999997</v>
      </c>
      <c r="I8002" s="12">
        <v>10.894231513647332</v>
      </c>
    </row>
    <row r="8003" spans="6:9" x14ac:dyDescent="0.3">
      <c r="F8003" s="2">
        <v>7998</v>
      </c>
      <c r="G8003" s="12">
        <f ca="1"/>
        <v>10.890886136877226</v>
      </c>
      <c r="H8003" s="12">
        <v>0.79974999999999996</v>
      </c>
      <c r="I8003" s="12">
        <v>10.894287425831315</v>
      </c>
    </row>
    <row r="8004" spans="6:9" x14ac:dyDescent="0.3">
      <c r="F8004" s="2">
        <v>7999</v>
      </c>
      <c r="G8004" s="12">
        <f ca="1"/>
        <v>10.890994123374515</v>
      </c>
      <c r="H8004" s="12">
        <v>0.79984999999999995</v>
      </c>
      <c r="I8004" s="12">
        <v>10.894343334519803</v>
      </c>
    </row>
    <row r="8005" spans="6:9" x14ac:dyDescent="0.3">
      <c r="F8005" s="2">
        <v>8000</v>
      </c>
      <c r="G8005" s="12">
        <f ca="1"/>
        <v>10.891071725436944</v>
      </c>
      <c r="H8005" s="12">
        <v>0.79995000000000005</v>
      </c>
      <c r="I8005" s="12">
        <v>10.894399239713451</v>
      </c>
    </row>
    <row r="8006" spans="6:9" x14ac:dyDescent="0.3">
      <c r="F8006" s="2">
        <v>8001</v>
      </c>
      <c r="G8006" s="12">
        <f ca="1"/>
        <v>10.89110209729899</v>
      </c>
      <c r="H8006" s="12">
        <v>0.80005000000000004</v>
      </c>
      <c r="I8006" s="12">
        <v>10.894455141412916</v>
      </c>
    </row>
    <row r="8007" spans="6:9" x14ac:dyDescent="0.3">
      <c r="F8007" s="2">
        <v>8002</v>
      </c>
      <c r="G8007" s="12">
        <f ca="1"/>
        <v>10.891151215882457</v>
      </c>
      <c r="H8007" s="12">
        <v>0.80015000000000003</v>
      </c>
      <c r="I8007" s="12">
        <v>10.894511039618852</v>
      </c>
    </row>
    <row r="8008" spans="6:9" x14ac:dyDescent="0.3">
      <c r="F8008" s="2">
        <v>8003</v>
      </c>
      <c r="G8008" s="12">
        <f ca="1"/>
        <v>10.891183083846496</v>
      </c>
      <c r="H8008" s="12">
        <v>0.80025000000000002</v>
      </c>
      <c r="I8008" s="12">
        <v>10.894566934331914</v>
      </c>
    </row>
    <row r="8009" spans="6:9" x14ac:dyDescent="0.3">
      <c r="F8009" s="2">
        <v>8004</v>
      </c>
      <c r="G8009" s="12">
        <f ca="1"/>
        <v>10.891219973507823</v>
      </c>
      <c r="H8009" s="12">
        <v>0.80035000000000001</v>
      </c>
      <c r="I8009" s="12">
        <v>10.894622825552759</v>
      </c>
    </row>
    <row r="8010" spans="6:9" x14ac:dyDescent="0.3">
      <c r="F8010" s="2">
        <v>8005</v>
      </c>
      <c r="G8010" s="12">
        <f ca="1"/>
        <v>10.891313268823881</v>
      </c>
      <c r="H8010" s="12">
        <v>0.80044999999999999</v>
      </c>
      <c r="I8010" s="12">
        <v>10.894678713282037</v>
      </c>
    </row>
    <row r="8011" spans="6:9" x14ac:dyDescent="0.3">
      <c r="F8011" s="2">
        <v>8006</v>
      </c>
      <c r="G8011" s="12">
        <f ca="1"/>
        <v>10.891331351167976</v>
      </c>
      <c r="H8011" s="12">
        <v>0.80054999999999998</v>
      </c>
      <c r="I8011" s="12">
        <v>10.894734597520404</v>
      </c>
    </row>
    <row r="8012" spans="6:9" x14ac:dyDescent="0.3">
      <c r="F8012" s="2">
        <v>8007</v>
      </c>
      <c r="G8012" s="12">
        <f ca="1"/>
        <v>10.891343038240421</v>
      </c>
      <c r="H8012" s="12">
        <v>0.80064999999999997</v>
      </c>
      <c r="I8012" s="12">
        <v>10.894790478268517</v>
      </c>
    </row>
    <row r="8013" spans="6:9" x14ac:dyDescent="0.3">
      <c r="F8013" s="2">
        <v>8008</v>
      </c>
      <c r="G8013" s="12">
        <f ca="1"/>
        <v>10.891353711313362</v>
      </c>
      <c r="H8013" s="12">
        <v>0.80074999999999996</v>
      </c>
      <c r="I8013" s="12">
        <v>10.894846355527026</v>
      </c>
    </row>
    <row r="8014" spans="6:9" x14ac:dyDescent="0.3">
      <c r="F8014" s="2">
        <v>8009</v>
      </c>
      <c r="G8014" s="12">
        <f ca="1"/>
        <v>10.891442517269283</v>
      </c>
      <c r="H8014" s="12">
        <v>0.80084999999999995</v>
      </c>
      <c r="I8014" s="12">
        <v>10.894902229296587</v>
      </c>
    </row>
    <row r="8015" spans="6:9" x14ac:dyDescent="0.3">
      <c r="F8015" s="2">
        <v>8010</v>
      </c>
      <c r="G8015" s="12">
        <f ca="1"/>
        <v>10.891597411844209</v>
      </c>
      <c r="H8015" s="12">
        <v>0.80095000000000005</v>
      </c>
      <c r="I8015" s="12">
        <v>10.894958099577853</v>
      </c>
    </row>
    <row r="8016" spans="6:9" x14ac:dyDescent="0.3">
      <c r="F8016" s="2">
        <v>8011</v>
      </c>
      <c r="G8016" s="12">
        <f ca="1"/>
        <v>10.891632282364961</v>
      </c>
      <c r="H8016" s="12">
        <v>0.80105000000000004</v>
      </c>
      <c r="I8016" s="12">
        <v>10.895013966371476</v>
      </c>
    </row>
    <row r="8017" spans="6:9" x14ac:dyDescent="0.3">
      <c r="F8017" s="2">
        <v>8012</v>
      </c>
      <c r="G8017" s="12">
        <f ca="1"/>
        <v>10.891790717200394</v>
      </c>
      <c r="H8017" s="12">
        <v>0.80115000000000003</v>
      </c>
      <c r="I8017" s="12">
        <v>10.895069829678109</v>
      </c>
    </row>
    <row r="8018" spans="6:9" x14ac:dyDescent="0.3">
      <c r="F8018" s="2">
        <v>8013</v>
      </c>
      <c r="G8018" s="12">
        <f ca="1"/>
        <v>10.891814397406268</v>
      </c>
      <c r="H8018" s="12">
        <v>0.80125000000000002</v>
      </c>
      <c r="I8018" s="12">
        <v>10.895125689498407</v>
      </c>
    </row>
    <row r="8019" spans="6:9" x14ac:dyDescent="0.3">
      <c r="F8019" s="2">
        <v>8014</v>
      </c>
      <c r="G8019" s="12">
        <f ca="1"/>
        <v>10.891861764667572</v>
      </c>
      <c r="H8019" s="12">
        <v>0.80135000000000001</v>
      </c>
      <c r="I8019" s="12">
        <v>10.895181545833022</v>
      </c>
    </row>
    <row r="8020" spans="6:9" x14ac:dyDescent="0.3">
      <c r="F8020" s="2">
        <v>8015</v>
      </c>
      <c r="G8020" s="12">
        <f ca="1"/>
        <v>10.891862445934672</v>
      </c>
      <c r="H8020" s="12">
        <v>0.80145</v>
      </c>
      <c r="I8020" s="12">
        <v>10.895237398682607</v>
      </c>
    </row>
    <row r="8021" spans="6:9" x14ac:dyDescent="0.3">
      <c r="F8021" s="2">
        <v>8016</v>
      </c>
      <c r="G8021" s="12">
        <f ca="1"/>
        <v>10.891887663535959</v>
      </c>
      <c r="H8021" s="12">
        <v>0.80154999999999998</v>
      </c>
      <c r="I8021" s="12">
        <v>10.895293248047812</v>
      </c>
    </row>
    <row r="8022" spans="6:9" x14ac:dyDescent="0.3">
      <c r="F8022" s="2">
        <v>8017</v>
      </c>
      <c r="G8022" s="12">
        <f ca="1"/>
        <v>10.891889245182737</v>
      </c>
      <c r="H8022" s="12">
        <v>0.80164999999999997</v>
      </c>
      <c r="I8022" s="12">
        <v>10.895349093929291</v>
      </c>
    </row>
    <row r="8023" spans="6:9" x14ac:dyDescent="0.3">
      <c r="F8023" s="2">
        <v>8018</v>
      </c>
      <c r="G8023" s="12">
        <f ca="1"/>
        <v>10.891958831573527</v>
      </c>
      <c r="H8023" s="12">
        <v>0.80174999999999996</v>
      </c>
      <c r="I8023" s="12">
        <v>10.895404936327694</v>
      </c>
    </row>
    <row r="8024" spans="6:9" x14ac:dyDescent="0.3">
      <c r="F8024" s="2">
        <v>8019</v>
      </c>
      <c r="G8024" s="12">
        <f ca="1"/>
        <v>10.892051505106243</v>
      </c>
      <c r="H8024" s="12">
        <v>0.80184999999999995</v>
      </c>
      <c r="I8024" s="12">
        <v>10.895460775243674</v>
      </c>
    </row>
    <row r="8025" spans="6:9" x14ac:dyDescent="0.3">
      <c r="F8025" s="2">
        <v>8020</v>
      </c>
      <c r="G8025" s="12">
        <f ca="1"/>
        <v>10.892060637131694</v>
      </c>
      <c r="H8025" s="12">
        <v>0.80195000000000005</v>
      </c>
      <c r="I8025" s="12">
        <v>10.89551661067788</v>
      </c>
    </row>
    <row r="8026" spans="6:9" x14ac:dyDescent="0.3">
      <c r="F8026" s="2">
        <v>8021</v>
      </c>
      <c r="G8026" s="12">
        <f ca="1"/>
        <v>10.892064331966939</v>
      </c>
      <c r="H8026" s="12">
        <v>0.80205000000000004</v>
      </c>
      <c r="I8026" s="12">
        <v>10.89557244263097</v>
      </c>
    </row>
    <row r="8027" spans="6:9" x14ac:dyDescent="0.3">
      <c r="F8027" s="2">
        <v>8022</v>
      </c>
      <c r="G8027" s="12">
        <f ca="1"/>
        <v>10.892125345060778</v>
      </c>
      <c r="H8027" s="12">
        <v>0.80215000000000003</v>
      </c>
      <c r="I8027" s="12">
        <v>10.895628271103586</v>
      </c>
    </row>
    <row r="8028" spans="6:9" x14ac:dyDescent="0.3">
      <c r="F8028" s="2">
        <v>8023</v>
      </c>
      <c r="G8028" s="12">
        <f ca="1"/>
        <v>10.892250014708253</v>
      </c>
      <c r="H8028" s="12">
        <v>0.80225000000000002</v>
      </c>
      <c r="I8028" s="12">
        <v>10.895684096096385</v>
      </c>
    </row>
    <row r="8029" spans="6:9" x14ac:dyDescent="0.3">
      <c r="F8029" s="2">
        <v>8024</v>
      </c>
      <c r="G8029" s="12">
        <f ca="1"/>
        <v>10.892286709468356</v>
      </c>
      <c r="H8029" s="12">
        <v>0.80235000000000001</v>
      </c>
      <c r="I8029" s="12">
        <v>10.895739917610017</v>
      </c>
    </row>
    <row r="8030" spans="6:9" x14ac:dyDescent="0.3">
      <c r="F8030" s="2">
        <v>8025</v>
      </c>
      <c r="G8030" s="12">
        <f ca="1"/>
        <v>10.892369583175451</v>
      </c>
      <c r="H8030" s="12">
        <v>0.80245</v>
      </c>
      <c r="I8030" s="12">
        <v>10.89579573564513</v>
      </c>
    </row>
    <row r="8031" spans="6:9" x14ac:dyDescent="0.3">
      <c r="F8031" s="2">
        <v>8026</v>
      </c>
      <c r="G8031" s="12">
        <f ca="1"/>
        <v>10.892411204932007</v>
      </c>
      <c r="H8031" s="12">
        <v>0.80254999999999999</v>
      </c>
      <c r="I8031" s="12">
        <v>10.895851550202377</v>
      </c>
    </row>
    <row r="8032" spans="6:9" x14ac:dyDescent="0.3">
      <c r="F8032" s="2">
        <v>8027</v>
      </c>
      <c r="G8032" s="12">
        <f ca="1"/>
        <v>10.892458069336332</v>
      </c>
      <c r="H8032" s="12">
        <v>0.80264999999999997</v>
      </c>
      <c r="I8032" s="12">
        <v>10.895907361282404</v>
      </c>
    </row>
    <row r="8033" spans="6:9" x14ac:dyDescent="0.3">
      <c r="F8033" s="2">
        <v>8028</v>
      </c>
      <c r="G8033" s="12">
        <f ca="1"/>
        <v>10.892460118467193</v>
      </c>
      <c r="H8033" s="12">
        <v>0.80274999999999996</v>
      </c>
      <c r="I8033" s="12">
        <v>10.895963168885864</v>
      </c>
    </row>
    <row r="8034" spans="6:9" x14ac:dyDescent="0.3">
      <c r="F8034" s="2">
        <v>8029</v>
      </c>
      <c r="G8034" s="12">
        <f ca="1"/>
        <v>10.892665960625971</v>
      </c>
      <c r="H8034" s="12">
        <v>0.80284999999999995</v>
      </c>
      <c r="I8034" s="12">
        <v>10.896018973013406</v>
      </c>
    </row>
    <row r="8035" spans="6:9" x14ac:dyDescent="0.3">
      <c r="F8035" s="2">
        <v>8030</v>
      </c>
      <c r="G8035" s="12">
        <f ca="1"/>
        <v>10.892824150138077</v>
      </c>
      <c r="H8035" s="12">
        <v>0.80295000000000005</v>
      </c>
      <c r="I8035" s="12">
        <v>10.89607477366568</v>
      </c>
    </row>
    <row r="8036" spans="6:9" x14ac:dyDescent="0.3">
      <c r="F8036" s="2">
        <v>8031</v>
      </c>
      <c r="G8036" s="12">
        <f ca="1"/>
        <v>10.892831454069375</v>
      </c>
      <c r="H8036" s="12">
        <v>0.80305000000000004</v>
      </c>
      <c r="I8036" s="12">
        <v>10.896130570843335</v>
      </c>
    </row>
    <row r="8037" spans="6:9" x14ac:dyDescent="0.3">
      <c r="F8037" s="2">
        <v>8032</v>
      </c>
      <c r="G8037" s="12">
        <f ca="1"/>
        <v>10.892913822351298</v>
      </c>
      <c r="H8037" s="12">
        <v>0.80315000000000003</v>
      </c>
      <c r="I8037" s="12">
        <v>10.896186364547017</v>
      </c>
    </row>
    <row r="8038" spans="6:9" x14ac:dyDescent="0.3">
      <c r="F8038" s="2">
        <v>8033</v>
      </c>
      <c r="G8038" s="12">
        <f ca="1"/>
        <v>10.892959019052819</v>
      </c>
      <c r="H8038" s="12">
        <v>0.80325000000000002</v>
      </c>
      <c r="I8038" s="12">
        <v>10.896242154777379</v>
      </c>
    </row>
    <row r="8039" spans="6:9" x14ac:dyDescent="0.3">
      <c r="F8039" s="2">
        <v>8034</v>
      </c>
      <c r="G8039" s="12">
        <f ca="1"/>
        <v>10.892977876231191</v>
      </c>
      <c r="H8039" s="12">
        <v>0.80335000000000001</v>
      </c>
      <c r="I8039" s="12">
        <v>10.896297941535067</v>
      </c>
    </row>
    <row r="8040" spans="6:9" x14ac:dyDescent="0.3">
      <c r="F8040" s="2">
        <v>8035</v>
      </c>
      <c r="G8040" s="12">
        <f ca="1"/>
        <v>10.892991990857118</v>
      </c>
      <c r="H8040" s="12">
        <v>0.80345</v>
      </c>
      <c r="I8040" s="12">
        <v>10.896353724820731</v>
      </c>
    </row>
    <row r="8041" spans="6:9" x14ac:dyDescent="0.3">
      <c r="F8041" s="2">
        <v>8036</v>
      </c>
      <c r="G8041" s="12">
        <f ca="1"/>
        <v>10.892998508713658</v>
      </c>
      <c r="H8041" s="12">
        <v>0.80354999999999999</v>
      </c>
      <c r="I8041" s="12">
        <v>10.896409504635018</v>
      </c>
    </row>
    <row r="8042" spans="6:9" x14ac:dyDescent="0.3">
      <c r="F8042" s="2">
        <v>8037</v>
      </c>
      <c r="G8042" s="12">
        <f ca="1"/>
        <v>10.893040428908604</v>
      </c>
      <c r="H8042" s="12">
        <v>0.80364999999999998</v>
      </c>
      <c r="I8042" s="12">
        <v>10.896465280978578</v>
      </c>
    </row>
    <row r="8043" spans="6:9" x14ac:dyDescent="0.3">
      <c r="F8043" s="2">
        <v>8038</v>
      </c>
      <c r="G8043" s="12">
        <f ca="1"/>
        <v>10.893060252650507</v>
      </c>
      <c r="H8043" s="12">
        <v>0.80374999999999996</v>
      </c>
      <c r="I8043" s="12">
        <v>10.896521053852055</v>
      </c>
    </row>
    <row r="8044" spans="6:9" x14ac:dyDescent="0.3">
      <c r="F8044" s="2">
        <v>8039</v>
      </c>
      <c r="G8044" s="12">
        <f ca="1"/>
        <v>10.893101254623058</v>
      </c>
      <c r="H8044" s="12">
        <v>0.80384999999999995</v>
      </c>
      <c r="I8044" s="12">
        <v>10.896576823256099</v>
      </c>
    </row>
    <row r="8045" spans="6:9" x14ac:dyDescent="0.3">
      <c r="F8045" s="2">
        <v>8040</v>
      </c>
      <c r="G8045" s="12">
        <f ca="1"/>
        <v>10.893119296102089</v>
      </c>
      <c r="H8045" s="12">
        <v>0.80395000000000005</v>
      </c>
      <c r="I8045" s="12">
        <v>10.896632589191359</v>
      </c>
    </row>
    <row r="8046" spans="6:9" x14ac:dyDescent="0.3">
      <c r="F8046" s="2">
        <v>8041</v>
      </c>
      <c r="G8046" s="12">
        <f ca="1"/>
        <v>10.89317366871351</v>
      </c>
      <c r="H8046" s="12">
        <v>0.80405000000000004</v>
      </c>
      <c r="I8046" s="12">
        <v>10.896688351658479</v>
      </c>
    </row>
    <row r="8047" spans="6:9" x14ac:dyDescent="0.3">
      <c r="F8047" s="2">
        <v>8042</v>
      </c>
      <c r="G8047" s="12">
        <f ca="1"/>
        <v>10.893205752736989</v>
      </c>
      <c r="H8047" s="12">
        <v>0.80415000000000003</v>
      </c>
      <c r="I8047" s="12">
        <v>10.896744110658107</v>
      </c>
    </row>
    <row r="8048" spans="6:9" x14ac:dyDescent="0.3">
      <c r="F8048" s="2">
        <v>8043</v>
      </c>
      <c r="G8048" s="12">
        <f ca="1"/>
        <v>10.893237271549404</v>
      </c>
      <c r="H8048" s="12">
        <v>0.80425000000000002</v>
      </c>
      <c r="I8048" s="12">
        <v>10.896799866190891</v>
      </c>
    </row>
    <row r="8049" spans="6:9" x14ac:dyDescent="0.3">
      <c r="F8049" s="2">
        <v>8044</v>
      </c>
      <c r="G8049" s="12">
        <f ca="1"/>
        <v>10.893282218721344</v>
      </c>
      <c r="H8049" s="12">
        <v>0.80435000000000001</v>
      </c>
      <c r="I8049" s="12">
        <v>10.896855618257476</v>
      </c>
    </row>
    <row r="8050" spans="6:9" x14ac:dyDescent="0.3">
      <c r="F8050" s="2">
        <v>8045</v>
      </c>
      <c r="G8050" s="12">
        <f ca="1"/>
        <v>10.893304883830176</v>
      </c>
      <c r="H8050" s="12">
        <v>0.80445</v>
      </c>
      <c r="I8050" s="12">
        <v>10.896911366858509</v>
      </c>
    </row>
    <row r="8051" spans="6:9" x14ac:dyDescent="0.3">
      <c r="F8051" s="2">
        <v>8046</v>
      </c>
      <c r="G8051" s="12">
        <f ca="1"/>
        <v>10.893309654332104</v>
      </c>
      <c r="H8051" s="12">
        <v>0.80454999999999999</v>
      </c>
      <c r="I8051" s="12">
        <v>10.896967111994638</v>
      </c>
    </row>
    <row r="8052" spans="6:9" x14ac:dyDescent="0.3">
      <c r="F8052" s="2">
        <v>8047</v>
      </c>
      <c r="G8052" s="12">
        <f ca="1"/>
        <v>10.893345640457342</v>
      </c>
      <c r="H8052" s="12">
        <v>0.80464999999999998</v>
      </c>
      <c r="I8052" s="12">
        <v>10.897022853666504</v>
      </c>
    </row>
    <row r="8053" spans="6:9" x14ac:dyDescent="0.3">
      <c r="F8053" s="2">
        <v>8048</v>
      </c>
      <c r="G8053" s="12">
        <f ca="1"/>
        <v>10.89344872371886</v>
      </c>
      <c r="H8053" s="12">
        <v>0.80474999999999997</v>
      </c>
      <c r="I8053" s="12">
        <v>10.897078591874759</v>
      </c>
    </row>
    <row r="8054" spans="6:9" x14ac:dyDescent="0.3">
      <c r="F8054" s="2">
        <v>8049</v>
      </c>
      <c r="G8054" s="12">
        <f ca="1"/>
        <v>10.893482976782563</v>
      </c>
      <c r="H8054" s="12">
        <v>0.80484999999999995</v>
      </c>
      <c r="I8054" s="12">
        <v>10.897134326620044</v>
      </c>
    </row>
    <row r="8055" spans="6:9" x14ac:dyDescent="0.3">
      <c r="F8055" s="2">
        <v>8050</v>
      </c>
      <c r="G8055" s="12">
        <f ca="1"/>
        <v>10.893488204397604</v>
      </c>
      <c r="H8055" s="12">
        <v>0.80495000000000005</v>
      </c>
      <c r="I8055" s="12">
        <v>10.897190057903007</v>
      </c>
    </row>
    <row r="8056" spans="6:9" x14ac:dyDescent="0.3">
      <c r="F8056" s="2">
        <v>8051</v>
      </c>
      <c r="G8056" s="12">
        <f ca="1"/>
        <v>10.893507091943158</v>
      </c>
      <c r="H8056" s="12">
        <v>0.80505000000000004</v>
      </c>
      <c r="I8056" s="12">
        <v>10.897245785724291</v>
      </c>
    </row>
    <row r="8057" spans="6:9" x14ac:dyDescent="0.3">
      <c r="F8057" s="2">
        <v>8052</v>
      </c>
      <c r="G8057" s="12">
        <f ca="1"/>
        <v>10.89357427219862</v>
      </c>
      <c r="H8057" s="12">
        <v>0.80515000000000003</v>
      </c>
      <c r="I8057" s="12">
        <v>10.897301510084542</v>
      </c>
    </row>
    <row r="8058" spans="6:9" x14ac:dyDescent="0.3">
      <c r="F8058" s="2">
        <v>8053</v>
      </c>
      <c r="G8058" s="12">
        <f ca="1"/>
        <v>10.893703898550942</v>
      </c>
      <c r="H8058" s="12">
        <v>0.80525000000000002</v>
      </c>
      <c r="I8058" s="12">
        <v>10.897357230984406</v>
      </c>
    </row>
    <row r="8059" spans="6:9" x14ac:dyDescent="0.3">
      <c r="F8059" s="2">
        <v>8054</v>
      </c>
      <c r="G8059" s="12">
        <f ca="1"/>
        <v>10.89380561260405</v>
      </c>
      <c r="H8059" s="12">
        <v>0.80535000000000001</v>
      </c>
      <c r="I8059" s="12">
        <v>10.897412948424526</v>
      </c>
    </row>
    <row r="8060" spans="6:9" x14ac:dyDescent="0.3">
      <c r="F8060" s="2">
        <v>8055</v>
      </c>
      <c r="G8060" s="12">
        <f ca="1"/>
        <v>10.893835115175916</v>
      </c>
      <c r="H8060" s="12">
        <v>0.80545</v>
      </c>
      <c r="I8060" s="12">
        <v>10.897468662405545</v>
      </c>
    </row>
    <row r="8061" spans="6:9" x14ac:dyDescent="0.3">
      <c r="F8061" s="2">
        <v>8056</v>
      </c>
      <c r="G8061" s="12">
        <f ca="1"/>
        <v>10.893861641170542</v>
      </c>
      <c r="H8061" s="12">
        <v>0.80554999999999999</v>
      </c>
      <c r="I8061" s="12">
        <v>10.897524372928112</v>
      </c>
    </row>
    <row r="8062" spans="6:9" x14ac:dyDescent="0.3">
      <c r="F8062" s="2">
        <v>8057</v>
      </c>
      <c r="G8062" s="12">
        <f ca="1"/>
        <v>10.893991483983084</v>
      </c>
      <c r="H8062" s="12">
        <v>0.80564999999999998</v>
      </c>
      <c r="I8062" s="12">
        <v>10.897580079992867</v>
      </c>
    </row>
    <row r="8063" spans="6:9" x14ac:dyDescent="0.3">
      <c r="F8063" s="2">
        <v>8058</v>
      </c>
      <c r="G8063" s="12">
        <f ca="1"/>
        <v>10.894147047766806</v>
      </c>
      <c r="H8063" s="12">
        <v>0.80574999999999997</v>
      </c>
      <c r="I8063" s="12">
        <v>10.897635783600453</v>
      </c>
    </row>
    <row r="8064" spans="6:9" x14ac:dyDescent="0.3">
      <c r="F8064" s="2">
        <v>8059</v>
      </c>
      <c r="G8064" s="12">
        <f ca="1"/>
        <v>10.894229617593533</v>
      </c>
      <c r="H8064" s="12">
        <v>0.80584999999999996</v>
      </c>
      <c r="I8064" s="12">
        <v>10.897691483751517</v>
      </c>
    </row>
    <row r="8065" spans="6:9" x14ac:dyDescent="0.3">
      <c r="F8065" s="2">
        <v>8060</v>
      </c>
      <c r="G8065" s="12">
        <f ca="1"/>
        <v>10.894279502527921</v>
      </c>
      <c r="H8065" s="12">
        <v>0.80595000000000006</v>
      </c>
      <c r="I8065" s="12">
        <v>10.8977471804467</v>
      </c>
    </row>
    <row r="8066" spans="6:9" x14ac:dyDescent="0.3">
      <c r="F8066" s="2">
        <v>8061</v>
      </c>
      <c r="G8066" s="12">
        <f ca="1"/>
        <v>10.894458614242719</v>
      </c>
      <c r="H8066" s="12">
        <v>0.80605000000000004</v>
      </c>
      <c r="I8066" s="12">
        <v>10.897802873686647</v>
      </c>
    </row>
    <row r="8067" spans="6:9" x14ac:dyDescent="0.3">
      <c r="F8067" s="2">
        <v>8062</v>
      </c>
      <c r="G8067" s="12">
        <f ca="1"/>
        <v>10.89447770251258</v>
      </c>
      <c r="H8067" s="12">
        <v>0.80615000000000003</v>
      </c>
      <c r="I8067" s="12">
        <v>10.897858563471997</v>
      </c>
    </row>
    <row r="8068" spans="6:9" x14ac:dyDescent="0.3">
      <c r="F8068" s="2">
        <v>8063</v>
      </c>
      <c r="G8068" s="12">
        <f ca="1"/>
        <v>10.894508361898074</v>
      </c>
      <c r="H8068" s="12">
        <v>0.80625000000000002</v>
      </c>
      <c r="I8068" s="12">
        <v>10.897914249803399</v>
      </c>
    </row>
    <row r="8069" spans="6:9" x14ac:dyDescent="0.3">
      <c r="F8069" s="2">
        <v>8064</v>
      </c>
      <c r="G8069" s="12">
        <f ca="1"/>
        <v>10.894736396825534</v>
      </c>
      <c r="H8069" s="12">
        <v>0.80635000000000001</v>
      </c>
      <c r="I8069" s="12">
        <v>10.897969932681491</v>
      </c>
    </row>
    <row r="8070" spans="6:9" x14ac:dyDescent="0.3">
      <c r="F8070" s="2">
        <v>8065</v>
      </c>
      <c r="G8070" s="12">
        <f ca="1"/>
        <v>10.894885656749782</v>
      </c>
      <c r="H8070" s="12">
        <v>0.80645</v>
      </c>
      <c r="I8070" s="12">
        <v>10.898025612106915</v>
      </c>
    </row>
    <row r="8071" spans="6:9" x14ac:dyDescent="0.3">
      <c r="F8071" s="2">
        <v>8066</v>
      </c>
      <c r="G8071" s="12">
        <f ca="1"/>
        <v>10.894906409099871</v>
      </c>
      <c r="H8071" s="12">
        <v>0.80654999999999999</v>
      </c>
      <c r="I8071" s="12">
        <v>10.898081288080316</v>
      </c>
    </row>
    <row r="8072" spans="6:9" x14ac:dyDescent="0.3">
      <c r="F8072" s="2">
        <v>8067</v>
      </c>
      <c r="G8072" s="12">
        <f ca="1"/>
        <v>10.8950314525718</v>
      </c>
      <c r="H8072" s="12">
        <v>0.80664999999999998</v>
      </c>
      <c r="I8072" s="12">
        <v>10.898136960602335</v>
      </c>
    </row>
    <row r="8073" spans="6:9" x14ac:dyDescent="0.3">
      <c r="F8073" s="2">
        <v>8068</v>
      </c>
      <c r="G8073" s="12">
        <f ca="1"/>
        <v>10.895050502776407</v>
      </c>
      <c r="H8073" s="12">
        <v>0.80674999999999997</v>
      </c>
      <c r="I8073" s="12">
        <v>10.898192629673613</v>
      </c>
    </row>
    <row r="8074" spans="6:9" x14ac:dyDescent="0.3">
      <c r="F8074" s="2">
        <v>8069</v>
      </c>
      <c r="G8074" s="12">
        <f ca="1"/>
        <v>10.895055321665776</v>
      </c>
      <c r="H8074" s="12">
        <v>0.80684999999999996</v>
      </c>
      <c r="I8074" s="12">
        <v>10.898248295294792</v>
      </c>
    </row>
    <row r="8075" spans="6:9" x14ac:dyDescent="0.3">
      <c r="F8075" s="2">
        <v>8070</v>
      </c>
      <c r="G8075" s="12">
        <f ca="1"/>
        <v>10.895073791430715</v>
      </c>
      <c r="H8075" s="12">
        <v>0.80694999999999995</v>
      </c>
      <c r="I8075" s="12">
        <v>10.898303957466513</v>
      </c>
    </row>
    <row r="8076" spans="6:9" x14ac:dyDescent="0.3">
      <c r="F8076" s="2">
        <v>8071</v>
      </c>
      <c r="G8076" s="12">
        <f ca="1"/>
        <v>10.895174020224912</v>
      </c>
      <c r="H8076" s="12">
        <v>0.80705000000000005</v>
      </c>
      <c r="I8076" s="12">
        <v>10.898359616189419</v>
      </c>
    </row>
    <row r="8077" spans="6:9" x14ac:dyDescent="0.3">
      <c r="F8077" s="2">
        <v>8072</v>
      </c>
      <c r="G8077" s="12">
        <f ca="1"/>
        <v>10.895318342535441</v>
      </c>
      <c r="H8077" s="12">
        <v>0.80715000000000003</v>
      </c>
      <c r="I8077" s="12">
        <v>10.898415271464149</v>
      </c>
    </row>
    <row r="8078" spans="6:9" x14ac:dyDescent="0.3">
      <c r="F8078" s="2">
        <v>8073</v>
      </c>
      <c r="G8078" s="12">
        <f ca="1"/>
        <v>10.895476932152079</v>
      </c>
      <c r="H8078" s="12">
        <v>0.80725000000000002</v>
      </c>
      <c r="I8078" s="12">
        <v>10.898470923291343</v>
      </c>
    </row>
    <row r="8079" spans="6:9" x14ac:dyDescent="0.3">
      <c r="F8079" s="2">
        <v>8074</v>
      </c>
      <c r="G8079" s="12">
        <f ca="1"/>
        <v>10.895607042254229</v>
      </c>
      <c r="H8079" s="12">
        <v>0.80735000000000001</v>
      </c>
      <c r="I8079" s="12">
        <v>10.898526571671646</v>
      </c>
    </row>
    <row r="8080" spans="6:9" x14ac:dyDescent="0.3">
      <c r="F8080" s="2">
        <v>8075</v>
      </c>
      <c r="G8080" s="12">
        <f ca="1"/>
        <v>10.895664501407436</v>
      </c>
      <c r="H8080" s="12">
        <v>0.80745</v>
      </c>
      <c r="I8080" s="12">
        <v>10.898582216605693</v>
      </c>
    </row>
    <row r="8081" spans="6:9" x14ac:dyDescent="0.3">
      <c r="F8081" s="2">
        <v>8076</v>
      </c>
      <c r="G8081" s="12">
        <f ca="1"/>
        <v>10.895701207684427</v>
      </c>
      <c r="H8081" s="12">
        <v>0.80754999999999999</v>
      </c>
      <c r="I8081" s="12">
        <v>10.898637858094126</v>
      </c>
    </row>
    <row r="8082" spans="6:9" x14ac:dyDescent="0.3">
      <c r="F8082" s="2">
        <v>8077</v>
      </c>
      <c r="G8082" s="12">
        <f ca="1"/>
        <v>10.89574156690175</v>
      </c>
      <c r="H8082" s="12">
        <v>0.80764999999999998</v>
      </c>
      <c r="I8082" s="12">
        <v>10.898693496137588</v>
      </c>
    </row>
    <row r="8083" spans="6:9" x14ac:dyDescent="0.3">
      <c r="F8083" s="2">
        <v>8078</v>
      </c>
      <c r="G8083" s="12">
        <f ca="1"/>
        <v>10.895802636661923</v>
      </c>
      <c r="H8083" s="12">
        <v>0.80774999999999997</v>
      </c>
      <c r="I8083" s="12">
        <v>10.898749130736714</v>
      </c>
    </row>
    <row r="8084" spans="6:9" x14ac:dyDescent="0.3">
      <c r="F8084" s="2">
        <v>8079</v>
      </c>
      <c r="G8084" s="12">
        <f ca="1"/>
        <v>10.895947633819022</v>
      </c>
      <c r="H8084" s="12">
        <v>0.80784999999999996</v>
      </c>
      <c r="I8084" s="12">
        <v>10.898804761892148</v>
      </c>
    </row>
    <row r="8085" spans="6:9" x14ac:dyDescent="0.3">
      <c r="F8085" s="2">
        <v>8080</v>
      </c>
      <c r="G8085" s="12">
        <f ca="1"/>
        <v>10.895997691322007</v>
      </c>
      <c r="H8085" s="12">
        <v>0.80794999999999995</v>
      </c>
      <c r="I8085" s="12">
        <v>10.898860389604526</v>
      </c>
    </row>
    <row r="8086" spans="6:9" x14ac:dyDescent="0.3">
      <c r="F8086" s="2">
        <v>8081</v>
      </c>
      <c r="G8086" s="12">
        <f ca="1"/>
        <v>10.896018786523943</v>
      </c>
      <c r="H8086" s="12">
        <v>0.80805000000000005</v>
      </c>
      <c r="I8086" s="12">
        <v>10.898916013874489</v>
      </c>
    </row>
    <row r="8087" spans="6:9" x14ac:dyDescent="0.3">
      <c r="F8087" s="2">
        <v>8082</v>
      </c>
      <c r="G8087" s="12">
        <f ca="1"/>
        <v>10.896058673534979</v>
      </c>
      <c r="H8087" s="12">
        <v>0.80815000000000003</v>
      </c>
      <c r="I8087" s="12">
        <v>10.898971634702676</v>
      </c>
    </row>
    <row r="8088" spans="6:9" x14ac:dyDescent="0.3">
      <c r="F8088" s="2">
        <v>8083</v>
      </c>
      <c r="G8088" s="12">
        <f ca="1"/>
        <v>10.896099366515871</v>
      </c>
      <c r="H8088" s="12">
        <v>0.80825000000000002</v>
      </c>
      <c r="I8088" s="12">
        <v>10.899027252089724</v>
      </c>
    </row>
    <row r="8089" spans="6:9" x14ac:dyDescent="0.3">
      <c r="F8089" s="2">
        <v>8084</v>
      </c>
      <c r="G8089" s="12">
        <f ca="1"/>
        <v>10.896100212230014</v>
      </c>
      <c r="H8089" s="12">
        <v>0.80835000000000001</v>
      </c>
      <c r="I8089" s="12">
        <v>10.899082866036274</v>
      </c>
    </row>
    <row r="8090" spans="6:9" x14ac:dyDescent="0.3">
      <c r="F8090" s="2">
        <v>8085</v>
      </c>
      <c r="G8090" s="12">
        <f ca="1"/>
        <v>10.896164102552168</v>
      </c>
      <c r="H8090" s="12">
        <v>0.80845</v>
      </c>
      <c r="I8090" s="12">
        <v>10.899138476542962</v>
      </c>
    </row>
    <row r="8091" spans="6:9" x14ac:dyDescent="0.3">
      <c r="F8091" s="2">
        <v>8086</v>
      </c>
      <c r="G8091" s="12">
        <f ca="1"/>
        <v>10.896239558633567</v>
      </c>
      <c r="H8091" s="12">
        <v>0.80854999999999999</v>
      </c>
      <c r="I8091" s="12">
        <v>10.89919408361043</v>
      </c>
    </row>
    <row r="8092" spans="6:9" x14ac:dyDescent="0.3">
      <c r="F8092" s="2">
        <v>8087</v>
      </c>
      <c r="G8092" s="12">
        <f ca="1"/>
        <v>10.896256742830465</v>
      </c>
      <c r="H8092" s="12">
        <v>0.80864999999999998</v>
      </c>
      <c r="I8092" s="12">
        <v>10.899249687239312</v>
      </c>
    </row>
    <row r="8093" spans="6:9" x14ac:dyDescent="0.3">
      <c r="F8093" s="2">
        <v>8088</v>
      </c>
      <c r="G8093" s="12">
        <f ca="1"/>
        <v>10.896496625775198</v>
      </c>
      <c r="H8093" s="12">
        <v>0.80874999999999997</v>
      </c>
      <c r="I8093" s="12">
        <v>10.899305287430247</v>
      </c>
    </row>
    <row r="8094" spans="6:9" x14ac:dyDescent="0.3">
      <c r="F8094" s="2">
        <v>8089</v>
      </c>
      <c r="G8094" s="12">
        <f ca="1"/>
        <v>10.896572974053926</v>
      </c>
      <c r="H8094" s="12">
        <v>0.80884999999999996</v>
      </c>
      <c r="I8094" s="12">
        <v>10.899360884183874</v>
      </c>
    </row>
    <row r="8095" spans="6:9" x14ac:dyDescent="0.3">
      <c r="F8095" s="2">
        <v>8090</v>
      </c>
      <c r="G8095" s="12">
        <f ca="1"/>
        <v>10.896608803148505</v>
      </c>
      <c r="H8095" s="12">
        <v>0.80894999999999995</v>
      </c>
      <c r="I8095" s="12">
        <v>10.899416477500829</v>
      </c>
    </row>
    <row r="8096" spans="6:9" x14ac:dyDescent="0.3">
      <c r="F8096" s="2">
        <v>8091</v>
      </c>
      <c r="G8096" s="12">
        <f ca="1"/>
        <v>10.896614369030157</v>
      </c>
      <c r="H8096" s="12">
        <v>0.80905000000000005</v>
      </c>
      <c r="I8096" s="12">
        <v>10.899472067381751</v>
      </c>
    </row>
    <row r="8097" spans="6:9" x14ac:dyDescent="0.3">
      <c r="F8097" s="2">
        <v>8092</v>
      </c>
      <c r="G8097" s="12">
        <f ca="1"/>
        <v>10.896644354198797</v>
      </c>
      <c r="H8097" s="12">
        <v>0.80915000000000004</v>
      </c>
      <c r="I8097" s="12">
        <v>10.899527653827274</v>
      </c>
    </row>
    <row r="8098" spans="6:9" x14ac:dyDescent="0.3">
      <c r="F8098" s="2">
        <v>8093</v>
      </c>
      <c r="G8098" s="12">
        <f ca="1"/>
        <v>10.896811955152366</v>
      </c>
      <c r="H8098" s="12">
        <v>0.80925000000000002</v>
      </c>
      <c r="I8098" s="12">
        <v>10.899583236838037</v>
      </c>
    </row>
    <row r="8099" spans="6:9" x14ac:dyDescent="0.3">
      <c r="F8099" s="2">
        <v>8094</v>
      </c>
      <c r="G8099" s="12">
        <f ca="1"/>
        <v>10.896923815803726</v>
      </c>
      <c r="H8099" s="12">
        <v>0.80935000000000001</v>
      </c>
      <c r="I8099" s="12">
        <v>10.899638816414676</v>
      </c>
    </row>
    <row r="8100" spans="6:9" x14ac:dyDescent="0.3">
      <c r="F8100" s="2">
        <v>8095</v>
      </c>
      <c r="G8100" s="12">
        <f ca="1"/>
        <v>10.896934477382327</v>
      </c>
      <c r="H8100" s="12">
        <v>0.80945</v>
      </c>
      <c r="I8100" s="12">
        <v>10.899694392557828</v>
      </c>
    </row>
    <row r="8101" spans="6:9" x14ac:dyDescent="0.3">
      <c r="F8101" s="2">
        <v>8096</v>
      </c>
      <c r="G8101" s="12">
        <f ca="1"/>
        <v>10.896940359933504</v>
      </c>
      <c r="H8101" s="12">
        <v>0.80954999999999999</v>
      </c>
      <c r="I8101" s="12">
        <v>10.899749965268128</v>
      </c>
    </row>
    <row r="8102" spans="6:9" x14ac:dyDescent="0.3">
      <c r="F8102" s="2">
        <v>8097</v>
      </c>
      <c r="G8102" s="12">
        <f ca="1"/>
        <v>10.897004796315452</v>
      </c>
      <c r="H8102" s="12">
        <v>0.80964999999999998</v>
      </c>
      <c r="I8102" s="12">
        <v>10.899805534546216</v>
      </c>
    </row>
    <row r="8103" spans="6:9" x14ac:dyDescent="0.3">
      <c r="F8103" s="2">
        <v>8098</v>
      </c>
      <c r="G8103" s="12">
        <f ca="1"/>
        <v>10.897042526248047</v>
      </c>
      <c r="H8103" s="12">
        <v>0.80974999999999997</v>
      </c>
      <c r="I8103" s="12">
        <v>10.899861100392721</v>
      </c>
    </row>
    <row r="8104" spans="6:9" x14ac:dyDescent="0.3">
      <c r="F8104" s="2">
        <v>8099</v>
      </c>
      <c r="G8104" s="12">
        <f ca="1"/>
        <v>10.897065555672407</v>
      </c>
      <c r="H8104" s="12">
        <v>0.80984999999999996</v>
      </c>
      <c r="I8104" s="12">
        <v>10.899916662808284</v>
      </c>
    </row>
    <row r="8105" spans="6:9" x14ac:dyDescent="0.3">
      <c r="F8105" s="2">
        <v>8100</v>
      </c>
      <c r="G8105" s="12">
        <f ca="1"/>
        <v>10.89710370946565</v>
      </c>
      <c r="H8105" s="12">
        <v>0.80994999999999995</v>
      </c>
      <c r="I8105" s="12">
        <v>10.89997222179354</v>
      </c>
    </row>
    <row r="8106" spans="6:9" x14ac:dyDescent="0.3">
      <c r="F8106" s="2">
        <v>8101</v>
      </c>
      <c r="G8106" s="12">
        <f ca="1"/>
        <v>10.897128390961857</v>
      </c>
      <c r="H8106" s="12">
        <v>0.81005000000000005</v>
      </c>
      <c r="I8106" s="12">
        <v>10.900027777349122</v>
      </c>
    </row>
    <row r="8107" spans="6:9" x14ac:dyDescent="0.3">
      <c r="F8107" s="2">
        <v>8102</v>
      </c>
      <c r="G8107" s="12">
        <f ca="1"/>
        <v>10.897208619796491</v>
      </c>
      <c r="H8107" s="12">
        <v>0.81015000000000004</v>
      </c>
      <c r="I8107" s="12">
        <v>10.900083329475667</v>
      </c>
    </row>
    <row r="8108" spans="6:9" x14ac:dyDescent="0.3">
      <c r="F8108" s="2">
        <v>8103</v>
      </c>
      <c r="G8108" s="12">
        <f ca="1"/>
        <v>10.897236546790577</v>
      </c>
      <c r="H8108" s="12">
        <v>0.81025000000000003</v>
      </c>
      <c r="I8108" s="12">
        <v>10.900138878173808</v>
      </c>
    </row>
    <row r="8109" spans="6:9" x14ac:dyDescent="0.3">
      <c r="F8109" s="2">
        <v>8104</v>
      </c>
      <c r="G8109" s="12">
        <f ca="1"/>
        <v>10.897266381571217</v>
      </c>
      <c r="H8109" s="12">
        <v>0.81035000000000001</v>
      </c>
      <c r="I8109" s="12">
        <v>10.90019442344418</v>
      </c>
    </row>
    <row r="8110" spans="6:9" x14ac:dyDescent="0.3">
      <c r="F8110" s="2">
        <v>8105</v>
      </c>
      <c r="G8110" s="12">
        <f ca="1"/>
        <v>10.897314398614379</v>
      </c>
      <c r="H8110" s="12">
        <v>0.81045</v>
      </c>
      <c r="I8110" s="12">
        <v>10.90024996528742</v>
      </c>
    </row>
    <row r="8111" spans="6:9" x14ac:dyDescent="0.3">
      <c r="F8111" s="2">
        <v>8106</v>
      </c>
      <c r="G8111" s="12">
        <f ca="1"/>
        <v>10.897337735386301</v>
      </c>
      <c r="H8111" s="12">
        <v>0.81054999999999999</v>
      </c>
      <c r="I8111" s="12">
        <v>10.900305503704159</v>
      </c>
    </row>
    <row r="8112" spans="6:9" x14ac:dyDescent="0.3">
      <c r="F8112" s="2">
        <v>8107</v>
      </c>
      <c r="G8112" s="12">
        <f ca="1"/>
        <v>10.897417646963339</v>
      </c>
      <c r="H8112" s="12">
        <v>0.81064999999999998</v>
      </c>
      <c r="I8112" s="12">
        <v>10.900361038695033</v>
      </c>
    </row>
    <row r="8113" spans="6:9" x14ac:dyDescent="0.3">
      <c r="F8113" s="2">
        <v>8108</v>
      </c>
      <c r="G8113" s="12">
        <f ca="1"/>
        <v>10.897684883823457</v>
      </c>
      <c r="H8113" s="12">
        <v>0.81074999999999997</v>
      </c>
      <c r="I8113" s="12">
        <v>10.900416570260676</v>
      </c>
    </row>
    <row r="8114" spans="6:9" x14ac:dyDescent="0.3">
      <c r="F8114" s="2">
        <v>8109</v>
      </c>
      <c r="G8114" s="12">
        <f ca="1"/>
        <v>10.89773325348459</v>
      </c>
      <c r="H8114" s="12">
        <v>0.81084999999999996</v>
      </c>
      <c r="I8114" s="12">
        <v>10.900472098401721</v>
      </c>
    </row>
    <row r="8115" spans="6:9" x14ac:dyDescent="0.3">
      <c r="F8115" s="2">
        <v>8110</v>
      </c>
      <c r="G8115" s="12">
        <f ca="1"/>
        <v>10.897869525640552</v>
      </c>
      <c r="H8115" s="12">
        <v>0.81094999999999995</v>
      </c>
      <c r="I8115" s="12">
        <v>10.900527623118803</v>
      </c>
    </row>
    <row r="8116" spans="6:9" x14ac:dyDescent="0.3">
      <c r="F8116" s="2">
        <v>8111</v>
      </c>
      <c r="G8116" s="12">
        <f ca="1"/>
        <v>10.897900632699274</v>
      </c>
      <c r="H8116" s="12">
        <v>0.81105000000000005</v>
      </c>
      <c r="I8116" s="12">
        <v>10.900583144412552</v>
      </c>
    </row>
    <row r="8117" spans="6:9" x14ac:dyDescent="0.3">
      <c r="F8117" s="2">
        <v>8112</v>
      </c>
      <c r="G8117" s="12">
        <f ca="1"/>
        <v>10.897904218722916</v>
      </c>
      <c r="H8117" s="12">
        <v>0.81115000000000004</v>
      </c>
      <c r="I8117" s="12">
        <v>10.900638662283605</v>
      </c>
    </row>
    <row r="8118" spans="6:9" x14ac:dyDescent="0.3">
      <c r="F8118" s="2">
        <v>8113</v>
      </c>
      <c r="G8118" s="12">
        <f ca="1"/>
        <v>10.897908714795658</v>
      </c>
      <c r="H8118" s="12">
        <v>0.81125000000000003</v>
      </c>
      <c r="I8118" s="12">
        <v>10.900694176732591</v>
      </c>
    </row>
    <row r="8119" spans="6:9" x14ac:dyDescent="0.3">
      <c r="F8119" s="2">
        <v>8114</v>
      </c>
      <c r="G8119" s="12">
        <f ca="1"/>
        <v>10.897954811721494</v>
      </c>
      <c r="H8119" s="12">
        <v>0.81135000000000002</v>
      </c>
      <c r="I8119" s="12">
        <v>10.900749687760145</v>
      </c>
    </row>
    <row r="8120" spans="6:9" x14ac:dyDescent="0.3">
      <c r="F8120" s="2">
        <v>8115</v>
      </c>
      <c r="G8120" s="12">
        <f ca="1"/>
        <v>10.898000605604395</v>
      </c>
      <c r="H8120" s="12">
        <v>0.81145</v>
      </c>
      <c r="I8120" s="12">
        <v>10.900805195366901</v>
      </c>
    </row>
    <row r="8121" spans="6:9" x14ac:dyDescent="0.3">
      <c r="F8121" s="2">
        <v>8116</v>
      </c>
      <c r="G8121" s="12">
        <f ca="1"/>
        <v>10.898036067993369</v>
      </c>
      <c r="H8121" s="12">
        <v>0.81154999999999999</v>
      </c>
      <c r="I8121" s="12">
        <v>10.900860699553489</v>
      </c>
    </row>
    <row r="8122" spans="6:9" x14ac:dyDescent="0.3">
      <c r="F8122" s="2">
        <v>8117</v>
      </c>
      <c r="G8122" s="12">
        <f ca="1"/>
        <v>10.898064375655512</v>
      </c>
      <c r="H8122" s="12">
        <v>0.81164999999999998</v>
      </c>
      <c r="I8122" s="12">
        <v>10.900916200320541</v>
      </c>
    </row>
    <row r="8123" spans="6:9" x14ac:dyDescent="0.3">
      <c r="F8123" s="2">
        <v>8118</v>
      </c>
      <c r="G8123" s="12">
        <f ca="1"/>
        <v>10.898071104489263</v>
      </c>
      <c r="H8123" s="12">
        <v>0.81174999999999997</v>
      </c>
      <c r="I8123" s="12">
        <v>10.900971697668689</v>
      </c>
    </row>
    <row r="8124" spans="6:9" x14ac:dyDescent="0.3">
      <c r="F8124" s="2">
        <v>8119</v>
      </c>
      <c r="G8124" s="12">
        <f ca="1"/>
        <v>10.898136991718481</v>
      </c>
      <c r="H8124" s="12">
        <v>0.81184999999999996</v>
      </c>
      <c r="I8124" s="12">
        <v>10.901027191598567</v>
      </c>
    </row>
    <row r="8125" spans="6:9" x14ac:dyDescent="0.3">
      <c r="F8125" s="2">
        <v>8120</v>
      </c>
      <c r="G8125" s="12">
        <f ca="1"/>
        <v>10.89816103373299</v>
      </c>
      <c r="H8125" s="12">
        <v>0.81194999999999995</v>
      </c>
      <c r="I8125" s="12">
        <v>10.901082682110804</v>
      </c>
    </row>
    <row r="8126" spans="6:9" x14ac:dyDescent="0.3">
      <c r="F8126" s="2">
        <v>8121</v>
      </c>
      <c r="G8126" s="12">
        <f ca="1"/>
        <v>10.898372065143702</v>
      </c>
      <c r="H8126" s="12">
        <v>0.81205000000000005</v>
      </c>
      <c r="I8126" s="12">
        <v>10.901138169206032</v>
      </c>
    </row>
    <row r="8127" spans="6:9" x14ac:dyDescent="0.3">
      <c r="F8127" s="2">
        <v>8122</v>
      </c>
      <c r="G8127" s="12">
        <f ca="1"/>
        <v>10.898429284604779</v>
      </c>
      <c r="H8127" s="12">
        <v>0.81215000000000004</v>
      </c>
      <c r="I8127" s="12">
        <v>10.901193652884883</v>
      </c>
    </row>
    <row r="8128" spans="6:9" x14ac:dyDescent="0.3">
      <c r="F8128" s="2">
        <v>8123</v>
      </c>
      <c r="G8128" s="12">
        <f ca="1"/>
        <v>10.898494940381418</v>
      </c>
      <c r="H8128" s="12">
        <v>0.81225000000000003</v>
      </c>
      <c r="I8128" s="12">
        <v>10.901249133147989</v>
      </c>
    </row>
    <row r="8129" spans="6:9" x14ac:dyDescent="0.3">
      <c r="F8129" s="2">
        <v>8124</v>
      </c>
      <c r="G8129" s="12">
        <f ca="1"/>
        <v>10.898574290524634</v>
      </c>
      <c r="H8129" s="12">
        <v>0.81235000000000002</v>
      </c>
      <c r="I8129" s="12">
        <v>10.901304609995977</v>
      </c>
    </row>
    <row r="8130" spans="6:9" x14ac:dyDescent="0.3">
      <c r="F8130" s="2">
        <v>8125</v>
      </c>
      <c r="G8130" s="12">
        <f ca="1"/>
        <v>10.898577510311929</v>
      </c>
      <c r="H8130" s="12">
        <v>0.81245000000000001</v>
      </c>
      <c r="I8130" s="12">
        <v>10.901360083429481</v>
      </c>
    </row>
    <row r="8131" spans="6:9" x14ac:dyDescent="0.3">
      <c r="F8131" s="2">
        <v>8126</v>
      </c>
      <c r="G8131" s="12">
        <f ca="1"/>
        <v>10.898590591250191</v>
      </c>
      <c r="H8131" s="12">
        <v>0.81254999999999999</v>
      </c>
      <c r="I8131" s="12">
        <v>10.90141555344913</v>
      </c>
    </row>
    <row r="8132" spans="6:9" x14ac:dyDescent="0.3">
      <c r="F8132" s="2">
        <v>8127</v>
      </c>
      <c r="G8132" s="12">
        <f ca="1"/>
        <v>10.898672861230768</v>
      </c>
      <c r="H8132" s="12">
        <v>0.81264999999999998</v>
      </c>
      <c r="I8132" s="12">
        <v>10.901471020055553</v>
      </c>
    </row>
    <row r="8133" spans="6:9" x14ac:dyDescent="0.3">
      <c r="F8133" s="2">
        <v>8128</v>
      </c>
      <c r="G8133" s="12">
        <f ca="1"/>
        <v>10.898707993067042</v>
      </c>
      <c r="H8133" s="12">
        <v>0.81274999999999997</v>
      </c>
      <c r="I8133" s="12">
        <v>10.901526483249382</v>
      </c>
    </row>
    <row r="8134" spans="6:9" x14ac:dyDescent="0.3">
      <c r="F8134" s="2">
        <v>8129</v>
      </c>
      <c r="G8134" s="12">
        <f ca="1"/>
        <v>10.898766468613132</v>
      </c>
      <c r="H8134" s="12">
        <v>0.81284999999999996</v>
      </c>
      <c r="I8134" s="12">
        <v>10.901581943031248</v>
      </c>
    </row>
    <row r="8135" spans="6:9" x14ac:dyDescent="0.3">
      <c r="F8135" s="2">
        <v>8130</v>
      </c>
      <c r="G8135" s="12">
        <f ca="1"/>
        <v>10.898861600104583</v>
      </c>
      <c r="H8135" s="12">
        <v>0.81294999999999995</v>
      </c>
      <c r="I8135" s="12">
        <v>10.901637399401777</v>
      </c>
    </row>
    <row r="8136" spans="6:9" x14ac:dyDescent="0.3">
      <c r="F8136" s="2">
        <v>8131</v>
      </c>
      <c r="G8136" s="12">
        <f ca="1"/>
        <v>10.89894024212817</v>
      </c>
      <c r="H8136" s="12">
        <v>0.81305000000000005</v>
      </c>
      <c r="I8136" s="12">
        <v>10.901692852361601</v>
      </c>
    </row>
    <row r="8137" spans="6:9" x14ac:dyDescent="0.3">
      <c r="F8137" s="2">
        <v>8132</v>
      </c>
      <c r="G8137" s="12">
        <f ca="1"/>
        <v>10.899021519700057</v>
      </c>
      <c r="H8137" s="12">
        <v>0.81315000000000004</v>
      </c>
      <c r="I8137" s="12">
        <v>10.901748301911349</v>
      </c>
    </row>
    <row r="8138" spans="6:9" x14ac:dyDescent="0.3">
      <c r="F8138" s="2">
        <v>8133</v>
      </c>
      <c r="G8138" s="12">
        <f ca="1"/>
        <v>10.899070982755298</v>
      </c>
      <c r="H8138" s="12">
        <v>0.81325000000000003</v>
      </c>
      <c r="I8138" s="12">
        <v>10.901803748051648</v>
      </c>
    </row>
    <row r="8139" spans="6:9" x14ac:dyDescent="0.3">
      <c r="F8139" s="2">
        <v>8134</v>
      </c>
      <c r="G8139" s="12">
        <f ca="1"/>
        <v>10.899100539359658</v>
      </c>
      <c r="H8139" s="12">
        <v>0.81335000000000002</v>
      </c>
      <c r="I8139" s="12">
        <v>10.901859190783128</v>
      </c>
    </row>
    <row r="8140" spans="6:9" x14ac:dyDescent="0.3">
      <c r="F8140" s="2">
        <v>8135</v>
      </c>
      <c r="G8140" s="12">
        <f ca="1"/>
        <v>10.899154787021233</v>
      </c>
      <c r="H8140" s="12">
        <v>0.81345000000000001</v>
      </c>
      <c r="I8140" s="12">
        <v>10.90191463010642</v>
      </c>
    </row>
    <row r="8141" spans="6:9" x14ac:dyDescent="0.3">
      <c r="F8141" s="2">
        <v>8136</v>
      </c>
      <c r="G8141" s="12">
        <f ca="1"/>
        <v>10.899246049247203</v>
      </c>
      <c r="H8141" s="12">
        <v>0.81355</v>
      </c>
      <c r="I8141" s="12">
        <v>10.90197006602215</v>
      </c>
    </row>
    <row r="8142" spans="6:9" x14ac:dyDescent="0.3">
      <c r="F8142" s="2">
        <v>8137</v>
      </c>
      <c r="G8142" s="12">
        <f ca="1"/>
        <v>10.899268184292065</v>
      </c>
      <c r="H8142" s="12">
        <v>0.81364999999999998</v>
      </c>
      <c r="I8142" s="12">
        <v>10.902025498530945</v>
      </c>
    </row>
    <row r="8143" spans="6:9" x14ac:dyDescent="0.3">
      <c r="F8143" s="2">
        <v>8138</v>
      </c>
      <c r="G8143" s="12">
        <f ca="1"/>
        <v>10.899289529115293</v>
      </c>
      <c r="H8143" s="12">
        <v>0.81374999999999997</v>
      </c>
      <c r="I8143" s="12">
        <v>10.902080927633437</v>
      </c>
    </row>
    <row r="8144" spans="6:9" x14ac:dyDescent="0.3">
      <c r="F8144" s="2">
        <v>8139</v>
      </c>
      <c r="G8144" s="12">
        <f ca="1"/>
        <v>10.899291530410952</v>
      </c>
      <c r="H8144" s="12">
        <v>0.81384999999999996</v>
      </c>
      <c r="I8144" s="12">
        <v>10.902136353330249</v>
      </c>
    </row>
    <row r="8145" spans="6:9" x14ac:dyDescent="0.3">
      <c r="F8145" s="2">
        <v>8140</v>
      </c>
      <c r="G8145" s="12">
        <f ca="1"/>
        <v>10.899315635952609</v>
      </c>
      <c r="H8145" s="12">
        <v>0.81394999999999995</v>
      </c>
      <c r="I8145" s="12">
        <v>10.902191775622013</v>
      </c>
    </row>
    <row r="8146" spans="6:9" x14ac:dyDescent="0.3">
      <c r="F8146" s="2">
        <v>8141</v>
      </c>
      <c r="G8146" s="12">
        <f ca="1"/>
        <v>10.899319117286032</v>
      </c>
      <c r="H8146" s="12">
        <v>0.81405000000000005</v>
      </c>
      <c r="I8146" s="12">
        <v>10.902247194509354</v>
      </c>
    </row>
    <row r="8147" spans="6:9" x14ac:dyDescent="0.3">
      <c r="F8147" s="2">
        <v>8142</v>
      </c>
      <c r="G8147" s="12">
        <f ca="1"/>
        <v>10.899386966824856</v>
      </c>
      <c r="H8147" s="12">
        <v>0.81415000000000004</v>
      </c>
      <c r="I8147" s="12">
        <v>10.902302609992901</v>
      </c>
    </row>
    <row r="8148" spans="6:9" x14ac:dyDescent="0.3">
      <c r="F8148" s="2">
        <v>8143</v>
      </c>
      <c r="G8148" s="12">
        <f ca="1"/>
        <v>10.899400436784735</v>
      </c>
      <c r="H8148" s="12">
        <v>0.81425000000000003</v>
      </c>
      <c r="I8148" s="12">
        <v>10.90235802207328</v>
      </c>
    </row>
    <row r="8149" spans="6:9" x14ac:dyDescent="0.3">
      <c r="F8149" s="2">
        <v>8144</v>
      </c>
      <c r="G8149" s="12">
        <f ca="1"/>
        <v>10.899446418354456</v>
      </c>
      <c r="H8149" s="12">
        <v>0.81435000000000002</v>
      </c>
      <c r="I8149" s="12">
        <v>10.902413430751116</v>
      </c>
    </row>
    <row r="8150" spans="6:9" x14ac:dyDescent="0.3">
      <c r="F8150" s="2">
        <v>8145</v>
      </c>
      <c r="G8150" s="12">
        <f ca="1"/>
        <v>10.89945915826471</v>
      </c>
      <c r="H8150" s="12">
        <v>0.81445000000000001</v>
      </c>
      <c r="I8150" s="12">
        <v>10.90246883602704</v>
      </c>
    </row>
    <row r="8151" spans="6:9" x14ac:dyDescent="0.3">
      <c r="F8151" s="2">
        <v>8146</v>
      </c>
      <c r="G8151" s="12">
        <f ca="1"/>
        <v>10.899481573436784</v>
      </c>
      <c r="H8151" s="12">
        <v>0.81455</v>
      </c>
      <c r="I8151" s="12">
        <v>10.902524237901675</v>
      </c>
    </row>
    <row r="8152" spans="6:9" x14ac:dyDescent="0.3">
      <c r="F8152" s="2">
        <v>8147</v>
      </c>
      <c r="G8152" s="12">
        <f ca="1"/>
        <v>10.899534449710542</v>
      </c>
      <c r="H8152" s="12">
        <v>0.81464999999999999</v>
      </c>
      <c r="I8152" s="12">
        <v>10.90257963637565</v>
      </c>
    </row>
    <row r="8153" spans="6:9" x14ac:dyDescent="0.3">
      <c r="F8153" s="2">
        <v>8148</v>
      </c>
      <c r="G8153" s="12">
        <f ca="1"/>
        <v>10.899567676378718</v>
      </c>
      <c r="H8153" s="12">
        <v>0.81474999999999997</v>
      </c>
      <c r="I8153" s="12">
        <v>10.902635031449588</v>
      </c>
    </row>
    <row r="8154" spans="6:9" x14ac:dyDescent="0.3">
      <c r="F8154" s="2">
        <v>8149</v>
      </c>
      <c r="G8154" s="12">
        <f ca="1"/>
        <v>10.899573637776106</v>
      </c>
      <c r="H8154" s="12">
        <v>0.81484999999999996</v>
      </c>
      <c r="I8154" s="12">
        <v>10.902690423124119</v>
      </c>
    </row>
    <row r="8155" spans="6:9" x14ac:dyDescent="0.3">
      <c r="F8155" s="2">
        <v>8150</v>
      </c>
      <c r="G8155" s="12">
        <f ca="1"/>
        <v>10.899601737973223</v>
      </c>
      <c r="H8155" s="12">
        <v>0.81494999999999995</v>
      </c>
      <c r="I8155" s="12">
        <v>10.902745811399864</v>
      </c>
    </row>
    <row r="8156" spans="6:9" x14ac:dyDescent="0.3">
      <c r="F8156" s="2">
        <v>8151</v>
      </c>
      <c r="G8156" s="12">
        <f ca="1"/>
        <v>10.899706880258705</v>
      </c>
      <c r="H8156" s="12">
        <v>0.81505000000000005</v>
      </c>
      <c r="I8156" s="12">
        <v>10.902801196277453</v>
      </c>
    </row>
    <row r="8157" spans="6:9" x14ac:dyDescent="0.3">
      <c r="F8157" s="2">
        <v>8152</v>
      </c>
      <c r="G8157" s="12">
        <f ca="1"/>
        <v>10.899713739909046</v>
      </c>
      <c r="H8157" s="12">
        <v>0.81515000000000004</v>
      </c>
      <c r="I8157" s="12">
        <v>10.902856577757509</v>
      </c>
    </row>
    <row r="8158" spans="6:9" x14ac:dyDescent="0.3">
      <c r="F8158" s="2">
        <v>8153</v>
      </c>
      <c r="G8158" s="12">
        <f ca="1"/>
        <v>10.899736274290705</v>
      </c>
      <c r="H8158" s="12">
        <v>0.81525000000000003</v>
      </c>
      <c r="I8158" s="12">
        <v>10.902911955840656</v>
      </c>
    </row>
    <row r="8159" spans="6:9" x14ac:dyDescent="0.3">
      <c r="F8159" s="2">
        <v>8154</v>
      </c>
      <c r="G8159" s="12">
        <f ca="1"/>
        <v>10.89974835047528</v>
      </c>
      <c r="H8159" s="12">
        <v>0.81535000000000002</v>
      </c>
      <c r="I8159" s="12">
        <v>10.902967330527522</v>
      </c>
    </row>
    <row r="8160" spans="6:9" x14ac:dyDescent="0.3">
      <c r="F8160" s="2">
        <v>8155</v>
      </c>
      <c r="G8160" s="12">
        <f ca="1"/>
        <v>10.899784821291503</v>
      </c>
      <c r="H8160" s="12">
        <v>0.81545000000000001</v>
      </c>
      <c r="I8160" s="12">
        <v>10.903022701818731</v>
      </c>
    </row>
    <row r="8161" spans="6:9" x14ac:dyDescent="0.3">
      <c r="F8161" s="2">
        <v>8156</v>
      </c>
      <c r="G8161" s="12">
        <f ca="1"/>
        <v>10.899959995067938</v>
      </c>
      <c r="H8161" s="12">
        <v>0.81555</v>
      </c>
      <c r="I8161" s="12">
        <v>10.903078069714905</v>
      </c>
    </row>
    <row r="8162" spans="6:9" x14ac:dyDescent="0.3">
      <c r="F8162" s="2">
        <v>8157</v>
      </c>
      <c r="G8162" s="12">
        <f ca="1"/>
        <v>10.900014898534604</v>
      </c>
      <c r="H8162" s="12">
        <v>0.81564999999999999</v>
      </c>
      <c r="I8162" s="12">
        <v>10.903133434216672</v>
      </c>
    </row>
    <row r="8163" spans="6:9" x14ac:dyDescent="0.3">
      <c r="F8163" s="2">
        <v>8158</v>
      </c>
      <c r="G8163" s="12">
        <f ca="1"/>
        <v>10.9000158366474</v>
      </c>
      <c r="H8163" s="12">
        <v>0.81574999999999998</v>
      </c>
      <c r="I8163" s="12">
        <v>10.903188795324654</v>
      </c>
    </row>
    <row r="8164" spans="6:9" x14ac:dyDescent="0.3">
      <c r="F8164" s="2">
        <v>8159</v>
      </c>
      <c r="G8164" s="12">
        <f ca="1"/>
        <v>10.900052461187178</v>
      </c>
      <c r="H8164" s="12">
        <v>0.81584999999999996</v>
      </c>
      <c r="I8164" s="12">
        <v>10.903244153039475</v>
      </c>
    </row>
    <row r="8165" spans="6:9" x14ac:dyDescent="0.3">
      <c r="F8165" s="2">
        <v>8160</v>
      </c>
      <c r="G8165" s="12">
        <f ca="1"/>
        <v>10.900093427774697</v>
      </c>
      <c r="H8165" s="12">
        <v>0.81594999999999995</v>
      </c>
      <c r="I8165" s="12">
        <v>10.90329950736176</v>
      </c>
    </row>
    <row r="8166" spans="6:9" x14ac:dyDescent="0.3">
      <c r="F8166" s="2">
        <v>8161</v>
      </c>
      <c r="G8166" s="12">
        <f ca="1"/>
        <v>10.900106526304143</v>
      </c>
      <c r="H8166" s="12">
        <v>0.81605000000000005</v>
      </c>
      <c r="I8166" s="12">
        <v>10.903354858292133</v>
      </c>
    </row>
    <row r="8167" spans="6:9" x14ac:dyDescent="0.3">
      <c r="F8167" s="2">
        <v>8162</v>
      </c>
      <c r="G8167" s="12">
        <f ca="1"/>
        <v>10.900140808841046</v>
      </c>
      <c r="H8167" s="12">
        <v>0.81615000000000004</v>
      </c>
      <c r="I8167" s="12">
        <v>10.903410205831216</v>
      </c>
    </row>
    <row r="8168" spans="6:9" x14ac:dyDescent="0.3">
      <c r="F8168" s="2">
        <v>8163</v>
      </c>
      <c r="G8168" s="12">
        <f ca="1"/>
        <v>10.900197262614777</v>
      </c>
      <c r="H8168" s="12">
        <v>0.81625000000000003</v>
      </c>
      <c r="I8168" s="12">
        <v>10.903465549979632</v>
      </c>
    </row>
    <row r="8169" spans="6:9" x14ac:dyDescent="0.3">
      <c r="F8169" s="2">
        <v>8164</v>
      </c>
      <c r="G8169" s="12">
        <f ca="1"/>
        <v>10.900236150729199</v>
      </c>
      <c r="H8169" s="12">
        <v>0.81635000000000002</v>
      </c>
      <c r="I8169" s="12">
        <v>10.903520890738006</v>
      </c>
    </row>
    <row r="8170" spans="6:9" x14ac:dyDescent="0.3">
      <c r="F8170" s="2">
        <v>8165</v>
      </c>
      <c r="G8170" s="12">
        <f ca="1"/>
        <v>10.900241937463731</v>
      </c>
      <c r="H8170" s="12">
        <v>0.81645000000000001</v>
      </c>
      <c r="I8170" s="12">
        <v>10.90357622810696</v>
      </c>
    </row>
    <row r="8171" spans="6:9" x14ac:dyDescent="0.3">
      <c r="F8171" s="2">
        <v>8166</v>
      </c>
      <c r="G8171" s="12">
        <f ca="1"/>
        <v>10.90031127005968</v>
      </c>
      <c r="H8171" s="12">
        <v>0.81655</v>
      </c>
      <c r="I8171" s="12">
        <v>10.903631562087115</v>
      </c>
    </row>
    <row r="8172" spans="6:9" x14ac:dyDescent="0.3">
      <c r="F8172" s="2">
        <v>8167</v>
      </c>
      <c r="G8172" s="12">
        <f ca="1"/>
        <v>10.900438536483179</v>
      </c>
      <c r="H8172" s="12">
        <v>0.81664999999999999</v>
      </c>
      <c r="I8172" s="12">
        <v>10.903686892679096</v>
      </c>
    </row>
    <row r="8173" spans="6:9" x14ac:dyDescent="0.3">
      <c r="F8173" s="2">
        <v>8168</v>
      </c>
      <c r="G8173" s="12">
        <f ca="1"/>
        <v>10.90044182708915</v>
      </c>
      <c r="H8173" s="12">
        <v>0.81674999999999998</v>
      </c>
      <c r="I8173" s="12">
        <v>10.903742219883524</v>
      </c>
    </row>
    <row r="8174" spans="6:9" x14ac:dyDescent="0.3">
      <c r="F8174" s="2">
        <v>8169</v>
      </c>
      <c r="G8174" s="12">
        <f ca="1"/>
        <v>10.900487673744713</v>
      </c>
      <c r="H8174" s="12">
        <v>0.81684999999999997</v>
      </c>
      <c r="I8174" s="12">
        <v>10.903797543701021</v>
      </c>
    </row>
    <row r="8175" spans="6:9" x14ac:dyDescent="0.3">
      <c r="F8175" s="2">
        <v>8170</v>
      </c>
      <c r="G8175" s="12">
        <f ca="1"/>
        <v>10.900512073076372</v>
      </c>
      <c r="H8175" s="12">
        <v>0.81694999999999995</v>
      </c>
      <c r="I8175" s="12">
        <v>10.90385286413221</v>
      </c>
    </row>
    <row r="8176" spans="6:9" x14ac:dyDescent="0.3">
      <c r="F8176" s="2">
        <v>8171</v>
      </c>
      <c r="G8176" s="12">
        <f ca="1"/>
        <v>10.900605173671384</v>
      </c>
      <c r="H8176" s="12">
        <v>0.81705000000000005</v>
      </c>
      <c r="I8176" s="12">
        <v>10.903908181177712</v>
      </c>
    </row>
    <row r="8177" spans="6:9" x14ac:dyDescent="0.3">
      <c r="F8177" s="2">
        <v>8172</v>
      </c>
      <c r="G8177" s="12">
        <f ca="1"/>
        <v>10.900682382274482</v>
      </c>
      <c r="H8177" s="12">
        <v>0.81715000000000004</v>
      </c>
      <c r="I8177" s="12">
        <v>10.903963494838148</v>
      </c>
    </row>
    <row r="8178" spans="6:9" x14ac:dyDescent="0.3">
      <c r="F8178" s="2">
        <v>8173</v>
      </c>
      <c r="G8178" s="12">
        <f ca="1"/>
        <v>10.900820909441059</v>
      </c>
      <c r="H8178" s="12">
        <v>0.81725000000000003</v>
      </c>
      <c r="I8178" s="12">
        <v>10.904018805114141</v>
      </c>
    </row>
    <row r="8179" spans="6:9" x14ac:dyDescent="0.3">
      <c r="F8179" s="2">
        <v>8174</v>
      </c>
      <c r="G8179" s="12">
        <f ca="1"/>
        <v>10.900830648976818</v>
      </c>
      <c r="H8179" s="12">
        <v>0.81735000000000002</v>
      </c>
      <c r="I8179" s="12">
        <v>10.904074112006311</v>
      </c>
    </row>
    <row r="8180" spans="6:9" x14ac:dyDescent="0.3">
      <c r="F8180" s="2">
        <v>8175</v>
      </c>
      <c r="G8180" s="12">
        <f ca="1"/>
        <v>10.900890511224048</v>
      </c>
      <c r="H8180" s="12">
        <v>0.81745000000000001</v>
      </c>
      <c r="I8180" s="12">
        <v>10.904129415515278</v>
      </c>
    </row>
    <row r="8181" spans="6:9" x14ac:dyDescent="0.3">
      <c r="F8181" s="2">
        <v>8176</v>
      </c>
      <c r="G8181" s="12">
        <f ca="1"/>
        <v>10.901014988058837</v>
      </c>
      <c r="H8181" s="12">
        <v>0.81755</v>
      </c>
      <c r="I8181" s="12">
        <v>10.904184715641666</v>
      </c>
    </row>
    <row r="8182" spans="6:9" x14ac:dyDescent="0.3">
      <c r="F8182" s="2">
        <v>8177</v>
      </c>
      <c r="G8182" s="12">
        <f ca="1"/>
        <v>10.90102723893874</v>
      </c>
      <c r="H8182" s="12">
        <v>0.81764999999999999</v>
      </c>
      <c r="I8182" s="12">
        <v>10.904240012386092</v>
      </c>
    </row>
    <row r="8183" spans="6:9" x14ac:dyDescent="0.3">
      <c r="F8183" s="2">
        <v>8178</v>
      </c>
      <c r="G8183" s="12">
        <f ca="1"/>
        <v>10.901052577262787</v>
      </c>
      <c r="H8183" s="12">
        <v>0.81774999999999998</v>
      </c>
      <c r="I8183" s="12">
        <v>10.904295305749178</v>
      </c>
    </row>
    <row r="8184" spans="6:9" x14ac:dyDescent="0.3">
      <c r="F8184" s="2">
        <v>8179</v>
      </c>
      <c r="G8184" s="12">
        <f ca="1"/>
        <v>10.90117947197937</v>
      </c>
      <c r="H8184" s="12">
        <v>0.81784999999999997</v>
      </c>
      <c r="I8184" s="12">
        <v>10.904350595731545</v>
      </c>
    </row>
    <row r="8185" spans="6:9" x14ac:dyDescent="0.3">
      <c r="F8185" s="2">
        <v>8180</v>
      </c>
      <c r="G8185" s="12">
        <f ca="1"/>
        <v>10.901189678072566</v>
      </c>
      <c r="H8185" s="12">
        <v>0.81794999999999995</v>
      </c>
      <c r="I8185" s="12">
        <v>10.904405882333812</v>
      </c>
    </row>
    <row r="8186" spans="6:9" x14ac:dyDescent="0.3">
      <c r="F8186" s="2">
        <v>8181</v>
      </c>
      <c r="G8186" s="12">
        <f ca="1"/>
        <v>10.901286595199775</v>
      </c>
      <c r="H8186" s="12">
        <v>0.81805000000000005</v>
      </c>
      <c r="I8186" s="12">
        <v>10.904461165556597</v>
      </c>
    </row>
    <row r="8187" spans="6:9" x14ac:dyDescent="0.3">
      <c r="F8187" s="2">
        <v>8182</v>
      </c>
      <c r="G8187" s="12">
        <f ca="1"/>
        <v>10.901336358678092</v>
      </c>
      <c r="H8187" s="12">
        <v>0.81815000000000004</v>
      </c>
      <c r="I8187" s="12">
        <v>10.904516445400525</v>
      </c>
    </row>
    <row r="8188" spans="6:9" x14ac:dyDescent="0.3">
      <c r="F8188" s="2">
        <v>8183</v>
      </c>
      <c r="G8188" s="12">
        <f ca="1"/>
        <v>10.901353267989734</v>
      </c>
      <c r="H8188" s="12">
        <v>0.81825000000000003</v>
      </c>
      <c r="I8188" s="12">
        <v>10.90457172186621</v>
      </c>
    </row>
    <row r="8189" spans="6:9" x14ac:dyDescent="0.3">
      <c r="F8189" s="2">
        <v>8184</v>
      </c>
      <c r="G8189" s="12">
        <f ca="1"/>
        <v>10.901506151548649</v>
      </c>
      <c r="H8189" s="12">
        <v>0.81835000000000002</v>
      </c>
      <c r="I8189" s="12">
        <v>10.904626994954274</v>
      </c>
    </row>
    <row r="8190" spans="6:9" x14ac:dyDescent="0.3">
      <c r="F8190" s="2">
        <v>8185</v>
      </c>
      <c r="G8190" s="12">
        <f ca="1"/>
        <v>10.901525976221469</v>
      </c>
      <c r="H8190" s="12">
        <v>0.81845000000000001</v>
      </c>
      <c r="I8190" s="12">
        <v>10.904682264665336</v>
      </c>
    </row>
    <row r="8191" spans="6:9" x14ac:dyDescent="0.3">
      <c r="F8191" s="2">
        <v>8186</v>
      </c>
      <c r="G8191" s="12">
        <f ca="1"/>
        <v>10.90159412219125</v>
      </c>
      <c r="H8191" s="12">
        <v>0.81855</v>
      </c>
      <c r="I8191" s="12">
        <v>10.904737531000013</v>
      </c>
    </row>
    <row r="8192" spans="6:9" x14ac:dyDescent="0.3">
      <c r="F8192" s="2">
        <v>8187</v>
      </c>
      <c r="G8192" s="12">
        <f ca="1"/>
        <v>10.901594164358702</v>
      </c>
      <c r="H8192" s="12">
        <v>0.81864999999999999</v>
      </c>
      <c r="I8192" s="12">
        <v>10.904792793958926</v>
      </c>
    </row>
    <row r="8193" spans="6:9" x14ac:dyDescent="0.3">
      <c r="F8193" s="2">
        <v>8188</v>
      </c>
      <c r="G8193" s="12">
        <f ca="1"/>
        <v>10.901599015160482</v>
      </c>
      <c r="H8193" s="12">
        <v>0.81874999999999998</v>
      </c>
      <c r="I8193" s="12">
        <v>10.904848053542693</v>
      </c>
    </row>
    <row r="8194" spans="6:9" x14ac:dyDescent="0.3">
      <c r="F8194" s="2">
        <v>8189</v>
      </c>
      <c r="G8194" s="12">
        <f ca="1"/>
        <v>10.902104571370094</v>
      </c>
      <c r="H8194" s="12">
        <v>0.81884999999999997</v>
      </c>
      <c r="I8194" s="12">
        <v>10.904903309751932</v>
      </c>
    </row>
    <row r="8195" spans="6:9" x14ac:dyDescent="0.3">
      <c r="F8195" s="2">
        <v>8190</v>
      </c>
      <c r="G8195" s="12">
        <f ca="1"/>
        <v>10.902191207045966</v>
      </c>
      <c r="H8195" s="12">
        <v>0.81894999999999996</v>
      </c>
      <c r="I8195" s="12">
        <v>10.904958562587261</v>
      </c>
    </row>
    <row r="8196" spans="6:9" x14ac:dyDescent="0.3">
      <c r="F8196" s="2">
        <v>8191</v>
      </c>
      <c r="G8196" s="12">
        <f ca="1"/>
        <v>10.902233143841945</v>
      </c>
      <c r="H8196" s="12">
        <v>0.81904999999999994</v>
      </c>
      <c r="I8196" s="12">
        <v>10.905013812049297</v>
      </c>
    </row>
    <row r="8197" spans="6:9" x14ac:dyDescent="0.3">
      <c r="F8197" s="2">
        <v>8192</v>
      </c>
      <c r="G8197" s="12">
        <f ca="1"/>
        <v>10.902303204597379</v>
      </c>
      <c r="H8197" s="12">
        <v>0.81915000000000004</v>
      </c>
      <c r="I8197" s="12">
        <v>10.905069058138659</v>
      </c>
    </row>
    <row r="8198" spans="6:9" x14ac:dyDescent="0.3">
      <c r="F8198" s="2">
        <v>8193</v>
      </c>
      <c r="G8198" s="12">
        <f ca="1"/>
        <v>10.902318913077568</v>
      </c>
      <c r="H8198" s="12">
        <v>0.81925000000000003</v>
      </c>
      <c r="I8198" s="12">
        <v>10.905124300855965</v>
      </c>
    </row>
    <row r="8199" spans="6:9" x14ac:dyDescent="0.3">
      <c r="F8199" s="2">
        <v>8194</v>
      </c>
      <c r="G8199" s="12">
        <f ca="1"/>
        <v>10.902385883032906</v>
      </c>
      <c r="H8199" s="12">
        <v>0.81935000000000002</v>
      </c>
      <c r="I8199" s="12">
        <v>10.905179540201832</v>
      </c>
    </row>
    <row r="8200" spans="6:9" x14ac:dyDescent="0.3">
      <c r="F8200" s="2">
        <v>8195</v>
      </c>
      <c r="G8200" s="12">
        <f ca="1"/>
        <v>10.902419657339385</v>
      </c>
      <c r="H8200" s="12">
        <v>0.81945000000000001</v>
      </c>
      <c r="I8200" s="12">
        <v>10.905234776176876</v>
      </c>
    </row>
    <row r="8201" spans="6:9" x14ac:dyDescent="0.3">
      <c r="F8201" s="2">
        <v>8196</v>
      </c>
      <c r="G8201" s="12">
        <f ca="1"/>
        <v>10.902465323644355</v>
      </c>
      <c r="H8201" s="12">
        <v>0.81955</v>
      </c>
      <c r="I8201" s="12">
        <v>10.905290008781716</v>
      </c>
    </row>
    <row r="8202" spans="6:9" x14ac:dyDescent="0.3">
      <c r="F8202" s="2">
        <v>8197</v>
      </c>
      <c r="G8202" s="12">
        <f ca="1"/>
        <v>10.902481464938038</v>
      </c>
      <c r="H8202" s="12">
        <v>0.81964999999999999</v>
      </c>
      <c r="I8202" s="12">
        <v>10.905345238016968</v>
      </c>
    </row>
    <row r="8203" spans="6:9" x14ac:dyDescent="0.3">
      <c r="F8203" s="2">
        <v>8198</v>
      </c>
      <c r="G8203" s="12">
        <f ca="1"/>
        <v>10.902488507946778</v>
      </c>
      <c r="H8203" s="12">
        <v>0.81974999999999998</v>
      </c>
      <c r="I8203" s="12">
        <v>10.905400463883247</v>
      </c>
    </row>
    <row r="8204" spans="6:9" x14ac:dyDescent="0.3">
      <c r="F8204" s="2">
        <v>8199</v>
      </c>
      <c r="G8204" s="12">
        <f ca="1"/>
        <v>10.902532896639768</v>
      </c>
      <c r="H8204" s="12">
        <v>0.81984999999999997</v>
      </c>
      <c r="I8204" s="12">
        <v>10.905455686381172</v>
      </c>
    </row>
    <row r="8205" spans="6:9" x14ac:dyDescent="0.3">
      <c r="F8205" s="2">
        <v>8200</v>
      </c>
      <c r="G8205" s="12">
        <f ca="1"/>
        <v>10.902587310612613</v>
      </c>
      <c r="H8205" s="12">
        <v>0.81994999999999996</v>
      </c>
      <c r="I8205" s="12">
        <v>10.905510905511358</v>
      </c>
    </row>
    <row r="8206" spans="6:9" x14ac:dyDescent="0.3">
      <c r="F8206" s="2">
        <v>8201</v>
      </c>
      <c r="G8206" s="12">
        <f ca="1"/>
        <v>10.902602981169478</v>
      </c>
      <c r="H8206" s="12">
        <v>0.82004999999999995</v>
      </c>
      <c r="I8206" s="12">
        <v>10.905566121274422</v>
      </c>
    </row>
    <row r="8207" spans="6:9" x14ac:dyDescent="0.3">
      <c r="F8207" s="2">
        <v>8202</v>
      </c>
      <c r="G8207" s="12">
        <f ca="1"/>
        <v>10.902607558720074</v>
      </c>
      <c r="H8207" s="12">
        <v>0.82015000000000005</v>
      </c>
      <c r="I8207" s="12">
        <v>10.905621333670977</v>
      </c>
    </row>
    <row r="8208" spans="6:9" x14ac:dyDescent="0.3">
      <c r="F8208" s="2">
        <v>8203</v>
      </c>
      <c r="G8208" s="12">
        <f ca="1"/>
        <v>10.902666784468826</v>
      </c>
      <c r="H8208" s="12">
        <v>0.82025000000000003</v>
      </c>
      <c r="I8208" s="12">
        <v>10.905676542701642</v>
      </c>
    </row>
    <row r="8209" spans="6:9" x14ac:dyDescent="0.3">
      <c r="F8209" s="2">
        <v>8204</v>
      </c>
      <c r="G8209" s="12">
        <f ca="1"/>
        <v>10.902701361251427</v>
      </c>
      <c r="H8209" s="12">
        <v>0.82035000000000002</v>
      </c>
      <c r="I8209" s="12">
        <v>10.905731748367032</v>
      </c>
    </row>
    <row r="8210" spans="6:9" x14ac:dyDescent="0.3">
      <c r="F8210" s="2">
        <v>8205</v>
      </c>
      <c r="G8210" s="12">
        <f ca="1"/>
        <v>10.902719193044581</v>
      </c>
      <c r="H8210" s="12">
        <v>0.82045000000000001</v>
      </c>
      <c r="I8210" s="12">
        <v>10.90578695066776</v>
      </c>
    </row>
    <row r="8211" spans="6:9" x14ac:dyDescent="0.3">
      <c r="F8211" s="2">
        <v>8206</v>
      </c>
      <c r="G8211" s="12">
        <f ca="1"/>
        <v>10.902811419657265</v>
      </c>
      <c r="H8211" s="12">
        <v>0.82055</v>
      </c>
      <c r="I8211" s="12">
        <v>10.905842149604444</v>
      </c>
    </row>
    <row r="8212" spans="6:9" x14ac:dyDescent="0.3">
      <c r="F8212" s="2">
        <v>8207</v>
      </c>
      <c r="G8212" s="12">
        <f ca="1"/>
        <v>10.902854190552757</v>
      </c>
      <c r="H8212" s="12">
        <v>0.82064999999999999</v>
      </c>
      <c r="I8212" s="12">
        <v>10.905897345177697</v>
      </c>
    </row>
    <row r="8213" spans="6:9" x14ac:dyDescent="0.3">
      <c r="F8213" s="2">
        <v>8208</v>
      </c>
      <c r="G8213" s="12">
        <f ca="1"/>
        <v>10.90291492119449</v>
      </c>
      <c r="H8213" s="12">
        <v>0.82074999999999998</v>
      </c>
      <c r="I8213" s="12">
        <v>10.905952537388135</v>
      </c>
    </row>
    <row r="8214" spans="6:9" x14ac:dyDescent="0.3">
      <c r="F8214" s="2">
        <v>8209</v>
      </c>
      <c r="G8214" s="12">
        <f ca="1"/>
        <v>10.902931466623249</v>
      </c>
      <c r="H8214" s="12">
        <v>0.82084999999999997</v>
      </c>
      <c r="I8214" s="12">
        <v>10.906007726236371</v>
      </c>
    </row>
    <row r="8215" spans="6:9" x14ac:dyDescent="0.3">
      <c r="F8215" s="2">
        <v>8210</v>
      </c>
      <c r="G8215" s="12">
        <f ca="1"/>
        <v>10.903010519790225</v>
      </c>
      <c r="H8215" s="12">
        <v>0.82094999999999996</v>
      </c>
      <c r="I8215" s="12">
        <v>10.906062911723021</v>
      </c>
    </row>
    <row r="8216" spans="6:9" x14ac:dyDescent="0.3">
      <c r="F8216" s="2">
        <v>8211</v>
      </c>
      <c r="G8216" s="12">
        <f ca="1"/>
        <v>10.903065404864025</v>
      </c>
      <c r="H8216" s="12">
        <v>0.82104999999999995</v>
      </c>
      <c r="I8216" s="12">
        <v>10.906118093848699</v>
      </c>
    </row>
    <row r="8217" spans="6:9" x14ac:dyDescent="0.3">
      <c r="F8217" s="2">
        <v>8212</v>
      </c>
      <c r="G8217" s="12">
        <f ca="1"/>
        <v>10.903117296828635</v>
      </c>
      <c r="H8217" s="12">
        <v>0.82115000000000005</v>
      </c>
      <c r="I8217" s="12">
        <v>10.906173272614019</v>
      </c>
    </row>
    <row r="8218" spans="6:9" x14ac:dyDescent="0.3">
      <c r="F8218" s="2">
        <v>8213</v>
      </c>
      <c r="G8218" s="12">
        <f ca="1"/>
        <v>10.903142873696568</v>
      </c>
      <c r="H8218" s="12">
        <v>0.82125000000000004</v>
      </c>
      <c r="I8218" s="12">
        <v>10.906228448019593</v>
      </c>
    </row>
    <row r="8219" spans="6:9" x14ac:dyDescent="0.3">
      <c r="F8219" s="2">
        <v>8214</v>
      </c>
      <c r="G8219" s="12">
        <f ca="1"/>
        <v>10.903243171000556</v>
      </c>
      <c r="H8219" s="12">
        <v>0.82135000000000002</v>
      </c>
      <c r="I8219" s="12">
        <v>10.906283620066036</v>
      </c>
    </row>
    <row r="8220" spans="6:9" x14ac:dyDescent="0.3">
      <c r="F8220" s="2">
        <v>8215</v>
      </c>
      <c r="G8220" s="12">
        <f ca="1"/>
        <v>10.903243460396478</v>
      </c>
      <c r="H8220" s="12">
        <v>0.82145000000000001</v>
      </c>
      <c r="I8220" s="12">
        <v>10.906338788753963</v>
      </c>
    </row>
    <row r="8221" spans="6:9" x14ac:dyDescent="0.3">
      <c r="F8221" s="2">
        <v>8216</v>
      </c>
      <c r="G8221" s="12">
        <f ca="1"/>
        <v>10.903382093775322</v>
      </c>
      <c r="H8221" s="12">
        <v>0.82155</v>
      </c>
      <c r="I8221" s="12">
        <v>10.906393954083985</v>
      </c>
    </row>
    <row r="8222" spans="6:9" x14ac:dyDescent="0.3">
      <c r="F8222" s="2">
        <v>8217</v>
      </c>
      <c r="G8222" s="12">
        <f ca="1"/>
        <v>10.903419699678878</v>
      </c>
      <c r="H8222" s="12">
        <v>0.82164999999999999</v>
      </c>
      <c r="I8222" s="12">
        <v>10.906449116056715</v>
      </c>
    </row>
    <row r="8223" spans="6:9" x14ac:dyDescent="0.3">
      <c r="F8223" s="2">
        <v>8218</v>
      </c>
      <c r="G8223" s="12">
        <f ca="1"/>
        <v>10.903497626625338</v>
      </c>
      <c r="H8223" s="12">
        <v>0.82174999999999998</v>
      </c>
      <c r="I8223" s="12">
        <v>10.906504274672768</v>
      </c>
    </row>
    <row r="8224" spans="6:9" x14ac:dyDescent="0.3">
      <c r="F8224" s="2">
        <v>8219</v>
      </c>
      <c r="G8224" s="12">
        <f ca="1"/>
        <v>10.903673476648169</v>
      </c>
      <c r="H8224" s="12">
        <v>0.82184999999999997</v>
      </c>
      <c r="I8224" s="12">
        <v>10.906559429932754</v>
      </c>
    </row>
    <row r="8225" spans="6:9" x14ac:dyDescent="0.3">
      <c r="F8225" s="2">
        <v>8220</v>
      </c>
      <c r="G8225" s="12">
        <f ca="1"/>
        <v>10.903786018161423</v>
      </c>
      <c r="H8225" s="12">
        <v>0.82194999999999996</v>
      </c>
      <c r="I8225" s="12">
        <v>10.906614581837287</v>
      </c>
    </row>
    <row r="8226" spans="6:9" x14ac:dyDescent="0.3">
      <c r="F8226" s="2">
        <v>8221</v>
      </c>
      <c r="G8226" s="12">
        <f ca="1"/>
        <v>10.903810935490428</v>
      </c>
      <c r="H8226" s="12">
        <v>0.82204999999999995</v>
      </c>
      <c r="I8226" s="12">
        <v>10.90666973038698</v>
      </c>
    </row>
    <row r="8227" spans="6:9" x14ac:dyDescent="0.3">
      <c r="F8227" s="2">
        <v>8222</v>
      </c>
      <c r="G8227" s="12">
        <f ca="1"/>
        <v>10.903930427362711</v>
      </c>
      <c r="H8227" s="12">
        <v>0.82215000000000005</v>
      </c>
      <c r="I8227" s="12">
        <v>10.906724875582444</v>
      </c>
    </row>
    <row r="8228" spans="6:9" x14ac:dyDescent="0.3">
      <c r="F8228" s="2">
        <v>8223</v>
      </c>
      <c r="G8228" s="12">
        <f ca="1"/>
        <v>10.904034425518333</v>
      </c>
      <c r="H8228" s="12">
        <v>0.82225000000000004</v>
      </c>
      <c r="I8228" s="12">
        <v>10.906780017424293</v>
      </c>
    </row>
    <row r="8229" spans="6:9" x14ac:dyDescent="0.3">
      <c r="F8229" s="2">
        <v>8224</v>
      </c>
      <c r="G8229" s="12">
        <f ca="1"/>
        <v>10.904095781243926</v>
      </c>
      <c r="H8229" s="12">
        <v>0.82235000000000003</v>
      </c>
      <c r="I8229" s="12">
        <v>10.906835155913136</v>
      </c>
    </row>
    <row r="8230" spans="6:9" x14ac:dyDescent="0.3">
      <c r="F8230" s="2">
        <v>8225</v>
      </c>
      <c r="G8230" s="12">
        <f ca="1"/>
        <v>10.904108858740658</v>
      </c>
      <c r="H8230" s="12">
        <v>0.82245000000000001</v>
      </c>
      <c r="I8230" s="12">
        <v>10.906890291049585</v>
      </c>
    </row>
    <row r="8231" spans="6:9" x14ac:dyDescent="0.3">
      <c r="F8231" s="2">
        <v>8226</v>
      </c>
      <c r="G8231" s="12">
        <f ca="1"/>
        <v>10.904144417921893</v>
      </c>
      <c r="H8231" s="12">
        <v>0.82255</v>
      </c>
      <c r="I8231" s="12">
        <v>10.906945422834252</v>
      </c>
    </row>
    <row r="8232" spans="6:9" x14ac:dyDescent="0.3">
      <c r="F8232" s="2">
        <v>8227</v>
      </c>
      <c r="G8232" s="12">
        <f ca="1"/>
        <v>10.904262777896829</v>
      </c>
      <c r="H8232" s="12">
        <v>0.82264999999999999</v>
      </c>
      <c r="I8232" s="12">
        <v>10.907000551267748</v>
      </c>
    </row>
    <row r="8233" spans="6:9" x14ac:dyDescent="0.3">
      <c r="F8233" s="2">
        <v>8228</v>
      </c>
      <c r="G8233" s="12">
        <f ca="1"/>
        <v>10.904266342612001</v>
      </c>
      <c r="H8233" s="12">
        <v>0.82274999999999998</v>
      </c>
      <c r="I8233" s="12">
        <v>10.907055676350685</v>
      </c>
    </row>
    <row r="8234" spans="6:9" x14ac:dyDescent="0.3">
      <c r="F8234" s="2">
        <v>8229</v>
      </c>
      <c r="G8234" s="12">
        <f ca="1"/>
        <v>10.90427272476218</v>
      </c>
      <c r="H8234" s="12">
        <v>0.82284999999999997</v>
      </c>
      <c r="I8234" s="12">
        <v>10.907110798083673</v>
      </c>
    </row>
    <row r="8235" spans="6:9" x14ac:dyDescent="0.3">
      <c r="F8235" s="2">
        <v>8230</v>
      </c>
      <c r="G8235" s="12">
        <f ca="1"/>
        <v>10.904403979526039</v>
      </c>
      <c r="H8235" s="12">
        <v>0.82294999999999996</v>
      </c>
      <c r="I8235" s="12">
        <v>10.907165916467324</v>
      </c>
    </row>
    <row r="8236" spans="6:9" x14ac:dyDescent="0.3">
      <c r="F8236" s="2">
        <v>8231</v>
      </c>
      <c r="G8236" s="12">
        <f ca="1"/>
        <v>10.904408647754281</v>
      </c>
      <c r="H8236" s="12">
        <v>0.82304999999999995</v>
      </c>
      <c r="I8236" s="12">
        <v>10.907221031502246</v>
      </c>
    </row>
    <row r="8237" spans="6:9" x14ac:dyDescent="0.3">
      <c r="F8237" s="2">
        <v>8232</v>
      </c>
      <c r="G8237" s="12">
        <f ca="1"/>
        <v>10.904414429735212</v>
      </c>
      <c r="H8237" s="12">
        <v>0.82315000000000005</v>
      </c>
      <c r="I8237" s="12">
        <v>10.907276143189051</v>
      </c>
    </row>
    <row r="8238" spans="6:9" x14ac:dyDescent="0.3">
      <c r="F8238" s="2">
        <v>8233</v>
      </c>
      <c r="G8238" s="12">
        <f ca="1"/>
        <v>10.904425442478885</v>
      </c>
      <c r="H8238" s="12">
        <v>0.82325000000000004</v>
      </c>
      <c r="I8238" s="12">
        <v>10.907331251528349</v>
      </c>
    </row>
    <row r="8239" spans="6:9" x14ac:dyDescent="0.3">
      <c r="F8239" s="2">
        <v>8234</v>
      </c>
      <c r="G8239" s="12">
        <f ca="1"/>
        <v>10.904428393693657</v>
      </c>
      <c r="H8239" s="12">
        <v>0.82335000000000003</v>
      </c>
      <c r="I8239" s="12">
        <v>10.90738635652075</v>
      </c>
    </row>
    <row r="8240" spans="6:9" x14ac:dyDescent="0.3">
      <c r="F8240" s="2">
        <v>8235</v>
      </c>
      <c r="G8240" s="12">
        <f ca="1"/>
        <v>10.904440226914566</v>
      </c>
      <c r="H8240" s="12">
        <v>0.82345000000000002</v>
      </c>
      <c r="I8240" s="12">
        <v>10.907441458166861</v>
      </c>
    </row>
    <row r="8241" spans="6:9" x14ac:dyDescent="0.3">
      <c r="F8241" s="2">
        <v>8236</v>
      </c>
      <c r="G8241" s="12">
        <f ca="1"/>
        <v>10.90446675929071</v>
      </c>
      <c r="H8241" s="12">
        <v>0.82355</v>
      </c>
      <c r="I8241" s="12">
        <v>10.907496556467295</v>
      </c>
    </row>
    <row r="8242" spans="6:9" x14ac:dyDescent="0.3">
      <c r="F8242" s="2">
        <v>8237</v>
      </c>
      <c r="G8242" s="12">
        <f ca="1"/>
        <v>10.904474592760721</v>
      </c>
      <c r="H8242" s="12">
        <v>0.82364999999999999</v>
      </c>
      <c r="I8242" s="12">
        <v>10.907551651422661</v>
      </c>
    </row>
    <row r="8243" spans="6:9" x14ac:dyDescent="0.3">
      <c r="F8243" s="2">
        <v>8238</v>
      </c>
      <c r="G8243" s="12">
        <f ca="1"/>
        <v>10.904517220375126</v>
      </c>
      <c r="H8243" s="12">
        <v>0.82374999999999998</v>
      </c>
      <c r="I8243" s="12">
        <v>10.907606743033567</v>
      </c>
    </row>
    <row r="8244" spans="6:9" x14ac:dyDescent="0.3">
      <c r="F8244" s="2">
        <v>8239</v>
      </c>
      <c r="G8244" s="12">
        <f ca="1"/>
        <v>10.904607406856108</v>
      </c>
      <c r="H8244" s="12">
        <v>0.82384999999999997</v>
      </c>
      <c r="I8244" s="12">
        <v>10.907661831300622</v>
      </c>
    </row>
    <row r="8245" spans="6:9" x14ac:dyDescent="0.3">
      <c r="F8245" s="2">
        <v>8240</v>
      </c>
      <c r="G8245" s="12">
        <f ca="1"/>
        <v>10.904671780495107</v>
      </c>
      <c r="H8245" s="12">
        <v>0.82394999999999996</v>
      </c>
      <c r="I8245" s="12">
        <v>10.907716916224436</v>
      </c>
    </row>
    <row r="8246" spans="6:9" x14ac:dyDescent="0.3">
      <c r="F8246" s="2">
        <v>8241</v>
      </c>
      <c r="G8246" s="12">
        <f ca="1"/>
        <v>10.904760404544778</v>
      </c>
      <c r="H8246" s="12">
        <v>0.82404999999999995</v>
      </c>
      <c r="I8246" s="12">
        <v>10.907771997805616</v>
      </c>
    </row>
    <row r="8247" spans="6:9" x14ac:dyDescent="0.3">
      <c r="F8247" s="2">
        <v>8242</v>
      </c>
      <c r="G8247" s="12">
        <f ca="1"/>
        <v>10.904774835818674</v>
      </c>
      <c r="H8247" s="12">
        <v>0.82415000000000005</v>
      </c>
      <c r="I8247" s="12">
        <v>10.907827076044772</v>
      </c>
    </row>
    <row r="8248" spans="6:9" x14ac:dyDescent="0.3">
      <c r="F8248" s="2">
        <v>8243</v>
      </c>
      <c r="G8248" s="12">
        <f ca="1"/>
        <v>10.904956048588316</v>
      </c>
      <c r="H8248" s="12">
        <v>0.82425000000000004</v>
      </c>
      <c r="I8248" s="12">
        <v>10.907882150942511</v>
      </c>
    </row>
    <row r="8249" spans="6:9" x14ac:dyDescent="0.3">
      <c r="F8249" s="2">
        <v>8244</v>
      </c>
      <c r="G8249" s="12">
        <f ca="1"/>
        <v>10.905005163279039</v>
      </c>
      <c r="H8249" s="12">
        <v>0.82435000000000003</v>
      </c>
      <c r="I8249" s="12">
        <v>10.907937222499442</v>
      </c>
    </row>
    <row r="8250" spans="6:9" x14ac:dyDescent="0.3">
      <c r="F8250" s="2">
        <v>8245</v>
      </c>
      <c r="G8250" s="12">
        <f ca="1"/>
        <v>10.90502733348189</v>
      </c>
      <c r="H8250" s="12">
        <v>0.82445000000000002</v>
      </c>
      <c r="I8250" s="12">
        <v>10.907992290716171</v>
      </c>
    </row>
    <row r="8251" spans="6:9" x14ac:dyDescent="0.3">
      <c r="F8251" s="2">
        <v>8246</v>
      </c>
      <c r="G8251" s="12">
        <f ca="1"/>
        <v>10.905045553932567</v>
      </c>
      <c r="H8251" s="12">
        <v>0.82455000000000001</v>
      </c>
      <c r="I8251" s="12">
        <v>10.908047355593308</v>
      </c>
    </row>
    <row r="8252" spans="6:9" x14ac:dyDescent="0.3">
      <c r="F8252" s="2">
        <v>8247</v>
      </c>
      <c r="G8252" s="12">
        <f ca="1"/>
        <v>10.905076323929043</v>
      </c>
      <c r="H8252" s="12">
        <v>0.82464999999999999</v>
      </c>
      <c r="I8252" s="12">
        <v>10.90810241713146</v>
      </c>
    </row>
    <row r="8253" spans="6:9" x14ac:dyDescent="0.3">
      <c r="F8253" s="2">
        <v>8248</v>
      </c>
      <c r="G8253" s="12">
        <f ca="1"/>
        <v>10.905090364773381</v>
      </c>
      <c r="H8253" s="12">
        <v>0.82474999999999998</v>
      </c>
      <c r="I8253" s="12">
        <v>10.908157475331233</v>
      </c>
    </row>
    <row r="8254" spans="6:9" x14ac:dyDescent="0.3">
      <c r="F8254" s="2">
        <v>8249</v>
      </c>
      <c r="G8254" s="12">
        <f ca="1"/>
        <v>10.905200870303963</v>
      </c>
      <c r="H8254" s="12">
        <v>0.82484999999999997</v>
      </c>
      <c r="I8254" s="12">
        <v>10.908212530193236</v>
      </c>
    </row>
    <row r="8255" spans="6:9" x14ac:dyDescent="0.3">
      <c r="F8255" s="2">
        <v>8250</v>
      </c>
      <c r="G8255" s="12">
        <f ca="1"/>
        <v>10.905294994751705</v>
      </c>
      <c r="H8255" s="12">
        <v>0.82494999999999996</v>
      </c>
      <c r="I8255" s="12">
        <v>10.908267581718075</v>
      </c>
    </row>
    <row r="8256" spans="6:9" x14ac:dyDescent="0.3">
      <c r="F8256" s="2">
        <v>8251</v>
      </c>
      <c r="G8256" s="12">
        <f ca="1"/>
        <v>10.905444421212914</v>
      </c>
      <c r="H8256" s="12">
        <v>0.82504999999999995</v>
      </c>
      <c r="I8256" s="12">
        <v>10.908322629906356</v>
      </c>
    </row>
    <row r="8257" spans="6:9" x14ac:dyDescent="0.3">
      <c r="F8257" s="2">
        <v>8252</v>
      </c>
      <c r="G8257" s="12">
        <f ca="1"/>
        <v>10.905549695139458</v>
      </c>
      <c r="H8257" s="12">
        <v>0.82515000000000005</v>
      </c>
      <c r="I8257" s="12">
        <v>10.908377674758688</v>
      </c>
    </row>
    <row r="8258" spans="6:9" x14ac:dyDescent="0.3">
      <c r="F8258" s="2">
        <v>8253</v>
      </c>
      <c r="G8258" s="12">
        <f ca="1"/>
        <v>10.905628966768418</v>
      </c>
      <c r="H8258" s="12">
        <v>0.82525000000000004</v>
      </c>
      <c r="I8258" s="12">
        <v>10.908432716275675</v>
      </c>
    </row>
    <row r="8259" spans="6:9" x14ac:dyDescent="0.3">
      <c r="F8259" s="2">
        <v>8254</v>
      </c>
      <c r="G8259" s="12">
        <f ca="1"/>
        <v>10.905824788460963</v>
      </c>
      <c r="H8259" s="12">
        <v>0.82535000000000003</v>
      </c>
      <c r="I8259" s="12">
        <v>10.908487754457923</v>
      </c>
    </row>
    <row r="8260" spans="6:9" x14ac:dyDescent="0.3">
      <c r="F8260" s="2">
        <v>8255</v>
      </c>
      <c r="G8260" s="12">
        <f ca="1"/>
        <v>10.90582628308411</v>
      </c>
      <c r="H8260" s="12">
        <v>0.82545000000000002</v>
      </c>
      <c r="I8260" s="12">
        <v>10.90854278930604</v>
      </c>
    </row>
    <row r="8261" spans="6:9" x14ac:dyDescent="0.3">
      <c r="F8261" s="2">
        <v>8256</v>
      </c>
      <c r="G8261" s="12">
        <f ca="1"/>
        <v>10.905847220149353</v>
      </c>
      <c r="H8261" s="12">
        <v>0.82555000000000001</v>
      </c>
      <c r="I8261" s="12">
        <v>10.908597820820631</v>
      </c>
    </row>
    <row r="8262" spans="6:9" x14ac:dyDescent="0.3">
      <c r="F8262" s="2">
        <v>8257</v>
      </c>
      <c r="G8262" s="12">
        <f ca="1"/>
        <v>10.905930903359309</v>
      </c>
      <c r="H8262" s="12">
        <v>0.82565</v>
      </c>
      <c r="I8262" s="12">
        <v>10.908652849002301</v>
      </c>
    </row>
    <row r="8263" spans="6:9" x14ac:dyDescent="0.3">
      <c r="F8263" s="2">
        <v>8258</v>
      </c>
      <c r="G8263" s="12">
        <f ca="1"/>
        <v>10.905941800774684</v>
      </c>
      <c r="H8263" s="12">
        <v>0.82574999999999998</v>
      </c>
      <c r="I8263" s="12">
        <v>10.908707873851657</v>
      </c>
    </row>
    <row r="8264" spans="6:9" x14ac:dyDescent="0.3">
      <c r="F8264" s="2">
        <v>8259</v>
      </c>
      <c r="G8264" s="12">
        <f ca="1"/>
        <v>10.905955794721562</v>
      </c>
      <c r="H8264" s="12">
        <v>0.82584999999999997</v>
      </c>
      <c r="I8264" s="12">
        <v>10.908762895369303</v>
      </c>
    </row>
    <row r="8265" spans="6:9" x14ac:dyDescent="0.3">
      <c r="F8265" s="2">
        <v>8260</v>
      </c>
      <c r="G8265" s="12">
        <f ca="1"/>
        <v>10.906276662199963</v>
      </c>
      <c r="H8265" s="12">
        <v>0.82594999999999996</v>
      </c>
      <c r="I8265" s="12">
        <v>10.908817913555845</v>
      </c>
    </row>
    <row r="8266" spans="6:9" x14ac:dyDescent="0.3">
      <c r="F8266" s="2">
        <v>8261</v>
      </c>
      <c r="G8266" s="12">
        <f ca="1"/>
        <v>10.906368465156898</v>
      </c>
      <c r="H8266" s="12">
        <v>0.82604999999999995</v>
      </c>
      <c r="I8266" s="12">
        <v>10.908872928411888</v>
      </c>
    </row>
    <row r="8267" spans="6:9" x14ac:dyDescent="0.3">
      <c r="F8267" s="2">
        <v>8262</v>
      </c>
      <c r="G8267" s="12">
        <f ca="1"/>
        <v>10.906433218495337</v>
      </c>
      <c r="H8267" s="12">
        <v>0.82615000000000005</v>
      </c>
      <c r="I8267" s="12">
        <v>10.908927939938035</v>
      </c>
    </row>
    <row r="8268" spans="6:9" x14ac:dyDescent="0.3">
      <c r="F8268" s="2">
        <v>8263</v>
      </c>
      <c r="G8268" s="12">
        <f ca="1"/>
        <v>10.906511107064812</v>
      </c>
      <c r="H8268" s="12">
        <v>0.82625000000000004</v>
      </c>
      <c r="I8268" s="12">
        <v>10.908982948134891</v>
      </c>
    </row>
    <row r="8269" spans="6:9" x14ac:dyDescent="0.3">
      <c r="F8269" s="2">
        <v>8264</v>
      </c>
      <c r="G8269" s="12">
        <f ca="1"/>
        <v>10.906512412743615</v>
      </c>
      <c r="H8269" s="12">
        <v>0.82635000000000003</v>
      </c>
      <c r="I8269" s="12">
        <v>10.909037953003063</v>
      </c>
    </row>
    <row r="8270" spans="6:9" x14ac:dyDescent="0.3">
      <c r="F8270" s="2">
        <v>8265</v>
      </c>
      <c r="G8270" s="12">
        <f ca="1"/>
        <v>10.906549513241451</v>
      </c>
      <c r="H8270" s="12">
        <v>0.82645000000000002</v>
      </c>
      <c r="I8270" s="12">
        <v>10.909092954543153</v>
      </c>
    </row>
    <row r="8271" spans="6:9" x14ac:dyDescent="0.3">
      <c r="F8271" s="2">
        <v>8266</v>
      </c>
      <c r="G8271" s="12">
        <f ca="1"/>
        <v>10.906576833203603</v>
      </c>
      <c r="H8271" s="12">
        <v>0.82655000000000001</v>
      </c>
      <c r="I8271" s="12">
        <v>10.909147952755767</v>
      </c>
    </row>
    <row r="8272" spans="6:9" x14ac:dyDescent="0.3">
      <c r="F8272" s="2">
        <v>8267</v>
      </c>
      <c r="G8272" s="12">
        <f ca="1"/>
        <v>10.906583668960947</v>
      </c>
      <c r="H8272" s="12">
        <v>0.82665</v>
      </c>
      <c r="I8272" s="12">
        <v>10.909202947641504</v>
      </c>
    </row>
    <row r="8273" spans="6:9" x14ac:dyDescent="0.3">
      <c r="F8273" s="2">
        <v>8268</v>
      </c>
      <c r="G8273" s="12">
        <f ca="1"/>
        <v>10.906641952225192</v>
      </c>
      <c r="H8273" s="12">
        <v>0.82674999999999998</v>
      </c>
      <c r="I8273" s="12">
        <v>10.909257939200973</v>
      </c>
    </row>
    <row r="8274" spans="6:9" x14ac:dyDescent="0.3">
      <c r="F8274" s="2">
        <v>8269</v>
      </c>
      <c r="G8274" s="12">
        <f ca="1"/>
        <v>10.906728258836951</v>
      </c>
      <c r="H8274" s="12">
        <v>0.82684999999999997</v>
      </c>
      <c r="I8274" s="12">
        <v>10.909312927434774</v>
      </c>
    </row>
    <row r="8275" spans="6:9" x14ac:dyDescent="0.3">
      <c r="F8275" s="2">
        <v>8270</v>
      </c>
      <c r="G8275" s="12">
        <f ca="1"/>
        <v>10.906823232612586</v>
      </c>
      <c r="H8275" s="12">
        <v>0.82694999999999996</v>
      </c>
      <c r="I8275" s="12">
        <v>10.909367912343514</v>
      </c>
    </row>
    <row r="8276" spans="6:9" x14ac:dyDescent="0.3">
      <c r="F8276" s="2">
        <v>8271</v>
      </c>
      <c r="G8276" s="12">
        <f ca="1"/>
        <v>10.90694155269461</v>
      </c>
      <c r="H8276" s="12">
        <v>0.82704999999999995</v>
      </c>
      <c r="I8276" s="12">
        <v>10.909422893927792</v>
      </c>
    </row>
    <row r="8277" spans="6:9" x14ac:dyDescent="0.3">
      <c r="F8277" s="2">
        <v>8272</v>
      </c>
      <c r="G8277" s="12">
        <f ca="1"/>
        <v>10.90694972420803</v>
      </c>
      <c r="H8277" s="12">
        <v>0.82715000000000005</v>
      </c>
      <c r="I8277" s="12">
        <v>10.909477872188214</v>
      </c>
    </row>
    <row r="8278" spans="6:9" x14ac:dyDescent="0.3">
      <c r="F8278" s="2">
        <v>8273</v>
      </c>
      <c r="G8278" s="12">
        <f ca="1"/>
        <v>10.907034855178633</v>
      </c>
      <c r="H8278" s="12">
        <v>0.82725000000000004</v>
      </c>
      <c r="I8278" s="12">
        <v>10.90953284712538</v>
      </c>
    </row>
    <row r="8279" spans="6:9" x14ac:dyDescent="0.3">
      <c r="F8279" s="2">
        <v>8274</v>
      </c>
      <c r="G8279" s="12">
        <f ca="1"/>
        <v>10.907065054586802</v>
      </c>
      <c r="H8279" s="12">
        <v>0.82735000000000003</v>
      </c>
      <c r="I8279" s="12">
        <v>10.909587818739896</v>
      </c>
    </row>
    <row r="8280" spans="6:9" x14ac:dyDescent="0.3">
      <c r="F8280" s="2">
        <v>8275</v>
      </c>
      <c r="G8280" s="12">
        <f ca="1"/>
        <v>10.907069843881645</v>
      </c>
      <c r="H8280" s="12">
        <v>0.82745000000000002</v>
      </c>
      <c r="I8280" s="12">
        <v>10.909642787032361</v>
      </c>
    </row>
    <row r="8281" spans="6:9" x14ac:dyDescent="0.3">
      <c r="F8281" s="2">
        <v>8276</v>
      </c>
      <c r="G8281" s="12">
        <f ca="1"/>
        <v>10.907096771603145</v>
      </c>
      <c r="H8281" s="12">
        <v>0.82755000000000001</v>
      </c>
      <c r="I8281" s="12">
        <v>10.909697752003378</v>
      </c>
    </row>
    <row r="8282" spans="6:9" x14ac:dyDescent="0.3">
      <c r="F8282" s="2">
        <v>8277</v>
      </c>
      <c r="G8282" s="12">
        <f ca="1"/>
        <v>10.90712741279037</v>
      </c>
      <c r="H8282" s="12">
        <v>0.82765</v>
      </c>
      <c r="I8282" s="12">
        <v>10.909752713653551</v>
      </c>
    </row>
    <row r="8283" spans="6:9" x14ac:dyDescent="0.3">
      <c r="F8283" s="2">
        <v>8278</v>
      </c>
      <c r="G8283" s="12">
        <f ca="1"/>
        <v>10.907240892098415</v>
      </c>
      <c r="H8283" s="12">
        <v>0.82774999999999999</v>
      </c>
      <c r="I8283" s="12">
        <v>10.909807671983479</v>
      </c>
    </row>
    <row r="8284" spans="6:9" x14ac:dyDescent="0.3">
      <c r="F8284" s="2">
        <v>8279</v>
      </c>
      <c r="G8284" s="12">
        <f ca="1"/>
        <v>10.907325279752955</v>
      </c>
      <c r="H8284" s="12">
        <v>0.82784999999999997</v>
      </c>
      <c r="I8284" s="12">
        <v>10.909862626993768</v>
      </c>
    </row>
    <row r="8285" spans="6:9" x14ac:dyDescent="0.3">
      <c r="F8285" s="2">
        <v>8280</v>
      </c>
      <c r="G8285" s="12">
        <f ca="1"/>
        <v>10.907517268099522</v>
      </c>
      <c r="H8285" s="12">
        <v>0.82794999999999996</v>
      </c>
      <c r="I8285" s="12">
        <v>10.909917578685015</v>
      </c>
    </row>
    <row r="8286" spans="6:9" x14ac:dyDescent="0.3">
      <c r="F8286" s="2">
        <v>8281</v>
      </c>
      <c r="G8286" s="12">
        <f ca="1"/>
        <v>10.907558598339589</v>
      </c>
      <c r="H8286" s="12">
        <v>0.82804999999999995</v>
      </c>
      <c r="I8286" s="12">
        <v>10.909972527057823</v>
      </c>
    </row>
    <row r="8287" spans="6:9" x14ac:dyDescent="0.3">
      <c r="F8287" s="2">
        <v>8282</v>
      </c>
      <c r="G8287" s="12">
        <f ca="1"/>
        <v>10.907598028629945</v>
      </c>
      <c r="H8287" s="12">
        <v>0.82815000000000005</v>
      </c>
      <c r="I8287" s="12">
        <v>10.910027472112793</v>
      </c>
    </row>
    <row r="8288" spans="6:9" x14ac:dyDescent="0.3">
      <c r="F8288" s="2">
        <v>8283</v>
      </c>
      <c r="G8288" s="12">
        <f ca="1"/>
        <v>10.907607847446021</v>
      </c>
      <c r="H8288" s="12">
        <v>0.82825000000000004</v>
      </c>
      <c r="I8288" s="12">
        <v>10.910082413850526</v>
      </c>
    </row>
    <row r="8289" spans="6:9" x14ac:dyDescent="0.3">
      <c r="F8289" s="2">
        <v>8284</v>
      </c>
      <c r="G8289" s="12">
        <f ca="1"/>
        <v>10.907735904726779</v>
      </c>
      <c r="H8289" s="12">
        <v>0.82835000000000003</v>
      </c>
      <c r="I8289" s="12">
        <v>10.910137352271622</v>
      </c>
    </row>
    <row r="8290" spans="6:9" x14ac:dyDescent="0.3">
      <c r="F8290" s="2">
        <v>8285</v>
      </c>
      <c r="G8290" s="12">
        <f ca="1"/>
        <v>10.907843766627378</v>
      </c>
      <c r="H8290" s="12">
        <v>0.82845000000000002</v>
      </c>
      <c r="I8290" s="12">
        <v>10.910192287376685</v>
      </c>
    </row>
    <row r="8291" spans="6:9" x14ac:dyDescent="0.3">
      <c r="F8291" s="2">
        <v>8286</v>
      </c>
      <c r="G8291" s="12">
        <f ca="1"/>
        <v>10.90784674845867</v>
      </c>
      <c r="H8291" s="12">
        <v>0.82855000000000001</v>
      </c>
      <c r="I8291" s="12">
        <v>10.91024721916631</v>
      </c>
    </row>
    <row r="8292" spans="6:9" x14ac:dyDescent="0.3">
      <c r="F8292" s="2">
        <v>8287</v>
      </c>
      <c r="G8292" s="12">
        <f ca="1"/>
        <v>10.907882121725935</v>
      </c>
      <c r="H8292" s="12">
        <v>0.82865</v>
      </c>
      <c r="I8292" s="12">
        <v>10.910302147641101</v>
      </c>
    </row>
    <row r="8293" spans="6:9" x14ac:dyDescent="0.3">
      <c r="F8293" s="2">
        <v>8288</v>
      </c>
      <c r="G8293" s="12">
        <f ca="1"/>
        <v>10.907941204963493</v>
      </c>
      <c r="H8293" s="12">
        <v>0.82874999999999999</v>
      </c>
      <c r="I8293" s="12">
        <v>10.910357072801656</v>
      </c>
    </row>
    <row r="8294" spans="6:9" x14ac:dyDescent="0.3">
      <c r="F8294" s="2">
        <v>8289</v>
      </c>
      <c r="G8294" s="12">
        <f ca="1"/>
        <v>10.907987100392027</v>
      </c>
      <c r="H8294" s="12">
        <v>0.82884999999999998</v>
      </c>
      <c r="I8294" s="12">
        <v>10.910411994648577</v>
      </c>
    </row>
    <row r="8295" spans="6:9" x14ac:dyDescent="0.3">
      <c r="F8295" s="2">
        <v>8290</v>
      </c>
      <c r="G8295" s="12">
        <f ca="1"/>
        <v>10.907991283871556</v>
      </c>
      <c r="H8295" s="12">
        <v>0.82894999999999996</v>
      </c>
      <c r="I8295" s="12">
        <v>10.910466913182461</v>
      </c>
    </row>
    <row r="8296" spans="6:9" x14ac:dyDescent="0.3">
      <c r="F8296" s="2">
        <v>8291</v>
      </c>
      <c r="G8296" s="12">
        <f ca="1"/>
        <v>10.908007448630732</v>
      </c>
      <c r="H8296" s="12">
        <v>0.82904999999999995</v>
      </c>
      <c r="I8296" s="12">
        <v>10.91052182840391</v>
      </c>
    </row>
    <row r="8297" spans="6:9" x14ac:dyDescent="0.3">
      <c r="F8297" s="2">
        <v>8292</v>
      </c>
      <c r="G8297" s="12">
        <f ca="1"/>
        <v>10.908044505703209</v>
      </c>
      <c r="H8297" s="12">
        <v>0.82915000000000005</v>
      </c>
      <c r="I8297" s="12">
        <v>10.910576740313523</v>
      </c>
    </row>
    <row r="8298" spans="6:9" x14ac:dyDescent="0.3">
      <c r="F8298" s="2">
        <v>8293</v>
      </c>
      <c r="G8298" s="12">
        <f ca="1"/>
        <v>10.908046197519003</v>
      </c>
      <c r="H8298" s="12">
        <v>0.82925000000000004</v>
      </c>
      <c r="I8298" s="12">
        <v>10.910631648911897</v>
      </c>
    </row>
    <row r="8299" spans="6:9" x14ac:dyDescent="0.3">
      <c r="F8299" s="2">
        <v>8294</v>
      </c>
      <c r="G8299" s="12">
        <f ca="1"/>
        <v>10.908166062608887</v>
      </c>
      <c r="H8299" s="12">
        <v>0.82935000000000003</v>
      </c>
      <c r="I8299" s="12">
        <v>10.910686554199632</v>
      </c>
    </row>
    <row r="8300" spans="6:9" x14ac:dyDescent="0.3">
      <c r="F8300" s="2">
        <v>8295</v>
      </c>
      <c r="G8300" s="12">
        <f ca="1"/>
        <v>10.908320432424079</v>
      </c>
      <c r="H8300" s="12">
        <v>0.82945000000000002</v>
      </c>
      <c r="I8300" s="12">
        <v>10.910741456177329</v>
      </c>
    </row>
    <row r="8301" spans="6:9" x14ac:dyDescent="0.3">
      <c r="F8301" s="2">
        <v>8296</v>
      </c>
      <c r="G8301" s="12">
        <f ca="1"/>
        <v>10.908358785120722</v>
      </c>
      <c r="H8301" s="12">
        <v>0.82955000000000001</v>
      </c>
      <c r="I8301" s="12">
        <v>10.910796354845582</v>
      </c>
    </row>
    <row r="8302" spans="6:9" x14ac:dyDescent="0.3">
      <c r="F8302" s="2">
        <v>8297</v>
      </c>
      <c r="G8302" s="12">
        <f ca="1"/>
        <v>10.908365548627932</v>
      </c>
      <c r="H8302" s="12">
        <v>0.82965</v>
      </c>
      <c r="I8302" s="12">
        <v>10.910851250204994</v>
      </c>
    </row>
    <row r="8303" spans="6:9" x14ac:dyDescent="0.3">
      <c r="F8303" s="2">
        <v>8298</v>
      </c>
      <c r="G8303" s="12">
        <f ca="1"/>
        <v>10.908393273540542</v>
      </c>
      <c r="H8303" s="12">
        <v>0.82974999999999999</v>
      </c>
      <c r="I8303" s="12">
        <v>10.91090614225616</v>
      </c>
    </row>
    <row r="8304" spans="6:9" x14ac:dyDescent="0.3">
      <c r="F8304" s="2">
        <v>8299</v>
      </c>
      <c r="G8304" s="12">
        <f ca="1"/>
        <v>10.908596931209752</v>
      </c>
      <c r="H8304" s="12">
        <v>0.82984999999999998</v>
      </c>
      <c r="I8304" s="12">
        <v>10.91096103099968</v>
      </c>
    </row>
    <row r="8305" spans="6:9" x14ac:dyDescent="0.3">
      <c r="F8305" s="2">
        <v>8300</v>
      </c>
      <c r="G8305" s="12">
        <f ca="1"/>
        <v>10.908619374378892</v>
      </c>
      <c r="H8305" s="12">
        <v>0.82994999999999997</v>
      </c>
      <c r="I8305" s="12">
        <v>10.911015916436151</v>
      </c>
    </row>
    <row r="8306" spans="6:9" x14ac:dyDescent="0.3">
      <c r="F8306" s="2">
        <v>8301</v>
      </c>
      <c r="G8306" s="12">
        <f ca="1"/>
        <v>10.908620325934367</v>
      </c>
      <c r="H8306" s="12">
        <v>0.83004999999999995</v>
      </c>
      <c r="I8306" s="12">
        <v>10.91107079856617</v>
      </c>
    </row>
    <row r="8307" spans="6:9" x14ac:dyDescent="0.3">
      <c r="F8307" s="2">
        <v>8302</v>
      </c>
      <c r="G8307" s="12">
        <f ca="1"/>
        <v>10.908689934332205</v>
      </c>
      <c r="H8307" s="12">
        <v>0.83015000000000005</v>
      </c>
      <c r="I8307" s="12">
        <v>10.911125677390336</v>
      </c>
    </row>
    <row r="8308" spans="6:9" x14ac:dyDescent="0.3">
      <c r="F8308" s="2">
        <v>8303</v>
      </c>
      <c r="G8308" s="12">
        <f ca="1"/>
        <v>10.908753402094568</v>
      </c>
      <c r="H8308" s="12">
        <v>0.83025000000000004</v>
      </c>
      <c r="I8308" s="12">
        <v>10.911180552909247</v>
      </c>
    </row>
    <row r="8309" spans="6:9" x14ac:dyDescent="0.3">
      <c r="F8309" s="2">
        <v>8304</v>
      </c>
      <c r="G8309" s="12">
        <f ca="1"/>
        <v>10.908810240223973</v>
      </c>
      <c r="H8309" s="12">
        <v>0.83035000000000003</v>
      </c>
      <c r="I8309" s="12">
        <v>10.911235425123497</v>
      </c>
    </row>
    <row r="8310" spans="6:9" x14ac:dyDescent="0.3">
      <c r="F8310" s="2">
        <v>8305</v>
      </c>
      <c r="G8310" s="12">
        <f ca="1"/>
        <v>10.908873523136123</v>
      </c>
      <c r="H8310" s="12">
        <v>0.83045000000000002</v>
      </c>
      <c r="I8310" s="12">
        <v>10.911290294033686</v>
      </c>
    </row>
    <row r="8311" spans="6:9" x14ac:dyDescent="0.3">
      <c r="F8311" s="2">
        <v>8306</v>
      </c>
      <c r="G8311" s="12">
        <f ca="1"/>
        <v>10.908905192870446</v>
      </c>
      <c r="H8311" s="12">
        <v>0.83055000000000001</v>
      </c>
      <c r="I8311" s="12">
        <v>10.911345159640408</v>
      </c>
    </row>
    <row r="8312" spans="6:9" x14ac:dyDescent="0.3">
      <c r="F8312" s="2">
        <v>8307</v>
      </c>
      <c r="G8312" s="12">
        <f ca="1"/>
        <v>10.908909133115106</v>
      </c>
      <c r="H8312" s="12">
        <v>0.83065</v>
      </c>
      <c r="I8312" s="12">
        <v>10.911400021944262</v>
      </c>
    </row>
    <row r="8313" spans="6:9" x14ac:dyDescent="0.3">
      <c r="F8313" s="2">
        <v>8308</v>
      </c>
      <c r="G8313" s="12">
        <f ca="1"/>
        <v>10.908982396542058</v>
      </c>
      <c r="H8313" s="12">
        <v>0.83074999999999999</v>
      </c>
      <c r="I8313" s="12">
        <v>10.911454880945843</v>
      </c>
    </row>
    <row r="8314" spans="6:9" x14ac:dyDescent="0.3">
      <c r="F8314" s="2">
        <v>8309</v>
      </c>
      <c r="G8314" s="12">
        <f ca="1"/>
        <v>10.908982509654802</v>
      </c>
      <c r="H8314" s="12">
        <v>0.83084999999999998</v>
      </c>
      <c r="I8314" s="12">
        <v>10.911509736645748</v>
      </c>
    </row>
    <row r="8315" spans="6:9" x14ac:dyDescent="0.3">
      <c r="F8315" s="2">
        <v>8310</v>
      </c>
      <c r="G8315" s="12">
        <f ca="1"/>
        <v>10.909257495997014</v>
      </c>
      <c r="H8315" s="12">
        <v>0.83094999999999997</v>
      </c>
      <c r="I8315" s="12">
        <v>10.911564589044572</v>
      </c>
    </row>
    <row r="8316" spans="6:9" x14ac:dyDescent="0.3">
      <c r="F8316" s="2">
        <v>8311</v>
      </c>
      <c r="G8316" s="12">
        <f ca="1"/>
        <v>10.909410104717027</v>
      </c>
      <c r="H8316" s="12">
        <v>0.83104999999999996</v>
      </c>
      <c r="I8316" s="12">
        <v>10.911619438142912</v>
      </c>
    </row>
    <row r="8317" spans="6:9" x14ac:dyDescent="0.3">
      <c r="F8317" s="2">
        <v>8312</v>
      </c>
      <c r="G8317" s="12">
        <f ca="1"/>
        <v>10.909443101264591</v>
      </c>
      <c r="H8317" s="12">
        <v>0.83115000000000006</v>
      </c>
      <c r="I8317" s="12">
        <v>10.911674283941364</v>
      </c>
    </row>
    <row r="8318" spans="6:9" x14ac:dyDescent="0.3">
      <c r="F8318" s="2">
        <v>8313</v>
      </c>
      <c r="G8318" s="12">
        <f ca="1"/>
        <v>10.909473289601991</v>
      </c>
      <c r="H8318" s="12">
        <v>0.83125000000000004</v>
      </c>
      <c r="I8318" s="12">
        <v>10.911729126440523</v>
      </c>
    </row>
    <row r="8319" spans="6:9" x14ac:dyDescent="0.3">
      <c r="F8319" s="2">
        <v>8314</v>
      </c>
      <c r="G8319" s="12">
        <f ca="1"/>
        <v>10.909481403549016</v>
      </c>
      <c r="H8319" s="12">
        <v>0.83135000000000003</v>
      </c>
      <c r="I8319" s="12">
        <v>10.911783965640984</v>
      </c>
    </row>
    <row r="8320" spans="6:9" x14ac:dyDescent="0.3">
      <c r="F8320" s="2">
        <v>8315</v>
      </c>
      <c r="G8320" s="12">
        <f ca="1"/>
        <v>10.9095398922501</v>
      </c>
      <c r="H8320" s="12">
        <v>0.83145000000000002</v>
      </c>
      <c r="I8320" s="12">
        <v>10.911838801543343</v>
      </c>
    </row>
    <row r="8321" spans="6:9" x14ac:dyDescent="0.3">
      <c r="F8321" s="2">
        <v>8316</v>
      </c>
      <c r="G8321" s="12">
        <f ca="1"/>
        <v>10.909652806103708</v>
      </c>
      <c r="H8321" s="12">
        <v>0.83155000000000001</v>
      </c>
      <c r="I8321" s="12">
        <v>10.911893634148194</v>
      </c>
    </row>
    <row r="8322" spans="6:9" x14ac:dyDescent="0.3">
      <c r="F8322" s="2">
        <v>8317</v>
      </c>
      <c r="G8322" s="12">
        <f ca="1"/>
        <v>10.90977993497231</v>
      </c>
      <c r="H8322" s="12">
        <v>0.83165</v>
      </c>
      <c r="I8322" s="12">
        <v>10.911948463456131</v>
      </c>
    </row>
    <row r="8323" spans="6:9" x14ac:dyDescent="0.3">
      <c r="F8323" s="2">
        <v>8318</v>
      </c>
      <c r="G8323" s="12">
        <f ca="1"/>
        <v>10.909807470734094</v>
      </c>
      <c r="H8323" s="12">
        <v>0.83174999999999999</v>
      </c>
      <c r="I8323" s="12">
        <v>10.912003289467751</v>
      </c>
    </row>
    <row r="8324" spans="6:9" x14ac:dyDescent="0.3">
      <c r="F8324" s="2">
        <v>8319</v>
      </c>
      <c r="G8324" s="12">
        <f ca="1"/>
        <v>10.910004745728536</v>
      </c>
      <c r="H8324" s="12">
        <v>0.83184999999999998</v>
      </c>
      <c r="I8324" s="12">
        <v>10.912058112183647</v>
      </c>
    </row>
    <row r="8325" spans="6:9" x14ac:dyDescent="0.3">
      <c r="F8325" s="2">
        <v>8320</v>
      </c>
      <c r="G8325" s="12">
        <f ca="1"/>
        <v>10.910054555570404</v>
      </c>
      <c r="H8325" s="12">
        <v>0.83194999999999997</v>
      </c>
      <c r="I8325" s="12">
        <v>10.912112931604415</v>
      </c>
    </row>
    <row r="8326" spans="6:9" x14ac:dyDescent="0.3">
      <c r="F8326" s="2">
        <v>8321</v>
      </c>
      <c r="G8326" s="12">
        <f ca="1"/>
        <v>10.910123543731306</v>
      </c>
      <c r="H8326" s="12">
        <v>0.83204999999999996</v>
      </c>
      <c r="I8326" s="12">
        <v>10.912167747730646</v>
      </c>
    </row>
    <row r="8327" spans="6:9" x14ac:dyDescent="0.3">
      <c r="F8327" s="2">
        <v>8322</v>
      </c>
      <c r="G8327" s="12">
        <f ca="1"/>
        <v>10.910298789684557</v>
      </c>
      <c r="H8327" s="12">
        <v>0.83214999999999995</v>
      </c>
      <c r="I8327" s="12">
        <v>10.912222560562936</v>
      </c>
    </row>
    <row r="8328" spans="6:9" x14ac:dyDescent="0.3">
      <c r="F8328" s="2">
        <v>8323</v>
      </c>
      <c r="G8328" s="12">
        <f ca="1"/>
        <v>10.910343103088247</v>
      </c>
      <c r="H8328" s="12">
        <v>0.83225000000000005</v>
      </c>
      <c r="I8328" s="12">
        <v>10.912277370101879</v>
      </c>
    </row>
    <row r="8329" spans="6:9" x14ac:dyDescent="0.3">
      <c r="F8329" s="2">
        <v>8324</v>
      </c>
      <c r="G8329" s="12">
        <f ca="1"/>
        <v>10.910463028024941</v>
      </c>
      <c r="H8329" s="12">
        <v>0.83235000000000003</v>
      </c>
      <c r="I8329" s="12">
        <v>10.912332176348066</v>
      </c>
    </row>
    <row r="8330" spans="6:9" x14ac:dyDescent="0.3">
      <c r="F8330" s="2">
        <v>8325</v>
      </c>
      <c r="G8330" s="12">
        <f ca="1"/>
        <v>10.910467921206379</v>
      </c>
      <c r="H8330" s="12">
        <v>0.83245000000000002</v>
      </c>
      <c r="I8330" s="12">
        <v>10.912386979302095</v>
      </c>
    </row>
    <row r="8331" spans="6:9" x14ac:dyDescent="0.3">
      <c r="F8331" s="2">
        <v>8326</v>
      </c>
      <c r="G8331" s="12">
        <f ca="1"/>
        <v>10.91049970746746</v>
      </c>
      <c r="H8331" s="12">
        <v>0.83255000000000001</v>
      </c>
      <c r="I8331" s="12">
        <v>10.912441778964554</v>
      </c>
    </row>
    <row r="8332" spans="6:9" x14ac:dyDescent="0.3">
      <c r="F8332" s="2">
        <v>8327</v>
      </c>
      <c r="G8332" s="12">
        <f ca="1"/>
        <v>10.91056967475815</v>
      </c>
      <c r="H8332" s="12">
        <v>0.83265</v>
      </c>
      <c r="I8332" s="12">
        <v>10.912496575336039</v>
      </c>
    </row>
    <row r="8333" spans="6:9" x14ac:dyDescent="0.3">
      <c r="F8333" s="2">
        <v>8328</v>
      </c>
      <c r="G8333" s="12">
        <f ca="1"/>
        <v>10.910693408362629</v>
      </c>
      <c r="H8333" s="12">
        <v>0.83274999999999999</v>
      </c>
      <c r="I8333" s="12">
        <v>10.912551368417143</v>
      </c>
    </row>
    <row r="8334" spans="6:9" x14ac:dyDescent="0.3">
      <c r="F8334" s="2">
        <v>8329</v>
      </c>
      <c r="G8334" s="12">
        <f ca="1"/>
        <v>10.910700067269277</v>
      </c>
      <c r="H8334" s="12">
        <v>0.83284999999999998</v>
      </c>
      <c r="I8334" s="12">
        <v>10.912606158208458</v>
      </c>
    </row>
    <row r="8335" spans="6:9" x14ac:dyDescent="0.3">
      <c r="F8335" s="2">
        <v>8330</v>
      </c>
      <c r="G8335" s="12">
        <f ca="1"/>
        <v>10.910784773934362</v>
      </c>
      <c r="H8335" s="12">
        <v>0.83294999999999997</v>
      </c>
      <c r="I8335" s="12">
        <v>10.912660944710575</v>
      </c>
    </row>
    <row r="8336" spans="6:9" x14ac:dyDescent="0.3">
      <c r="F8336" s="2">
        <v>8331</v>
      </c>
      <c r="G8336" s="12">
        <f ca="1"/>
        <v>10.910872026791496</v>
      </c>
      <c r="H8336" s="12">
        <v>0.83304999999999996</v>
      </c>
      <c r="I8336" s="12">
        <v>10.912715727924089</v>
      </c>
    </row>
    <row r="8337" spans="6:9" x14ac:dyDescent="0.3">
      <c r="F8337" s="2">
        <v>8332</v>
      </c>
      <c r="G8337" s="12">
        <f ca="1"/>
        <v>10.910873662090587</v>
      </c>
      <c r="H8337" s="12">
        <v>0.83314999999999995</v>
      </c>
      <c r="I8337" s="12">
        <v>10.91277050784959</v>
      </c>
    </row>
    <row r="8338" spans="6:9" x14ac:dyDescent="0.3">
      <c r="F8338" s="2">
        <v>8333</v>
      </c>
      <c r="G8338" s="12">
        <f ca="1"/>
        <v>10.910890752464361</v>
      </c>
      <c r="H8338" s="12">
        <v>0.83325000000000005</v>
      </c>
      <c r="I8338" s="12">
        <v>10.912825284487672</v>
      </c>
    </row>
    <row r="8339" spans="6:9" x14ac:dyDescent="0.3">
      <c r="F8339" s="2">
        <v>8334</v>
      </c>
      <c r="G8339" s="12">
        <f ca="1"/>
        <v>10.910948198759312</v>
      </c>
      <c r="H8339" s="12">
        <v>0.83335000000000004</v>
      </c>
      <c r="I8339" s="12">
        <v>10.912880057838926</v>
      </c>
    </row>
    <row r="8340" spans="6:9" x14ac:dyDescent="0.3">
      <c r="F8340" s="2">
        <v>8335</v>
      </c>
      <c r="G8340" s="12">
        <f ca="1"/>
        <v>10.910983597388363</v>
      </c>
      <c r="H8340" s="12">
        <v>0.83345000000000002</v>
      </c>
      <c r="I8340" s="12">
        <v>10.912934827903943</v>
      </c>
    </row>
    <row r="8341" spans="6:9" x14ac:dyDescent="0.3">
      <c r="F8341" s="2">
        <v>8336</v>
      </c>
      <c r="G8341" s="12">
        <f ca="1"/>
        <v>10.911063274192498</v>
      </c>
      <c r="H8341" s="12">
        <v>0.83355000000000001</v>
      </c>
      <c r="I8341" s="12">
        <v>10.912989594683314</v>
      </c>
    </row>
    <row r="8342" spans="6:9" x14ac:dyDescent="0.3">
      <c r="F8342" s="2">
        <v>8337</v>
      </c>
      <c r="G8342" s="12">
        <f ca="1"/>
        <v>10.911173521154456</v>
      </c>
      <c r="H8342" s="12">
        <v>0.83365</v>
      </c>
      <c r="I8342" s="12">
        <v>10.913044358177629</v>
      </c>
    </row>
    <row r="8343" spans="6:9" x14ac:dyDescent="0.3">
      <c r="F8343" s="2">
        <v>8338</v>
      </c>
      <c r="G8343" s="12">
        <f ca="1"/>
        <v>10.911186291912847</v>
      </c>
      <c r="H8343" s="12">
        <v>0.83374999999999999</v>
      </c>
      <c r="I8343" s="12">
        <v>10.913099118387484</v>
      </c>
    </row>
    <row r="8344" spans="6:9" x14ac:dyDescent="0.3">
      <c r="F8344" s="2">
        <v>8339</v>
      </c>
      <c r="G8344" s="12">
        <f ca="1"/>
        <v>10.911205743185448</v>
      </c>
      <c r="H8344" s="12">
        <v>0.83384999999999998</v>
      </c>
      <c r="I8344" s="12">
        <v>10.913153875313466</v>
      </c>
    </row>
    <row r="8345" spans="6:9" x14ac:dyDescent="0.3">
      <c r="F8345" s="2">
        <v>8340</v>
      </c>
      <c r="G8345" s="12">
        <f ca="1"/>
        <v>10.911220530790224</v>
      </c>
      <c r="H8345" s="12">
        <v>0.83394999999999997</v>
      </c>
      <c r="I8345" s="12">
        <v>10.913208628956166</v>
      </c>
    </row>
    <row r="8346" spans="6:9" x14ac:dyDescent="0.3">
      <c r="F8346" s="2">
        <v>8341</v>
      </c>
      <c r="G8346" s="12">
        <f ca="1"/>
        <v>10.91127229410823</v>
      </c>
      <c r="H8346" s="12">
        <v>0.83404999999999996</v>
      </c>
      <c r="I8346" s="12">
        <v>10.913263379316176</v>
      </c>
    </row>
    <row r="8347" spans="6:9" x14ac:dyDescent="0.3">
      <c r="F8347" s="2">
        <v>8342</v>
      </c>
      <c r="G8347" s="12">
        <f ca="1"/>
        <v>10.911278747060024</v>
      </c>
      <c r="H8347" s="12">
        <v>0.83414999999999995</v>
      </c>
      <c r="I8347" s="12">
        <v>10.913318126394085</v>
      </c>
    </row>
    <row r="8348" spans="6:9" x14ac:dyDescent="0.3">
      <c r="F8348" s="2">
        <v>8343</v>
      </c>
      <c r="G8348" s="12">
        <f ca="1"/>
        <v>10.911321843936866</v>
      </c>
      <c r="H8348" s="12">
        <v>0.83425000000000005</v>
      </c>
      <c r="I8348" s="12">
        <v>10.913372870190482</v>
      </c>
    </row>
    <row r="8349" spans="6:9" x14ac:dyDescent="0.3">
      <c r="F8349" s="2">
        <v>8344</v>
      </c>
      <c r="G8349" s="12">
        <f ca="1"/>
        <v>10.911361725150849</v>
      </c>
      <c r="H8349" s="12">
        <v>0.83435000000000004</v>
      </c>
      <c r="I8349" s="12">
        <v>10.913427610705961</v>
      </c>
    </row>
    <row r="8350" spans="6:9" x14ac:dyDescent="0.3">
      <c r="F8350" s="2">
        <v>8345</v>
      </c>
      <c r="G8350" s="12">
        <f ca="1"/>
        <v>10.911391104028922</v>
      </c>
      <c r="H8350" s="12">
        <v>0.83445000000000003</v>
      </c>
      <c r="I8350" s="12">
        <v>10.913482347941109</v>
      </c>
    </row>
    <row r="8351" spans="6:9" x14ac:dyDescent="0.3">
      <c r="F8351" s="2">
        <v>8346</v>
      </c>
      <c r="G8351" s="12">
        <f ca="1"/>
        <v>10.911488625719301</v>
      </c>
      <c r="H8351" s="12">
        <v>0.83455000000000001</v>
      </c>
      <c r="I8351" s="12">
        <v>10.913537081896514</v>
      </c>
    </row>
    <row r="8352" spans="6:9" x14ac:dyDescent="0.3">
      <c r="F8352" s="2">
        <v>8347</v>
      </c>
      <c r="G8352" s="12">
        <f ca="1"/>
        <v>10.911501531334901</v>
      </c>
      <c r="H8352" s="12">
        <v>0.83465</v>
      </c>
      <c r="I8352" s="12">
        <v>10.91359181257277</v>
      </c>
    </row>
    <row r="8353" spans="6:9" x14ac:dyDescent="0.3">
      <c r="F8353" s="2">
        <v>8348</v>
      </c>
      <c r="G8353" s="12">
        <f ca="1"/>
        <v>10.911505233474037</v>
      </c>
      <c r="H8353" s="12">
        <v>0.83474999999999999</v>
      </c>
      <c r="I8353" s="12">
        <v>10.913646539970463</v>
      </c>
    </row>
    <row r="8354" spans="6:9" x14ac:dyDescent="0.3">
      <c r="F8354" s="2">
        <v>8349</v>
      </c>
      <c r="G8354" s="12">
        <f ca="1"/>
        <v>10.911509888965524</v>
      </c>
      <c r="H8354" s="12">
        <v>0.83484999999999998</v>
      </c>
      <c r="I8354" s="12">
        <v>10.913701264090184</v>
      </c>
    </row>
    <row r="8355" spans="6:9" x14ac:dyDescent="0.3">
      <c r="F8355" s="2">
        <v>8350</v>
      </c>
      <c r="G8355" s="12">
        <f ca="1"/>
        <v>10.91155819100965</v>
      </c>
      <c r="H8355" s="12">
        <v>0.83494999999999997</v>
      </c>
      <c r="I8355" s="12">
        <v>10.91375598493252</v>
      </c>
    </row>
    <row r="8356" spans="6:9" x14ac:dyDescent="0.3">
      <c r="F8356" s="2">
        <v>8351</v>
      </c>
      <c r="G8356" s="12">
        <f ca="1"/>
        <v>10.911560594320711</v>
      </c>
      <c r="H8356" s="12">
        <v>0.83504999999999996</v>
      </c>
      <c r="I8356" s="12">
        <v>10.913810702498061</v>
      </c>
    </row>
    <row r="8357" spans="6:9" x14ac:dyDescent="0.3">
      <c r="F8357" s="2">
        <v>8352</v>
      </c>
      <c r="G8357" s="12">
        <f ca="1"/>
        <v>10.911575332075035</v>
      </c>
      <c r="H8357" s="12">
        <v>0.83514999999999995</v>
      </c>
      <c r="I8357" s="12">
        <v>10.913865416787395</v>
      </c>
    </row>
    <row r="8358" spans="6:9" x14ac:dyDescent="0.3">
      <c r="F8358" s="2">
        <v>8353</v>
      </c>
      <c r="G8358" s="12">
        <f ca="1"/>
        <v>10.91166598124806</v>
      </c>
      <c r="H8358" s="12">
        <v>0.83525000000000005</v>
      </c>
      <c r="I8358" s="12">
        <v>10.913920127801111</v>
      </c>
    </row>
    <row r="8359" spans="6:9" x14ac:dyDescent="0.3">
      <c r="F8359" s="2">
        <v>8354</v>
      </c>
      <c r="G8359" s="12">
        <f ca="1"/>
        <v>10.911685820238647</v>
      </c>
      <c r="H8359" s="12">
        <v>0.83535000000000004</v>
      </c>
      <c r="I8359" s="12">
        <v>10.913974835539797</v>
      </c>
    </row>
    <row r="8360" spans="6:9" x14ac:dyDescent="0.3">
      <c r="F8360" s="2">
        <v>8355</v>
      </c>
      <c r="G8360" s="12">
        <f ca="1"/>
        <v>10.911779926868734</v>
      </c>
      <c r="H8360" s="12">
        <v>0.83545000000000003</v>
      </c>
      <c r="I8360" s="12">
        <v>10.914029540004041</v>
      </c>
    </row>
    <row r="8361" spans="6:9" x14ac:dyDescent="0.3">
      <c r="F8361" s="2">
        <v>8356</v>
      </c>
      <c r="G8361" s="12">
        <f ca="1"/>
        <v>10.911790884958283</v>
      </c>
      <c r="H8361" s="12">
        <v>0.83555000000000001</v>
      </c>
      <c r="I8361" s="12">
        <v>10.914084241194432</v>
      </c>
    </row>
    <row r="8362" spans="6:9" x14ac:dyDescent="0.3">
      <c r="F8362" s="2">
        <v>8357</v>
      </c>
      <c r="G8362" s="12">
        <f ca="1"/>
        <v>10.911831553838562</v>
      </c>
      <c r="H8362" s="12">
        <v>0.83565</v>
      </c>
      <c r="I8362" s="12">
        <v>10.914138939111556</v>
      </c>
    </row>
    <row r="8363" spans="6:9" x14ac:dyDescent="0.3">
      <c r="F8363" s="2">
        <v>8358</v>
      </c>
      <c r="G8363" s="12">
        <f ca="1"/>
        <v>10.911837351542665</v>
      </c>
      <c r="H8363" s="12">
        <v>0.83574999999999999</v>
      </c>
      <c r="I8363" s="12">
        <v>10.914193633756</v>
      </c>
    </row>
    <row r="8364" spans="6:9" x14ac:dyDescent="0.3">
      <c r="F8364" s="2">
        <v>8359</v>
      </c>
      <c r="G8364" s="12">
        <f ca="1"/>
        <v>10.911879376981092</v>
      </c>
      <c r="H8364" s="12">
        <v>0.83584999999999998</v>
      </c>
      <c r="I8364" s="12">
        <v>10.914248325128353</v>
      </c>
    </row>
    <row r="8365" spans="6:9" x14ac:dyDescent="0.3">
      <c r="F8365" s="2">
        <v>8360</v>
      </c>
      <c r="G8365" s="12">
        <f ca="1"/>
        <v>10.911920407401372</v>
      </c>
      <c r="H8365" s="12">
        <v>0.83594999999999997</v>
      </c>
      <c r="I8365" s="12">
        <v>10.914303013229203</v>
      </c>
    </row>
    <row r="8366" spans="6:9" x14ac:dyDescent="0.3">
      <c r="F8366" s="2">
        <v>8361</v>
      </c>
      <c r="G8366" s="12">
        <f ca="1"/>
        <v>10.911936848068352</v>
      </c>
      <c r="H8366" s="12">
        <v>0.83604999999999996</v>
      </c>
      <c r="I8366" s="12">
        <v>10.914357698059135</v>
      </c>
    </row>
    <row r="8367" spans="6:9" x14ac:dyDescent="0.3">
      <c r="F8367" s="2">
        <v>8362</v>
      </c>
      <c r="G8367" s="12">
        <f ca="1"/>
        <v>10.91198440656045</v>
      </c>
      <c r="H8367" s="12">
        <v>0.83614999999999995</v>
      </c>
      <c r="I8367" s="12">
        <v>10.914412379618737</v>
      </c>
    </row>
    <row r="8368" spans="6:9" x14ac:dyDescent="0.3">
      <c r="F8368" s="2">
        <v>8363</v>
      </c>
      <c r="G8368" s="12">
        <f ca="1"/>
        <v>10.912178930235534</v>
      </c>
      <c r="H8368" s="12">
        <v>0.83625000000000005</v>
      </c>
      <c r="I8368" s="12">
        <v>10.914467057908594</v>
      </c>
    </row>
    <row r="8369" spans="6:9" x14ac:dyDescent="0.3">
      <c r="F8369" s="2">
        <v>8364</v>
      </c>
      <c r="G8369" s="12">
        <f ca="1"/>
        <v>10.912248651513501</v>
      </c>
      <c r="H8369" s="12">
        <v>0.83635000000000004</v>
      </c>
      <c r="I8369" s="12">
        <v>10.914521732929295</v>
      </c>
    </row>
    <row r="8370" spans="6:9" x14ac:dyDescent="0.3">
      <c r="F8370" s="2">
        <v>8365</v>
      </c>
      <c r="G8370" s="12">
        <f ca="1"/>
        <v>10.912321863764653</v>
      </c>
      <c r="H8370" s="12">
        <v>0.83645000000000003</v>
      </c>
      <c r="I8370" s="12">
        <v>10.914576404681425</v>
      </c>
    </row>
    <row r="8371" spans="6:9" x14ac:dyDescent="0.3">
      <c r="F8371" s="2">
        <v>8366</v>
      </c>
      <c r="G8371" s="12">
        <f ca="1"/>
        <v>10.912394762295378</v>
      </c>
      <c r="H8371" s="12">
        <v>0.83655000000000002</v>
      </c>
      <c r="I8371" s="12">
        <v>10.91463107316557</v>
      </c>
    </row>
    <row r="8372" spans="6:9" x14ac:dyDescent="0.3">
      <c r="F8372" s="2">
        <v>8367</v>
      </c>
      <c r="G8372" s="12">
        <f ca="1"/>
        <v>10.912418107623969</v>
      </c>
      <c r="H8372" s="12">
        <v>0.83665</v>
      </c>
      <c r="I8372" s="12">
        <v>10.914685738382314</v>
      </c>
    </row>
    <row r="8373" spans="6:9" x14ac:dyDescent="0.3">
      <c r="F8373" s="2">
        <v>8368</v>
      </c>
      <c r="G8373" s="12">
        <f ca="1"/>
        <v>10.912440113759445</v>
      </c>
      <c r="H8373" s="12">
        <v>0.83674999999999999</v>
      </c>
      <c r="I8373" s="12">
        <v>10.914740400332247</v>
      </c>
    </row>
    <row r="8374" spans="6:9" x14ac:dyDescent="0.3">
      <c r="F8374" s="2">
        <v>8369</v>
      </c>
      <c r="G8374" s="12">
        <f ca="1"/>
        <v>10.912510064678887</v>
      </c>
      <c r="H8374" s="12">
        <v>0.83684999999999998</v>
      </c>
      <c r="I8374" s="12">
        <v>10.914795059015953</v>
      </c>
    </row>
    <row r="8375" spans="6:9" x14ac:dyDescent="0.3">
      <c r="F8375" s="2">
        <v>8370</v>
      </c>
      <c r="G8375" s="12">
        <f ca="1"/>
        <v>10.912640141126182</v>
      </c>
      <c r="H8375" s="12">
        <v>0.83694999999999997</v>
      </c>
      <c r="I8375" s="12">
        <v>10.914849714434016</v>
      </c>
    </row>
    <row r="8376" spans="6:9" x14ac:dyDescent="0.3">
      <c r="F8376" s="2">
        <v>8371</v>
      </c>
      <c r="G8376" s="12">
        <f ca="1"/>
        <v>10.912693968865051</v>
      </c>
      <c r="H8376" s="12">
        <v>0.83704999999999996</v>
      </c>
      <c r="I8376" s="12">
        <v>10.914904366587022</v>
      </c>
    </row>
    <row r="8377" spans="6:9" x14ac:dyDescent="0.3">
      <c r="F8377" s="2">
        <v>8372</v>
      </c>
      <c r="G8377" s="12">
        <f ca="1"/>
        <v>10.912721828024777</v>
      </c>
      <c r="H8377" s="12">
        <v>0.83714999999999995</v>
      </c>
      <c r="I8377" s="12">
        <v>10.914959015475556</v>
      </c>
    </row>
    <row r="8378" spans="6:9" x14ac:dyDescent="0.3">
      <c r="F8378" s="2">
        <v>8373</v>
      </c>
      <c r="G8378" s="12">
        <f ca="1"/>
        <v>10.912766312457501</v>
      </c>
      <c r="H8378" s="12">
        <v>0.83725000000000005</v>
      </c>
      <c r="I8378" s="12">
        <v>10.915013661100204</v>
      </c>
    </row>
    <row r="8379" spans="6:9" x14ac:dyDescent="0.3">
      <c r="F8379" s="2">
        <v>8374</v>
      </c>
      <c r="G8379" s="12">
        <f ca="1"/>
        <v>10.91277910177152</v>
      </c>
      <c r="H8379" s="12">
        <v>0.83735000000000004</v>
      </c>
      <c r="I8379" s="12">
        <v>10.915068303461551</v>
      </c>
    </row>
    <row r="8380" spans="6:9" x14ac:dyDescent="0.3">
      <c r="F8380" s="2">
        <v>8375</v>
      </c>
      <c r="G8380" s="12">
        <f ca="1"/>
        <v>10.912851635220935</v>
      </c>
      <c r="H8380" s="12">
        <v>0.83745000000000003</v>
      </c>
      <c r="I8380" s="12">
        <v>10.915122942560179</v>
      </c>
    </row>
    <row r="8381" spans="6:9" x14ac:dyDescent="0.3">
      <c r="F8381" s="2">
        <v>8376</v>
      </c>
      <c r="G8381" s="12">
        <f ca="1"/>
        <v>10.912905479833327</v>
      </c>
      <c r="H8381" s="12">
        <v>0.83755000000000002</v>
      </c>
      <c r="I8381" s="12">
        <v>10.915177578396674</v>
      </c>
    </row>
    <row r="8382" spans="6:9" x14ac:dyDescent="0.3">
      <c r="F8382" s="2">
        <v>8377</v>
      </c>
      <c r="G8382" s="12">
        <f ca="1"/>
        <v>10.912935765625953</v>
      </c>
      <c r="H8382" s="12">
        <v>0.83765000000000001</v>
      </c>
      <c r="I8382" s="12">
        <v>10.91523221097162</v>
      </c>
    </row>
    <row r="8383" spans="6:9" x14ac:dyDescent="0.3">
      <c r="F8383" s="2">
        <v>8378</v>
      </c>
      <c r="G8383" s="12">
        <f ca="1"/>
        <v>10.912946211712697</v>
      </c>
      <c r="H8383" s="12">
        <v>0.83774999999999999</v>
      </c>
      <c r="I8383" s="12">
        <v>10.915286840285601</v>
      </c>
    </row>
    <row r="8384" spans="6:9" x14ac:dyDescent="0.3">
      <c r="F8384" s="2">
        <v>8379</v>
      </c>
      <c r="G8384" s="12">
        <f ca="1"/>
        <v>10.91298595777074</v>
      </c>
      <c r="H8384" s="12">
        <v>0.83784999999999998</v>
      </c>
      <c r="I8384" s="12">
        <v>10.915341466339202</v>
      </c>
    </row>
    <row r="8385" spans="6:9" x14ac:dyDescent="0.3">
      <c r="F8385" s="2">
        <v>8380</v>
      </c>
      <c r="G8385" s="12">
        <f ca="1"/>
        <v>10.912995362162111</v>
      </c>
      <c r="H8385" s="12">
        <v>0.83794999999999997</v>
      </c>
      <c r="I8385" s="12">
        <v>10.915396089133004</v>
      </c>
    </row>
    <row r="8386" spans="6:9" x14ac:dyDescent="0.3">
      <c r="F8386" s="2">
        <v>8381</v>
      </c>
      <c r="G8386" s="12">
        <f ca="1"/>
        <v>10.912997686301413</v>
      </c>
      <c r="H8386" s="12">
        <v>0.83804999999999996</v>
      </c>
      <c r="I8386" s="12">
        <v>10.915450708667594</v>
      </c>
    </row>
    <row r="8387" spans="6:9" x14ac:dyDescent="0.3">
      <c r="F8387" s="2">
        <v>8382</v>
      </c>
      <c r="G8387" s="12">
        <f ca="1"/>
        <v>10.913068883466327</v>
      </c>
      <c r="H8387" s="12">
        <v>0.83814999999999995</v>
      </c>
      <c r="I8387" s="12">
        <v>10.915505324943553</v>
      </c>
    </row>
    <row r="8388" spans="6:9" x14ac:dyDescent="0.3">
      <c r="F8388" s="2">
        <v>8383</v>
      </c>
      <c r="G8388" s="12">
        <f ca="1"/>
        <v>10.913107920670637</v>
      </c>
      <c r="H8388" s="12">
        <v>0.83825000000000005</v>
      </c>
      <c r="I8388" s="12">
        <v>10.915559937961465</v>
      </c>
    </row>
    <row r="8389" spans="6:9" x14ac:dyDescent="0.3">
      <c r="F8389" s="2">
        <v>8384</v>
      </c>
      <c r="G8389" s="12">
        <f ca="1"/>
        <v>10.913135357206871</v>
      </c>
      <c r="H8389" s="12">
        <v>0.83835000000000004</v>
      </c>
      <c r="I8389" s="12">
        <v>10.915614547721912</v>
      </c>
    </row>
    <row r="8390" spans="6:9" x14ac:dyDescent="0.3">
      <c r="F8390" s="2">
        <v>8385</v>
      </c>
      <c r="G8390" s="12">
        <f ca="1"/>
        <v>10.913162576797223</v>
      </c>
      <c r="H8390" s="12">
        <v>0.83845000000000003</v>
      </c>
      <c r="I8390" s="12">
        <v>10.915669154225476</v>
      </c>
    </row>
    <row r="8391" spans="6:9" x14ac:dyDescent="0.3">
      <c r="F8391" s="2">
        <v>8386</v>
      </c>
      <c r="G8391" s="12">
        <f ca="1"/>
        <v>10.913226437042056</v>
      </c>
      <c r="H8391" s="12">
        <v>0.83855000000000002</v>
      </c>
      <c r="I8391" s="12">
        <v>10.915723757472744</v>
      </c>
    </row>
    <row r="8392" spans="6:9" x14ac:dyDescent="0.3">
      <c r="F8392" s="2">
        <v>8387</v>
      </c>
      <c r="G8392" s="12">
        <f ca="1"/>
        <v>10.913249956931312</v>
      </c>
      <c r="H8392" s="12">
        <v>0.83865000000000001</v>
      </c>
      <c r="I8392" s="12">
        <v>10.915778357464294</v>
      </c>
    </row>
    <row r="8393" spans="6:9" x14ac:dyDescent="0.3">
      <c r="F8393" s="2">
        <v>8388</v>
      </c>
      <c r="G8393" s="12">
        <f ca="1"/>
        <v>10.913322865188904</v>
      </c>
      <c r="H8393" s="12">
        <v>0.83875</v>
      </c>
      <c r="I8393" s="12">
        <v>10.91583295420071</v>
      </c>
    </row>
    <row r="8394" spans="6:9" x14ac:dyDescent="0.3">
      <c r="F8394" s="2">
        <v>8389</v>
      </c>
      <c r="G8394" s="12">
        <f ca="1"/>
        <v>10.913380680530581</v>
      </c>
      <c r="H8394" s="12">
        <v>0.83884999999999998</v>
      </c>
      <c r="I8394" s="12">
        <v>10.915887547682575</v>
      </c>
    </row>
    <row r="8395" spans="6:9" x14ac:dyDescent="0.3">
      <c r="F8395" s="2">
        <v>8390</v>
      </c>
      <c r="G8395" s="12">
        <f ca="1"/>
        <v>10.913428064411447</v>
      </c>
      <c r="H8395" s="12">
        <v>0.83894999999999997</v>
      </c>
      <c r="I8395" s="12">
        <v>10.915942137910468</v>
      </c>
    </row>
    <row r="8396" spans="6:9" x14ac:dyDescent="0.3">
      <c r="F8396" s="2">
        <v>8391</v>
      </c>
      <c r="G8396" s="12">
        <f ca="1"/>
        <v>10.913447330639936</v>
      </c>
      <c r="H8396" s="12">
        <v>0.83904999999999996</v>
      </c>
      <c r="I8396" s="12">
        <v>10.915996724884975</v>
      </c>
    </row>
    <row r="8397" spans="6:9" x14ac:dyDescent="0.3">
      <c r="F8397" s="2">
        <v>8392</v>
      </c>
      <c r="G8397" s="12">
        <f ca="1"/>
        <v>10.913712595350137</v>
      </c>
      <c r="H8397" s="12">
        <v>0.83914999999999995</v>
      </c>
      <c r="I8397" s="12">
        <v>10.916051308606674</v>
      </c>
    </row>
    <row r="8398" spans="6:9" x14ac:dyDescent="0.3">
      <c r="F8398" s="2">
        <v>8393</v>
      </c>
      <c r="G8398" s="12">
        <f ca="1"/>
        <v>10.913761097406253</v>
      </c>
      <c r="H8398" s="12">
        <v>0.83925000000000005</v>
      </c>
      <c r="I8398" s="12">
        <v>10.916105889076148</v>
      </c>
    </row>
    <row r="8399" spans="6:9" x14ac:dyDescent="0.3">
      <c r="F8399" s="2">
        <v>8394</v>
      </c>
      <c r="G8399" s="12">
        <f ca="1"/>
        <v>10.913766897997236</v>
      </c>
      <c r="H8399" s="12">
        <v>0.83935000000000004</v>
      </c>
      <c r="I8399" s="12">
        <v>10.916160466293979</v>
      </c>
    </row>
    <row r="8400" spans="6:9" x14ac:dyDescent="0.3">
      <c r="F8400" s="2">
        <v>8395</v>
      </c>
      <c r="G8400" s="12">
        <f ca="1"/>
        <v>10.913825768770948</v>
      </c>
      <c r="H8400" s="12">
        <v>0.83945000000000003</v>
      </c>
      <c r="I8400" s="12">
        <v>10.916215040260745</v>
      </c>
    </row>
    <row r="8401" spans="6:9" x14ac:dyDescent="0.3">
      <c r="F8401" s="2">
        <v>8396</v>
      </c>
      <c r="G8401" s="12">
        <f ca="1"/>
        <v>10.913988539062764</v>
      </c>
      <c r="H8401" s="12">
        <v>0.83955000000000002</v>
      </c>
      <c r="I8401" s="12">
        <v>10.916269610977031</v>
      </c>
    </row>
    <row r="8402" spans="6:9" x14ac:dyDescent="0.3">
      <c r="F8402" s="2">
        <v>8397</v>
      </c>
      <c r="G8402" s="12">
        <f ca="1"/>
        <v>10.91407883444033</v>
      </c>
      <c r="H8402" s="12">
        <v>0.83965000000000001</v>
      </c>
      <c r="I8402" s="12">
        <v>10.916324178443416</v>
      </c>
    </row>
    <row r="8403" spans="6:9" x14ac:dyDescent="0.3">
      <c r="F8403" s="2">
        <v>8398</v>
      </c>
      <c r="G8403" s="12">
        <f ca="1"/>
        <v>10.914241218069597</v>
      </c>
      <c r="H8403" s="12">
        <v>0.83975</v>
      </c>
      <c r="I8403" s="12">
        <v>10.916378742660479</v>
      </c>
    </row>
    <row r="8404" spans="6:9" x14ac:dyDescent="0.3">
      <c r="F8404" s="2">
        <v>8399</v>
      </c>
      <c r="G8404" s="12">
        <f ca="1"/>
        <v>10.914268535853065</v>
      </c>
      <c r="H8404" s="12">
        <v>0.83984999999999999</v>
      </c>
      <c r="I8404" s="12">
        <v>10.916433303628802</v>
      </c>
    </row>
    <row r="8405" spans="6:9" x14ac:dyDescent="0.3">
      <c r="F8405" s="2">
        <v>8400</v>
      </c>
      <c r="G8405" s="12">
        <f ca="1"/>
        <v>10.914284231334188</v>
      </c>
      <c r="H8405" s="12">
        <v>0.83994999999999997</v>
      </c>
      <c r="I8405" s="12">
        <v>10.916487861348966</v>
      </c>
    </row>
    <row r="8406" spans="6:9" x14ac:dyDescent="0.3">
      <c r="F8406" s="2">
        <v>8401</v>
      </c>
      <c r="G8406" s="12">
        <f ca="1"/>
        <v>10.914291686414812</v>
      </c>
      <c r="H8406" s="12">
        <v>0.84004999999999996</v>
      </c>
      <c r="I8406" s="12">
        <v>10.916542415821548</v>
      </c>
    </row>
    <row r="8407" spans="6:9" x14ac:dyDescent="0.3">
      <c r="F8407" s="2">
        <v>8402</v>
      </c>
      <c r="G8407" s="12">
        <f ca="1"/>
        <v>10.9143047913144</v>
      </c>
      <c r="H8407" s="12">
        <v>0.84014999999999995</v>
      </c>
      <c r="I8407" s="12">
        <v>10.916596967047131</v>
      </c>
    </row>
    <row r="8408" spans="6:9" x14ac:dyDescent="0.3">
      <c r="F8408" s="2">
        <v>8403</v>
      </c>
      <c r="G8408" s="12">
        <f ca="1"/>
        <v>10.914358845185728</v>
      </c>
      <c r="H8408" s="12">
        <v>0.84025000000000005</v>
      </c>
      <c r="I8408" s="12">
        <v>10.916651515026293</v>
      </c>
    </row>
    <row r="8409" spans="6:9" x14ac:dyDescent="0.3">
      <c r="F8409" s="2">
        <v>8404</v>
      </c>
      <c r="G8409" s="12">
        <f ca="1"/>
        <v>10.914423553375249</v>
      </c>
      <c r="H8409" s="12">
        <v>0.84035000000000004</v>
      </c>
      <c r="I8409" s="12">
        <v>10.916706059759615</v>
      </c>
    </row>
    <row r="8410" spans="6:9" x14ac:dyDescent="0.3">
      <c r="F8410" s="2">
        <v>8405</v>
      </c>
      <c r="G8410" s="12">
        <f ca="1"/>
        <v>10.914424129582009</v>
      </c>
      <c r="H8410" s="12">
        <v>0.84045000000000003</v>
      </c>
      <c r="I8410" s="12">
        <v>10.916760601247676</v>
      </c>
    </row>
    <row r="8411" spans="6:9" x14ac:dyDescent="0.3">
      <c r="F8411" s="2">
        <v>8406</v>
      </c>
      <c r="G8411" s="12">
        <f ca="1"/>
        <v>10.914525087591226</v>
      </c>
      <c r="H8411" s="12">
        <v>0.84055000000000002</v>
      </c>
      <c r="I8411" s="12">
        <v>10.916815139491053</v>
      </c>
    </row>
    <row r="8412" spans="6:9" x14ac:dyDescent="0.3">
      <c r="F8412" s="2">
        <v>8407</v>
      </c>
      <c r="G8412" s="12">
        <f ca="1"/>
        <v>10.914599468002297</v>
      </c>
      <c r="H8412" s="12">
        <v>0.84065000000000001</v>
      </c>
      <c r="I8412" s="12">
        <v>10.916869674490329</v>
      </c>
    </row>
    <row r="8413" spans="6:9" x14ac:dyDescent="0.3">
      <c r="F8413" s="2">
        <v>8408</v>
      </c>
      <c r="G8413" s="12">
        <f ca="1"/>
        <v>10.914649135440593</v>
      </c>
      <c r="H8413" s="12">
        <v>0.84075</v>
      </c>
      <c r="I8413" s="12">
        <v>10.916924206246078</v>
      </c>
    </row>
    <row r="8414" spans="6:9" x14ac:dyDescent="0.3">
      <c r="F8414" s="2">
        <v>8409</v>
      </c>
      <c r="G8414" s="12">
        <f ca="1"/>
        <v>10.914704352752487</v>
      </c>
      <c r="H8414" s="12">
        <v>0.84084999999999999</v>
      </c>
      <c r="I8414" s="12">
        <v>10.916978734758882</v>
      </c>
    </row>
    <row r="8415" spans="6:9" x14ac:dyDescent="0.3">
      <c r="F8415" s="2">
        <v>8410</v>
      </c>
      <c r="G8415" s="12">
        <f ca="1"/>
        <v>10.914711043233854</v>
      </c>
      <c r="H8415" s="12">
        <v>0.84094999999999998</v>
      </c>
      <c r="I8415" s="12">
        <v>10.917033260029319</v>
      </c>
    </row>
    <row r="8416" spans="6:9" x14ac:dyDescent="0.3">
      <c r="F8416" s="2">
        <v>8411</v>
      </c>
      <c r="G8416" s="12">
        <f ca="1"/>
        <v>10.91473678065649</v>
      </c>
      <c r="H8416" s="12">
        <v>0.84104999999999996</v>
      </c>
      <c r="I8416" s="12">
        <v>10.917087782057965</v>
      </c>
    </row>
    <row r="8417" spans="6:9" x14ac:dyDescent="0.3">
      <c r="F8417" s="2">
        <v>8412</v>
      </c>
      <c r="G8417" s="12">
        <f ca="1"/>
        <v>10.914756340083038</v>
      </c>
      <c r="H8417" s="12">
        <v>0.84114999999999995</v>
      </c>
      <c r="I8417" s="12">
        <v>10.917142300845404</v>
      </c>
    </row>
    <row r="8418" spans="6:9" x14ac:dyDescent="0.3">
      <c r="F8418" s="2">
        <v>8413</v>
      </c>
      <c r="G8418" s="12">
        <f ca="1"/>
        <v>10.914842131336407</v>
      </c>
      <c r="H8418" s="12">
        <v>0.84125000000000005</v>
      </c>
      <c r="I8418" s="12">
        <v>10.917196816392208</v>
      </c>
    </row>
    <row r="8419" spans="6:9" x14ac:dyDescent="0.3">
      <c r="F8419" s="2">
        <v>8414</v>
      </c>
      <c r="G8419" s="12">
        <f ca="1"/>
        <v>10.91488342172606</v>
      </c>
      <c r="H8419" s="12">
        <v>0.84135000000000004</v>
      </c>
      <c r="I8419" s="12">
        <v>10.917251328698956</v>
      </c>
    </row>
    <row r="8420" spans="6:9" x14ac:dyDescent="0.3">
      <c r="F8420" s="2">
        <v>8415</v>
      </c>
      <c r="G8420" s="12">
        <f ca="1"/>
        <v>10.914904599001192</v>
      </c>
      <c r="H8420" s="12">
        <v>0.84145000000000003</v>
      </c>
      <c r="I8420" s="12">
        <v>10.917305837766227</v>
      </c>
    </row>
    <row r="8421" spans="6:9" x14ac:dyDescent="0.3">
      <c r="F8421" s="2">
        <v>8416</v>
      </c>
      <c r="G8421" s="12">
        <f ca="1"/>
        <v>10.914956870271626</v>
      </c>
      <c r="H8421" s="12">
        <v>0.84155000000000002</v>
      </c>
      <c r="I8421" s="12">
        <v>10.917360343594599</v>
      </c>
    </row>
    <row r="8422" spans="6:9" x14ac:dyDescent="0.3">
      <c r="F8422" s="2">
        <v>8417</v>
      </c>
      <c r="G8422" s="12">
        <f ca="1"/>
        <v>10.914962958589582</v>
      </c>
      <c r="H8422" s="12">
        <v>0.84165000000000001</v>
      </c>
      <c r="I8422" s="12">
        <v>10.917414846184647</v>
      </c>
    </row>
    <row r="8423" spans="6:9" x14ac:dyDescent="0.3">
      <c r="F8423" s="2">
        <v>8418</v>
      </c>
      <c r="G8423" s="12">
        <f ca="1"/>
        <v>10.914964483375815</v>
      </c>
      <c r="H8423" s="12">
        <v>0.84175</v>
      </c>
      <c r="I8423" s="12">
        <v>10.917469345536951</v>
      </c>
    </row>
    <row r="8424" spans="6:9" x14ac:dyDescent="0.3">
      <c r="F8424" s="2">
        <v>8419</v>
      </c>
      <c r="G8424" s="12">
        <f ca="1"/>
        <v>10.914980338799749</v>
      </c>
      <c r="H8424" s="12">
        <v>0.84184999999999999</v>
      </c>
      <c r="I8424" s="12">
        <v>10.917523841652084</v>
      </c>
    </row>
    <row r="8425" spans="6:9" x14ac:dyDescent="0.3">
      <c r="F8425" s="2">
        <v>8420</v>
      </c>
      <c r="G8425" s="12">
        <f ca="1"/>
        <v>10.915011271254945</v>
      </c>
      <c r="H8425" s="12">
        <v>0.84194999999999998</v>
      </c>
      <c r="I8425" s="12">
        <v>10.917578334530628</v>
      </c>
    </row>
    <row r="8426" spans="6:9" x14ac:dyDescent="0.3">
      <c r="F8426" s="2">
        <v>8421</v>
      </c>
      <c r="G8426" s="12">
        <f ca="1"/>
        <v>10.915088325698679</v>
      </c>
      <c r="H8426" s="12">
        <v>0.84204999999999997</v>
      </c>
      <c r="I8426" s="12">
        <v>10.917632824173154</v>
      </c>
    </row>
    <row r="8427" spans="6:9" x14ac:dyDescent="0.3">
      <c r="F8427" s="2">
        <v>8422</v>
      </c>
      <c r="G8427" s="12">
        <f ca="1"/>
        <v>10.915167754723488</v>
      </c>
      <c r="H8427" s="12">
        <v>0.84214999999999995</v>
      </c>
      <c r="I8427" s="12">
        <v>10.917687310580243</v>
      </c>
    </row>
    <row r="8428" spans="6:9" x14ac:dyDescent="0.3">
      <c r="F8428" s="2">
        <v>8423</v>
      </c>
      <c r="G8428" s="12">
        <f ca="1"/>
        <v>10.91525626658961</v>
      </c>
      <c r="H8428" s="12">
        <v>0.84225000000000005</v>
      </c>
      <c r="I8428" s="12">
        <v>10.917741793752469</v>
      </c>
    </row>
    <row r="8429" spans="6:9" x14ac:dyDescent="0.3">
      <c r="F8429" s="2">
        <v>8424</v>
      </c>
      <c r="G8429" s="12">
        <f ca="1"/>
        <v>10.915420138053451</v>
      </c>
      <c r="H8429" s="12">
        <v>0.84235000000000004</v>
      </c>
      <c r="I8429" s="12">
        <v>10.917796273690408</v>
      </c>
    </row>
    <row r="8430" spans="6:9" x14ac:dyDescent="0.3">
      <c r="F8430" s="2">
        <v>8425</v>
      </c>
      <c r="G8430" s="12">
        <f ca="1"/>
        <v>10.915463154492029</v>
      </c>
      <c r="H8430" s="12">
        <v>0.84245000000000003</v>
      </c>
      <c r="I8430" s="12">
        <v>10.917850750394638</v>
      </c>
    </row>
    <row r="8431" spans="6:9" x14ac:dyDescent="0.3">
      <c r="F8431" s="2">
        <v>8426</v>
      </c>
      <c r="G8431" s="12">
        <f ca="1"/>
        <v>10.915590766969999</v>
      </c>
      <c r="H8431" s="12">
        <v>0.84255000000000002</v>
      </c>
      <c r="I8431" s="12">
        <v>10.917905223865732</v>
      </c>
    </row>
    <row r="8432" spans="6:9" x14ac:dyDescent="0.3">
      <c r="F8432" s="2">
        <v>8427</v>
      </c>
      <c r="G8432" s="12">
        <f ca="1"/>
        <v>10.915625883407682</v>
      </c>
      <c r="H8432" s="12">
        <v>0.84265000000000001</v>
      </c>
      <c r="I8432" s="12">
        <v>10.917959694104267</v>
      </c>
    </row>
    <row r="8433" spans="6:9" x14ac:dyDescent="0.3">
      <c r="F8433" s="2">
        <v>8428</v>
      </c>
      <c r="G8433" s="12">
        <f ca="1"/>
        <v>10.915675729183258</v>
      </c>
      <c r="H8433" s="12">
        <v>0.84275</v>
      </c>
      <c r="I8433" s="12">
        <v>10.918014161110818</v>
      </c>
    </row>
    <row r="8434" spans="6:9" x14ac:dyDescent="0.3">
      <c r="F8434" s="2">
        <v>8429</v>
      </c>
      <c r="G8434" s="12">
        <f ca="1"/>
        <v>10.91568452080975</v>
      </c>
      <c r="H8434" s="12">
        <v>0.84284999999999999</v>
      </c>
      <c r="I8434" s="12">
        <v>10.918068624885962</v>
      </c>
    </row>
    <row r="8435" spans="6:9" x14ac:dyDescent="0.3">
      <c r="F8435" s="2">
        <v>8430</v>
      </c>
      <c r="G8435" s="12">
        <f ca="1"/>
        <v>10.915801914043143</v>
      </c>
      <c r="H8435" s="12">
        <v>0.84294999999999998</v>
      </c>
      <c r="I8435" s="12">
        <v>10.91812308543027</v>
      </c>
    </row>
    <row r="8436" spans="6:9" x14ac:dyDescent="0.3">
      <c r="F8436" s="2">
        <v>8431</v>
      </c>
      <c r="G8436" s="12">
        <f ca="1"/>
        <v>10.915841311781174</v>
      </c>
      <c r="H8436" s="12">
        <v>0.84304999999999997</v>
      </c>
      <c r="I8436" s="12">
        <v>10.918177542744321</v>
      </c>
    </row>
    <row r="8437" spans="6:9" x14ac:dyDescent="0.3">
      <c r="F8437" s="2">
        <v>8432</v>
      </c>
      <c r="G8437" s="12">
        <f ca="1"/>
        <v>10.915892357454384</v>
      </c>
      <c r="H8437" s="12">
        <v>0.84314999999999996</v>
      </c>
      <c r="I8437" s="12">
        <v>10.918231996828688</v>
      </c>
    </row>
    <row r="8438" spans="6:9" x14ac:dyDescent="0.3">
      <c r="F8438" s="2">
        <v>8433</v>
      </c>
      <c r="G8438" s="12">
        <f ca="1"/>
        <v>10.916025497394788</v>
      </c>
      <c r="H8438" s="12">
        <v>0.84325000000000006</v>
      </c>
      <c r="I8438" s="12">
        <v>10.918286447683945</v>
      </c>
    </row>
    <row r="8439" spans="6:9" x14ac:dyDescent="0.3">
      <c r="F8439" s="2">
        <v>8434</v>
      </c>
      <c r="G8439" s="12">
        <f ca="1"/>
        <v>10.916150247557322</v>
      </c>
      <c r="H8439" s="12">
        <v>0.84335000000000004</v>
      </c>
      <c r="I8439" s="12">
        <v>10.918340895310669</v>
      </c>
    </row>
    <row r="8440" spans="6:9" x14ac:dyDescent="0.3">
      <c r="F8440" s="2">
        <v>8435</v>
      </c>
      <c r="G8440" s="12">
        <f ca="1"/>
        <v>10.916227061272428</v>
      </c>
      <c r="H8440" s="12">
        <v>0.84345000000000003</v>
      </c>
      <c r="I8440" s="12">
        <v>10.918395339709431</v>
      </c>
    </row>
    <row r="8441" spans="6:9" x14ac:dyDescent="0.3">
      <c r="F8441" s="2">
        <v>8436</v>
      </c>
      <c r="G8441" s="12">
        <f ca="1"/>
        <v>10.91623560275746</v>
      </c>
      <c r="H8441" s="12">
        <v>0.84355000000000002</v>
      </c>
      <c r="I8441" s="12">
        <v>10.918449780880806</v>
      </c>
    </row>
    <row r="8442" spans="6:9" x14ac:dyDescent="0.3">
      <c r="F8442" s="2">
        <v>8437</v>
      </c>
      <c r="G8442" s="12">
        <f ca="1"/>
        <v>10.916267754768786</v>
      </c>
      <c r="H8442" s="12">
        <v>0.84365000000000001</v>
      </c>
      <c r="I8442" s="12">
        <v>10.918504218825369</v>
      </c>
    </row>
    <row r="8443" spans="6:9" x14ac:dyDescent="0.3">
      <c r="F8443" s="2">
        <v>8438</v>
      </c>
      <c r="G8443" s="12">
        <f ca="1"/>
        <v>10.916330281108046</v>
      </c>
      <c r="H8443" s="12">
        <v>0.84375</v>
      </c>
      <c r="I8443" s="12">
        <v>10.918558653543691</v>
      </c>
    </row>
    <row r="8444" spans="6:9" x14ac:dyDescent="0.3">
      <c r="F8444" s="2">
        <v>8439</v>
      </c>
      <c r="G8444" s="12">
        <f ca="1"/>
        <v>10.916335212013445</v>
      </c>
      <c r="H8444" s="12">
        <v>0.84384999999999999</v>
      </c>
      <c r="I8444" s="12">
        <v>10.91861308503635</v>
      </c>
    </row>
    <row r="8445" spans="6:9" x14ac:dyDescent="0.3">
      <c r="F8445" s="2">
        <v>8440</v>
      </c>
      <c r="G8445" s="12">
        <f ca="1"/>
        <v>10.91634736741014</v>
      </c>
      <c r="H8445" s="12">
        <v>0.84394999999999998</v>
      </c>
      <c r="I8445" s="12">
        <v>10.918667513303916</v>
      </c>
    </row>
    <row r="8446" spans="6:9" x14ac:dyDescent="0.3">
      <c r="F8446" s="2">
        <v>8441</v>
      </c>
      <c r="G8446" s="12">
        <f ca="1"/>
        <v>10.916354098331931</v>
      </c>
      <c r="H8446" s="12">
        <v>0.84404999999999997</v>
      </c>
      <c r="I8446" s="12">
        <v>10.918721938346962</v>
      </c>
    </row>
    <row r="8447" spans="6:9" x14ac:dyDescent="0.3">
      <c r="F8447" s="2">
        <v>8442</v>
      </c>
      <c r="G8447" s="12">
        <f ca="1"/>
        <v>10.916422088652341</v>
      </c>
      <c r="H8447" s="12">
        <v>0.84414999999999996</v>
      </c>
      <c r="I8447" s="12">
        <v>10.918776360166063</v>
      </c>
    </row>
    <row r="8448" spans="6:9" x14ac:dyDescent="0.3">
      <c r="F8448" s="2">
        <v>8443</v>
      </c>
      <c r="G8448" s="12">
        <f ca="1"/>
        <v>10.91642500389953</v>
      </c>
      <c r="H8448" s="12">
        <v>0.84424999999999994</v>
      </c>
      <c r="I8448" s="12">
        <v>10.918830778761791</v>
      </c>
    </row>
    <row r="8449" spans="6:9" x14ac:dyDescent="0.3">
      <c r="F8449" s="2">
        <v>8444</v>
      </c>
      <c r="G8449" s="12">
        <f ca="1"/>
        <v>10.91645252754321</v>
      </c>
      <c r="H8449" s="12">
        <v>0.84435000000000004</v>
      </c>
      <c r="I8449" s="12">
        <v>10.918885194134718</v>
      </c>
    </row>
    <row r="8450" spans="6:9" x14ac:dyDescent="0.3">
      <c r="F8450" s="2">
        <v>8445</v>
      </c>
      <c r="G8450" s="12">
        <f ca="1"/>
        <v>10.916460864464648</v>
      </c>
      <c r="H8450" s="12">
        <v>0.84445000000000003</v>
      </c>
      <c r="I8450" s="12">
        <v>10.918939606285418</v>
      </c>
    </row>
    <row r="8451" spans="6:9" x14ac:dyDescent="0.3">
      <c r="F8451" s="2">
        <v>8446</v>
      </c>
      <c r="G8451" s="12">
        <f ca="1"/>
        <v>10.9164835776368</v>
      </c>
      <c r="H8451" s="12">
        <v>0.84455000000000002</v>
      </c>
      <c r="I8451" s="12">
        <v>10.918994015214462</v>
      </c>
    </row>
    <row r="8452" spans="6:9" x14ac:dyDescent="0.3">
      <c r="F8452" s="2">
        <v>8447</v>
      </c>
      <c r="G8452" s="12">
        <f ca="1"/>
        <v>10.916586870564098</v>
      </c>
      <c r="H8452" s="12">
        <v>0.84465000000000001</v>
      </c>
      <c r="I8452" s="12">
        <v>10.919048420922424</v>
      </c>
    </row>
    <row r="8453" spans="6:9" x14ac:dyDescent="0.3">
      <c r="F8453" s="2">
        <v>8448</v>
      </c>
      <c r="G8453" s="12">
        <f ca="1"/>
        <v>10.916640851912927</v>
      </c>
      <c r="H8453" s="12">
        <v>0.84475</v>
      </c>
      <c r="I8453" s="12">
        <v>10.919102823409872</v>
      </c>
    </row>
    <row r="8454" spans="6:9" x14ac:dyDescent="0.3">
      <c r="F8454" s="2">
        <v>8449</v>
      </c>
      <c r="G8454" s="12">
        <f ca="1"/>
        <v>10.91674664433577</v>
      </c>
      <c r="H8454" s="12">
        <v>0.84484999999999999</v>
      </c>
      <c r="I8454" s="12">
        <v>10.919157222677383</v>
      </c>
    </row>
    <row r="8455" spans="6:9" x14ac:dyDescent="0.3">
      <c r="F8455" s="2">
        <v>8450</v>
      </c>
      <c r="G8455" s="12">
        <f ca="1"/>
        <v>10.916825852694824</v>
      </c>
      <c r="H8455" s="12">
        <v>0.84494999999999998</v>
      </c>
      <c r="I8455" s="12">
        <v>10.919211618725525</v>
      </c>
    </row>
    <row r="8456" spans="6:9" x14ac:dyDescent="0.3">
      <c r="F8456" s="2">
        <v>8451</v>
      </c>
      <c r="G8456" s="12">
        <f ca="1"/>
        <v>10.916858768712352</v>
      </c>
      <c r="H8456" s="12">
        <v>0.84504999999999997</v>
      </c>
      <c r="I8456" s="12">
        <v>10.919266011554871</v>
      </c>
    </row>
    <row r="8457" spans="6:9" x14ac:dyDescent="0.3">
      <c r="F8457" s="2">
        <v>8452</v>
      </c>
      <c r="G8457" s="12">
        <f ca="1"/>
        <v>10.916922289008442</v>
      </c>
      <c r="H8457" s="12">
        <v>0.84514999999999996</v>
      </c>
      <c r="I8457" s="12">
        <v>10.919320401165992</v>
      </c>
    </row>
    <row r="8458" spans="6:9" x14ac:dyDescent="0.3">
      <c r="F8458" s="2">
        <v>8453</v>
      </c>
      <c r="G8458" s="12">
        <f ca="1"/>
        <v>10.916956241793804</v>
      </c>
      <c r="H8458" s="12">
        <v>0.84524999999999995</v>
      </c>
      <c r="I8458" s="12">
        <v>10.919374787559459</v>
      </c>
    </row>
    <row r="8459" spans="6:9" x14ac:dyDescent="0.3">
      <c r="F8459" s="2">
        <v>8454</v>
      </c>
      <c r="G8459" s="12">
        <f ca="1"/>
        <v>10.9169900020831</v>
      </c>
      <c r="H8459" s="12">
        <v>0.84535000000000005</v>
      </c>
      <c r="I8459" s="12">
        <v>10.919429170735842</v>
      </c>
    </row>
    <row r="8460" spans="6:9" x14ac:dyDescent="0.3">
      <c r="F8460" s="2">
        <v>8455</v>
      </c>
      <c r="G8460" s="12">
        <f ca="1"/>
        <v>10.917027696357069</v>
      </c>
      <c r="H8460" s="12">
        <v>0.84545000000000003</v>
      </c>
      <c r="I8460" s="12">
        <v>10.919483550695716</v>
      </c>
    </row>
    <row r="8461" spans="6:9" x14ac:dyDescent="0.3">
      <c r="F8461" s="2">
        <v>8456</v>
      </c>
      <c r="G8461" s="12">
        <f ca="1"/>
        <v>10.917038536538449</v>
      </c>
      <c r="H8461" s="12">
        <v>0.84555000000000002</v>
      </c>
      <c r="I8461" s="12">
        <v>10.919537927439647</v>
      </c>
    </row>
    <row r="8462" spans="6:9" x14ac:dyDescent="0.3">
      <c r="F8462" s="2">
        <v>8457</v>
      </c>
      <c r="G8462" s="12">
        <f ca="1"/>
        <v>10.917044786978352</v>
      </c>
      <c r="H8462" s="12">
        <v>0.84565000000000001</v>
      </c>
      <c r="I8462" s="12">
        <v>10.919592300968207</v>
      </c>
    </row>
    <row r="8463" spans="6:9" x14ac:dyDescent="0.3">
      <c r="F8463" s="2">
        <v>8458</v>
      </c>
      <c r="G8463" s="12">
        <f ca="1"/>
        <v>10.917057163844481</v>
      </c>
      <c r="H8463" s="12">
        <v>0.84575</v>
      </c>
      <c r="I8463" s="12">
        <v>10.919646671281965</v>
      </c>
    </row>
    <row r="8464" spans="6:9" x14ac:dyDescent="0.3">
      <c r="F8464" s="2">
        <v>8459</v>
      </c>
      <c r="G8464" s="12">
        <f ca="1"/>
        <v>10.917070174447337</v>
      </c>
      <c r="H8464" s="12">
        <v>0.84584999999999999</v>
      </c>
      <c r="I8464" s="12">
        <v>10.919701038381495</v>
      </c>
    </row>
    <row r="8465" spans="6:9" x14ac:dyDescent="0.3">
      <c r="F8465" s="2">
        <v>8460</v>
      </c>
      <c r="G8465" s="12">
        <f ca="1"/>
        <v>10.917116693676377</v>
      </c>
      <c r="H8465" s="12">
        <v>0.84594999999999998</v>
      </c>
      <c r="I8465" s="12">
        <v>10.919755402267363</v>
      </c>
    </row>
    <row r="8466" spans="6:9" x14ac:dyDescent="0.3">
      <c r="F8466" s="2">
        <v>8461</v>
      </c>
      <c r="G8466" s="12">
        <f ca="1"/>
        <v>10.917128409023325</v>
      </c>
      <c r="H8466" s="12">
        <v>0.84604999999999997</v>
      </c>
      <c r="I8466" s="12">
        <v>10.919809762940142</v>
      </c>
    </row>
    <row r="8467" spans="6:9" x14ac:dyDescent="0.3">
      <c r="F8467" s="2">
        <v>8462</v>
      </c>
      <c r="G8467" s="12">
        <f ca="1"/>
        <v>10.917190906750914</v>
      </c>
      <c r="H8467" s="12">
        <v>0.84614999999999996</v>
      </c>
      <c r="I8467" s="12">
        <v>10.919864120400399</v>
      </c>
    </row>
    <row r="8468" spans="6:9" x14ac:dyDescent="0.3">
      <c r="F8468" s="2">
        <v>8463</v>
      </c>
      <c r="G8468" s="12">
        <f ca="1"/>
        <v>10.917198606172192</v>
      </c>
      <c r="H8468" s="12">
        <v>0.84624999999999995</v>
      </c>
      <c r="I8468" s="12">
        <v>10.919918474648705</v>
      </c>
    </row>
    <row r="8469" spans="6:9" x14ac:dyDescent="0.3">
      <c r="F8469" s="2">
        <v>8464</v>
      </c>
      <c r="G8469" s="12">
        <f ca="1"/>
        <v>10.917201182739701</v>
      </c>
      <c r="H8469" s="12">
        <v>0.84635000000000005</v>
      </c>
      <c r="I8469" s="12">
        <v>10.919972825685628</v>
      </c>
    </row>
    <row r="8470" spans="6:9" x14ac:dyDescent="0.3">
      <c r="F8470" s="2">
        <v>8465</v>
      </c>
      <c r="G8470" s="12">
        <f ca="1"/>
        <v>10.917213559662878</v>
      </c>
      <c r="H8470" s="12">
        <v>0.84645000000000004</v>
      </c>
      <c r="I8470" s="12">
        <v>10.920027173511739</v>
      </c>
    </row>
    <row r="8471" spans="6:9" x14ac:dyDescent="0.3">
      <c r="F8471" s="2">
        <v>8466</v>
      </c>
      <c r="G8471" s="12">
        <f ca="1"/>
        <v>10.917259364014877</v>
      </c>
      <c r="H8471" s="12">
        <v>0.84655000000000002</v>
      </c>
      <c r="I8471" s="12">
        <v>10.920081518127606</v>
      </c>
    </row>
    <row r="8472" spans="6:9" x14ac:dyDescent="0.3">
      <c r="F8472" s="2">
        <v>8467</v>
      </c>
      <c r="G8472" s="12">
        <f ca="1"/>
        <v>10.917356411178634</v>
      </c>
      <c r="H8472" s="12">
        <v>0.84665000000000001</v>
      </c>
      <c r="I8472" s="12">
        <v>10.920135859533797</v>
      </c>
    </row>
    <row r="8473" spans="6:9" x14ac:dyDescent="0.3">
      <c r="F8473" s="2">
        <v>8468</v>
      </c>
      <c r="G8473" s="12">
        <f ca="1"/>
        <v>10.917425029829635</v>
      </c>
      <c r="H8473" s="12">
        <v>0.84675</v>
      </c>
      <c r="I8473" s="12">
        <v>10.920190197730882</v>
      </c>
    </row>
    <row r="8474" spans="6:9" x14ac:dyDescent="0.3">
      <c r="F8474" s="2">
        <v>8469</v>
      </c>
      <c r="G8474" s="12">
        <f ca="1"/>
        <v>10.917566287264526</v>
      </c>
      <c r="H8474" s="12">
        <v>0.84684999999999999</v>
      </c>
      <c r="I8474" s="12">
        <v>10.92024453271943</v>
      </c>
    </row>
    <row r="8475" spans="6:9" x14ac:dyDescent="0.3">
      <c r="F8475" s="2">
        <v>8470</v>
      </c>
      <c r="G8475" s="12">
        <f ca="1"/>
        <v>10.917587610143185</v>
      </c>
      <c r="H8475" s="12">
        <v>0.84694999999999998</v>
      </c>
      <c r="I8475" s="12">
        <v>10.920298864500007</v>
      </c>
    </row>
    <row r="8476" spans="6:9" x14ac:dyDescent="0.3">
      <c r="F8476" s="2">
        <v>8471</v>
      </c>
      <c r="G8476" s="12">
        <f ca="1"/>
        <v>10.917631012803898</v>
      </c>
      <c r="H8476" s="12">
        <v>0.84704999999999997</v>
      </c>
      <c r="I8476" s="12">
        <v>10.920353193073181</v>
      </c>
    </row>
    <row r="8477" spans="6:9" x14ac:dyDescent="0.3">
      <c r="F8477" s="2">
        <v>8472</v>
      </c>
      <c r="G8477" s="12">
        <f ca="1"/>
        <v>10.917844716282302</v>
      </c>
      <c r="H8477" s="12">
        <v>0.84714999999999996</v>
      </c>
      <c r="I8477" s="12">
        <v>10.920407518439523</v>
      </c>
    </row>
    <row r="8478" spans="6:9" x14ac:dyDescent="0.3">
      <c r="F8478" s="2">
        <v>8473</v>
      </c>
      <c r="G8478" s="12">
        <f ca="1"/>
        <v>10.917874409567816</v>
      </c>
      <c r="H8478" s="12">
        <v>0.84724999999999995</v>
      </c>
      <c r="I8478" s="12">
        <v>10.920461840599598</v>
      </c>
    </row>
    <row r="8479" spans="6:9" x14ac:dyDescent="0.3">
      <c r="F8479" s="2">
        <v>8474</v>
      </c>
      <c r="G8479" s="12">
        <f ca="1"/>
        <v>10.917929483278787</v>
      </c>
      <c r="H8479" s="12">
        <v>0.84735000000000005</v>
      </c>
      <c r="I8479" s="12">
        <v>10.920516159553976</v>
      </c>
    </row>
    <row r="8480" spans="6:9" x14ac:dyDescent="0.3">
      <c r="F8480" s="2">
        <v>8475</v>
      </c>
      <c r="G8480" s="12">
        <f ca="1"/>
        <v>10.918055001425206</v>
      </c>
      <c r="H8480" s="12">
        <v>0.84745000000000004</v>
      </c>
      <c r="I8480" s="12">
        <v>10.920570475303222</v>
      </c>
    </row>
    <row r="8481" spans="6:9" x14ac:dyDescent="0.3">
      <c r="F8481" s="2">
        <v>8476</v>
      </c>
      <c r="G8481" s="12">
        <f ca="1"/>
        <v>10.918077271451708</v>
      </c>
      <c r="H8481" s="12">
        <v>0.84755000000000003</v>
      </c>
      <c r="I8481" s="12">
        <v>10.920624787847904</v>
      </c>
    </row>
    <row r="8482" spans="6:9" x14ac:dyDescent="0.3">
      <c r="F8482" s="2">
        <v>8477</v>
      </c>
      <c r="G8482" s="12">
        <f ca="1"/>
        <v>10.918185272881573</v>
      </c>
      <c r="H8482" s="12">
        <v>0.84765000000000001</v>
      </c>
      <c r="I8482" s="12">
        <v>10.920679097188591</v>
      </c>
    </row>
    <row r="8483" spans="6:9" x14ac:dyDescent="0.3">
      <c r="F8483" s="2">
        <v>8478</v>
      </c>
      <c r="G8483" s="12">
        <f ca="1"/>
        <v>10.918217622569115</v>
      </c>
      <c r="H8483" s="12">
        <v>0.84775</v>
      </c>
      <c r="I8483" s="12">
        <v>10.920733403325849</v>
      </c>
    </row>
    <row r="8484" spans="6:9" x14ac:dyDescent="0.3">
      <c r="F8484" s="2">
        <v>8479</v>
      </c>
      <c r="G8484" s="12">
        <f ca="1"/>
        <v>10.918227523455517</v>
      </c>
      <c r="H8484" s="12">
        <v>0.84784999999999999</v>
      </c>
      <c r="I8484" s="12">
        <v>10.920787706260244</v>
      </c>
    </row>
    <row r="8485" spans="6:9" x14ac:dyDescent="0.3">
      <c r="F8485" s="2">
        <v>8480</v>
      </c>
      <c r="G8485" s="12">
        <f ca="1"/>
        <v>10.918228066369988</v>
      </c>
      <c r="H8485" s="12">
        <v>0.84794999999999998</v>
      </c>
      <c r="I8485" s="12">
        <v>10.920842005992341</v>
      </c>
    </row>
    <row r="8486" spans="6:9" x14ac:dyDescent="0.3">
      <c r="F8486" s="2">
        <v>8481</v>
      </c>
      <c r="G8486" s="12">
        <f ca="1"/>
        <v>10.918260313664934</v>
      </c>
      <c r="H8486" s="12">
        <v>0.84804999999999997</v>
      </c>
      <c r="I8486" s="12">
        <v>10.92089630252271</v>
      </c>
    </row>
    <row r="8487" spans="6:9" x14ac:dyDescent="0.3">
      <c r="F8487" s="2">
        <v>8482</v>
      </c>
      <c r="G8487" s="12">
        <f ca="1"/>
        <v>10.918302475744845</v>
      </c>
      <c r="H8487" s="12">
        <v>0.84814999999999996</v>
      </c>
      <c r="I8487" s="12">
        <v>10.920950595851917</v>
      </c>
    </row>
    <row r="8488" spans="6:9" x14ac:dyDescent="0.3">
      <c r="F8488" s="2">
        <v>8483</v>
      </c>
      <c r="G8488" s="12">
        <f ca="1"/>
        <v>10.918477588163277</v>
      </c>
      <c r="H8488" s="12">
        <v>0.84824999999999995</v>
      </c>
      <c r="I8488" s="12">
        <v>10.921004885980524</v>
      </c>
    </row>
    <row r="8489" spans="6:9" x14ac:dyDescent="0.3">
      <c r="F8489" s="2">
        <v>8484</v>
      </c>
      <c r="G8489" s="12">
        <f ca="1"/>
        <v>10.9187058274357</v>
      </c>
      <c r="H8489" s="12">
        <v>0.84835000000000005</v>
      </c>
      <c r="I8489" s="12">
        <v>10.921059172909102</v>
      </c>
    </row>
    <row r="8490" spans="6:9" x14ac:dyDescent="0.3">
      <c r="F8490" s="2">
        <v>8485</v>
      </c>
      <c r="G8490" s="12">
        <f ca="1"/>
        <v>10.918757883688214</v>
      </c>
      <c r="H8490" s="12">
        <v>0.84845000000000004</v>
      </c>
      <c r="I8490" s="12">
        <v>10.921113456638215</v>
      </c>
    </row>
    <row r="8491" spans="6:9" x14ac:dyDescent="0.3">
      <c r="F8491" s="2">
        <v>8486</v>
      </c>
      <c r="G8491" s="12">
        <f ca="1"/>
        <v>10.918850502426402</v>
      </c>
      <c r="H8491" s="12">
        <v>0.84855000000000003</v>
      </c>
      <c r="I8491" s="12">
        <v>10.921167737168426</v>
      </c>
    </row>
    <row r="8492" spans="6:9" x14ac:dyDescent="0.3">
      <c r="F8492" s="2">
        <v>8487</v>
      </c>
      <c r="G8492" s="12">
        <f ca="1"/>
        <v>10.918889815239044</v>
      </c>
      <c r="H8492" s="12">
        <v>0.84865000000000002</v>
      </c>
      <c r="I8492" s="12">
        <v>10.921222014500305</v>
      </c>
    </row>
    <row r="8493" spans="6:9" x14ac:dyDescent="0.3">
      <c r="F8493" s="2">
        <v>8488</v>
      </c>
      <c r="G8493" s="12">
        <f ca="1"/>
        <v>10.919019812753827</v>
      </c>
      <c r="H8493" s="12">
        <v>0.84875</v>
      </c>
      <c r="I8493" s="12">
        <v>10.921276288634413</v>
      </c>
    </row>
    <row r="8494" spans="6:9" x14ac:dyDescent="0.3">
      <c r="F8494" s="2">
        <v>8489</v>
      </c>
      <c r="G8494" s="12">
        <f ca="1"/>
        <v>10.919045041809095</v>
      </c>
      <c r="H8494" s="12">
        <v>0.84884999999999999</v>
      </c>
      <c r="I8494" s="12">
        <v>10.921330559571318</v>
      </c>
    </row>
    <row r="8495" spans="6:9" x14ac:dyDescent="0.3">
      <c r="F8495" s="2">
        <v>8490</v>
      </c>
      <c r="G8495" s="12">
        <f ca="1"/>
        <v>10.91912715686272</v>
      </c>
      <c r="H8495" s="12">
        <v>0.84894999999999998</v>
      </c>
      <c r="I8495" s="12">
        <v>10.921384827311586</v>
      </c>
    </row>
    <row r="8496" spans="6:9" x14ac:dyDescent="0.3">
      <c r="F8496" s="2">
        <v>8491</v>
      </c>
      <c r="G8496" s="12">
        <f ca="1"/>
        <v>10.91922091027212</v>
      </c>
      <c r="H8496" s="12">
        <v>0.84904999999999997</v>
      </c>
      <c r="I8496" s="12">
        <v>10.921439091855778</v>
      </c>
    </row>
    <row r="8497" spans="6:9" x14ac:dyDescent="0.3">
      <c r="F8497" s="2">
        <v>8492</v>
      </c>
      <c r="G8497" s="12">
        <f ca="1"/>
        <v>10.919265862455307</v>
      </c>
      <c r="H8497" s="12">
        <v>0.84914999999999996</v>
      </c>
      <c r="I8497" s="12">
        <v>10.921493353204459</v>
      </c>
    </row>
    <row r="8498" spans="6:9" x14ac:dyDescent="0.3">
      <c r="F8498" s="2">
        <v>8493</v>
      </c>
      <c r="G8498" s="12">
        <f ca="1"/>
        <v>10.919327270322281</v>
      </c>
      <c r="H8498" s="12">
        <v>0.84924999999999995</v>
      </c>
      <c r="I8498" s="12">
        <v>10.921547611358198</v>
      </c>
    </row>
    <row r="8499" spans="6:9" x14ac:dyDescent="0.3">
      <c r="F8499" s="2">
        <v>8494</v>
      </c>
      <c r="G8499" s="12">
        <f ca="1"/>
        <v>10.919367721178086</v>
      </c>
      <c r="H8499" s="12">
        <v>0.84935000000000005</v>
      </c>
      <c r="I8499" s="12">
        <v>10.921601866317555</v>
      </c>
    </row>
    <row r="8500" spans="6:9" x14ac:dyDescent="0.3">
      <c r="F8500" s="2">
        <v>8495</v>
      </c>
      <c r="G8500" s="12">
        <f ca="1"/>
        <v>10.91941765740612</v>
      </c>
      <c r="H8500" s="12">
        <v>0.84945000000000004</v>
      </c>
      <c r="I8500" s="12">
        <v>10.921656118083096</v>
      </c>
    </row>
    <row r="8501" spans="6:9" x14ac:dyDescent="0.3">
      <c r="F8501" s="2">
        <v>8496</v>
      </c>
      <c r="G8501" s="12">
        <f ca="1"/>
        <v>10.919433043174967</v>
      </c>
      <c r="H8501" s="12">
        <v>0.84955000000000003</v>
      </c>
      <c r="I8501" s="12">
        <v>10.921710366655383</v>
      </c>
    </row>
    <row r="8502" spans="6:9" x14ac:dyDescent="0.3">
      <c r="F8502" s="2">
        <v>8497</v>
      </c>
      <c r="G8502" s="12">
        <f ca="1"/>
        <v>10.91945801367968</v>
      </c>
      <c r="H8502" s="12">
        <v>0.84965000000000002</v>
      </c>
      <c r="I8502" s="12">
        <v>10.921764612034982</v>
      </c>
    </row>
    <row r="8503" spans="6:9" x14ac:dyDescent="0.3">
      <c r="F8503" s="2">
        <v>8498</v>
      </c>
      <c r="G8503" s="12">
        <f ca="1"/>
        <v>10.919476501011431</v>
      </c>
      <c r="H8503" s="12">
        <v>0.84975000000000001</v>
      </c>
      <c r="I8503" s="12">
        <v>10.921818854222455</v>
      </c>
    </row>
    <row r="8504" spans="6:9" x14ac:dyDescent="0.3">
      <c r="F8504" s="2">
        <v>8499</v>
      </c>
      <c r="G8504" s="12">
        <f ca="1"/>
        <v>10.919603484692205</v>
      </c>
      <c r="H8504" s="12">
        <v>0.84984999999999999</v>
      </c>
      <c r="I8504" s="12">
        <v>10.921873093218366</v>
      </c>
    </row>
    <row r="8505" spans="6:9" x14ac:dyDescent="0.3">
      <c r="F8505" s="2">
        <v>8500</v>
      </c>
      <c r="G8505" s="12">
        <f ca="1"/>
        <v>10.919691341331497</v>
      </c>
      <c r="H8505" s="12">
        <v>0.84994999999999998</v>
      </c>
      <c r="I8505" s="12">
        <v>10.92192732902328</v>
      </c>
    </row>
    <row r="8506" spans="6:9" x14ac:dyDescent="0.3">
      <c r="F8506" s="2">
        <v>8501</v>
      </c>
      <c r="G8506" s="12">
        <f ca="1"/>
        <v>10.919758668318767</v>
      </c>
      <c r="H8506" s="12">
        <v>0.85004999999999997</v>
      </c>
      <c r="I8506" s="12">
        <v>10.921981561637759</v>
      </c>
    </row>
    <row r="8507" spans="6:9" x14ac:dyDescent="0.3">
      <c r="F8507" s="2">
        <v>8502</v>
      </c>
      <c r="G8507" s="12">
        <f ca="1"/>
        <v>10.919776601478326</v>
      </c>
      <c r="H8507" s="12">
        <v>0.85014999999999996</v>
      </c>
      <c r="I8507" s="12">
        <v>10.922035791062365</v>
      </c>
    </row>
    <row r="8508" spans="6:9" x14ac:dyDescent="0.3">
      <c r="F8508" s="2">
        <v>8503</v>
      </c>
      <c r="G8508" s="12">
        <f ca="1"/>
        <v>10.919779529871635</v>
      </c>
      <c r="H8508" s="12">
        <v>0.85024999999999995</v>
      </c>
      <c r="I8508" s="12">
        <v>10.922090017297661</v>
      </c>
    </row>
    <row r="8509" spans="6:9" x14ac:dyDescent="0.3">
      <c r="F8509" s="2">
        <v>8504</v>
      </c>
      <c r="G8509" s="12">
        <f ca="1"/>
        <v>10.919834011139722</v>
      </c>
      <c r="H8509" s="12">
        <v>0.85035000000000005</v>
      </c>
      <c r="I8509" s="12">
        <v>10.92214424034421</v>
      </c>
    </row>
    <row r="8510" spans="6:9" x14ac:dyDescent="0.3">
      <c r="F8510" s="2">
        <v>8505</v>
      </c>
      <c r="G8510" s="12">
        <f ca="1"/>
        <v>10.919841814492287</v>
      </c>
      <c r="H8510" s="12">
        <v>0.85045000000000004</v>
      </c>
      <c r="I8510" s="12">
        <v>10.922198460202575</v>
      </c>
    </row>
    <row r="8511" spans="6:9" x14ac:dyDescent="0.3">
      <c r="F8511" s="2">
        <v>8506</v>
      </c>
      <c r="G8511" s="12">
        <f ca="1"/>
        <v>10.919860558209844</v>
      </c>
      <c r="H8511" s="12">
        <v>0.85055000000000003</v>
      </c>
      <c r="I8511" s="12">
        <v>10.922252676873317</v>
      </c>
    </row>
    <row r="8512" spans="6:9" x14ac:dyDescent="0.3">
      <c r="F8512" s="2">
        <v>8507</v>
      </c>
      <c r="G8512" s="12">
        <f ca="1"/>
        <v>10.91987111034096</v>
      </c>
      <c r="H8512" s="12">
        <v>0.85065000000000002</v>
      </c>
      <c r="I8512" s="12">
        <v>10.922306890357</v>
      </c>
    </row>
    <row r="8513" spans="6:9" x14ac:dyDescent="0.3">
      <c r="F8513" s="2">
        <v>8508</v>
      </c>
      <c r="G8513" s="12">
        <f ca="1"/>
        <v>10.919915280648759</v>
      </c>
      <c r="H8513" s="12">
        <v>0.85075000000000001</v>
      </c>
      <c r="I8513" s="12">
        <v>10.922361100654186</v>
      </c>
    </row>
    <row r="8514" spans="6:9" x14ac:dyDescent="0.3">
      <c r="F8514" s="2">
        <v>8509</v>
      </c>
      <c r="G8514" s="12">
        <f ca="1"/>
        <v>10.919920529258137</v>
      </c>
      <c r="H8514" s="12">
        <v>0.85085</v>
      </c>
      <c r="I8514" s="12">
        <v>10.922415307765434</v>
      </c>
    </row>
    <row r="8515" spans="6:9" x14ac:dyDescent="0.3">
      <c r="F8515" s="2">
        <v>8510</v>
      </c>
      <c r="G8515" s="12">
        <f ca="1"/>
        <v>10.920003013374073</v>
      </c>
      <c r="H8515" s="12">
        <v>0.85094999999999998</v>
      </c>
      <c r="I8515" s="12">
        <v>10.922469511691308</v>
      </c>
    </row>
    <row r="8516" spans="6:9" x14ac:dyDescent="0.3">
      <c r="F8516" s="2">
        <v>8511</v>
      </c>
      <c r="G8516" s="12">
        <f ca="1"/>
        <v>10.920053207251286</v>
      </c>
      <c r="H8516" s="12">
        <v>0.85104999999999997</v>
      </c>
      <c r="I8516" s="12">
        <v>10.922523712432369</v>
      </c>
    </row>
    <row r="8517" spans="6:9" x14ac:dyDescent="0.3">
      <c r="F8517" s="2">
        <v>8512</v>
      </c>
      <c r="G8517" s="12">
        <f ca="1"/>
        <v>10.920055944832425</v>
      </c>
      <c r="H8517" s="12">
        <v>0.85114999999999996</v>
      </c>
      <c r="I8517" s="12">
        <v>10.922577909989178</v>
      </c>
    </row>
    <row r="8518" spans="6:9" x14ac:dyDescent="0.3">
      <c r="F8518" s="2">
        <v>8513</v>
      </c>
      <c r="G8518" s="12">
        <f ca="1"/>
        <v>10.920085907773018</v>
      </c>
      <c r="H8518" s="12">
        <v>0.85124999999999995</v>
      </c>
      <c r="I8518" s="12">
        <v>10.922632104362297</v>
      </c>
    </row>
    <row r="8519" spans="6:9" x14ac:dyDescent="0.3">
      <c r="F8519" s="2">
        <v>8514</v>
      </c>
      <c r="G8519" s="12">
        <f ca="1"/>
        <v>10.920170826835411</v>
      </c>
      <c r="H8519" s="12">
        <v>0.85135000000000005</v>
      </c>
      <c r="I8519" s="12">
        <v>10.922686295552285</v>
      </c>
    </row>
    <row r="8520" spans="6:9" x14ac:dyDescent="0.3">
      <c r="F8520" s="2">
        <v>8515</v>
      </c>
      <c r="G8520" s="12">
        <f ca="1"/>
        <v>10.920177577035243</v>
      </c>
      <c r="H8520" s="12">
        <v>0.85145000000000004</v>
      </c>
      <c r="I8520" s="12">
        <v>10.922740483559705</v>
      </c>
    </row>
    <row r="8521" spans="6:9" x14ac:dyDescent="0.3">
      <c r="F8521" s="2">
        <v>8516</v>
      </c>
      <c r="G8521" s="12">
        <f ca="1"/>
        <v>10.920201989432226</v>
      </c>
      <c r="H8521" s="12">
        <v>0.85155000000000003</v>
      </c>
      <c r="I8521" s="12">
        <v>10.922794668385118</v>
      </c>
    </row>
    <row r="8522" spans="6:9" x14ac:dyDescent="0.3">
      <c r="F8522" s="2">
        <v>8517</v>
      </c>
      <c r="G8522" s="12">
        <f ca="1"/>
        <v>10.920473761249914</v>
      </c>
      <c r="H8522" s="12">
        <v>0.85165000000000002</v>
      </c>
      <c r="I8522" s="12">
        <v>10.922848850029082</v>
      </c>
    </row>
    <row r="8523" spans="6:9" x14ac:dyDescent="0.3">
      <c r="F8523" s="2">
        <v>8518</v>
      </c>
      <c r="G8523" s="12">
        <f ca="1"/>
        <v>10.920530985325499</v>
      </c>
      <c r="H8523" s="12">
        <v>0.85175000000000001</v>
      </c>
      <c r="I8523" s="12">
        <v>10.92290302849216</v>
      </c>
    </row>
    <row r="8524" spans="6:9" x14ac:dyDescent="0.3">
      <c r="F8524" s="2">
        <v>8519</v>
      </c>
      <c r="G8524" s="12">
        <f ca="1"/>
        <v>10.920623713943119</v>
      </c>
      <c r="H8524" s="12">
        <v>0.85185</v>
      </c>
      <c r="I8524" s="12">
        <v>10.92295720377491</v>
      </c>
    </row>
    <row r="8525" spans="6:9" x14ac:dyDescent="0.3">
      <c r="F8525" s="2">
        <v>8520</v>
      </c>
      <c r="G8525" s="12">
        <f ca="1"/>
        <v>10.920626741969459</v>
      </c>
      <c r="H8525" s="12">
        <v>0.85194999999999999</v>
      </c>
      <c r="I8525" s="12">
        <v>10.923011375877893</v>
      </c>
    </row>
    <row r="8526" spans="6:9" x14ac:dyDescent="0.3">
      <c r="F8526" s="2">
        <v>8521</v>
      </c>
      <c r="G8526" s="12">
        <f ca="1"/>
        <v>10.920710505539738</v>
      </c>
      <c r="H8526" s="12">
        <v>0.85204999999999997</v>
      </c>
      <c r="I8526" s="12">
        <v>10.923065544801668</v>
      </c>
    </row>
    <row r="8527" spans="6:9" x14ac:dyDescent="0.3">
      <c r="F8527" s="2">
        <v>8522</v>
      </c>
      <c r="G8527" s="12">
        <f ca="1"/>
        <v>10.920770366943929</v>
      </c>
      <c r="H8527" s="12">
        <v>0.85214999999999996</v>
      </c>
      <c r="I8527" s="12">
        <v>10.923119710546796</v>
      </c>
    </row>
    <row r="8528" spans="6:9" x14ac:dyDescent="0.3">
      <c r="F8528" s="2">
        <v>8523</v>
      </c>
      <c r="G8528" s="12">
        <f ca="1"/>
        <v>10.920787906462417</v>
      </c>
      <c r="H8528" s="12">
        <v>0.85224999999999995</v>
      </c>
      <c r="I8528" s="12">
        <v>10.923173873113836</v>
      </c>
    </row>
    <row r="8529" spans="6:9" x14ac:dyDescent="0.3">
      <c r="F8529" s="2">
        <v>8524</v>
      </c>
      <c r="G8529" s="12">
        <f ca="1"/>
        <v>10.920936244432269</v>
      </c>
      <c r="H8529" s="12">
        <v>0.85235000000000005</v>
      </c>
      <c r="I8529" s="12">
        <v>10.923228032503346</v>
      </c>
    </row>
    <row r="8530" spans="6:9" x14ac:dyDescent="0.3">
      <c r="F8530" s="2">
        <v>8525</v>
      </c>
      <c r="G8530" s="12">
        <f ca="1"/>
        <v>10.920938819764585</v>
      </c>
      <c r="H8530" s="12">
        <v>0.85245000000000004</v>
      </c>
      <c r="I8530" s="12">
        <v>10.923282188715888</v>
      </c>
    </row>
    <row r="8531" spans="6:9" x14ac:dyDescent="0.3">
      <c r="F8531" s="2">
        <v>8526</v>
      </c>
      <c r="G8531" s="12">
        <f ca="1"/>
        <v>10.921141634664595</v>
      </c>
      <c r="H8531" s="12">
        <v>0.85255000000000003</v>
      </c>
      <c r="I8531" s="12">
        <v>10.923336341752018</v>
      </c>
    </row>
    <row r="8532" spans="6:9" x14ac:dyDescent="0.3">
      <c r="F8532" s="2">
        <v>8527</v>
      </c>
      <c r="G8532" s="12">
        <f ca="1"/>
        <v>10.921226755518786</v>
      </c>
      <c r="H8532" s="12">
        <v>0.85265000000000002</v>
      </c>
      <c r="I8532" s="12">
        <v>10.923390491612297</v>
      </c>
    </row>
    <row r="8533" spans="6:9" x14ac:dyDescent="0.3">
      <c r="F8533" s="2">
        <v>8528</v>
      </c>
      <c r="G8533" s="12">
        <f ca="1"/>
        <v>10.921244567046205</v>
      </c>
      <c r="H8533" s="12">
        <v>0.85275000000000001</v>
      </c>
      <c r="I8533" s="12">
        <v>10.923444638297283</v>
      </c>
    </row>
    <row r="8534" spans="6:9" x14ac:dyDescent="0.3">
      <c r="F8534" s="2">
        <v>8529</v>
      </c>
      <c r="G8534" s="12">
        <f ca="1"/>
        <v>10.92125482941886</v>
      </c>
      <c r="H8534" s="12">
        <v>0.85285</v>
      </c>
      <c r="I8534" s="12">
        <v>10.923498781807535</v>
      </c>
    </row>
    <row r="8535" spans="6:9" x14ac:dyDescent="0.3">
      <c r="F8535" s="2">
        <v>8530</v>
      </c>
      <c r="G8535" s="12">
        <f ca="1"/>
        <v>10.921259189628159</v>
      </c>
      <c r="H8535" s="12">
        <v>0.85294999999999999</v>
      </c>
      <c r="I8535" s="12">
        <v>10.92355292214361</v>
      </c>
    </row>
    <row r="8536" spans="6:9" x14ac:dyDescent="0.3">
      <c r="F8536" s="2">
        <v>8531</v>
      </c>
      <c r="G8536" s="12">
        <f ca="1"/>
        <v>10.921330037926159</v>
      </c>
      <c r="H8536" s="12">
        <v>0.85304999999999997</v>
      </c>
      <c r="I8536" s="12">
        <v>10.923607059306066</v>
      </c>
    </row>
    <row r="8537" spans="6:9" x14ac:dyDescent="0.3">
      <c r="F8537" s="2">
        <v>8532</v>
      </c>
      <c r="G8537" s="12">
        <f ca="1"/>
        <v>10.921441683043149</v>
      </c>
      <c r="H8537" s="12">
        <v>0.85314999999999996</v>
      </c>
      <c r="I8537" s="12">
        <v>10.923661193295464</v>
      </c>
    </row>
    <row r="8538" spans="6:9" x14ac:dyDescent="0.3">
      <c r="F8538" s="2">
        <v>8533</v>
      </c>
      <c r="G8538" s="12">
        <f ca="1"/>
        <v>10.921456819255509</v>
      </c>
      <c r="H8538" s="12">
        <v>0.85324999999999995</v>
      </c>
      <c r="I8538" s="12">
        <v>10.923715324112358</v>
      </c>
    </row>
    <row r="8539" spans="6:9" x14ac:dyDescent="0.3">
      <c r="F8539" s="2">
        <v>8534</v>
      </c>
      <c r="G8539" s="12">
        <f ca="1"/>
        <v>10.921501995632815</v>
      </c>
      <c r="H8539" s="12">
        <v>0.85335000000000005</v>
      </c>
      <c r="I8539" s="12">
        <v>10.923769451757309</v>
      </c>
    </row>
    <row r="8540" spans="6:9" x14ac:dyDescent="0.3">
      <c r="F8540" s="2">
        <v>8535</v>
      </c>
      <c r="G8540" s="12">
        <f ca="1"/>
        <v>10.921508778093813</v>
      </c>
      <c r="H8540" s="12">
        <v>0.85345000000000004</v>
      </c>
      <c r="I8540" s="12">
        <v>10.923823576230873</v>
      </c>
    </row>
    <row r="8541" spans="6:9" x14ac:dyDescent="0.3">
      <c r="F8541" s="2">
        <v>8536</v>
      </c>
      <c r="G8541" s="12">
        <f ca="1"/>
        <v>10.921568579615863</v>
      </c>
      <c r="H8541" s="12">
        <v>0.85355000000000003</v>
      </c>
      <c r="I8541" s="12">
        <v>10.923877697533607</v>
      </c>
    </row>
    <row r="8542" spans="6:9" x14ac:dyDescent="0.3">
      <c r="F8542" s="2">
        <v>8537</v>
      </c>
      <c r="G8542" s="12">
        <f ca="1"/>
        <v>10.921636579373734</v>
      </c>
      <c r="H8542" s="12">
        <v>0.85365000000000002</v>
      </c>
      <c r="I8542" s="12">
        <v>10.923931815666069</v>
      </c>
    </row>
    <row r="8543" spans="6:9" x14ac:dyDescent="0.3">
      <c r="F8543" s="2">
        <v>8538</v>
      </c>
      <c r="G8543" s="12">
        <f ca="1"/>
        <v>10.921696302221013</v>
      </c>
      <c r="H8543" s="12">
        <v>0.85375000000000001</v>
      </c>
      <c r="I8543" s="12">
        <v>10.923985930628817</v>
      </c>
    </row>
    <row r="8544" spans="6:9" x14ac:dyDescent="0.3">
      <c r="F8544" s="2">
        <v>8539</v>
      </c>
      <c r="G8544" s="12">
        <f ca="1"/>
        <v>10.921765056606539</v>
      </c>
      <c r="H8544" s="12">
        <v>0.85385</v>
      </c>
      <c r="I8544" s="12">
        <v>10.924040042422405</v>
      </c>
    </row>
    <row r="8545" spans="6:9" x14ac:dyDescent="0.3">
      <c r="F8545" s="2">
        <v>8540</v>
      </c>
      <c r="G8545" s="12">
        <f ca="1"/>
        <v>10.92179228986079</v>
      </c>
      <c r="H8545" s="12">
        <v>0.85394999999999999</v>
      </c>
      <c r="I8545" s="12">
        <v>10.924094151047392</v>
      </c>
    </row>
    <row r="8546" spans="6:9" x14ac:dyDescent="0.3">
      <c r="F8546" s="2">
        <v>8541</v>
      </c>
      <c r="G8546" s="12">
        <f ca="1"/>
        <v>10.921842340664607</v>
      </c>
      <c r="H8546" s="12">
        <v>0.85404999999999998</v>
      </c>
      <c r="I8546" s="12">
        <v>10.924148256504333</v>
      </c>
    </row>
    <row r="8547" spans="6:9" x14ac:dyDescent="0.3">
      <c r="F8547" s="2">
        <v>8542</v>
      </c>
      <c r="G8547" s="12">
        <f ca="1"/>
        <v>10.921881074091427</v>
      </c>
      <c r="H8547" s="12">
        <v>0.85414999999999996</v>
      </c>
      <c r="I8547" s="12">
        <v>10.924202358793787</v>
      </c>
    </row>
    <row r="8548" spans="6:9" x14ac:dyDescent="0.3">
      <c r="F8548" s="2">
        <v>8543</v>
      </c>
      <c r="G8548" s="12">
        <f ca="1"/>
        <v>10.921975956435697</v>
      </c>
      <c r="H8548" s="12">
        <v>0.85424999999999995</v>
      </c>
      <c r="I8548" s="12">
        <v>10.924256457916307</v>
      </c>
    </row>
    <row r="8549" spans="6:9" x14ac:dyDescent="0.3">
      <c r="F8549" s="2">
        <v>8544</v>
      </c>
      <c r="G8549" s="12">
        <f ca="1"/>
        <v>10.922005209350512</v>
      </c>
      <c r="H8549" s="12">
        <v>0.85435000000000005</v>
      </c>
      <c r="I8549" s="12">
        <v>10.924310553872452</v>
      </c>
    </row>
    <row r="8550" spans="6:9" x14ac:dyDescent="0.3">
      <c r="F8550" s="2">
        <v>8545</v>
      </c>
      <c r="G8550" s="12">
        <f ca="1"/>
        <v>10.922012621451834</v>
      </c>
      <c r="H8550" s="12">
        <v>0.85445000000000004</v>
      </c>
      <c r="I8550" s="12">
        <v>10.924364646662777</v>
      </c>
    </row>
    <row r="8551" spans="6:9" x14ac:dyDescent="0.3">
      <c r="F8551" s="2">
        <v>8546</v>
      </c>
      <c r="G8551" s="12">
        <f ca="1"/>
        <v>10.922033871108756</v>
      </c>
      <c r="H8551" s="12">
        <v>0.85455000000000003</v>
      </c>
      <c r="I8551" s="12">
        <v>10.924418736287837</v>
      </c>
    </row>
    <row r="8552" spans="6:9" x14ac:dyDescent="0.3">
      <c r="F8552" s="2">
        <v>8547</v>
      </c>
      <c r="G8552" s="12">
        <f ca="1"/>
        <v>10.922066015414611</v>
      </c>
      <c r="H8552" s="12">
        <v>0.85465000000000002</v>
      </c>
      <c r="I8552" s="12">
        <v>10.924472822748186</v>
      </c>
    </row>
    <row r="8553" spans="6:9" x14ac:dyDescent="0.3">
      <c r="F8553" s="2">
        <v>8548</v>
      </c>
      <c r="G8553" s="12">
        <f ca="1"/>
        <v>10.922071560432054</v>
      </c>
      <c r="H8553" s="12">
        <v>0.85475000000000001</v>
      </c>
      <c r="I8553" s="12">
        <v>10.924526906044383</v>
      </c>
    </row>
    <row r="8554" spans="6:9" x14ac:dyDescent="0.3">
      <c r="F8554" s="2">
        <v>8549</v>
      </c>
      <c r="G8554" s="12">
        <f ca="1"/>
        <v>10.922100141776298</v>
      </c>
      <c r="H8554" s="12">
        <v>0.85485</v>
      </c>
      <c r="I8554" s="12">
        <v>10.924580986176982</v>
      </c>
    </row>
    <row r="8555" spans="6:9" x14ac:dyDescent="0.3">
      <c r="F8555" s="2">
        <v>8550</v>
      </c>
      <c r="G8555" s="12">
        <f ca="1"/>
        <v>10.922134976022965</v>
      </c>
      <c r="H8555" s="12">
        <v>0.85494999999999999</v>
      </c>
      <c r="I8555" s="12">
        <v>10.924635063146537</v>
      </c>
    </row>
    <row r="8556" spans="6:9" x14ac:dyDescent="0.3">
      <c r="F8556" s="2">
        <v>8551</v>
      </c>
      <c r="G8556" s="12">
        <f ca="1"/>
        <v>10.922158921460381</v>
      </c>
      <c r="H8556" s="12">
        <v>0.85504999999999998</v>
      </c>
      <c r="I8556" s="12">
        <v>10.924689136953603</v>
      </c>
    </row>
    <row r="8557" spans="6:9" x14ac:dyDescent="0.3">
      <c r="F8557" s="2">
        <v>8552</v>
      </c>
      <c r="G8557" s="12">
        <f ca="1"/>
        <v>10.922183531720936</v>
      </c>
      <c r="H8557" s="12">
        <v>0.85514999999999997</v>
      </c>
      <c r="I8557" s="12">
        <v>10.924743207598736</v>
      </c>
    </row>
    <row r="8558" spans="6:9" x14ac:dyDescent="0.3">
      <c r="F8558" s="2">
        <v>8553</v>
      </c>
      <c r="G8558" s="12">
        <f ca="1"/>
        <v>10.922187696417035</v>
      </c>
      <c r="H8558" s="12">
        <v>0.85524999999999995</v>
      </c>
      <c r="I8558" s="12">
        <v>10.92479727508249</v>
      </c>
    </row>
    <row r="8559" spans="6:9" x14ac:dyDescent="0.3">
      <c r="F8559" s="2">
        <v>8554</v>
      </c>
      <c r="G8559" s="12">
        <f ca="1"/>
        <v>10.92219966368484</v>
      </c>
      <c r="H8559" s="12">
        <v>0.85535000000000005</v>
      </c>
      <c r="I8559" s="12">
        <v>10.92485133940542</v>
      </c>
    </row>
    <row r="8560" spans="6:9" x14ac:dyDescent="0.3">
      <c r="F8560" s="2">
        <v>8555</v>
      </c>
      <c r="G8560" s="12">
        <f ca="1"/>
        <v>10.922259885060003</v>
      </c>
      <c r="H8560" s="12">
        <v>0.85545000000000004</v>
      </c>
      <c r="I8560" s="12">
        <v>10.924905400568079</v>
      </c>
    </row>
    <row r="8561" spans="6:9" x14ac:dyDescent="0.3">
      <c r="F8561" s="2">
        <v>8556</v>
      </c>
      <c r="G8561" s="12">
        <f ca="1"/>
        <v>10.922280622724925</v>
      </c>
      <c r="H8561" s="12">
        <v>0.85555000000000003</v>
      </c>
      <c r="I8561" s="12">
        <v>10.924959458571022</v>
      </c>
    </row>
    <row r="8562" spans="6:9" x14ac:dyDescent="0.3">
      <c r="F8562" s="2">
        <v>8557</v>
      </c>
      <c r="G8562" s="12">
        <f ca="1"/>
        <v>10.92229955803527</v>
      </c>
      <c r="H8562" s="12">
        <v>0.85565000000000002</v>
      </c>
      <c r="I8562" s="12">
        <v>10.925013513414804</v>
      </c>
    </row>
    <row r="8563" spans="6:9" x14ac:dyDescent="0.3">
      <c r="F8563" s="2">
        <v>8558</v>
      </c>
      <c r="G8563" s="12">
        <f ca="1"/>
        <v>10.92251705337787</v>
      </c>
      <c r="H8563" s="12">
        <v>0.85575000000000001</v>
      </c>
      <c r="I8563" s="12">
        <v>10.925067565099976</v>
      </c>
    </row>
    <row r="8564" spans="6:9" x14ac:dyDescent="0.3">
      <c r="F8564" s="2">
        <v>8559</v>
      </c>
      <c r="G8564" s="12">
        <f ca="1"/>
        <v>10.922576905128304</v>
      </c>
      <c r="H8564" s="12">
        <v>0.85585</v>
      </c>
      <c r="I8564" s="12">
        <v>10.925121613627095</v>
      </c>
    </row>
    <row r="8565" spans="6:9" x14ac:dyDescent="0.3">
      <c r="F8565" s="2">
        <v>8560</v>
      </c>
      <c r="G8565" s="12">
        <f ca="1"/>
        <v>10.922616932502816</v>
      </c>
      <c r="H8565" s="12">
        <v>0.85594999999999999</v>
      </c>
      <c r="I8565" s="12">
        <v>10.925175658996713</v>
      </c>
    </row>
    <row r="8566" spans="6:9" x14ac:dyDescent="0.3">
      <c r="F8566" s="2">
        <v>8561</v>
      </c>
      <c r="G8566" s="12">
        <f ca="1"/>
        <v>10.922655904345504</v>
      </c>
      <c r="H8566" s="12">
        <v>0.85604999999999998</v>
      </c>
      <c r="I8566" s="12">
        <v>10.92522970120938</v>
      </c>
    </row>
    <row r="8567" spans="6:9" x14ac:dyDescent="0.3">
      <c r="F8567" s="2">
        <v>8562</v>
      </c>
      <c r="G8567" s="12">
        <f ca="1"/>
        <v>10.922656803595729</v>
      </c>
      <c r="H8567" s="12">
        <v>0.85614999999999997</v>
      </c>
      <c r="I8567" s="12">
        <v>10.925283740265655</v>
      </c>
    </row>
    <row r="8568" spans="6:9" x14ac:dyDescent="0.3">
      <c r="F8568" s="2">
        <v>8563</v>
      </c>
      <c r="G8568" s="12">
        <f ca="1"/>
        <v>10.922708813373909</v>
      </c>
      <c r="H8568" s="12">
        <v>0.85624999999999996</v>
      </c>
      <c r="I8568" s="12">
        <v>10.925337776166087</v>
      </c>
    </row>
    <row r="8569" spans="6:9" x14ac:dyDescent="0.3">
      <c r="F8569" s="2">
        <v>8564</v>
      </c>
      <c r="G8569" s="12">
        <f ca="1"/>
        <v>10.922777434399467</v>
      </c>
      <c r="H8569" s="12">
        <v>0.85634999999999994</v>
      </c>
      <c r="I8569" s="12">
        <v>10.925391808911231</v>
      </c>
    </row>
    <row r="8570" spans="6:9" x14ac:dyDescent="0.3">
      <c r="F8570" s="2">
        <v>8565</v>
      </c>
      <c r="G8570" s="12">
        <f ca="1"/>
        <v>10.922889004661569</v>
      </c>
      <c r="H8570" s="12">
        <v>0.85645000000000004</v>
      </c>
      <c r="I8570" s="12">
        <v>10.925445838501638</v>
      </c>
    </row>
    <row r="8571" spans="6:9" x14ac:dyDescent="0.3">
      <c r="F8571" s="2">
        <v>8566</v>
      </c>
      <c r="G8571" s="12">
        <f ca="1"/>
        <v>10.922987456329503</v>
      </c>
      <c r="H8571" s="12">
        <v>0.85655000000000003</v>
      </c>
      <c r="I8571" s="12">
        <v>10.925499864937862</v>
      </c>
    </row>
    <row r="8572" spans="6:9" x14ac:dyDescent="0.3">
      <c r="F8572" s="2">
        <v>8567</v>
      </c>
      <c r="G8572" s="12">
        <f ca="1"/>
        <v>10.92302548726741</v>
      </c>
      <c r="H8572" s="12">
        <v>0.85665000000000002</v>
      </c>
      <c r="I8572" s="12">
        <v>10.925553888220454</v>
      </c>
    </row>
    <row r="8573" spans="6:9" x14ac:dyDescent="0.3">
      <c r="F8573" s="2">
        <v>8568</v>
      </c>
      <c r="G8573" s="12">
        <f ca="1"/>
        <v>10.923111499384198</v>
      </c>
      <c r="H8573" s="12">
        <v>0.85675000000000001</v>
      </c>
      <c r="I8573" s="12">
        <v>10.925607908349967</v>
      </c>
    </row>
    <row r="8574" spans="6:9" x14ac:dyDescent="0.3">
      <c r="F8574" s="2">
        <v>8569</v>
      </c>
      <c r="G8574" s="12">
        <f ca="1"/>
        <v>10.923126267111304</v>
      </c>
      <c r="H8574" s="12">
        <v>0.85685</v>
      </c>
      <c r="I8574" s="12">
        <v>10.925661925326953</v>
      </c>
    </row>
    <row r="8575" spans="6:9" x14ac:dyDescent="0.3">
      <c r="F8575" s="2">
        <v>8570</v>
      </c>
      <c r="G8575" s="12">
        <f ca="1"/>
        <v>10.923240788576098</v>
      </c>
      <c r="H8575" s="12">
        <v>0.85694999999999999</v>
      </c>
      <c r="I8575" s="12">
        <v>10.925715939151962</v>
      </c>
    </row>
    <row r="8576" spans="6:9" x14ac:dyDescent="0.3">
      <c r="F8576" s="2">
        <v>8571</v>
      </c>
      <c r="G8576" s="12">
        <f ca="1"/>
        <v>10.923301690494091</v>
      </c>
      <c r="H8576" s="12">
        <v>0.85704999999999998</v>
      </c>
      <c r="I8576" s="12">
        <v>10.925769949825549</v>
      </c>
    </row>
    <row r="8577" spans="6:9" x14ac:dyDescent="0.3">
      <c r="F8577" s="2">
        <v>8572</v>
      </c>
      <c r="G8577" s="12">
        <f ca="1"/>
        <v>10.923380314003955</v>
      </c>
      <c r="H8577" s="12">
        <v>0.85714999999999997</v>
      </c>
      <c r="I8577" s="12">
        <v>10.925823957348264</v>
      </c>
    </row>
    <row r="8578" spans="6:9" x14ac:dyDescent="0.3">
      <c r="F8578" s="2">
        <v>8573</v>
      </c>
      <c r="G8578" s="12">
        <f ca="1"/>
        <v>10.9233826117555</v>
      </c>
      <c r="H8578" s="12">
        <v>0.85724999999999996</v>
      </c>
      <c r="I8578" s="12">
        <v>10.925877961720659</v>
      </c>
    </row>
    <row r="8579" spans="6:9" x14ac:dyDescent="0.3">
      <c r="F8579" s="2">
        <v>8574</v>
      </c>
      <c r="G8579" s="12">
        <f ca="1"/>
        <v>10.923449673626616</v>
      </c>
      <c r="H8579" s="12">
        <v>0.85734999999999995</v>
      </c>
      <c r="I8579" s="12">
        <v>10.925931962943283</v>
      </c>
    </row>
    <row r="8580" spans="6:9" x14ac:dyDescent="0.3">
      <c r="F8580" s="2">
        <v>8575</v>
      </c>
      <c r="G8580" s="12">
        <f ca="1"/>
        <v>10.923547337563598</v>
      </c>
      <c r="H8580" s="12">
        <v>0.85745000000000005</v>
      </c>
      <c r="I8580" s="12">
        <v>10.925985961016689</v>
      </c>
    </row>
    <row r="8581" spans="6:9" x14ac:dyDescent="0.3">
      <c r="F8581" s="2">
        <v>8576</v>
      </c>
      <c r="G8581" s="12">
        <f ca="1"/>
        <v>10.923565800393057</v>
      </c>
      <c r="H8581" s="12">
        <v>0.85755000000000003</v>
      </c>
      <c r="I8581" s="12">
        <v>10.926039955941427</v>
      </c>
    </row>
    <row r="8582" spans="6:9" x14ac:dyDescent="0.3">
      <c r="F8582" s="2">
        <v>8577</v>
      </c>
      <c r="G8582" s="12">
        <f ca="1"/>
        <v>10.923603965365338</v>
      </c>
      <c r="H8582" s="12">
        <v>0.85765000000000002</v>
      </c>
      <c r="I8582" s="12">
        <v>10.926093947718048</v>
      </c>
    </row>
    <row r="8583" spans="6:9" x14ac:dyDescent="0.3">
      <c r="F8583" s="2">
        <v>8578</v>
      </c>
      <c r="G8583" s="12">
        <f ca="1"/>
        <v>10.923683741768166</v>
      </c>
      <c r="H8583" s="12">
        <v>0.85775000000000001</v>
      </c>
      <c r="I8583" s="12">
        <v>10.926147936347105</v>
      </c>
    </row>
    <row r="8584" spans="6:9" x14ac:dyDescent="0.3">
      <c r="F8584" s="2">
        <v>8579</v>
      </c>
      <c r="G8584" s="12">
        <f ca="1"/>
        <v>10.923686977316729</v>
      </c>
      <c r="H8584" s="12">
        <v>0.85785</v>
      </c>
      <c r="I8584" s="12">
        <v>10.926201921829144</v>
      </c>
    </row>
    <row r="8585" spans="6:9" x14ac:dyDescent="0.3">
      <c r="F8585" s="2">
        <v>8580</v>
      </c>
      <c r="G8585" s="12">
        <f ca="1"/>
        <v>10.923704417044117</v>
      </c>
      <c r="H8585" s="12">
        <v>0.85794999999999999</v>
      </c>
      <c r="I8585" s="12">
        <v>10.926255904164718</v>
      </c>
    </row>
    <row r="8586" spans="6:9" x14ac:dyDescent="0.3">
      <c r="F8586" s="2">
        <v>8581</v>
      </c>
      <c r="G8586" s="12">
        <f ca="1"/>
        <v>10.923717500764116</v>
      </c>
      <c r="H8586" s="12">
        <v>0.85804999999999998</v>
      </c>
      <c r="I8586" s="12">
        <v>10.926309883354378</v>
      </c>
    </row>
    <row r="8587" spans="6:9" x14ac:dyDescent="0.3">
      <c r="F8587" s="2">
        <v>8582</v>
      </c>
      <c r="G8587" s="12">
        <f ca="1"/>
        <v>10.923780914076106</v>
      </c>
      <c r="H8587" s="12">
        <v>0.85814999999999997</v>
      </c>
      <c r="I8587" s="12">
        <v>10.92636385939867</v>
      </c>
    </row>
    <row r="8588" spans="6:9" x14ac:dyDescent="0.3">
      <c r="F8588" s="2">
        <v>8583</v>
      </c>
      <c r="G8588" s="12">
        <f ca="1"/>
        <v>10.923827053056883</v>
      </c>
      <c r="H8588" s="12">
        <v>0.85824999999999996</v>
      </c>
      <c r="I8588" s="12">
        <v>10.926417832298148</v>
      </c>
    </row>
    <row r="8589" spans="6:9" x14ac:dyDescent="0.3">
      <c r="F8589" s="2">
        <v>8584</v>
      </c>
      <c r="G8589" s="12">
        <f ca="1"/>
        <v>10.923880472386999</v>
      </c>
      <c r="H8589" s="12">
        <v>0.85834999999999995</v>
      </c>
      <c r="I8589" s="12">
        <v>10.92647180205336</v>
      </c>
    </row>
    <row r="8590" spans="6:9" x14ac:dyDescent="0.3">
      <c r="F8590" s="2">
        <v>8585</v>
      </c>
      <c r="G8590" s="12">
        <f ca="1"/>
        <v>10.923884610274353</v>
      </c>
      <c r="H8590" s="12">
        <v>0.85845000000000005</v>
      </c>
      <c r="I8590" s="12">
        <v>10.926525768664854</v>
      </c>
    </row>
    <row r="8591" spans="6:9" x14ac:dyDescent="0.3">
      <c r="F8591" s="2">
        <v>8586</v>
      </c>
      <c r="G8591" s="12">
        <f ca="1"/>
        <v>10.923963162967889</v>
      </c>
      <c r="H8591" s="12">
        <v>0.85855000000000004</v>
      </c>
      <c r="I8591" s="12">
        <v>10.926579732133183</v>
      </c>
    </row>
    <row r="8592" spans="6:9" x14ac:dyDescent="0.3">
      <c r="F8592" s="2">
        <v>8587</v>
      </c>
      <c r="G8592" s="12">
        <f ca="1"/>
        <v>10.923986062162433</v>
      </c>
      <c r="H8592" s="12">
        <v>0.85865000000000002</v>
      </c>
      <c r="I8592" s="12">
        <v>10.926633692458893</v>
      </c>
    </row>
    <row r="8593" spans="6:9" x14ac:dyDescent="0.3">
      <c r="F8593" s="2">
        <v>8588</v>
      </c>
      <c r="G8593" s="12">
        <f ca="1"/>
        <v>10.924121066786336</v>
      </c>
      <c r="H8593" s="12">
        <v>0.85875000000000001</v>
      </c>
      <c r="I8593" s="12">
        <v>10.926687649642531</v>
      </c>
    </row>
    <row r="8594" spans="6:9" x14ac:dyDescent="0.3">
      <c r="F8594" s="2">
        <v>8589</v>
      </c>
      <c r="G8594" s="12">
        <f ca="1"/>
        <v>10.92416800171986</v>
      </c>
      <c r="H8594" s="12">
        <v>0.85885</v>
      </c>
      <c r="I8594" s="12">
        <v>10.926741603684652</v>
      </c>
    </row>
    <row r="8595" spans="6:9" x14ac:dyDescent="0.3">
      <c r="F8595" s="2">
        <v>8590</v>
      </c>
      <c r="G8595" s="12">
        <f ca="1"/>
        <v>10.924176520977898</v>
      </c>
      <c r="H8595" s="12">
        <v>0.85894999999999999</v>
      </c>
      <c r="I8595" s="12">
        <v>10.9267955545858</v>
      </c>
    </row>
    <row r="8596" spans="6:9" x14ac:dyDescent="0.3">
      <c r="F8596" s="2">
        <v>8591</v>
      </c>
      <c r="G8596" s="12">
        <f ca="1"/>
        <v>10.924361863593216</v>
      </c>
      <c r="H8596" s="12">
        <v>0.85904999999999998</v>
      </c>
      <c r="I8596" s="12">
        <v>10.926849502346524</v>
      </c>
    </row>
    <row r="8597" spans="6:9" x14ac:dyDescent="0.3">
      <c r="F8597" s="2">
        <v>8592</v>
      </c>
      <c r="G8597" s="12">
        <f ca="1"/>
        <v>10.924508682080274</v>
      </c>
      <c r="H8597" s="12">
        <v>0.85914999999999997</v>
      </c>
      <c r="I8597" s="12">
        <v>10.926903446967374</v>
      </c>
    </row>
    <row r="8598" spans="6:9" x14ac:dyDescent="0.3">
      <c r="F8598" s="2">
        <v>8593</v>
      </c>
      <c r="G8598" s="12">
        <f ca="1"/>
        <v>10.924537812452039</v>
      </c>
      <c r="H8598" s="12">
        <v>0.85924999999999996</v>
      </c>
      <c r="I8598" s="12">
        <v>10.926957388448898</v>
      </c>
    </row>
    <row r="8599" spans="6:9" x14ac:dyDescent="0.3">
      <c r="F8599" s="2">
        <v>8594</v>
      </c>
      <c r="G8599" s="12">
        <f ca="1"/>
        <v>10.924680867983561</v>
      </c>
      <c r="H8599" s="12">
        <v>0.85934999999999995</v>
      </c>
      <c r="I8599" s="12">
        <v>10.927011326791641</v>
      </c>
    </row>
    <row r="8600" spans="6:9" x14ac:dyDescent="0.3">
      <c r="F8600" s="2">
        <v>8595</v>
      </c>
      <c r="G8600" s="12">
        <f ca="1"/>
        <v>10.924704250076376</v>
      </c>
      <c r="H8600" s="12">
        <v>0.85945000000000005</v>
      </c>
      <c r="I8600" s="12">
        <v>10.927065261996155</v>
      </c>
    </row>
    <row r="8601" spans="6:9" x14ac:dyDescent="0.3">
      <c r="F8601" s="2">
        <v>8596</v>
      </c>
      <c r="G8601" s="12">
        <f ca="1"/>
        <v>10.924715578359914</v>
      </c>
      <c r="H8601" s="12">
        <v>0.85955000000000004</v>
      </c>
      <c r="I8601" s="12">
        <v>10.927119194062985</v>
      </c>
    </row>
    <row r="8602" spans="6:9" x14ac:dyDescent="0.3">
      <c r="F8602" s="2">
        <v>8597</v>
      </c>
      <c r="G8602" s="12">
        <f ca="1"/>
        <v>10.924793507617549</v>
      </c>
      <c r="H8602" s="12">
        <v>0.85965000000000003</v>
      </c>
      <c r="I8602" s="12">
        <v>10.927173122992681</v>
      </c>
    </row>
    <row r="8603" spans="6:9" x14ac:dyDescent="0.3">
      <c r="F8603" s="2">
        <v>8598</v>
      </c>
      <c r="G8603" s="12">
        <f ca="1"/>
        <v>10.924834858667374</v>
      </c>
      <c r="H8603" s="12">
        <v>0.85975000000000001</v>
      </c>
      <c r="I8603" s="12">
        <v>10.927227048785786</v>
      </c>
    </row>
    <row r="8604" spans="6:9" x14ac:dyDescent="0.3">
      <c r="F8604" s="2">
        <v>8599</v>
      </c>
      <c r="G8604" s="12">
        <f ca="1"/>
        <v>10.924934791026745</v>
      </c>
      <c r="H8604" s="12">
        <v>0.85985</v>
      </c>
      <c r="I8604" s="12">
        <v>10.927280971442853</v>
      </c>
    </row>
    <row r="8605" spans="6:9" x14ac:dyDescent="0.3">
      <c r="F8605" s="2">
        <v>8600</v>
      </c>
      <c r="G8605" s="12">
        <f ca="1"/>
        <v>10.924962524717607</v>
      </c>
      <c r="H8605" s="12">
        <v>0.85994999999999999</v>
      </c>
      <c r="I8605" s="12">
        <v>10.927334890964424</v>
      </c>
    </row>
    <row r="8606" spans="6:9" x14ac:dyDescent="0.3">
      <c r="F8606" s="2">
        <v>8601</v>
      </c>
      <c r="G8606" s="12">
        <f ca="1"/>
        <v>10.925012438307816</v>
      </c>
      <c r="H8606" s="12">
        <v>0.86004999999999998</v>
      </c>
      <c r="I8606" s="12">
        <v>10.927388807351049</v>
      </c>
    </row>
    <row r="8607" spans="6:9" x14ac:dyDescent="0.3">
      <c r="F8607" s="2">
        <v>8602</v>
      </c>
      <c r="G8607" s="12">
        <f ca="1"/>
        <v>10.925023675633359</v>
      </c>
      <c r="H8607" s="12">
        <v>0.86014999999999997</v>
      </c>
      <c r="I8607" s="12">
        <v>10.927442720603272</v>
      </c>
    </row>
    <row r="8608" spans="6:9" x14ac:dyDescent="0.3">
      <c r="F8608" s="2">
        <v>8603</v>
      </c>
      <c r="G8608" s="12">
        <f ca="1"/>
        <v>10.925065006985504</v>
      </c>
      <c r="H8608" s="12">
        <v>0.86024999999999996</v>
      </c>
      <c r="I8608" s="12">
        <v>10.927496630721643</v>
      </c>
    </row>
    <row r="8609" spans="6:9" x14ac:dyDescent="0.3">
      <c r="F8609" s="2">
        <v>8604</v>
      </c>
      <c r="G8609" s="12">
        <f ca="1"/>
        <v>10.925099758029464</v>
      </c>
      <c r="H8609" s="12">
        <v>0.86034999999999995</v>
      </c>
      <c r="I8609" s="12">
        <v>10.927550537706706</v>
      </c>
    </row>
    <row r="8610" spans="6:9" x14ac:dyDescent="0.3">
      <c r="F8610" s="2">
        <v>8605</v>
      </c>
      <c r="G8610" s="12">
        <f ca="1"/>
        <v>10.92512585567596</v>
      </c>
      <c r="H8610" s="12">
        <v>0.86045000000000005</v>
      </c>
      <c r="I8610" s="12">
        <v>10.927604441559009</v>
      </c>
    </row>
    <row r="8611" spans="6:9" x14ac:dyDescent="0.3">
      <c r="F8611" s="2">
        <v>8606</v>
      </c>
      <c r="G8611" s="12">
        <f ca="1"/>
        <v>10.925185823456756</v>
      </c>
      <c r="H8611" s="12">
        <v>0.86055000000000004</v>
      </c>
      <c r="I8611" s="12">
        <v>10.927658342279095</v>
      </c>
    </row>
    <row r="8612" spans="6:9" x14ac:dyDescent="0.3">
      <c r="F8612" s="2">
        <v>8607</v>
      </c>
      <c r="G8612" s="12">
        <f ca="1"/>
        <v>10.925222365331569</v>
      </c>
      <c r="H8612" s="12">
        <v>0.86065000000000003</v>
      </c>
      <c r="I8612" s="12">
        <v>10.927712239867514</v>
      </c>
    </row>
    <row r="8613" spans="6:9" x14ac:dyDescent="0.3">
      <c r="F8613" s="2">
        <v>8608</v>
      </c>
      <c r="G8613" s="12">
        <f ca="1"/>
        <v>10.925296601653047</v>
      </c>
      <c r="H8613" s="12">
        <v>0.86075000000000002</v>
      </c>
      <c r="I8613" s="12">
        <v>10.927766134324809</v>
      </c>
    </row>
    <row r="8614" spans="6:9" x14ac:dyDescent="0.3">
      <c r="F8614" s="2">
        <v>8609</v>
      </c>
      <c r="G8614" s="12">
        <f ca="1"/>
        <v>10.925324665105006</v>
      </c>
      <c r="H8614" s="12">
        <v>0.86085</v>
      </c>
      <c r="I8614" s="12">
        <v>10.927820025651528</v>
      </c>
    </row>
    <row r="8615" spans="6:9" x14ac:dyDescent="0.3">
      <c r="F8615" s="2">
        <v>8610</v>
      </c>
      <c r="G8615" s="12">
        <f ca="1"/>
        <v>10.925381522712385</v>
      </c>
      <c r="H8615" s="12">
        <v>0.86094999999999999</v>
      </c>
      <c r="I8615" s="12">
        <v>10.927873913848213</v>
      </c>
    </row>
    <row r="8616" spans="6:9" x14ac:dyDescent="0.3">
      <c r="F8616" s="2">
        <v>8611</v>
      </c>
      <c r="G8616" s="12">
        <f ca="1"/>
        <v>10.925398743715448</v>
      </c>
      <c r="H8616" s="12">
        <v>0.86104999999999998</v>
      </c>
      <c r="I8616" s="12">
        <v>10.927927798915411</v>
      </c>
    </row>
    <row r="8617" spans="6:9" x14ac:dyDescent="0.3">
      <c r="F8617" s="2">
        <v>8612</v>
      </c>
      <c r="G8617" s="12">
        <f ca="1"/>
        <v>10.925557211068265</v>
      </c>
      <c r="H8617" s="12">
        <v>0.86114999999999997</v>
      </c>
      <c r="I8617" s="12">
        <v>10.927981680853669</v>
      </c>
    </row>
    <row r="8618" spans="6:9" x14ac:dyDescent="0.3">
      <c r="F8618" s="2">
        <v>8613</v>
      </c>
      <c r="G8618" s="12">
        <f ca="1"/>
        <v>10.925631319444204</v>
      </c>
      <c r="H8618" s="12">
        <v>0.86124999999999996</v>
      </c>
      <c r="I8618" s="12">
        <v>10.928035559663529</v>
      </c>
    </row>
    <row r="8619" spans="6:9" x14ac:dyDescent="0.3">
      <c r="F8619" s="2">
        <v>8614</v>
      </c>
      <c r="G8619" s="12">
        <f ca="1"/>
        <v>10.925671403140203</v>
      </c>
      <c r="H8619" s="12">
        <v>0.86134999999999995</v>
      </c>
      <c r="I8619" s="12">
        <v>10.928089435345537</v>
      </c>
    </row>
    <row r="8620" spans="6:9" x14ac:dyDescent="0.3">
      <c r="F8620" s="2">
        <v>8615</v>
      </c>
      <c r="G8620" s="12">
        <f ca="1"/>
        <v>10.925772306783054</v>
      </c>
      <c r="H8620" s="12">
        <v>0.86145000000000005</v>
      </c>
      <c r="I8620" s="12">
        <v>10.928143307900241</v>
      </c>
    </row>
    <row r="8621" spans="6:9" x14ac:dyDescent="0.3">
      <c r="F8621" s="2">
        <v>8616</v>
      </c>
      <c r="G8621" s="12">
        <f ca="1"/>
        <v>10.925774197125531</v>
      </c>
      <c r="H8621" s="12">
        <v>0.86155000000000004</v>
      </c>
      <c r="I8621" s="12">
        <v>10.92819717732818</v>
      </c>
    </row>
    <row r="8622" spans="6:9" x14ac:dyDescent="0.3">
      <c r="F8622" s="2">
        <v>8617</v>
      </c>
      <c r="G8622" s="12">
        <f ca="1"/>
        <v>10.925806784170849</v>
      </c>
      <c r="H8622" s="12">
        <v>0.86165000000000003</v>
      </c>
      <c r="I8622" s="12">
        <v>10.928251043629901</v>
      </c>
    </row>
    <row r="8623" spans="6:9" x14ac:dyDescent="0.3">
      <c r="F8623" s="2">
        <v>8618</v>
      </c>
      <c r="G8623" s="12">
        <f ca="1"/>
        <v>10.925821536588298</v>
      </c>
      <c r="H8623" s="12">
        <v>0.86175000000000002</v>
      </c>
      <c r="I8623" s="12">
        <v>10.928304906805948</v>
      </c>
    </row>
    <row r="8624" spans="6:9" x14ac:dyDescent="0.3">
      <c r="F8624" s="2">
        <v>8619</v>
      </c>
      <c r="G8624" s="12">
        <f ca="1"/>
        <v>10.925830931931255</v>
      </c>
      <c r="H8624" s="12">
        <v>0.86185</v>
      </c>
      <c r="I8624" s="12">
        <v>10.928358766856865</v>
      </c>
    </row>
    <row r="8625" spans="6:9" x14ac:dyDescent="0.3">
      <c r="F8625" s="2">
        <v>8620</v>
      </c>
      <c r="G8625" s="12">
        <f ca="1"/>
        <v>10.925862378376941</v>
      </c>
      <c r="H8625" s="12">
        <v>0.86194999999999999</v>
      </c>
      <c r="I8625" s="12">
        <v>10.928412623783197</v>
      </c>
    </row>
    <row r="8626" spans="6:9" x14ac:dyDescent="0.3">
      <c r="F8626" s="2">
        <v>8621</v>
      </c>
      <c r="G8626" s="12">
        <f ca="1"/>
        <v>10.925903988108979</v>
      </c>
      <c r="H8626" s="12">
        <v>0.86204999999999998</v>
      </c>
      <c r="I8626" s="12">
        <v>10.928466477585486</v>
      </c>
    </row>
    <row r="8627" spans="6:9" x14ac:dyDescent="0.3">
      <c r="F8627" s="2">
        <v>8622</v>
      </c>
      <c r="G8627" s="12">
        <f ca="1"/>
        <v>10.925951434465183</v>
      </c>
      <c r="H8627" s="12">
        <v>0.86214999999999997</v>
      </c>
      <c r="I8627" s="12">
        <v>10.928520328264277</v>
      </c>
    </row>
    <row r="8628" spans="6:9" x14ac:dyDescent="0.3">
      <c r="F8628" s="2">
        <v>8623</v>
      </c>
      <c r="G8628" s="12">
        <f ca="1"/>
        <v>10.9260179600189</v>
      </c>
      <c r="H8628" s="12">
        <v>0.86224999999999996</v>
      </c>
      <c r="I8628" s="12">
        <v>10.928574175820112</v>
      </c>
    </row>
    <row r="8629" spans="6:9" x14ac:dyDescent="0.3">
      <c r="F8629" s="2">
        <v>8624</v>
      </c>
      <c r="G8629" s="12">
        <f ca="1"/>
        <v>10.926084258981003</v>
      </c>
      <c r="H8629" s="12">
        <v>0.86234999999999995</v>
      </c>
      <c r="I8629" s="12">
        <v>10.928628020253536</v>
      </c>
    </row>
    <row r="8630" spans="6:9" x14ac:dyDescent="0.3">
      <c r="F8630" s="2">
        <v>8625</v>
      </c>
      <c r="G8630" s="12">
        <f ca="1"/>
        <v>10.92608435885661</v>
      </c>
      <c r="H8630" s="12">
        <v>0.86245000000000005</v>
      </c>
      <c r="I8630" s="12">
        <v>10.928681861565089</v>
      </c>
    </row>
    <row r="8631" spans="6:9" x14ac:dyDescent="0.3">
      <c r="F8631" s="2">
        <v>8626</v>
      </c>
      <c r="G8631" s="12">
        <f ca="1"/>
        <v>10.926228236417515</v>
      </c>
      <c r="H8631" s="12">
        <v>0.86255000000000004</v>
      </c>
      <c r="I8631" s="12">
        <v>10.928735699755318</v>
      </c>
    </row>
    <row r="8632" spans="6:9" x14ac:dyDescent="0.3">
      <c r="F8632" s="2">
        <v>8627</v>
      </c>
      <c r="G8632" s="12">
        <f ca="1"/>
        <v>10.926248179695598</v>
      </c>
      <c r="H8632" s="12">
        <v>0.86265000000000003</v>
      </c>
      <c r="I8632" s="12">
        <v>10.928789534824762</v>
      </c>
    </row>
    <row r="8633" spans="6:9" x14ac:dyDescent="0.3">
      <c r="F8633" s="2">
        <v>8628</v>
      </c>
      <c r="G8633" s="12">
        <f ca="1"/>
        <v>10.926273285073355</v>
      </c>
      <c r="H8633" s="12">
        <v>0.86275000000000002</v>
      </c>
      <c r="I8633" s="12">
        <v>10.928843366773968</v>
      </c>
    </row>
    <row r="8634" spans="6:9" x14ac:dyDescent="0.3">
      <c r="F8634" s="2">
        <v>8629</v>
      </c>
      <c r="G8634" s="12">
        <f ca="1"/>
        <v>10.926306472634684</v>
      </c>
      <c r="H8634" s="12">
        <v>0.86285000000000001</v>
      </c>
      <c r="I8634" s="12">
        <v>10.928897195603474</v>
      </c>
    </row>
    <row r="8635" spans="6:9" x14ac:dyDescent="0.3">
      <c r="F8635" s="2">
        <v>8630</v>
      </c>
      <c r="G8635" s="12">
        <f ca="1"/>
        <v>10.926307458093708</v>
      </c>
      <c r="H8635" s="12">
        <v>0.86294999999999999</v>
      </c>
      <c r="I8635" s="12">
        <v>10.928951021313825</v>
      </c>
    </row>
    <row r="8636" spans="6:9" x14ac:dyDescent="0.3">
      <c r="F8636" s="2">
        <v>8631</v>
      </c>
      <c r="G8636" s="12">
        <f ca="1"/>
        <v>10.926441757408027</v>
      </c>
      <c r="H8636" s="12">
        <v>0.86304999999999998</v>
      </c>
      <c r="I8636" s="12">
        <v>10.929004843905563</v>
      </c>
    </row>
    <row r="8637" spans="6:9" x14ac:dyDescent="0.3">
      <c r="F8637" s="2">
        <v>8632</v>
      </c>
      <c r="G8637" s="12">
        <f ca="1"/>
        <v>10.926456692800308</v>
      </c>
      <c r="H8637" s="12">
        <v>0.86314999999999997</v>
      </c>
      <c r="I8637" s="12">
        <v>10.92905866337923</v>
      </c>
    </row>
    <row r="8638" spans="6:9" x14ac:dyDescent="0.3">
      <c r="F8638" s="2">
        <v>8633</v>
      </c>
      <c r="G8638" s="12">
        <f ca="1"/>
        <v>10.926536266434345</v>
      </c>
      <c r="H8638" s="12">
        <v>0.86324999999999996</v>
      </c>
      <c r="I8638" s="12">
        <v>10.929112479735366</v>
      </c>
    </row>
    <row r="8639" spans="6:9" x14ac:dyDescent="0.3">
      <c r="F8639" s="2">
        <v>8634</v>
      </c>
      <c r="G8639" s="12">
        <f ca="1"/>
        <v>10.926570059006355</v>
      </c>
      <c r="H8639" s="12">
        <v>0.86334999999999995</v>
      </c>
      <c r="I8639" s="12">
        <v>10.929166292974514</v>
      </c>
    </row>
    <row r="8640" spans="6:9" x14ac:dyDescent="0.3">
      <c r="F8640" s="2">
        <v>8635</v>
      </c>
      <c r="G8640" s="12">
        <f ca="1"/>
        <v>10.926585397906829</v>
      </c>
      <c r="H8640" s="12">
        <v>0.86345000000000005</v>
      </c>
      <c r="I8640" s="12">
        <v>10.929220103097215</v>
      </c>
    </row>
    <row r="8641" spans="6:9" x14ac:dyDescent="0.3">
      <c r="F8641" s="2">
        <v>8636</v>
      </c>
      <c r="G8641" s="12">
        <f ca="1"/>
        <v>10.926623565424913</v>
      </c>
      <c r="H8641" s="12">
        <v>0.86355000000000004</v>
      </c>
      <c r="I8641" s="12">
        <v>10.929273910104012</v>
      </c>
    </row>
    <row r="8642" spans="6:9" x14ac:dyDescent="0.3">
      <c r="F8642" s="2">
        <v>8637</v>
      </c>
      <c r="G8642" s="12">
        <f ca="1"/>
        <v>10.926661190059894</v>
      </c>
      <c r="H8642" s="12">
        <v>0.86365000000000003</v>
      </c>
      <c r="I8642" s="12">
        <v>10.929327713995445</v>
      </c>
    </row>
    <row r="8643" spans="6:9" x14ac:dyDescent="0.3">
      <c r="F8643" s="2">
        <v>8638</v>
      </c>
      <c r="G8643" s="12">
        <f ca="1"/>
        <v>10.926695551120583</v>
      </c>
      <c r="H8643" s="12">
        <v>0.86375000000000002</v>
      </c>
      <c r="I8643" s="12">
        <v>10.929381514772055</v>
      </c>
    </row>
    <row r="8644" spans="6:9" x14ac:dyDescent="0.3">
      <c r="F8644" s="2">
        <v>8639</v>
      </c>
      <c r="G8644" s="12">
        <f ca="1"/>
        <v>10.926752254345679</v>
      </c>
      <c r="H8644" s="12">
        <v>0.86385000000000001</v>
      </c>
      <c r="I8644" s="12">
        <v>10.929435312434384</v>
      </c>
    </row>
    <row r="8645" spans="6:9" x14ac:dyDescent="0.3">
      <c r="F8645" s="2">
        <v>8640</v>
      </c>
      <c r="G8645" s="12">
        <f ca="1"/>
        <v>10.926804533759165</v>
      </c>
      <c r="H8645" s="12">
        <v>0.86395</v>
      </c>
      <c r="I8645" s="12">
        <v>10.92948910698297</v>
      </c>
    </row>
    <row r="8646" spans="6:9" x14ac:dyDescent="0.3">
      <c r="F8646" s="2">
        <v>8641</v>
      </c>
      <c r="G8646" s="12">
        <f ca="1"/>
        <v>10.926809959680671</v>
      </c>
      <c r="H8646" s="12">
        <v>0.86404999999999998</v>
      </c>
      <c r="I8646" s="12">
        <v>10.929542898418356</v>
      </c>
    </row>
    <row r="8647" spans="6:9" x14ac:dyDescent="0.3">
      <c r="F8647" s="2">
        <v>8642</v>
      </c>
      <c r="G8647" s="12">
        <f ca="1"/>
        <v>10.926870308178868</v>
      </c>
      <c r="H8647" s="12">
        <v>0.86414999999999997</v>
      </c>
      <c r="I8647" s="12">
        <v>10.929596686741084</v>
      </c>
    </row>
    <row r="8648" spans="6:9" x14ac:dyDescent="0.3">
      <c r="F8648" s="2">
        <v>8643</v>
      </c>
      <c r="G8648" s="12">
        <f ca="1"/>
        <v>10.926885055029064</v>
      </c>
      <c r="H8648" s="12">
        <v>0.86424999999999996</v>
      </c>
      <c r="I8648" s="12">
        <v>10.929650471951691</v>
      </c>
    </row>
    <row r="8649" spans="6:9" x14ac:dyDescent="0.3">
      <c r="F8649" s="2">
        <v>8644</v>
      </c>
      <c r="G8649" s="12">
        <f ca="1"/>
        <v>10.926968808097728</v>
      </c>
      <c r="H8649" s="12">
        <v>0.86434999999999995</v>
      </c>
      <c r="I8649" s="12">
        <v>10.929704254050717</v>
      </c>
    </row>
    <row r="8650" spans="6:9" x14ac:dyDescent="0.3">
      <c r="F8650" s="2">
        <v>8645</v>
      </c>
      <c r="G8650" s="12">
        <f ca="1"/>
        <v>10.927133917882259</v>
      </c>
      <c r="H8650" s="12">
        <v>0.86445000000000005</v>
      </c>
      <c r="I8650" s="12">
        <v>10.929758033038704</v>
      </c>
    </row>
    <row r="8651" spans="6:9" x14ac:dyDescent="0.3">
      <c r="F8651" s="2">
        <v>8646</v>
      </c>
      <c r="G8651" s="12">
        <f ca="1"/>
        <v>10.927343101733433</v>
      </c>
      <c r="H8651" s="12">
        <v>0.86455000000000004</v>
      </c>
      <c r="I8651" s="12">
        <v>10.929811808916192</v>
      </c>
    </row>
    <row r="8652" spans="6:9" x14ac:dyDescent="0.3">
      <c r="F8652" s="2">
        <v>8647</v>
      </c>
      <c r="G8652" s="12">
        <f ca="1"/>
        <v>10.92734914416075</v>
      </c>
      <c r="H8652" s="12">
        <v>0.86465000000000003</v>
      </c>
      <c r="I8652" s="12">
        <v>10.929865581683718</v>
      </c>
    </row>
    <row r="8653" spans="6:9" x14ac:dyDescent="0.3">
      <c r="F8653" s="2">
        <v>8648</v>
      </c>
      <c r="G8653" s="12">
        <f ca="1"/>
        <v>10.927382673781342</v>
      </c>
      <c r="H8653" s="12">
        <v>0.86475000000000002</v>
      </c>
      <c r="I8653" s="12">
        <v>10.929919351341825</v>
      </c>
    </row>
    <row r="8654" spans="6:9" x14ac:dyDescent="0.3">
      <c r="F8654" s="2">
        <v>8649</v>
      </c>
      <c r="G8654" s="12">
        <f ca="1"/>
        <v>10.92740868118832</v>
      </c>
      <c r="H8654" s="12">
        <v>0.86485000000000001</v>
      </c>
      <c r="I8654" s="12">
        <v>10.92997311789105</v>
      </c>
    </row>
    <row r="8655" spans="6:9" x14ac:dyDescent="0.3">
      <c r="F8655" s="2">
        <v>8650</v>
      </c>
      <c r="G8655" s="12">
        <f ca="1"/>
        <v>10.927432647031162</v>
      </c>
      <c r="H8655" s="12">
        <v>0.86495</v>
      </c>
      <c r="I8655" s="12">
        <v>10.930026881331932</v>
      </c>
    </row>
    <row r="8656" spans="6:9" x14ac:dyDescent="0.3">
      <c r="F8656" s="2">
        <v>8651</v>
      </c>
      <c r="G8656" s="12">
        <f ca="1"/>
        <v>10.927450261024731</v>
      </c>
      <c r="H8656" s="12">
        <v>0.86504999999999999</v>
      </c>
      <c r="I8656" s="12">
        <v>10.930080641665011</v>
      </c>
    </row>
    <row r="8657" spans="6:9" x14ac:dyDescent="0.3">
      <c r="F8657" s="2">
        <v>8652</v>
      </c>
      <c r="G8657" s="12">
        <f ca="1"/>
        <v>10.927515559261321</v>
      </c>
      <c r="H8657" s="12">
        <v>0.86514999999999997</v>
      </c>
      <c r="I8657" s="12">
        <v>10.930134398890827</v>
      </c>
    </row>
    <row r="8658" spans="6:9" x14ac:dyDescent="0.3">
      <c r="F8658" s="2">
        <v>8653</v>
      </c>
      <c r="G8658" s="12">
        <f ca="1"/>
        <v>10.927548023855689</v>
      </c>
      <c r="H8658" s="12">
        <v>0.86524999999999996</v>
      </c>
      <c r="I8658" s="12">
        <v>10.930188153009917</v>
      </c>
    </row>
    <row r="8659" spans="6:9" x14ac:dyDescent="0.3">
      <c r="F8659" s="2">
        <v>8654</v>
      </c>
      <c r="G8659" s="12">
        <f ca="1"/>
        <v>10.927610515206551</v>
      </c>
      <c r="H8659" s="12">
        <v>0.86534999999999995</v>
      </c>
      <c r="I8659" s="12">
        <v>10.93024190402282</v>
      </c>
    </row>
    <row r="8660" spans="6:9" x14ac:dyDescent="0.3">
      <c r="F8660" s="2">
        <v>8655</v>
      </c>
      <c r="G8660" s="12">
        <f ca="1"/>
        <v>10.927786757935298</v>
      </c>
      <c r="H8660" s="12">
        <v>0.86545000000000005</v>
      </c>
      <c r="I8660" s="12">
        <v>10.930295651930074</v>
      </c>
    </row>
    <row r="8661" spans="6:9" x14ac:dyDescent="0.3">
      <c r="F8661" s="2">
        <v>8656</v>
      </c>
      <c r="G8661" s="12">
        <f ca="1"/>
        <v>10.927886770100722</v>
      </c>
      <c r="H8661" s="12">
        <v>0.86555000000000004</v>
      </c>
      <c r="I8661" s="12">
        <v>10.930349396732217</v>
      </c>
    </row>
    <row r="8662" spans="6:9" x14ac:dyDescent="0.3">
      <c r="F8662" s="2">
        <v>8657</v>
      </c>
      <c r="G8662" s="12">
        <f ca="1"/>
        <v>10.92789387228753</v>
      </c>
      <c r="H8662" s="12">
        <v>0.86565000000000003</v>
      </c>
      <c r="I8662" s="12">
        <v>10.930403138429789</v>
      </c>
    </row>
    <row r="8663" spans="6:9" x14ac:dyDescent="0.3">
      <c r="F8663" s="2">
        <v>8658</v>
      </c>
      <c r="G8663" s="12">
        <f ca="1"/>
        <v>10.927985719257906</v>
      </c>
      <c r="H8663" s="12">
        <v>0.86575000000000002</v>
      </c>
      <c r="I8663" s="12">
        <v>10.930456877023326</v>
      </c>
    </row>
    <row r="8664" spans="6:9" x14ac:dyDescent="0.3">
      <c r="F8664" s="2">
        <v>8659</v>
      </c>
      <c r="G8664" s="12">
        <f ca="1"/>
        <v>10.928043753556269</v>
      </c>
      <c r="H8664" s="12">
        <v>0.86585000000000001</v>
      </c>
      <c r="I8664" s="12">
        <v>10.930510612513366</v>
      </c>
    </row>
    <row r="8665" spans="6:9" x14ac:dyDescent="0.3">
      <c r="F8665" s="2">
        <v>8660</v>
      </c>
      <c r="G8665" s="12">
        <f ca="1"/>
        <v>10.928141972804722</v>
      </c>
      <c r="H8665" s="12">
        <v>0.86595</v>
      </c>
      <c r="I8665" s="12">
        <v>10.930564344900448</v>
      </c>
    </row>
    <row r="8666" spans="6:9" x14ac:dyDescent="0.3">
      <c r="F8666" s="2">
        <v>8661</v>
      </c>
      <c r="G8666" s="12">
        <f ca="1"/>
        <v>10.928210564828547</v>
      </c>
      <c r="H8666" s="12">
        <v>0.86604999999999999</v>
      </c>
      <c r="I8666" s="12">
        <v>10.930618074185109</v>
      </c>
    </row>
    <row r="8667" spans="6:9" x14ac:dyDescent="0.3">
      <c r="F8667" s="2">
        <v>8662</v>
      </c>
      <c r="G8667" s="12">
        <f ca="1"/>
        <v>10.928251554227863</v>
      </c>
      <c r="H8667" s="12">
        <v>0.86614999999999998</v>
      </c>
      <c r="I8667" s="12">
        <v>10.930671800367884</v>
      </c>
    </row>
    <row r="8668" spans="6:9" x14ac:dyDescent="0.3">
      <c r="F8668" s="2">
        <v>8663</v>
      </c>
      <c r="G8668" s="12">
        <f ca="1"/>
        <v>10.928270612241233</v>
      </c>
      <c r="H8668" s="12">
        <v>0.86624999999999996</v>
      </c>
      <c r="I8668" s="12">
        <v>10.930725523449315</v>
      </c>
    </row>
    <row r="8669" spans="6:9" x14ac:dyDescent="0.3">
      <c r="F8669" s="2">
        <v>8664</v>
      </c>
      <c r="G8669" s="12">
        <f ca="1"/>
        <v>10.92836084927459</v>
      </c>
      <c r="H8669" s="12">
        <v>0.86634999999999995</v>
      </c>
      <c r="I8669" s="12">
        <v>10.930779243429933</v>
      </c>
    </row>
    <row r="8670" spans="6:9" x14ac:dyDescent="0.3">
      <c r="F8670" s="2">
        <v>8665</v>
      </c>
      <c r="G8670" s="12">
        <f ca="1"/>
        <v>10.928391203738983</v>
      </c>
      <c r="H8670" s="12">
        <v>0.86645000000000005</v>
      </c>
      <c r="I8670" s="12">
        <v>10.93083296031028</v>
      </c>
    </row>
    <row r="8671" spans="6:9" x14ac:dyDescent="0.3">
      <c r="F8671" s="2">
        <v>8666</v>
      </c>
      <c r="G8671" s="12">
        <f ca="1"/>
        <v>10.928413138085316</v>
      </c>
      <c r="H8671" s="12">
        <v>0.86655000000000004</v>
      </c>
      <c r="I8671" s="12">
        <v>10.930886674090891</v>
      </c>
    </row>
    <row r="8672" spans="6:9" x14ac:dyDescent="0.3">
      <c r="F8672" s="2">
        <v>8667</v>
      </c>
      <c r="G8672" s="12">
        <f ca="1"/>
        <v>10.92859394969717</v>
      </c>
      <c r="H8672" s="12">
        <v>0.86665000000000003</v>
      </c>
      <c r="I8672" s="12">
        <v>10.930940384772301</v>
      </c>
    </row>
    <row r="8673" spans="6:9" x14ac:dyDescent="0.3">
      <c r="F8673" s="2">
        <v>8668</v>
      </c>
      <c r="G8673" s="12">
        <f ca="1"/>
        <v>10.928658411205214</v>
      </c>
      <c r="H8673" s="12">
        <v>0.86675000000000002</v>
      </c>
      <c r="I8673" s="12">
        <v>10.930994092355048</v>
      </c>
    </row>
    <row r="8674" spans="6:9" x14ac:dyDescent="0.3">
      <c r="F8674" s="2">
        <v>8669</v>
      </c>
      <c r="G8674" s="12">
        <f ca="1"/>
        <v>10.928825534825648</v>
      </c>
      <c r="H8674" s="12">
        <v>0.86685000000000001</v>
      </c>
      <c r="I8674" s="12">
        <v>10.931047796839668</v>
      </c>
    </row>
    <row r="8675" spans="6:9" x14ac:dyDescent="0.3">
      <c r="F8675" s="2">
        <v>8670</v>
      </c>
      <c r="G8675" s="12">
        <f ca="1"/>
        <v>10.928939111420087</v>
      </c>
      <c r="H8675" s="12">
        <v>0.86695</v>
      </c>
      <c r="I8675" s="12">
        <v>10.931101498226697</v>
      </c>
    </row>
    <row r="8676" spans="6:9" x14ac:dyDescent="0.3">
      <c r="F8676" s="2">
        <v>8671</v>
      </c>
      <c r="G8676" s="12">
        <f ca="1"/>
        <v>10.929036059590379</v>
      </c>
      <c r="H8676" s="12">
        <v>0.86704999999999999</v>
      </c>
      <c r="I8676" s="12">
        <v>10.93115519651667</v>
      </c>
    </row>
    <row r="8677" spans="6:9" x14ac:dyDescent="0.3">
      <c r="F8677" s="2">
        <v>8672</v>
      </c>
      <c r="G8677" s="12">
        <f ca="1"/>
        <v>10.929038426137042</v>
      </c>
      <c r="H8677" s="12">
        <v>0.86714999999999998</v>
      </c>
      <c r="I8677" s="12">
        <v>10.931208891710126</v>
      </c>
    </row>
    <row r="8678" spans="6:9" x14ac:dyDescent="0.3">
      <c r="F8678" s="2">
        <v>8673</v>
      </c>
      <c r="G8678" s="12">
        <f ca="1"/>
        <v>10.929138491432116</v>
      </c>
      <c r="H8678" s="12">
        <v>0.86724999999999997</v>
      </c>
      <c r="I8678" s="12">
        <v>10.931262583807596</v>
      </c>
    </row>
    <row r="8679" spans="6:9" x14ac:dyDescent="0.3">
      <c r="F8679" s="2">
        <v>8674</v>
      </c>
      <c r="G8679" s="12">
        <f ca="1"/>
        <v>10.929149212918517</v>
      </c>
      <c r="H8679" s="12">
        <v>0.86734999999999995</v>
      </c>
      <c r="I8679" s="12">
        <v>10.931316272809619</v>
      </c>
    </row>
    <row r="8680" spans="6:9" x14ac:dyDescent="0.3">
      <c r="F8680" s="2">
        <v>8675</v>
      </c>
      <c r="G8680" s="12">
        <f ca="1"/>
        <v>10.929172710173045</v>
      </c>
      <c r="H8680" s="12">
        <v>0.86745000000000005</v>
      </c>
      <c r="I8680" s="12">
        <v>10.931369958716727</v>
      </c>
    </row>
    <row r="8681" spans="6:9" x14ac:dyDescent="0.3">
      <c r="F8681" s="2">
        <v>8676</v>
      </c>
      <c r="G8681" s="12">
        <f ca="1"/>
        <v>10.929235749247034</v>
      </c>
      <c r="H8681" s="12">
        <v>0.86755000000000004</v>
      </c>
      <c r="I8681" s="12">
        <v>10.931423641529459</v>
      </c>
    </row>
    <row r="8682" spans="6:9" x14ac:dyDescent="0.3">
      <c r="F8682" s="2">
        <v>8677</v>
      </c>
      <c r="G8682" s="12">
        <f ca="1"/>
        <v>10.92929083095888</v>
      </c>
      <c r="H8682" s="12">
        <v>0.86765000000000003</v>
      </c>
      <c r="I8682" s="12">
        <v>10.93147732124835</v>
      </c>
    </row>
    <row r="8683" spans="6:9" x14ac:dyDescent="0.3">
      <c r="F8683" s="2">
        <v>8678</v>
      </c>
      <c r="G8683" s="12">
        <f ca="1"/>
        <v>10.929365216780203</v>
      </c>
      <c r="H8683" s="12">
        <v>0.86775000000000002</v>
      </c>
      <c r="I8683" s="12">
        <v>10.93153099787393</v>
      </c>
    </row>
    <row r="8684" spans="6:9" x14ac:dyDescent="0.3">
      <c r="F8684" s="2">
        <v>8679</v>
      </c>
      <c r="G8684" s="12">
        <f ca="1"/>
        <v>10.929477308137452</v>
      </c>
      <c r="H8684" s="12">
        <v>0.86785000000000001</v>
      </c>
      <c r="I8684" s="12">
        <v>10.931584671406737</v>
      </c>
    </row>
    <row r="8685" spans="6:9" x14ac:dyDescent="0.3">
      <c r="F8685" s="2">
        <v>8680</v>
      </c>
      <c r="G8685" s="12">
        <f ca="1"/>
        <v>10.929530027551563</v>
      </c>
      <c r="H8685" s="12">
        <v>0.86795</v>
      </c>
      <c r="I8685" s="12">
        <v>10.931638341847307</v>
      </c>
    </row>
    <row r="8686" spans="6:9" x14ac:dyDescent="0.3">
      <c r="F8686" s="2">
        <v>8681</v>
      </c>
      <c r="G8686" s="12">
        <f ca="1"/>
        <v>10.929575597512502</v>
      </c>
      <c r="H8686" s="12">
        <v>0.86804999999999999</v>
      </c>
      <c r="I8686" s="12">
        <v>10.931692009196173</v>
      </c>
    </row>
    <row r="8687" spans="6:9" x14ac:dyDescent="0.3">
      <c r="F8687" s="2">
        <v>8682</v>
      </c>
      <c r="G8687" s="12">
        <f ca="1"/>
        <v>10.929827008916265</v>
      </c>
      <c r="H8687" s="12">
        <v>0.86814999999999998</v>
      </c>
      <c r="I8687" s="12">
        <v>10.931745673453866</v>
      </c>
    </row>
    <row r="8688" spans="6:9" x14ac:dyDescent="0.3">
      <c r="F8688" s="2">
        <v>8683</v>
      </c>
      <c r="G8688" s="12">
        <f ca="1"/>
        <v>10.930247704286204</v>
      </c>
      <c r="H8688" s="12">
        <v>0.86824999999999997</v>
      </c>
      <c r="I8688" s="12">
        <v>10.931799334620926</v>
      </c>
    </row>
    <row r="8689" spans="6:9" x14ac:dyDescent="0.3">
      <c r="F8689" s="2">
        <v>8684</v>
      </c>
      <c r="G8689" s="12">
        <f ca="1"/>
        <v>10.930249077116429</v>
      </c>
      <c r="H8689" s="12">
        <v>0.86834999999999996</v>
      </c>
      <c r="I8689" s="12">
        <v>10.931852992697882</v>
      </c>
    </row>
    <row r="8690" spans="6:9" x14ac:dyDescent="0.3">
      <c r="F8690" s="2">
        <v>8685</v>
      </c>
      <c r="G8690" s="12">
        <f ca="1"/>
        <v>10.930311677190343</v>
      </c>
      <c r="H8690" s="12">
        <v>0.86845000000000006</v>
      </c>
      <c r="I8690" s="12">
        <v>10.93190664768527</v>
      </c>
    </row>
    <row r="8691" spans="6:9" x14ac:dyDescent="0.3">
      <c r="F8691" s="2">
        <v>8686</v>
      </c>
      <c r="G8691" s="12">
        <f ca="1"/>
        <v>10.930345953568505</v>
      </c>
      <c r="H8691" s="12">
        <v>0.86855000000000004</v>
      </c>
      <c r="I8691" s="12">
        <v>10.931960299583626</v>
      </c>
    </row>
    <row r="8692" spans="6:9" x14ac:dyDescent="0.3">
      <c r="F8692" s="2">
        <v>8687</v>
      </c>
      <c r="G8692" s="12">
        <f ca="1"/>
        <v>10.930389914096532</v>
      </c>
      <c r="H8692" s="12">
        <v>0.86865000000000003</v>
      </c>
      <c r="I8692" s="12">
        <v>10.932013948393477</v>
      </c>
    </row>
    <row r="8693" spans="6:9" x14ac:dyDescent="0.3">
      <c r="F8693" s="2">
        <v>8688</v>
      </c>
      <c r="G8693" s="12">
        <f ca="1"/>
        <v>10.930457821054205</v>
      </c>
      <c r="H8693" s="12">
        <v>0.86875000000000002</v>
      </c>
      <c r="I8693" s="12">
        <v>10.932067594115363</v>
      </c>
    </row>
    <row r="8694" spans="6:9" x14ac:dyDescent="0.3">
      <c r="F8694" s="2">
        <v>8689</v>
      </c>
      <c r="G8694" s="12">
        <f ca="1"/>
        <v>10.930481333814718</v>
      </c>
      <c r="H8694" s="12">
        <v>0.86885000000000001</v>
      </c>
      <c r="I8694" s="12">
        <v>10.932121236749813</v>
      </c>
    </row>
    <row r="8695" spans="6:9" x14ac:dyDescent="0.3">
      <c r="F8695" s="2">
        <v>8690</v>
      </c>
      <c r="G8695" s="12">
        <f ca="1"/>
        <v>10.93050492760011</v>
      </c>
      <c r="H8695" s="12">
        <v>0.86895</v>
      </c>
      <c r="I8695" s="12">
        <v>10.932174876297362</v>
      </c>
    </row>
    <row r="8696" spans="6:9" x14ac:dyDescent="0.3">
      <c r="F8696" s="2">
        <v>8691</v>
      </c>
      <c r="G8696" s="12">
        <f ca="1"/>
        <v>10.930575043834484</v>
      </c>
      <c r="H8696" s="12">
        <v>0.86904999999999999</v>
      </c>
      <c r="I8696" s="12">
        <v>10.93222851275854</v>
      </c>
    </row>
    <row r="8697" spans="6:9" x14ac:dyDescent="0.3">
      <c r="F8697" s="2">
        <v>8692</v>
      </c>
      <c r="G8697" s="12">
        <f ca="1"/>
        <v>10.930662742146335</v>
      </c>
      <c r="H8697" s="12">
        <v>0.86914999999999998</v>
      </c>
      <c r="I8697" s="12">
        <v>10.932282146133884</v>
      </c>
    </row>
    <row r="8698" spans="6:9" x14ac:dyDescent="0.3">
      <c r="F8698" s="2">
        <v>8693</v>
      </c>
      <c r="G8698" s="12">
        <f ca="1"/>
        <v>10.930697137816868</v>
      </c>
      <c r="H8698" s="12">
        <v>0.86924999999999997</v>
      </c>
      <c r="I8698" s="12">
        <v>10.932335776423923</v>
      </c>
    </row>
    <row r="8699" spans="6:9" x14ac:dyDescent="0.3">
      <c r="F8699" s="2">
        <v>8694</v>
      </c>
      <c r="G8699" s="12">
        <f ca="1"/>
        <v>10.930708909348102</v>
      </c>
      <c r="H8699" s="12">
        <v>0.86934999999999996</v>
      </c>
      <c r="I8699" s="12">
        <v>10.932389403629191</v>
      </c>
    </row>
    <row r="8700" spans="6:9" x14ac:dyDescent="0.3">
      <c r="F8700" s="2">
        <v>8695</v>
      </c>
      <c r="G8700" s="12">
        <f ca="1"/>
        <v>10.93076188975121</v>
      </c>
      <c r="H8700" s="12">
        <v>0.86944999999999995</v>
      </c>
      <c r="I8700" s="12">
        <v>10.932443027750221</v>
      </c>
    </row>
    <row r="8701" spans="6:9" x14ac:dyDescent="0.3">
      <c r="F8701" s="2">
        <v>8696</v>
      </c>
      <c r="G8701" s="12">
        <f ca="1"/>
        <v>10.9308134392803</v>
      </c>
      <c r="H8701" s="12">
        <v>0.86955000000000005</v>
      </c>
      <c r="I8701" s="12">
        <v>10.932496648787543</v>
      </c>
    </row>
    <row r="8702" spans="6:9" x14ac:dyDescent="0.3">
      <c r="F8702" s="2">
        <v>8697</v>
      </c>
      <c r="G8702" s="12">
        <f ca="1"/>
        <v>10.930866184024238</v>
      </c>
      <c r="H8702" s="12">
        <v>0.86965000000000003</v>
      </c>
      <c r="I8702" s="12">
        <v>10.932550266741691</v>
      </c>
    </row>
    <row r="8703" spans="6:9" x14ac:dyDescent="0.3">
      <c r="F8703" s="2">
        <v>8698</v>
      </c>
      <c r="G8703" s="12">
        <f ca="1"/>
        <v>10.930888055691504</v>
      </c>
      <c r="H8703" s="12">
        <v>0.86975000000000002</v>
      </c>
      <c r="I8703" s="12">
        <v>10.932603881613195</v>
      </c>
    </row>
    <row r="8704" spans="6:9" x14ac:dyDescent="0.3">
      <c r="F8704" s="2">
        <v>8699</v>
      </c>
      <c r="G8704" s="12">
        <f ca="1"/>
        <v>10.930979354200838</v>
      </c>
      <c r="H8704" s="12">
        <v>0.86985000000000001</v>
      </c>
      <c r="I8704" s="12">
        <v>10.932657493402589</v>
      </c>
    </row>
    <row r="8705" spans="6:9" x14ac:dyDescent="0.3">
      <c r="F8705" s="2">
        <v>8700</v>
      </c>
      <c r="G8705" s="12">
        <f ca="1"/>
        <v>10.93109869211821</v>
      </c>
      <c r="H8705" s="12">
        <v>0.86995</v>
      </c>
      <c r="I8705" s="12">
        <v>10.932711102110401</v>
      </c>
    </row>
    <row r="8706" spans="6:9" x14ac:dyDescent="0.3">
      <c r="F8706" s="2">
        <v>8701</v>
      </c>
      <c r="G8706" s="12">
        <f ca="1"/>
        <v>10.931158517715147</v>
      </c>
      <c r="H8706" s="12">
        <v>0.87004999999999999</v>
      </c>
      <c r="I8706" s="12">
        <v>10.932764707737165</v>
      </c>
    </row>
    <row r="8707" spans="6:9" x14ac:dyDescent="0.3">
      <c r="F8707" s="2">
        <v>8702</v>
      </c>
      <c r="G8707" s="12">
        <f ca="1"/>
        <v>10.931343686118806</v>
      </c>
      <c r="H8707" s="12">
        <v>0.87014999999999998</v>
      </c>
      <c r="I8707" s="12">
        <v>10.932818310283412</v>
      </c>
    </row>
    <row r="8708" spans="6:9" x14ac:dyDescent="0.3">
      <c r="F8708" s="2">
        <v>8703</v>
      </c>
      <c r="G8708" s="12">
        <f ca="1"/>
        <v>10.931367125112439</v>
      </c>
      <c r="H8708" s="12">
        <v>0.87024999999999997</v>
      </c>
      <c r="I8708" s="12">
        <v>10.932871909749672</v>
      </c>
    </row>
    <row r="8709" spans="6:9" x14ac:dyDescent="0.3">
      <c r="F8709" s="2">
        <v>8704</v>
      </c>
      <c r="G8709" s="12">
        <f ca="1"/>
        <v>10.931571888016824</v>
      </c>
      <c r="H8709" s="12">
        <v>0.87034999999999996</v>
      </c>
      <c r="I8709" s="12">
        <v>10.932925506136476</v>
      </c>
    </row>
    <row r="8710" spans="6:9" x14ac:dyDescent="0.3">
      <c r="F8710" s="2">
        <v>8705</v>
      </c>
      <c r="G8710" s="12">
        <f ca="1"/>
        <v>10.931683228327293</v>
      </c>
      <c r="H8710" s="12">
        <v>0.87044999999999995</v>
      </c>
      <c r="I8710" s="12">
        <v>10.932979099444355</v>
      </c>
    </row>
    <row r="8711" spans="6:9" x14ac:dyDescent="0.3">
      <c r="F8711" s="2">
        <v>8706</v>
      </c>
      <c r="G8711" s="12">
        <f ca="1"/>
        <v>10.931725253035948</v>
      </c>
      <c r="H8711" s="12">
        <v>0.87055000000000005</v>
      </c>
      <c r="I8711" s="12">
        <v>10.933032689673841</v>
      </c>
    </row>
    <row r="8712" spans="6:9" x14ac:dyDescent="0.3">
      <c r="F8712" s="2">
        <v>8707</v>
      </c>
      <c r="G8712" s="12">
        <f ca="1"/>
        <v>10.931775091898896</v>
      </c>
      <c r="H8712" s="12">
        <v>0.87065000000000003</v>
      </c>
      <c r="I8712" s="12">
        <v>10.93308627682546</v>
      </c>
    </row>
    <row r="8713" spans="6:9" x14ac:dyDescent="0.3">
      <c r="F8713" s="2">
        <v>8708</v>
      </c>
      <c r="G8713" s="12">
        <f ca="1"/>
        <v>10.931797171993427</v>
      </c>
      <c r="H8713" s="12">
        <v>0.87075000000000002</v>
      </c>
      <c r="I8713" s="12">
        <v>10.933139860899747</v>
      </c>
    </row>
    <row r="8714" spans="6:9" x14ac:dyDescent="0.3">
      <c r="F8714" s="2">
        <v>8709</v>
      </c>
      <c r="G8714" s="12">
        <f ca="1"/>
        <v>10.93189835754487</v>
      </c>
      <c r="H8714" s="12">
        <v>0.87085000000000001</v>
      </c>
      <c r="I8714" s="12">
        <v>10.933193441897231</v>
      </c>
    </row>
    <row r="8715" spans="6:9" x14ac:dyDescent="0.3">
      <c r="F8715" s="2">
        <v>8710</v>
      </c>
      <c r="G8715" s="12">
        <f ca="1"/>
        <v>10.931977825879766</v>
      </c>
      <c r="H8715" s="12">
        <v>0.87095</v>
      </c>
      <c r="I8715" s="12">
        <v>10.93324701981844</v>
      </c>
    </row>
    <row r="8716" spans="6:9" x14ac:dyDescent="0.3">
      <c r="F8716" s="2">
        <v>8711</v>
      </c>
      <c r="G8716" s="12">
        <f ca="1"/>
        <v>10.931984622424132</v>
      </c>
      <c r="H8716" s="12">
        <v>0.87104999999999999</v>
      </c>
      <c r="I8716" s="12">
        <v>10.933300594663905</v>
      </c>
    </row>
    <row r="8717" spans="6:9" x14ac:dyDescent="0.3">
      <c r="F8717" s="2">
        <v>8712</v>
      </c>
      <c r="G8717" s="12">
        <f ca="1"/>
        <v>10.932037735162302</v>
      </c>
      <c r="H8717" s="12">
        <v>0.87114999999999998</v>
      </c>
      <c r="I8717" s="12">
        <v>10.933354166434157</v>
      </c>
    </row>
    <row r="8718" spans="6:9" x14ac:dyDescent="0.3">
      <c r="F8718" s="2">
        <v>8713</v>
      </c>
      <c r="G8718" s="12">
        <f ca="1"/>
        <v>10.932123984388781</v>
      </c>
      <c r="H8718" s="12">
        <v>0.87124999999999997</v>
      </c>
      <c r="I8718" s="12">
        <v>10.933407735129723</v>
      </c>
    </row>
    <row r="8719" spans="6:9" x14ac:dyDescent="0.3">
      <c r="F8719" s="2">
        <v>8714</v>
      </c>
      <c r="G8719" s="12">
        <f ca="1"/>
        <v>10.932155155852286</v>
      </c>
      <c r="H8719" s="12">
        <v>0.87134999999999996</v>
      </c>
      <c r="I8719" s="12">
        <v>10.933461300751134</v>
      </c>
    </row>
    <row r="8720" spans="6:9" x14ac:dyDescent="0.3">
      <c r="F8720" s="2">
        <v>8715</v>
      </c>
      <c r="G8720" s="12">
        <f ca="1"/>
        <v>10.932290842086802</v>
      </c>
      <c r="H8720" s="12">
        <v>0.87144999999999995</v>
      </c>
      <c r="I8720" s="12">
        <v>10.933514863298919</v>
      </c>
    </row>
    <row r="8721" spans="6:9" x14ac:dyDescent="0.3">
      <c r="F8721" s="2">
        <v>8716</v>
      </c>
      <c r="G8721" s="12">
        <f ca="1"/>
        <v>10.932377441766858</v>
      </c>
      <c r="H8721" s="12">
        <v>0.87155000000000005</v>
      </c>
      <c r="I8721" s="12">
        <v>10.933568422773607</v>
      </c>
    </row>
    <row r="8722" spans="6:9" x14ac:dyDescent="0.3">
      <c r="F8722" s="2">
        <v>8717</v>
      </c>
      <c r="G8722" s="12">
        <f ca="1"/>
        <v>10.932481548726855</v>
      </c>
      <c r="H8722" s="12">
        <v>0.87165000000000004</v>
      </c>
      <c r="I8722" s="12">
        <v>10.933621979175726</v>
      </c>
    </row>
    <row r="8723" spans="6:9" x14ac:dyDescent="0.3">
      <c r="F8723" s="2">
        <v>8718</v>
      </c>
      <c r="G8723" s="12">
        <f ca="1"/>
        <v>10.932579421741769</v>
      </c>
      <c r="H8723" s="12">
        <v>0.87175000000000002</v>
      </c>
      <c r="I8723" s="12">
        <v>10.933675532505806</v>
      </c>
    </row>
    <row r="8724" spans="6:9" x14ac:dyDescent="0.3">
      <c r="F8724" s="2">
        <v>8719</v>
      </c>
      <c r="G8724" s="12">
        <f ca="1"/>
        <v>10.932693919441325</v>
      </c>
      <c r="H8724" s="12">
        <v>0.87185000000000001</v>
      </c>
      <c r="I8724" s="12">
        <v>10.933729082764374</v>
      </c>
    </row>
    <row r="8725" spans="6:9" x14ac:dyDescent="0.3">
      <c r="F8725" s="2">
        <v>8720</v>
      </c>
      <c r="G8725" s="12">
        <f ca="1"/>
        <v>10.932841600110081</v>
      </c>
      <c r="H8725" s="12">
        <v>0.87195</v>
      </c>
      <c r="I8725" s="12">
        <v>10.93378262995196</v>
      </c>
    </row>
    <row r="8726" spans="6:9" x14ac:dyDescent="0.3">
      <c r="F8726" s="2">
        <v>8721</v>
      </c>
      <c r="G8726" s="12">
        <f ca="1"/>
        <v>10.932884946319788</v>
      </c>
      <c r="H8726" s="12">
        <v>0.87204999999999999</v>
      </c>
      <c r="I8726" s="12">
        <v>10.933836174069093</v>
      </c>
    </row>
    <row r="8727" spans="6:9" x14ac:dyDescent="0.3">
      <c r="F8727" s="2">
        <v>8722</v>
      </c>
      <c r="G8727" s="12">
        <f ca="1"/>
        <v>10.932956180549747</v>
      </c>
      <c r="H8727" s="12">
        <v>0.87214999999999998</v>
      </c>
      <c r="I8727" s="12">
        <v>10.933889715116297</v>
      </c>
    </row>
    <row r="8728" spans="6:9" x14ac:dyDescent="0.3">
      <c r="F8728" s="2">
        <v>8723</v>
      </c>
      <c r="G8728" s="12">
        <f ca="1"/>
        <v>10.932959855359023</v>
      </c>
      <c r="H8728" s="12">
        <v>0.87224999999999997</v>
      </c>
      <c r="I8728" s="12">
        <v>10.933943253094105</v>
      </c>
    </row>
    <row r="8729" spans="6:9" x14ac:dyDescent="0.3">
      <c r="F8729" s="2">
        <v>8724</v>
      </c>
      <c r="G8729" s="12">
        <f ca="1"/>
        <v>10.932989158036172</v>
      </c>
      <c r="H8729" s="12">
        <v>0.87234999999999996</v>
      </c>
      <c r="I8729" s="12">
        <v>10.933996788003043</v>
      </c>
    </row>
    <row r="8730" spans="6:9" x14ac:dyDescent="0.3">
      <c r="F8730" s="2">
        <v>8725</v>
      </c>
      <c r="G8730" s="12">
        <f ca="1"/>
        <v>10.933013140146478</v>
      </c>
      <c r="H8730" s="12">
        <v>0.87244999999999995</v>
      </c>
      <c r="I8730" s="12">
        <v>10.934050319843637</v>
      </c>
    </row>
    <row r="8731" spans="6:9" x14ac:dyDescent="0.3">
      <c r="F8731" s="2">
        <v>8726</v>
      </c>
      <c r="G8731" s="12">
        <f ca="1"/>
        <v>10.93311374440748</v>
      </c>
      <c r="H8731" s="12">
        <v>0.87255000000000005</v>
      </c>
      <c r="I8731" s="12">
        <v>10.934103848616417</v>
      </c>
    </row>
    <row r="8732" spans="6:9" x14ac:dyDescent="0.3">
      <c r="F8732" s="2">
        <v>8727</v>
      </c>
      <c r="G8732" s="12">
        <f ca="1"/>
        <v>10.933402361258953</v>
      </c>
      <c r="H8732" s="12">
        <v>0.87265000000000004</v>
      </c>
      <c r="I8732" s="12">
        <v>10.934157374321908</v>
      </c>
    </row>
    <row r="8733" spans="6:9" x14ac:dyDescent="0.3">
      <c r="F8733" s="2">
        <v>8728</v>
      </c>
      <c r="G8733" s="12">
        <f ca="1"/>
        <v>10.933449450540833</v>
      </c>
      <c r="H8733" s="12">
        <v>0.87275000000000003</v>
      </c>
      <c r="I8733" s="12">
        <v>10.934210896960638</v>
      </c>
    </row>
    <row r="8734" spans="6:9" x14ac:dyDescent="0.3">
      <c r="F8734" s="2">
        <v>8729</v>
      </c>
      <c r="G8734" s="12">
        <f ca="1"/>
        <v>10.933513457436398</v>
      </c>
      <c r="H8734" s="12">
        <v>0.87285000000000001</v>
      </c>
      <c r="I8734" s="12">
        <v>10.934264416533136</v>
      </c>
    </row>
    <row r="8735" spans="6:9" x14ac:dyDescent="0.3">
      <c r="F8735" s="2">
        <v>8730</v>
      </c>
      <c r="G8735" s="12">
        <f ca="1"/>
        <v>10.933579578390543</v>
      </c>
      <c r="H8735" s="12">
        <v>0.87295</v>
      </c>
      <c r="I8735" s="12">
        <v>10.934317933039926</v>
      </c>
    </row>
    <row r="8736" spans="6:9" x14ac:dyDescent="0.3">
      <c r="F8736" s="2">
        <v>8731</v>
      </c>
      <c r="G8736" s="12">
        <f ca="1"/>
        <v>10.933579647262505</v>
      </c>
      <c r="H8736" s="12">
        <v>0.87304999999999999</v>
      </c>
      <c r="I8736" s="12">
        <v>10.934371446481537</v>
      </c>
    </row>
    <row r="8737" spans="6:9" x14ac:dyDescent="0.3">
      <c r="F8737" s="2">
        <v>8732</v>
      </c>
      <c r="G8737" s="12">
        <f ca="1"/>
        <v>10.933622312755409</v>
      </c>
      <c r="H8737" s="12">
        <v>0.87314999999999998</v>
      </c>
      <c r="I8737" s="12">
        <v>10.934424956858495</v>
      </c>
    </row>
    <row r="8738" spans="6:9" x14ac:dyDescent="0.3">
      <c r="F8738" s="2">
        <v>8733</v>
      </c>
      <c r="G8738" s="12">
        <f ca="1"/>
        <v>10.933653416712277</v>
      </c>
      <c r="H8738" s="12">
        <v>0.87324999999999997</v>
      </c>
      <c r="I8738" s="12">
        <v>10.934478464171326</v>
      </c>
    </row>
    <row r="8739" spans="6:9" x14ac:dyDescent="0.3">
      <c r="F8739" s="2">
        <v>8734</v>
      </c>
      <c r="G8739" s="12">
        <f ca="1"/>
        <v>10.933786143780575</v>
      </c>
      <c r="H8739" s="12">
        <v>0.87334999999999996</v>
      </c>
      <c r="I8739" s="12">
        <v>10.934531968420556</v>
      </c>
    </row>
    <row r="8740" spans="6:9" x14ac:dyDescent="0.3">
      <c r="F8740" s="2">
        <v>8735</v>
      </c>
      <c r="G8740" s="12">
        <f ca="1"/>
        <v>10.933813001279301</v>
      </c>
      <c r="H8740" s="12">
        <v>0.87344999999999995</v>
      </c>
      <c r="I8740" s="12">
        <v>10.934585469606713</v>
      </c>
    </row>
    <row r="8741" spans="6:9" x14ac:dyDescent="0.3">
      <c r="F8741" s="2">
        <v>8736</v>
      </c>
      <c r="G8741" s="12">
        <f ca="1"/>
        <v>10.933843745324213</v>
      </c>
      <c r="H8741" s="12">
        <v>0.87355000000000005</v>
      </c>
      <c r="I8741" s="12">
        <v>10.93463896773032</v>
      </c>
    </row>
    <row r="8742" spans="6:9" x14ac:dyDescent="0.3">
      <c r="F8742" s="2">
        <v>8737</v>
      </c>
      <c r="G8742" s="12">
        <f ca="1"/>
        <v>10.933856514935583</v>
      </c>
      <c r="H8742" s="12">
        <v>0.87365000000000004</v>
      </c>
      <c r="I8742" s="12">
        <v>10.934692462791906</v>
      </c>
    </row>
    <row r="8743" spans="6:9" x14ac:dyDescent="0.3">
      <c r="F8743" s="2">
        <v>8738</v>
      </c>
      <c r="G8743" s="12">
        <f ca="1"/>
        <v>10.933870074776772</v>
      </c>
      <c r="H8743" s="12">
        <v>0.87375000000000003</v>
      </c>
      <c r="I8743" s="12">
        <v>10.934745954791996</v>
      </c>
    </row>
    <row r="8744" spans="6:9" x14ac:dyDescent="0.3">
      <c r="F8744" s="2">
        <v>8739</v>
      </c>
      <c r="G8744" s="12">
        <f ca="1"/>
        <v>10.934010292433159</v>
      </c>
      <c r="H8744" s="12">
        <v>0.87385000000000002</v>
      </c>
      <c r="I8744" s="12">
        <v>10.934799443731114</v>
      </c>
    </row>
    <row r="8745" spans="6:9" x14ac:dyDescent="0.3">
      <c r="F8745" s="2">
        <v>8740</v>
      </c>
      <c r="G8745" s="12">
        <f ca="1"/>
        <v>10.934108796427832</v>
      </c>
      <c r="H8745" s="12">
        <v>0.87395</v>
      </c>
      <c r="I8745" s="12">
        <v>10.934852929609786</v>
      </c>
    </row>
    <row r="8746" spans="6:9" x14ac:dyDescent="0.3">
      <c r="F8746" s="2">
        <v>8741</v>
      </c>
      <c r="G8746" s="12">
        <f ca="1"/>
        <v>10.934193430449469</v>
      </c>
      <c r="H8746" s="12">
        <v>0.87404999999999999</v>
      </c>
      <c r="I8746" s="12">
        <v>10.934906412428539</v>
      </c>
    </row>
    <row r="8747" spans="6:9" x14ac:dyDescent="0.3">
      <c r="F8747" s="2">
        <v>8742</v>
      </c>
      <c r="G8747" s="12">
        <f ca="1"/>
        <v>10.934204442594476</v>
      </c>
      <c r="H8747" s="12">
        <v>0.87414999999999998</v>
      </c>
      <c r="I8747" s="12">
        <v>10.934959892187894</v>
      </c>
    </row>
    <row r="8748" spans="6:9" x14ac:dyDescent="0.3">
      <c r="F8748" s="2">
        <v>8743</v>
      </c>
      <c r="G8748" s="12">
        <f ca="1"/>
        <v>10.934230215424822</v>
      </c>
      <c r="H8748" s="12">
        <v>0.87424999999999997</v>
      </c>
      <c r="I8748" s="12">
        <v>10.935013368888381</v>
      </c>
    </row>
    <row r="8749" spans="6:9" x14ac:dyDescent="0.3">
      <c r="F8749" s="2">
        <v>8744</v>
      </c>
      <c r="G8749" s="12">
        <f ca="1"/>
        <v>10.934303555411734</v>
      </c>
      <c r="H8749" s="12">
        <v>0.87434999999999996</v>
      </c>
      <c r="I8749" s="12">
        <v>10.935066842530523</v>
      </c>
    </row>
    <row r="8750" spans="6:9" x14ac:dyDescent="0.3">
      <c r="F8750" s="2">
        <v>8745</v>
      </c>
      <c r="G8750" s="12">
        <f ca="1"/>
        <v>10.934328567763409</v>
      </c>
      <c r="H8750" s="12">
        <v>0.87444999999999995</v>
      </c>
      <c r="I8750" s="12">
        <v>10.935120313114842</v>
      </c>
    </row>
    <row r="8751" spans="6:9" x14ac:dyDescent="0.3">
      <c r="F8751" s="2">
        <v>8746</v>
      </c>
      <c r="G8751" s="12">
        <f ca="1"/>
        <v>10.934330983858118</v>
      </c>
      <c r="H8751" s="12">
        <v>0.87455000000000005</v>
      </c>
      <c r="I8751" s="12">
        <v>10.935173780641865</v>
      </c>
    </row>
    <row r="8752" spans="6:9" x14ac:dyDescent="0.3">
      <c r="F8752" s="2">
        <v>8747</v>
      </c>
      <c r="G8752" s="12">
        <f ca="1"/>
        <v>10.934534336735208</v>
      </c>
      <c r="H8752" s="12">
        <v>0.87465000000000004</v>
      </c>
      <c r="I8752" s="12">
        <v>10.935227245112117</v>
      </c>
    </row>
    <row r="8753" spans="6:9" x14ac:dyDescent="0.3">
      <c r="F8753" s="2">
        <v>8748</v>
      </c>
      <c r="G8753" s="12">
        <f ca="1"/>
        <v>10.934614411690045</v>
      </c>
      <c r="H8753" s="12">
        <v>0.87475000000000003</v>
      </c>
      <c r="I8753" s="12">
        <v>10.935280706526122</v>
      </c>
    </row>
    <row r="8754" spans="6:9" x14ac:dyDescent="0.3">
      <c r="F8754" s="2">
        <v>8749</v>
      </c>
      <c r="G8754" s="12">
        <f ca="1"/>
        <v>10.934624830825301</v>
      </c>
      <c r="H8754" s="12">
        <v>0.87485000000000002</v>
      </c>
      <c r="I8754" s="12">
        <v>10.9353341648844</v>
      </c>
    </row>
    <row r="8755" spans="6:9" x14ac:dyDescent="0.3">
      <c r="F8755" s="2">
        <v>8750</v>
      </c>
      <c r="G8755" s="12">
        <f ca="1"/>
        <v>10.934722632272699</v>
      </c>
      <c r="H8755" s="12">
        <v>0.87495000000000001</v>
      </c>
      <c r="I8755" s="12">
        <v>10.935387620187482</v>
      </c>
    </row>
    <row r="8756" spans="6:9" x14ac:dyDescent="0.3">
      <c r="F8756" s="2">
        <v>8751</v>
      </c>
      <c r="G8756" s="12">
        <f ca="1"/>
        <v>10.934740533021682</v>
      </c>
      <c r="H8756" s="12">
        <v>0.87504999999999999</v>
      </c>
      <c r="I8756" s="12">
        <v>10.935441072435886</v>
      </c>
    </row>
    <row r="8757" spans="6:9" x14ac:dyDescent="0.3">
      <c r="F8757" s="2">
        <v>8752</v>
      </c>
      <c r="G8757" s="12">
        <f ca="1"/>
        <v>10.934767943409051</v>
      </c>
      <c r="H8757" s="12">
        <v>0.87514999999999998</v>
      </c>
      <c r="I8757" s="12">
        <v>10.935494521630137</v>
      </c>
    </row>
    <row r="8758" spans="6:9" x14ac:dyDescent="0.3">
      <c r="F8758" s="2">
        <v>8753</v>
      </c>
      <c r="G8758" s="12">
        <f ca="1"/>
        <v>10.934770070591171</v>
      </c>
      <c r="H8758" s="12">
        <v>0.87524999999999997</v>
      </c>
      <c r="I8758" s="12">
        <v>10.935547967770761</v>
      </c>
    </row>
    <row r="8759" spans="6:9" x14ac:dyDescent="0.3">
      <c r="F8759" s="2">
        <v>8754</v>
      </c>
      <c r="G8759" s="12">
        <f ca="1"/>
        <v>10.934772450901557</v>
      </c>
      <c r="H8759" s="12">
        <v>0.87534999999999996</v>
      </c>
      <c r="I8759" s="12">
        <v>10.935601410858277</v>
      </c>
    </row>
    <row r="8760" spans="6:9" x14ac:dyDescent="0.3">
      <c r="F8760" s="2">
        <v>8755</v>
      </c>
      <c r="G8760" s="12">
        <f ca="1"/>
        <v>10.934842827305795</v>
      </c>
      <c r="H8760" s="12">
        <v>0.87544999999999995</v>
      </c>
      <c r="I8760" s="12">
        <v>10.935654850893213</v>
      </c>
    </row>
    <row r="8761" spans="6:9" x14ac:dyDescent="0.3">
      <c r="F8761" s="2">
        <v>8756</v>
      </c>
      <c r="G8761" s="12">
        <f ca="1"/>
        <v>10.934854939719507</v>
      </c>
      <c r="H8761" s="12">
        <v>0.87555000000000005</v>
      </c>
      <c r="I8761" s="12">
        <v>10.935708287876087</v>
      </c>
    </row>
    <row r="8762" spans="6:9" x14ac:dyDescent="0.3">
      <c r="F8762" s="2">
        <v>8757</v>
      </c>
      <c r="G8762" s="12">
        <f ca="1"/>
        <v>10.935025713387656</v>
      </c>
      <c r="H8762" s="12">
        <v>0.87565000000000004</v>
      </c>
      <c r="I8762" s="12">
        <v>10.935761721807427</v>
      </c>
    </row>
    <row r="8763" spans="6:9" x14ac:dyDescent="0.3">
      <c r="F8763" s="2">
        <v>8758</v>
      </c>
      <c r="G8763" s="12">
        <f ca="1"/>
        <v>10.935146531149728</v>
      </c>
      <c r="H8763" s="12">
        <v>0.87575000000000003</v>
      </c>
      <c r="I8763" s="12">
        <v>10.935815152687752</v>
      </c>
    </row>
    <row r="8764" spans="6:9" x14ac:dyDescent="0.3">
      <c r="F8764" s="2">
        <v>8759</v>
      </c>
      <c r="G8764" s="12">
        <f ca="1"/>
        <v>10.935169382790228</v>
      </c>
      <c r="H8764" s="12">
        <v>0.87585000000000002</v>
      </c>
      <c r="I8764" s="12">
        <v>10.935868580517585</v>
      </c>
    </row>
    <row r="8765" spans="6:9" x14ac:dyDescent="0.3">
      <c r="F8765" s="2">
        <v>8760</v>
      </c>
      <c r="G8765" s="12">
        <f ca="1"/>
        <v>10.93526020859125</v>
      </c>
      <c r="H8765" s="12">
        <v>0.87595000000000001</v>
      </c>
      <c r="I8765" s="12">
        <v>10.935922005297449</v>
      </c>
    </row>
    <row r="8766" spans="6:9" x14ac:dyDescent="0.3">
      <c r="F8766" s="2">
        <v>8761</v>
      </c>
      <c r="G8766" s="12">
        <f ca="1"/>
        <v>10.935297983177197</v>
      </c>
      <c r="H8766" s="12">
        <v>0.87605</v>
      </c>
      <c r="I8766" s="12">
        <v>10.935975427027868</v>
      </c>
    </row>
    <row r="8767" spans="6:9" x14ac:dyDescent="0.3">
      <c r="F8767" s="2">
        <v>8762</v>
      </c>
      <c r="G8767" s="12">
        <f ca="1"/>
        <v>10.935324395192442</v>
      </c>
      <c r="H8767" s="12">
        <v>0.87614999999999998</v>
      </c>
      <c r="I8767" s="12">
        <v>10.936028845709362</v>
      </c>
    </row>
    <row r="8768" spans="6:9" x14ac:dyDescent="0.3">
      <c r="F8768" s="2">
        <v>8763</v>
      </c>
      <c r="G8768" s="12">
        <f ca="1"/>
        <v>10.935443831918782</v>
      </c>
      <c r="H8768" s="12">
        <v>0.87624999999999997</v>
      </c>
      <c r="I8768" s="12">
        <v>10.936082261342452</v>
      </c>
    </row>
    <row r="8769" spans="6:9" x14ac:dyDescent="0.3">
      <c r="F8769" s="2">
        <v>8764</v>
      </c>
      <c r="G8769" s="12">
        <f ca="1"/>
        <v>10.935522199488542</v>
      </c>
      <c r="H8769" s="12">
        <v>0.87634999999999996</v>
      </c>
      <c r="I8769" s="12">
        <v>10.936135673927662</v>
      </c>
    </row>
    <row r="8770" spans="6:9" x14ac:dyDescent="0.3">
      <c r="F8770" s="2">
        <v>8765</v>
      </c>
      <c r="G8770" s="12">
        <f ca="1"/>
        <v>10.935573610177544</v>
      </c>
      <c r="H8770" s="12">
        <v>0.87644999999999995</v>
      </c>
      <c r="I8770" s="12">
        <v>10.936189083465514</v>
      </c>
    </row>
    <row r="8771" spans="6:9" x14ac:dyDescent="0.3">
      <c r="F8771" s="2">
        <v>8766</v>
      </c>
      <c r="G8771" s="12">
        <f ca="1"/>
        <v>10.935589995580127</v>
      </c>
      <c r="H8771" s="12">
        <v>0.87655000000000005</v>
      </c>
      <c r="I8771" s="12">
        <v>10.936242489956529</v>
      </c>
    </row>
    <row r="8772" spans="6:9" x14ac:dyDescent="0.3">
      <c r="F8772" s="2">
        <v>8767</v>
      </c>
      <c r="G8772" s="12">
        <f ca="1"/>
        <v>10.935590706436237</v>
      </c>
      <c r="H8772" s="12">
        <v>0.87665000000000004</v>
      </c>
      <c r="I8772" s="12">
        <v>10.936295893401226</v>
      </c>
    </row>
    <row r="8773" spans="6:9" x14ac:dyDescent="0.3">
      <c r="F8773" s="2">
        <v>8768</v>
      </c>
      <c r="G8773" s="12">
        <f ca="1"/>
        <v>10.935644615878163</v>
      </c>
      <c r="H8773" s="12">
        <v>0.87675000000000003</v>
      </c>
      <c r="I8773" s="12">
        <v>10.936349293800129</v>
      </c>
    </row>
    <row r="8774" spans="6:9" x14ac:dyDescent="0.3">
      <c r="F8774" s="2">
        <v>8769</v>
      </c>
      <c r="G8774" s="12">
        <f ca="1"/>
        <v>10.935659571812879</v>
      </c>
      <c r="H8774" s="12">
        <v>0.87685000000000002</v>
      </c>
      <c r="I8774" s="12">
        <v>10.936402691153758</v>
      </c>
    </row>
    <row r="8775" spans="6:9" x14ac:dyDescent="0.3">
      <c r="F8775" s="2">
        <v>8770</v>
      </c>
      <c r="G8775" s="12">
        <f ca="1"/>
        <v>10.935695694023714</v>
      </c>
      <c r="H8775" s="12">
        <v>0.87695000000000001</v>
      </c>
      <c r="I8775" s="12">
        <v>10.936456085462634</v>
      </c>
    </row>
    <row r="8776" spans="6:9" x14ac:dyDescent="0.3">
      <c r="F8776" s="2">
        <v>8771</v>
      </c>
      <c r="G8776" s="12">
        <f ca="1"/>
        <v>10.935813454359712</v>
      </c>
      <c r="H8776" s="12">
        <v>0.87705</v>
      </c>
      <c r="I8776" s="12">
        <v>10.936509476727277</v>
      </c>
    </row>
    <row r="8777" spans="6:9" x14ac:dyDescent="0.3">
      <c r="F8777" s="2">
        <v>8772</v>
      </c>
      <c r="G8777" s="12">
        <f ca="1"/>
        <v>10.935815259165448</v>
      </c>
      <c r="H8777" s="12">
        <v>0.87714999999999999</v>
      </c>
      <c r="I8777" s="12">
        <v>10.936562864948211</v>
      </c>
    </row>
    <row r="8778" spans="6:9" x14ac:dyDescent="0.3">
      <c r="F8778" s="2">
        <v>8773</v>
      </c>
      <c r="G8778" s="12">
        <f ca="1"/>
        <v>10.935863472699557</v>
      </c>
      <c r="H8778" s="12">
        <v>0.87724999999999997</v>
      </c>
      <c r="I8778" s="12">
        <v>10.936616250125953</v>
      </c>
    </row>
    <row r="8779" spans="6:9" x14ac:dyDescent="0.3">
      <c r="F8779" s="2">
        <v>8774</v>
      </c>
      <c r="G8779" s="12">
        <f ca="1"/>
        <v>10.935950884855849</v>
      </c>
      <c r="H8779" s="12">
        <v>0.87734999999999996</v>
      </c>
      <c r="I8779" s="12">
        <v>10.936669632261022</v>
      </c>
    </row>
    <row r="8780" spans="6:9" x14ac:dyDescent="0.3">
      <c r="F8780" s="2">
        <v>8775</v>
      </c>
      <c r="G8780" s="12">
        <f ca="1"/>
        <v>10.936021073062479</v>
      </c>
      <c r="H8780" s="12">
        <v>0.87744999999999995</v>
      </c>
      <c r="I8780" s="12">
        <v>10.936723011353944</v>
      </c>
    </row>
    <row r="8781" spans="6:9" x14ac:dyDescent="0.3">
      <c r="F8781" s="2">
        <v>8776</v>
      </c>
      <c r="G8781" s="12">
        <f ca="1"/>
        <v>10.936092291597998</v>
      </c>
      <c r="H8781" s="12">
        <v>0.87755000000000005</v>
      </c>
      <c r="I8781" s="12">
        <v>10.936776387405233</v>
      </c>
    </row>
    <row r="8782" spans="6:9" x14ac:dyDescent="0.3">
      <c r="F8782" s="2">
        <v>8777</v>
      </c>
      <c r="G8782" s="12">
        <f ca="1"/>
        <v>10.936104290369386</v>
      </c>
      <c r="H8782" s="12">
        <v>0.87765000000000004</v>
      </c>
      <c r="I8782" s="12">
        <v>10.936829760415414</v>
      </c>
    </row>
    <row r="8783" spans="6:9" x14ac:dyDescent="0.3">
      <c r="F8783" s="2">
        <v>8778</v>
      </c>
      <c r="G8783" s="12">
        <f ca="1"/>
        <v>10.936108077760268</v>
      </c>
      <c r="H8783" s="12">
        <v>0.87775000000000003</v>
      </c>
      <c r="I8783" s="12">
        <v>10.936883130385002</v>
      </c>
    </row>
    <row r="8784" spans="6:9" x14ac:dyDescent="0.3">
      <c r="F8784" s="2">
        <v>8779</v>
      </c>
      <c r="G8784" s="12">
        <f ca="1"/>
        <v>10.936161000860718</v>
      </c>
      <c r="H8784" s="12">
        <v>0.87785000000000002</v>
      </c>
      <c r="I8784" s="12">
        <v>10.93693649731452</v>
      </c>
    </row>
    <row r="8785" spans="6:9" x14ac:dyDescent="0.3">
      <c r="F8785" s="2">
        <v>8780</v>
      </c>
      <c r="G8785" s="12">
        <f ca="1"/>
        <v>10.936173289280523</v>
      </c>
      <c r="H8785" s="12">
        <v>0.87795000000000001</v>
      </c>
      <c r="I8785" s="12">
        <v>10.936989861204484</v>
      </c>
    </row>
    <row r="8786" spans="6:9" x14ac:dyDescent="0.3">
      <c r="F8786" s="2">
        <v>8781</v>
      </c>
      <c r="G8786" s="12">
        <f ca="1"/>
        <v>10.936188550720175</v>
      </c>
      <c r="H8786" s="12">
        <v>0.87805</v>
      </c>
      <c r="I8786" s="12">
        <v>10.937043222055419</v>
      </c>
    </row>
    <row r="8787" spans="6:9" x14ac:dyDescent="0.3">
      <c r="F8787" s="2">
        <v>8782</v>
      </c>
      <c r="G8787" s="12">
        <f ca="1"/>
        <v>10.936225397120353</v>
      </c>
      <c r="H8787" s="12">
        <v>0.87814999999999999</v>
      </c>
      <c r="I8787" s="12">
        <v>10.937096579867838</v>
      </c>
    </row>
    <row r="8788" spans="6:9" x14ac:dyDescent="0.3">
      <c r="F8788" s="2">
        <v>8783</v>
      </c>
      <c r="G8788" s="12">
        <f ca="1"/>
        <v>10.936246420290409</v>
      </c>
      <c r="H8788" s="12">
        <v>0.87824999999999998</v>
      </c>
      <c r="I8788" s="12">
        <v>10.937149934642264</v>
      </c>
    </row>
    <row r="8789" spans="6:9" x14ac:dyDescent="0.3">
      <c r="F8789" s="2">
        <v>8784</v>
      </c>
      <c r="G8789" s="12">
        <f ca="1"/>
        <v>10.936259889878379</v>
      </c>
      <c r="H8789" s="12">
        <v>0.87834999999999996</v>
      </c>
      <c r="I8789" s="12">
        <v>10.937203286379214</v>
      </c>
    </row>
    <row r="8790" spans="6:9" x14ac:dyDescent="0.3">
      <c r="F8790" s="2">
        <v>8785</v>
      </c>
      <c r="G8790" s="12">
        <f ca="1"/>
        <v>10.936275117091808</v>
      </c>
      <c r="H8790" s="12">
        <v>0.87844999999999995</v>
      </c>
      <c r="I8790" s="12">
        <v>10.937256635079208</v>
      </c>
    </row>
    <row r="8791" spans="6:9" x14ac:dyDescent="0.3">
      <c r="F8791" s="2">
        <v>8786</v>
      </c>
      <c r="G8791" s="12">
        <f ca="1"/>
        <v>10.936366381552423</v>
      </c>
      <c r="H8791" s="12">
        <v>0.87855000000000005</v>
      </c>
      <c r="I8791" s="12">
        <v>10.937309980742764</v>
      </c>
    </row>
    <row r="8792" spans="6:9" x14ac:dyDescent="0.3">
      <c r="F8792" s="2">
        <v>8787</v>
      </c>
      <c r="G8792" s="12">
        <f ca="1"/>
        <v>10.936399469680294</v>
      </c>
      <c r="H8792" s="12">
        <v>0.87865000000000004</v>
      </c>
      <c r="I8792" s="12">
        <v>10.9373633233704</v>
      </c>
    </row>
    <row r="8793" spans="6:9" x14ac:dyDescent="0.3">
      <c r="F8793" s="2">
        <v>8788</v>
      </c>
      <c r="G8793" s="12">
        <f ca="1"/>
        <v>10.936448697642351</v>
      </c>
      <c r="H8793" s="12">
        <v>0.87875000000000003</v>
      </c>
      <c r="I8793" s="12">
        <v>10.937416662962633</v>
      </c>
    </row>
    <row r="8794" spans="6:9" x14ac:dyDescent="0.3">
      <c r="F8794" s="2">
        <v>8789</v>
      </c>
      <c r="G8794" s="12">
        <f ca="1"/>
        <v>10.936512917923562</v>
      </c>
      <c r="H8794" s="12">
        <v>0.87885000000000002</v>
      </c>
      <c r="I8794" s="12">
        <v>10.937469999519985</v>
      </c>
    </row>
    <row r="8795" spans="6:9" x14ac:dyDescent="0.3">
      <c r="F8795" s="2">
        <v>8790</v>
      </c>
      <c r="G8795" s="12">
        <f ca="1"/>
        <v>10.936584095482839</v>
      </c>
      <c r="H8795" s="12">
        <v>0.87895000000000001</v>
      </c>
      <c r="I8795" s="12">
        <v>10.93752333304297</v>
      </c>
    </row>
    <row r="8796" spans="6:9" x14ac:dyDescent="0.3">
      <c r="F8796" s="2">
        <v>8791</v>
      </c>
      <c r="G8796" s="12">
        <f ca="1"/>
        <v>10.936625289121125</v>
      </c>
      <c r="H8796" s="12">
        <v>0.87905</v>
      </c>
      <c r="I8796" s="12">
        <v>10.937576663532107</v>
      </c>
    </row>
    <row r="8797" spans="6:9" x14ac:dyDescent="0.3">
      <c r="F8797" s="2">
        <v>8792</v>
      </c>
      <c r="G8797" s="12">
        <f ca="1"/>
        <v>10.936659037465837</v>
      </c>
      <c r="H8797" s="12">
        <v>0.87914999999999999</v>
      </c>
      <c r="I8797" s="12">
        <v>10.937629990987917</v>
      </c>
    </row>
    <row r="8798" spans="6:9" x14ac:dyDescent="0.3">
      <c r="F8798" s="2">
        <v>8793</v>
      </c>
      <c r="G8798" s="12">
        <f ca="1"/>
        <v>10.936685544262128</v>
      </c>
      <c r="H8798" s="12">
        <v>0.87924999999999998</v>
      </c>
      <c r="I8798" s="12">
        <v>10.937683315410911</v>
      </c>
    </row>
    <row r="8799" spans="6:9" x14ac:dyDescent="0.3">
      <c r="F8799" s="2">
        <v>8794</v>
      </c>
      <c r="G8799" s="12">
        <f ca="1"/>
        <v>10.936750385798472</v>
      </c>
      <c r="H8799" s="12">
        <v>0.87934999999999997</v>
      </c>
      <c r="I8799" s="12">
        <v>10.937736636801613</v>
      </c>
    </row>
    <row r="8800" spans="6:9" x14ac:dyDescent="0.3">
      <c r="F8800" s="2">
        <v>8795</v>
      </c>
      <c r="G8800" s="12">
        <f ca="1"/>
        <v>10.936754026569497</v>
      </c>
      <c r="H8800" s="12">
        <v>0.87944999999999995</v>
      </c>
      <c r="I8800" s="12">
        <v>10.937789955160536</v>
      </c>
    </row>
    <row r="8801" spans="6:9" x14ac:dyDescent="0.3">
      <c r="F8801" s="2">
        <v>8796</v>
      </c>
      <c r="G8801" s="12">
        <f ca="1"/>
        <v>10.936774774297442</v>
      </c>
      <c r="H8801" s="12">
        <v>0.87955000000000005</v>
      </c>
      <c r="I8801" s="12">
        <v>10.937843270488198</v>
      </c>
    </row>
    <row r="8802" spans="6:9" x14ac:dyDescent="0.3">
      <c r="F8802" s="2">
        <v>8797</v>
      </c>
      <c r="G8802" s="12">
        <f ca="1"/>
        <v>10.936814930920303</v>
      </c>
      <c r="H8802" s="12">
        <v>0.87965000000000004</v>
      </c>
      <c r="I8802" s="12">
        <v>10.937896582785116</v>
      </c>
    </row>
    <row r="8803" spans="6:9" x14ac:dyDescent="0.3">
      <c r="F8803" s="2">
        <v>8798</v>
      </c>
      <c r="G8803" s="12">
        <f ca="1"/>
        <v>10.936822700723244</v>
      </c>
      <c r="H8803" s="12">
        <v>0.87975000000000003</v>
      </c>
      <c r="I8803" s="12">
        <v>10.937949892051808</v>
      </c>
    </row>
    <row r="8804" spans="6:9" x14ac:dyDescent="0.3">
      <c r="F8804" s="2">
        <v>8799</v>
      </c>
      <c r="G8804" s="12">
        <f ca="1"/>
        <v>10.936845156873321</v>
      </c>
      <c r="H8804" s="12">
        <v>0.87985000000000002</v>
      </c>
      <c r="I8804" s="12">
        <v>10.93800319828879</v>
      </c>
    </row>
    <row r="8805" spans="6:9" x14ac:dyDescent="0.3">
      <c r="F8805" s="2">
        <v>8800</v>
      </c>
      <c r="G8805" s="12">
        <f ca="1"/>
        <v>10.936852449555273</v>
      </c>
      <c r="H8805" s="12">
        <v>0.87995000000000001</v>
      </c>
      <c r="I8805" s="12">
        <v>10.938056501496579</v>
      </c>
    </row>
    <row r="8806" spans="6:9" x14ac:dyDescent="0.3">
      <c r="F8806" s="2">
        <v>8801</v>
      </c>
      <c r="G8806" s="12">
        <f ca="1"/>
        <v>10.936870441969436</v>
      </c>
      <c r="H8806" s="12">
        <v>0.88005</v>
      </c>
      <c r="I8806" s="12">
        <v>10.938109801675688</v>
      </c>
    </row>
    <row r="8807" spans="6:9" x14ac:dyDescent="0.3">
      <c r="F8807" s="2">
        <v>8802</v>
      </c>
      <c r="G8807" s="12">
        <f ca="1"/>
        <v>10.936967193992867</v>
      </c>
      <c r="H8807" s="12">
        <v>0.88014999999999999</v>
      </c>
      <c r="I8807" s="12">
        <v>10.938163098826639</v>
      </c>
    </row>
    <row r="8808" spans="6:9" x14ac:dyDescent="0.3">
      <c r="F8808" s="2">
        <v>8803</v>
      </c>
      <c r="G8808" s="12">
        <f ca="1"/>
        <v>10.937104115996833</v>
      </c>
      <c r="H8808" s="12">
        <v>0.88024999999999998</v>
      </c>
      <c r="I8808" s="12">
        <v>10.938216392949942</v>
      </c>
    </row>
    <row r="8809" spans="6:9" x14ac:dyDescent="0.3">
      <c r="F8809" s="2">
        <v>8804</v>
      </c>
      <c r="G8809" s="12">
        <f ca="1"/>
        <v>10.937112263623007</v>
      </c>
      <c r="H8809" s="12">
        <v>0.88034999999999997</v>
      </c>
      <c r="I8809" s="12">
        <v>10.938269684046118</v>
      </c>
    </row>
    <row r="8810" spans="6:9" x14ac:dyDescent="0.3">
      <c r="F8810" s="2">
        <v>8805</v>
      </c>
      <c r="G8810" s="12">
        <f ca="1"/>
        <v>10.937134039852955</v>
      </c>
      <c r="H8810" s="12">
        <v>0.88044999999999995</v>
      </c>
      <c r="I8810" s="12">
        <v>10.938322972115678</v>
      </c>
    </row>
    <row r="8811" spans="6:9" x14ac:dyDescent="0.3">
      <c r="F8811" s="2">
        <v>8806</v>
      </c>
      <c r="G8811" s="12">
        <f ca="1"/>
        <v>10.937137938075352</v>
      </c>
      <c r="H8811" s="12">
        <v>0.88055000000000005</v>
      </c>
      <c r="I8811" s="12">
        <v>10.938376257159142</v>
      </c>
    </row>
    <row r="8812" spans="6:9" x14ac:dyDescent="0.3">
      <c r="F8812" s="2">
        <v>8807</v>
      </c>
      <c r="G8812" s="12">
        <f ca="1"/>
        <v>10.937159109777737</v>
      </c>
      <c r="H8812" s="12">
        <v>0.88065000000000004</v>
      </c>
      <c r="I8812" s="12">
        <v>10.938429539177022</v>
      </c>
    </row>
    <row r="8813" spans="6:9" x14ac:dyDescent="0.3">
      <c r="F8813" s="2">
        <v>8808</v>
      </c>
      <c r="G8813" s="12">
        <f ca="1"/>
        <v>10.937197973382808</v>
      </c>
      <c r="H8813" s="12">
        <v>0.88075000000000003</v>
      </c>
      <c r="I8813" s="12">
        <v>10.938482818169838</v>
      </c>
    </row>
    <row r="8814" spans="6:9" x14ac:dyDescent="0.3">
      <c r="F8814" s="2">
        <v>8809</v>
      </c>
      <c r="G8814" s="12">
        <f ca="1"/>
        <v>10.937488351515839</v>
      </c>
      <c r="H8814" s="12">
        <v>0.88085000000000002</v>
      </c>
      <c r="I8814" s="12">
        <v>10.938536094138099</v>
      </c>
    </row>
    <row r="8815" spans="6:9" x14ac:dyDescent="0.3">
      <c r="F8815" s="2">
        <v>8810</v>
      </c>
      <c r="G8815" s="12">
        <f ca="1"/>
        <v>10.937581992681315</v>
      </c>
      <c r="H8815" s="12">
        <v>0.88095000000000001</v>
      </c>
      <c r="I8815" s="12">
        <v>10.938589367082326</v>
      </c>
    </row>
    <row r="8816" spans="6:9" x14ac:dyDescent="0.3">
      <c r="F8816" s="2">
        <v>8811</v>
      </c>
      <c r="G8816" s="12">
        <f ca="1"/>
        <v>10.93761597116093</v>
      </c>
      <c r="H8816" s="12">
        <v>0.88105</v>
      </c>
      <c r="I8816" s="12">
        <v>10.93864263700303</v>
      </c>
    </row>
    <row r="8817" spans="6:9" x14ac:dyDescent="0.3">
      <c r="F8817" s="2">
        <v>8812</v>
      </c>
      <c r="G8817" s="12">
        <f ca="1"/>
        <v>10.937688540618188</v>
      </c>
      <c r="H8817" s="12">
        <v>0.88114999999999999</v>
      </c>
      <c r="I8817" s="12">
        <v>10.938695903900726</v>
      </c>
    </row>
    <row r="8818" spans="6:9" x14ac:dyDescent="0.3">
      <c r="F8818" s="2">
        <v>8813</v>
      </c>
      <c r="G8818" s="12">
        <f ca="1"/>
        <v>10.937698413183728</v>
      </c>
      <c r="H8818" s="12">
        <v>0.88124999999999998</v>
      </c>
      <c r="I8818" s="12">
        <v>10.93874916777593</v>
      </c>
    </row>
    <row r="8819" spans="6:9" x14ac:dyDescent="0.3">
      <c r="F8819" s="2">
        <v>8814</v>
      </c>
      <c r="G8819" s="12">
        <f ca="1"/>
        <v>10.937736628160325</v>
      </c>
      <c r="H8819" s="12">
        <v>0.88134999999999997</v>
      </c>
      <c r="I8819" s="12">
        <v>10.938802428629156</v>
      </c>
    </row>
    <row r="8820" spans="6:9" x14ac:dyDescent="0.3">
      <c r="F8820" s="2">
        <v>8815</v>
      </c>
      <c r="G8820" s="12">
        <f ca="1"/>
        <v>10.937740687292919</v>
      </c>
      <c r="H8820" s="12">
        <v>0.88144999999999996</v>
      </c>
      <c r="I8820" s="12">
        <v>10.938855686460917</v>
      </c>
    </row>
    <row r="8821" spans="6:9" x14ac:dyDescent="0.3">
      <c r="F8821" s="2">
        <v>8816</v>
      </c>
      <c r="G8821" s="12">
        <f ca="1"/>
        <v>10.937876204449381</v>
      </c>
      <c r="H8821" s="12">
        <v>0.88154999999999994</v>
      </c>
      <c r="I8821" s="12">
        <v>10.93890894127173</v>
      </c>
    </row>
    <row r="8822" spans="6:9" x14ac:dyDescent="0.3">
      <c r="F8822" s="2">
        <v>8817</v>
      </c>
      <c r="G8822" s="12">
        <f ca="1"/>
        <v>10.937983474755573</v>
      </c>
      <c r="H8822" s="12">
        <v>0.88165000000000004</v>
      </c>
      <c r="I8822" s="12">
        <v>10.938962193062107</v>
      </c>
    </row>
    <row r="8823" spans="6:9" x14ac:dyDescent="0.3">
      <c r="F8823" s="2">
        <v>8818</v>
      </c>
      <c r="G8823" s="12">
        <f ca="1"/>
        <v>10.937995908172949</v>
      </c>
      <c r="H8823" s="12">
        <v>0.88175000000000003</v>
      </c>
      <c r="I8823" s="12">
        <v>10.939015441832561</v>
      </c>
    </row>
    <row r="8824" spans="6:9" x14ac:dyDescent="0.3">
      <c r="F8824" s="2">
        <v>8819</v>
      </c>
      <c r="G8824" s="12">
        <f ca="1"/>
        <v>10.938007510895623</v>
      </c>
      <c r="H8824" s="12">
        <v>0.88185000000000002</v>
      </c>
      <c r="I8824" s="12">
        <v>10.939068687583609</v>
      </c>
    </row>
    <row r="8825" spans="6:9" x14ac:dyDescent="0.3">
      <c r="F8825" s="2">
        <v>8820</v>
      </c>
      <c r="G8825" s="12">
        <f ca="1"/>
        <v>10.938040697595</v>
      </c>
      <c r="H8825" s="12">
        <v>0.88195000000000001</v>
      </c>
      <c r="I8825" s="12">
        <v>10.939121930315761</v>
      </c>
    </row>
    <row r="8826" spans="6:9" x14ac:dyDescent="0.3">
      <c r="F8826" s="2">
        <v>8821</v>
      </c>
      <c r="G8826" s="12">
        <f ca="1"/>
        <v>10.938050291015541</v>
      </c>
      <c r="H8826" s="12">
        <v>0.88205</v>
      </c>
      <c r="I8826" s="12">
        <v>10.939175170029532</v>
      </c>
    </row>
    <row r="8827" spans="6:9" x14ac:dyDescent="0.3">
      <c r="F8827" s="2">
        <v>8822</v>
      </c>
      <c r="G8827" s="12">
        <f ca="1"/>
        <v>10.938191707202863</v>
      </c>
      <c r="H8827" s="12">
        <v>0.88214999999999999</v>
      </c>
      <c r="I8827" s="12">
        <v>10.939228406725436</v>
      </c>
    </row>
    <row r="8828" spans="6:9" x14ac:dyDescent="0.3">
      <c r="F8828" s="2">
        <v>8823</v>
      </c>
      <c r="G8828" s="12">
        <f ca="1"/>
        <v>10.938240648056968</v>
      </c>
      <c r="H8828" s="12">
        <v>0.88224999999999998</v>
      </c>
      <c r="I8828" s="12">
        <v>10.939281640403985</v>
      </c>
    </row>
    <row r="8829" spans="6:9" x14ac:dyDescent="0.3">
      <c r="F8829" s="2">
        <v>8824</v>
      </c>
      <c r="G8829" s="12">
        <f ca="1"/>
        <v>10.938241210906968</v>
      </c>
      <c r="H8829" s="12">
        <v>0.88234999999999997</v>
      </c>
      <c r="I8829" s="12">
        <v>10.939334871065691</v>
      </c>
    </row>
    <row r="8830" spans="6:9" x14ac:dyDescent="0.3">
      <c r="F8830" s="2">
        <v>8825</v>
      </c>
      <c r="G8830" s="12">
        <f ca="1"/>
        <v>10.938259028852105</v>
      </c>
      <c r="H8830" s="12">
        <v>0.88244999999999996</v>
      </c>
      <c r="I8830" s="12">
        <v>10.939388098711071</v>
      </c>
    </row>
    <row r="8831" spans="6:9" x14ac:dyDescent="0.3">
      <c r="F8831" s="2">
        <v>8826</v>
      </c>
      <c r="G8831" s="12">
        <f ca="1"/>
        <v>10.938281963987361</v>
      </c>
      <c r="H8831" s="12">
        <v>0.88254999999999995</v>
      </c>
      <c r="I8831" s="12">
        <v>10.939441323340633</v>
      </c>
    </row>
    <row r="8832" spans="6:9" x14ac:dyDescent="0.3">
      <c r="F8832" s="2">
        <v>8827</v>
      </c>
      <c r="G8832" s="12">
        <f ca="1"/>
        <v>10.938352395864799</v>
      </c>
      <c r="H8832" s="12">
        <v>0.88265000000000005</v>
      </c>
      <c r="I8832" s="12">
        <v>10.939494544954892</v>
      </c>
    </row>
    <row r="8833" spans="6:9" x14ac:dyDescent="0.3">
      <c r="F8833" s="2">
        <v>8828</v>
      </c>
      <c r="G8833" s="12">
        <f ca="1"/>
        <v>10.938450345225304</v>
      </c>
      <c r="H8833" s="12">
        <v>0.88275000000000003</v>
      </c>
      <c r="I8833" s="12">
        <v>10.93954776355436</v>
      </c>
    </row>
    <row r="8834" spans="6:9" x14ac:dyDescent="0.3">
      <c r="F8834" s="2">
        <v>8829</v>
      </c>
      <c r="G8834" s="12">
        <f ca="1"/>
        <v>10.938611899345707</v>
      </c>
      <c r="H8834" s="12">
        <v>0.88285000000000002</v>
      </c>
      <c r="I8834" s="12">
        <v>10.939600979139549</v>
      </c>
    </row>
    <row r="8835" spans="6:9" x14ac:dyDescent="0.3">
      <c r="F8835" s="2">
        <v>8830</v>
      </c>
      <c r="G8835" s="12">
        <f ca="1"/>
        <v>10.938813329613536</v>
      </c>
      <c r="H8835" s="12">
        <v>0.88295000000000001</v>
      </c>
      <c r="I8835" s="12">
        <v>10.939654191710972</v>
      </c>
    </row>
    <row r="8836" spans="6:9" x14ac:dyDescent="0.3">
      <c r="F8836" s="2">
        <v>8831</v>
      </c>
      <c r="G8836" s="12">
        <f ca="1"/>
        <v>10.938814523849606</v>
      </c>
      <c r="H8836" s="12">
        <v>0.88305</v>
      </c>
      <c r="I8836" s="12">
        <v>10.939707401269139</v>
      </c>
    </row>
    <row r="8837" spans="6:9" x14ac:dyDescent="0.3">
      <c r="F8837" s="2">
        <v>8832</v>
      </c>
      <c r="G8837" s="12">
        <f ca="1"/>
        <v>10.9388809447518</v>
      </c>
      <c r="H8837" s="12">
        <v>0.88314999999999999</v>
      </c>
      <c r="I8837" s="12">
        <v>10.939760607814565</v>
      </c>
    </row>
    <row r="8838" spans="6:9" x14ac:dyDescent="0.3">
      <c r="F8838" s="2">
        <v>8833</v>
      </c>
      <c r="G8838" s="12">
        <f ca="1"/>
        <v>10.93894271297798</v>
      </c>
      <c r="H8838" s="12">
        <v>0.88324999999999998</v>
      </c>
      <c r="I8838" s="12">
        <v>10.939813811347758</v>
      </c>
    </row>
    <row r="8839" spans="6:9" x14ac:dyDescent="0.3">
      <c r="F8839" s="2">
        <v>8834</v>
      </c>
      <c r="G8839" s="12">
        <f ca="1"/>
        <v>10.939017782620642</v>
      </c>
      <c r="H8839" s="12">
        <v>0.88334999999999997</v>
      </c>
      <c r="I8839" s="12">
        <v>10.939867011869232</v>
      </c>
    </row>
    <row r="8840" spans="6:9" x14ac:dyDescent="0.3">
      <c r="F8840" s="2">
        <v>8835</v>
      </c>
      <c r="G8840" s="12">
        <f ca="1"/>
        <v>10.93902768338565</v>
      </c>
      <c r="H8840" s="12">
        <v>0.88344999999999996</v>
      </c>
      <c r="I8840" s="12">
        <v>10.939920209379498</v>
      </c>
    </row>
    <row r="8841" spans="6:9" x14ac:dyDescent="0.3">
      <c r="F8841" s="2">
        <v>8836</v>
      </c>
      <c r="G8841" s="12">
        <f ca="1"/>
        <v>10.939029468365531</v>
      </c>
      <c r="H8841" s="12">
        <v>0.88354999999999995</v>
      </c>
      <c r="I8841" s="12">
        <v>10.939973403879067</v>
      </c>
    </row>
    <row r="8842" spans="6:9" x14ac:dyDescent="0.3">
      <c r="F8842" s="2">
        <v>8837</v>
      </c>
      <c r="G8842" s="12">
        <f ca="1"/>
        <v>10.939032454414912</v>
      </c>
      <c r="H8842" s="12">
        <v>0.88365000000000005</v>
      </c>
      <c r="I8842" s="12">
        <v>10.940026595368451</v>
      </c>
    </row>
    <row r="8843" spans="6:9" x14ac:dyDescent="0.3">
      <c r="F8843" s="2">
        <v>8838</v>
      </c>
      <c r="G8843" s="12">
        <f ca="1"/>
        <v>10.9390539300146</v>
      </c>
      <c r="H8843" s="12">
        <v>0.88375000000000004</v>
      </c>
      <c r="I8843" s="12">
        <v>10.940079783848159</v>
      </c>
    </row>
    <row r="8844" spans="6:9" x14ac:dyDescent="0.3">
      <c r="F8844" s="2">
        <v>8839</v>
      </c>
      <c r="G8844" s="12">
        <f ca="1"/>
        <v>10.939088683390233</v>
      </c>
      <c r="H8844" s="12">
        <v>0.88385000000000002</v>
      </c>
      <c r="I8844" s="12">
        <v>10.940132969318702</v>
      </c>
    </row>
    <row r="8845" spans="6:9" x14ac:dyDescent="0.3">
      <c r="F8845" s="2">
        <v>8840</v>
      </c>
      <c r="G8845" s="12">
        <f ca="1"/>
        <v>10.939312159150784</v>
      </c>
      <c r="H8845" s="12">
        <v>0.88395000000000001</v>
      </c>
      <c r="I8845" s="12">
        <v>10.940186151780592</v>
      </c>
    </row>
    <row r="8846" spans="6:9" x14ac:dyDescent="0.3">
      <c r="F8846" s="2">
        <v>8841</v>
      </c>
      <c r="G8846" s="12">
        <f ca="1"/>
        <v>10.939353365081292</v>
      </c>
      <c r="H8846" s="12">
        <v>0.88405</v>
      </c>
      <c r="I8846" s="12">
        <v>10.940239331234341</v>
      </c>
    </row>
    <row r="8847" spans="6:9" x14ac:dyDescent="0.3">
      <c r="F8847" s="2">
        <v>8842</v>
      </c>
      <c r="G8847" s="12">
        <f ca="1"/>
        <v>10.93938289166671</v>
      </c>
      <c r="H8847" s="12">
        <v>0.88414999999999999</v>
      </c>
      <c r="I8847" s="12">
        <v>10.940292507680455</v>
      </c>
    </row>
    <row r="8848" spans="6:9" x14ac:dyDescent="0.3">
      <c r="F8848" s="2">
        <v>8843</v>
      </c>
      <c r="G8848" s="12">
        <f ca="1"/>
        <v>10.939413578000075</v>
      </c>
      <c r="H8848" s="12">
        <v>0.88424999999999998</v>
      </c>
      <c r="I8848" s="12">
        <v>10.940345681119449</v>
      </c>
    </row>
    <row r="8849" spans="6:9" x14ac:dyDescent="0.3">
      <c r="F8849" s="2">
        <v>8844</v>
      </c>
      <c r="G8849" s="12">
        <f ca="1"/>
        <v>10.939460551480421</v>
      </c>
      <c r="H8849" s="12">
        <v>0.88434999999999997</v>
      </c>
      <c r="I8849" s="12">
        <v>10.94039885155183</v>
      </c>
    </row>
    <row r="8850" spans="6:9" x14ac:dyDescent="0.3">
      <c r="F8850" s="2">
        <v>8845</v>
      </c>
      <c r="G8850" s="12">
        <f ca="1"/>
        <v>10.939471203353708</v>
      </c>
      <c r="H8850" s="12">
        <v>0.88444999999999996</v>
      </c>
      <c r="I8850" s="12">
        <v>10.940452018978108</v>
      </c>
    </row>
    <row r="8851" spans="6:9" x14ac:dyDescent="0.3">
      <c r="F8851" s="2">
        <v>8846</v>
      </c>
      <c r="G8851" s="12">
        <f ca="1"/>
        <v>10.939475455359158</v>
      </c>
      <c r="H8851" s="12">
        <v>0.88454999999999995</v>
      </c>
      <c r="I8851" s="12">
        <v>10.940505183398795</v>
      </c>
    </row>
    <row r="8852" spans="6:9" x14ac:dyDescent="0.3">
      <c r="F8852" s="2">
        <v>8847</v>
      </c>
      <c r="G8852" s="12">
        <f ca="1"/>
        <v>10.939811147899025</v>
      </c>
      <c r="H8852" s="12">
        <v>0.88465000000000005</v>
      </c>
      <c r="I8852" s="12">
        <v>10.940558344814399</v>
      </c>
    </row>
    <row r="8853" spans="6:9" x14ac:dyDescent="0.3">
      <c r="F8853" s="2">
        <v>8848</v>
      </c>
      <c r="G8853" s="12">
        <f ca="1"/>
        <v>10.939813950688254</v>
      </c>
      <c r="H8853" s="12">
        <v>0.88475000000000004</v>
      </c>
      <c r="I8853" s="12">
        <v>10.940611503225428</v>
      </c>
    </row>
    <row r="8854" spans="6:9" x14ac:dyDescent="0.3">
      <c r="F8854" s="2">
        <v>8849</v>
      </c>
      <c r="G8854" s="12">
        <f ca="1"/>
        <v>10.939831894018626</v>
      </c>
      <c r="H8854" s="12">
        <v>0.88485000000000003</v>
      </c>
      <c r="I8854" s="12">
        <v>10.940664658632395</v>
      </c>
    </row>
    <row r="8855" spans="6:9" x14ac:dyDescent="0.3">
      <c r="F8855" s="2">
        <v>8850</v>
      </c>
      <c r="G8855" s="12">
        <f ca="1"/>
        <v>10.939943592297139</v>
      </c>
      <c r="H8855" s="12">
        <v>0.88495000000000001</v>
      </c>
      <c r="I8855" s="12">
        <v>10.940717811035807</v>
      </c>
    </row>
    <row r="8856" spans="6:9" x14ac:dyDescent="0.3">
      <c r="F8856" s="2">
        <v>8851</v>
      </c>
      <c r="G8856" s="12">
        <f ca="1"/>
        <v>10.940033559628288</v>
      </c>
      <c r="H8856" s="12">
        <v>0.88505</v>
      </c>
      <c r="I8856" s="12">
        <v>10.940770960436174</v>
      </c>
    </row>
    <row r="8857" spans="6:9" x14ac:dyDescent="0.3">
      <c r="F8857" s="2">
        <v>8852</v>
      </c>
      <c r="G8857" s="12">
        <f ca="1"/>
        <v>10.940043529759855</v>
      </c>
      <c r="H8857" s="12">
        <v>0.88514999999999999</v>
      </c>
      <c r="I8857" s="12">
        <v>10.940824106834004</v>
      </c>
    </row>
    <row r="8858" spans="6:9" x14ac:dyDescent="0.3">
      <c r="F8858" s="2">
        <v>8853</v>
      </c>
      <c r="G8858" s="12">
        <f ca="1"/>
        <v>10.940045120357389</v>
      </c>
      <c r="H8858" s="12">
        <v>0.88524999999999998</v>
      </c>
      <c r="I8858" s="12">
        <v>10.940877250229805</v>
      </c>
    </row>
    <row r="8859" spans="6:9" x14ac:dyDescent="0.3">
      <c r="F8859" s="2">
        <v>8854</v>
      </c>
      <c r="G8859" s="12">
        <f ca="1"/>
        <v>10.940340476732549</v>
      </c>
      <c r="H8859" s="12">
        <v>0.88534999999999997</v>
      </c>
      <c r="I8859" s="12">
        <v>10.940930390624089</v>
      </c>
    </row>
    <row r="8860" spans="6:9" x14ac:dyDescent="0.3">
      <c r="F8860" s="2">
        <v>8855</v>
      </c>
      <c r="G8860" s="12">
        <f ca="1"/>
        <v>10.940355936100286</v>
      </c>
      <c r="H8860" s="12">
        <v>0.88544999999999996</v>
      </c>
      <c r="I8860" s="12">
        <v>10.940983528017361</v>
      </c>
    </row>
    <row r="8861" spans="6:9" x14ac:dyDescent="0.3">
      <c r="F8861" s="2">
        <v>8856</v>
      </c>
      <c r="G8861" s="12">
        <f ca="1"/>
        <v>10.940412435735935</v>
      </c>
      <c r="H8861" s="12">
        <v>0.88554999999999995</v>
      </c>
      <c r="I8861" s="12">
        <v>10.941036662410131</v>
      </c>
    </row>
    <row r="8862" spans="6:9" x14ac:dyDescent="0.3">
      <c r="F8862" s="2">
        <v>8857</v>
      </c>
      <c r="G8862" s="12">
        <f ca="1"/>
        <v>10.940461130724074</v>
      </c>
      <c r="H8862" s="12">
        <v>0.88565000000000005</v>
      </c>
      <c r="I8862" s="12">
        <v>10.941089793802908</v>
      </c>
    </row>
    <row r="8863" spans="6:9" x14ac:dyDescent="0.3">
      <c r="F8863" s="2">
        <v>8858</v>
      </c>
      <c r="G8863" s="12">
        <f ca="1"/>
        <v>10.940523432987916</v>
      </c>
      <c r="H8863" s="12">
        <v>0.88575000000000004</v>
      </c>
      <c r="I8863" s="12">
        <v>10.9411429221962</v>
      </c>
    </row>
    <row r="8864" spans="6:9" x14ac:dyDescent="0.3">
      <c r="F8864" s="2">
        <v>8859</v>
      </c>
      <c r="G8864" s="12">
        <f ca="1"/>
        <v>10.940609515507385</v>
      </c>
      <c r="H8864" s="12">
        <v>0.88585000000000003</v>
      </c>
      <c r="I8864" s="12">
        <v>10.941196047590511</v>
      </c>
    </row>
    <row r="8865" spans="6:9" x14ac:dyDescent="0.3">
      <c r="F8865" s="2">
        <v>8860</v>
      </c>
      <c r="G8865" s="12">
        <f ca="1"/>
        <v>10.940616277873637</v>
      </c>
      <c r="H8865" s="12">
        <v>0.88595000000000002</v>
      </c>
      <c r="I8865" s="12">
        <v>10.941249169986353</v>
      </c>
    </row>
    <row r="8866" spans="6:9" x14ac:dyDescent="0.3">
      <c r="F8866" s="2">
        <v>8861</v>
      </c>
      <c r="G8866" s="12">
        <f ca="1"/>
        <v>10.940653994896053</v>
      </c>
      <c r="H8866" s="12">
        <v>0.88605</v>
      </c>
      <c r="I8866" s="12">
        <v>10.941302289384234</v>
      </c>
    </row>
    <row r="8867" spans="6:9" x14ac:dyDescent="0.3">
      <c r="F8867" s="2">
        <v>8862</v>
      </c>
      <c r="G8867" s="12">
        <f ca="1"/>
        <v>10.940667998438062</v>
      </c>
      <c r="H8867" s="12">
        <v>0.88614999999999999</v>
      </c>
      <c r="I8867" s="12">
        <v>10.941355405784659</v>
      </c>
    </row>
    <row r="8868" spans="6:9" x14ac:dyDescent="0.3">
      <c r="F8868" s="2">
        <v>8863</v>
      </c>
      <c r="G8868" s="12">
        <f ca="1"/>
        <v>10.940738176207423</v>
      </c>
      <c r="H8868" s="12">
        <v>0.88624999999999998</v>
      </c>
      <c r="I8868" s="12">
        <v>10.941408519188137</v>
      </c>
    </row>
    <row r="8869" spans="6:9" x14ac:dyDescent="0.3">
      <c r="F8869" s="2">
        <v>8864</v>
      </c>
      <c r="G8869" s="12">
        <f ca="1"/>
        <v>10.94088380221371</v>
      </c>
      <c r="H8869" s="12">
        <v>0.88634999999999997</v>
      </c>
      <c r="I8869" s="12">
        <v>10.941461629595175</v>
      </c>
    </row>
    <row r="8870" spans="6:9" x14ac:dyDescent="0.3">
      <c r="F8870" s="2">
        <v>8865</v>
      </c>
      <c r="G8870" s="12">
        <f ca="1"/>
        <v>10.940900758313925</v>
      </c>
      <c r="H8870" s="12">
        <v>0.88644999999999996</v>
      </c>
      <c r="I8870" s="12">
        <v>10.941514737006278</v>
      </c>
    </row>
    <row r="8871" spans="6:9" x14ac:dyDescent="0.3">
      <c r="F8871" s="2">
        <v>8866</v>
      </c>
      <c r="G8871" s="12">
        <f ca="1"/>
        <v>10.940943733511547</v>
      </c>
      <c r="H8871" s="12">
        <v>0.88654999999999995</v>
      </c>
      <c r="I8871" s="12">
        <v>10.941567841421955</v>
      </c>
    </row>
    <row r="8872" spans="6:9" x14ac:dyDescent="0.3">
      <c r="F8872" s="2">
        <v>8867</v>
      </c>
      <c r="G8872" s="12">
        <f ca="1"/>
        <v>10.94095446612503</v>
      </c>
      <c r="H8872" s="12">
        <v>0.88665000000000005</v>
      </c>
      <c r="I8872" s="12">
        <v>10.941620942842713</v>
      </c>
    </row>
    <row r="8873" spans="6:9" x14ac:dyDescent="0.3">
      <c r="F8873" s="2">
        <v>8868</v>
      </c>
      <c r="G8873" s="12">
        <f ca="1"/>
        <v>10.940968013584268</v>
      </c>
      <c r="H8873" s="12">
        <v>0.88675000000000004</v>
      </c>
      <c r="I8873" s="12">
        <v>10.941674041269058</v>
      </c>
    </row>
    <row r="8874" spans="6:9" x14ac:dyDescent="0.3">
      <c r="F8874" s="2">
        <v>8869</v>
      </c>
      <c r="G8874" s="12">
        <f ca="1"/>
        <v>10.94097538731048</v>
      </c>
      <c r="H8874" s="12">
        <v>0.88685000000000003</v>
      </c>
      <c r="I8874" s="12">
        <v>10.941727136701497</v>
      </c>
    </row>
    <row r="8875" spans="6:9" x14ac:dyDescent="0.3">
      <c r="F8875" s="2">
        <v>8870</v>
      </c>
      <c r="G8875" s="12">
        <f ca="1"/>
        <v>10.940980501226706</v>
      </c>
      <c r="H8875" s="12">
        <v>0.88695000000000002</v>
      </c>
      <c r="I8875" s="12">
        <v>10.941780229140535</v>
      </c>
    </row>
    <row r="8876" spans="6:9" x14ac:dyDescent="0.3">
      <c r="F8876" s="2">
        <v>8871</v>
      </c>
      <c r="G8876" s="12">
        <f ca="1"/>
        <v>10.94102828447015</v>
      </c>
      <c r="H8876" s="12">
        <v>0.88705000000000001</v>
      </c>
      <c r="I8876" s="12">
        <v>10.941833318586681</v>
      </c>
    </row>
    <row r="8877" spans="6:9" x14ac:dyDescent="0.3">
      <c r="F8877" s="2">
        <v>8872</v>
      </c>
      <c r="G8877" s="12">
        <f ca="1"/>
        <v>10.941067189255337</v>
      </c>
      <c r="H8877" s="12">
        <v>0.88714999999999999</v>
      </c>
      <c r="I8877" s="12">
        <v>10.941886405040439</v>
      </c>
    </row>
    <row r="8878" spans="6:9" x14ac:dyDescent="0.3">
      <c r="F8878" s="2">
        <v>8873</v>
      </c>
      <c r="G8878" s="12">
        <f ca="1"/>
        <v>10.941068626354381</v>
      </c>
      <c r="H8878" s="12">
        <v>0.88724999999999998</v>
      </c>
      <c r="I8878" s="12">
        <v>10.941939488502314</v>
      </c>
    </row>
    <row r="8879" spans="6:9" x14ac:dyDescent="0.3">
      <c r="F8879" s="2">
        <v>8874</v>
      </c>
      <c r="G8879" s="12">
        <f ca="1"/>
        <v>10.941141411496496</v>
      </c>
      <c r="H8879" s="12">
        <v>0.88734999999999997</v>
      </c>
      <c r="I8879" s="12">
        <v>10.941992568972813</v>
      </c>
    </row>
    <row r="8880" spans="6:9" x14ac:dyDescent="0.3">
      <c r="F8880" s="2">
        <v>8875</v>
      </c>
      <c r="G8880" s="12">
        <f ca="1"/>
        <v>10.941345871604261</v>
      </c>
      <c r="H8880" s="12">
        <v>0.88744999999999996</v>
      </c>
      <c r="I8880" s="12">
        <v>10.942045646452442</v>
      </c>
    </row>
    <row r="8881" spans="6:9" x14ac:dyDescent="0.3">
      <c r="F8881" s="2">
        <v>8876</v>
      </c>
      <c r="G8881" s="12">
        <f ca="1"/>
        <v>10.94136692349883</v>
      </c>
      <c r="H8881" s="12">
        <v>0.88754999999999995</v>
      </c>
      <c r="I8881" s="12">
        <v>10.942098720941706</v>
      </c>
    </row>
    <row r="8882" spans="6:9" x14ac:dyDescent="0.3">
      <c r="F8882" s="2">
        <v>8877</v>
      </c>
      <c r="G8882" s="12">
        <f ca="1"/>
        <v>10.941596854373891</v>
      </c>
      <c r="H8882" s="12">
        <v>0.88765000000000005</v>
      </c>
      <c r="I8882" s="12">
        <v>10.942151792441113</v>
      </c>
    </row>
    <row r="8883" spans="6:9" x14ac:dyDescent="0.3">
      <c r="F8883" s="2">
        <v>8878</v>
      </c>
      <c r="G8883" s="12">
        <f ca="1"/>
        <v>10.941610059183249</v>
      </c>
      <c r="H8883" s="12">
        <v>0.88775000000000004</v>
      </c>
      <c r="I8883" s="12">
        <v>10.942204860951163</v>
      </c>
    </row>
    <row r="8884" spans="6:9" x14ac:dyDescent="0.3">
      <c r="F8884" s="2">
        <v>8879</v>
      </c>
      <c r="G8884" s="12">
        <f ca="1"/>
        <v>10.941639173488557</v>
      </c>
      <c r="H8884" s="12">
        <v>0.88785000000000003</v>
      </c>
      <c r="I8884" s="12">
        <v>10.942257926472365</v>
      </c>
    </row>
    <row r="8885" spans="6:9" x14ac:dyDescent="0.3">
      <c r="F8885" s="2">
        <v>8880</v>
      </c>
      <c r="G8885" s="12">
        <f ca="1"/>
        <v>10.941932052137197</v>
      </c>
      <c r="H8885" s="12">
        <v>0.88795000000000002</v>
      </c>
      <c r="I8885" s="12">
        <v>10.942310989005222</v>
      </c>
    </row>
    <row r="8886" spans="6:9" x14ac:dyDescent="0.3">
      <c r="F8886" s="2">
        <v>8881</v>
      </c>
      <c r="G8886" s="12">
        <f ca="1"/>
        <v>10.941949009012127</v>
      </c>
      <c r="H8886" s="12">
        <v>0.88805000000000001</v>
      </c>
      <c r="I8886" s="12">
        <v>10.942364048550241</v>
      </c>
    </row>
    <row r="8887" spans="6:9" x14ac:dyDescent="0.3">
      <c r="F8887" s="2">
        <v>8882</v>
      </c>
      <c r="G8887" s="12">
        <f ca="1"/>
        <v>10.941987767517118</v>
      </c>
      <c r="H8887" s="12">
        <v>0.88815</v>
      </c>
      <c r="I8887" s="12">
        <v>10.942417105107925</v>
      </c>
    </row>
    <row r="8888" spans="6:9" x14ac:dyDescent="0.3">
      <c r="F8888" s="2">
        <v>8883</v>
      </c>
      <c r="G8888" s="12">
        <f ca="1"/>
        <v>10.942200763460672</v>
      </c>
      <c r="H8888" s="12">
        <v>0.88824999999999998</v>
      </c>
      <c r="I8888" s="12">
        <v>10.942470158678777</v>
      </c>
    </row>
    <row r="8889" spans="6:9" x14ac:dyDescent="0.3">
      <c r="F8889" s="2">
        <v>8884</v>
      </c>
      <c r="G8889" s="12">
        <f ca="1"/>
        <v>10.942208579683905</v>
      </c>
      <c r="H8889" s="12">
        <v>0.88834999999999997</v>
      </c>
      <c r="I8889" s="12">
        <v>10.942523209263305</v>
      </c>
    </row>
    <row r="8890" spans="6:9" x14ac:dyDescent="0.3">
      <c r="F8890" s="2">
        <v>8885</v>
      </c>
      <c r="G8890" s="12">
        <f ca="1"/>
        <v>10.942243701002244</v>
      </c>
      <c r="H8890" s="12">
        <v>0.88844999999999996</v>
      </c>
      <c r="I8890" s="12">
        <v>10.942576256862012</v>
      </c>
    </row>
    <row r="8891" spans="6:9" x14ac:dyDescent="0.3">
      <c r="F8891" s="2">
        <v>8886</v>
      </c>
      <c r="G8891" s="12">
        <f ca="1"/>
        <v>10.942266216362871</v>
      </c>
      <c r="H8891" s="12">
        <v>0.88854999999999995</v>
      </c>
      <c r="I8891" s="12">
        <v>10.942629301475399</v>
      </c>
    </row>
    <row r="8892" spans="6:9" x14ac:dyDescent="0.3">
      <c r="F8892" s="2">
        <v>8887</v>
      </c>
      <c r="G8892" s="12">
        <f ca="1"/>
        <v>10.942272197947306</v>
      </c>
      <c r="H8892" s="12">
        <v>0.88865000000000005</v>
      </c>
      <c r="I8892" s="12">
        <v>10.942682343103975</v>
      </c>
    </row>
    <row r="8893" spans="6:9" x14ac:dyDescent="0.3">
      <c r="F8893" s="2">
        <v>8888</v>
      </c>
      <c r="G8893" s="12">
        <f ca="1"/>
        <v>10.942342769226634</v>
      </c>
      <c r="H8893" s="12">
        <v>0.88875000000000004</v>
      </c>
      <c r="I8893" s="12">
        <v>10.942735381748241</v>
      </c>
    </row>
    <row r="8894" spans="6:9" x14ac:dyDescent="0.3">
      <c r="F8894" s="2">
        <v>8889</v>
      </c>
      <c r="G8894" s="12">
        <f ca="1"/>
        <v>10.942369403408975</v>
      </c>
      <c r="H8894" s="12">
        <v>0.88885000000000003</v>
      </c>
      <c r="I8894" s="12">
        <v>10.9427884174087</v>
      </c>
    </row>
    <row r="8895" spans="6:9" x14ac:dyDescent="0.3">
      <c r="F8895" s="2">
        <v>8890</v>
      </c>
      <c r="G8895" s="12">
        <f ca="1"/>
        <v>10.942377696783463</v>
      </c>
      <c r="H8895" s="12">
        <v>0.88895000000000002</v>
      </c>
      <c r="I8895" s="12">
        <v>10.942841450085856</v>
      </c>
    </row>
    <row r="8896" spans="6:9" x14ac:dyDescent="0.3">
      <c r="F8896" s="2">
        <v>8891</v>
      </c>
      <c r="G8896" s="12">
        <f ca="1"/>
        <v>10.942377714705936</v>
      </c>
      <c r="H8896" s="12">
        <v>0.88905000000000001</v>
      </c>
      <c r="I8896" s="12">
        <v>10.942894479780215</v>
      </c>
    </row>
    <row r="8897" spans="6:9" x14ac:dyDescent="0.3">
      <c r="F8897" s="2">
        <v>8892</v>
      </c>
      <c r="G8897" s="12">
        <f ca="1"/>
        <v>10.942424088001177</v>
      </c>
      <c r="H8897" s="12">
        <v>0.88915</v>
      </c>
      <c r="I8897" s="12">
        <v>10.942947506492276</v>
      </c>
    </row>
    <row r="8898" spans="6:9" x14ac:dyDescent="0.3">
      <c r="F8898" s="2">
        <v>8893</v>
      </c>
      <c r="G8898" s="12">
        <f ca="1"/>
        <v>10.942449116001068</v>
      </c>
      <c r="H8898" s="12">
        <v>0.88924999999999998</v>
      </c>
      <c r="I8898" s="12">
        <v>10.943000530222545</v>
      </c>
    </row>
    <row r="8899" spans="6:9" x14ac:dyDescent="0.3">
      <c r="F8899" s="2">
        <v>8894</v>
      </c>
      <c r="G8899" s="12">
        <f ca="1"/>
        <v>10.942472682900027</v>
      </c>
      <c r="H8899" s="12">
        <v>0.88934999999999997</v>
      </c>
      <c r="I8899" s="12">
        <v>10.943053550971523</v>
      </c>
    </row>
    <row r="8900" spans="6:9" x14ac:dyDescent="0.3">
      <c r="F8900" s="2">
        <v>8895</v>
      </c>
      <c r="G8900" s="12">
        <f ca="1"/>
        <v>10.942477084177455</v>
      </c>
      <c r="H8900" s="12">
        <v>0.88944999999999996</v>
      </c>
      <c r="I8900" s="12">
        <v>10.943106568739715</v>
      </c>
    </row>
    <row r="8901" spans="6:9" x14ac:dyDescent="0.3">
      <c r="F8901" s="2">
        <v>8896</v>
      </c>
      <c r="G8901" s="12">
        <f ca="1"/>
        <v>10.942517595188473</v>
      </c>
      <c r="H8901" s="12">
        <v>0.88954999999999995</v>
      </c>
      <c r="I8901" s="12">
        <v>10.943159583527624</v>
      </c>
    </row>
    <row r="8902" spans="6:9" x14ac:dyDescent="0.3">
      <c r="F8902" s="2">
        <v>8897</v>
      </c>
      <c r="G8902" s="12">
        <f ca="1"/>
        <v>10.942581919353501</v>
      </c>
      <c r="H8902" s="12">
        <v>0.88965000000000005</v>
      </c>
      <c r="I8902" s="12">
        <v>10.94321259533575</v>
      </c>
    </row>
    <row r="8903" spans="6:9" x14ac:dyDescent="0.3">
      <c r="F8903" s="2">
        <v>8898</v>
      </c>
      <c r="G8903" s="12">
        <f ca="1"/>
        <v>10.942585029292221</v>
      </c>
      <c r="H8903" s="12">
        <v>0.88975000000000004</v>
      </c>
      <c r="I8903" s="12">
        <v>10.943265604164596</v>
      </c>
    </row>
    <row r="8904" spans="6:9" x14ac:dyDescent="0.3">
      <c r="F8904" s="2">
        <v>8899</v>
      </c>
      <c r="G8904" s="12">
        <f ca="1"/>
        <v>10.942636588105792</v>
      </c>
      <c r="H8904" s="12">
        <v>0.88985000000000003</v>
      </c>
      <c r="I8904" s="12">
        <v>10.943318610014666</v>
      </c>
    </row>
    <row r="8905" spans="6:9" x14ac:dyDescent="0.3">
      <c r="F8905" s="2">
        <v>8900</v>
      </c>
      <c r="G8905" s="12">
        <f ca="1"/>
        <v>10.942707040804949</v>
      </c>
      <c r="H8905" s="12">
        <v>0.88995000000000002</v>
      </c>
      <c r="I8905" s="12">
        <v>10.943371612886459</v>
      </c>
    </row>
    <row r="8906" spans="6:9" x14ac:dyDescent="0.3">
      <c r="F8906" s="2">
        <v>8901</v>
      </c>
      <c r="G8906" s="12">
        <f ca="1"/>
        <v>10.942737565750804</v>
      </c>
      <c r="H8906" s="12">
        <v>0.89005000000000001</v>
      </c>
      <c r="I8906" s="12">
        <v>10.943424612780481</v>
      </c>
    </row>
    <row r="8907" spans="6:9" x14ac:dyDescent="0.3">
      <c r="F8907" s="2">
        <v>8902</v>
      </c>
      <c r="G8907" s="12">
        <f ca="1"/>
        <v>10.942737630213074</v>
      </c>
      <c r="H8907" s="12">
        <v>0.89015</v>
      </c>
      <c r="I8907" s="12">
        <v>10.943477609697231</v>
      </c>
    </row>
    <row r="8908" spans="6:9" x14ac:dyDescent="0.3">
      <c r="F8908" s="2">
        <v>8903</v>
      </c>
      <c r="G8908" s="12">
        <f ca="1"/>
        <v>10.942830777348055</v>
      </c>
      <c r="H8908" s="12">
        <v>0.89024999999999999</v>
      </c>
      <c r="I8908" s="12">
        <v>10.94353060363721</v>
      </c>
    </row>
    <row r="8909" spans="6:9" x14ac:dyDescent="0.3">
      <c r="F8909" s="2">
        <v>8904</v>
      </c>
      <c r="G8909" s="12">
        <f ca="1"/>
        <v>10.94296483264975</v>
      </c>
      <c r="H8909" s="12">
        <v>0.89034999999999997</v>
      </c>
      <c r="I8909" s="12">
        <v>10.943583594600923</v>
      </c>
    </row>
    <row r="8910" spans="6:9" x14ac:dyDescent="0.3">
      <c r="F8910" s="2">
        <v>8905</v>
      </c>
      <c r="G8910" s="12">
        <f ca="1"/>
        <v>10.943010728566685</v>
      </c>
      <c r="H8910" s="12">
        <v>0.89044999999999996</v>
      </c>
      <c r="I8910" s="12">
        <v>10.943636582588869</v>
      </c>
    </row>
    <row r="8911" spans="6:9" x14ac:dyDescent="0.3">
      <c r="F8911" s="2">
        <v>8906</v>
      </c>
      <c r="G8911" s="12">
        <f ca="1"/>
        <v>10.943031281518317</v>
      </c>
      <c r="H8911" s="12">
        <v>0.89054999999999995</v>
      </c>
      <c r="I8911" s="12">
        <v>10.943689567601549</v>
      </c>
    </row>
    <row r="8912" spans="6:9" x14ac:dyDescent="0.3">
      <c r="F8912" s="2">
        <v>8907</v>
      </c>
      <c r="G8912" s="12">
        <f ca="1"/>
        <v>10.943062380936064</v>
      </c>
      <c r="H8912" s="12">
        <v>0.89065000000000005</v>
      </c>
      <c r="I8912" s="12">
        <v>10.943742549639467</v>
      </c>
    </row>
    <row r="8913" spans="6:9" x14ac:dyDescent="0.3">
      <c r="F8913" s="2">
        <v>8908</v>
      </c>
      <c r="G8913" s="12">
        <f ca="1"/>
        <v>10.943119358004777</v>
      </c>
      <c r="H8913" s="12">
        <v>0.89075000000000004</v>
      </c>
      <c r="I8913" s="12">
        <v>10.943795528703118</v>
      </c>
    </row>
    <row r="8914" spans="6:9" x14ac:dyDescent="0.3">
      <c r="F8914" s="2">
        <v>8909</v>
      </c>
      <c r="G8914" s="12">
        <f ca="1"/>
        <v>10.943312154333741</v>
      </c>
      <c r="H8914" s="12">
        <v>0.89085000000000003</v>
      </c>
      <c r="I8914" s="12">
        <v>10.94384850479301</v>
      </c>
    </row>
    <row r="8915" spans="6:9" x14ac:dyDescent="0.3">
      <c r="F8915" s="2">
        <v>8910</v>
      </c>
      <c r="G8915" s="12">
        <f ca="1"/>
        <v>10.943385496688368</v>
      </c>
      <c r="H8915" s="12">
        <v>0.89095000000000002</v>
      </c>
      <c r="I8915" s="12">
        <v>10.943901477909639</v>
      </c>
    </row>
    <row r="8916" spans="6:9" x14ac:dyDescent="0.3">
      <c r="F8916" s="2">
        <v>8911</v>
      </c>
      <c r="G8916" s="12">
        <f ca="1"/>
        <v>10.943420051850596</v>
      </c>
      <c r="H8916" s="12">
        <v>0.89105000000000001</v>
      </c>
      <c r="I8916" s="12">
        <v>10.943954448053507</v>
      </c>
    </row>
    <row r="8917" spans="6:9" x14ac:dyDescent="0.3">
      <c r="F8917" s="2">
        <v>8912</v>
      </c>
      <c r="G8917" s="12">
        <f ca="1"/>
        <v>10.943446970543642</v>
      </c>
      <c r="H8917" s="12">
        <v>0.89115</v>
      </c>
      <c r="I8917" s="12">
        <v>10.944007415225114</v>
      </c>
    </row>
    <row r="8918" spans="6:9" x14ac:dyDescent="0.3">
      <c r="F8918" s="2">
        <v>8913</v>
      </c>
      <c r="G8918" s="12">
        <f ca="1"/>
        <v>10.943473194200713</v>
      </c>
      <c r="H8918" s="12">
        <v>0.89124999999999999</v>
      </c>
      <c r="I8918" s="12">
        <v>10.944060379424961</v>
      </c>
    </row>
    <row r="8919" spans="6:9" x14ac:dyDescent="0.3">
      <c r="F8919" s="2">
        <v>8914</v>
      </c>
      <c r="G8919" s="12">
        <f ca="1"/>
        <v>10.943585714801392</v>
      </c>
      <c r="H8919" s="12">
        <v>0.89134999999999998</v>
      </c>
      <c r="I8919" s="12">
        <v>10.944113340653546</v>
      </c>
    </row>
    <row r="8920" spans="6:9" x14ac:dyDescent="0.3">
      <c r="F8920" s="2">
        <v>8915</v>
      </c>
      <c r="G8920" s="12">
        <f ca="1"/>
        <v>10.943602485495044</v>
      </c>
      <c r="H8920" s="12">
        <v>0.89144999999999996</v>
      </c>
      <c r="I8920" s="12">
        <v>10.944166298911373</v>
      </c>
    </row>
    <row r="8921" spans="6:9" x14ac:dyDescent="0.3">
      <c r="F8921" s="2">
        <v>8916</v>
      </c>
      <c r="G8921" s="12">
        <f ca="1"/>
        <v>10.943688382801724</v>
      </c>
      <c r="H8921" s="12">
        <v>0.89154999999999995</v>
      </c>
      <c r="I8921" s="12">
        <v>10.944219254198938</v>
      </c>
    </row>
    <row r="8922" spans="6:9" x14ac:dyDescent="0.3">
      <c r="F8922" s="2">
        <v>8917</v>
      </c>
      <c r="G8922" s="12">
        <f ca="1"/>
        <v>10.943721369946065</v>
      </c>
      <c r="H8922" s="12">
        <v>0.89165000000000005</v>
      </c>
      <c r="I8922" s="12">
        <v>10.944272206516743</v>
      </c>
    </row>
    <row r="8923" spans="6:9" x14ac:dyDescent="0.3">
      <c r="F8923" s="2">
        <v>8918</v>
      </c>
      <c r="G8923" s="12">
        <f ca="1"/>
        <v>10.943778082795005</v>
      </c>
      <c r="H8923" s="12">
        <v>0.89175000000000004</v>
      </c>
      <c r="I8923" s="12">
        <v>10.944325155865288</v>
      </c>
    </row>
    <row r="8924" spans="6:9" x14ac:dyDescent="0.3">
      <c r="F8924" s="2">
        <v>8919</v>
      </c>
      <c r="G8924" s="12">
        <f ca="1"/>
        <v>10.943784422106484</v>
      </c>
      <c r="H8924" s="12">
        <v>0.89185000000000003</v>
      </c>
      <c r="I8924" s="12">
        <v>10.94437810224507</v>
      </c>
    </row>
    <row r="8925" spans="6:9" x14ac:dyDescent="0.3">
      <c r="F8925" s="2">
        <v>8920</v>
      </c>
      <c r="G8925" s="12">
        <f ca="1"/>
        <v>10.943861349903791</v>
      </c>
      <c r="H8925" s="12">
        <v>0.89195000000000002</v>
      </c>
      <c r="I8925" s="12">
        <v>10.944431045656589</v>
      </c>
    </row>
    <row r="8926" spans="6:9" x14ac:dyDescent="0.3">
      <c r="F8926" s="2">
        <v>8921</v>
      </c>
      <c r="G8926" s="12">
        <f ca="1"/>
        <v>10.943865928862088</v>
      </c>
      <c r="H8926" s="12">
        <v>0.89205000000000001</v>
      </c>
      <c r="I8926" s="12">
        <v>10.944483986100346</v>
      </c>
    </row>
    <row r="8927" spans="6:9" x14ac:dyDescent="0.3">
      <c r="F8927" s="2">
        <v>8922</v>
      </c>
      <c r="G8927" s="12">
        <f ca="1"/>
        <v>10.943957406949654</v>
      </c>
      <c r="H8927" s="12">
        <v>0.89215</v>
      </c>
      <c r="I8927" s="12">
        <v>10.944536923576839</v>
      </c>
    </row>
    <row r="8928" spans="6:9" x14ac:dyDescent="0.3">
      <c r="F8928" s="2">
        <v>8923</v>
      </c>
      <c r="G8928" s="12">
        <f ca="1"/>
        <v>10.944004884155998</v>
      </c>
      <c r="H8928" s="12">
        <v>0.89224999999999999</v>
      </c>
      <c r="I8928" s="12">
        <v>10.944589858086566</v>
      </c>
    </row>
    <row r="8929" spans="6:9" x14ac:dyDescent="0.3">
      <c r="F8929" s="2">
        <v>8924</v>
      </c>
      <c r="G8929" s="12">
        <f ca="1"/>
        <v>10.944019469868516</v>
      </c>
      <c r="H8929" s="12">
        <v>0.89234999999999998</v>
      </c>
      <c r="I8929" s="12">
        <v>10.944642789630027</v>
      </c>
    </row>
    <row r="8930" spans="6:9" x14ac:dyDescent="0.3">
      <c r="F8930" s="2">
        <v>8925</v>
      </c>
      <c r="G8930" s="12">
        <f ca="1"/>
        <v>10.944040117510321</v>
      </c>
      <c r="H8930" s="12">
        <v>0.89244999999999997</v>
      </c>
      <c r="I8930" s="12">
        <v>10.94469571820772</v>
      </c>
    </row>
    <row r="8931" spans="6:9" x14ac:dyDescent="0.3">
      <c r="F8931" s="2">
        <v>8926</v>
      </c>
      <c r="G8931" s="12">
        <f ca="1"/>
        <v>10.944132649870904</v>
      </c>
      <c r="H8931" s="12">
        <v>0.89254999999999995</v>
      </c>
      <c r="I8931" s="12">
        <v>10.944748643820143</v>
      </c>
    </row>
    <row r="8932" spans="6:9" x14ac:dyDescent="0.3">
      <c r="F8932" s="2">
        <v>8927</v>
      </c>
      <c r="G8932" s="12">
        <f ca="1"/>
        <v>10.944185608131569</v>
      </c>
      <c r="H8932" s="12">
        <v>0.89265000000000005</v>
      </c>
      <c r="I8932" s="12">
        <v>10.944801566467795</v>
      </c>
    </row>
    <row r="8933" spans="6:9" x14ac:dyDescent="0.3">
      <c r="F8933" s="2">
        <v>8928</v>
      </c>
      <c r="G8933" s="12">
        <f ca="1"/>
        <v>10.944281494269077</v>
      </c>
      <c r="H8933" s="12">
        <v>0.89275000000000004</v>
      </c>
      <c r="I8933" s="12">
        <v>10.944854486151174</v>
      </c>
    </row>
    <row r="8934" spans="6:9" x14ac:dyDescent="0.3">
      <c r="F8934" s="2">
        <v>8929</v>
      </c>
      <c r="G8934" s="12">
        <f ca="1"/>
        <v>10.944304093185011</v>
      </c>
      <c r="H8934" s="12">
        <v>0.89285000000000003</v>
      </c>
      <c r="I8934" s="12">
        <v>10.944907402870779</v>
      </c>
    </row>
    <row r="8935" spans="6:9" x14ac:dyDescent="0.3">
      <c r="F8935" s="2">
        <v>8930</v>
      </c>
      <c r="G8935" s="12">
        <f ca="1"/>
        <v>10.944321172250699</v>
      </c>
      <c r="H8935" s="12">
        <v>0.89295000000000002</v>
      </c>
      <c r="I8935" s="12">
        <v>10.944960316627105</v>
      </c>
    </row>
    <row r="8936" spans="6:9" x14ac:dyDescent="0.3">
      <c r="F8936" s="2">
        <v>8931</v>
      </c>
      <c r="G8936" s="12">
        <f ca="1"/>
        <v>10.944346919693563</v>
      </c>
      <c r="H8936" s="12">
        <v>0.89305000000000001</v>
      </c>
      <c r="I8936" s="12">
        <v>10.945013227420654</v>
      </c>
    </row>
    <row r="8937" spans="6:9" x14ac:dyDescent="0.3">
      <c r="F8937" s="2">
        <v>8932</v>
      </c>
      <c r="G8937" s="12">
        <f ca="1"/>
        <v>10.944367619445154</v>
      </c>
      <c r="H8937" s="12">
        <v>0.89315</v>
      </c>
      <c r="I8937" s="12">
        <v>10.945066135251921</v>
      </c>
    </row>
    <row r="8938" spans="6:9" x14ac:dyDescent="0.3">
      <c r="F8938" s="2">
        <v>8933</v>
      </c>
      <c r="G8938" s="12">
        <f ca="1"/>
        <v>10.944422801683</v>
      </c>
      <c r="H8938" s="12">
        <v>0.89324999999999999</v>
      </c>
      <c r="I8938" s="12">
        <v>10.945119040121401</v>
      </c>
    </row>
    <row r="8939" spans="6:9" x14ac:dyDescent="0.3">
      <c r="F8939" s="2">
        <v>8934</v>
      </c>
      <c r="G8939" s="12">
        <f ca="1"/>
        <v>10.944501204009516</v>
      </c>
      <c r="H8939" s="12">
        <v>0.89334999999999998</v>
      </c>
      <c r="I8939" s="12">
        <v>10.945171942029598</v>
      </c>
    </row>
    <row r="8940" spans="6:9" x14ac:dyDescent="0.3">
      <c r="F8940" s="2">
        <v>8935</v>
      </c>
      <c r="G8940" s="12">
        <f ca="1"/>
        <v>10.944530657354418</v>
      </c>
      <c r="H8940" s="12">
        <v>0.89344999999999997</v>
      </c>
      <c r="I8940" s="12">
        <v>10.945224840977003</v>
      </c>
    </row>
    <row r="8941" spans="6:9" x14ac:dyDescent="0.3">
      <c r="F8941" s="2">
        <v>8936</v>
      </c>
      <c r="G8941" s="12">
        <f ca="1"/>
        <v>10.944535177425317</v>
      </c>
      <c r="H8941" s="12">
        <v>0.89354999999999996</v>
      </c>
      <c r="I8941" s="12">
        <v>10.945277736964115</v>
      </c>
    </row>
    <row r="8942" spans="6:9" x14ac:dyDescent="0.3">
      <c r="F8942" s="2">
        <v>8937</v>
      </c>
      <c r="G8942" s="12">
        <f ca="1"/>
        <v>10.944543460544734</v>
      </c>
      <c r="H8942" s="12">
        <v>0.89365000000000006</v>
      </c>
      <c r="I8942" s="12">
        <v>10.945330629991433</v>
      </c>
    </row>
    <row r="8943" spans="6:9" x14ac:dyDescent="0.3">
      <c r="F8943" s="2">
        <v>8938</v>
      </c>
      <c r="G8943" s="12">
        <f ca="1"/>
        <v>10.944579367242564</v>
      </c>
      <c r="H8943" s="12">
        <v>0.89375000000000004</v>
      </c>
      <c r="I8943" s="12">
        <v>10.945383520059451</v>
      </c>
    </row>
    <row r="8944" spans="6:9" x14ac:dyDescent="0.3">
      <c r="F8944" s="2">
        <v>8939</v>
      </c>
      <c r="G8944" s="12">
        <f ca="1"/>
        <v>10.944636739531497</v>
      </c>
      <c r="H8944" s="12">
        <v>0.89385000000000003</v>
      </c>
      <c r="I8944" s="12">
        <v>10.945436407168668</v>
      </c>
    </row>
    <row r="8945" spans="6:9" x14ac:dyDescent="0.3">
      <c r="F8945" s="2">
        <v>8940</v>
      </c>
      <c r="G8945" s="12">
        <f ca="1"/>
        <v>10.94465247581268</v>
      </c>
      <c r="H8945" s="12">
        <v>0.89395000000000002</v>
      </c>
      <c r="I8945" s="12">
        <v>10.945489291319578</v>
      </c>
    </row>
    <row r="8946" spans="6:9" x14ac:dyDescent="0.3">
      <c r="F8946" s="2">
        <v>8941</v>
      </c>
      <c r="G8946" s="12">
        <f ca="1"/>
        <v>10.944658435869803</v>
      </c>
      <c r="H8946" s="12">
        <v>0.89405000000000001</v>
      </c>
      <c r="I8946" s="12">
        <v>10.945542172512681</v>
      </c>
    </row>
    <row r="8947" spans="6:9" x14ac:dyDescent="0.3">
      <c r="F8947" s="2">
        <v>8942</v>
      </c>
      <c r="G8947" s="12">
        <f ca="1"/>
        <v>10.944717329976458</v>
      </c>
      <c r="H8947" s="12">
        <v>0.89415</v>
      </c>
      <c r="I8947" s="12">
        <v>10.945595050748469</v>
      </c>
    </row>
    <row r="8948" spans="6:9" x14ac:dyDescent="0.3">
      <c r="F8948" s="2">
        <v>8943</v>
      </c>
      <c r="G8948" s="12">
        <f ca="1"/>
        <v>10.94472551616529</v>
      </c>
      <c r="H8948" s="12">
        <v>0.89424999999999999</v>
      </c>
      <c r="I8948" s="12">
        <v>10.945647926027441</v>
      </c>
    </row>
    <row r="8949" spans="6:9" x14ac:dyDescent="0.3">
      <c r="F8949" s="2">
        <v>8944</v>
      </c>
      <c r="G8949" s="12">
        <f ca="1"/>
        <v>10.944727672774153</v>
      </c>
      <c r="H8949" s="12">
        <v>0.89434999999999998</v>
      </c>
      <c r="I8949" s="12">
        <v>10.94570079835009</v>
      </c>
    </row>
    <row r="8950" spans="6:9" x14ac:dyDescent="0.3">
      <c r="F8950" s="2">
        <v>8945</v>
      </c>
      <c r="G8950" s="12">
        <f ca="1"/>
        <v>10.944756605474003</v>
      </c>
      <c r="H8950" s="12">
        <v>0.89444999999999997</v>
      </c>
      <c r="I8950" s="12">
        <v>10.945753667716916</v>
      </c>
    </row>
    <row r="8951" spans="6:9" x14ac:dyDescent="0.3">
      <c r="F8951" s="2">
        <v>8946</v>
      </c>
      <c r="G8951" s="12">
        <f ca="1"/>
        <v>10.944758149999625</v>
      </c>
      <c r="H8951" s="12">
        <v>0.89454999999999996</v>
      </c>
      <c r="I8951" s="12">
        <v>10.945806534128412</v>
      </c>
    </row>
    <row r="8952" spans="6:9" x14ac:dyDescent="0.3">
      <c r="F8952" s="2">
        <v>8947</v>
      </c>
      <c r="G8952" s="12">
        <f ca="1"/>
        <v>10.944790084466694</v>
      </c>
      <c r="H8952" s="12">
        <v>0.89464999999999995</v>
      </c>
      <c r="I8952" s="12">
        <v>10.945859397585075</v>
      </c>
    </row>
    <row r="8953" spans="6:9" x14ac:dyDescent="0.3">
      <c r="F8953" s="2">
        <v>8948</v>
      </c>
      <c r="G8953" s="12">
        <f ca="1"/>
        <v>10.944834153593423</v>
      </c>
      <c r="H8953" s="12">
        <v>0.89475000000000005</v>
      </c>
      <c r="I8953" s="12">
        <v>10.945912258087398</v>
      </c>
    </row>
    <row r="8954" spans="6:9" x14ac:dyDescent="0.3">
      <c r="F8954" s="2">
        <v>8949</v>
      </c>
      <c r="G8954" s="12">
        <f ca="1"/>
        <v>10.944887104566044</v>
      </c>
      <c r="H8954" s="12">
        <v>0.89485000000000003</v>
      </c>
      <c r="I8954" s="12">
        <v>10.945965115635879</v>
      </c>
    </row>
    <row r="8955" spans="6:9" x14ac:dyDescent="0.3">
      <c r="F8955" s="2">
        <v>8950</v>
      </c>
      <c r="G8955" s="12">
        <f ca="1"/>
        <v>10.945040161327212</v>
      </c>
      <c r="H8955" s="12">
        <v>0.89495000000000002</v>
      </c>
      <c r="I8955" s="12">
        <v>10.94601797023101</v>
      </c>
    </row>
    <row r="8956" spans="6:9" x14ac:dyDescent="0.3">
      <c r="F8956" s="2">
        <v>8951</v>
      </c>
      <c r="G8956" s="12">
        <f ca="1"/>
        <v>10.945101712212486</v>
      </c>
      <c r="H8956" s="12">
        <v>0.89505000000000001</v>
      </c>
      <c r="I8956" s="12">
        <v>10.946070821873288</v>
      </c>
    </row>
    <row r="8957" spans="6:9" x14ac:dyDescent="0.3">
      <c r="F8957" s="2">
        <v>8952</v>
      </c>
      <c r="G8957" s="12">
        <f ca="1"/>
        <v>10.945209218214554</v>
      </c>
      <c r="H8957" s="12">
        <v>0.89515</v>
      </c>
      <c r="I8957" s="12">
        <v>10.946123670563209</v>
      </c>
    </row>
    <row r="8958" spans="6:9" x14ac:dyDescent="0.3">
      <c r="F8958" s="2">
        <v>8953</v>
      </c>
      <c r="G8958" s="12">
        <f ca="1"/>
        <v>10.94523178688609</v>
      </c>
      <c r="H8958" s="12">
        <v>0.89524999999999999</v>
      </c>
      <c r="I8958" s="12">
        <v>10.946176516301266</v>
      </c>
    </row>
    <row r="8959" spans="6:9" x14ac:dyDescent="0.3">
      <c r="F8959" s="2">
        <v>8954</v>
      </c>
      <c r="G8959" s="12">
        <f ca="1"/>
        <v>10.945242831623272</v>
      </c>
      <c r="H8959" s="12">
        <v>0.89534999999999998</v>
      </c>
      <c r="I8959" s="12">
        <v>10.946229359087955</v>
      </c>
    </row>
    <row r="8960" spans="6:9" x14ac:dyDescent="0.3">
      <c r="F8960" s="2">
        <v>8955</v>
      </c>
      <c r="G8960" s="12">
        <f ca="1"/>
        <v>10.945251901857809</v>
      </c>
      <c r="H8960" s="12">
        <v>0.89544999999999997</v>
      </c>
      <c r="I8960" s="12">
        <v>10.946282198923766</v>
      </c>
    </row>
    <row r="8961" spans="6:9" x14ac:dyDescent="0.3">
      <c r="F8961" s="2">
        <v>8956</v>
      </c>
      <c r="G8961" s="12">
        <f ca="1"/>
        <v>10.945427704554433</v>
      </c>
      <c r="H8961" s="12">
        <v>0.89554999999999996</v>
      </c>
      <c r="I8961" s="12">
        <v>10.9463350358092</v>
      </c>
    </row>
    <row r="8962" spans="6:9" x14ac:dyDescent="0.3">
      <c r="F8962" s="2">
        <v>8957</v>
      </c>
      <c r="G8962" s="12">
        <f ca="1"/>
        <v>10.945435693411888</v>
      </c>
      <c r="H8962" s="12">
        <v>0.89564999999999995</v>
      </c>
      <c r="I8962" s="12">
        <v>10.946387869744747</v>
      </c>
    </row>
    <row r="8963" spans="6:9" x14ac:dyDescent="0.3">
      <c r="F8963" s="2">
        <v>8958</v>
      </c>
      <c r="G8963" s="12">
        <f ca="1"/>
        <v>10.945481730607487</v>
      </c>
      <c r="H8963" s="12">
        <v>0.89575000000000005</v>
      </c>
      <c r="I8963" s="12">
        <v>10.946440700730902</v>
      </c>
    </row>
    <row r="8964" spans="6:9" x14ac:dyDescent="0.3">
      <c r="F8964" s="2">
        <v>8959</v>
      </c>
      <c r="G8964" s="12">
        <f ca="1"/>
        <v>10.945588404135057</v>
      </c>
      <c r="H8964" s="12">
        <v>0.89585000000000004</v>
      </c>
      <c r="I8964" s="12">
        <v>10.946493528768158</v>
      </c>
    </row>
    <row r="8965" spans="6:9" x14ac:dyDescent="0.3">
      <c r="F8965" s="2">
        <v>8960</v>
      </c>
      <c r="G8965" s="12">
        <f ca="1"/>
        <v>10.945676658265644</v>
      </c>
      <c r="H8965" s="12">
        <v>0.89595000000000002</v>
      </c>
      <c r="I8965" s="12">
        <v>10.946546353857009</v>
      </c>
    </row>
    <row r="8966" spans="6:9" x14ac:dyDescent="0.3">
      <c r="F8966" s="2">
        <v>8961</v>
      </c>
      <c r="G8966" s="12">
        <f ca="1"/>
        <v>10.94568480589184</v>
      </c>
      <c r="H8966" s="12">
        <v>0.89605000000000001</v>
      </c>
      <c r="I8966" s="12">
        <v>10.946599175997951</v>
      </c>
    </row>
    <row r="8967" spans="6:9" x14ac:dyDescent="0.3">
      <c r="F8967" s="2">
        <v>8962</v>
      </c>
      <c r="G8967" s="12">
        <f ca="1"/>
        <v>10.945687758592591</v>
      </c>
      <c r="H8967" s="12">
        <v>0.89615</v>
      </c>
      <c r="I8967" s="12">
        <v>10.946651995191475</v>
      </c>
    </row>
    <row r="8968" spans="6:9" x14ac:dyDescent="0.3">
      <c r="F8968" s="2">
        <v>8963</v>
      </c>
      <c r="G8968" s="12">
        <f ca="1"/>
        <v>10.945736087962651</v>
      </c>
      <c r="H8968" s="12">
        <v>0.89624999999999999</v>
      </c>
      <c r="I8968" s="12">
        <v>10.946704811438075</v>
      </c>
    </row>
    <row r="8969" spans="6:9" x14ac:dyDescent="0.3">
      <c r="F8969" s="2">
        <v>8964</v>
      </c>
      <c r="G8969" s="12">
        <f ca="1"/>
        <v>10.945753478628689</v>
      </c>
      <c r="H8969" s="12">
        <v>0.89634999999999998</v>
      </c>
      <c r="I8969" s="12">
        <v>10.946757624738243</v>
      </c>
    </row>
    <row r="8970" spans="6:9" x14ac:dyDescent="0.3">
      <c r="F8970" s="2">
        <v>8965</v>
      </c>
      <c r="G8970" s="12">
        <f ca="1"/>
        <v>10.945829817025691</v>
      </c>
      <c r="H8970" s="12">
        <v>0.89644999999999997</v>
      </c>
      <c r="I8970" s="12">
        <v>10.946810435092473</v>
      </c>
    </row>
    <row r="8971" spans="6:9" x14ac:dyDescent="0.3">
      <c r="F8971" s="2">
        <v>8966</v>
      </c>
      <c r="G8971" s="12">
        <f ca="1"/>
        <v>10.945997438183536</v>
      </c>
      <c r="H8971" s="12">
        <v>0.89654999999999996</v>
      </c>
      <c r="I8971" s="12">
        <v>10.94686324250126</v>
      </c>
    </row>
    <row r="8972" spans="6:9" x14ac:dyDescent="0.3">
      <c r="F8972" s="2">
        <v>8967</v>
      </c>
      <c r="G8972" s="12">
        <f ca="1"/>
        <v>10.946090523733755</v>
      </c>
      <c r="H8972" s="12">
        <v>0.89664999999999995</v>
      </c>
      <c r="I8972" s="12">
        <v>10.946916046965093</v>
      </c>
    </row>
    <row r="8973" spans="6:9" x14ac:dyDescent="0.3">
      <c r="F8973" s="2">
        <v>8968</v>
      </c>
      <c r="G8973" s="12">
        <f ca="1"/>
        <v>10.946169377955833</v>
      </c>
      <c r="H8973" s="12">
        <v>0.89675000000000005</v>
      </c>
      <c r="I8973" s="12">
        <v>10.946968848484468</v>
      </c>
    </row>
    <row r="8974" spans="6:9" x14ac:dyDescent="0.3">
      <c r="F8974" s="2">
        <v>8969</v>
      </c>
      <c r="G8974" s="12">
        <f ca="1"/>
        <v>10.946348504080458</v>
      </c>
      <c r="H8974" s="12">
        <v>0.89685000000000004</v>
      </c>
      <c r="I8974" s="12">
        <v>10.947021647059875</v>
      </c>
    </row>
    <row r="8975" spans="6:9" x14ac:dyDescent="0.3">
      <c r="F8975" s="2">
        <v>8970</v>
      </c>
      <c r="G8975" s="12">
        <f ca="1"/>
        <v>10.946455632446023</v>
      </c>
      <c r="H8975" s="12">
        <v>0.89695000000000003</v>
      </c>
      <c r="I8975" s="12">
        <v>10.947074442691809</v>
      </c>
    </row>
    <row r="8976" spans="6:9" x14ac:dyDescent="0.3">
      <c r="F8976" s="2">
        <v>8971</v>
      </c>
      <c r="G8976" s="12">
        <f ca="1"/>
        <v>10.946573029351574</v>
      </c>
      <c r="H8976" s="12">
        <v>0.89705000000000001</v>
      </c>
      <c r="I8976" s="12">
        <v>10.947127235380758</v>
      </c>
    </row>
    <row r="8977" spans="6:9" x14ac:dyDescent="0.3">
      <c r="F8977" s="2">
        <v>8972</v>
      </c>
      <c r="G8977" s="12">
        <f ca="1"/>
        <v>10.946773566769128</v>
      </c>
      <c r="H8977" s="12">
        <v>0.89715</v>
      </c>
      <c r="I8977" s="12">
        <v>10.947180025127219</v>
      </c>
    </row>
    <row r="8978" spans="6:9" x14ac:dyDescent="0.3">
      <c r="F8978" s="2">
        <v>8973</v>
      </c>
      <c r="G8978" s="12">
        <f ca="1"/>
        <v>10.94687994117036</v>
      </c>
      <c r="H8978" s="12">
        <v>0.89724999999999999</v>
      </c>
      <c r="I8978" s="12">
        <v>10.947232811931681</v>
      </c>
    </row>
    <row r="8979" spans="6:9" x14ac:dyDescent="0.3">
      <c r="F8979" s="2">
        <v>8974</v>
      </c>
      <c r="G8979" s="12">
        <f ca="1"/>
        <v>10.946891223518197</v>
      </c>
      <c r="H8979" s="12">
        <v>0.89734999999999998</v>
      </c>
      <c r="I8979" s="12">
        <v>10.947285595794638</v>
      </c>
    </row>
    <row r="8980" spans="6:9" x14ac:dyDescent="0.3">
      <c r="F8980" s="2">
        <v>8975</v>
      </c>
      <c r="G8980" s="12">
        <f ca="1"/>
        <v>10.947083984863678</v>
      </c>
      <c r="H8980" s="12">
        <v>0.89744999999999997</v>
      </c>
      <c r="I8980" s="12">
        <v>10.947338376716578</v>
      </c>
    </row>
    <row r="8981" spans="6:9" x14ac:dyDescent="0.3">
      <c r="F8981" s="2">
        <v>8976</v>
      </c>
      <c r="G8981" s="12">
        <f ca="1"/>
        <v>10.947086776734585</v>
      </c>
      <c r="H8981" s="12">
        <v>0.89754999999999996</v>
      </c>
      <c r="I8981" s="12">
        <v>10.947391154697995</v>
      </c>
    </row>
    <row r="8982" spans="6:9" x14ac:dyDescent="0.3">
      <c r="F8982" s="2">
        <v>8977</v>
      </c>
      <c r="G8982" s="12">
        <f ca="1"/>
        <v>10.947098048312228</v>
      </c>
      <c r="H8982" s="12">
        <v>0.89764999999999995</v>
      </c>
      <c r="I8982" s="12">
        <v>10.94744392973938</v>
      </c>
    </row>
    <row r="8983" spans="6:9" x14ac:dyDescent="0.3">
      <c r="F8983" s="2">
        <v>8978</v>
      </c>
      <c r="G8983" s="12">
        <f ca="1"/>
        <v>10.947212171977132</v>
      </c>
      <c r="H8983" s="12">
        <v>0.89775000000000005</v>
      </c>
      <c r="I8983" s="12">
        <v>10.947496701841226</v>
      </c>
    </row>
    <row r="8984" spans="6:9" x14ac:dyDescent="0.3">
      <c r="F8984" s="2">
        <v>8979</v>
      </c>
      <c r="G8984" s="12">
        <f ca="1"/>
        <v>10.947221924581614</v>
      </c>
      <c r="H8984" s="12">
        <v>0.89785000000000004</v>
      </c>
      <c r="I8984" s="12">
        <v>10.94754947100402</v>
      </c>
    </row>
    <row r="8985" spans="6:9" x14ac:dyDescent="0.3">
      <c r="F8985" s="2">
        <v>8980</v>
      </c>
      <c r="G8985" s="12">
        <f ca="1"/>
        <v>10.947227694406946</v>
      </c>
      <c r="H8985" s="12">
        <v>0.89795000000000003</v>
      </c>
      <c r="I8985" s="12">
        <v>10.947602237228258</v>
      </c>
    </row>
    <row r="8986" spans="6:9" x14ac:dyDescent="0.3">
      <c r="F8986" s="2">
        <v>8981</v>
      </c>
      <c r="G8986" s="12">
        <f ca="1"/>
        <v>10.947252703407891</v>
      </c>
      <c r="H8986" s="12">
        <v>0.89805000000000001</v>
      </c>
      <c r="I8986" s="12">
        <v>10.947655000514427</v>
      </c>
    </row>
    <row r="8987" spans="6:9" x14ac:dyDescent="0.3">
      <c r="F8987" s="2">
        <v>8982</v>
      </c>
      <c r="G8987" s="12">
        <f ca="1"/>
        <v>10.947301004965837</v>
      </c>
      <c r="H8987" s="12">
        <v>0.89815</v>
      </c>
      <c r="I8987" s="12">
        <v>10.94770776086302</v>
      </c>
    </row>
    <row r="8988" spans="6:9" x14ac:dyDescent="0.3">
      <c r="F8988" s="2">
        <v>8983</v>
      </c>
      <c r="G8988" s="12">
        <f ca="1"/>
        <v>10.947313762842752</v>
      </c>
      <c r="H8988" s="12">
        <v>0.89824999999999999</v>
      </c>
      <c r="I8988" s="12">
        <v>10.947760518274528</v>
      </c>
    </row>
    <row r="8989" spans="6:9" x14ac:dyDescent="0.3">
      <c r="F8989" s="2">
        <v>8984</v>
      </c>
      <c r="G8989" s="12">
        <f ca="1"/>
        <v>10.947346120123262</v>
      </c>
      <c r="H8989" s="12">
        <v>0.89834999999999998</v>
      </c>
      <c r="I8989" s="12">
        <v>10.947813272749437</v>
      </c>
    </row>
    <row r="8990" spans="6:9" x14ac:dyDescent="0.3">
      <c r="F8990" s="2">
        <v>8985</v>
      </c>
      <c r="G8990" s="12">
        <f ca="1"/>
        <v>10.947427524192079</v>
      </c>
      <c r="H8990" s="12">
        <v>0.89844999999999997</v>
      </c>
      <c r="I8990" s="12">
        <v>10.947866024288244</v>
      </c>
    </row>
    <row r="8991" spans="6:9" x14ac:dyDescent="0.3">
      <c r="F8991" s="2">
        <v>8986</v>
      </c>
      <c r="G8991" s="12">
        <f ca="1"/>
        <v>10.947439733493047</v>
      </c>
      <c r="H8991" s="12">
        <v>0.89854999999999996</v>
      </c>
      <c r="I8991" s="12">
        <v>10.947918772891432</v>
      </c>
    </row>
    <row r="8992" spans="6:9" x14ac:dyDescent="0.3">
      <c r="F8992" s="2">
        <v>8987</v>
      </c>
      <c r="G8992" s="12">
        <f ca="1"/>
        <v>10.947478679499095</v>
      </c>
      <c r="H8992" s="12">
        <v>0.89864999999999995</v>
      </c>
      <c r="I8992" s="12">
        <v>10.947971518559498</v>
      </c>
    </row>
    <row r="8993" spans="6:9" x14ac:dyDescent="0.3">
      <c r="F8993" s="2">
        <v>8988</v>
      </c>
      <c r="G8993" s="12">
        <f ca="1"/>
        <v>10.947497122825833</v>
      </c>
      <c r="H8993" s="12">
        <v>0.89875000000000005</v>
      </c>
      <c r="I8993" s="12">
        <v>10.948024261292927</v>
      </c>
    </row>
    <row r="8994" spans="6:9" x14ac:dyDescent="0.3">
      <c r="F8994" s="2">
        <v>8989</v>
      </c>
      <c r="G8994" s="12">
        <f ca="1"/>
        <v>10.947535904170692</v>
      </c>
      <c r="H8994" s="12">
        <v>0.89885000000000004</v>
      </c>
      <c r="I8994" s="12">
        <v>10.94807700109221</v>
      </c>
    </row>
    <row r="8995" spans="6:9" x14ac:dyDescent="0.3">
      <c r="F8995" s="2">
        <v>8990</v>
      </c>
      <c r="G8995" s="12">
        <f ca="1"/>
        <v>10.947549790394888</v>
      </c>
      <c r="H8995" s="12">
        <v>0.89895000000000003</v>
      </c>
      <c r="I8995" s="12">
        <v>10.948129737957839</v>
      </c>
    </row>
    <row r="8996" spans="6:9" x14ac:dyDescent="0.3">
      <c r="F8996" s="2">
        <v>8991</v>
      </c>
      <c r="G8996" s="12">
        <f ca="1"/>
        <v>10.947594064584191</v>
      </c>
      <c r="H8996" s="12">
        <v>0.89905000000000002</v>
      </c>
      <c r="I8996" s="12">
        <v>10.9481824718903</v>
      </c>
    </row>
    <row r="8997" spans="6:9" x14ac:dyDescent="0.3">
      <c r="F8997" s="2">
        <v>8992</v>
      </c>
      <c r="G8997" s="12">
        <f ca="1"/>
        <v>10.947612504483196</v>
      </c>
      <c r="H8997" s="12">
        <v>0.89915</v>
      </c>
      <c r="I8997" s="12">
        <v>10.948235202890086</v>
      </c>
    </row>
    <row r="8998" spans="6:9" x14ac:dyDescent="0.3">
      <c r="F8998" s="2">
        <v>8993</v>
      </c>
      <c r="G8998" s="12">
        <f ca="1"/>
        <v>10.947628333271959</v>
      </c>
      <c r="H8998" s="12">
        <v>0.89924999999999999</v>
      </c>
      <c r="I8998" s="12">
        <v>10.948287930957681</v>
      </c>
    </row>
    <row r="8999" spans="6:9" x14ac:dyDescent="0.3">
      <c r="F8999" s="2">
        <v>8994</v>
      </c>
      <c r="G8999" s="12">
        <f ca="1"/>
        <v>10.947643431062621</v>
      </c>
      <c r="H8999" s="12">
        <v>0.89934999999999998</v>
      </c>
      <c r="I8999" s="12">
        <v>10.948340656093579</v>
      </c>
    </row>
    <row r="9000" spans="6:9" x14ac:dyDescent="0.3">
      <c r="F9000" s="2">
        <v>8995</v>
      </c>
      <c r="G9000" s="12">
        <f ca="1"/>
        <v>10.947825346311291</v>
      </c>
      <c r="H9000" s="12">
        <v>0.89944999999999997</v>
      </c>
      <c r="I9000" s="12">
        <v>10.948393378298267</v>
      </c>
    </row>
    <row r="9001" spans="6:9" x14ac:dyDescent="0.3">
      <c r="F9001" s="2">
        <v>8996</v>
      </c>
      <c r="G9001" s="12">
        <f ca="1"/>
        <v>10.947848517354572</v>
      </c>
      <c r="H9001" s="12">
        <v>0.89954999999999996</v>
      </c>
      <c r="I9001" s="12">
        <v>10.948446097572234</v>
      </c>
    </row>
    <row r="9002" spans="6:9" x14ac:dyDescent="0.3">
      <c r="F9002" s="2">
        <v>8997</v>
      </c>
      <c r="G9002" s="12">
        <f ca="1"/>
        <v>10.947889696595491</v>
      </c>
      <c r="H9002" s="12">
        <v>0.89964999999999995</v>
      </c>
      <c r="I9002" s="12">
        <v>10.948498813915968</v>
      </c>
    </row>
    <row r="9003" spans="6:9" x14ac:dyDescent="0.3">
      <c r="F9003" s="2">
        <v>8998</v>
      </c>
      <c r="G9003" s="12">
        <f ca="1"/>
        <v>10.94793777729795</v>
      </c>
      <c r="H9003" s="12">
        <v>0.89975000000000005</v>
      </c>
      <c r="I9003" s="12">
        <v>10.948551527329959</v>
      </c>
    </row>
    <row r="9004" spans="6:9" x14ac:dyDescent="0.3">
      <c r="F9004" s="2">
        <v>8999</v>
      </c>
      <c r="G9004" s="12">
        <f ca="1"/>
        <v>10.947979203151059</v>
      </c>
      <c r="H9004" s="12">
        <v>0.89985000000000004</v>
      </c>
      <c r="I9004" s="12">
        <v>10.948604237814695</v>
      </c>
    </row>
    <row r="9005" spans="6:9" x14ac:dyDescent="0.3">
      <c r="F9005" s="2">
        <v>9000</v>
      </c>
      <c r="G9005" s="12">
        <f ca="1"/>
        <v>10.948082018632377</v>
      </c>
      <c r="H9005" s="12">
        <v>0.89995000000000003</v>
      </c>
      <c r="I9005" s="12">
        <v>10.948656945370665</v>
      </c>
    </row>
    <row r="9006" spans="6:9" x14ac:dyDescent="0.3">
      <c r="F9006" s="2">
        <v>9001</v>
      </c>
      <c r="G9006" s="12">
        <f ca="1"/>
        <v>10.948107097154773</v>
      </c>
      <c r="H9006" s="12">
        <v>0.90005000000000002</v>
      </c>
      <c r="I9006" s="12">
        <v>10.948709649998355</v>
      </c>
    </row>
    <row r="9007" spans="6:9" x14ac:dyDescent="0.3">
      <c r="F9007" s="2">
        <v>9002</v>
      </c>
      <c r="G9007" s="12">
        <f ca="1"/>
        <v>10.948138318889397</v>
      </c>
      <c r="H9007" s="12">
        <v>0.90015000000000001</v>
      </c>
      <c r="I9007" s="12">
        <v>10.948762351698253</v>
      </c>
    </row>
    <row r="9008" spans="6:9" x14ac:dyDescent="0.3">
      <c r="F9008" s="2">
        <v>9003</v>
      </c>
      <c r="G9008" s="12">
        <f ca="1"/>
        <v>10.948152438020957</v>
      </c>
      <c r="H9008" s="12">
        <v>0.90024999999999999</v>
      </c>
      <c r="I9008" s="12">
        <v>10.948815050470849</v>
      </c>
    </row>
    <row r="9009" spans="6:9" x14ac:dyDescent="0.3">
      <c r="F9009" s="2">
        <v>9004</v>
      </c>
      <c r="G9009" s="12">
        <f ca="1"/>
        <v>10.94824758610152</v>
      </c>
      <c r="H9009" s="12">
        <v>0.90034999999999998</v>
      </c>
      <c r="I9009" s="12">
        <v>10.94886774631663</v>
      </c>
    </row>
    <row r="9010" spans="6:9" x14ac:dyDescent="0.3">
      <c r="F9010" s="2">
        <v>9005</v>
      </c>
      <c r="G9010" s="12">
        <f ca="1"/>
        <v>10.948261550721877</v>
      </c>
      <c r="H9010" s="12">
        <v>0.90044999999999997</v>
      </c>
      <c r="I9010" s="12">
        <v>10.948920439236083</v>
      </c>
    </row>
    <row r="9011" spans="6:9" x14ac:dyDescent="0.3">
      <c r="F9011" s="2">
        <v>9006</v>
      </c>
      <c r="G9011" s="12">
        <f ca="1"/>
        <v>10.948384237833134</v>
      </c>
      <c r="H9011" s="12">
        <v>0.90054999999999996</v>
      </c>
      <c r="I9011" s="12">
        <v>10.948973129229696</v>
      </c>
    </row>
    <row r="9012" spans="6:9" x14ac:dyDescent="0.3">
      <c r="F9012" s="2">
        <v>9007</v>
      </c>
      <c r="G9012" s="12">
        <f ca="1"/>
        <v>10.948411751970395</v>
      </c>
      <c r="H9012" s="12">
        <v>0.90064999999999995</v>
      </c>
      <c r="I9012" s="12">
        <v>10.949025816297954</v>
      </c>
    </row>
    <row r="9013" spans="6:9" x14ac:dyDescent="0.3">
      <c r="F9013" s="2">
        <v>9008</v>
      </c>
      <c r="G9013" s="12">
        <f ca="1"/>
        <v>10.948425747498302</v>
      </c>
      <c r="H9013" s="12">
        <v>0.90075000000000005</v>
      </c>
      <c r="I9013" s="12">
        <v>10.949078500441349</v>
      </c>
    </row>
    <row r="9014" spans="6:9" x14ac:dyDescent="0.3">
      <c r="F9014" s="2">
        <v>9009</v>
      </c>
      <c r="G9014" s="12">
        <f ca="1"/>
        <v>10.948485868147031</v>
      </c>
      <c r="H9014" s="12">
        <v>0.90085000000000004</v>
      </c>
      <c r="I9014" s="12">
        <v>10.949131181660364</v>
      </c>
    </row>
    <row r="9015" spans="6:9" x14ac:dyDescent="0.3">
      <c r="F9015" s="2">
        <v>9010</v>
      </c>
      <c r="G9015" s="12">
        <f ca="1"/>
        <v>10.948508287038811</v>
      </c>
      <c r="H9015" s="12">
        <v>0.90095000000000003</v>
      </c>
      <c r="I9015" s="12">
        <v>10.949183859955488</v>
      </c>
    </row>
    <row r="9016" spans="6:9" x14ac:dyDescent="0.3">
      <c r="F9016" s="2">
        <v>9011</v>
      </c>
      <c r="G9016" s="12">
        <f ca="1"/>
        <v>10.948511088762682</v>
      </c>
      <c r="H9016" s="12">
        <v>0.90105000000000002</v>
      </c>
      <c r="I9016" s="12">
        <v>10.949236535327207</v>
      </c>
    </row>
    <row r="9017" spans="6:9" x14ac:dyDescent="0.3">
      <c r="F9017" s="2">
        <v>9012</v>
      </c>
      <c r="G9017" s="12">
        <f ca="1"/>
        <v>10.948531618301958</v>
      </c>
      <c r="H9017" s="12">
        <v>0.90115000000000001</v>
      </c>
      <c r="I9017" s="12">
        <v>10.949289207776008</v>
      </c>
    </row>
    <row r="9018" spans="6:9" x14ac:dyDescent="0.3">
      <c r="F9018" s="2">
        <v>9013</v>
      </c>
      <c r="G9018" s="12">
        <f ca="1"/>
        <v>10.948578706083397</v>
      </c>
      <c r="H9018" s="12">
        <v>0.90125</v>
      </c>
      <c r="I9018" s="12">
        <v>10.949341877302377</v>
      </c>
    </row>
    <row r="9019" spans="6:9" x14ac:dyDescent="0.3">
      <c r="F9019" s="2">
        <v>9014</v>
      </c>
      <c r="G9019" s="12">
        <f ca="1"/>
        <v>10.94867540861576</v>
      </c>
      <c r="H9019" s="12">
        <v>0.90134999999999998</v>
      </c>
      <c r="I9019" s="12">
        <v>10.9493945439068</v>
      </c>
    </row>
    <row r="9020" spans="6:9" x14ac:dyDescent="0.3">
      <c r="F9020" s="2">
        <v>9015</v>
      </c>
      <c r="G9020" s="12">
        <f ca="1"/>
        <v>10.948701117670749</v>
      </c>
      <c r="H9020" s="12">
        <v>0.90144999999999997</v>
      </c>
      <c r="I9020" s="12">
        <v>10.949447207589763</v>
      </c>
    </row>
    <row r="9021" spans="6:9" x14ac:dyDescent="0.3">
      <c r="F9021" s="2">
        <v>9016</v>
      </c>
      <c r="G9021" s="12">
        <f ca="1"/>
        <v>10.948712702798513</v>
      </c>
      <c r="H9021" s="12">
        <v>0.90154999999999996</v>
      </c>
      <c r="I9021" s="12">
        <v>10.949499868351754</v>
      </c>
    </row>
    <row r="9022" spans="6:9" x14ac:dyDescent="0.3">
      <c r="F9022" s="2">
        <v>9017</v>
      </c>
      <c r="G9022" s="12">
        <f ca="1"/>
        <v>10.948783874540059</v>
      </c>
      <c r="H9022" s="12">
        <v>0.90164999999999995</v>
      </c>
      <c r="I9022" s="12">
        <v>10.949552526193258</v>
      </c>
    </row>
    <row r="9023" spans="6:9" x14ac:dyDescent="0.3">
      <c r="F9023" s="2">
        <v>9018</v>
      </c>
      <c r="G9023" s="12">
        <f ca="1"/>
        <v>10.948867960675621</v>
      </c>
      <c r="H9023" s="12">
        <v>0.90175000000000005</v>
      </c>
      <c r="I9023" s="12">
        <v>10.949605181114762</v>
      </c>
    </row>
    <row r="9024" spans="6:9" x14ac:dyDescent="0.3">
      <c r="F9024" s="2">
        <v>9019</v>
      </c>
      <c r="G9024" s="12">
        <f ca="1"/>
        <v>10.948885253176137</v>
      </c>
      <c r="H9024" s="12">
        <v>0.90185000000000004</v>
      </c>
      <c r="I9024" s="12">
        <v>10.949657833116749</v>
      </c>
    </row>
    <row r="9025" spans="6:9" x14ac:dyDescent="0.3">
      <c r="F9025" s="2">
        <v>9020</v>
      </c>
      <c r="G9025" s="12">
        <f ca="1"/>
        <v>10.948953125426923</v>
      </c>
      <c r="H9025" s="12">
        <v>0.90195000000000003</v>
      </c>
      <c r="I9025" s="12">
        <v>10.949710482199707</v>
      </c>
    </row>
    <row r="9026" spans="6:9" x14ac:dyDescent="0.3">
      <c r="F9026" s="2">
        <v>9021</v>
      </c>
      <c r="G9026" s="12">
        <f ca="1"/>
        <v>10.948961955334921</v>
      </c>
      <c r="H9026" s="12">
        <v>0.90205000000000002</v>
      </c>
      <c r="I9026" s="12">
        <v>10.94976312836412</v>
      </c>
    </row>
    <row r="9027" spans="6:9" x14ac:dyDescent="0.3">
      <c r="F9027" s="2">
        <v>9022</v>
      </c>
      <c r="G9027" s="12">
        <f ca="1"/>
        <v>10.948972500711005</v>
      </c>
      <c r="H9027" s="12">
        <v>0.90215000000000001</v>
      </c>
      <c r="I9027" s="12">
        <v>10.949815771610474</v>
      </c>
    </row>
    <row r="9028" spans="6:9" x14ac:dyDescent="0.3">
      <c r="F9028" s="2">
        <v>9023</v>
      </c>
      <c r="G9028" s="12">
        <f ca="1"/>
        <v>10.949050028400306</v>
      </c>
      <c r="H9028" s="12">
        <v>0.90225</v>
      </c>
      <c r="I9028" s="12">
        <v>10.949868411939255</v>
      </c>
    </row>
    <row r="9029" spans="6:9" x14ac:dyDescent="0.3">
      <c r="F9029" s="2">
        <v>9024</v>
      </c>
      <c r="G9029" s="12">
        <f ca="1"/>
        <v>10.949200456577778</v>
      </c>
      <c r="H9029" s="12">
        <v>0.90234999999999999</v>
      </c>
      <c r="I9029" s="12">
        <v>10.949921049350944</v>
      </c>
    </row>
    <row r="9030" spans="6:9" x14ac:dyDescent="0.3">
      <c r="F9030" s="2">
        <v>9025</v>
      </c>
      <c r="G9030" s="12">
        <f ca="1"/>
        <v>10.949340454821709</v>
      </c>
      <c r="H9030" s="12">
        <v>0.90244999999999997</v>
      </c>
      <c r="I9030" s="12">
        <v>10.949973683846032</v>
      </c>
    </row>
    <row r="9031" spans="6:9" x14ac:dyDescent="0.3">
      <c r="F9031" s="2">
        <v>9026</v>
      </c>
      <c r="G9031" s="12">
        <f ca="1"/>
        <v>10.949410712870234</v>
      </c>
      <c r="H9031" s="12">
        <v>0.90254999999999996</v>
      </c>
      <c r="I9031" s="12">
        <v>10.950026315424999</v>
      </c>
    </row>
    <row r="9032" spans="6:9" x14ac:dyDescent="0.3">
      <c r="F9032" s="2">
        <v>9027</v>
      </c>
      <c r="G9032" s="12">
        <f ca="1"/>
        <v>10.949453241568042</v>
      </c>
      <c r="H9032" s="12">
        <v>0.90264999999999995</v>
      </c>
      <c r="I9032" s="12">
        <v>10.950078944088332</v>
      </c>
    </row>
    <row r="9033" spans="6:9" x14ac:dyDescent="0.3">
      <c r="F9033" s="2">
        <v>9028</v>
      </c>
      <c r="G9033" s="12">
        <f ca="1"/>
        <v>10.949488255453799</v>
      </c>
      <c r="H9033" s="12">
        <v>0.90275000000000005</v>
      </c>
      <c r="I9033" s="12">
        <v>10.950131569836515</v>
      </c>
    </row>
    <row r="9034" spans="6:9" x14ac:dyDescent="0.3">
      <c r="F9034" s="2">
        <v>9029</v>
      </c>
      <c r="G9034" s="12">
        <f ca="1"/>
        <v>10.949561632352104</v>
      </c>
      <c r="H9034" s="12">
        <v>0.90285000000000004</v>
      </c>
      <c r="I9034" s="12">
        <v>10.950184192670031</v>
      </c>
    </row>
    <row r="9035" spans="6:9" x14ac:dyDescent="0.3">
      <c r="F9035" s="2">
        <v>9030</v>
      </c>
      <c r="G9035" s="12">
        <f ca="1"/>
        <v>10.949648218788763</v>
      </c>
      <c r="H9035" s="12">
        <v>0.90295000000000003</v>
      </c>
      <c r="I9035" s="12">
        <v>10.950236812589367</v>
      </c>
    </row>
    <row r="9036" spans="6:9" x14ac:dyDescent="0.3">
      <c r="F9036" s="2">
        <v>9031</v>
      </c>
      <c r="G9036" s="12">
        <f ca="1"/>
        <v>10.949859696153709</v>
      </c>
      <c r="H9036" s="12">
        <v>0.90305000000000002</v>
      </c>
      <c r="I9036" s="12">
        <v>10.950289429595005</v>
      </c>
    </row>
    <row r="9037" spans="6:9" x14ac:dyDescent="0.3">
      <c r="F9037" s="2">
        <v>9032</v>
      </c>
      <c r="G9037" s="12">
        <f ca="1"/>
        <v>10.949957799910031</v>
      </c>
      <c r="H9037" s="12">
        <v>0.90315000000000001</v>
      </c>
      <c r="I9037" s="12">
        <v>10.95034204368743</v>
      </c>
    </row>
    <row r="9038" spans="6:9" x14ac:dyDescent="0.3">
      <c r="F9038" s="2">
        <v>9033</v>
      </c>
      <c r="G9038" s="12">
        <f ca="1"/>
        <v>10.950075912464975</v>
      </c>
      <c r="H9038" s="12">
        <v>0.90325</v>
      </c>
      <c r="I9038" s="12">
        <v>10.950394654867123</v>
      </c>
    </row>
    <row r="9039" spans="6:9" x14ac:dyDescent="0.3">
      <c r="F9039" s="2">
        <v>9034</v>
      </c>
      <c r="G9039" s="12">
        <f ca="1"/>
        <v>10.950088068443092</v>
      </c>
      <c r="H9039" s="12">
        <v>0.90334999999999999</v>
      </c>
      <c r="I9039" s="12">
        <v>10.950447263134572</v>
      </c>
    </row>
    <row r="9040" spans="6:9" x14ac:dyDescent="0.3">
      <c r="F9040" s="2">
        <v>9035</v>
      </c>
      <c r="G9040" s="12">
        <f ca="1"/>
        <v>10.950238295033943</v>
      </c>
      <c r="H9040" s="12">
        <v>0.90344999999999998</v>
      </c>
      <c r="I9040" s="12">
        <v>10.95049986849026</v>
      </c>
    </row>
    <row r="9041" spans="6:9" x14ac:dyDescent="0.3">
      <c r="F9041" s="2">
        <v>9036</v>
      </c>
      <c r="G9041" s="12">
        <f ca="1"/>
        <v>10.950305464711503</v>
      </c>
      <c r="H9041" s="12">
        <v>0.90354999999999996</v>
      </c>
      <c r="I9041" s="12">
        <v>10.950552470934667</v>
      </c>
    </row>
    <row r="9042" spans="6:9" x14ac:dyDescent="0.3">
      <c r="F9042" s="2">
        <v>9037</v>
      </c>
      <c r="G9042" s="12">
        <f ca="1"/>
        <v>10.950320619897672</v>
      </c>
      <c r="H9042" s="12">
        <v>0.90364999999999995</v>
      </c>
      <c r="I9042" s="12">
        <v>10.950605070468278</v>
      </c>
    </row>
    <row r="9043" spans="6:9" x14ac:dyDescent="0.3">
      <c r="F9043" s="2">
        <v>9038</v>
      </c>
      <c r="G9043" s="12">
        <f ca="1"/>
        <v>10.950415973844311</v>
      </c>
      <c r="H9043" s="12">
        <v>0.90375000000000005</v>
      </c>
      <c r="I9043" s="12">
        <v>10.950657667091576</v>
      </c>
    </row>
    <row r="9044" spans="6:9" x14ac:dyDescent="0.3">
      <c r="F9044" s="2">
        <v>9039</v>
      </c>
      <c r="G9044" s="12">
        <f ca="1"/>
        <v>10.950490303988497</v>
      </c>
      <c r="H9044" s="12">
        <v>0.90385000000000004</v>
      </c>
      <c r="I9044" s="12">
        <v>10.950710260805046</v>
      </c>
    </row>
    <row r="9045" spans="6:9" x14ac:dyDescent="0.3">
      <c r="F9045" s="2">
        <v>9040</v>
      </c>
      <c r="G9045" s="12">
        <f ca="1"/>
        <v>10.950547113699306</v>
      </c>
      <c r="H9045" s="12">
        <v>0.90395000000000003</v>
      </c>
      <c r="I9045" s="12">
        <v>10.95076285160917</v>
      </c>
    </row>
    <row r="9046" spans="6:9" x14ac:dyDescent="0.3">
      <c r="F9046" s="2">
        <v>9041</v>
      </c>
      <c r="G9046" s="12">
        <f ca="1"/>
        <v>10.95056151608938</v>
      </c>
      <c r="H9046" s="12">
        <v>0.90405000000000002</v>
      </c>
      <c r="I9046" s="12">
        <v>10.950815439504428</v>
      </c>
    </row>
    <row r="9047" spans="6:9" x14ac:dyDescent="0.3">
      <c r="F9047" s="2">
        <v>9042</v>
      </c>
      <c r="G9047" s="12">
        <f ca="1"/>
        <v>10.950623478519539</v>
      </c>
      <c r="H9047" s="12">
        <v>0.90415000000000001</v>
      </c>
      <c r="I9047" s="12">
        <v>10.950868024491307</v>
      </c>
    </row>
    <row r="9048" spans="6:9" x14ac:dyDescent="0.3">
      <c r="F9048" s="2">
        <v>9043</v>
      </c>
      <c r="G9048" s="12">
        <f ca="1"/>
        <v>10.950699494511081</v>
      </c>
      <c r="H9048" s="12">
        <v>0.90425</v>
      </c>
      <c r="I9048" s="12">
        <v>10.950920606570286</v>
      </c>
    </row>
    <row r="9049" spans="6:9" x14ac:dyDescent="0.3">
      <c r="F9049" s="2">
        <v>9044</v>
      </c>
      <c r="G9049" s="12">
        <f ca="1"/>
        <v>10.950724389613059</v>
      </c>
      <c r="H9049" s="12">
        <v>0.90434999999999999</v>
      </c>
      <c r="I9049" s="12">
        <v>10.950973185741848</v>
      </c>
    </row>
    <row r="9050" spans="6:9" x14ac:dyDescent="0.3">
      <c r="F9050" s="2">
        <v>9045</v>
      </c>
      <c r="G9050" s="12">
        <f ca="1"/>
        <v>10.950745148863108</v>
      </c>
      <c r="H9050" s="12">
        <v>0.90444999999999998</v>
      </c>
      <c r="I9050" s="12">
        <v>10.951025762006477</v>
      </c>
    </row>
    <row r="9051" spans="6:9" x14ac:dyDescent="0.3">
      <c r="F9051" s="2">
        <v>9046</v>
      </c>
      <c r="G9051" s="12">
        <f ca="1"/>
        <v>10.950759244157496</v>
      </c>
      <c r="H9051" s="12">
        <v>0.90454999999999997</v>
      </c>
      <c r="I9051" s="12">
        <v>10.951078335364654</v>
      </c>
    </row>
    <row r="9052" spans="6:9" x14ac:dyDescent="0.3">
      <c r="F9052" s="2">
        <v>9047</v>
      </c>
      <c r="G9052" s="12">
        <f ca="1"/>
        <v>10.95086161525562</v>
      </c>
      <c r="H9052" s="12">
        <v>0.90464999999999995</v>
      </c>
      <c r="I9052" s="12">
        <v>10.951130905816859</v>
      </c>
    </row>
    <row r="9053" spans="6:9" x14ac:dyDescent="0.3">
      <c r="F9053" s="2">
        <v>9048</v>
      </c>
      <c r="G9053" s="12">
        <f ca="1"/>
        <v>10.950875039950519</v>
      </c>
      <c r="H9053" s="12">
        <v>0.90475000000000005</v>
      </c>
      <c r="I9053" s="12">
        <v>10.951183473363578</v>
      </c>
    </row>
    <row r="9054" spans="6:9" x14ac:dyDescent="0.3">
      <c r="F9054" s="2">
        <v>9049</v>
      </c>
      <c r="G9054" s="12">
        <f ca="1"/>
        <v>10.950883845840252</v>
      </c>
      <c r="H9054" s="12">
        <v>0.90485000000000004</v>
      </c>
      <c r="I9054" s="12">
        <v>10.951236038005289</v>
      </c>
    </row>
    <row r="9055" spans="6:9" x14ac:dyDescent="0.3">
      <c r="F9055" s="2">
        <v>9050</v>
      </c>
      <c r="G9055" s="12">
        <f ca="1"/>
        <v>10.95097021300943</v>
      </c>
      <c r="H9055" s="12">
        <v>0.90495000000000003</v>
      </c>
      <c r="I9055" s="12">
        <v>10.951288599742476</v>
      </c>
    </row>
    <row r="9056" spans="6:9" x14ac:dyDescent="0.3">
      <c r="F9056" s="2">
        <v>9051</v>
      </c>
      <c r="G9056" s="12">
        <f ca="1"/>
        <v>10.951095098288125</v>
      </c>
      <c r="H9056" s="12">
        <v>0.90505000000000002</v>
      </c>
      <c r="I9056" s="12">
        <v>10.951341158575618</v>
      </c>
    </row>
    <row r="9057" spans="6:9" x14ac:dyDescent="0.3">
      <c r="F9057" s="2">
        <v>9052</v>
      </c>
      <c r="G9057" s="12">
        <f ca="1"/>
        <v>10.951162663414628</v>
      </c>
      <c r="H9057" s="12">
        <v>0.90515000000000001</v>
      </c>
      <c r="I9057" s="12">
        <v>10.951393714505199</v>
      </c>
    </row>
    <row r="9058" spans="6:9" x14ac:dyDescent="0.3">
      <c r="F9058" s="2">
        <v>9053</v>
      </c>
      <c r="G9058" s="12">
        <f ca="1"/>
        <v>10.951311235377036</v>
      </c>
      <c r="H9058" s="12">
        <v>0.90525</v>
      </c>
      <c r="I9058" s="12">
        <v>10.951446267531699</v>
      </c>
    </row>
    <row r="9059" spans="6:9" x14ac:dyDescent="0.3">
      <c r="F9059" s="2">
        <v>9054</v>
      </c>
      <c r="G9059" s="12">
        <f ca="1"/>
        <v>10.951324135665022</v>
      </c>
      <c r="H9059" s="12">
        <v>0.90534999999999999</v>
      </c>
      <c r="I9059" s="12">
        <v>10.951498817655597</v>
      </c>
    </row>
    <row r="9060" spans="6:9" x14ac:dyDescent="0.3">
      <c r="F9060" s="2">
        <v>9055</v>
      </c>
      <c r="G9060" s="12">
        <f ca="1"/>
        <v>10.951367452839037</v>
      </c>
      <c r="H9060" s="12">
        <v>0.90544999999999998</v>
      </c>
      <c r="I9060" s="12">
        <v>10.951551364877378</v>
      </c>
    </row>
    <row r="9061" spans="6:9" x14ac:dyDescent="0.3">
      <c r="F9061" s="2">
        <v>9056</v>
      </c>
      <c r="G9061" s="12">
        <f ca="1"/>
        <v>10.951379791645943</v>
      </c>
      <c r="H9061" s="12">
        <v>0.90554999999999997</v>
      </c>
      <c r="I9061" s="12">
        <v>10.951603909197519</v>
      </c>
    </row>
    <row r="9062" spans="6:9" x14ac:dyDescent="0.3">
      <c r="F9062" s="2">
        <v>9057</v>
      </c>
      <c r="G9062" s="12">
        <f ca="1"/>
        <v>10.951387590220236</v>
      </c>
      <c r="H9062" s="12">
        <v>0.90564999999999996</v>
      </c>
      <c r="I9062" s="12">
        <v>10.951656450616502</v>
      </c>
    </row>
    <row r="9063" spans="6:9" x14ac:dyDescent="0.3">
      <c r="F9063" s="2">
        <v>9058</v>
      </c>
      <c r="G9063" s="12">
        <f ca="1"/>
        <v>10.951466449077255</v>
      </c>
      <c r="H9063" s="12">
        <v>0.90575000000000006</v>
      </c>
      <c r="I9063" s="12">
        <v>10.95170898913481</v>
      </c>
    </row>
    <row r="9064" spans="6:9" x14ac:dyDescent="0.3">
      <c r="F9064" s="2">
        <v>9059</v>
      </c>
      <c r="G9064" s="12">
        <f ca="1"/>
        <v>10.951489964268786</v>
      </c>
      <c r="H9064" s="12">
        <v>0.90585000000000004</v>
      </c>
      <c r="I9064" s="12">
        <v>10.951761524752918</v>
      </c>
    </row>
    <row r="9065" spans="6:9" x14ac:dyDescent="0.3">
      <c r="F9065" s="2">
        <v>9060</v>
      </c>
      <c r="G9065" s="12">
        <f ca="1"/>
        <v>10.951518081835028</v>
      </c>
      <c r="H9065" s="12">
        <v>0.90595000000000003</v>
      </c>
      <c r="I9065" s="12">
        <v>10.95181405747131</v>
      </c>
    </row>
    <row r="9066" spans="6:9" x14ac:dyDescent="0.3">
      <c r="F9066" s="2">
        <v>9061</v>
      </c>
      <c r="G9066" s="12">
        <f ca="1"/>
        <v>10.951733174472833</v>
      </c>
      <c r="H9066" s="12">
        <v>0.90605000000000002</v>
      </c>
      <c r="I9066" s="12">
        <v>10.951866587290468</v>
      </c>
    </row>
    <row r="9067" spans="6:9" x14ac:dyDescent="0.3">
      <c r="F9067" s="2">
        <v>9062</v>
      </c>
      <c r="G9067" s="12">
        <f ca="1"/>
        <v>10.951764608670519</v>
      </c>
      <c r="H9067" s="12">
        <v>0.90615000000000001</v>
      </c>
      <c r="I9067" s="12">
        <v>10.951919114210867</v>
      </c>
    </row>
    <row r="9068" spans="6:9" x14ac:dyDescent="0.3">
      <c r="F9068" s="2">
        <v>9063</v>
      </c>
      <c r="G9068" s="12">
        <f ca="1"/>
        <v>10.951831564827771</v>
      </c>
      <c r="H9068" s="12">
        <v>0.90625</v>
      </c>
      <c r="I9068" s="12">
        <v>10.951971638232989</v>
      </c>
    </row>
    <row r="9069" spans="6:9" x14ac:dyDescent="0.3">
      <c r="F9069" s="2">
        <v>9064</v>
      </c>
      <c r="G9069" s="12">
        <f ca="1"/>
        <v>10.951836965336822</v>
      </c>
      <c r="H9069" s="12">
        <v>0.90634999999999999</v>
      </c>
      <c r="I9069" s="12">
        <v>10.952024159357315</v>
      </c>
    </row>
    <row r="9070" spans="6:9" x14ac:dyDescent="0.3">
      <c r="F9070" s="2">
        <v>9065</v>
      </c>
      <c r="G9070" s="12">
        <f ca="1"/>
        <v>10.951881800068575</v>
      </c>
      <c r="H9070" s="12">
        <v>0.90644999999999998</v>
      </c>
      <c r="I9070" s="12">
        <v>10.952076677584321</v>
      </c>
    </row>
    <row r="9071" spans="6:9" x14ac:dyDescent="0.3">
      <c r="F9071" s="2">
        <v>9066</v>
      </c>
      <c r="G9071" s="12">
        <f ca="1"/>
        <v>10.951944116482265</v>
      </c>
      <c r="H9071" s="12">
        <v>0.90654999999999997</v>
      </c>
      <c r="I9071" s="12">
        <v>10.952129192914491</v>
      </c>
    </row>
    <row r="9072" spans="6:9" x14ac:dyDescent="0.3">
      <c r="F9072" s="2">
        <v>9067</v>
      </c>
      <c r="G9072" s="12">
        <f ca="1"/>
        <v>10.951985717038914</v>
      </c>
      <c r="H9072" s="12">
        <v>0.90664999999999996</v>
      </c>
      <c r="I9072" s="12">
        <v>10.952181705348302</v>
      </c>
    </row>
    <row r="9073" spans="6:9" x14ac:dyDescent="0.3">
      <c r="F9073" s="2">
        <v>9068</v>
      </c>
      <c r="G9073" s="12">
        <f ca="1"/>
        <v>10.952011447794751</v>
      </c>
      <c r="H9073" s="12">
        <v>0.90674999999999994</v>
      </c>
      <c r="I9073" s="12">
        <v>10.952234214886232</v>
      </c>
    </row>
    <row r="9074" spans="6:9" x14ac:dyDescent="0.3">
      <c r="F9074" s="2">
        <v>9069</v>
      </c>
      <c r="G9074" s="12">
        <f ca="1"/>
        <v>10.95206561831645</v>
      </c>
      <c r="H9074" s="12">
        <v>0.90685000000000004</v>
      </c>
      <c r="I9074" s="12">
        <v>10.952286721528763</v>
      </c>
    </row>
    <row r="9075" spans="6:9" x14ac:dyDescent="0.3">
      <c r="F9075" s="2">
        <v>9070</v>
      </c>
      <c r="G9075" s="12">
        <f ca="1"/>
        <v>10.952216057359612</v>
      </c>
      <c r="H9075" s="12">
        <v>0.90695000000000003</v>
      </c>
      <c r="I9075" s="12">
        <v>10.952339225276372</v>
      </c>
    </row>
    <row r="9076" spans="6:9" x14ac:dyDescent="0.3">
      <c r="F9076" s="2">
        <v>9071</v>
      </c>
      <c r="G9076" s="12">
        <f ca="1"/>
        <v>10.952250363535457</v>
      </c>
      <c r="H9076" s="12">
        <v>0.90705000000000002</v>
      </c>
      <c r="I9076" s="12">
        <v>10.952391726129537</v>
      </c>
    </row>
    <row r="9077" spans="6:9" x14ac:dyDescent="0.3">
      <c r="F9077" s="2">
        <v>9072</v>
      </c>
      <c r="G9077" s="12">
        <f ca="1"/>
        <v>10.952252767124742</v>
      </c>
      <c r="H9077" s="12">
        <v>0.90715000000000001</v>
      </c>
      <c r="I9077" s="12">
        <v>10.952444224088739</v>
      </c>
    </row>
    <row r="9078" spans="6:9" x14ac:dyDescent="0.3">
      <c r="F9078" s="2">
        <v>9073</v>
      </c>
      <c r="G9078" s="12">
        <f ca="1"/>
        <v>10.952271071134074</v>
      </c>
      <c r="H9078" s="12">
        <v>0.90725</v>
      </c>
      <c r="I9078" s="12">
        <v>10.952496719154455</v>
      </c>
    </row>
    <row r="9079" spans="6:9" x14ac:dyDescent="0.3">
      <c r="F9079" s="2">
        <v>9074</v>
      </c>
      <c r="G9079" s="12">
        <f ca="1"/>
        <v>10.952379194039658</v>
      </c>
      <c r="H9079" s="12">
        <v>0.90734999999999999</v>
      </c>
      <c r="I9079" s="12">
        <v>10.952549211327163</v>
      </c>
    </row>
    <row r="9080" spans="6:9" x14ac:dyDescent="0.3">
      <c r="F9080" s="2">
        <v>9075</v>
      </c>
      <c r="G9080" s="12">
        <f ca="1"/>
        <v>10.952393844482787</v>
      </c>
      <c r="H9080" s="12">
        <v>0.90744999999999998</v>
      </c>
      <c r="I9080" s="12">
        <v>10.952601700607342</v>
      </c>
    </row>
    <row r="9081" spans="6:9" x14ac:dyDescent="0.3">
      <c r="F9081" s="2">
        <v>9076</v>
      </c>
      <c r="G9081" s="12">
        <f ca="1"/>
        <v>10.952400456389585</v>
      </c>
      <c r="H9081" s="12">
        <v>0.90754999999999997</v>
      </c>
      <c r="I9081" s="12">
        <v>10.952654186995471</v>
      </c>
    </row>
    <row r="9082" spans="6:9" x14ac:dyDescent="0.3">
      <c r="F9082" s="2">
        <v>9077</v>
      </c>
      <c r="G9082" s="12">
        <f ca="1"/>
        <v>10.952429691985122</v>
      </c>
      <c r="H9082" s="12">
        <v>0.90764999999999996</v>
      </c>
      <c r="I9082" s="12">
        <v>10.952706670492026</v>
      </c>
    </row>
    <row r="9083" spans="6:9" x14ac:dyDescent="0.3">
      <c r="F9083" s="2">
        <v>9078</v>
      </c>
      <c r="G9083" s="12">
        <f ca="1"/>
        <v>10.952460191667548</v>
      </c>
      <c r="H9083" s="12">
        <v>0.90774999999999995</v>
      </c>
      <c r="I9083" s="12">
        <v>10.952759151097485</v>
      </c>
    </row>
    <row r="9084" spans="6:9" x14ac:dyDescent="0.3">
      <c r="F9084" s="2">
        <v>9079</v>
      </c>
      <c r="G9084" s="12">
        <f ca="1"/>
        <v>10.95251047544367</v>
      </c>
      <c r="H9084" s="12">
        <v>0.90785000000000005</v>
      </c>
      <c r="I9084" s="12">
        <v>10.952811628812327</v>
      </c>
    </row>
    <row r="9085" spans="6:9" x14ac:dyDescent="0.3">
      <c r="F9085" s="2">
        <v>9080</v>
      </c>
      <c r="G9085" s="12">
        <f ca="1"/>
        <v>10.952531571105624</v>
      </c>
      <c r="H9085" s="12">
        <v>0.90795000000000003</v>
      </c>
      <c r="I9085" s="12">
        <v>10.95286410363703</v>
      </c>
    </row>
    <row r="9086" spans="6:9" x14ac:dyDescent="0.3">
      <c r="F9086" s="2">
        <v>9081</v>
      </c>
      <c r="G9086" s="12">
        <f ca="1"/>
        <v>10.952565899659154</v>
      </c>
      <c r="H9086" s="12">
        <v>0.90805000000000002</v>
      </c>
      <c r="I9086" s="12">
        <v>10.95291657557207</v>
      </c>
    </row>
    <row r="9087" spans="6:9" x14ac:dyDescent="0.3">
      <c r="F9087" s="2">
        <v>9082</v>
      </c>
      <c r="G9087" s="12">
        <f ca="1"/>
        <v>10.952697148896341</v>
      </c>
      <c r="H9087" s="12">
        <v>0.90815000000000001</v>
      </c>
      <c r="I9087" s="12">
        <v>10.952969044617925</v>
      </c>
    </row>
    <row r="9088" spans="6:9" x14ac:dyDescent="0.3">
      <c r="F9088" s="2">
        <v>9083</v>
      </c>
      <c r="G9088" s="12">
        <f ca="1"/>
        <v>10.952804316771898</v>
      </c>
      <c r="H9088" s="12">
        <v>0.90825</v>
      </c>
      <c r="I9088" s="12">
        <v>10.953021510775072</v>
      </c>
    </row>
    <row r="9089" spans="6:9" x14ac:dyDescent="0.3">
      <c r="F9089" s="2">
        <v>9084</v>
      </c>
      <c r="G9089" s="12">
        <f ca="1"/>
        <v>10.952916133434092</v>
      </c>
      <c r="H9089" s="12">
        <v>0.90834999999999999</v>
      </c>
      <c r="I9089" s="12">
        <v>10.953073974043988</v>
      </c>
    </row>
    <row r="9090" spans="6:9" x14ac:dyDescent="0.3">
      <c r="F9090" s="2">
        <v>9085</v>
      </c>
      <c r="G9090" s="12">
        <f ca="1"/>
        <v>10.953134248371359</v>
      </c>
      <c r="H9090" s="12">
        <v>0.90844999999999998</v>
      </c>
      <c r="I9090" s="12">
        <v>10.953126434425149</v>
      </c>
    </row>
    <row r="9091" spans="6:9" x14ac:dyDescent="0.3">
      <c r="F9091" s="2">
        <v>9086</v>
      </c>
      <c r="G9091" s="12">
        <f ca="1"/>
        <v>10.953183751915811</v>
      </c>
      <c r="H9091" s="12">
        <v>0.90854999999999997</v>
      </c>
      <c r="I9091" s="12">
        <v>10.953178891919036</v>
      </c>
    </row>
    <row r="9092" spans="6:9" x14ac:dyDescent="0.3">
      <c r="F9092" s="2">
        <v>9087</v>
      </c>
      <c r="G9092" s="12">
        <f ca="1"/>
        <v>10.953207478551251</v>
      </c>
      <c r="H9092" s="12">
        <v>0.90864999999999996</v>
      </c>
      <c r="I9092" s="12">
        <v>10.95323134652612</v>
      </c>
    </row>
    <row r="9093" spans="6:9" x14ac:dyDescent="0.3">
      <c r="F9093" s="2">
        <v>9088</v>
      </c>
      <c r="G9093" s="12">
        <f ca="1"/>
        <v>10.953356323342978</v>
      </c>
      <c r="H9093" s="12">
        <v>0.90874999999999995</v>
      </c>
      <c r="I9093" s="12">
        <v>10.953283798246881</v>
      </c>
    </row>
    <row r="9094" spans="6:9" x14ac:dyDescent="0.3">
      <c r="F9094" s="2">
        <v>9089</v>
      </c>
      <c r="G9094" s="12">
        <f ca="1"/>
        <v>10.953378892540652</v>
      </c>
      <c r="H9094" s="12">
        <v>0.90885000000000005</v>
      </c>
      <c r="I9094" s="12">
        <v>10.953336247081793</v>
      </c>
    </row>
    <row r="9095" spans="6:9" x14ac:dyDescent="0.3">
      <c r="F9095" s="2">
        <v>9090</v>
      </c>
      <c r="G9095" s="12">
        <f ca="1"/>
        <v>10.953493862196444</v>
      </c>
      <c r="H9095" s="12">
        <v>0.90895000000000004</v>
      </c>
      <c r="I9095" s="12">
        <v>10.953388693031336</v>
      </c>
    </row>
    <row r="9096" spans="6:9" x14ac:dyDescent="0.3">
      <c r="F9096" s="2">
        <v>9091</v>
      </c>
      <c r="G9096" s="12">
        <f ca="1"/>
        <v>10.953547845535661</v>
      </c>
      <c r="H9096" s="12">
        <v>0.90905000000000002</v>
      </c>
      <c r="I9096" s="12">
        <v>10.953441136095984</v>
      </c>
    </row>
    <row r="9097" spans="6:9" x14ac:dyDescent="0.3">
      <c r="F9097" s="2">
        <v>9092</v>
      </c>
      <c r="G9097" s="12">
        <f ca="1"/>
        <v>10.953581227380733</v>
      </c>
      <c r="H9097" s="12">
        <v>0.90915000000000001</v>
      </c>
      <c r="I9097" s="12">
        <v>10.953493576276212</v>
      </c>
    </row>
    <row r="9098" spans="6:9" x14ac:dyDescent="0.3">
      <c r="F9098" s="2">
        <v>9093</v>
      </c>
      <c r="G9098" s="12">
        <f ca="1"/>
        <v>10.953678847341459</v>
      </c>
      <c r="H9098" s="12">
        <v>0.90925</v>
      </c>
      <c r="I9098" s="12">
        <v>10.953546013572497</v>
      </c>
    </row>
    <row r="9099" spans="6:9" x14ac:dyDescent="0.3">
      <c r="F9099" s="2">
        <v>9094</v>
      </c>
      <c r="G9099" s="12">
        <f ca="1"/>
        <v>10.953700731769509</v>
      </c>
      <c r="H9099" s="12">
        <v>0.90934999999999999</v>
      </c>
      <c r="I9099" s="12">
        <v>10.953598447985314</v>
      </c>
    </row>
    <row r="9100" spans="6:9" x14ac:dyDescent="0.3">
      <c r="F9100" s="2">
        <v>9095</v>
      </c>
      <c r="G9100" s="12">
        <f ca="1"/>
        <v>10.953880597693081</v>
      </c>
      <c r="H9100" s="12">
        <v>0.90944999999999998</v>
      </c>
      <c r="I9100" s="12">
        <v>10.953650879515139</v>
      </c>
    </row>
    <row r="9101" spans="6:9" x14ac:dyDescent="0.3">
      <c r="F9101" s="2">
        <v>9096</v>
      </c>
      <c r="G9101" s="12">
        <f ca="1"/>
        <v>10.953929771944063</v>
      </c>
      <c r="H9101" s="12">
        <v>0.90954999999999997</v>
      </c>
      <c r="I9101" s="12">
        <v>10.953703308162449</v>
      </c>
    </row>
    <row r="9102" spans="6:9" x14ac:dyDescent="0.3">
      <c r="F9102" s="2">
        <v>9097</v>
      </c>
      <c r="G9102" s="12">
        <f ca="1"/>
        <v>10.95393999717146</v>
      </c>
      <c r="H9102" s="12">
        <v>0.90964999999999996</v>
      </c>
      <c r="I9102" s="12">
        <v>10.953755733927718</v>
      </c>
    </row>
    <row r="9103" spans="6:9" x14ac:dyDescent="0.3">
      <c r="F9103" s="2">
        <v>9098</v>
      </c>
      <c r="G9103" s="12">
        <f ca="1"/>
        <v>10.954022595089532</v>
      </c>
      <c r="H9103" s="12">
        <v>0.90974999999999995</v>
      </c>
      <c r="I9103" s="12">
        <v>10.953808156811421</v>
      </c>
    </row>
    <row r="9104" spans="6:9" x14ac:dyDescent="0.3">
      <c r="F9104" s="2">
        <v>9099</v>
      </c>
      <c r="G9104" s="12">
        <f ca="1"/>
        <v>10.954081701782554</v>
      </c>
      <c r="H9104" s="12">
        <v>0.90985000000000005</v>
      </c>
      <c r="I9104" s="12">
        <v>10.953860576814034</v>
      </c>
    </row>
    <row r="9105" spans="6:9" x14ac:dyDescent="0.3">
      <c r="F9105" s="2">
        <v>9100</v>
      </c>
      <c r="G9105" s="12">
        <f ca="1"/>
        <v>10.954119486171409</v>
      </c>
      <c r="H9105" s="12">
        <v>0.90995000000000004</v>
      </c>
      <c r="I9105" s="12">
        <v>10.953912993936029</v>
      </c>
    </row>
    <row r="9106" spans="6:9" x14ac:dyDescent="0.3">
      <c r="F9106" s="2">
        <v>9101</v>
      </c>
      <c r="G9106" s="12">
        <f ca="1"/>
        <v>10.95414382546331</v>
      </c>
      <c r="H9106" s="12">
        <v>0.91005000000000003</v>
      </c>
      <c r="I9106" s="12">
        <v>10.953965408177886</v>
      </c>
    </row>
    <row r="9107" spans="6:9" x14ac:dyDescent="0.3">
      <c r="F9107" s="2">
        <v>9102</v>
      </c>
      <c r="G9107" s="12">
        <f ca="1"/>
        <v>10.954156463070618</v>
      </c>
      <c r="H9107" s="12">
        <v>0.91015000000000001</v>
      </c>
      <c r="I9107" s="12">
        <v>10.954017819540075</v>
      </c>
    </row>
    <row r="9108" spans="6:9" x14ac:dyDescent="0.3">
      <c r="F9108" s="2">
        <v>9103</v>
      </c>
      <c r="G9108" s="12">
        <f ca="1"/>
        <v>10.954192091701492</v>
      </c>
      <c r="H9108" s="12">
        <v>0.91025</v>
      </c>
      <c r="I9108" s="12">
        <v>10.954070228023074</v>
      </c>
    </row>
    <row r="9109" spans="6:9" x14ac:dyDescent="0.3">
      <c r="F9109" s="2">
        <v>9104</v>
      </c>
      <c r="G9109" s="12">
        <f ca="1"/>
        <v>10.954318465975849</v>
      </c>
      <c r="H9109" s="12">
        <v>0.91034999999999999</v>
      </c>
      <c r="I9109" s="12">
        <v>10.954122633627355</v>
      </c>
    </row>
    <row r="9110" spans="6:9" x14ac:dyDescent="0.3">
      <c r="F9110" s="2">
        <v>9105</v>
      </c>
      <c r="G9110" s="12">
        <f ca="1"/>
        <v>10.954372483356279</v>
      </c>
      <c r="H9110" s="12">
        <v>0.91044999999999998</v>
      </c>
      <c r="I9110" s="12">
        <v>10.954175036353394</v>
      </c>
    </row>
    <row r="9111" spans="6:9" x14ac:dyDescent="0.3">
      <c r="F9111" s="2">
        <v>9106</v>
      </c>
      <c r="G9111" s="12">
        <f ca="1"/>
        <v>10.954440504608961</v>
      </c>
      <c r="H9111" s="12">
        <v>0.91054999999999997</v>
      </c>
      <c r="I9111" s="12">
        <v>10.954227436201663</v>
      </c>
    </row>
    <row r="9112" spans="6:9" x14ac:dyDescent="0.3">
      <c r="F9112" s="2">
        <v>9107</v>
      </c>
      <c r="G9112" s="12">
        <f ca="1"/>
        <v>10.954477902755505</v>
      </c>
      <c r="H9112" s="12">
        <v>0.91064999999999996</v>
      </c>
      <c r="I9112" s="12">
        <v>10.95427983317264</v>
      </c>
    </row>
    <row r="9113" spans="6:9" x14ac:dyDescent="0.3">
      <c r="F9113" s="2">
        <v>9108</v>
      </c>
      <c r="G9113" s="12">
        <f ca="1"/>
        <v>10.954480290255306</v>
      </c>
      <c r="H9113" s="12">
        <v>0.91074999999999995</v>
      </c>
      <c r="I9113" s="12">
        <v>10.954332227266795</v>
      </c>
    </row>
    <row r="9114" spans="6:9" x14ac:dyDescent="0.3">
      <c r="F9114" s="2">
        <v>9109</v>
      </c>
      <c r="G9114" s="12">
        <f ca="1"/>
        <v>10.954597789168664</v>
      </c>
      <c r="H9114" s="12">
        <v>0.91085000000000005</v>
      </c>
      <c r="I9114" s="12">
        <v>10.954384618484603</v>
      </c>
    </row>
    <row r="9115" spans="6:9" x14ac:dyDescent="0.3">
      <c r="F9115" s="2">
        <v>9110</v>
      </c>
      <c r="G9115" s="12">
        <f ca="1"/>
        <v>10.954681933142838</v>
      </c>
      <c r="H9115" s="12">
        <v>0.91095000000000004</v>
      </c>
      <c r="I9115" s="12">
        <v>10.954437006826538</v>
      </c>
    </row>
    <row r="9116" spans="6:9" x14ac:dyDescent="0.3">
      <c r="F9116" s="2">
        <v>9111</v>
      </c>
      <c r="G9116" s="12">
        <f ca="1"/>
        <v>10.954747574244129</v>
      </c>
      <c r="H9116" s="12">
        <v>0.91105000000000003</v>
      </c>
      <c r="I9116" s="12">
        <v>10.954489392293073</v>
      </c>
    </row>
    <row r="9117" spans="6:9" x14ac:dyDescent="0.3">
      <c r="F9117" s="2">
        <v>9112</v>
      </c>
      <c r="G9117" s="12">
        <f ca="1"/>
        <v>10.954949558488297</v>
      </c>
      <c r="H9117" s="12">
        <v>0.91115000000000002</v>
      </c>
      <c r="I9117" s="12">
        <v>10.954541774884683</v>
      </c>
    </row>
    <row r="9118" spans="6:9" x14ac:dyDescent="0.3">
      <c r="F9118" s="2">
        <v>9113</v>
      </c>
      <c r="G9118" s="12">
        <f ca="1"/>
        <v>10.955078293913557</v>
      </c>
      <c r="H9118" s="12">
        <v>0.91125</v>
      </c>
      <c r="I9118" s="12">
        <v>10.954594154601839</v>
      </c>
    </row>
    <row r="9119" spans="6:9" x14ac:dyDescent="0.3">
      <c r="F9119" s="2">
        <v>9114</v>
      </c>
      <c r="G9119" s="12">
        <f ca="1"/>
        <v>10.955138648072609</v>
      </c>
      <c r="H9119" s="12">
        <v>0.91134999999999999</v>
      </c>
      <c r="I9119" s="12">
        <v>10.954646531445016</v>
      </c>
    </row>
    <row r="9120" spans="6:9" x14ac:dyDescent="0.3">
      <c r="F9120" s="2">
        <v>9115</v>
      </c>
      <c r="G9120" s="12">
        <f ca="1"/>
        <v>10.955293554232531</v>
      </c>
      <c r="H9120" s="12">
        <v>0.91144999999999998</v>
      </c>
      <c r="I9120" s="12">
        <v>10.954698905414686</v>
      </c>
    </row>
    <row r="9121" spans="6:9" x14ac:dyDescent="0.3">
      <c r="F9121" s="2">
        <v>9116</v>
      </c>
      <c r="G9121" s="12">
        <f ca="1"/>
        <v>10.955296534110532</v>
      </c>
      <c r="H9121" s="12">
        <v>0.91154999999999997</v>
      </c>
      <c r="I9121" s="12">
        <v>10.954751276511322</v>
      </c>
    </row>
    <row r="9122" spans="6:9" x14ac:dyDescent="0.3">
      <c r="F9122" s="2">
        <v>9117</v>
      </c>
      <c r="G9122" s="12">
        <f ca="1"/>
        <v>10.955459307571404</v>
      </c>
      <c r="H9122" s="12">
        <v>0.91164999999999996</v>
      </c>
      <c r="I9122" s="12">
        <v>10.954803644735398</v>
      </c>
    </row>
    <row r="9123" spans="6:9" x14ac:dyDescent="0.3">
      <c r="F9123" s="2">
        <v>9118</v>
      </c>
      <c r="G9123" s="12">
        <f ca="1"/>
        <v>10.955505591824714</v>
      </c>
      <c r="H9123" s="12">
        <v>0.91174999999999995</v>
      </c>
      <c r="I9123" s="12">
        <v>10.954856010087385</v>
      </c>
    </row>
    <row r="9124" spans="6:9" x14ac:dyDescent="0.3">
      <c r="F9124" s="2">
        <v>9119</v>
      </c>
      <c r="G9124" s="12">
        <f ca="1"/>
        <v>10.955577252504503</v>
      </c>
      <c r="H9124" s="12">
        <v>0.91185000000000005</v>
      </c>
      <c r="I9124" s="12">
        <v>10.954908372567756</v>
      </c>
    </row>
    <row r="9125" spans="6:9" x14ac:dyDescent="0.3">
      <c r="F9125" s="2">
        <v>9120</v>
      </c>
      <c r="G9125" s="12">
        <f ca="1"/>
        <v>10.955610729434129</v>
      </c>
      <c r="H9125" s="12">
        <v>0.91195000000000004</v>
      </c>
      <c r="I9125" s="12">
        <v>10.954960732176984</v>
      </c>
    </row>
    <row r="9126" spans="6:9" x14ac:dyDescent="0.3">
      <c r="F9126" s="2">
        <v>9121</v>
      </c>
      <c r="G9126" s="12">
        <f ca="1"/>
        <v>10.955689942736333</v>
      </c>
      <c r="H9126" s="12">
        <v>0.91205000000000003</v>
      </c>
      <c r="I9126" s="12">
        <v>10.955013088915539</v>
      </c>
    </row>
    <row r="9127" spans="6:9" x14ac:dyDescent="0.3">
      <c r="F9127" s="2">
        <v>9122</v>
      </c>
      <c r="G9127" s="12">
        <f ca="1"/>
        <v>10.955696110145215</v>
      </c>
      <c r="H9127" s="12">
        <v>0.91215000000000002</v>
      </c>
      <c r="I9127" s="12">
        <v>10.955065442783896</v>
      </c>
    </row>
    <row r="9128" spans="6:9" x14ac:dyDescent="0.3">
      <c r="F9128" s="2">
        <v>9123</v>
      </c>
      <c r="G9128" s="12">
        <f ca="1"/>
        <v>10.95572310251295</v>
      </c>
      <c r="H9128" s="12">
        <v>0.91225000000000001</v>
      </c>
      <c r="I9128" s="12">
        <v>10.955117793782525</v>
      </c>
    </row>
    <row r="9129" spans="6:9" x14ac:dyDescent="0.3">
      <c r="F9129" s="2">
        <v>9124</v>
      </c>
      <c r="G9129" s="12">
        <f ca="1"/>
        <v>10.955760457058474</v>
      </c>
      <c r="H9129" s="12">
        <v>0.91234999999999999</v>
      </c>
      <c r="I9129" s="12">
        <v>10.9551701419119</v>
      </c>
    </row>
    <row r="9130" spans="6:9" x14ac:dyDescent="0.3">
      <c r="F9130" s="2">
        <v>9125</v>
      </c>
      <c r="G9130" s="12">
        <f ca="1"/>
        <v>10.955801505388772</v>
      </c>
      <c r="H9130" s="12">
        <v>0.91244999999999998</v>
      </c>
      <c r="I9130" s="12">
        <v>10.955222487172492</v>
      </c>
    </row>
    <row r="9131" spans="6:9" x14ac:dyDescent="0.3">
      <c r="F9131" s="2">
        <v>9126</v>
      </c>
      <c r="G9131" s="12">
        <f ca="1"/>
        <v>10.955823893073056</v>
      </c>
      <c r="H9131" s="12">
        <v>0.91254999999999997</v>
      </c>
      <c r="I9131" s="12">
        <v>10.95527482956477</v>
      </c>
    </row>
    <row r="9132" spans="6:9" x14ac:dyDescent="0.3">
      <c r="F9132" s="2">
        <v>9127</v>
      </c>
      <c r="G9132" s="12">
        <f ca="1"/>
        <v>10.955854813960217</v>
      </c>
      <c r="H9132" s="12">
        <v>0.91264999999999996</v>
      </c>
      <c r="I9132" s="12">
        <v>10.955327169089207</v>
      </c>
    </row>
    <row r="9133" spans="6:9" x14ac:dyDescent="0.3">
      <c r="F9133" s="2">
        <v>9128</v>
      </c>
      <c r="G9133" s="12">
        <f ca="1"/>
        <v>10.955885481064264</v>
      </c>
      <c r="H9133" s="12">
        <v>0.91274999999999995</v>
      </c>
      <c r="I9133" s="12">
        <v>10.955379505746278</v>
      </c>
    </row>
    <row r="9134" spans="6:9" x14ac:dyDescent="0.3">
      <c r="F9134" s="2">
        <v>9129</v>
      </c>
      <c r="G9134" s="12">
        <f ca="1"/>
        <v>10.956003176050528</v>
      </c>
      <c r="H9134" s="12">
        <v>0.91285000000000005</v>
      </c>
      <c r="I9134" s="12">
        <v>10.955431839536448</v>
      </c>
    </row>
    <row r="9135" spans="6:9" x14ac:dyDescent="0.3">
      <c r="F9135" s="2">
        <v>9130</v>
      </c>
      <c r="G9135" s="12">
        <f ca="1"/>
        <v>10.956043370049329</v>
      </c>
      <c r="H9135" s="12">
        <v>0.91295000000000004</v>
      </c>
      <c r="I9135" s="12">
        <v>10.955484170460192</v>
      </c>
    </row>
    <row r="9136" spans="6:9" x14ac:dyDescent="0.3">
      <c r="F9136" s="2">
        <v>9131</v>
      </c>
      <c r="G9136" s="12">
        <f ca="1"/>
        <v>10.956128977388117</v>
      </c>
      <c r="H9136" s="12">
        <v>0.91305000000000003</v>
      </c>
      <c r="I9136" s="12">
        <v>10.955536498517979</v>
      </c>
    </row>
    <row r="9137" spans="6:9" x14ac:dyDescent="0.3">
      <c r="F9137" s="2">
        <v>9132</v>
      </c>
      <c r="G9137" s="12">
        <f ca="1"/>
        <v>10.956237969620959</v>
      </c>
      <c r="H9137" s="12">
        <v>0.91315000000000002</v>
      </c>
      <c r="I9137" s="12">
        <v>10.955588823710281</v>
      </c>
    </row>
    <row r="9138" spans="6:9" x14ac:dyDescent="0.3">
      <c r="F9138" s="2">
        <v>9133</v>
      </c>
      <c r="G9138" s="12">
        <f ca="1"/>
        <v>10.956244151768196</v>
      </c>
      <c r="H9138" s="12">
        <v>0.91325000000000001</v>
      </c>
      <c r="I9138" s="12">
        <v>10.95564114603757</v>
      </c>
    </row>
    <row r="9139" spans="6:9" x14ac:dyDescent="0.3">
      <c r="F9139" s="2">
        <v>9134</v>
      </c>
      <c r="G9139" s="12">
        <f ca="1"/>
        <v>10.95629107719615</v>
      </c>
      <c r="H9139" s="12">
        <v>0.91335</v>
      </c>
      <c r="I9139" s="12">
        <v>10.955693465500314</v>
      </c>
    </row>
    <row r="9140" spans="6:9" x14ac:dyDescent="0.3">
      <c r="F9140" s="2">
        <v>9135</v>
      </c>
      <c r="G9140" s="12">
        <f ca="1"/>
        <v>10.956320893596875</v>
      </c>
      <c r="H9140" s="12">
        <v>0.91344999999999998</v>
      </c>
      <c r="I9140" s="12">
        <v>10.955745782098985</v>
      </c>
    </row>
    <row r="9141" spans="6:9" x14ac:dyDescent="0.3">
      <c r="F9141" s="2">
        <v>9136</v>
      </c>
      <c r="G9141" s="12">
        <f ca="1"/>
        <v>10.956344585133243</v>
      </c>
      <c r="H9141" s="12">
        <v>0.91354999999999997</v>
      </c>
      <c r="I9141" s="12">
        <v>10.955798095834052</v>
      </c>
    </row>
    <row r="9142" spans="6:9" x14ac:dyDescent="0.3">
      <c r="F9142" s="2">
        <v>9137</v>
      </c>
      <c r="G9142" s="12">
        <f ca="1"/>
        <v>10.956362957988967</v>
      </c>
      <c r="H9142" s="12">
        <v>0.91364999999999996</v>
      </c>
      <c r="I9142" s="12">
        <v>10.955850406705986</v>
      </c>
    </row>
    <row r="9143" spans="6:9" x14ac:dyDescent="0.3">
      <c r="F9143" s="2">
        <v>9138</v>
      </c>
      <c r="G9143" s="12">
        <f ca="1"/>
        <v>10.956523068923337</v>
      </c>
      <c r="H9143" s="12">
        <v>0.91374999999999995</v>
      </c>
      <c r="I9143" s="12">
        <v>10.955902714715258</v>
      </c>
    </row>
    <row r="9144" spans="6:9" x14ac:dyDescent="0.3">
      <c r="F9144" s="2">
        <v>9139</v>
      </c>
      <c r="G9144" s="12">
        <f ca="1"/>
        <v>10.95653664167677</v>
      </c>
      <c r="H9144" s="12">
        <v>0.91385000000000005</v>
      </c>
      <c r="I9144" s="12">
        <v>10.955955019862337</v>
      </c>
    </row>
    <row r="9145" spans="6:9" x14ac:dyDescent="0.3">
      <c r="F9145" s="2">
        <v>9140</v>
      </c>
      <c r="G9145" s="12">
        <f ca="1"/>
        <v>10.95657140409739</v>
      </c>
      <c r="H9145" s="12">
        <v>0.91395000000000004</v>
      </c>
      <c r="I9145" s="12">
        <v>10.956007322147691</v>
      </c>
    </row>
    <row r="9146" spans="6:9" x14ac:dyDescent="0.3">
      <c r="F9146" s="2">
        <v>9141</v>
      </c>
      <c r="G9146" s="12">
        <f ca="1"/>
        <v>10.95666796939944</v>
      </c>
      <c r="H9146" s="12">
        <v>0.91405000000000003</v>
      </c>
      <c r="I9146" s="12">
        <v>10.956059621571793</v>
      </c>
    </row>
    <row r="9147" spans="6:9" x14ac:dyDescent="0.3">
      <c r="F9147" s="2">
        <v>9142</v>
      </c>
      <c r="G9147" s="12">
        <f ca="1"/>
        <v>10.956693261755833</v>
      </c>
      <c r="H9147" s="12">
        <v>0.91415000000000002</v>
      </c>
      <c r="I9147" s="12">
        <v>10.956111918135111</v>
      </c>
    </row>
    <row r="9148" spans="6:9" x14ac:dyDescent="0.3">
      <c r="F9148" s="2">
        <v>9143</v>
      </c>
      <c r="G9148" s="12">
        <f ca="1"/>
        <v>10.956741565021151</v>
      </c>
      <c r="H9148" s="12">
        <v>0.91425000000000001</v>
      </c>
      <c r="I9148" s="12">
        <v>10.956164211838113</v>
      </c>
    </row>
    <row r="9149" spans="6:9" x14ac:dyDescent="0.3">
      <c r="F9149" s="2">
        <v>9144</v>
      </c>
      <c r="G9149" s="12">
        <f ca="1"/>
        <v>10.956896073971112</v>
      </c>
      <c r="H9149" s="12">
        <v>0.91435</v>
      </c>
      <c r="I9149" s="12">
        <v>10.95621650268127</v>
      </c>
    </row>
    <row r="9150" spans="6:9" x14ac:dyDescent="0.3">
      <c r="F9150" s="2">
        <v>9145</v>
      </c>
      <c r="G9150" s="12">
        <f ca="1"/>
        <v>10.956939695036255</v>
      </c>
      <c r="H9150" s="12">
        <v>0.91444999999999999</v>
      </c>
      <c r="I9150" s="12">
        <v>10.956268790665051</v>
      </c>
    </row>
    <row r="9151" spans="6:9" x14ac:dyDescent="0.3">
      <c r="F9151" s="2">
        <v>9146</v>
      </c>
      <c r="G9151" s="12">
        <f ca="1"/>
        <v>10.956951185176225</v>
      </c>
      <c r="H9151" s="12">
        <v>0.91454999999999997</v>
      </c>
      <c r="I9151" s="12">
        <v>10.956321075789925</v>
      </c>
    </row>
    <row r="9152" spans="6:9" x14ac:dyDescent="0.3">
      <c r="F9152" s="2">
        <v>9147</v>
      </c>
      <c r="G9152" s="12">
        <f ca="1"/>
        <v>10.95698289254188</v>
      </c>
      <c r="H9152" s="12">
        <v>0.91464999999999996</v>
      </c>
      <c r="I9152" s="12">
        <v>10.956373358056361</v>
      </c>
    </row>
    <row r="9153" spans="6:9" x14ac:dyDescent="0.3">
      <c r="F9153" s="2">
        <v>9148</v>
      </c>
      <c r="G9153" s="12">
        <f ca="1"/>
        <v>10.957032895131684</v>
      </c>
      <c r="H9153" s="12">
        <v>0.91474999999999995</v>
      </c>
      <c r="I9153" s="12">
        <v>10.956425637464827</v>
      </c>
    </row>
    <row r="9154" spans="6:9" x14ac:dyDescent="0.3">
      <c r="F9154" s="2">
        <v>9149</v>
      </c>
      <c r="G9154" s="12">
        <f ca="1"/>
        <v>10.957061416827802</v>
      </c>
      <c r="H9154" s="12">
        <v>0.91485000000000005</v>
      </c>
      <c r="I9154" s="12">
        <v>10.956477914015792</v>
      </c>
    </row>
    <row r="9155" spans="6:9" x14ac:dyDescent="0.3">
      <c r="F9155" s="2">
        <v>9150</v>
      </c>
      <c r="G9155" s="12">
        <f ca="1"/>
        <v>10.957140108014288</v>
      </c>
      <c r="H9155" s="12">
        <v>0.91495000000000004</v>
      </c>
      <c r="I9155" s="12">
        <v>10.956530187709724</v>
      </c>
    </row>
    <row r="9156" spans="6:9" x14ac:dyDescent="0.3">
      <c r="F9156" s="2">
        <v>9151</v>
      </c>
      <c r="G9156" s="12">
        <f ca="1"/>
        <v>10.957149236918696</v>
      </c>
      <c r="H9156" s="12">
        <v>0.91505000000000003</v>
      </c>
      <c r="I9156" s="12">
        <v>10.956582458547093</v>
      </c>
    </row>
    <row r="9157" spans="6:9" x14ac:dyDescent="0.3">
      <c r="F9157" s="2">
        <v>9152</v>
      </c>
      <c r="G9157" s="12">
        <f ca="1"/>
        <v>10.957221164049415</v>
      </c>
      <c r="H9157" s="12">
        <v>0.91515000000000002</v>
      </c>
      <c r="I9157" s="12">
        <v>10.956634726528366</v>
      </c>
    </row>
    <row r="9158" spans="6:9" x14ac:dyDescent="0.3">
      <c r="F9158" s="2">
        <v>9153</v>
      </c>
      <c r="G9158" s="12">
        <f ca="1"/>
        <v>10.957278563983696</v>
      </c>
      <c r="H9158" s="12">
        <v>0.91525000000000001</v>
      </c>
      <c r="I9158" s="12">
        <v>10.95668699165401</v>
      </c>
    </row>
    <row r="9159" spans="6:9" x14ac:dyDescent="0.3">
      <c r="F9159" s="2">
        <v>9154</v>
      </c>
      <c r="G9159" s="12">
        <f ca="1"/>
        <v>10.957312984344862</v>
      </c>
      <c r="H9159" s="12">
        <v>0.91535</v>
      </c>
      <c r="I9159" s="12">
        <v>10.956739253924495</v>
      </c>
    </row>
    <row r="9160" spans="6:9" x14ac:dyDescent="0.3">
      <c r="F9160" s="2">
        <v>9155</v>
      </c>
      <c r="G9160" s="12">
        <f ca="1"/>
        <v>10.957328893771155</v>
      </c>
      <c r="H9160" s="12">
        <v>0.91544999999999999</v>
      </c>
      <c r="I9160" s="12">
        <v>10.956791513340288</v>
      </c>
    </row>
    <row r="9161" spans="6:9" x14ac:dyDescent="0.3">
      <c r="F9161" s="2">
        <v>9156</v>
      </c>
      <c r="G9161" s="12">
        <f ca="1"/>
        <v>10.957367099255897</v>
      </c>
      <c r="H9161" s="12">
        <v>0.91554999999999997</v>
      </c>
      <c r="I9161" s="12">
        <v>10.956843769901859</v>
      </c>
    </row>
    <row r="9162" spans="6:9" x14ac:dyDescent="0.3">
      <c r="F9162" s="2">
        <v>9157</v>
      </c>
      <c r="G9162" s="12">
        <f ca="1"/>
        <v>10.957403393534848</v>
      </c>
      <c r="H9162" s="12">
        <v>0.91564999999999996</v>
      </c>
      <c r="I9162" s="12">
        <v>10.956896023609671</v>
      </c>
    </row>
    <row r="9163" spans="6:9" x14ac:dyDescent="0.3">
      <c r="F9163" s="2">
        <v>9158</v>
      </c>
      <c r="G9163" s="12">
        <f ca="1"/>
        <v>10.957413188056037</v>
      </c>
      <c r="H9163" s="12">
        <v>0.91574999999999995</v>
      </c>
      <c r="I9163" s="12">
        <v>10.956948274464194</v>
      </c>
    </row>
    <row r="9164" spans="6:9" x14ac:dyDescent="0.3">
      <c r="F9164" s="2">
        <v>9159</v>
      </c>
      <c r="G9164" s="12">
        <f ca="1"/>
        <v>10.95754941450474</v>
      </c>
      <c r="H9164" s="12">
        <v>0.91585000000000005</v>
      </c>
      <c r="I9164" s="12">
        <v>10.957000522465897</v>
      </c>
    </row>
    <row r="9165" spans="6:9" x14ac:dyDescent="0.3">
      <c r="F9165" s="2">
        <v>9160</v>
      </c>
      <c r="G9165" s="12">
        <f ca="1"/>
        <v>10.957552194490797</v>
      </c>
      <c r="H9165" s="12">
        <v>0.91595000000000004</v>
      </c>
      <c r="I9165" s="12">
        <v>10.957052767615245</v>
      </c>
    </row>
    <row r="9166" spans="6:9" x14ac:dyDescent="0.3">
      <c r="F9166" s="2">
        <v>9161</v>
      </c>
      <c r="G9166" s="12">
        <f ca="1"/>
        <v>10.957553955885558</v>
      </c>
      <c r="H9166" s="12">
        <v>0.91605000000000003</v>
      </c>
      <c r="I9166" s="12">
        <v>10.957105009912706</v>
      </c>
    </row>
    <row r="9167" spans="6:9" x14ac:dyDescent="0.3">
      <c r="F9167" s="2">
        <v>9162</v>
      </c>
      <c r="G9167" s="12">
        <f ca="1"/>
        <v>10.957580623853783</v>
      </c>
      <c r="H9167" s="12">
        <v>0.91615000000000002</v>
      </c>
      <c r="I9167" s="12">
        <v>10.957157249358746</v>
      </c>
    </row>
    <row r="9168" spans="6:9" x14ac:dyDescent="0.3">
      <c r="F9168" s="2">
        <v>9163</v>
      </c>
      <c r="G9168" s="12">
        <f ca="1"/>
        <v>10.957589772378574</v>
      </c>
      <c r="H9168" s="12">
        <v>0.91625000000000001</v>
      </c>
      <c r="I9168" s="12">
        <v>10.957209485953832</v>
      </c>
    </row>
    <row r="9169" spans="6:9" x14ac:dyDescent="0.3">
      <c r="F9169" s="2">
        <v>9164</v>
      </c>
      <c r="G9169" s="12">
        <f ca="1"/>
        <v>10.957620841319143</v>
      </c>
      <c r="H9169" s="12">
        <v>0.91635</v>
      </c>
      <c r="I9169" s="12">
        <v>10.957261719698433</v>
      </c>
    </row>
    <row r="9170" spans="6:9" x14ac:dyDescent="0.3">
      <c r="F9170" s="2">
        <v>9165</v>
      </c>
      <c r="G9170" s="12">
        <f ca="1"/>
        <v>10.957621536529784</v>
      </c>
      <c r="H9170" s="12">
        <v>0.91644999999999999</v>
      </c>
      <c r="I9170" s="12">
        <v>10.957313950593011</v>
      </c>
    </row>
    <row r="9171" spans="6:9" x14ac:dyDescent="0.3">
      <c r="F9171" s="2">
        <v>9166</v>
      </c>
      <c r="G9171" s="12">
        <f ca="1"/>
        <v>10.95768210667223</v>
      </c>
      <c r="H9171" s="12">
        <v>0.91654999999999998</v>
      </c>
      <c r="I9171" s="12">
        <v>10.957366178638038</v>
      </c>
    </row>
    <row r="9172" spans="6:9" x14ac:dyDescent="0.3">
      <c r="F9172" s="2">
        <v>9167</v>
      </c>
      <c r="G9172" s="12">
        <f ca="1"/>
        <v>10.957713742493493</v>
      </c>
      <c r="H9172" s="12">
        <v>0.91664999999999996</v>
      </c>
      <c r="I9172" s="12">
        <v>10.957418403833977</v>
      </c>
    </row>
    <row r="9173" spans="6:9" x14ac:dyDescent="0.3">
      <c r="F9173" s="2">
        <v>9168</v>
      </c>
      <c r="G9173" s="12">
        <f ca="1"/>
        <v>10.957728536928732</v>
      </c>
      <c r="H9173" s="12">
        <v>0.91674999999999995</v>
      </c>
      <c r="I9173" s="12">
        <v>10.957470626181294</v>
      </c>
    </row>
    <row r="9174" spans="6:9" x14ac:dyDescent="0.3">
      <c r="F9174" s="2">
        <v>9169</v>
      </c>
      <c r="G9174" s="12">
        <f ca="1"/>
        <v>10.957851936880246</v>
      </c>
      <c r="H9174" s="12">
        <v>0.91685000000000005</v>
      </c>
      <c r="I9174" s="12">
        <v>10.957522845680456</v>
      </c>
    </row>
    <row r="9175" spans="6:9" x14ac:dyDescent="0.3">
      <c r="F9175" s="2">
        <v>9170</v>
      </c>
      <c r="G9175" s="12">
        <f ca="1"/>
        <v>10.957868780087356</v>
      </c>
      <c r="H9175" s="12">
        <v>0.91695000000000004</v>
      </c>
      <c r="I9175" s="12">
        <v>10.95757506233193</v>
      </c>
    </row>
    <row r="9176" spans="6:9" x14ac:dyDescent="0.3">
      <c r="F9176" s="2">
        <v>9171</v>
      </c>
      <c r="G9176" s="12">
        <f ca="1"/>
        <v>10.957887538333605</v>
      </c>
      <c r="H9176" s="12">
        <v>0.91705000000000003</v>
      </c>
      <c r="I9176" s="12">
        <v>10.957627276136181</v>
      </c>
    </row>
    <row r="9177" spans="6:9" x14ac:dyDescent="0.3">
      <c r="F9177" s="2">
        <v>9172</v>
      </c>
      <c r="G9177" s="12">
        <f ca="1"/>
        <v>10.957903650556714</v>
      </c>
      <c r="H9177" s="12">
        <v>0.91715000000000002</v>
      </c>
      <c r="I9177" s="12">
        <v>10.957679487093673</v>
      </c>
    </row>
    <row r="9178" spans="6:9" x14ac:dyDescent="0.3">
      <c r="F9178" s="2">
        <v>9173</v>
      </c>
      <c r="G9178" s="12">
        <f ca="1"/>
        <v>10.957941848370226</v>
      </c>
      <c r="H9178" s="12">
        <v>0.91725000000000001</v>
      </c>
      <c r="I9178" s="12">
        <v>10.957731695204874</v>
      </c>
    </row>
    <row r="9179" spans="6:9" x14ac:dyDescent="0.3">
      <c r="F9179" s="2">
        <v>9174</v>
      </c>
      <c r="G9179" s="12">
        <f ca="1"/>
        <v>10.957977892297107</v>
      </c>
      <c r="H9179" s="12">
        <v>0.91735</v>
      </c>
      <c r="I9179" s="12">
        <v>10.957783900470247</v>
      </c>
    </row>
    <row r="9180" spans="6:9" x14ac:dyDescent="0.3">
      <c r="F9180" s="2">
        <v>9175</v>
      </c>
      <c r="G9180" s="12">
        <f ca="1"/>
        <v>10.958075165964789</v>
      </c>
      <c r="H9180" s="12">
        <v>0.91744999999999999</v>
      </c>
      <c r="I9180" s="12">
        <v>10.95783610289026</v>
      </c>
    </row>
    <row r="9181" spans="6:9" x14ac:dyDescent="0.3">
      <c r="F9181" s="2">
        <v>9176</v>
      </c>
      <c r="G9181" s="12">
        <f ca="1"/>
        <v>10.95811701527875</v>
      </c>
      <c r="H9181" s="12">
        <v>0.91754999999999998</v>
      </c>
      <c r="I9181" s="12">
        <v>10.957888302465376</v>
      </c>
    </row>
    <row r="9182" spans="6:9" x14ac:dyDescent="0.3">
      <c r="F9182" s="2">
        <v>9177</v>
      </c>
      <c r="G9182" s="12">
        <f ca="1"/>
        <v>10.958146585689001</v>
      </c>
      <c r="H9182" s="12">
        <v>0.91764999999999997</v>
      </c>
      <c r="I9182" s="12">
        <v>10.957940499196061</v>
      </c>
    </row>
    <row r="9183" spans="6:9" x14ac:dyDescent="0.3">
      <c r="F9183" s="2">
        <v>9178</v>
      </c>
      <c r="G9183" s="12">
        <f ca="1"/>
        <v>10.958236077989113</v>
      </c>
      <c r="H9183" s="12">
        <v>0.91774999999999995</v>
      </c>
      <c r="I9183" s="12">
        <v>10.957992693082781</v>
      </c>
    </row>
    <row r="9184" spans="6:9" x14ac:dyDescent="0.3">
      <c r="F9184" s="2">
        <v>9179</v>
      </c>
      <c r="G9184" s="12">
        <f ca="1"/>
        <v>10.958240230888283</v>
      </c>
      <c r="H9184" s="12">
        <v>0.91785000000000005</v>
      </c>
      <c r="I9184" s="12">
        <v>10.958044884126</v>
      </c>
    </row>
    <row r="9185" spans="6:9" x14ac:dyDescent="0.3">
      <c r="F9185" s="2">
        <v>9180</v>
      </c>
      <c r="G9185" s="12">
        <f ca="1"/>
        <v>10.958396596355703</v>
      </c>
      <c r="H9185" s="12">
        <v>0.91795000000000004</v>
      </c>
      <c r="I9185" s="12">
        <v>10.958097072326181</v>
      </c>
    </row>
    <row r="9186" spans="6:9" x14ac:dyDescent="0.3">
      <c r="F9186" s="2">
        <v>9181</v>
      </c>
      <c r="G9186" s="12">
        <f ca="1"/>
        <v>10.958408351068615</v>
      </c>
      <c r="H9186" s="12">
        <v>0.91805000000000003</v>
      </c>
      <c r="I9186" s="12">
        <v>10.958149257683791</v>
      </c>
    </row>
    <row r="9187" spans="6:9" x14ac:dyDescent="0.3">
      <c r="F9187" s="2">
        <v>9182</v>
      </c>
      <c r="G9187" s="12">
        <f ca="1"/>
        <v>10.958416670474094</v>
      </c>
      <c r="H9187" s="12">
        <v>0.91815000000000002</v>
      </c>
      <c r="I9187" s="12">
        <v>10.958201440199293</v>
      </c>
    </row>
    <row r="9188" spans="6:9" x14ac:dyDescent="0.3">
      <c r="F9188" s="2">
        <v>9183</v>
      </c>
      <c r="G9188" s="12">
        <f ca="1"/>
        <v>10.958419076679792</v>
      </c>
      <c r="H9188" s="12">
        <v>0.91825000000000001</v>
      </c>
      <c r="I9188" s="12">
        <v>10.958253619873153</v>
      </c>
    </row>
    <row r="9189" spans="6:9" x14ac:dyDescent="0.3">
      <c r="F9189" s="2">
        <v>9184</v>
      </c>
      <c r="G9189" s="12">
        <f ca="1"/>
        <v>10.958423378312281</v>
      </c>
      <c r="H9189" s="12">
        <v>0.91835</v>
      </c>
      <c r="I9189" s="12">
        <v>10.958305796705833</v>
      </c>
    </row>
    <row r="9190" spans="6:9" x14ac:dyDescent="0.3">
      <c r="F9190" s="2">
        <v>9185</v>
      </c>
      <c r="G9190" s="12">
        <f ca="1"/>
        <v>10.958453282072334</v>
      </c>
      <c r="H9190" s="12">
        <v>0.91844999999999999</v>
      </c>
      <c r="I9190" s="12">
        <v>10.958357970697797</v>
      </c>
    </row>
    <row r="9191" spans="6:9" x14ac:dyDescent="0.3">
      <c r="F9191" s="2">
        <v>9186</v>
      </c>
      <c r="G9191" s="12">
        <f ca="1"/>
        <v>10.958582992015028</v>
      </c>
      <c r="H9191" s="12">
        <v>0.91854999999999998</v>
      </c>
      <c r="I9191" s="12">
        <v>10.958410141849511</v>
      </c>
    </row>
    <row r="9192" spans="6:9" x14ac:dyDescent="0.3">
      <c r="F9192" s="2">
        <v>9187</v>
      </c>
      <c r="G9192" s="12">
        <f ca="1"/>
        <v>10.958591170862004</v>
      </c>
      <c r="H9192" s="12">
        <v>0.91864999999999997</v>
      </c>
      <c r="I9192" s="12">
        <v>10.958462310161437</v>
      </c>
    </row>
    <row r="9193" spans="6:9" x14ac:dyDescent="0.3">
      <c r="F9193" s="2">
        <v>9188</v>
      </c>
      <c r="G9193" s="12">
        <f ca="1"/>
        <v>10.958735914744702</v>
      </c>
      <c r="H9193" s="12">
        <v>0.91874999999999996</v>
      </c>
      <c r="I9193" s="12">
        <v>10.95851447563404</v>
      </c>
    </row>
    <row r="9194" spans="6:9" x14ac:dyDescent="0.3">
      <c r="F9194" s="2">
        <v>9189</v>
      </c>
      <c r="G9194" s="12">
        <f ca="1"/>
        <v>10.958743720226176</v>
      </c>
      <c r="H9194" s="12">
        <v>0.91884999999999994</v>
      </c>
      <c r="I9194" s="12">
        <v>10.958566638267783</v>
      </c>
    </row>
    <row r="9195" spans="6:9" x14ac:dyDescent="0.3">
      <c r="F9195" s="2">
        <v>9190</v>
      </c>
      <c r="G9195" s="12">
        <f ca="1"/>
        <v>10.958809317524072</v>
      </c>
      <c r="H9195" s="12">
        <v>0.91895000000000004</v>
      </c>
      <c r="I9195" s="12">
        <v>10.95861879806313</v>
      </c>
    </row>
    <row r="9196" spans="6:9" x14ac:dyDescent="0.3">
      <c r="F9196" s="2">
        <v>9191</v>
      </c>
      <c r="G9196" s="12">
        <f ca="1"/>
        <v>10.958871057294235</v>
      </c>
      <c r="H9196" s="12">
        <v>0.91905000000000003</v>
      </c>
      <c r="I9196" s="12">
        <v>10.958670955020542</v>
      </c>
    </row>
    <row r="9197" spans="6:9" x14ac:dyDescent="0.3">
      <c r="F9197" s="2">
        <v>9192</v>
      </c>
      <c r="G9197" s="12">
        <f ca="1"/>
        <v>10.958938411794994</v>
      </c>
      <c r="H9197" s="12">
        <v>0.91915000000000002</v>
      </c>
      <c r="I9197" s="12">
        <v>10.958723109140486</v>
      </c>
    </row>
    <row r="9198" spans="6:9" x14ac:dyDescent="0.3">
      <c r="F9198" s="2">
        <v>9193</v>
      </c>
      <c r="G9198" s="12">
        <f ca="1"/>
        <v>10.958976192362829</v>
      </c>
      <c r="H9198" s="12">
        <v>0.91925000000000001</v>
      </c>
      <c r="I9198" s="12">
        <v>10.958775260423423</v>
      </c>
    </row>
    <row r="9199" spans="6:9" x14ac:dyDescent="0.3">
      <c r="F9199" s="2">
        <v>9194</v>
      </c>
      <c r="G9199" s="12">
        <f ca="1"/>
        <v>10.958984995170489</v>
      </c>
      <c r="H9199" s="12">
        <v>0.91935</v>
      </c>
      <c r="I9199" s="12">
        <v>10.958827408869814</v>
      </c>
    </row>
    <row r="9200" spans="6:9" x14ac:dyDescent="0.3">
      <c r="F9200" s="2">
        <v>9195</v>
      </c>
      <c r="G9200" s="12">
        <f ca="1"/>
        <v>10.959082149756007</v>
      </c>
      <c r="H9200" s="12">
        <v>0.91944999999999999</v>
      </c>
      <c r="I9200" s="12">
        <v>10.958879554480124</v>
      </c>
    </row>
    <row r="9201" spans="6:9" x14ac:dyDescent="0.3">
      <c r="F9201" s="2">
        <v>9196</v>
      </c>
      <c r="G9201" s="12">
        <f ca="1"/>
        <v>10.959122801401191</v>
      </c>
      <c r="H9201" s="12">
        <v>0.91954999999999998</v>
      </c>
      <c r="I9201" s="12">
        <v>10.958931697254815</v>
      </c>
    </row>
    <row r="9202" spans="6:9" x14ac:dyDescent="0.3">
      <c r="F9202" s="2">
        <v>9197</v>
      </c>
      <c r="G9202" s="12">
        <f ca="1"/>
        <v>10.959147277387544</v>
      </c>
      <c r="H9202" s="12">
        <v>0.91964999999999997</v>
      </c>
      <c r="I9202" s="12">
        <v>10.958983837194349</v>
      </c>
    </row>
    <row r="9203" spans="6:9" x14ac:dyDescent="0.3">
      <c r="F9203" s="2">
        <v>9198</v>
      </c>
      <c r="G9203" s="12">
        <f ca="1"/>
        <v>10.959181795209146</v>
      </c>
      <c r="H9203" s="12">
        <v>0.91974999999999996</v>
      </c>
      <c r="I9203" s="12">
        <v>10.959035974299193</v>
      </c>
    </row>
    <row r="9204" spans="6:9" x14ac:dyDescent="0.3">
      <c r="F9204" s="2">
        <v>9199</v>
      </c>
      <c r="G9204" s="12">
        <f ca="1"/>
        <v>10.959190091286738</v>
      </c>
      <c r="H9204" s="12">
        <v>0.91984999999999995</v>
      </c>
      <c r="I9204" s="12">
        <v>10.959088108569802</v>
      </c>
    </row>
    <row r="9205" spans="6:9" x14ac:dyDescent="0.3">
      <c r="F9205" s="2">
        <v>9200</v>
      </c>
      <c r="G9205" s="12">
        <f ca="1"/>
        <v>10.95929863133828</v>
      </c>
      <c r="H9205" s="12">
        <v>0.91995000000000005</v>
      </c>
      <c r="I9205" s="12">
        <v>10.959140240006644</v>
      </c>
    </row>
    <row r="9206" spans="6:9" x14ac:dyDescent="0.3">
      <c r="F9206" s="2">
        <v>9201</v>
      </c>
      <c r="G9206" s="12">
        <f ca="1"/>
        <v>10.959448337059065</v>
      </c>
      <c r="H9206" s="12">
        <v>0.92005000000000003</v>
      </c>
      <c r="I9206" s="12">
        <v>10.959192368610177</v>
      </c>
    </row>
    <row r="9207" spans="6:9" x14ac:dyDescent="0.3">
      <c r="F9207" s="2">
        <v>9202</v>
      </c>
      <c r="G9207" s="12">
        <f ca="1"/>
        <v>10.959546222076224</v>
      </c>
      <c r="H9207" s="12">
        <v>0.92015000000000002</v>
      </c>
      <c r="I9207" s="12">
        <v>10.959244494380865</v>
      </c>
    </row>
    <row r="9208" spans="6:9" x14ac:dyDescent="0.3">
      <c r="F9208" s="2">
        <v>9203</v>
      </c>
      <c r="G9208" s="12">
        <f ca="1"/>
        <v>10.95955733145496</v>
      </c>
      <c r="H9208" s="12">
        <v>0.92025000000000001</v>
      </c>
      <c r="I9208" s="12">
        <v>10.959296617319168</v>
      </c>
    </row>
    <row r="9209" spans="6:9" x14ac:dyDescent="0.3">
      <c r="F9209" s="2">
        <v>9204</v>
      </c>
      <c r="G9209" s="12">
        <f ca="1"/>
        <v>10.959604133685236</v>
      </c>
      <c r="H9209" s="12">
        <v>0.92035</v>
      </c>
      <c r="I9209" s="12">
        <v>10.959348737425552</v>
      </c>
    </row>
    <row r="9210" spans="6:9" x14ac:dyDescent="0.3">
      <c r="F9210" s="2">
        <v>9205</v>
      </c>
      <c r="G9210" s="12">
        <f ca="1"/>
        <v>10.959697272176054</v>
      </c>
      <c r="H9210" s="12">
        <v>0.92044999999999999</v>
      </c>
      <c r="I9210" s="12">
        <v>10.959400854700474</v>
      </c>
    </row>
    <row r="9211" spans="6:9" x14ac:dyDescent="0.3">
      <c r="F9211" s="2">
        <v>9206</v>
      </c>
      <c r="G9211" s="12">
        <f ca="1"/>
        <v>10.959794608706098</v>
      </c>
      <c r="H9211" s="12">
        <v>0.92054999999999998</v>
      </c>
      <c r="I9211" s="12">
        <v>10.959452969144397</v>
      </c>
    </row>
    <row r="9212" spans="6:9" x14ac:dyDescent="0.3">
      <c r="F9212" s="2">
        <v>9207</v>
      </c>
      <c r="G9212" s="12">
        <f ca="1"/>
        <v>10.959796172501218</v>
      </c>
      <c r="H9212" s="12">
        <v>0.92064999999999997</v>
      </c>
      <c r="I9212" s="12">
        <v>10.959505080757783</v>
      </c>
    </row>
    <row r="9213" spans="6:9" x14ac:dyDescent="0.3">
      <c r="F9213" s="2">
        <v>9208</v>
      </c>
      <c r="G9213" s="12">
        <f ca="1"/>
        <v>10.959906511063126</v>
      </c>
      <c r="H9213" s="12">
        <v>0.92074999999999996</v>
      </c>
      <c r="I9213" s="12">
        <v>10.959557189541092</v>
      </c>
    </row>
    <row r="9214" spans="6:9" x14ac:dyDescent="0.3">
      <c r="F9214" s="2">
        <v>9209</v>
      </c>
      <c r="G9214" s="12">
        <f ca="1"/>
        <v>10.960000856832485</v>
      </c>
      <c r="H9214" s="12">
        <v>0.92084999999999995</v>
      </c>
      <c r="I9214" s="12">
        <v>10.959609295494786</v>
      </c>
    </row>
    <row r="9215" spans="6:9" x14ac:dyDescent="0.3">
      <c r="F9215" s="2">
        <v>9210</v>
      </c>
      <c r="G9215" s="12">
        <f ca="1"/>
        <v>10.960007438249836</v>
      </c>
      <c r="H9215" s="12">
        <v>0.92095000000000005</v>
      </c>
      <c r="I9215" s="12">
        <v>10.959661398619325</v>
      </c>
    </row>
    <row r="9216" spans="6:9" x14ac:dyDescent="0.3">
      <c r="F9216" s="2">
        <v>9211</v>
      </c>
      <c r="G9216" s="12">
        <f ca="1"/>
        <v>10.960094422508593</v>
      </c>
      <c r="H9216" s="12">
        <v>0.92105000000000004</v>
      </c>
      <c r="I9216" s="12">
        <v>10.959713498915171</v>
      </c>
    </row>
    <row r="9217" spans="6:9" x14ac:dyDescent="0.3">
      <c r="F9217" s="2">
        <v>9212</v>
      </c>
      <c r="G9217" s="12">
        <f ca="1"/>
        <v>10.960250560130628</v>
      </c>
      <c r="H9217" s="12">
        <v>0.92115000000000002</v>
      </c>
      <c r="I9217" s="12">
        <v>10.959765596382784</v>
      </c>
    </row>
    <row r="9218" spans="6:9" x14ac:dyDescent="0.3">
      <c r="F9218" s="2">
        <v>9213</v>
      </c>
      <c r="G9218" s="12">
        <f ca="1"/>
        <v>10.960311377790564</v>
      </c>
      <c r="H9218" s="12">
        <v>0.92125000000000001</v>
      </c>
      <c r="I9218" s="12">
        <v>10.959817691022623</v>
      </c>
    </row>
    <row r="9219" spans="6:9" x14ac:dyDescent="0.3">
      <c r="F9219" s="2">
        <v>9214</v>
      </c>
      <c r="G9219" s="12">
        <f ca="1"/>
        <v>10.960447433888032</v>
      </c>
      <c r="H9219" s="12">
        <v>0.92135</v>
      </c>
      <c r="I9219" s="12">
        <v>10.959869782835151</v>
      </c>
    </row>
    <row r="9220" spans="6:9" x14ac:dyDescent="0.3">
      <c r="F9220" s="2">
        <v>9215</v>
      </c>
      <c r="G9220" s="12">
        <f ca="1"/>
        <v>10.960454657042552</v>
      </c>
      <c r="H9220" s="12">
        <v>0.92144999999999999</v>
      </c>
      <c r="I9220" s="12">
        <v>10.959921871820827</v>
      </c>
    </row>
    <row r="9221" spans="6:9" x14ac:dyDescent="0.3">
      <c r="F9221" s="2">
        <v>9216</v>
      </c>
      <c r="G9221" s="12">
        <f ca="1"/>
        <v>10.960539154725335</v>
      </c>
      <c r="H9221" s="12">
        <v>0.92154999999999998</v>
      </c>
      <c r="I9221" s="12">
        <v>10.959973957980111</v>
      </c>
    </row>
    <row r="9222" spans="6:9" x14ac:dyDescent="0.3">
      <c r="F9222" s="2">
        <v>9217</v>
      </c>
      <c r="G9222" s="12">
        <f ca="1"/>
        <v>10.96055102226806</v>
      </c>
      <c r="H9222" s="12">
        <v>0.92164999999999997</v>
      </c>
      <c r="I9222" s="12">
        <v>10.960026041313464</v>
      </c>
    </row>
    <row r="9223" spans="6:9" x14ac:dyDescent="0.3">
      <c r="F9223" s="2">
        <v>9218</v>
      </c>
      <c r="G9223" s="12">
        <f ca="1"/>
        <v>10.960583658969647</v>
      </c>
      <c r="H9223" s="12">
        <v>0.92174999999999996</v>
      </c>
      <c r="I9223" s="12">
        <v>10.960078121821343</v>
      </c>
    </row>
    <row r="9224" spans="6:9" x14ac:dyDescent="0.3">
      <c r="F9224" s="2">
        <v>9219</v>
      </c>
      <c r="G9224" s="12">
        <f ca="1"/>
        <v>10.96060956821346</v>
      </c>
      <c r="H9224" s="12">
        <v>0.92184999999999995</v>
      </c>
      <c r="I9224" s="12">
        <v>10.960130199504214</v>
      </c>
    </row>
    <row r="9225" spans="6:9" x14ac:dyDescent="0.3">
      <c r="F9225" s="2">
        <v>9220</v>
      </c>
      <c r="G9225" s="12">
        <f ca="1"/>
        <v>10.960741339481933</v>
      </c>
      <c r="H9225" s="12">
        <v>0.92195000000000005</v>
      </c>
      <c r="I9225" s="12">
        <v>10.960182274362529</v>
      </c>
    </row>
    <row r="9226" spans="6:9" x14ac:dyDescent="0.3">
      <c r="F9226" s="2">
        <v>9221</v>
      </c>
      <c r="G9226" s="12">
        <f ca="1"/>
        <v>10.960770903519176</v>
      </c>
      <c r="H9226" s="12">
        <v>0.92205000000000004</v>
      </c>
      <c r="I9226" s="12">
        <v>10.960234346396753</v>
      </c>
    </row>
    <row r="9227" spans="6:9" x14ac:dyDescent="0.3">
      <c r="F9227" s="2">
        <v>9222</v>
      </c>
      <c r="G9227" s="12">
        <f ca="1"/>
        <v>10.960880864040577</v>
      </c>
      <c r="H9227" s="12">
        <v>0.92215000000000003</v>
      </c>
      <c r="I9227" s="12">
        <v>10.960286415607344</v>
      </c>
    </row>
    <row r="9228" spans="6:9" x14ac:dyDescent="0.3">
      <c r="F9228" s="2">
        <v>9223</v>
      </c>
      <c r="G9228" s="12">
        <f ca="1"/>
        <v>10.960907087018381</v>
      </c>
      <c r="H9228" s="12">
        <v>0.92225000000000001</v>
      </c>
      <c r="I9228" s="12">
        <v>10.960338481994761</v>
      </c>
    </row>
    <row r="9229" spans="6:9" x14ac:dyDescent="0.3">
      <c r="F9229" s="2">
        <v>9224</v>
      </c>
      <c r="G9229" s="12">
        <f ca="1"/>
        <v>10.960986069271643</v>
      </c>
      <c r="H9229" s="12">
        <v>0.92235</v>
      </c>
      <c r="I9229" s="12">
        <v>10.960390545559461</v>
      </c>
    </row>
    <row r="9230" spans="6:9" x14ac:dyDescent="0.3">
      <c r="F9230" s="2">
        <v>9225</v>
      </c>
      <c r="G9230" s="12">
        <f ca="1"/>
        <v>10.960996751757419</v>
      </c>
      <c r="H9230" s="12">
        <v>0.92244999999999999</v>
      </c>
      <c r="I9230" s="12">
        <v>10.960442606301907</v>
      </c>
    </row>
    <row r="9231" spans="6:9" x14ac:dyDescent="0.3">
      <c r="F9231" s="2">
        <v>9226</v>
      </c>
      <c r="G9231" s="12">
        <f ca="1"/>
        <v>10.961083445054557</v>
      </c>
      <c r="H9231" s="12">
        <v>0.92254999999999998</v>
      </c>
      <c r="I9231" s="12">
        <v>10.960494664222555</v>
      </c>
    </row>
    <row r="9232" spans="6:9" x14ac:dyDescent="0.3">
      <c r="F9232" s="2">
        <v>9227</v>
      </c>
      <c r="G9232" s="12">
        <f ca="1"/>
        <v>10.9612355306539</v>
      </c>
      <c r="H9232" s="12">
        <v>0.92264999999999997</v>
      </c>
      <c r="I9232" s="12">
        <v>10.960546719321867</v>
      </c>
    </row>
    <row r="9233" spans="6:9" x14ac:dyDescent="0.3">
      <c r="F9233" s="2">
        <v>9228</v>
      </c>
      <c r="G9233" s="12">
        <f ca="1"/>
        <v>10.961502819542831</v>
      </c>
      <c r="H9233" s="12">
        <v>0.92274999999999996</v>
      </c>
      <c r="I9233" s="12">
        <v>10.960598771600297</v>
      </c>
    </row>
    <row r="9234" spans="6:9" x14ac:dyDescent="0.3">
      <c r="F9234" s="2">
        <v>9229</v>
      </c>
      <c r="G9234" s="12">
        <f ca="1"/>
        <v>10.961518317471532</v>
      </c>
      <c r="H9234" s="12">
        <v>0.92284999999999995</v>
      </c>
      <c r="I9234" s="12">
        <v>10.960650821058307</v>
      </c>
    </row>
    <row r="9235" spans="6:9" x14ac:dyDescent="0.3">
      <c r="F9235" s="2">
        <v>9230</v>
      </c>
      <c r="G9235" s="12">
        <f ca="1"/>
        <v>10.961576744332497</v>
      </c>
      <c r="H9235" s="12">
        <v>0.92295000000000005</v>
      </c>
      <c r="I9235" s="12">
        <v>10.960702867696355</v>
      </c>
    </row>
    <row r="9236" spans="6:9" x14ac:dyDescent="0.3">
      <c r="F9236" s="2">
        <v>9231</v>
      </c>
      <c r="G9236" s="12">
        <f ca="1"/>
        <v>10.961583354799364</v>
      </c>
      <c r="H9236" s="12">
        <v>0.92305000000000004</v>
      </c>
      <c r="I9236" s="12">
        <v>10.960754911514899</v>
      </c>
    </row>
    <row r="9237" spans="6:9" x14ac:dyDescent="0.3">
      <c r="F9237" s="2">
        <v>9232</v>
      </c>
      <c r="G9237" s="12">
        <f ca="1"/>
        <v>10.961645416213285</v>
      </c>
      <c r="H9237" s="12">
        <v>0.92315000000000003</v>
      </c>
      <c r="I9237" s="12">
        <v>10.960806952514396</v>
      </c>
    </row>
    <row r="9238" spans="6:9" x14ac:dyDescent="0.3">
      <c r="F9238" s="2">
        <v>9233</v>
      </c>
      <c r="G9238" s="12">
        <f ca="1"/>
        <v>10.96168828204609</v>
      </c>
      <c r="H9238" s="12">
        <v>0.92325000000000002</v>
      </c>
      <c r="I9238" s="12">
        <v>10.960858990695305</v>
      </c>
    </row>
    <row r="9239" spans="6:9" x14ac:dyDescent="0.3">
      <c r="F9239" s="2">
        <v>9234</v>
      </c>
      <c r="G9239" s="12">
        <f ca="1"/>
        <v>10.961698628244994</v>
      </c>
      <c r="H9239" s="12">
        <v>0.92335</v>
      </c>
      <c r="I9239" s="12">
        <v>10.960911026058085</v>
      </c>
    </row>
    <row r="9240" spans="6:9" x14ac:dyDescent="0.3">
      <c r="F9240" s="2">
        <v>9235</v>
      </c>
      <c r="G9240" s="12">
        <f ca="1"/>
        <v>10.961822146747128</v>
      </c>
      <c r="H9240" s="12">
        <v>0.92344999999999999</v>
      </c>
      <c r="I9240" s="12">
        <v>10.960963058603191</v>
      </c>
    </row>
    <row r="9241" spans="6:9" x14ac:dyDescent="0.3">
      <c r="F9241" s="2">
        <v>9236</v>
      </c>
      <c r="G9241" s="12">
        <f ca="1"/>
        <v>10.961859479188281</v>
      </c>
      <c r="H9241" s="12">
        <v>0.92354999999999998</v>
      </c>
      <c r="I9241" s="12">
        <v>10.961015088331083</v>
      </c>
    </row>
    <row r="9242" spans="6:9" x14ac:dyDescent="0.3">
      <c r="F9242" s="2">
        <v>9237</v>
      </c>
      <c r="G9242" s="12">
        <f ca="1"/>
        <v>10.961863052296929</v>
      </c>
      <c r="H9242" s="12">
        <v>0.92364999999999997</v>
      </c>
      <c r="I9242" s="12">
        <v>10.961067115242219</v>
      </c>
    </row>
    <row r="9243" spans="6:9" x14ac:dyDescent="0.3">
      <c r="F9243" s="2">
        <v>9238</v>
      </c>
      <c r="G9243" s="12">
        <f ca="1"/>
        <v>10.96192799841638</v>
      </c>
      <c r="H9243" s="12">
        <v>0.92374999999999996</v>
      </c>
      <c r="I9243" s="12">
        <v>10.961119139337054</v>
      </c>
    </row>
    <row r="9244" spans="6:9" x14ac:dyDescent="0.3">
      <c r="F9244" s="2">
        <v>9239</v>
      </c>
      <c r="G9244" s="12">
        <f ca="1"/>
        <v>10.961949998548583</v>
      </c>
      <c r="H9244" s="12">
        <v>0.92384999999999995</v>
      </c>
      <c r="I9244" s="12">
        <v>10.961171160616047</v>
      </c>
    </row>
    <row r="9245" spans="6:9" x14ac:dyDescent="0.3">
      <c r="F9245" s="2">
        <v>9240</v>
      </c>
      <c r="G9245" s="12">
        <f ca="1"/>
        <v>10.96196411481899</v>
      </c>
      <c r="H9245" s="12">
        <v>0.92395000000000005</v>
      </c>
      <c r="I9245" s="12">
        <v>10.961223179079656</v>
      </c>
    </row>
    <row r="9246" spans="6:9" x14ac:dyDescent="0.3">
      <c r="F9246" s="2">
        <v>9241</v>
      </c>
      <c r="G9246" s="12">
        <f ca="1"/>
        <v>10.962002463586751</v>
      </c>
      <c r="H9246" s="12">
        <v>0.92405000000000004</v>
      </c>
      <c r="I9246" s="12">
        <v>10.961275194728335</v>
      </c>
    </row>
    <row r="9247" spans="6:9" x14ac:dyDescent="0.3">
      <c r="F9247" s="2">
        <v>9242</v>
      </c>
      <c r="G9247" s="12">
        <f ca="1"/>
        <v>10.962046250208292</v>
      </c>
      <c r="H9247" s="12">
        <v>0.92415000000000003</v>
      </c>
      <c r="I9247" s="12">
        <v>10.961327207562544</v>
      </c>
    </row>
    <row r="9248" spans="6:9" x14ac:dyDescent="0.3">
      <c r="F9248" s="2">
        <v>9243</v>
      </c>
      <c r="G9248" s="12">
        <f ca="1"/>
        <v>10.962140889663825</v>
      </c>
      <c r="H9248" s="12">
        <v>0.92425000000000002</v>
      </c>
      <c r="I9248" s="12">
        <v>10.961379217582738</v>
      </c>
    </row>
    <row r="9249" spans="6:9" x14ac:dyDescent="0.3">
      <c r="F9249" s="2">
        <v>9244</v>
      </c>
      <c r="G9249" s="12">
        <f ca="1"/>
        <v>10.962222997996031</v>
      </c>
      <c r="H9249" s="12">
        <v>0.92435</v>
      </c>
      <c r="I9249" s="12">
        <v>10.961431224789376</v>
      </c>
    </row>
    <row r="9250" spans="6:9" x14ac:dyDescent="0.3">
      <c r="F9250" s="2">
        <v>9245</v>
      </c>
      <c r="G9250" s="12">
        <f ca="1"/>
        <v>10.962243116631072</v>
      </c>
      <c r="H9250" s="12">
        <v>0.92444999999999999</v>
      </c>
      <c r="I9250" s="12">
        <v>10.961483229182912</v>
      </c>
    </row>
    <row r="9251" spans="6:9" x14ac:dyDescent="0.3">
      <c r="F9251" s="2">
        <v>9246</v>
      </c>
      <c r="G9251" s="12">
        <f ca="1"/>
        <v>10.962316632703967</v>
      </c>
      <c r="H9251" s="12">
        <v>0.92454999999999998</v>
      </c>
      <c r="I9251" s="12">
        <v>10.961535230763802</v>
      </c>
    </row>
    <row r="9252" spans="6:9" x14ac:dyDescent="0.3">
      <c r="F9252" s="2">
        <v>9247</v>
      </c>
      <c r="G9252" s="12">
        <f ca="1"/>
        <v>10.962423215486625</v>
      </c>
      <c r="H9252" s="12">
        <v>0.92464999999999997</v>
      </c>
      <c r="I9252" s="12">
        <v>10.961587229532507</v>
      </c>
    </row>
    <row r="9253" spans="6:9" x14ac:dyDescent="0.3">
      <c r="F9253" s="2">
        <v>9248</v>
      </c>
      <c r="G9253" s="12">
        <f ca="1"/>
        <v>10.962451720996047</v>
      </c>
      <c r="H9253" s="12">
        <v>0.92474999999999996</v>
      </c>
      <c r="I9253" s="12">
        <v>10.961639225489476</v>
      </c>
    </row>
    <row r="9254" spans="6:9" x14ac:dyDescent="0.3">
      <c r="F9254" s="2">
        <v>9249</v>
      </c>
      <c r="G9254" s="12">
        <f ca="1"/>
        <v>10.962481608111236</v>
      </c>
      <c r="H9254" s="12">
        <v>0.92484999999999995</v>
      </c>
      <c r="I9254" s="12">
        <v>10.96169121863517</v>
      </c>
    </row>
    <row r="9255" spans="6:9" x14ac:dyDescent="0.3">
      <c r="F9255" s="2">
        <v>9250</v>
      </c>
      <c r="G9255" s="12">
        <f ca="1"/>
        <v>10.962535694255273</v>
      </c>
      <c r="H9255" s="12">
        <v>0.92495000000000005</v>
      </c>
      <c r="I9255" s="12">
        <v>10.961743208970045</v>
      </c>
    </row>
    <row r="9256" spans="6:9" x14ac:dyDescent="0.3">
      <c r="F9256" s="2">
        <v>9251</v>
      </c>
      <c r="G9256" s="12">
        <f ca="1"/>
        <v>10.962536898608851</v>
      </c>
      <c r="H9256" s="12">
        <v>0.92505000000000004</v>
      </c>
      <c r="I9256" s="12">
        <v>10.961795196494556</v>
      </c>
    </row>
    <row r="9257" spans="6:9" x14ac:dyDescent="0.3">
      <c r="F9257" s="2">
        <v>9252</v>
      </c>
      <c r="G9257" s="12">
        <f ca="1"/>
        <v>10.962543525357569</v>
      </c>
      <c r="H9257" s="12">
        <v>0.92515000000000003</v>
      </c>
      <c r="I9257" s="12">
        <v>10.961847181209157</v>
      </c>
    </row>
    <row r="9258" spans="6:9" x14ac:dyDescent="0.3">
      <c r="F9258" s="2">
        <v>9253</v>
      </c>
      <c r="G9258" s="12">
        <f ca="1"/>
        <v>10.962570519208086</v>
      </c>
      <c r="H9258" s="12">
        <v>0.92525000000000002</v>
      </c>
      <c r="I9258" s="12">
        <v>10.961899163114305</v>
      </c>
    </row>
    <row r="9259" spans="6:9" x14ac:dyDescent="0.3">
      <c r="F9259" s="2">
        <v>9254</v>
      </c>
      <c r="G9259" s="12">
        <f ca="1"/>
        <v>10.962608322606691</v>
      </c>
      <c r="H9259" s="12">
        <v>0.92535000000000001</v>
      </c>
      <c r="I9259" s="12">
        <v>10.961951142210456</v>
      </c>
    </row>
    <row r="9260" spans="6:9" x14ac:dyDescent="0.3">
      <c r="F9260" s="2">
        <v>9255</v>
      </c>
      <c r="G9260" s="12">
        <f ca="1"/>
        <v>10.962717792976168</v>
      </c>
      <c r="H9260" s="12">
        <v>0.92544999999999999</v>
      </c>
      <c r="I9260" s="12">
        <v>10.962003118498064</v>
      </c>
    </row>
    <row r="9261" spans="6:9" x14ac:dyDescent="0.3">
      <c r="F9261" s="2">
        <v>9256</v>
      </c>
      <c r="G9261" s="12">
        <f ca="1"/>
        <v>10.962852775089258</v>
      </c>
      <c r="H9261" s="12">
        <v>0.92554999999999998</v>
      </c>
      <c r="I9261" s="12">
        <v>10.962055091977586</v>
      </c>
    </row>
    <row r="9262" spans="6:9" x14ac:dyDescent="0.3">
      <c r="F9262" s="2">
        <v>9257</v>
      </c>
      <c r="G9262" s="12">
        <f ca="1"/>
        <v>10.962854046671721</v>
      </c>
      <c r="H9262" s="12">
        <v>0.92564999999999997</v>
      </c>
      <c r="I9262" s="12">
        <v>10.962107062649475</v>
      </c>
    </row>
    <row r="9263" spans="6:9" x14ac:dyDescent="0.3">
      <c r="F9263" s="2">
        <v>9258</v>
      </c>
      <c r="G9263" s="12">
        <f ca="1"/>
        <v>10.962855693321242</v>
      </c>
      <c r="H9263" s="12">
        <v>0.92574999999999996</v>
      </c>
      <c r="I9263" s="12">
        <v>10.962159030514186</v>
      </c>
    </row>
    <row r="9264" spans="6:9" x14ac:dyDescent="0.3">
      <c r="F9264" s="2">
        <v>9259</v>
      </c>
      <c r="G9264" s="12">
        <f ca="1"/>
        <v>10.96287170058584</v>
      </c>
      <c r="H9264" s="12">
        <v>0.92584999999999995</v>
      </c>
      <c r="I9264" s="12">
        <v>10.962210995572176</v>
      </c>
    </row>
    <row r="9265" spans="6:9" x14ac:dyDescent="0.3">
      <c r="F9265" s="2">
        <v>9260</v>
      </c>
      <c r="G9265" s="12">
        <f ca="1"/>
        <v>10.962917155421303</v>
      </c>
      <c r="H9265" s="12">
        <v>0.92595000000000005</v>
      </c>
      <c r="I9265" s="12">
        <v>10.962262957823899</v>
      </c>
    </row>
    <row r="9266" spans="6:9" x14ac:dyDescent="0.3">
      <c r="F9266" s="2">
        <v>9261</v>
      </c>
      <c r="G9266" s="12">
        <f ca="1"/>
        <v>10.962999928042764</v>
      </c>
      <c r="H9266" s="12">
        <v>0.92605000000000004</v>
      </c>
      <c r="I9266" s="12">
        <v>10.96231491726981</v>
      </c>
    </row>
    <row r="9267" spans="6:9" x14ac:dyDescent="0.3">
      <c r="F9267" s="2">
        <v>9262</v>
      </c>
      <c r="G9267" s="12">
        <f ca="1"/>
        <v>10.963007720584823</v>
      </c>
      <c r="H9267" s="12">
        <v>0.92615000000000003</v>
      </c>
      <c r="I9267" s="12">
        <v>10.96236687391036</v>
      </c>
    </row>
    <row r="9268" spans="6:9" x14ac:dyDescent="0.3">
      <c r="F9268" s="2">
        <v>9263</v>
      </c>
      <c r="G9268" s="12">
        <f ca="1"/>
        <v>10.963029000951963</v>
      </c>
      <c r="H9268" s="12">
        <v>0.92625000000000002</v>
      </c>
      <c r="I9268" s="12">
        <v>10.962418827746008</v>
      </c>
    </row>
    <row r="9269" spans="6:9" x14ac:dyDescent="0.3">
      <c r="F9269" s="2">
        <v>9264</v>
      </c>
      <c r="G9269" s="12">
        <f ca="1"/>
        <v>10.963077737477249</v>
      </c>
      <c r="H9269" s="12">
        <v>0.92635000000000001</v>
      </c>
      <c r="I9269" s="12">
        <v>10.962470778777206</v>
      </c>
    </row>
    <row r="9270" spans="6:9" x14ac:dyDescent="0.3">
      <c r="F9270" s="2">
        <v>9265</v>
      </c>
      <c r="G9270" s="12">
        <f ca="1"/>
        <v>10.963108378521108</v>
      </c>
      <c r="H9270" s="12">
        <v>0.92645</v>
      </c>
      <c r="I9270" s="12">
        <v>10.962522727004407</v>
      </c>
    </row>
    <row r="9271" spans="6:9" x14ac:dyDescent="0.3">
      <c r="F9271" s="2">
        <v>9266</v>
      </c>
      <c r="G9271" s="12">
        <f ca="1"/>
        <v>10.963149297174009</v>
      </c>
      <c r="H9271" s="12">
        <v>0.92654999999999998</v>
      </c>
      <c r="I9271" s="12">
        <v>10.962574672428067</v>
      </c>
    </row>
    <row r="9272" spans="6:9" x14ac:dyDescent="0.3">
      <c r="F9272" s="2">
        <v>9267</v>
      </c>
      <c r="G9272" s="12">
        <f ca="1"/>
        <v>10.96317187664623</v>
      </c>
      <c r="H9272" s="12">
        <v>0.92664999999999997</v>
      </c>
      <c r="I9272" s="12">
        <v>10.962626615048638</v>
      </c>
    </row>
    <row r="9273" spans="6:9" x14ac:dyDescent="0.3">
      <c r="F9273" s="2">
        <v>9268</v>
      </c>
      <c r="G9273" s="12">
        <f ca="1"/>
        <v>10.963190814759185</v>
      </c>
      <c r="H9273" s="12">
        <v>0.92674999999999996</v>
      </c>
      <c r="I9273" s="12">
        <v>10.962678554866576</v>
      </c>
    </row>
    <row r="9274" spans="6:9" x14ac:dyDescent="0.3">
      <c r="F9274" s="2">
        <v>9269</v>
      </c>
      <c r="G9274" s="12">
        <f ca="1"/>
        <v>10.963199599097319</v>
      </c>
      <c r="H9274" s="12">
        <v>0.92684999999999995</v>
      </c>
      <c r="I9274" s="12">
        <v>10.962730491882333</v>
      </c>
    </row>
    <row r="9275" spans="6:9" x14ac:dyDescent="0.3">
      <c r="F9275" s="2">
        <v>9270</v>
      </c>
      <c r="G9275" s="12">
        <f ca="1"/>
        <v>10.963338723603695</v>
      </c>
      <c r="H9275" s="12">
        <v>0.92695000000000005</v>
      </c>
      <c r="I9275" s="12">
        <v>10.962782426096364</v>
      </c>
    </row>
    <row r="9276" spans="6:9" x14ac:dyDescent="0.3">
      <c r="F9276" s="2">
        <v>9271</v>
      </c>
      <c r="G9276" s="12">
        <f ca="1"/>
        <v>10.963418628706332</v>
      </c>
      <c r="H9276" s="12">
        <v>0.92705000000000004</v>
      </c>
      <c r="I9276" s="12">
        <v>10.96283435750912</v>
      </c>
    </row>
    <row r="9277" spans="6:9" x14ac:dyDescent="0.3">
      <c r="F9277" s="2">
        <v>9272</v>
      </c>
      <c r="G9277" s="12">
        <f ca="1"/>
        <v>10.963434893186546</v>
      </c>
      <c r="H9277" s="12">
        <v>0.92715000000000003</v>
      </c>
      <c r="I9277" s="12">
        <v>10.962886286121057</v>
      </c>
    </row>
    <row r="9278" spans="6:9" x14ac:dyDescent="0.3">
      <c r="F9278" s="2">
        <v>9273</v>
      </c>
      <c r="G9278" s="12">
        <f ca="1"/>
        <v>10.963559475744063</v>
      </c>
      <c r="H9278" s="12">
        <v>0.92725000000000002</v>
      </c>
      <c r="I9278" s="12">
        <v>10.962938211932624</v>
      </c>
    </row>
    <row r="9279" spans="6:9" x14ac:dyDescent="0.3">
      <c r="F9279" s="2">
        <v>9274</v>
      </c>
      <c r="G9279" s="12">
        <f ca="1"/>
        <v>10.963644787481451</v>
      </c>
      <c r="H9279" s="12">
        <v>0.92735000000000001</v>
      </c>
      <c r="I9279" s="12">
        <v>10.962990134944279</v>
      </c>
    </row>
    <row r="9280" spans="6:9" x14ac:dyDescent="0.3">
      <c r="F9280" s="2">
        <v>9275</v>
      </c>
      <c r="G9280" s="12">
        <f ca="1"/>
        <v>10.963682807187549</v>
      </c>
      <c r="H9280" s="12">
        <v>0.92745</v>
      </c>
      <c r="I9280" s="12">
        <v>10.963042055156471</v>
      </c>
    </row>
    <row r="9281" spans="6:9" x14ac:dyDescent="0.3">
      <c r="F9281" s="2">
        <v>9276</v>
      </c>
      <c r="G9281" s="12">
        <f ca="1"/>
        <v>10.963707731101094</v>
      </c>
      <c r="H9281" s="12">
        <v>0.92754999999999999</v>
      </c>
      <c r="I9281" s="12">
        <v>10.963093972569656</v>
      </c>
    </row>
    <row r="9282" spans="6:9" x14ac:dyDescent="0.3">
      <c r="F9282" s="2">
        <v>9277</v>
      </c>
      <c r="G9282" s="12">
        <f ca="1"/>
        <v>10.963731490821859</v>
      </c>
      <c r="H9282" s="12">
        <v>0.92764999999999997</v>
      </c>
      <c r="I9282" s="12">
        <v>10.963145887184282</v>
      </c>
    </row>
    <row r="9283" spans="6:9" x14ac:dyDescent="0.3">
      <c r="F9283" s="2">
        <v>9278</v>
      </c>
      <c r="G9283" s="12">
        <f ca="1"/>
        <v>10.963760566139207</v>
      </c>
      <c r="H9283" s="12">
        <v>0.92774999999999996</v>
      </c>
      <c r="I9283" s="12">
        <v>10.963197799000808</v>
      </c>
    </row>
    <row r="9284" spans="6:9" x14ac:dyDescent="0.3">
      <c r="F9284" s="2">
        <v>9279</v>
      </c>
      <c r="G9284" s="12">
        <f ca="1"/>
        <v>10.963779932396031</v>
      </c>
      <c r="H9284" s="12">
        <v>0.92784999999999995</v>
      </c>
      <c r="I9284" s="12">
        <v>10.963249708019681</v>
      </c>
    </row>
    <row r="9285" spans="6:9" x14ac:dyDescent="0.3">
      <c r="F9285" s="2">
        <v>9280</v>
      </c>
      <c r="G9285" s="12">
        <f ca="1"/>
        <v>10.963817097817055</v>
      </c>
      <c r="H9285" s="12">
        <v>0.92795000000000005</v>
      </c>
      <c r="I9285" s="12">
        <v>10.963301614241354</v>
      </c>
    </row>
    <row r="9286" spans="6:9" x14ac:dyDescent="0.3">
      <c r="F9286" s="2">
        <v>9281</v>
      </c>
      <c r="G9286" s="12">
        <f ca="1"/>
        <v>10.963914672184792</v>
      </c>
      <c r="H9286" s="12">
        <v>0.92805000000000004</v>
      </c>
      <c r="I9286" s="12">
        <v>10.963353517666283</v>
      </c>
    </row>
    <row r="9287" spans="6:9" x14ac:dyDescent="0.3">
      <c r="F9287" s="2">
        <v>9282</v>
      </c>
      <c r="G9287" s="12">
        <f ca="1"/>
        <v>10.963946519783589</v>
      </c>
      <c r="H9287" s="12">
        <v>0.92815000000000003</v>
      </c>
      <c r="I9287" s="12">
        <v>10.963405418294915</v>
      </c>
    </row>
    <row r="9288" spans="6:9" x14ac:dyDescent="0.3">
      <c r="F9288" s="2">
        <v>9283</v>
      </c>
      <c r="G9288" s="12">
        <f ca="1"/>
        <v>10.963970668557311</v>
      </c>
      <c r="H9288" s="12">
        <v>0.92825000000000002</v>
      </c>
      <c r="I9288" s="12">
        <v>10.963457316127705</v>
      </c>
    </row>
    <row r="9289" spans="6:9" x14ac:dyDescent="0.3">
      <c r="F9289" s="2">
        <v>9284</v>
      </c>
      <c r="G9289" s="12">
        <f ca="1"/>
        <v>10.963995438609698</v>
      </c>
      <c r="H9289" s="12">
        <v>0.92835000000000001</v>
      </c>
      <c r="I9289" s="12">
        <v>10.963509211165103</v>
      </c>
    </row>
    <row r="9290" spans="6:9" x14ac:dyDescent="0.3">
      <c r="F9290" s="2">
        <v>9285</v>
      </c>
      <c r="G9290" s="12">
        <f ca="1"/>
        <v>10.96402910223423</v>
      </c>
      <c r="H9290" s="12">
        <v>0.92845</v>
      </c>
      <c r="I9290" s="12">
        <v>10.963561103407564</v>
      </c>
    </row>
    <row r="9291" spans="6:9" x14ac:dyDescent="0.3">
      <c r="F9291" s="2">
        <v>9286</v>
      </c>
      <c r="G9291" s="12">
        <f ca="1"/>
        <v>10.964031679500412</v>
      </c>
      <c r="H9291" s="12">
        <v>0.92854999999999999</v>
      </c>
      <c r="I9291" s="12">
        <v>10.963612992855534</v>
      </c>
    </row>
    <row r="9292" spans="6:9" x14ac:dyDescent="0.3">
      <c r="F9292" s="2">
        <v>9287</v>
      </c>
      <c r="G9292" s="12">
        <f ca="1"/>
        <v>10.964103847257954</v>
      </c>
      <c r="H9292" s="12">
        <v>0.92864999999999998</v>
      </c>
      <c r="I9292" s="12">
        <v>10.963664879509469</v>
      </c>
    </row>
    <row r="9293" spans="6:9" x14ac:dyDescent="0.3">
      <c r="F9293" s="2">
        <v>9288</v>
      </c>
      <c r="G9293" s="12">
        <f ca="1"/>
        <v>10.96411551880222</v>
      </c>
      <c r="H9293" s="12">
        <v>0.92874999999999996</v>
      </c>
      <c r="I9293" s="12">
        <v>10.963716763369819</v>
      </c>
    </row>
    <row r="9294" spans="6:9" x14ac:dyDescent="0.3">
      <c r="F9294" s="2">
        <v>9289</v>
      </c>
      <c r="G9294" s="12">
        <f ca="1"/>
        <v>10.964155641913489</v>
      </c>
      <c r="H9294" s="12">
        <v>0.92884999999999995</v>
      </c>
      <c r="I9294" s="12">
        <v>10.963768644437035</v>
      </c>
    </row>
    <row r="9295" spans="6:9" x14ac:dyDescent="0.3">
      <c r="F9295" s="2">
        <v>9290</v>
      </c>
      <c r="G9295" s="12">
        <f ca="1"/>
        <v>10.964200258559517</v>
      </c>
      <c r="H9295" s="12">
        <v>0.92895000000000005</v>
      </c>
      <c r="I9295" s="12">
        <v>10.963820522711568</v>
      </c>
    </row>
    <row r="9296" spans="6:9" x14ac:dyDescent="0.3">
      <c r="F9296" s="2">
        <v>9291</v>
      </c>
      <c r="G9296" s="12">
        <f ca="1"/>
        <v>10.96425121214541</v>
      </c>
      <c r="H9296" s="12">
        <v>0.92905000000000004</v>
      </c>
      <c r="I9296" s="12">
        <v>10.963872398193869</v>
      </c>
    </row>
    <row r="9297" spans="6:9" x14ac:dyDescent="0.3">
      <c r="F9297" s="2">
        <v>9292</v>
      </c>
      <c r="G9297" s="12">
        <f ca="1"/>
        <v>10.964272797768917</v>
      </c>
      <c r="H9297" s="12">
        <v>0.92915000000000003</v>
      </c>
      <c r="I9297" s="12">
        <v>10.963924270884389</v>
      </c>
    </row>
    <row r="9298" spans="6:9" x14ac:dyDescent="0.3">
      <c r="F9298" s="2">
        <v>9293</v>
      </c>
      <c r="G9298" s="12">
        <f ca="1"/>
        <v>10.964359841339904</v>
      </c>
      <c r="H9298" s="12">
        <v>0.92925000000000002</v>
      </c>
      <c r="I9298" s="12">
        <v>10.963976140783577</v>
      </c>
    </row>
    <row r="9299" spans="6:9" x14ac:dyDescent="0.3">
      <c r="F9299" s="2">
        <v>9294</v>
      </c>
      <c r="G9299" s="12">
        <f ca="1"/>
        <v>10.964365144519165</v>
      </c>
      <c r="H9299" s="12">
        <v>0.92935000000000001</v>
      </c>
      <c r="I9299" s="12">
        <v>10.964028007891887</v>
      </c>
    </row>
    <row r="9300" spans="6:9" x14ac:dyDescent="0.3">
      <c r="F9300" s="2">
        <v>9295</v>
      </c>
      <c r="G9300" s="12">
        <f ca="1"/>
        <v>10.964398789278336</v>
      </c>
      <c r="H9300" s="12">
        <v>0.92945</v>
      </c>
      <c r="I9300" s="12">
        <v>10.964079872209767</v>
      </c>
    </row>
    <row r="9301" spans="6:9" x14ac:dyDescent="0.3">
      <c r="F9301" s="2">
        <v>9296</v>
      </c>
      <c r="G9301" s="12">
        <f ca="1"/>
        <v>10.964400266931476</v>
      </c>
      <c r="H9301" s="12">
        <v>0.92954999999999999</v>
      </c>
      <c r="I9301" s="12">
        <v>10.964131733737666</v>
      </c>
    </row>
    <row r="9302" spans="6:9" x14ac:dyDescent="0.3">
      <c r="F9302" s="2">
        <v>9297</v>
      </c>
      <c r="G9302" s="12">
        <f ca="1"/>
        <v>10.964437811628873</v>
      </c>
      <c r="H9302" s="12">
        <v>0.92964999999999998</v>
      </c>
      <c r="I9302" s="12">
        <v>10.964183592476038</v>
      </c>
    </row>
    <row r="9303" spans="6:9" x14ac:dyDescent="0.3">
      <c r="F9303" s="2">
        <v>9298</v>
      </c>
      <c r="G9303" s="12">
        <f ca="1"/>
        <v>10.964442391988152</v>
      </c>
      <c r="H9303" s="12">
        <v>0.92974999999999997</v>
      </c>
      <c r="I9303" s="12">
        <v>10.964235448425331</v>
      </c>
    </row>
    <row r="9304" spans="6:9" x14ac:dyDescent="0.3">
      <c r="F9304" s="2">
        <v>9299</v>
      </c>
      <c r="G9304" s="12">
        <f ca="1"/>
        <v>10.96456560119343</v>
      </c>
      <c r="H9304" s="12">
        <v>0.92984999999999995</v>
      </c>
      <c r="I9304" s="12">
        <v>10.964287301585996</v>
      </c>
    </row>
    <row r="9305" spans="6:9" x14ac:dyDescent="0.3">
      <c r="F9305" s="2">
        <v>9300</v>
      </c>
      <c r="G9305" s="12">
        <f ca="1"/>
        <v>10.964594691074105</v>
      </c>
      <c r="H9305" s="12">
        <v>0.92995000000000005</v>
      </c>
      <c r="I9305" s="12">
        <v>10.96433915195848</v>
      </c>
    </row>
    <row r="9306" spans="6:9" x14ac:dyDescent="0.3">
      <c r="F9306" s="2">
        <v>9301</v>
      </c>
      <c r="G9306" s="12">
        <f ca="1"/>
        <v>10.96462868916084</v>
      </c>
      <c r="H9306" s="12">
        <v>0.93005000000000004</v>
      </c>
      <c r="I9306" s="12">
        <v>10.964390999543236</v>
      </c>
    </row>
    <row r="9307" spans="6:9" x14ac:dyDescent="0.3">
      <c r="F9307" s="2">
        <v>9302</v>
      </c>
      <c r="G9307" s="12">
        <f ca="1"/>
        <v>10.96477661728596</v>
      </c>
      <c r="H9307" s="12">
        <v>0.93015000000000003</v>
      </c>
      <c r="I9307" s="12">
        <v>10.964442844340711</v>
      </c>
    </row>
    <row r="9308" spans="6:9" x14ac:dyDescent="0.3">
      <c r="F9308" s="2">
        <v>9303</v>
      </c>
      <c r="G9308" s="12">
        <f ca="1"/>
        <v>10.964862237950879</v>
      </c>
      <c r="H9308" s="12">
        <v>0.93025000000000002</v>
      </c>
      <c r="I9308" s="12">
        <v>10.964494686351356</v>
      </c>
    </row>
    <row r="9309" spans="6:9" x14ac:dyDescent="0.3">
      <c r="F9309" s="2">
        <v>9304</v>
      </c>
      <c r="G9309" s="12">
        <f ca="1"/>
        <v>10.964939680267316</v>
      </c>
      <c r="H9309" s="12">
        <v>0.93035000000000001</v>
      </c>
      <c r="I9309" s="12">
        <v>10.964546525575621</v>
      </c>
    </row>
    <row r="9310" spans="6:9" x14ac:dyDescent="0.3">
      <c r="F9310" s="2">
        <v>9305</v>
      </c>
      <c r="G9310" s="12">
        <f ca="1"/>
        <v>10.964996302783836</v>
      </c>
      <c r="H9310" s="12">
        <v>0.93045</v>
      </c>
      <c r="I9310" s="12">
        <v>10.964598362013952</v>
      </c>
    </row>
    <row r="9311" spans="6:9" x14ac:dyDescent="0.3">
      <c r="F9311" s="2">
        <v>9306</v>
      </c>
      <c r="G9311" s="12">
        <f ca="1"/>
        <v>10.965002904215398</v>
      </c>
      <c r="H9311" s="12">
        <v>0.93054999999999999</v>
      </c>
      <c r="I9311" s="12">
        <v>10.964650195666803</v>
      </c>
    </row>
    <row r="9312" spans="6:9" x14ac:dyDescent="0.3">
      <c r="F9312" s="2">
        <v>9307</v>
      </c>
      <c r="G9312" s="12">
        <f ca="1"/>
        <v>10.965044911178282</v>
      </c>
      <c r="H9312" s="12">
        <v>0.93064999999999998</v>
      </c>
      <c r="I9312" s="12">
        <v>10.964702026534619</v>
      </c>
    </row>
    <row r="9313" spans="6:9" x14ac:dyDescent="0.3">
      <c r="F9313" s="2">
        <v>9308</v>
      </c>
      <c r="G9313" s="12">
        <f ca="1"/>
        <v>10.965106867472192</v>
      </c>
      <c r="H9313" s="12">
        <v>0.93074999999999997</v>
      </c>
      <c r="I9313" s="12">
        <v>10.96475385461785</v>
      </c>
    </row>
    <row r="9314" spans="6:9" x14ac:dyDescent="0.3">
      <c r="F9314" s="2">
        <v>9309</v>
      </c>
      <c r="G9314" s="12">
        <f ca="1"/>
        <v>10.96511725095713</v>
      </c>
      <c r="H9314" s="12">
        <v>0.93084999999999996</v>
      </c>
      <c r="I9314" s="12">
        <v>10.964805679916946</v>
      </c>
    </row>
    <row r="9315" spans="6:9" x14ac:dyDescent="0.3">
      <c r="F9315" s="2">
        <v>9310</v>
      </c>
      <c r="G9315" s="12">
        <f ca="1"/>
        <v>10.965121273451485</v>
      </c>
      <c r="H9315" s="12">
        <v>0.93095000000000006</v>
      </c>
      <c r="I9315" s="12">
        <v>10.964857502432354</v>
      </c>
    </row>
    <row r="9316" spans="6:9" x14ac:dyDescent="0.3">
      <c r="F9316" s="2">
        <v>9311</v>
      </c>
      <c r="G9316" s="12">
        <f ca="1"/>
        <v>10.965156211137289</v>
      </c>
      <c r="H9316" s="12">
        <v>0.93105000000000004</v>
      </c>
      <c r="I9316" s="12">
        <v>10.964909322164523</v>
      </c>
    </row>
    <row r="9317" spans="6:9" x14ac:dyDescent="0.3">
      <c r="F9317" s="2">
        <v>9312</v>
      </c>
      <c r="G9317" s="12">
        <f ca="1"/>
        <v>10.965256610649607</v>
      </c>
      <c r="H9317" s="12">
        <v>0.93115000000000003</v>
      </c>
      <c r="I9317" s="12">
        <v>10.964961139113903</v>
      </c>
    </row>
    <row r="9318" spans="6:9" x14ac:dyDescent="0.3">
      <c r="F9318" s="2">
        <v>9313</v>
      </c>
      <c r="G9318" s="12">
        <f ca="1"/>
        <v>10.965295325811043</v>
      </c>
      <c r="H9318" s="12">
        <v>0.93125000000000002</v>
      </c>
      <c r="I9318" s="12">
        <v>10.965012953280938</v>
      </c>
    </row>
    <row r="9319" spans="6:9" x14ac:dyDescent="0.3">
      <c r="F9319" s="2">
        <v>9314</v>
      </c>
      <c r="G9319" s="12">
        <f ca="1"/>
        <v>10.965582753393127</v>
      </c>
      <c r="H9319" s="12">
        <v>0.93135000000000001</v>
      </c>
      <c r="I9319" s="12">
        <v>10.965064764666081</v>
      </c>
    </row>
    <row r="9320" spans="6:9" x14ac:dyDescent="0.3">
      <c r="F9320" s="2">
        <v>9315</v>
      </c>
      <c r="G9320" s="12">
        <f ca="1"/>
        <v>10.965652986751936</v>
      </c>
      <c r="H9320" s="12">
        <v>0.93145</v>
      </c>
      <c r="I9320" s="12">
        <v>10.965116573269778</v>
      </c>
    </row>
    <row r="9321" spans="6:9" x14ac:dyDescent="0.3">
      <c r="F9321" s="2">
        <v>9316</v>
      </c>
      <c r="G9321" s="12">
        <f ca="1"/>
        <v>10.965738140762836</v>
      </c>
      <c r="H9321" s="12">
        <v>0.93154999999999999</v>
      </c>
      <c r="I9321" s="12">
        <v>10.965168379092477</v>
      </c>
    </row>
    <row r="9322" spans="6:9" x14ac:dyDescent="0.3">
      <c r="F9322" s="2">
        <v>9317</v>
      </c>
      <c r="G9322" s="12">
        <f ca="1"/>
        <v>10.965739221240007</v>
      </c>
      <c r="H9322" s="12">
        <v>0.93164999999999998</v>
      </c>
      <c r="I9322" s="12">
        <v>10.965220182134626</v>
      </c>
    </row>
    <row r="9323" spans="6:9" x14ac:dyDescent="0.3">
      <c r="F9323" s="2">
        <v>9318</v>
      </c>
      <c r="G9323" s="12">
        <f ca="1"/>
        <v>10.965753584693019</v>
      </c>
      <c r="H9323" s="12">
        <v>0.93174999999999997</v>
      </c>
      <c r="I9323" s="12">
        <v>10.965271982396672</v>
      </c>
    </row>
    <row r="9324" spans="6:9" x14ac:dyDescent="0.3">
      <c r="F9324" s="2">
        <v>9319</v>
      </c>
      <c r="G9324" s="12">
        <f ca="1"/>
        <v>10.965754825453045</v>
      </c>
      <c r="H9324" s="12">
        <v>0.93184999999999996</v>
      </c>
      <c r="I9324" s="12">
        <v>10.965323779879062</v>
      </c>
    </row>
    <row r="9325" spans="6:9" x14ac:dyDescent="0.3">
      <c r="F9325" s="2">
        <v>9320</v>
      </c>
      <c r="G9325" s="12">
        <f ca="1"/>
        <v>10.965793967099685</v>
      </c>
      <c r="H9325" s="12">
        <v>0.93194999999999995</v>
      </c>
      <c r="I9325" s="12">
        <v>10.965375574582245</v>
      </c>
    </row>
    <row r="9326" spans="6:9" x14ac:dyDescent="0.3">
      <c r="F9326" s="2">
        <v>9321</v>
      </c>
      <c r="G9326" s="12">
        <f ca="1"/>
        <v>10.965877297440576</v>
      </c>
      <c r="H9326" s="12">
        <v>0.93205000000000005</v>
      </c>
      <c r="I9326" s="12">
        <v>10.965427366506669</v>
      </c>
    </row>
    <row r="9327" spans="6:9" x14ac:dyDescent="0.3">
      <c r="F9327" s="2">
        <v>9322</v>
      </c>
      <c r="G9327" s="12">
        <f ca="1"/>
        <v>10.965886109504877</v>
      </c>
      <c r="H9327" s="12">
        <v>0.93215000000000003</v>
      </c>
      <c r="I9327" s="12">
        <v>10.965479155652778</v>
      </c>
    </row>
    <row r="9328" spans="6:9" x14ac:dyDescent="0.3">
      <c r="F9328" s="2">
        <v>9323</v>
      </c>
      <c r="G9328" s="12">
        <f ca="1"/>
        <v>10.965944467949251</v>
      </c>
      <c r="H9328" s="12">
        <v>0.93225000000000002</v>
      </c>
      <c r="I9328" s="12">
        <v>10.965530942021021</v>
      </c>
    </row>
    <row r="9329" spans="6:9" x14ac:dyDescent="0.3">
      <c r="F9329" s="2">
        <v>9324</v>
      </c>
      <c r="G9329" s="12">
        <f ca="1"/>
        <v>10.96602142095283</v>
      </c>
      <c r="H9329" s="12">
        <v>0.93235000000000001</v>
      </c>
      <c r="I9329" s="12">
        <v>10.965582725611846</v>
      </c>
    </row>
    <row r="9330" spans="6:9" x14ac:dyDescent="0.3">
      <c r="F9330" s="2">
        <v>9325</v>
      </c>
      <c r="G9330" s="12">
        <f ca="1"/>
        <v>10.966128683003651</v>
      </c>
      <c r="H9330" s="12">
        <v>0.93245</v>
      </c>
      <c r="I9330" s="12">
        <v>10.965634506425697</v>
      </c>
    </row>
    <row r="9331" spans="6:9" x14ac:dyDescent="0.3">
      <c r="F9331" s="2">
        <v>9326</v>
      </c>
      <c r="G9331" s="12">
        <f ca="1"/>
        <v>10.966172710690369</v>
      </c>
      <c r="H9331" s="12">
        <v>0.93254999999999999</v>
      </c>
      <c r="I9331" s="12">
        <v>10.965686284463024</v>
      </c>
    </row>
    <row r="9332" spans="6:9" x14ac:dyDescent="0.3">
      <c r="F9332" s="2">
        <v>9327</v>
      </c>
      <c r="G9332" s="12">
        <f ca="1"/>
        <v>10.966216904817498</v>
      </c>
      <c r="H9332" s="12">
        <v>0.93264999999999998</v>
      </c>
      <c r="I9332" s="12">
        <v>10.965738059724272</v>
      </c>
    </row>
    <row r="9333" spans="6:9" x14ac:dyDescent="0.3">
      <c r="F9333" s="2">
        <v>9328</v>
      </c>
      <c r="G9333" s="12">
        <f ca="1"/>
        <v>10.96624016084302</v>
      </c>
      <c r="H9333" s="12">
        <v>0.93274999999999997</v>
      </c>
      <c r="I9333" s="12">
        <v>10.965789832209886</v>
      </c>
    </row>
    <row r="9334" spans="6:9" x14ac:dyDescent="0.3">
      <c r="F9334" s="2">
        <v>9329</v>
      </c>
      <c r="G9334" s="12">
        <f ca="1"/>
        <v>10.966286694315636</v>
      </c>
      <c r="H9334" s="12">
        <v>0.93284999999999996</v>
      </c>
      <c r="I9334" s="12">
        <v>10.965841601920316</v>
      </c>
    </row>
    <row r="9335" spans="6:9" x14ac:dyDescent="0.3">
      <c r="F9335" s="2">
        <v>9330</v>
      </c>
      <c r="G9335" s="12">
        <f ca="1"/>
        <v>10.966380382723017</v>
      </c>
      <c r="H9335" s="12">
        <v>0.93294999999999995</v>
      </c>
      <c r="I9335" s="12">
        <v>10.965893368856003</v>
      </c>
    </row>
    <row r="9336" spans="6:9" x14ac:dyDescent="0.3">
      <c r="F9336" s="2">
        <v>9331</v>
      </c>
      <c r="G9336" s="12">
        <f ca="1"/>
        <v>10.966395914098866</v>
      </c>
      <c r="H9336" s="12">
        <v>0.93305000000000005</v>
      </c>
      <c r="I9336" s="12">
        <v>10.965945133017399</v>
      </c>
    </row>
    <row r="9337" spans="6:9" x14ac:dyDescent="0.3">
      <c r="F9337" s="2">
        <v>9332</v>
      </c>
      <c r="G9337" s="12">
        <f ca="1"/>
        <v>10.96641027714951</v>
      </c>
      <c r="H9337" s="12">
        <v>0.93315000000000003</v>
      </c>
      <c r="I9337" s="12">
        <v>10.965996894404945</v>
      </c>
    </row>
    <row r="9338" spans="6:9" x14ac:dyDescent="0.3">
      <c r="F9338" s="2">
        <v>9333</v>
      </c>
      <c r="G9338" s="12">
        <f ca="1"/>
        <v>10.96661255977938</v>
      </c>
      <c r="H9338" s="12">
        <v>0.93325000000000002</v>
      </c>
      <c r="I9338" s="12">
        <v>10.96604865301909</v>
      </c>
    </row>
    <row r="9339" spans="6:9" x14ac:dyDescent="0.3">
      <c r="F9339" s="2">
        <v>9334</v>
      </c>
      <c r="G9339" s="12">
        <f ca="1"/>
        <v>10.966621827480131</v>
      </c>
      <c r="H9339" s="12">
        <v>0.93335000000000001</v>
      </c>
      <c r="I9339" s="12">
        <v>10.96610040886028</v>
      </c>
    </row>
    <row r="9340" spans="6:9" x14ac:dyDescent="0.3">
      <c r="F9340" s="2">
        <v>9335</v>
      </c>
      <c r="G9340" s="12">
        <f ca="1"/>
        <v>10.966626047922162</v>
      </c>
      <c r="H9340" s="12">
        <v>0.93345</v>
      </c>
      <c r="I9340" s="12">
        <v>10.966152161928958</v>
      </c>
    </row>
    <row r="9341" spans="6:9" x14ac:dyDescent="0.3">
      <c r="F9341" s="2">
        <v>9336</v>
      </c>
      <c r="G9341" s="12">
        <f ca="1"/>
        <v>10.966655865019794</v>
      </c>
      <c r="H9341" s="12">
        <v>0.93354999999999999</v>
      </c>
      <c r="I9341" s="12">
        <v>10.966203912225572</v>
      </c>
    </row>
    <row r="9342" spans="6:9" x14ac:dyDescent="0.3">
      <c r="F9342" s="2">
        <v>9337</v>
      </c>
      <c r="G9342" s="12">
        <f ca="1"/>
        <v>10.966686398112165</v>
      </c>
      <c r="H9342" s="12">
        <v>0.93364999999999998</v>
      </c>
      <c r="I9342" s="12">
        <v>10.966255659750566</v>
      </c>
    </row>
    <row r="9343" spans="6:9" x14ac:dyDescent="0.3">
      <c r="F9343" s="2">
        <v>9338</v>
      </c>
      <c r="G9343" s="12">
        <f ca="1"/>
        <v>10.966762369003275</v>
      </c>
      <c r="H9343" s="12">
        <v>0.93374999999999997</v>
      </c>
      <c r="I9343" s="12">
        <v>10.966307404504384</v>
      </c>
    </row>
    <row r="9344" spans="6:9" x14ac:dyDescent="0.3">
      <c r="F9344" s="2">
        <v>9339</v>
      </c>
      <c r="G9344" s="12">
        <f ca="1"/>
        <v>10.966763554685409</v>
      </c>
      <c r="H9344" s="12">
        <v>0.93384999999999996</v>
      </c>
      <c r="I9344" s="12">
        <v>10.966359146487473</v>
      </c>
    </row>
    <row r="9345" spans="6:9" x14ac:dyDescent="0.3">
      <c r="F9345" s="2">
        <v>9340</v>
      </c>
      <c r="G9345" s="12">
        <f ca="1"/>
        <v>10.966814026539442</v>
      </c>
      <c r="H9345" s="12">
        <v>0.93394999999999995</v>
      </c>
      <c r="I9345" s="12">
        <v>10.966410885700281</v>
      </c>
    </row>
    <row r="9346" spans="6:9" x14ac:dyDescent="0.3">
      <c r="F9346" s="2">
        <v>9341</v>
      </c>
      <c r="G9346" s="12">
        <f ca="1"/>
        <v>10.966836759334116</v>
      </c>
      <c r="H9346" s="12">
        <v>0.93405000000000005</v>
      </c>
      <c r="I9346" s="12">
        <v>10.966462622143247</v>
      </c>
    </row>
    <row r="9347" spans="6:9" x14ac:dyDescent="0.3">
      <c r="F9347" s="2">
        <v>9342</v>
      </c>
      <c r="G9347" s="12">
        <f ca="1"/>
        <v>10.966846890790231</v>
      </c>
      <c r="H9347" s="12">
        <v>0.93415000000000004</v>
      </c>
      <c r="I9347" s="12">
        <v>10.966514355816818</v>
      </c>
    </row>
    <row r="9348" spans="6:9" x14ac:dyDescent="0.3">
      <c r="F9348" s="2">
        <v>9343</v>
      </c>
      <c r="G9348" s="12">
        <f ca="1"/>
        <v>10.966859408592738</v>
      </c>
      <c r="H9348" s="12">
        <v>0.93425000000000002</v>
      </c>
      <c r="I9348" s="12">
        <v>10.966566086721441</v>
      </c>
    </row>
    <row r="9349" spans="6:9" x14ac:dyDescent="0.3">
      <c r="F9349" s="2">
        <v>9344</v>
      </c>
      <c r="G9349" s="12">
        <f ca="1"/>
        <v>10.966973061758905</v>
      </c>
      <c r="H9349" s="12">
        <v>0.93435000000000001</v>
      </c>
      <c r="I9349" s="12">
        <v>10.966617814857559</v>
      </c>
    </row>
    <row r="9350" spans="6:9" x14ac:dyDescent="0.3">
      <c r="F9350" s="2">
        <v>9345</v>
      </c>
      <c r="G9350" s="12">
        <f ca="1"/>
        <v>10.966979454365074</v>
      </c>
      <c r="H9350" s="12">
        <v>0.93445</v>
      </c>
      <c r="I9350" s="12">
        <v>10.966669540225613</v>
      </c>
    </row>
    <row r="9351" spans="6:9" x14ac:dyDescent="0.3">
      <c r="F9351" s="2">
        <v>9346</v>
      </c>
      <c r="G9351" s="12">
        <f ca="1"/>
        <v>10.967037865966295</v>
      </c>
      <c r="H9351" s="12">
        <v>0.93454999999999999</v>
      </c>
      <c r="I9351" s="12">
        <v>10.966721262826054</v>
      </c>
    </row>
    <row r="9352" spans="6:9" x14ac:dyDescent="0.3">
      <c r="F9352" s="2">
        <v>9347</v>
      </c>
      <c r="G9352" s="12">
        <f ca="1"/>
        <v>10.967059867001433</v>
      </c>
      <c r="H9352" s="12">
        <v>0.93464999999999998</v>
      </c>
      <c r="I9352" s="12">
        <v>10.966772982659322</v>
      </c>
    </row>
    <row r="9353" spans="6:9" x14ac:dyDescent="0.3">
      <c r="F9353" s="2">
        <v>9348</v>
      </c>
      <c r="G9353" s="12">
        <f ca="1"/>
        <v>10.96713682890187</v>
      </c>
      <c r="H9353" s="12">
        <v>0.93474999999999997</v>
      </c>
      <c r="I9353" s="12">
        <v>10.96682469972586</v>
      </c>
    </row>
    <row r="9354" spans="6:9" x14ac:dyDescent="0.3">
      <c r="F9354" s="2">
        <v>9349</v>
      </c>
      <c r="G9354" s="12">
        <f ca="1"/>
        <v>10.967195424298534</v>
      </c>
      <c r="H9354" s="12">
        <v>0.93484999999999996</v>
      </c>
      <c r="I9354" s="12">
        <v>10.966876414026116</v>
      </c>
    </row>
    <row r="9355" spans="6:9" x14ac:dyDescent="0.3">
      <c r="F9355" s="2">
        <v>9350</v>
      </c>
      <c r="G9355" s="12">
        <f ca="1"/>
        <v>10.967256607813294</v>
      </c>
      <c r="H9355" s="12">
        <v>0.93494999999999995</v>
      </c>
      <c r="I9355" s="12">
        <v>10.96692812556053</v>
      </c>
    </row>
    <row r="9356" spans="6:9" x14ac:dyDescent="0.3">
      <c r="F9356" s="2">
        <v>9351</v>
      </c>
      <c r="G9356" s="12">
        <f ca="1"/>
        <v>10.967271619643055</v>
      </c>
      <c r="H9356" s="12">
        <v>0.93505000000000005</v>
      </c>
      <c r="I9356" s="12">
        <v>10.966979834329548</v>
      </c>
    </row>
    <row r="9357" spans="6:9" x14ac:dyDescent="0.3">
      <c r="F9357" s="2">
        <v>9352</v>
      </c>
      <c r="G9357" s="12">
        <f ca="1"/>
        <v>10.967280727587863</v>
      </c>
      <c r="H9357" s="12">
        <v>0.93515000000000004</v>
      </c>
      <c r="I9357" s="12">
        <v>10.967031540333613</v>
      </c>
    </row>
    <row r="9358" spans="6:9" x14ac:dyDescent="0.3">
      <c r="F9358" s="2">
        <v>9353</v>
      </c>
      <c r="G9358" s="12">
        <f ca="1"/>
        <v>10.967398847527972</v>
      </c>
      <c r="H9358" s="12">
        <v>0.93525000000000003</v>
      </c>
      <c r="I9358" s="12">
        <v>10.967083243573168</v>
      </c>
    </row>
    <row r="9359" spans="6:9" x14ac:dyDescent="0.3">
      <c r="F9359" s="2">
        <v>9354</v>
      </c>
      <c r="G9359" s="12">
        <f ca="1"/>
        <v>10.967627396644023</v>
      </c>
      <c r="H9359" s="12">
        <v>0.93535000000000001</v>
      </c>
      <c r="I9359" s="12">
        <v>10.967134944048658</v>
      </c>
    </row>
    <row r="9360" spans="6:9" x14ac:dyDescent="0.3">
      <c r="F9360" s="2">
        <v>9355</v>
      </c>
      <c r="G9360" s="12">
        <f ca="1"/>
        <v>10.96766503489523</v>
      </c>
      <c r="H9360" s="12">
        <v>0.93545</v>
      </c>
      <c r="I9360" s="12">
        <v>10.967186641760524</v>
      </c>
    </row>
    <row r="9361" spans="6:9" x14ac:dyDescent="0.3">
      <c r="F9361" s="2">
        <v>9356</v>
      </c>
      <c r="G9361" s="12">
        <f ca="1"/>
        <v>10.967695189780711</v>
      </c>
      <c r="H9361" s="12">
        <v>0.93554999999999999</v>
      </c>
      <c r="I9361" s="12">
        <v>10.96723833670921</v>
      </c>
    </row>
    <row r="9362" spans="6:9" x14ac:dyDescent="0.3">
      <c r="F9362" s="2">
        <v>9357</v>
      </c>
      <c r="G9362" s="12">
        <f ca="1"/>
        <v>10.967711085508531</v>
      </c>
      <c r="H9362" s="12">
        <v>0.93564999999999998</v>
      </c>
      <c r="I9362" s="12">
        <v>10.96729002889516</v>
      </c>
    </row>
    <row r="9363" spans="6:9" x14ac:dyDescent="0.3">
      <c r="F9363" s="2">
        <v>9358</v>
      </c>
      <c r="G9363" s="12">
        <f ca="1"/>
        <v>10.967714906159845</v>
      </c>
      <c r="H9363" s="12">
        <v>0.93574999999999997</v>
      </c>
      <c r="I9363" s="12">
        <v>10.967341718318817</v>
      </c>
    </row>
    <row r="9364" spans="6:9" x14ac:dyDescent="0.3">
      <c r="F9364" s="2">
        <v>9359</v>
      </c>
      <c r="G9364" s="12">
        <f ca="1"/>
        <v>10.967772435963727</v>
      </c>
      <c r="H9364" s="12">
        <v>0.93584999999999996</v>
      </c>
      <c r="I9364" s="12">
        <v>10.967393404980621</v>
      </c>
    </row>
    <row r="9365" spans="6:9" x14ac:dyDescent="0.3">
      <c r="F9365" s="2">
        <v>9360</v>
      </c>
      <c r="G9365" s="12">
        <f ca="1"/>
        <v>10.967833865201753</v>
      </c>
      <c r="H9365" s="12">
        <v>0.93594999999999995</v>
      </c>
      <c r="I9365" s="12">
        <v>10.967445088881018</v>
      </c>
    </row>
    <row r="9366" spans="6:9" x14ac:dyDescent="0.3">
      <c r="F9366" s="2">
        <v>9361</v>
      </c>
      <c r="G9366" s="12">
        <f ca="1"/>
        <v>10.96785432527019</v>
      </c>
      <c r="H9366" s="12">
        <v>0.93605000000000005</v>
      </c>
      <c r="I9366" s="12">
        <v>10.967496770020448</v>
      </c>
    </row>
    <row r="9367" spans="6:9" x14ac:dyDescent="0.3">
      <c r="F9367" s="2">
        <v>9362</v>
      </c>
      <c r="G9367" s="12">
        <f ca="1"/>
        <v>10.967870804642624</v>
      </c>
      <c r="H9367" s="12">
        <v>0.93615000000000004</v>
      </c>
      <c r="I9367" s="12">
        <v>10.967548448399356</v>
      </c>
    </row>
    <row r="9368" spans="6:9" x14ac:dyDescent="0.3">
      <c r="F9368" s="2">
        <v>9363</v>
      </c>
      <c r="G9368" s="12">
        <f ca="1"/>
        <v>10.968015847719116</v>
      </c>
      <c r="H9368" s="12">
        <v>0.93625000000000003</v>
      </c>
      <c r="I9368" s="12">
        <v>10.967600124018182</v>
      </c>
    </row>
    <row r="9369" spans="6:9" x14ac:dyDescent="0.3">
      <c r="F9369" s="2">
        <v>9364</v>
      </c>
      <c r="G9369" s="12">
        <f ca="1"/>
        <v>10.968059036697607</v>
      </c>
      <c r="H9369" s="12">
        <v>0.93635000000000002</v>
      </c>
      <c r="I9369" s="12">
        <v>10.967651796877368</v>
      </c>
    </row>
    <row r="9370" spans="6:9" x14ac:dyDescent="0.3">
      <c r="F9370" s="2">
        <v>9365</v>
      </c>
      <c r="G9370" s="12">
        <f ca="1"/>
        <v>10.968061862707792</v>
      </c>
      <c r="H9370" s="12">
        <v>0.93645</v>
      </c>
      <c r="I9370" s="12">
        <v>10.967703466977358</v>
      </c>
    </row>
    <row r="9371" spans="6:9" x14ac:dyDescent="0.3">
      <c r="F9371" s="2">
        <v>9366</v>
      </c>
      <c r="G9371" s="12">
        <f ca="1"/>
        <v>10.968147477794163</v>
      </c>
      <c r="H9371" s="12">
        <v>0.93654999999999999</v>
      </c>
      <c r="I9371" s="12">
        <v>10.967755134318594</v>
      </c>
    </row>
    <row r="9372" spans="6:9" x14ac:dyDescent="0.3">
      <c r="F9372" s="2">
        <v>9367</v>
      </c>
      <c r="G9372" s="12">
        <f ca="1"/>
        <v>10.968157599920582</v>
      </c>
      <c r="H9372" s="12">
        <v>0.93664999999999998</v>
      </c>
      <c r="I9372" s="12">
        <v>10.967806798901517</v>
      </c>
    </row>
    <row r="9373" spans="6:9" x14ac:dyDescent="0.3">
      <c r="F9373" s="2">
        <v>9368</v>
      </c>
      <c r="G9373" s="12">
        <f ca="1"/>
        <v>10.968158309759199</v>
      </c>
      <c r="H9373" s="12">
        <v>0.93674999999999997</v>
      </c>
      <c r="I9373" s="12">
        <v>10.967858460726568</v>
      </c>
    </row>
    <row r="9374" spans="6:9" x14ac:dyDescent="0.3">
      <c r="F9374" s="2">
        <v>9369</v>
      </c>
      <c r="G9374" s="12">
        <f ca="1"/>
        <v>10.968302652056757</v>
      </c>
      <c r="H9374" s="12">
        <v>0.93684999999999996</v>
      </c>
      <c r="I9374" s="12">
        <v>10.967910119794189</v>
      </c>
    </row>
    <row r="9375" spans="6:9" x14ac:dyDescent="0.3">
      <c r="F9375" s="2">
        <v>9370</v>
      </c>
      <c r="G9375" s="12">
        <f ca="1"/>
        <v>10.968315621408337</v>
      </c>
      <c r="H9375" s="12">
        <v>0.93694999999999995</v>
      </c>
      <c r="I9375" s="12">
        <v>10.967961776104822</v>
      </c>
    </row>
    <row r="9376" spans="6:9" x14ac:dyDescent="0.3">
      <c r="F9376" s="2">
        <v>9371</v>
      </c>
      <c r="G9376" s="12">
        <f ca="1"/>
        <v>10.968345012243589</v>
      </c>
      <c r="H9376" s="12">
        <v>0.93705000000000005</v>
      </c>
      <c r="I9376" s="12">
        <v>10.968013429658907</v>
      </c>
    </row>
    <row r="9377" spans="6:9" x14ac:dyDescent="0.3">
      <c r="F9377" s="2">
        <v>9372</v>
      </c>
      <c r="G9377" s="12">
        <f ca="1"/>
        <v>10.968488969700541</v>
      </c>
      <c r="H9377" s="12">
        <v>0.93715000000000004</v>
      </c>
      <c r="I9377" s="12">
        <v>10.968065080456887</v>
      </c>
    </row>
    <row r="9378" spans="6:9" x14ac:dyDescent="0.3">
      <c r="F9378" s="2">
        <v>9373</v>
      </c>
      <c r="G9378" s="12">
        <f ca="1"/>
        <v>10.968501011648206</v>
      </c>
      <c r="H9378" s="12">
        <v>0.93725000000000003</v>
      </c>
      <c r="I9378" s="12">
        <v>10.968116728499202</v>
      </c>
    </row>
    <row r="9379" spans="6:9" x14ac:dyDescent="0.3">
      <c r="F9379" s="2">
        <v>9374</v>
      </c>
      <c r="G9379" s="12">
        <f ca="1"/>
        <v>10.968509657063343</v>
      </c>
      <c r="H9379" s="12">
        <v>0.93735000000000002</v>
      </c>
      <c r="I9379" s="12">
        <v>10.968168373786295</v>
      </c>
    </row>
    <row r="9380" spans="6:9" x14ac:dyDescent="0.3">
      <c r="F9380" s="2">
        <v>9375</v>
      </c>
      <c r="G9380" s="12">
        <f ca="1"/>
        <v>10.968544247356338</v>
      </c>
      <c r="H9380" s="12">
        <v>0.93745000000000001</v>
      </c>
      <c r="I9380" s="12">
        <v>10.968220016318606</v>
      </c>
    </row>
    <row r="9381" spans="6:9" x14ac:dyDescent="0.3">
      <c r="F9381" s="2">
        <v>9376</v>
      </c>
      <c r="G9381" s="12">
        <f ca="1"/>
        <v>10.968615751473781</v>
      </c>
      <c r="H9381" s="12">
        <v>0.93754999999999999</v>
      </c>
      <c r="I9381" s="12">
        <v>10.968271656096572</v>
      </c>
    </row>
    <row r="9382" spans="6:9" x14ac:dyDescent="0.3">
      <c r="F9382" s="2">
        <v>9377</v>
      </c>
      <c r="G9382" s="12">
        <f ca="1"/>
        <v>10.968635710219516</v>
      </c>
      <c r="H9382" s="12">
        <v>0.93764999999999998</v>
      </c>
      <c r="I9382" s="12">
        <v>10.96832329312064</v>
      </c>
    </row>
    <row r="9383" spans="6:9" x14ac:dyDescent="0.3">
      <c r="F9383" s="2">
        <v>9378</v>
      </c>
      <c r="G9383" s="12">
        <f ca="1"/>
        <v>10.968646621187201</v>
      </c>
      <c r="H9383" s="12">
        <v>0.93774999999999997</v>
      </c>
      <c r="I9383" s="12">
        <v>10.968374927391245</v>
      </c>
    </row>
    <row r="9384" spans="6:9" x14ac:dyDescent="0.3">
      <c r="F9384" s="2">
        <v>9379</v>
      </c>
      <c r="G9384" s="12">
        <f ca="1"/>
        <v>10.96866023199059</v>
      </c>
      <c r="H9384" s="12">
        <v>0.93784999999999996</v>
      </c>
      <c r="I9384" s="12">
        <v>10.968426558908831</v>
      </c>
    </row>
    <row r="9385" spans="6:9" x14ac:dyDescent="0.3">
      <c r="F9385" s="2">
        <v>9380</v>
      </c>
      <c r="G9385" s="12">
        <f ca="1"/>
        <v>10.968734817509922</v>
      </c>
      <c r="H9385" s="12">
        <v>0.93794999999999995</v>
      </c>
      <c r="I9385" s="12">
        <v>10.968478187673837</v>
      </c>
    </row>
    <row r="9386" spans="6:9" x14ac:dyDescent="0.3">
      <c r="F9386" s="2">
        <v>9381</v>
      </c>
      <c r="G9386" s="12">
        <f ca="1"/>
        <v>10.96880647245648</v>
      </c>
      <c r="H9386" s="12">
        <v>0.93805000000000005</v>
      </c>
      <c r="I9386" s="12">
        <v>10.968529813686704</v>
      </c>
    </row>
    <row r="9387" spans="6:9" x14ac:dyDescent="0.3">
      <c r="F9387" s="2">
        <v>9382</v>
      </c>
      <c r="G9387" s="12">
        <f ca="1"/>
        <v>10.968841139336968</v>
      </c>
      <c r="H9387" s="12">
        <v>0.93815000000000004</v>
      </c>
      <c r="I9387" s="12">
        <v>10.96858143694787</v>
      </c>
    </row>
    <row r="9388" spans="6:9" x14ac:dyDescent="0.3">
      <c r="F9388" s="2">
        <v>9383</v>
      </c>
      <c r="G9388" s="12">
        <f ca="1"/>
        <v>10.96889528916857</v>
      </c>
      <c r="H9388" s="12">
        <v>0.93825000000000003</v>
      </c>
      <c r="I9388" s="12">
        <v>10.968633057457776</v>
      </c>
    </row>
    <row r="9389" spans="6:9" x14ac:dyDescent="0.3">
      <c r="F9389" s="2">
        <v>9384</v>
      </c>
      <c r="G9389" s="12">
        <f ca="1"/>
        <v>10.968908046460021</v>
      </c>
      <c r="H9389" s="12">
        <v>0.93835000000000002</v>
      </c>
      <c r="I9389" s="12">
        <v>10.968684675216863</v>
      </c>
    </row>
    <row r="9390" spans="6:9" x14ac:dyDescent="0.3">
      <c r="F9390" s="2">
        <v>9385</v>
      </c>
      <c r="G9390" s="12">
        <f ca="1"/>
        <v>10.968918734093974</v>
      </c>
      <c r="H9390" s="12">
        <v>0.93845000000000001</v>
      </c>
      <c r="I9390" s="12">
        <v>10.96873629022557</v>
      </c>
    </row>
    <row r="9391" spans="6:9" x14ac:dyDescent="0.3">
      <c r="F9391" s="2">
        <v>9386</v>
      </c>
      <c r="G9391" s="12">
        <f ca="1"/>
        <v>10.968927302951965</v>
      </c>
      <c r="H9391" s="12">
        <v>0.93855</v>
      </c>
      <c r="I9391" s="12">
        <v>10.968787902484337</v>
      </c>
    </row>
    <row r="9392" spans="6:9" x14ac:dyDescent="0.3">
      <c r="F9392" s="2">
        <v>9387</v>
      </c>
      <c r="G9392" s="12">
        <f ca="1"/>
        <v>10.968988194135145</v>
      </c>
      <c r="H9392" s="12">
        <v>0.93864999999999998</v>
      </c>
      <c r="I9392" s="12">
        <v>10.968839511993602</v>
      </c>
    </row>
    <row r="9393" spans="6:9" x14ac:dyDescent="0.3">
      <c r="F9393" s="2">
        <v>9388</v>
      </c>
      <c r="G9393" s="12">
        <f ca="1"/>
        <v>10.969029735962962</v>
      </c>
      <c r="H9393" s="12">
        <v>0.93874999999999997</v>
      </c>
      <c r="I9393" s="12">
        <v>10.968891118753804</v>
      </c>
    </row>
    <row r="9394" spans="6:9" x14ac:dyDescent="0.3">
      <c r="F9394" s="2">
        <v>9389</v>
      </c>
      <c r="G9394" s="12">
        <f ca="1"/>
        <v>10.969108406537902</v>
      </c>
      <c r="H9394" s="12">
        <v>0.93884999999999996</v>
      </c>
      <c r="I9394" s="12">
        <v>10.968942722765386</v>
      </c>
    </row>
    <row r="9395" spans="6:9" x14ac:dyDescent="0.3">
      <c r="F9395" s="2">
        <v>9390</v>
      </c>
      <c r="G9395" s="12">
        <f ca="1"/>
        <v>10.969113681223304</v>
      </c>
      <c r="H9395" s="12">
        <v>0.93894999999999995</v>
      </c>
      <c r="I9395" s="12">
        <v>10.968994324028785</v>
      </c>
    </row>
    <row r="9396" spans="6:9" x14ac:dyDescent="0.3">
      <c r="F9396" s="2">
        <v>9391</v>
      </c>
      <c r="G9396" s="12">
        <f ca="1"/>
        <v>10.969234298458348</v>
      </c>
      <c r="H9396" s="12">
        <v>0.93905000000000005</v>
      </c>
      <c r="I9396" s="12">
        <v>10.969045922544437</v>
      </c>
    </row>
    <row r="9397" spans="6:9" x14ac:dyDescent="0.3">
      <c r="F9397" s="2">
        <v>9392</v>
      </c>
      <c r="G9397" s="12">
        <f ca="1"/>
        <v>10.96925280254607</v>
      </c>
      <c r="H9397" s="12">
        <v>0.93915000000000004</v>
      </c>
      <c r="I9397" s="12">
        <v>10.969097518312786</v>
      </c>
    </row>
    <row r="9398" spans="6:9" x14ac:dyDescent="0.3">
      <c r="F9398" s="2">
        <v>9393</v>
      </c>
      <c r="G9398" s="12">
        <f ca="1"/>
        <v>10.969368554261484</v>
      </c>
      <c r="H9398" s="12">
        <v>0.93925000000000003</v>
      </c>
      <c r="I9398" s="12">
        <v>10.969149111334268</v>
      </c>
    </row>
    <row r="9399" spans="6:9" x14ac:dyDescent="0.3">
      <c r="F9399" s="2">
        <v>9394</v>
      </c>
      <c r="G9399" s="12">
        <f ca="1"/>
        <v>10.969378297574293</v>
      </c>
      <c r="H9399" s="12">
        <v>0.93935000000000002</v>
      </c>
      <c r="I9399" s="12">
        <v>10.969200701609321</v>
      </c>
    </row>
    <row r="9400" spans="6:9" x14ac:dyDescent="0.3">
      <c r="F9400" s="2">
        <v>9395</v>
      </c>
      <c r="G9400" s="12">
        <f ca="1"/>
        <v>10.969404514853231</v>
      </c>
      <c r="H9400" s="12">
        <v>0.93945000000000001</v>
      </c>
      <c r="I9400" s="12">
        <v>10.969252289138385</v>
      </c>
    </row>
    <row r="9401" spans="6:9" x14ac:dyDescent="0.3">
      <c r="F9401" s="2">
        <v>9396</v>
      </c>
      <c r="G9401" s="12">
        <f ca="1"/>
        <v>10.969416466778494</v>
      </c>
      <c r="H9401" s="12">
        <v>0.93955</v>
      </c>
      <c r="I9401" s="12">
        <v>10.969303873921898</v>
      </c>
    </row>
    <row r="9402" spans="6:9" x14ac:dyDescent="0.3">
      <c r="F9402" s="2">
        <v>9397</v>
      </c>
      <c r="G9402" s="12">
        <f ca="1"/>
        <v>10.969612034312053</v>
      </c>
      <c r="H9402" s="12">
        <v>0.93964999999999999</v>
      </c>
      <c r="I9402" s="12">
        <v>10.969355455960299</v>
      </c>
    </row>
    <row r="9403" spans="6:9" x14ac:dyDescent="0.3">
      <c r="F9403" s="2">
        <v>9398</v>
      </c>
      <c r="G9403" s="12">
        <f ca="1"/>
        <v>10.969614566638077</v>
      </c>
      <c r="H9403" s="12">
        <v>0.93974999999999997</v>
      </c>
      <c r="I9403" s="12">
        <v>10.969407035254026</v>
      </c>
    </row>
    <row r="9404" spans="6:9" x14ac:dyDescent="0.3">
      <c r="F9404" s="2">
        <v>9399</v>
      </c>
      <c r="G9404" s="12">
        <f ca="1"/>
        <v>10.969682636323832</v>
      </c>
      <c r="H9404" s="12">
        <v>0.93984999999999996</v>
      </c>
      <c r="I9404" s="12">
        <v>10.969458611803516</v>
      </c>
    </row>
    <row r="9405" spans="6:9" x14ac:dyDescent="0.3">
      <c r="F9405" s="2">
        <v>9400</v>
      </c>
      <c r="G9405" s="12">
        <f ca="1"/>
        <v>10.969775714231933</v>
      </c>
      <c r="H9405" s="12">
        <v>0.93994999999999995</v>
      </c>
      <c r="I9405" s="12">
        <v>10.969510185609208</v>
      </c>
    </row>
    <row r="9406" spans="6:9" x14ac:dyDescent="0.3">
      <c r="F9406" s="2">
        <v>9401</v>
      </c>
      <c r="G9406" s="12">
        <f ca="1"/>
        <v>10.969781983793393</v>
      </c>
      <c r="H9406" s="12">
        <v>0.94005000000000005</v>
      </c>
      <c r="I9406" s="12">
        <v>10.969561756671538</v>
      </c>
    </row>
    <row r="9407" spans="6:9" x14ac:dyDescent="0.3">
      <c r="F9407" s="2">
        <v>9402</v>
      </c>
      <c r="G9407" s="12">
        <f ca="1"/>
        <v>10.969782107567802</v>
      </c>
      <c r="H9407" s="12">
        <v>0.94015000000000004</v>
      </c>
      <c r="I9407" s="12">
        <v>10.969613324990947</v>
      </c>
    </row>
    <row r="9408" spans="6:9" x14ac:dyDescent="0.3">
      <c r="F9408" s="2">
        <v>9403</v>
      </c>
      <c r="G9408" s="12">
        <f ca="1"/>
        <v>10.96984270571595</v>
      </c>
      <c r="H9408" s="12">
        <v>0.94025000000000003</v>
      </c>
      <c r="I9408" s="12">
        <v>10.96966489056787</v>
      </c>
    </row>
    <row r="9409" spans="6:9" x14ac:dyDescent="0.3">
      <c r="F9409" s="2">
        <v>9404</v>
      </c>
      <c r="G9409" s="12">
        <f ca="1"/>
        <v>10.969879152184674</v>
      </c>
      <c r="H9409" s="12">
        <v>0.94035000000000002</v>
      </c>
      <c r="I9409" s="12">
        <v>10.969716453402746</v>
      </c>
    </row>
    <row r="9410" spans="6:9" x14ac:dyDescent="0.3">
      <c r="F9410" s="2">
        <v>9405</v>
      </c>
      <c r="G9410" s="12">
        <f ca="1"/>
        <v>10.969979660557659</v>
      </c>
      <c r="H9410" s="12">
        <v>0.94045000000000001</v>
      </c>
      <c r="I9410" s="12">
        <v>10.969768013496012</v>
      </c>
    </row>
    <row r="9411" spans="6:9" x14ac:dyDescent="0.3">
      <c r="F9411" s="2">
        <v>9406</v>
      </c>
      <c r="G9411" s="12">
        <f ca="1"/>
        <v>10.970012235698054</v>
      </c>
      <c r="H9411" s="12">
        <v>0.94055</v>
      </c>
      <c r="I9411" s="12">
        <v>10.969819570848104</v>
      </c>
    </row>
    <row r="9412" spans="6:9" x14ac:dyDescent="0.3">
      <c r="F9412" s="2">
        <v>9407</v>
      </c>
      <c r="G9412" s="12">
        <f ca="1"/>
        <v>10.970044842363979</v>
      </c>
      <c r="H9412" s="12">
        <v>0.94064999999999999</v>
      </c>
      <c r="I9412" s="12">
        <v>10.969871125459461</v>
      </c>
    </row>
    <row r="9413" spans="6:9" x14ac:dyDescent="0.3">
      <c r="F9413" s="2">
        <v>9408</v>
      </c>
      <c r="G9413" s="12">
        <f ca="1"/>
        <v>10.970057418810121</v>
      </c>
      <c r="H9413" s="12">
        <v>0.94074999999999998</v>
      </c>
      <c r="I9413" s="12">
        <v>10.969922677330517</v>
      </c>
    </row>
    <row r="9414" spans="6:9" x14ac:dyDescent="0.3">
      <c r="F9414" s="2">
        <v>9409</v>
      </c>
      <c r="G9414" s="12">
        <f ca="1"/>
        <v>10.970139871123608</v>
      </c>
      <c r="H9414" s="12">
        <v>0.94084999999999996</v>
      </c>
      <c r="I9414" s="12">
        <v>10.969974226461714</v>
      </c>
    </row>
    <row r="9415" spans="6:9" x14ac:dyDescent="0.3">
      <c r="F9415" s="2">
        <v>9410</v>
      </c>
      <c r="G9415" s="12">
        <f ca="1"/>
        <v>10.970511818750145</v>
      </c>
      <c r="H9415" s="12">
        <v>0.94094999999999995</v>
      </c>
      <c r="I9415" s="12">
        <v>10.970025772853484</v>
      </c>
    </row>
    <row r="9416" spans="6:9" x14ac:dyDescent="0.3">
      <c r="F9416" s="2">
        <v>9411</v>
      </c>
      <c r="G9416" s="12">
        <f ca="1"/>
        <v>10.970513095852466</v>
      </c>
      <c r="H9416" s="12">
        <v>0.94105000000000005</v>
      </c>
      <c r="I9416" s="12">
        <v>10.970077316506266</v>
      </c>
    </row>
    <row r="9417" spans="6:9" x14ac:dyDescent="0.3">
      <c r="F9417" s="2">
        <v>9412</v>
      </c>
      <c r="G9417" s="12">
        <f ca="1"/>
        <v>10.970513329738655</v>
      </c>
      <c r="H9417" s="12">
        <v>0.94115000000000004</v>
      </c>
      <c r="I9417" s="12">
        <v>10.970128857420498</v>
      </c>
    </row>
    <row r="9418" spans="6:9" x14ac:dyDescent="0.3">
      <c r="F9418" s="2">
        <v>9413</v>
      </c>
      <c r="G9418" s="12">
        <f ca="1"/>
        <v>10.970597759603965</v>
      </c>
      <c r="H9418" s="12">
        <v>0.94125000000000003</v>
      </c>
      <c r="I9418" s="12">
        <v>10.970180395596612</v>
      </c>
    </row>
    <row r="9419" spans="6:9" x14ac:dyDescent="0.3">
      <c r="F9419" s="2">
        <v>9414</v>
      </c>
      <c r="G9419" s="12">
        <f ca="1"/>
        <v>10.970604834019593</v>
      </c>
      <c r="H9419" s="12">
        <v>0.94135000000000002</v>
      </c>
      <c r="I9419" s="12">
        <v>10.970231931035048</v>
      </c>
    </row>
    <row r="9420" spans="6:9" x14ac:dyDescent="0.3">
      <c r="F9420" s="2">
        <v>9415</v>
      </c>
      <c r="G9420" s="12">
        <f ca="1"/>
        <v>10.970695491449607</v>
      </c>
      <c r="H9420" s="12">
        <v>0.94145000000000001</v>
      </c>
      <c r="I9420" s="12">
        <v>10.970283463736243</v>
      </c>
    </row>
    <row r="9421" spans="6:9" x14ac:dyDescent="0.3">
      <c r="F9421" s="2">
        <v>9416</v>
      </c>
      <c r="G9421" s="12">
        <f ca="1"/>
        <v>10.970719606729602</v>
      </c>
      <c r="H9421" s="12">
        <v>0.94155</v>
      </c>
      <c r="I9421" s="12">
        <v>10.970334993700629</v>
      </c>
    </row>
    <row r="9422" spans="6:9" x14ac:dyDescent="0.3">
      <c r="F9422" s="2">
        <v>9417</v>
      </c>
      <c r="G9422" s="12">
        <f ca="1"/>
        <v>10.970855544513645</v>
      </c>
      <c r="H9422" s="12">
        <v>0.94164999999999999</v>
      </c>
      <c r="I9422" s="12">
        <v>10.970386520928646</v>
      </c>
    </row>
    <row r="9423" spans="6:9" x14ac:dyDescent="0.3">
      <c r="F9423" s="2">
        <v>9418</v>
      </c>
      <c r="G9423" s="12">
        <f ca="1"/>
        <v>10.970869582062383</v>
      </c>
      <c r="H9423" s="12">
        <v>0.94174999999999998</v>
      </c>
      <c r="I9423" s="12">
        <v>10.970438045420726</v>
      </c>
    </row>
    <row r="9424" spans="6:9" x14ac:dyDescent="0.3">
      <c r="F9424" s="2">
        <v>9419</v>
      </c>
      <c r="G9424" s="12">
        <f ca="1"/>
        <v>10.970913392000973</v>
      </c>
      <c r="H9424" s="12">
        <v>0.94184999999999997</v>
      </c>
      <c r="I9424" s="12">
        <v>10.970489567177308</v>
      </c>
    </row>
    <row r="9425" spans="6:9" x14ac:dyDescent="0.3">
      <c r="F9425" s="2">
        <v>9420</v>
      </c>
      <c r="G9425" s="12">
        <f ca="1"/>
        <v>10.971067853779662</v>
      </c>
      <c r="H9425" s="12">
        <v>0.94194999999999995</v>
      </c>
      <c r="I9425" s="12">
        <v>10.970541086198828</v>
      </c>
    </row>
    <row r="9426" spans="6:9" x14ac:dyDescent="0.3">
      <c r="F9426" s="2">
        <v>9421</v>
      </c>
      <c r="G9426" s="12">
        <f ca="1"/>
        <v>10.971135117791519</v>
      </c>
      <c r="H9426" s="12">
        <v>0.94205000000000005</v>
      </c>
      <c r="I9426" s="12">
        <v>10.970592602485718</v>
      </c>
    </row>
    <row r="9427" spans="6:9" x14ac:dyDescent="0.3">
      <c r="F9427" s="2">
        <v>9422</v>
      </c>
      <c r="G9427" s="12">
        <f ca="1"/>
        <v>10.971236182718727</v>
      </c>
      <c r="H9427" s="12">
        <v>0.94215000000000004</v>
      </c>
      <c r="I9427" s="12">
        <v>10.970644116038416</v>
      </c>
    </row>
    <row r="9428" spans="6:9" x14ac:dyDescent="0.3">
      <c r="F9428" s="2">
        <v>9423</v>
      </c>
      <c r="G9428" s="12">
        <f ca="1"/>
        <v>10.971361137437142</v>
      </c>
      <c r="H9428" s="12">
        <v>0.94225000000000003</v>
      </c>
      <c r="I9428" s="12">
        <v>10.970695626857358</v>
      </c>
    </row>
    <row r="9429" spans="6:9" x14ac:dyDescent="0.3">
      <c r="F9429" s="2">
        <v>9424</v>
      </c>
      <c r="G9429" s="12">
        <f ca="1"/>
        <v>10.971552548646132</v>
      </c>
      <c r="H9429" s="12">
        <v>0.94235000000000002</v>
      </c>
      <c r="I9429" s="12">
        <v>10.970747134942977</v>
      </c>
    </row>
    <row r="9430" spans="6:9" x14ac:dyDescent="0.3">
      <c r="F9430" s="2">
        <v>9425</v>
      </c>
      <c r="G9430" s="12">
        <f ca="1"/>
        <v>10.971568150999131</v>
      </c>
      <c r="H9430" s="12">
        <v>0.94245000000000001</v>
      </c>
      <c r="I9430" s="12">
        <v>10.97079864029571</v>
      </c>
    </row>
    <row r="9431" spans="6:9" x14ac:dyDescent="0.3">
      <c r="F9431" s="2">
        <v>9426</v>
      </c>
      <c r="G9431" s="12">
        <f ca="1"/>
        <v>10.971578695291724</v>
      </c>
      <c r="H9431" s="12">
        <v>0.94255</v>
      </c>
      <c r="I9431" s="12">
        <v>10.970850142915991</v>
      </c>
    </row>
    <row r="9432" spans="6:9" x14ac:dyDescent="0.3">
      <c r="F9432" s="2">
        <v>9427</v>
      </c>
      <c r="G9432" s="12">
        <f ca="1"/>
        <v>10.971584774711658</v>
      </c>
      <c r="H9432" s="12">
        <v>0.94264999999999999</v>
      </c>
      <c r="I9432" s="12">
        <v>10.970901642804254</v>
      </c>
    </row>
    <row r="9433" spans="6:9" x14ac:dyDescent="0.3">
      <c r="F9433" s="2">
        <v>9428</v>
      </c>
      <c r="G9433" s="12">
        <f ca="1"/>
        <v>10.971644140384136</v>
      </c>
      <c r="H9433" s="12">
        <v>0.94274999999999998</v>
      </c>
      <c r="I9433" s="12">
        <v>10.970953139960935</v>
      </c>
    </row>
    <row r="9434" spans="6:9" x14ac:dyDescent="0.3">
      <c r="F9434" s="2">
        <v>9429</v>
      </c>
      <c r="G9434" s="12">
        <f ca="1"/>
        <v>10.971668536027625</v>
      </c>
      <c r="H9434" s="12">
        <v>0.94284999999999997</v>
      </c>
      <c r="I9434" s="12">
        <v>10.971004634386469</v>
      </c>
    </row>
    <row r="9435" spans="6:9" x14ac:dyDescent="0.3">
      <c r="F9435" s="2">
        <v>9430</v>
      </c>
      <c r="G9435" s="12">
        <f ca="1"/>
        <v>10.971844014501759</v>
      </c>
      <c r="H9435" s="12">
        <v>0.94294999999999995</v>
      </c>
      <c r="I9435" s="12">
        <v>10.971056126081288</v>
      </c>
    </row>
    <row r="9436" spans="6:9" x14ac:dyDescent="0.3">
      <c r="F9436" s="2">
        <v>9431</v>
      </c>
      <c r="G9436" s="12">
        <f ca="1"/>
        <v>10.971851122847921</v>
      </c>
      <c r="H9436" s="12">
        <v>0.94305000000000005</v>
      </c>
      <c r="I9436" s="12">
        <v>10.971107615045829</v>
      </c>
    </row>
    <row r="9437" spans="6:9" x14ac:dyDescent="0.3">
      <c r="F9437" s="2">
        <v>9432</v>
      </c>
      <c r="G9437" s="12">
        <f ca="1"/>
        <v>10.971866251420039</v>
      </c>
      <c r="H9437" s="12">
        <v>0.94315000000000004</v>
      </c>
      <c r="I9437" s="12">
        <v>10.971159101280527</v>
      </c>
    </row>
    <row r="9438" spans="6:9" x14ac:dyDescent="0.3">
      <c r="F9438" s="2">
        <v>9433</v>
      </c>
      <c r="G9438" s="12">
        <f ca="1"/>
        <v>10.97195551002438</v>
      </c>
      <c r="H9438" s="12">
        <v>0.94325000000000003</v>
      </c>
      <c r="I9438" s="12">
        <v>10.971210584785812</v>
      </c>
    </row>
    <row r="9439" spans="6:9" x14ac:dyDescent="0.3">
      <c r="F9439" s="2">
        <v>9434</v>
      </c>
      <c r="G9439" s="12">
        <f ca="1"/>
        <v>10.971986563686892</v>
      </c>
      <c r="H9439" s="12">
        <v>0.94335000000000002</v>
      </c>
      <c r="I9439" s="12">
        <v>10.971262065562122</v>
      </c>
    </row>
    <row r="9440" spans="6:9" x14ac:dyDescent="0.3">
      <c r="F9440" s="2">
        <v>9435</v>
      </c>
      <c r="G9440" s="12">
        <f ca="1"/>
        <v>10.972088862648652</v>
      </c>
      <c r="H9440" s="12">
        <v>0.94345000000000001</v>
      </c>
      <c r="I9440" s="12">
        <v>10.97131354360989</v>
      </c>
    </row>
    <row r="9441" spans="6:9" x14ac:dyDescent="0.3">
      <c r="F9441" s="2">
        <v>9436</v>
      </c>
      <c r="G9441" s="12">
        <f ca="1"/>
        <v>10.972095473804963</v>
      </c>
      <c r="H9441" s="12">
        <v>0.94355</v>
      </c>
      <c r="I9441" s="12">
        <v>10.971365018929548</v>
      </c>
    </row>
    <row r="9442" spans="6:9" x14ac:dyDescent="0.3">
      <c r="F9442" s="2">
        <v>9437</v>
      </c>
      <c r="G9442" s="12">
        <f ca="1"/>
        <v>10.972142067480416</v>
      </c>
      <c r="H9442" s="12">
        <v>0.94364999999999999</v>
      </c>
      <c r="I9442" s="12">
        <v>10.971416491521531</v>
      </c>
    </row>
    <row r="9443" spans="6:9" x14ac:dyDescent="0.3">
      <c r="F9443" s="2">
        <v>9438</v>
      </c>
      <c r="G9443" s="12">
        <f ca="1"/>
        <v>10.97230198236789</v>
      </c>
      <c r="H9443" s="12">
        <v>0.94374999999999998</v>
      </c>
      <c r="I9443" s="12">
        <v>10.971467961386272</v>
      </c>
    </row>
    <row r="9444" spans="6:9" x14ac:dyDescent="0.3">
      <c r="F9444" s="2">
        <v>9439</v>
      </c>
      <c r="G9444" s="12">
        <f ca="1"/>
        <v>10.972333481107686</v>
      </c>
      <c r="H9444" s="12">
        <v>0.94384999999999997</v>
      </c>
      <c r="I9444" s="12">
        <v>10.971519428524205</v>
      </c>
    </row>
    <row r="9445" spans="6:9" x14ac:dyDescent="0.3">
      <c r="F9445" s="2">
        <v>9440</v>
      </c>
      <c r="G9445" s="12">
        <f ca="1"/>
        <v>10.972377720536629</v>
      </c>
      <c r="H9445" s="12">
        <v>0.94394999999999996</v>
      </c>
      <c r="I9445" s="12">
        <v>10.971570892935766</v>
      </c>
    </row>
    <row r="9446" spans="6:9" x14ac:dyDescent="0.3">
      <c r="F9446" s="2">
        <v>9441</v>
      </c>
      <c r="G9446" s="12">
        <f ca="1"/>
        <v>10.972475180424052</v>
      </c>
      <c r="H9446" s="12">
        <v>0.94404999999999994</v>
      </c>
      <c r="I9446" s="12">
        <v>10.971622354621383</v>
      </c>
    </row>
    <row r="9447" spans="6:9" x14ac:dyDescent="0.3">
      <c r="F9447" s="2">
        <v>9442</v>
      </c>
      <c r="G9447" s="12">
        <f ca="1"/>
        <v>10.97247784192834</v>
      </c>
      <c r="H9447" s="12">
        <v>0.94415000000000004</v>
      </c>
      <c r="I9447" s="12">
        <v>10.971673813581493</v>
      </c>
    </row>
    <row r="9448" spans="6:9" x14ac:dyDescent="0.3">
      <c r="F9448" s="2">
        <v>9443</v>
      </c>
      <c r="G9448" s="12">
        <f ca="1"/>
        <v>10.972508215677305</v>
      </c>
      <c r="H9448" s="12">
        <v>0.94425000000000003</v>
      </c>
      <c r="I9448" s="12">
        <v>10.971725269816526</v>
      </c>
    </row>
    <row r="9449" spans="6:9" x14ac:dyDescent="0.3">
      <c r="F9449" s="2">
        <v>9444</v>
      </c>
      <c r="G9449" s="12">
        <f ca="1"/>
        <v>10.972513831639471</v>
      </c>
      <c r="H9449" s="12">
        <v>0.94435000000000002</v>
      </c>
      <c r="I9449" s="12">
        <v>10.971776723326917</v>
      </c>
    </row>
    <row r="9450" spans="6:9" x14ac:dyDescent="0.3">
      <c r="F9450" s="2">
        <v>9445</v>
      </c>
      <c r="G9450" s="12">
        <f ca="1"/>
        <v>10.972568941725502</v>
      </c>
      <c r="H9450" s="12">
        <v>0.94445000000000001</v>
      </c>
      <c r="I9450" s="12">
        <v>10.971828174113099</v>
      </c>
    </row>
    <row r="9451" spans="6:9" x14ac:dyDescent="0.3">
      <c r="F9451" s="2">
        <v>9446</v>
      </c>
      <c r="G9451" s="12">
        <f ca="1"/>
        <v>10.972576540934691</v>
      </c>
      <c r="H9451" s="12">
        <v>0.94455</v>
      </c>
      <c r="I9451" s="12">
        <v>10.971879622175503</v>
      </c>
    </row>
    <row r="9452" spans="6:9" x14ac:dyDescent="0.3">
      <c r="F9452" s="2">
        <v>9447</v>
      </c>
      <c r="G9452" s="12">
        <f ca="1"/>
        <v>10.972672764692483</v>
      </c>
      <c r="H9452" s="12">
        <v>0.94464999999999999</v>
      </c>
      <c r="I9452" s="12">
        <v>10.971931067514564</v>
      </c>
    </row>
    <row r="9453" spans="6:9" x14ac:dyDescent="0.3">
      <c r="F9453" s="2">
        <v>9448</v>
      </c>
      <c r="G9453" s="12">
        <f ca="1"/>
        <v>10.972686568632456</v>
      </c>
      <c r="H9453" s="12">
        <v>0.94474999999999998</v>
      </c>
      <c r="I9453" s="12">
        <v>10.971982510130712</v>
      </c>
    </row>
    <row r="9454" spans="6:9" x14ac:dyDescent="0.3">
      <c r="F9454" s="2">
        <v>9449</v>
      </c>
      <c r="G9454" s="12">
        <f ca="1"/>
        <v>10.972762037056707</v>
      </c>
      <c r="H9454" s="12">
        <v>0.94484999999999997</v>
      </c>
      <c r="I9454" s="12">
        <v>10.972033950024381</v>
      </c>
    </row>
    <row r="9455" spans="6:9" x14ac:dyDescent="0.3">
      <c r="F9455" s="2">
        <v>9450</v>
      </c>
      <c r="G9455" s="12">
        <f ca="1"/>
        <v>10.972808542241975</v>
      </c>
      <c r="H9455" s="12">
        <v>0.94494999999999996</v>
      </c>
      <c r="I9455" s="12">
        <v>10.972085387196001</v>
      </c>
    </row>
    <row r="9456" spans="6:9" x14ac:dyDescent="0.3">
      <c r="F9456" s="2">
        <v>9451</v>
      </c>
      <c r="G9456" s="12">
        <f ca="1"/>
        <v>10.972841192538501</v>
      </c>
      <c r="H9456" s="12">
        <v>0.94504999999999995</v>
      </c>
      <c r="I9456" s="12">
        <v>10.972136821646007</v>
      </c>
    </row>
    <row r="9457" spans="6:9" x14ac:dyDescent="0.3">
      <c r="F9457" s="2">
        <v>9452</v>
      </c>
      <c r="G9457" s="12">
        <f ca="1"/>
        <v>10.972888705693684</v>
      </c>
      <c r="H9457" s="12">
        <v>0.94515000000000005</v>
      </c>
      <c r="I9457" s="12">
        <v>10.972188253374828</v>
      </c>
    </row>
    <row r="9458" spans="6:9" x14ac:dyDescent="0.3">
      <c r="F9458" s="2">
        <v>9453</v>
      </c>
      <c r="G9458" s="12">
        <f ca="1"/>
        <v>10.972940740555432</v>
      </c>
      <c r="H9458" s="12">
        <v>0.94525000000000003</v>
      </c>
      <c r="I9458" s="12">
        <v>10.972239682382899</v>
      </c>
    </row>
    <row r="9459" spans="6:9" x14ac:dyDescent="0.3">
      <c r="F9459" s="2">
        <v>9454</v>
      </c>
      <c r="G9459" s="12">
        <f ca="1"/>
        <v>10.972949993655311</v>
      </c>
      <c r="H9459" s="12">
        <v>0.94535000000000002</v>
      </c>
      <c r="I9459" s="12">
        <v>10.97229110867065</v>
      </c>
    </row>
    <row r="9460" spans="6:9" x14ac:dyDescent="0.3">
      <c r="F9460" s="2">
        <v>9455</v>
      </c>
      <c r="G9460" s="12">
        <f ca="1"/>
        <v>10.973047128318736</v>
      </c>
      <c r="H9460" s="12">
        <v>0.94545000000000001</v>
      </c>
      <c r="I9460" s="12">
        <v>10.97234253223851</v>
      </c>
    </row>
    <row r="9461" spans="6:9" x14ac:dyDescent="0.3">
      <c r="F9461" s="2">
        <v>9456</v>
      </c>
      <c r="G9461" s="12">
        <f ca="1"/>
        <v>10.973048575755216</v>
      </c>
      <c r="H9461" s="12">
        <v>0.94555</v>
      </c>
      <c r="I9461" s="12">
        <v>10.972393953086916</v>
      </c>
    </row>
    <row r="9462" spans="6:9" x14ac:dyDescent="0.3">
      <c r="F9462" s="2">
        <v>9457</v>
      </c>
      <c r="G9462" s="12">
        <f ca="1"/>
        <v>10.973081177588593</v>
      </c>
      <c r="H9462" s="12">
        <v>0.94564999999999999</v>
      </c>
      <c r="I9462" s="12">
        <v>10.972445371216295</v>
      </c>
    </row>
    <row r="9463" spans="6:9" x14ac:dyDescent="0.3">
      <c r="F9463" s="2">
        <v>9458</v>
      </c>
      <c r="G9463" s="12">
        <f ca="1"/>
        <v>10.973157671435525</v>
      </c>
      <c r="H9463" s="12">
        <v>0.94574999999999998</v>
      </c>
      <c r="I9463" s="12">
        <v>10.972496786627081</v>
      </c>
    </row>
    <row r="9464" spans="6:9" x14ac:dyDescent="0.3">
      <c r="F9464" s="2">
        <v>9459</v>
      </c>
      <c r="G9464" s="12">
        <f ca="1"/>
        <v>10.973182075726452</v>
      </c>
      <c r="H9464" s="12">
        <v>0.94584999999999997</v>
      </c>
      <c r="I9464" s="12">
        <v>10.972548199319705</v>
      </c>
    </row>
    <row r="9465" spans="6:9" x14ac:dyDescent="0.3">
      <c r="F9465" s="2">
        <v>9460</v>
      </c>
      <c r="G9465" s="12">
        <f ca="1"/>
        <v>10.973188709056709</v>
      </c>
      <c r="H9465" s="12">
        <v>0.94594999999999996</v>
      </c>
      <c r="I9465" s="12">
        <v>10.972599609294596</v>
      </c>
    </row>
    <row r="9466" spans="6:9" x14ac:dyDescent="0.3">
      <c r="F9466" s="2">
        <v>9461</v>
      </c>
      <c r="G9466" s="12">
        <f ca="1"/>
        <v>10.973240068508435</v>
      </c>
      <c r="H9466" s="12">
        <v>0.94604999999999995</v>
      </c>
      <c r="I9466" s="12">
        <v>10.972651016552186</v>
      </c>
    </row>
    <row r="9467" spans="6:9" x14ac:dyDescent="0.3">
      <c r="F9467" s="2">
        <v>9462</v>
      </c>
      <c r="G9467" s="12">
        <f ca="1"/>
        <v>10.973253132705285</v>
      </c>
      <c r="H9467" s="12">
        <v>0.94615000000000005</v>
      </c>
      <c r="I9467" s="12">
        <v>10.972702421092906</v>
      </c>
    </row>
    <row r="9468" spans="6:9" x14ac:dyDescent="0.3">
      <c r="F9468" s="2">
        <v>9463</v>
      </c>
      <c r="G9468" s="12">
        <f ca="1"/>
        <v>10.973261402716695</v>
      </c>
      <c r="H9468" s="12">
        <v>0.94625000000000004</v>
      </c>
      <c r="I9468" s="12">
        <v>10.972753822917186</v>
      </c>
    </row>
    <row r="9469" spans="6:9" x14ac:dyDescent="0.3">
      <c r="F9469" s="2">
        <v>9464</v>
      </c>
      <c r="G9469" s="12">
        <f ca="1"/>
        <v>10.973300191123119</v>
      </c>
      <c r="H9469" s="12">
        <v>0.94635000000000002</v>
      </c>
      <c r="I9469" s="12">
        <v>10.972805222025457</v>
      </c>
    </row>
    <row r="9470" spans="6:9" x14ac:dyDescent="0.3">
      <c r="F9470" s="2">
        <v>9465</v>
      </c>
      <c r="G9470" s="12">
        <f ca="1"/>
        <v>10.973310086361604</v>
      </c>
      <c r="H9470" s="12">
        <v>0.94645000000000001</v>
      </c>
      <c r="I9470" s="12">
        <v>10.972856618418151</v>
      </c>
    </row>
    <row r="9471" spans="6:9" x14ac:dyDescent="0.3">
      <c r="F9471" s="2">
        <v>9466</v>
      </c>
      <c r="G9471" s="12">
        <f ca="1"/>
        <v>10.973321116817047</v>
      </c>
      <c r="H9471" s="12">
        <v>0.94655</v>
      </c>
      <c r="I9471" s="12">
        <v>10.972908012095697</v>
      </c>
    </row>
    <row r="9472" spans="6:9" x14ac:dyDescent="0.3">
      <c r="F9472" s="2">
        <v>9467</v>
      </c>
      <c r="G9472" s="12">
        <f ca="1"/>
        <v>10.973324599512392</v>
      </c>
      <c r="H9472" s="12">
        <v>0.94664999999999999</v>
      </c>
      <c r="I9472" s="12">
        <v>10.972959403058525</v>
      </c>
    </row>
    <row r="9473" spans="6:9" x14ac:dyDescent="0.3">
      <c r="F9473" s="2">
        <v>9468</v>
      </c>
      <c r="G9473" s="12">
        <f ca="1"/>
        <v>10.973371466380083</v>
      </c>
      <c r="H9473" s="12">
        <v>0.94674999999999998</v>
      </c>
      <c r="I9473" s="12">
        <v>10.973010791307065</v>
      </c>
    </row>
    <row r="9474" spans="6:9" x14ac:dyDescent="0.3">
      <c r="F9474" s="2">
        <v>9469</v>
      </c>
      <c r="G9474" s="12">
        <f ca="1"/>
        <v>10.973380655908334</v>
      </c>
      <c r="H9474" s="12">
        <v>0.94684999999999997</v>
      </c>
      <c r="I9474" s="12">
        <v>10.973062176841747</v>
      </c>
    </row>
    <row r="9475" spans="6:9" x14ac:dyDescent="0.3">
      <c r="F9475" s="2">
        <v>9470</v>
      </c>
      <c r="G9475" s="12">
        <f ca="1"/>
        <v>10.97338405159233</v>
      </c>
      <c r="H9475" s="12">
        <v>0.94694999999999996</v>
      </c>
      <c r="I9475" s="12">
        <v>10.973113559663002</v>
      </c>
    </row>
    <row r="9476" spans="6:9" x14ac:dyDescent="0.3">
      <c r="F9476" s="2">
        <v>9471</v>
      </c>
      <c r="G9476" s="12">
        <f ca="1"/>
        <v>10.973390959685622</v>
      </c>
      <c r="H9476" s="12">
        <v>0.94704999999999995</v>
      </c>
      <c r="I9476" s="12">
        <v>10.973164939771261</v>
      </c>
    </row>
    <row r="9477" spans="6:9" x14ac:dyDescent="0.3">
      <c r="F9477" s="2">
        <v>9472</v>
      </c>
      <c r="G9477" s="12">
        <f ca="1"/>
        <v>10.973500900222819</v>
      </c>
      <c r="H9477" s="12">
        <v>0.94715000000000005</v>
      </c>
      <c r="I9477" s="12">
        <v>10.973216317166949</v>
      </c>
    </row>
    <row r="9478" spans="6:9" x14ac:dyDescent="0.3">
      <c r="F9478" s="2">
        <v>9473</v>
      </c>
      <c r="G9478" s="12">
        <f ca="1"/>
        <v>10.973527619859526</v>
      </c>
      <c r="H9478" s="12">
        <v>0.94725000000000004</v>
      </c>
      <c r="I9478" s="12">
        <v>10.9732676918505</v>
      </c>
    </row>
    <row r="9479" spans="6:9" x14ac:dyDescent="0.3">
      <c r="F9479" s="2">
        <v>9474</v>
      </c>
      <c r="G9479" s="12">
        <f ca="1"/>
        <v>10.973591064906731</v>
      </c>
      <c r="H9479" s="12">
        <v>0.94735000000000003</v>
      </c>
      <c r="I9479" s="12">
        <v>10.973319063822341</v>
      </c>
    </row>
    <row r="9480" spans="6:9" x14ac:dyDescent="0.3">
      <c r="F9480" s="2">
        <v>9475</v>
      </c>
      <c r="G9480" s="12">
        <f ca="1"/>
        <v>10.973596914209756</v>
      </c>
      <c r="H9480" s="12">
        <v>0.94745000000000001</v>
      </c>
      <c r="I9480" s="12">
        <v>10.973370433082904</v>
      </c>
    </row>
    <row r="9481" spans="6:9" x14ac:dyDescent="0.3">
      <c r="F9481" s="2">
        <v>9476</v>
      </c>
      <c r="G9481" s="12">
        <f ca="1"/>
        <v>10.973711014408346</v>
      </c>
      <c r="H9481" s="12">
        <v>0.94755</v>
      </c>
      <c r="I9481" s="12">
        <v>10.973421799632616</v>
      </c>
    </row>
    <row r="9482" spans="6:9" x14ac:dyDescent="0.3">
      <c r="F9482" s="2">
        <v>9477</v>
      </c>
      <c r="G9482" s="12">
        <f ca="1"/>
        <v>10.973746941222974</v>
      </c>
      <c r="H9482" s="12">
        <v>0.94764999999999999</v>
      </c>
      <c r="I9482" s="12">
        <v>10.973473163471906</v>
      </c>
    </row>
    <row r="9483" spans="6:9" x14ac:dyDescent="0.3">
      <c r="F9483" s="2">
        <v>9478</v>
      </c>
      <c r="G9483" s="12">
        <f ca="1"/>
        <v>10.973810698422552</v>
      </c>
      <c r="H9483" s="12">
        <v>0.94774999999999998</v>
      </c>
      <c r="I9483" s="12">
        <v>10.973524524601205</v>
      </c>
    </row>
    <row r="9484" spans="6:9" x14ac:dyDescent="0.3">
      <c r="F9484" s="2">
        <v>9479</v>
      </c>
      <c r="G9484" s="12">
        <f ca="1"/>
        <v>10.973823139205457</v>
      </c>
      <c r="H9484" s="12">
        <v>0.94784999999999997</v>
      </c>
      <c r="I9484" s="12">
        <v>10.973575883020938</v>
      </c>
    </row>
    <row r="9485" spans="6:9" x14ac:dyDescent="0.3">
      <c r="F9485" s="2">
        <v>9480</v>
      </c>
      <c r="G9485" s="12">
        <f ca="1"/>
        <v>10.973855210890843</v>
      </c>
      <c r="H9485" s="12">
        <v>0.94794999999999996</v>
      </c>
      <c r="I9485" s="12">
        <v>10.973627238731538</v>
      </c>
    </row>
    <row r="9486" spans="6:9" x14ac:dyDescent="0.3">
      <c r="F9486" s="2">
        <v>9481</v>
      </c>
      <c r="G9486" s="12">
        <f ca="1"/>
        <v>10.973968312555108</v>
      </c>
      <c r="H9486" s="12">
        <v>0.94804999999999995</v>
      </c>
      <c r="I9486" s="12">
        <v>10.973678591733432</v>
      </c>
    </row>
    <row r="9487" spans="6:9" x14ac:dyDescent="0.3">
      <c r="F9487" s="2">
        <v>9482</v>
      </c>
      <c r="G9487" s="12">
        <f ca="1"/>
        <v>10.974103711979403</v>
      </c>
      <c r="H9487" s="12">
        <v>0.94815000000000005</v>
      </c>
      <c r="I9487" s="12">
        <v>10.973729942027049</v>
      </c>
    </row>
    <row r="9488" spans="6:9" x14ac:dyDescent="0.3">
      <c r="F9488" s="2">
        <v>9483</v>
      </c>
      <c r="G9488" s="12">
        <f ca="1"/>
        <v>10.974104505537468</v>
      </c>
      <c r="H9488" s="12">
        <v>0.94825000000000004</v>
      </c>
      <c r="I9488" s="12">
        <v>10.973781289612816</v>
      </c>
    </row>
    <row r="9489" spans="6:9" x14ac:dyDescent="0.3">
      <c r="F9489" s="2">
        <v>9484</v>
      </c>
      <c r="G9489" s="12">
        <f ca="1"/>
        <v>10.974172473700712</v>
      </c>
      <c r="H9489" s="12">
        <v>0.94835000000000003</v>
      </c>
      <c r="I9489" s="12">
        <v>10.973832634491163</v>
      </c>
    </row>
    <row r="9490" spans="6:9" x14ac:dyDescent="0.3">
      <c r="F9490" s="2">
        <v>9485</v>
      </c>
      <c r="G9490" s="12">
        <f ca="1"/>
        <v>10.974178784632299</v>
      </c>
      <c r="H9490" s="12">
        <v>0.94845000000000002</v>
      </c>
      <c r="I9490" s="12">
        <v>10.973883976662519</v>
      </c>
    </row>
    <row r="9491" spans="6:9" x14ac:dyDescent="0.3">
      <c r="F9491" s="2">
        <v>9486</v>
      </c>
      <c r="G9491" s="12">
        <f ca="1"/>
        <v>10.974335605681592</v>
      </c>
      <c r="H9491" s="12">
        <v>0.94855</v>
      </c>
      <c r="I9491" s="12">
        <v>10.973935316127308</v>
      </c>
    </row>
    <row r="9492" spans="6:9" x14ac:dyDescent="0.3">
      <c r="F9492" s="2">
        <v>9487</v>
      </c>
      <c r="G9492" s="12">
        <f ca="1"/>
        <v>10.974342926510651</v>
      </c>
      <c r="H9492" s="12">
        <v>0.94864999999999999</v>
      </c>
      <c r="I9492" s="12">
        <v>10.973986652885962</v>
      </c>
    </row>
    <row r="9493" spans="6:9" x14ac:dyDescent="0.3">
      <c r="F9493" s="2">
        <v>9488</v>
      </c>
      <c r="G9493" s="12">
        <f ca="1"/>
        <v>10.974411999400406</v>
      </c>
      <c r="H9493" s="12">
        <v>0.94874999999999998</v>
      </c>
      <c r="I9493" s="12">
        <v>10.974037986938908</v>
      </c>
    </row>
    <row r="9494" spans="6:9" x14ac:dyDescent="0.3">
      <c r="F9494" s="2">
        <v>9489</v>
      </c>
      <c r="G9494" s="12">
        <f ca="1"/>
        <v>10.974459708168073</v>
      </c>
      <c r="H9494" s="12">
        <v>0.94884999999999997</v>
      </c>
      <c r="I9494" s="12">
        <v>10.974089318286573</v>
      </c>
    </row>
    <row r="9495" spans="6:9" x14ac:dyDescent="0.3">
      <c r="F9495" s="2">
        <v>9490</v>
      </c>
      <c r="G9495" s="12">
        <f ca="1"/>
        <v>10.974578796831471</v>
      </c>
      <c r="H9495" s="12">
        <v>0.94894999999999996</v>
      </c>
      <c r="I9495" s="12">
        <v>10.974140646929385</v>
      </c>
    </row>
    <row r="9496" spans="6:9" x14ac:dyDescent="0.3">
      <c r="F9496" s="2">
        <v>9491</v>
      </c>
      <c r="G9496" s="12">
        <f ca="1"/>
        <v>10.974603141741374</v>
      </c>
      <c r="H9496" s="12">
        <v>0.94904999999999995</v>
      </c>
      <c r="I9496" s="12">
        <v>10.974191972867771</v>
      </c>
    </row>
    <row r="9497" spans="6:9" x14ac:dyDescent="0.3">
      <c r="F9497" s="2">
        <v>9492</v>
      </c>
      <c r="G9497" s="12">
        <f ca="1"/>
        <v>10.974631043462301</v>
      </c>
      <c r="H9497" s="12">
        <v>0.94915000000000005</v>
      </c>
      <c r="I9497" s="12">
        <v>10.974243296102159</v>
      </c>
    </row>
    <row r="9498" spans="6:9" x14ac:dyDescent="0.3">
      <c r="F9498" s="2">
        <v>9493</v>
      </c>
      <c r="G9498" s="12">
        <f ca="1"/>
        <v>10.974651417003431</v>
      </c>
      <c r="H9498" s="12">
        <v>0.94925000000000004</v>
      </c>
      <c r="I9498" s="12">
        <v>10.974294616632978</v>
      </c>
    </row>
    <row r="9499" spans="6:9" x14ac:dyDescent="0.3">
      <c r="F9499" s="2">
        <v>9494</v>
      </c>
      <c r="G9499" s="12">
        <f ca="1"/>
        <v>10.974715746507167</v>
      </c>
      <c r="H9499" s="12">
        <v>0.94935000000000003</v>
      </c>
      <c r="I9499" s="12">
        <v>10.974345934460651</v>
      </c>
    </row>
    <row r="9500" spans="6:9" x14ac:dyDescent="0.3">
      <c r="F9500" s="2">
        <v>9495</v>
      </c>
      <c r="G9500" s="12">
        <f ca="1"/>
        <v>10.974748980086884</v>
      </c>
      <c r="H9500" s="12">
        <v>0.94945000000000002</v>
      </c>
      <c r="I9500" s="12">
        <v>10.974397249585609</v>
      </c>
    </row>
    <row r="9501" spans="6:9" x14ac:dyDescent="0.3">
      <c r="F9501" s="2">
        <v>9496</v>
      </c>
      <c r="G9501" s="12">
        <f ca="1"/>
        <v>10.974791645098456</v>
      </c>
      <c r="H9501" s="12">
        <v>0.94955000000000001</v>
      </c>
      <c r="I9501" s="12">
        <v>10.974448562008277</v>
      </c>
    </row>
    <row r="9502" spans="6:9" x14ac:dyDescent="0.3">
      <c r="F9502" s="2">
        <v>9497</v>
      </c>
      <c r="G9502" s="12">
        <f ca="1"/>
        <v>10.974870497736735</v>
      </c>
      <c r="H9502" s="12">
        <v>0.94964999999999999</v>
      </c>
      <c r="I9502" s="12">
        <v>10.974499871729083</v>
      </c>
    </row>
    <row r="9503" spans="6:9" x14ac:dyDescent="0.3">
      <c r="F9503" s="2">
        <v>9498</v>
      </c>
      <c r="G9503" s="12">
        <f ca="1"/>
        <v>10.974884973282112</v>
      </c>
      <c r="H9503" s="12">
        <v>0.94974999999999998</v>
      </c>
      <c r="I9503" s="12">
        <v>10.974551178748454</v>
      </c>
    </row>
    <row r="9504" spans="6:9" x14ac:dyDescent="0.3">
      <c r="F9504" s="2">
        <v>9499</v>
      </c>
      <c r="G9504" s="12">
        <f ca="1"/>
        <v>10.974888505061118</v>
      </c>
      <c r="H9504" s="12">
        <v>0.94984999999999997</v>
      </c>
      <c r="I9504" s="12">
        <v>10.974602483066814</v>
      </c>
    </row>
    <row r="9505" spans="6:9" x14ac:dyDescent="0.3">
      <c r="F9505" s="2">
        <v>9500</v>
      </c>
      <c r="G9505" s="12">
        <f ca="1"/>
        <v>10.974942800245143</v>
      </c>
      <c r="H9505" s="12">
        <v>0.94994999999999996</v>
      </c>
      <c r="I9505" s="12">
        <v>10.974653784684593</v>
      </c>
    </row>
    <row r="9506" spans="6:9" x14ac:dyDescent="0.3">
      <c r="F9506" s="2">
        <v>9501</v>
      </c>
      <c r="G9506" s="12">
        <f ca="1"/>
        <v>10.975006216214151</v>
      </c>
      <c r="H9506" s="12">
        <v>0.95004999999999995</v>
      </c>
      <c r="I9506" s="12">
        <v>10.974705083602215</v>
      </c>
    </row>
    <row r="9507" spans="6:9" x14ac:dyDescent="0.3">
      <c r="F9507" s="2">
        <v>9502</v>
      </c>
      <c r="G9507" s="12">
        <f ca="1"/>
        <v>10.975079499976172</v>
      </c>
      <c r="H9507" s="12">
        <v>0.95015000000000005</v>
      </c>
      <c r="I9507" s="12">
        <v>10.974756379820107</v>
      </c>
    </row>
    <row r="9508" spans="6:9" x14ac:dyDescent="0.3">
      <c r="F9508" s="2">
        <v>9503</v>
      </c>
      <c r="G9508" s="12">
        <f ca="1"/>
        <v>10.975085450237563</v>
      </c>
      <c r="H9508" s="12">
        <v>0.95025000000000004</v>
      </c>
      <c r="I9508" s="12">
        <v>10.974807673338695</v>
      </c>
    </row>
    <row r="9509" spans="6:9" x14ac:dyDescent="0.3">
      <c r="F9509" s="2">
        <v>9504</v>
      </c>
      <c r="G9509" s="12">
        <f ca="1"/>
        <v>10.975128777296568</v>
      </c>
      <c r="H9509" s="12">
        <v>0.95035000000000003</v>
      </c>
      <c r="I9509" s="12">
        <v>10.974858964158406</v>
      </c>
    </row>
    <row r="9510" spans="6:9" x14ac:dyDescent="0.3">
      <c r="F9510" s="2">
        <v>9505</v>
      </c>
      <c r="G9510" s="12">
        <f ca="1"/>
        <v>10.975529124898522</v>
      </c>
      <c r="H9510" s="12">
        <v>0.95045000000000002</v>
      </c>
      <c r="I9510" s="12">
        <v>10.974910252279665</v>
      </c>
    </row>
    <row r="9511" spans="6:9" x14ac:dyDescent="0.3">
      <c r="F9511" s="2">
        <v>9506</v>
      </c>
      <c r="G9511" s="12">
        <f ca="1"/>
        <v>10.975593193452495</v>
      </c>
      <c r="H9511" s="12">
        <v>0.95055000000000001</v>
      </c>
      <c r="I9511" s="12">
        <v>10.974961537702898</v>
      </c>
    </row>
    <row r="9512" spans="6:9" x14ac:dyDescent="0.3">
      <c r="F9512" s="2">
        <v>9507</v>
      </c>
      <c r="G9512" s="12">
        <f ca="1"/>
        <v>10.975653442395537</v>
      </c>
      <c r="H9512" s="12">
        <v>0.95065</v>
      </c>
      <c r="I9512" s="12">
        <v>10.975012820428532</v>
      </c>
    </row>
    <row r="9513" spans="6:9" x14ac:dyDescent="0.3">
      <c r="F9513" s="2">
        <v>9508</v>
      </c>
      <c r="G9513" s="12">
        <f ca="1"/>
        <v>10.975665836426668</v>
      </c>
      <c r="H9513" s="12">
        <v>0.95074999999999998</v>
      </c>
      <c r="I9513" s="12">
        <v>10.97506410045699</v>
      </c>
    </row>
    <row r="9514" spans="6:9" x14ac:dyDescent="0.3">
      <c r="F9514" s="2">
        <v>9509</v>
      </c>
      <c r="G9514" s="12">
        <f ca="1"/>
        <v>10.975723279335323</v>
      </c>
      <c r="H9514" s="12">
        <v>0.95084999999999997</v>
      </c>
      <c r="I9514" s="12">
        <v>10.9751153777887</v>
      </c>
    </row>
    <row r="9515" spans="6:9" x14ac:dyDescent="0.3">
      <c r="F9515" s="2">
        <v>9510</v>
      </c>
      <c r="G9515" s="12">
        <f ca="1"/>
        <v>10.975810409518374</v>
      </c>
      <c r="H9515" s="12">
        <v>0.95094999999999996</v>
      </c>
      <c r="I9515" s="12">
        <v>10.975166652424086</v>
      </c>
    </row>
    <row r="9516" spans="6:9" x14ac:dyDescent="0.3">
      <c r="F9516" s="2">
        <v>9511</v>
      </c>
      <c r="G9516" s="12">
        <f ca="1"/>
        <v>10.975859526013831</v>
      </c>
      <c r="H9516" s="12">
        <v>0.95104999999999995</v>
      </c>
      <c r="I9516" s="12">
        <v>10.975217924363575</v>
      </c>
    </row>
    <row r="9517" spans="6:9" x14ac:dyDescent="0.3">
      <c r="F9517" s="2">
        <v>9512</v>
      </c>
      <c r="G9517" s="12">
        <f ca="1"/>
        <v>10.97586304868187</v>
      </c>
      <c r="H9517" s="12">
        <v>0.95115000000000005</v>
      </c>
      <c r="I9517" s="12">
        <v>10.975269193607591</v>
      </c>
    </row>
    <row r="9518" spans="6:9" x14ac:dyDescent="0.3">
      <c r="F9518" s="2">
        <v>9513</v>
      </c>
      <c r="G9518" s="12">
        <f ca="1"/>
        <v>10.975884809036122</v>
      </c>
      <c r="H9518" s="12">
        <v>0.95125000000000004</v>
      </c>
      <c r="I9518" s="12">
        <v>10.975320460156558</v>
      </c>
    </row>
    <row r="9519" spans="6:9" x14ac:dyDescent="0.3">
      <c r="F9519" s="2">
        <v>9514</v>
      </c>
      <c r="G9519" s="12">
        <f ca="1"/>
        <v>10.975915188046731</v>
      </c>
      <c r="H9519" s="12">
        <v>0.95135000000000003</v>
      </c>
      <c r="I9519" s="12">
        <v>10.975371724010902</v>
      </c>
    </row>
    <row r="9520" spans="6:9" x14ac:dyDescent="0.3">
      <c r="F9520" s="2">
        <v>9515</v>
      </c>
      <c r="G9520" s="12">
        <f ca="1"/>
        <v>10.975922985266312</v>
      </c>
      <c r="H9520" s="12">
        <v>0.95145000000000002</v>
      </c>
      <c r="I9520" s="12">
        <v>10.975422985171049</v>
      </c>
    </row>
    <row r="9521" spans="6:9" x14ac:dyDescent="0.3">
      <c r="F9521" s="2">
        <v>9516</v>
      </c>
      <c r="G9521" s="12">
        <f ca="1"/>
        <v>10.975928629528729</v>
      </c>
      <c r="H9521" s="12">
        <v>0.95155000000000001</v>
      </c>
      <c r="I9521" s="12">
        <v>10.975474243637422</v>
      </c>
    </row>
    <row r="9522" spans="6:9" x14ac:dyDescent="0.3">
      <c r="F9522" s="2">
        <v>9517</v>
      </c>
      <c r="G9522" s="12">
        <f ca="1"/>
        <v>10.975954533433752</v>
      </c>
      <c r="H9522" s="12">
        <v>0.95165</v>
      </c>
      <c r="I9522" s="12">
        <v>10.975525499410447</v>
      </c>
    </row>
    <row r="9523" spans="6:9" x14ac:dyDescent="0.3">
      <c r="F9523" s="2">
        <v>9518</v>
      </c>
      <c r="G9523" s="12">
        <f ca="1"/>
        <v>10.9761157025464</v>
      </c>
      <c r="H9523" s="12">
        <v>0.95174999999999998</v>
      </c>
      <c r="I9523" s="12">
        <v>10.975576752490547</v>
      </c>
    </row>
    <row r="9524" spans="6:9" x14ac:dyDescent="0.3">
      <c r="F9524" s="2">
        <v>9519</v>
      </c>
      <c r="G9524" s="12">
        <f ca="1"/>
        <v>10.976178513663809</v>
      </c>
      <c r="H9524" s="12">
        <v>0.95184999999999997</v>
      </c>
      <c r="I9524" s="12">
        <v>10.975628002878146</v>
      </c>
    </row>
    <row r="9525" spans="6:9" x14ac:dyDescent="0.3">
      <c r="F9525" s="2">
        <v>9520</v>
      </c>
      <c r="G9525" s="12">
        <f ca="1"/>
        <v>10.976186613828697</v>
      </c>
      <c r="H9525" s="12">
        <v>0.95194999999999996</v>
      </c>
      <c r="I9525" s="12">
        <v>10.975679250573672</v>
      </c>
    </row>
    <row r="9526" spans="6:9" x14ac:dyDescent="0.3">
      <c r="F9526" s="2">
        <v>9521</v>
      </c>
      <c r="G9526" s="12">
        <f ca="1"/>
        <v>10.976267452313138</v>
      </c>
      <c r="H9526" s="12">
        <v>0.95204999999999995</v>
      </c>
      <c r="I9526" s="12">
        <v>10.975730495577544</v>
      </c>
    </row>
    <row r="9527" spans="6:9" x14ac:dyDescent="0.3">
      <c r="F9527" s="2">
        <v>9522</v>
      </c>
      <c r="G9527" s="12">
        <f ca="1"/>
        <v>10.976419374837459</v>
      </c>
      <c r="H9527" s="12">
        <v>0.95215000000000005</v>
      </c>
      <c r="I9527" s="12">
        <v>10.975781737890191</v>
      </c>
    </row>
    <row r="9528" spans="6:9" x14ac:dyDescent="0.3">
      <c r="F9528" s="2">
        <v>9523</v>
      </c>
      <c r="G9528" s="12">
        <f ca="1"/>
        <v>10.976461609654399</v>
      </c>
      <c r="H9528" s="12">
        <v>0.95225000000000004</v>
      </c>
      <c r="I9528" s="12">
        <v>10.975832977512033</v>
      </c>
    </row>
    <row r="9529" spans="6:9" x14ac:dyDescent="0.3">
      <c r="F9529" s="2">
        <v>9524</v>
      </c>
      <c r="G9529" s="12">
        <f ca="1"/>
        <v>10.97646727193311</v>
      </c>
      <c r="H9529" s="12">
        <v>0.95235000000000003</v>
      </c>
      <c r="I9529" s="12">
        <v>10.975884214443496</v>
      </c>
    </row>
    <row r="9530" spans="6:9" x14ac:dyDescent="0.3">
      <c r="F9530" s="2">
        <v>9525</v>
      </c>
      <c r="G9530" s="12">
        <f ca="1"/>
        <v>10.976474289365065</v>
      </c>
      <c r="H9530" s="12">
        <v>0.95245000000000002</v>
      </c>
      <c r="I9530" s="12">
        <v>10.975935448685004</v>
      </c>
    </row>
    <row r="9531" spans="6:9" x14ac:dyDescent="0.3">
      <c r="F9531" s="2">
        <v>9526</v>
      </c>
      <c r="G9531" s="12">
        <f ca="1"/>
        <v>10.976481582191193</v>
      </c>
      <c r="H9531" s="12">
        <v>0.95255000000000001</v>
      </c>
      <c r="I9531" s="12">
        <v>10.975986680236979</v>
      </c>
    </row>
    <row r="9532" spans="6:9" x14ac:dyDescent="0.3">
      <c r="F9532" s="2">
        <v>9527</v>
      </c>
      <c r="G9532" s="12">
        <f ca="1"/>
        <v>10.976531355283386</v>
      </c>
      <c r="H9532" s="12">
        <v>0.95265</v>
      </c>
      <c r="I9532" s="12">
        <v>10.976037909099846</v>
      </c>
    </row>
    <row r="9533" spans="6:9" x14ac:dyDescent="0.3">
      <c r="F9533" s="2">
        <v>9528</v>
      </c>
      <c r="G9533" s="12">
        <f ca="1"/>
        <v>10.976571889170552</v>
      </c>
      <c r="H9533" s="12">
        <v>0.95274999999999999</v>
      </c>
      <c r="I9533" s="12">
        <v>10.976089135274028</v>
      </c>
    </row>
    <row r="9534" spans="6:9" x14ac:dyDescent="0.3">
      <c r="F9534" s="2">
        <v>9529</v>
      </c>
      <c r="G9534" s="12">
        <f ca="1"/>
        <v>10.976623053653906</v>
      </c>
      <c r="H9534" s="12">
        <v>0.95284999999999997</v>
      </c>
      <c r="I9534" s="12">
        <v>10.976140358759949</v>
      </c>
    </row>
    <row r="9535" spans="6:9" x14ac:dyDescent="0.3">
      <c r="F9535" s="2">
        <v>9530</v>
      </c>
      <c r="G9535" s="12">
        <f ca="1"/>
        <v>10.976647801691479</v>
      </c>
      <c r="H9535" s="12">
        <v>0.95294999999999996</v>
      </c>
      <c r="I9535" s="12">
        <v>10.97619157955803</v>
      </c>
    </row>
    <row r="9536" spans="6:9" x14ac:dyDescent="0.3">
      <c r="F9536" s="2">
        <v>9531</v>
      </c>
      <c r="G9536" s="12">
        <f ca="1"/>
        <v>10.976818826025077</v>
      </c>
      <c r="H9536" s="12">
        <v>0.95304999999999995</v>
      </c>
      <c r="I9536" s="12">
        <v>10.976242797668695</v>
      </c>
    </row>
    <row r="9537" spans="6:9" x14ac:dyDescent="0.3">
      <c r="F9537" s="2">
        <v>9532</v>
      </c>
      <c r="G9537" s="12">
        <f ca="1"/>
        <v>10.976855476309364</v>
      </c>
      <c r="H9537" s="12">
        <v>0.95315000000000005</v>
      </c>
      <c r="I9537" s="12">
        <v>10.976294013092367</v>
      </c>
    </row>
    <row r="9538" spans="6:9" x14ac:dyDescent="0.3">
      <c r="F9538" s="2">
        <v>9533</v>
      </c>
      <c r="G9538" s="12">
        <f ca="1"/>
        <v>10.976874854928283</v>
      </c>
      <c r="H9538" s="12">
        <v>0.95325000000000004</v>
      </c>
      <c r="I9538" s="12">
        <v>10.976345225829471</v>
      </c>
    </row>
    <row r="9539" spans="6:9" x14ac:dyDescent="0.3">
      <c r="F9539" s="2">
        <v>9534</v>
      </c>
      <c r="G9539" s="12">
        <f ca="1"/>
        <v>10.977011486295497</v>
      </c>
      <c r="H9539" s="12">
        <v>0.95335000000000003</v>
      </c>
      <c r="I9539" s="12">
        <v>10.976396435880426</v>
      </c>
    </row>
    <row r="9540" spans="6:9" x14ac:dyDescent="0.3">
      <c r="F9540" s="2">
        <v>9535</v>
      </c>
      <c r="G9540" s="12">
        <f ca="1"/>
        <v>10.977068021062159</v>
      </c>
      <c r="H9540" s="12">
        <v>0.95345000000000002</v>
      </c>
      <c r="I9540" s="12">
        <v>10.976447643245658</v>
      </c>
    </row>
    <row r="9541" spans="6:9" x14ac:dyDescent="0.3">
      <c r="F9541" s="2">
        <v>9536</v>
      </c>
      <c r="G9541" s="12">
        <f ca="1"/>
        <v>10.977222266992586</v>
      </c>
      <c r="H9541" s="12">
        <v>0.95355000000000001</v>
      </c>
      <c r="I9541" s="12">
        <v>10.976498847925587</v>
      </c>
    </row>
    <row r="9542" spans="6:9" x14ac:dyDescent="0.3">
      <c r="F9542" s="2">
        <v>9537</v>
      </c>
      <c r="G9542" s="12">
        <f ca="1"/>
        <v>10.977226044940315</v>
      </c>
      <c r="H9542" s="12">
        <v>0.95365</v>
      </c>
      <c r="I9542" s="12">
        <v>10.976550049920638</v>
      </c>
    </row>
    <row r="9543" spans="6:9" x14ac:dyDescent="0.3">
      <c r="F9543" s="2">
        <v>9538</v>
      </c>
      <c r="G9543" s="12">
        <f ca="1"/>
        <v>10.977392098731972</v>
      </c>
      <c r="H9543" s="12">
        <v>0.95374999999999999</v>
      </c>
      <c r="I9543" s="12">
        <v>10.97660124923123</v>
      </c>
    </row>
    <row r="9544" spans="6:9" x14ac:dyDescent="0.3">
      <c r="F9544" s="2">
        <v>9539</v>
      </c>
      <c r="G9544" s="12">
        <f ca="1"/>
        <v>10.977396453388867</v>
      </c>
      <c r="H9544" s="12">
        <v>0.95384999999999998</v>
      </c>
      <c r="I9544" s="12">
        <v>10.976652445857788</v>
      </c>
    </row>
    <row r="9545" spans="6:9" x14ac:dyDescent="0.3">
      <c r="F9545" s="2">
        <v>9540</v>
      </c>
      <c r="G9545" s="12">
        <f ca="1"/>
        <v>10.977415153270215</v>
      </c>
      <c r="H9545" s="12">
        <v>0.95394999999999996</v>
      </c>
      <c r="I9545" s="12">
        <v>10.976703639800732</v>
      </c>
    </row>
    <row r="9546" spans="6:9" x14ac:dyDescent="0.3">
      <c r="F9546" s="2">
        <v>9541</v>
      </c>
      <c r="G9546" s="12">
        <f ca="1"/>
        <v>10.977416693349507</v>
      </c>
      <c r="H9546" s="12">
        <v>0.95404999999999995</v>
      </c>
      <c r="I9546" s="12">
        <v>10.976754831060486</v>
      </c>
    </row>
    <row r="9547" spans="6:9" x14ac:dyDescent="0.3">
      <c r="F9547" s="2">
        <v>9542</v>
      </c>
      <c r="G9547" s="12">
        <f ca="1"/>
        <v>10.977421274302472</v>
      </c>
      <c r="H9547" s="12">
        <v>0.95415000000000005</v>
      </c>
      <c r="I9547" s="12">
        <v>10.976806019637472</v>
      </c>
    </row>
    <row r="9548" spans="6:9" x14ac:dyDescent="0.3">
      <c r="F9548" s="2">
        <v>9543</v>
      </c>
      <c r="G9548" s="12">
        <f ca="1"/>
        <v>10.977437963181449</v>
      </c>
      <c r="H9548" s="12">
        <v>0.95425000000000004</v>
      </c>
      <c r="I9548" s="12">
        <v>10.976857205532109</v>
      </c>
    </row>
    <row r="9549" spans="6:9" x14ac:dyDescent="0.3">
      <c r="F9549" s="2">
        <v>9544</v>
      </c>
      <c r="G9549" s="12">
        <f ca="1"/>
        <v>10.977482007796597</v>
      </c>
      <c r="H9549" s="12">
        <v>0.95435000000000003</v>
      </c>
      <c r="I9549" s="12">
        <v>10.976908388744819</v>
      </c>
    </row>
    <row r="9550" spans="6:9" x14ac:dyDescent="0.3">
      <c r="F9550" s="2">
        <v>9545</v>
      </c>
      <c r="G9550" s="12">
        <f ca="1"/>
        <v>10.977484662316526</v>
      </c>
      <c r="H9550" s="12">
        <v>0.95445000000000002</v>
      </c>
      <c r="I9550" s="12">
        <v>10.976959569276026</v>
      </c>
    </row>
    <row r="9551" spans="6:9" x14ac:dyDescent="0.3">
      <c r="F9551" s="2">
        <v>9546</v>
      </c>
      <c r="G9551" s="12">
        <f ca="1"/>
        <v>10.977497990969267</v>
      </c>
      <c r="H9551" s="12">
        <v>0.95455000000000001</v>
      </c>
      <c r="I9551" s="12">
        <v>10.977010747126151</v>
      </c>
    </row>
    <row r="9552" spans="6:9" x14ac:dyDescent="0.3">
      <c r="F9552" s="2">
        <v>9547</v>
      </c>
      <c r="G9552" s="12">
        <f ca="1"/>
        <v>10.977506492904851</v>
      </c>
      <c r="H9552" s="12">
        <v>0.95465</v>
      </c>
      <c r="I9552" s="12">
        <v>10.977061922295613</v>
      </c>
    </row>
    <row r="9553" spans="6:9" x14ac:dyDescent="0.3">
      <c r="F9553" s="2">
        <v>9548</v>
      </c>
      <c r="G9553" s="12">
        <f ca="1"/>
        <v>10.977586132095782</v>
      </c>
      <c r="H9553" s="12">
        <v>0.95474999999999999</v>
      </c>
      <c r="I9553" s="12">
        <v>10.977113094784835</v>
      </c>
    </row>
    <row r="9554" spans="6:9" x14ac:dyDescent="0.3">
      <c r="F9554" s="2">
        <v>9549</v>
      </c>
      <c r="G9554" s="12">
        <f ca="1"/>
        <v>10.977588385626483</v>
      </c>
      <c r="H9554" s="12">
        <v>0.95484999999999998</v>
      </c>
      <c r="I9554" s="12">
        <v>10.977164264594238</v>
      </c>
    </row>
    <row r="9555" spans="6:9" x14ac:dyDescent="0.3">
      <c r="F9555" s="2">
        <v>9550</v>
      </c>
      <c r="G9555" s="12">
        <f ca="1"/>
        <v>10.977595091127403</v>
      </c>
      <c r="H9555" s="12">
        <v>0.95494999999999997</v>
      </c>
      <c r="I9555" s="12">
        <v>10.977215431724243</v>
      </c>
    </row>
    <row r="9556" spans="6:9" x14ac:dyDescent="0.3">
      <c r="F9556" s="2">
        <v>9551</v>
      </c>
      <c r="G9556" s="12">
        <f ca="1"/>
        <v>10.97761364455943</v>
      </c>
      <c r="H9556" s="12">
        <v>0.95504999999999995</v>
      </c>
      <c r="I9556" s="12">
        <v>10.977266596175271</v>
      </c>
    </row>
    <row r="9557" spans="6:9" x14ac:dyDescent="0.3">
      <c r="F9557" s="2">
        <v>9552</v>
      </c>
      <c r="G9557" s="12">
        <f ca="1"/>
        <v>10.977621270965809</v>
      </c>
      <c r="H9557" s="12">
        <v>0.95515000000000005</v>
      </c>
      <c r="I9557" s="12">
        <v>10.977317757947741</v>
      </c>
    </row>
    <row r="9558" spans="6:9" x14ac:dyDescent="0.3">
      <c r="F9558" s="2">
        <v>9553</v>
      </c>
      <c r="G9558" s="12">
        <f ca="1"/>
        <v>10.977670736050817</v>
      </c>
      <c r="H9558" s="12">
        <v>0.95525000000000004</v>
      </c>
      <c r="I9558" s="12">
        <v>10.977368917042076</v>
      </c>
    </row>
    <row r="9559" spans="6:9" x14ac:dyDescent="0.3">
      <c r="F9559" s="2">
        <v>9554</v>
      </c>
      <c r="G9559" s="12">
        <f ca="1"/>
        <v>10.977865031926124</v>
      </c>
      <c r="H9559" s="12">
        <v>0.95535000000000003</v>
      </c>
      <c r="I9559" s="12">
        <v>10.977420073458696</v>
      </c>
    </row>
    <row r="9560" spans="6:9" x14ac:dyDescent="0.3">
      <c r="F9560" s="2">
        <v>9555</v>
      </c>
      <c r="G9560" s="12">
        <f ca="1"/>
        <v>10.978009375537395</v>
      </c>
      <c r="H9560" s="12">
        <v>0.95545000000000002</v>
      </c>
      <c r="I9560" s="12">
        <v>10.977471227198018</v>
      </c>
    </row>
    <row r="9561" spans="6:9" x14ac:dyDescent="0.3">
      <c r="F9561" s="2">
        <v>9556</v>
      </c>
      <c r="G9561" s="12">
        <f ca="1"/>
        <v>10.978040559713028</v>
      </c>
      <c r="H9561" s="12">
        <v>0.95555000000000001</v>
      </c>
      <c r="I9561" s="12">
        <v>10.977522378260467</v>
      </c>
    </row>
    <row r="9562" spans="6:9" x14ac:dyDescent="0.3">
      <c r="F9562" s="2">
        <v>9557</v>
      </c>
      <c r="G9562" s="12">
        <f ca="1"/>
        <v>10.978091481393831</v>
      </c>
      <c r="H9562" s="12">
        <v>0.95565</v>
      </c>
      <c r="I9562" s="12">
        <v>10.977573526646461</v>
      </c>
    </row>
    <row r="9563" spans="6:9" x14ac:dyDescent="0.3">
      <c r="F9563" s="2">
        <v>9558</v>
      </c>
      <c r="G9563" s="12">
        <f ca="1"/>
        <v>10.978145595540365</v>
      </c>
      <c r="H9563" s="12">
        <v>0.95574999999999999</v>
      </c>
      <c r="I9563" s="12">
        <v>10.977624672356422</v>
      </c>
    </row>
    <row r="9564" spans="6:9" x14ac:dyDescent="0.3">
      <c r="F9564" s="2">
        <v>9559</v>
      </c>
      <c r="G9564" s="12">
        <f ca="1"/>
        <v>10.978198240964026</v>
      </c>
      <c r="H9564" s="12">
        <v>0.95584999999999998</v>
      </c>
      <c r="I9564" s="12">
        <v>10.977675815390766</v>
      </c>
    </row>
    <row r="9565" spans="6:9" x14ac:dyDescent="0.3">
      <c r="F9565" s="2">
        <v>9560</v>
      </c>
      <c r="G9565" s="12">
        <f ca="1"/>
        <v>10.978218494415197</v>
      </c>
      <c r="H9565" s="12">
        <v>0.95594999999999997</v>
      </c>
      <c r="I9565" s="12">
        <v>10.977726955749917</v>
      </c>
    </row>
    <row r="9566" spans="6:9" x14ac:dyDescent="0.3">
      <c r="F9566" s="2">
        <v>9561</v>
      </c>
      <c r="G9566" s="12">
        <f ca="1"/>
        <v>10.978224401024923</v>
      </c>
      <c r="H9566" s="12">
        <v>0.95604999999999996</v>
      </c>
      <c r="I9566" s="12">
        <v>10.977778093434292</v>
      </c>
    </row>
    <row r="9567" spans="6:9" x14ac:dyDescent="0.3">
      <c r="F9567" s="2">
        <v>9562</v>
      </c>
      <c r="G9567" s="12">
        <f ca="1"/>
        <v>10.978258308453476</v>
      </c>
      <c r="H9567" s="12">
        <v>0.95615000000000006</v>
      </c>
      <c r="I9567" s="12">
        <v>10.977829228444312</v>
      </c>
    </row>
    <row r="9568" spans="6:9" x14ac:dyDescent="0.3">
      <c r="F9568" s="2">
        <v>9563</v>
      </c>
      <c r="G9568" s="12">
        <f ca="1"/>
        <v>10.978300667391776</v>
      </c>
      <c r="H9568" s="12">
        <v>0.95625000000000004</v>
      </c>
      <c r="I9568" s="12">
        <v>10.977880360780397</v>
      </c>
    </row>
    <row r="9569" spans="6:9" x14ac:dyDescent="0.3">
      <c r="F9569" s="2">
        <v>9564</v>
      </c>
      <c r="G9569" s="12">
        <f ca="1"/>
        <v>10.978381299444958</v>
      </c>
      <c r="H9569" s="12">
        <v>0.95635000000000003</v>
      </c>
      <c r="I9569" s="12">
        <v>10.977931490442966</v>
      </c>
    </row>
    <row r="9570" spans="6:9" x14ac:dyDescent="0.3">
      <c r="F9570" s="2">
        <v>9565</v>
      </c>
      <c r="G9570" s="12">
        <f ca="1"/>
        <v>10.978460734848548</v>
      </c>
      <c r="H9570" s="12">
        <v>0.95645000000000002</v>
      </c>
      <c r="I9570" s="12">
        <v>10.977982617432437</v>
      </c>
    </row>
    <row r="9571" spans="6:9" x14ac:dyDescent="0.3">
      <c r="F9571" s="2">
        <v>9566</v>
      </c>
      <c r="G9571" s="12">
        <f ca="1"/>
        <v>10.978517487341508</v>
      </c>
      <c r="H9571" s="12">
        <v>0.95655000000000001</v>
      </c>
      <c r="I9571" s="12">
        <v>10.978033741749231</v>
      </c>
    </row>
    <row r="9572" spans="6:9" x14ac:dyDescent="0.3">
      <c r="F9572" s="2">
        <v>9567</v>
      </c>
      <c r="G9572" s="12">
        <f ca="1"/>
        <v>10.978535890524309</v>
      </c>
      <c r="H9572" s="12">
        <v>0.95665</v>
      </c>
      <c r="I9572" s="12">
        <v>10.978084863393764</v>
      </c>
    </row>
    <row r="9573" spans="6:9" x14ac:dyDescent="0.3">
      <c r="F9573" s="2">
        <v>9568</v>
      </c>
      <c r="G9573" s="12">
        <f ca="1"/>
        <v>10.978566815975981</v>
      </c>
      <c r="H9573" s="12">
        <v>0.95674999999999999</v>
      </c>
      <c r="I9573" s="12">
        <v>10.97813598236646</v>
      </c>
    </row>
    <row r="9574" spans="6:9" x14ac:dyDescent="0.3">
      <c r="F9574" s="2">
        <v>9569</v>
      </c>
      <c r="G9574" s="12">
        <f ca="1"/>
        <v>10.978616565838824</v>
      </c>
      <c r="H9574" s="12">
        <v>0.95684999999999998</v>
      </c>
      <c r="I9574" s="12">
        <v>10.978187098667734</v>
      </c>
    </row>
    <row r="9575" spans="6:9" x14ac:dyDescent="0.3">
      <c r="F9575" s="2">
        <v>9570</v>
      </c>
      <c r="G9575" s="12">
        <f ca="1"/>
        <v>10.978636094303157</v>
      </c>
      <c r="H9575" s="12">
        <v>0.95694999999999997</v>
      </c>
      <c r="I9575" s="12">
        <v>10.978238212298006</v>
      </c>
    </row>
    <row r="9576" spans="6:9" x14ac:dyDescent="0.3">
      <c r="F9576" s="2">
        <v>9571</v>
      </c>
      <c r="G9576" s="12">
        <f ca="1"/>
        <v>10.978754029342534</v>
      </c>
      <c r="H9576" s="12">
        <v>0.95704999999999996</v>
      </c>
      <c r="I9576" s="12">
        <v>10.978289323257696</v>
      </c>
    </row>
    <row r="9577" spans="6:9" x14ac:dyDescent="0.3">
      <c r="F9577" s="2">
        <v>9572</v>
      </c>
      <c r="G9577" s="12">
        <f ca="1"/>
        <v>10.978766836928056</v>
      </c>
      <c r="H9577" s="12">
        <v>0.95714999999999995</v>
      </c>
      <c r="I9577" s="12">
        <v>10.97834043154722</v>
      </c>
    </row>
    <row r="9578" spans="6:9" x14ac:dyDescent="0.3">
      <c r="F9578" s="2">
        <v>9573</v>
      </c>
      <c r="G9578" s="12">
        <f ca="1"/>
        <v>10.978901381494858</v>
      </c>
      <c r="H9578" s="12">
        <v>0.95725000000000005</v>
      </c>
      <c r="I9578" s="12">
        <v>10.978391537166997</v>
      </c>
    </row>
    <row r="9579" spans="6:9" x14ac:dyDescent="0.3">
      <c r="F9579" s="2">
        <v>9574</v>
      </c>
      <c r="G9579" s="12">
        <f ca="1"/>
        <v>10.97896216889686</v>
      </c>
      <c r="H9579" s="12">
        <v>0.95735000000000003</v>
      </c>
      <c r="I9579" s="12">
        <v>10.978442640117446</v>
      </c>
    </row>
    <row r="9580" spans="6:9" x14ac:dyDescent="0.3">
      <c r="F9580" s="2">
        <v>9575</v>
      </c>
      <c r="G9580" s="12">
        <f ca="1"/>
        <v>10.978993263909675</v>
      </c>
      <c r="H9580" s="12">
        <v>0.95745000000000002</v>
      </c>
      <c r="I9580" s="12">
        <v>10.978493740398987</v>
      </c>
    </row>
    <row r="9581" spans="6:9" x14ac:dyDescent="0.3">
      <c r="F9581" s="2">
        <v>9576</v>
      </c>
      <c r="G9581" s="12">
        <f ca="1"/>
        <v>10.979075782026134</v>
      </c>
      <c r="H9581" s="12">
        <v>0.95755000000000001</v>
      </c>
      <c r="I9581" s="12">
        <v>10.978544838012034</v>
      </c>
    </row>
    <row r="9582" spans="6:9" x14ac:dyDescent="0.3">
      <c r="F9582" s="2">
        <v>9577</v>
      </c>
      <c r="G9582" s="12">
        <f ca="1"/>
        <v>10.979164722817078</v>
      </c>
      <c r="H9582" s="12">
        <v>0.95765</v>
      </c>
      <c r="I9582" s="12">
        <v>10.97859593295701</v>
      </c>
    </row>
    <row r="9583" spans="6:9" x14ac:dyDescent="0.3">
      <c r="F9583" s="2">
        <v>9578</v>
      </c>
      <c r="G9583" s="12">
        <f ca="1"/>
        <v>10.979200585063847</v>
      </c>
      <c r="H9583" s="12">
        <v>0.95774999999999999</v>
      </c>
      <c r="I9583" s="12">
        <v>10.978647025234329</v>
      </c>
    </row>
    <row r="9584" spans="6:9" x14ac:dyDescent="0.3">
      <c r="F9584" s="2">
        <v>9579</v>
      </c>
      <c r="G9584" s="12">
        <f ca="1"/>
        <v>10.979288071504607</v>
      </c>
      <c r="H9584" s="12">
        <v>0.95784999999999998</v>
      </c>
      <c r="I9584" s="12">
        <v>10.978698114844409</v>
      </c>
    </row>
    <row r="9585" spans="6:9" x14ac:dyDescent="0.3">
      <c r="F9585" s="2">
        <v>9580</v>
      </c>
      <c r="G9585" s="12">
        <f ca="1"/>
        <v>10.979290544543623</v>
      </c>
      <c r="H9585" s="12">
        <v>0.95794999999999997</v>
      </c>
      <c r="I9585" s="12">
        <v>10.97874920178767</v>
      </c>
    </row>
    <row r="9586" spans="6:9" x14ac:dyDescent="0.3">
      <c r="F9586" s="2">
        <v>9581</v>
      </c>
      <c r="G9586" s="12">
        <f ca="1"/>
        <v>10.979299619160377</v>
      </c>
      <c r="H9586" s="12">
        <v>0.95804999999999996</v>
      </c>
      <c r="I9586" s="12">
        <v>10.978800286064526</v>
      </c>
    </row>
    <row r="9587" spans="6:9" x14ac:dyDescent="0.3">
      <c r="F9587" s="2">
        <v>9582</v>
      </c>
      <c r="G9587" s="12">
        <f ca="1"/>
        <v>10.979314219872601</v>
      </c>
      <c r="H9587" s="12">
        <v>0.95814999999999995</v>
      </c>
      <c r="I9587" s="12">
        <v>10.9788513676754</v>
      </c>
    </row>
    <row r="9588" spans="6:9" x14ac:dyDescent="0.3">
      <c r="F9588" s="2">
        <v>9583</v>
      </c>
      <c r="G9588" s="12">
        <f ca="1"/>
        <v>10.979407481943394</v>
      </c>
      <c r="H9588" s="12">
        <v>0.95825000000000005</v>
      </c>
      <c r="I9588" s="12">
        <v>10.978902446620705</v>
      </c>
    </row>
    <row r="9589" spans="6:9" x14ac:dyDescent="0.3">
      <c r="F9589" s="2">
        <v>9584</v>
      </c>
      <c r="G9589" s="12">
        <f ca="1"/>
        <v>10.979439599445373</v>
      </c>
      <c r="H9589" s="12">
        <v>0.95835000000000004</v>
      </c>
      <c r="I9589" s="12">
        <v>10.978953522900857</v>
      </c>
    </row>
    <row r="9590" spans="6:9" x14ac:dyDescent="0.3">
      <c r="F9590" s="2">
        <v>9585</v>
      </c>
      <c r="G9590" s="12">
        <f ca="1"/>
        <v>10.979585598726656</v>
      </c>
      <c r="H9590" s="12">
        <v>0.95845000000000002</v>
      </c>
      <c r="I9590" s="12">
        <v>10.979004596516278</v>
      </c>
    </row>
    <row r="9591" spans="6:9" x14ac:dyDescent="0.3">
      <c r="F9591" s="2">
        <v>9586</v>
      </c>
      <c r="G9591" s="12">
        <f ca="1"/>
        <v>10.979607077447731</v>
      </c>
      <c r="H9591" s="12">
        <v>0.95855000000000001</v>
      </c>
      <c r="I9591" s="12">
        <v>10.979055667467382</v>
      </c>
    </row>
    <row r="9592" spans="6:9" x14ac:dyDescent="0.3">
      <c r="F9592" s="2">
        <v>9587</v>
      </c>
      <c r="G9592" s="12">
        <f ca="1"/>
        <v>10.97964014096048</v>
      </c>
      <c r="H9592" s="12">
        <v>0.95865</v>
      </c>
      <c r="I9592" s="12">
        <v>10.979106735754586</v>
      </c>
    </row>
    <row r="9593" spans="6:9" x14ac:dyDescent="0.3">
      <c r="F9593" s="2">
        <v>9588</v>
      </c>
      <c r="G9593" s="12">
        <f ca="1"/>
        <v>10.979659664741746</v>
      </c>
      <c r="H9593" s="12">
        <v>0.95874999999999999</v>
      </c>
      <c r="I9593" s="12">
        <v>10.979157801378307</v>
      </c>
    </row>
    <row r="9594" spans="6:9" x14ac:dyDescent="0.3">
      <c r="F9594" s="2">
        <v>9589</v>
      </c>
      <c r="G9594" s="12">
        <f ca="1"/>
        <v>10.979937289265919</v>
      </c>
      <c r="H9594" s="12">
        <v>0.95884999999999998</v>
      </c>
      <c r="I9594" s="12">
        <v>10.979208864338963</v>
      </c>
    </row>
    <row r="9595" spans="6:9" x14ac:dyDescent="0.3">
      <c r="F9595" s="2">
        <v>9590</v>
      </c>
      <c r="G9595" s="12">
        <f ca="1"/>
        <v>10.979944402355811</v>
      </c>
      <c r="H9595" s="12">
        <v>0.95894999999999997</v>
      </c>
      <c r="I9595" s="12">
        <v>10.979259924636969</v>
      </c>
    </row>
    <row r="9596" spans="6:9" x14ac:dyDescent="0.3">
      <c r="F9596" s="2">
        <v>9591</v>
      </c>
      <c r="G9596" s="12">
        <f ca="1"/>
        <v>10.979951334432728</v>
      </c>
      <c r="H9596" s="12">
        <v>0.95904999999999996</v>
      </c>
      <c r="I9596" s="12">
        <v>10.979310982272741</v>
      </c>
    </row>
    <row r="9597" spans="6:9" x14ac:dyDescent="0.3">
      <c r="F9597" s="2">
        <v>9592</v>
      </c>
      <c r="G9597" s="12">
        <f ca="1"/>
        <v>10.979982355060908</v>
      </c>
      <c r="H9597" s="12">
        <v>0.95914999999999995</v>
      </c>
      <c r="I9597" s="12">
        <v>10.979362037246696</v>
      </c>
    </row>
    <row r="9598" spans="6:9" x14ac:dyDescent="0.3">
      <c r="F9598" s="2">
        <v>9593</v>
      </c>
      <c r="G9598" s="12">
        <f ca="1"/>
        <v>10.979986831833935</v>
      </c>
      <c r="H9598" s="12">
        <v>0.95925000000000005</v>
      </c>
      <c r="I9598" s="12">
        <v>10.979413089559252</v>
      </c>
    </row>
    <row r="9599" spans="6:9" x14ac:dyDescent="0.3">
      <c r="F9599" s="2">
        <v>9594</v>
      </c>
      <c r="G9599" s="12">
        <f ca="1"/>
        <v>10.98012773336222</v>
      </c>
      <c r="H9599" s="12">
        <v>0.95935000000000004</v>
      </c>
      <c r="I9599" s="12">
        <v>10.979464139210824</v>
      </c>
    </row>
    <row r="9600" spans="6:9" x14ac:dyDescent="0.3">
      <c r="F9600" s="2">
        <v>9595</v>
      </c>
      <c r="G9600" s="12">
        <f ca="1"/>
        <v>10.980178751135711</v>
      </c>
      <c r="H9600" s="12">
        <v>0.95945000000000003</v>
      </c>
      <c r="I9600" s="12">
        <v>10.979515186201827</v>
      </c>
    </row>
    <row r="9601" spans="6:9" x14ac:dyDescent="0.3">
      <c r="F9601" s="2">
        <v>9596</v>
      </c>
      <c r="G9601" s="12">
        <f ca="1"/>
        <v>10.980190693241635</v>
      </c>
      <c r="H9601" s="12">
        <v>0.95955000000000001</v>
      </c>
      <c r="I9601" s="12">
        <v>10.979566230532678</v>
      </c>
    </row>
    <row r="9602" spans="6:9" x14ac:dyDescent="0.3">
      <c r="F9602" s="2">
        <v>9597</v>
      </c>
      <c r="G9602" s="12">
        <f ca="1"/>
        <v>10.980224896705735</v>
      </c>
      <c r="H9602" s="12">
        <v>0.95965</v>
      </c>
      <c r="I9602" s="12">
        <v>10.979617272203793</v>
      </c>
    </row>
    <row r="9603" spans="6:9" x14ac:dyDescent="0.3">
      <c r="F9603" s="2">
        <v>9598</v>
      </c>
      <c r="G9603" s="12">
        <f ca="1"/>
        <v>10.980228333684144</v>
      </c>
      <c r="H9603" s="12">
        <v>0.95974999999999999</v>
      </c>
      <c r="I9603" s="12">
        <v>10.979668311215587</v>
      </c>
    </row>
    <row r="9604" spans="6:9" x14ac:dyDescent="0.3">
      <c r="F9604" s="2">
        <v>9599</v>
      </c>
      <c r="G9604" s="12">
        <f ca="1"/>
        <v>10.980238911499125</v>
      </c>
      <c r="H9604" s="12">
        <v>0.95984999999999998</v>
      </c>
      <c r="I9604" s="12">
        <v>10.979719347568476</v>
      </c>
    </row>
    <row r="9605" spans="6:9" x14ac:dyDescent="0.3">
      <c r="F9605" s="2">
        <v>9600</v>
      </c>
      <c r="G9605" s="12">
        <f ca="1"/>
        <v>10.980422430239123</v>
      </c>
      <c r="H9605" s="12">
        <v>0.95994999999999997</v>
      </c>
      <c r="I9605" s="12">
        <v>10.979770381262876</v>
      </c>
    </row>
    <row r="9606" spans="6:9" x14ac:dyDescent="0.3">
      <c r="F9606" s="2">
        <v>9601</v>
      </c>
      <c r="G9606" s="12">
        <f ca="1"/>
        <v>10.980426780727546</v>
      </c>
      <c r="H9606" s="12">
        <v>0.96004999999999996</v>
      </c>
      <c r="I9606" s="12">
        <v>10.9798214122992</v>
      </c>
    </row>
    <row r="9607" spans="6:9" x14ac:dyDescent="0.3">
      <c r="F9607" s="2">
        <v>9602</v>
      </c>
      <c r="G9607" s="12">
        <f ca="1"/>
        <v>10.980683851156931</v>
      </c>
      <c r="H9607" s="12">
        <v>0.96014999999999995</v>
      </c>
      <c r="I9607" s="12">
        <v>10.979872440677866</v>
      </c>
    </row>
    <row r="9608" spans="6:9" x14ac:dyDescent="0.3">
      <c r="F9608" s="2">
        <v>9603</v>
      </c>
      <c r="G9608" s="12">
        <f ca="1"/>
        <v>10.98069855212421</v>
      </c>
      <c r="H9608" s="12">
        <v>0.96025000000000005</v>
      </c>
      <c r="I9608" s="12">
        <v>10.97992346639929</v>
      </c>
    </row>
    <row r="9609" spans="6:9" x14ac:dyDescent="0.3">
      <c r="F9609" s="2">
        <v>9604</v>
      </c>
      <c r="G9609" s="12">
        <f ca="1"/>
        <v>10.980809169808504</v>
      </c>
      <c r="H9609" s="12">
        <v>0.96035000000000004</v>
      </c>
      <c r="I9609" s="12">
        <v>10.979974489463885</v>
      </c>
    </row>
    <row r="9610" spans="6:9" x14ac:dyDescent="0.3">
      <c r="F9610" s="2">
        <v>9605</v>
      </c>
      <c r="G9610" s="12">
        <f ca="1"/>
        <v>10.980833325000706</v>
      </c>
      <c r="H9610" s="12">
        <v>0.96045000000000003</v>
      </c>
      <c r="I9610" s="12">
        <v>10.980025509872064</v>
      </c>
    </row>
    <row r="9611" spans="6:9" x14ac:dyDescent="0.3">
      <c r="F9611" s="2">
        <v>9606</v>
      </c>
      <c r="G9611" s="12">
        <f ca="1"/>
        <v>10.980862289469709</v>
      </c>
      <c r="H9611" s="12">
        <v>0.96055000000000001</v>
      </c>
      <c r="I9611" s="12">
        <v>10.980076527624247</v>
      </c>
    </row>
    <row r="9612" spans="6:9" x14ac:dyDescent="0.3">
      <c r="F9612" s="2">
        <v>9607</v>
      </c>
      <c r="G9612" s="12">
        <f ca="1"/>
        <v>10.980907576121991</v>
      </c>
      <c r="H9612" s="12">
        <v>0.96065</v>
      </c>
      <c r="I9612" s="12">
        <v>10.980127542720844</v>
      </c>
    </row>
    <row r="9613" spans="6:9" x14ac:dyDescent="0.3">
      <c r="F9613" s="2">
        <v>9608</v>
      </c>
      <c r="G9613" s="12">
        <f ca="1"/>
        <v>10.980970998576408</v>
      </c>
      <c r="H9613" s="12">
        <v>0.96074999999999999</v>
      </c>
      <c r="I9613" s="12">
        <v>10.980178555162272</v>
      </c>
    </row>
    <row r="9614" spans="6:9" x14ac:dyDescent="0.3">
      <c r="F9614" s="2">
        <v>9609</v>
      </c>
      <c r="G9614" s="12">
        <f ca="1"/>
        <v>10.98105587597769</v>
      </c>
      <c r="H9614" s="12">
        <v>0.96084999999999998</v>
      </c>
      <c r="I9614" s="12">
        <v>10.980229564948946</v>
      </c>
    </row>
    <row r="9615" spans="6:9" x14ac:dyDescent="0.3">
      <c r="F9615" s="2">
        <v>9610</v>
      </c>
      <c r="G9615" s="12">
        <f ca="1"/>
        <v>10.981070930111487</v>
      </c>
      <c r="H9615" s="12">
        <v>0.96094999999999997</v>
      </c>
      <c r="I9615" s="12">
        <v>10.980280572081279</v>
      </c>
    </row>
    <row r="9616" spans="6:9" x14ac:dyDescent="0.3">
      <c r="F9616" s="2">
        <v>9611</v>
      </c>
      <c r="G9616" s="12">
        <f ca="1"/>
        <v>10.981079485520294</v>
      </c>
      <c r="H9616" s="12">
        <v>0.96104999999999996</v>
      </c>
      <c r="I9616" s="12">
        <v>10.980331576559687</v>
      </c>
    </row>
    <row r="9617" spans="6:9" x14ac:dyDescent="0.3">
      <c r="F9617" s="2">
        <v>9612</v>
      </c>
      <c r="G9617" s="12">
        <f ca="1"/>
        <v>10.981087078220332</v>
      </c>
      <c r="H9617" s="12">
        <v>0.96114999999999995</v>
      </c>
      <c r="I9617" s="12">
        <v>10.980382578384582</v>
      </c>
    </row>
    <row r="9618" spans="6:9" x14ac:dyDescent="0.3">
      <c r="F9618" s="2">
        <v>9613</v>
      </c>
      <c r="G9618" s="12">
        <f ca="1"/>
        <v>10.981099622398302</v>
      </c>
      <c r="H9618" s="12">
        <v>0.96125000000000005</v>
      </c>
      <c r="I9618" s="12">
        <v>10.980433577556379</v>
      </c>
    </row>
    <row r="9619" spans="6:9" x14ac:dyDescent="0.3">
      <c r="F9619" s="2">
        <v>9614</v>
      </c>
      <c r="G9619" s="12">
        <f ca="1"/>
        <v>10.981184148524632</v>
      </c>
      <c r="H9619" s="12">
        <v>0.96135000000000004</v>
      </c>
      <c r="I9619" s="12">
        <v>10.980484574075492</v>
      </c>
    </row>
    <row r="9620" spans="6:9" x14ac:dyDescent="0.3">
      <c r="F9620" s="2">
        <v>9615</v>
      </c>
      <c r="G9620" s="12">
        <f ca="1"/>
        <v>10.981205028285503</v>
      </c>
      <c r="H9620" s="12">
        <v>0.96145000000000003</v>
      </c>
      <c r="I9620" s="12">
        <v>10.980535567942336</v>
      </c>
    </row>
    <row r="9621" spans="6:9" x14ac:dyDescent="0.3">
      <c r="F9621" s="2">
        <v>9616</v>
      </c>
      <c r="G9621" s="12">
        <f ca="1"/>
        <v>10.981206572521025</v>
      </c>
      <c r="H9621" s="12">
        <v>0.96155000000000002</v>
      </c>
      <c r="I9621" s="12">
        <v>10.980586559157324</v>
      </c>
    </row>
    <row r="9622" spans="6:9" x14ac:dyDescent="0.3">
      <c r="F9622" s="2">
        <v>9617</v>
      </c>
      <c r="G9622" s="12">
        <f ca="1"/>
        <v>10.981229711473528</v>
      </c>
      <c r="H9622" s="12">
        <v>0.96165</v>
      </c>
      <c r="I9622" s="12">
        <v>10.980637547720869</v>
      </c>
    </row>
    <row r="9623" spans="6:9" x14ac:dyDescent="0.3">
      <c r="F9623" s="2">
        <v>9618</v>
      </c>
      <c r="G9623" s="12">
        <f ca="1"/>
        <v>10.981236609316591</v>
      </c>
      <c r="H9623" s="12">
        <v>0.96174999999999999</v>
      </c>
      <c r="I9623" s="12">
        <v>10.980688533633385</v>
      </c>
    </row>
    <row r="9624" spans="6:9" x14ac:dyDescent="0.3">
      <c r="F9624" s="2">
        <v>9619</v>
      </c>
      <c r="G9624" s="12">
        <f ca="1"/>
        <v>10.981252551357283</v>
      </c>
      <c r="H9624" s="12">
        <v>0.96184999999999998</v>
      </c>
      <c r="I9624" s="12">
        <v>10.980739516895287</v>
      </c>
    </row>
    <row r="9625" spans="6:9" x14ac:dyDescent="0.3">
      <c r="F9625" s="2">
        <v>9620</v>
      </c>
      <c r="G9625" s="12">
        <f ca="1"/>
        <v>10.981257836871627</v>
      </c>
      <c r="H9625" s="12">
        <v>0.96194999999999997</v>
      </c>
      <c r="I9625" s="12">
        <v>10.980790497506986</v>
      </c>
    </row>
    <row r="9626" spans="6:9" x14ac:dyDescent="0.3">
      <c r="F9626" s="2">
        <v>9621</v>
      </c>
      <c r="G9626" s="12">
        <f ca="1"/>
        <v>10.981307507164296</v>
      </c>
      <c r="H9626" s="12">
        <v>0.96204999999999996</v>
      </c>
      <c r="I9626" s="12">
        <v>10.980841475468896</v>
      </c>
    </row>
    <row r="9627" spans="6:9" x14ac:dyDescent="0.3">
      <c r="F9627" s="2">
        <v>9622</v>
      </c>
      <c r="G9627" s="12">
        <f ca="1"/>
        <v>10.981372370384459</v>
      </c>
      <c r="H9627" s="12">
        <v>0.96214999999999995</v>
      </c>
      <c r="I9627" s="12">
        <v>10.980892450781431</v>
      </c>
    </row>
    <row r="9628" spans="6:9" x14ac:dyDescent="0.3">
      <c r="F9628" s="2">
        <v>9623</v>
      </c>
      <c r="G9628" s="12">
        <f ca="1"/>
        <v>10.981386852060764</v>
      </c>
      <c r="H9628" s="12">
        <v>0.96225000000000005</v>
      </c>
      <c r="I9628" s="12">
        <v>10.980943423445002</v>
      </c>
    </row>
    <row r="9629" spans="6:9" x14ac:dyDescent="0.3">
      <c r="F9629" s="2">
        <v>9624</v>
      </c>
      <c r="G9629" s="12">
        <f ca="1"/>
        <v>10.981410310480324</v>
      </c>
      <c r="H9629" s="12">
        <v>0.96235000000000004</v>
      </c>
      <c r="I9629" s="12">
        <v>10.980994393460024</v>
      </c>
    </row>
    <row r="9630" spans="6:9" x14ac:dyDescent="0.3">
      <c r="F9630" s="2">
        <v>9625</v>
      </c>
      <c r="G9630" s="12">
        <f ca="1"/>
        <v>10.981421235456569</v>
      </c>
      <c r="H9630" s="12">
        <v>0.96245000000000003</v>
      </c>
      <c r="I9630" s="12">
        <v>10.98104536082691</v>
      </c>
    </row>
    <row r="9631" spans="6:9" x14ac:dyDescent="0.3">
      <c r="F9631" s="2">
        <v>9626</v>
      </c>
      <c r="G9631" s="12">
        <f ca="1"/>
        <v>10.981465998259404</v>
      </c>
      <c r="H9631" s="12">
        <v>0.96255000000000002</v>
      </c>
      <c r="I9631" s="12">
        <v>10.981096325546069</v>
      </c>
    </row>
    <row r="9632" spans="6:9" x14ac:dyDescent="0.3">
      <c r="F9632" s="2">
        <v>9627</v>
      </c>
      <c r="G9632" s="12">
        <f ca="1"/>
        <v>10.9814917227179</v>
      </c>
      <c r="H9632" s="12">
        <v>0.96265000000000001</v>
      </c>
      <c r="I9632" s="12">
        <v>10.981147287617919</v>
      </c>
    </row>
    <row r="9633" spans="6:9" x14ac:dyDescent="0.3">
      <c r="F9633" s="2">
        <v>9628</v>
      </c>
      <c r="G9633" s="12">
        <f ca="1"/>
        <v>10.981521430870126</v>
      </c>
      <c r="H9633" s="12">
        <v>0.96274999999999999</v>
      </c>
      <c r="I9633" s="12">
        <v>10.981198247042869</v>
      </c>
    </row>
    <row r="9634" spans="6:9" x14ac:dyDescent="0.3">
      <c r="F9634" s="2">
        <v>9629</v>
      </c>
      <c r="G9634" s="12">
        <f ca="1"/>
        <v>10.981528729356201</v>
      </c>
      <c r="H9634" s="12">
        <v>0.96284999999999998</v>
      </c>
      <c r="I9634" s="12">
        <v>10.981249203821333</v>
      </c>
    </row>
    <row r="9635" spans="6:9" x14ac:dyDescent="0.3">
      <c r="F9635" s="2">
        <v>9630</v>
      </c>
      <c r="G9635" s="12">
        <f ca="1"/>
        <v>10.981570124792848</v>
      </c>
      <c r="H9635" s="12">
        <v>0.96294999999999997</v>
      </c>
      <c r="I9635" s="12">
        <v>10.981300157953722</v>
      </c>
    </row>
    <row r="9636" spans="6:9" x14ac:dyDescent="0.3">
      <c r="F9636" s="2">
        <v>9631</v>
      </c>
      <c r="G9636" s="12">
        <f ca="1"/>
        <v>10.981588469755055</v>
      </c>
      <c r="H9636" s="12">
        <v>0.96304999999999996</v>
      </c>
      <c r="I9636" s="12">
        <v>10.98135110944045</v>
      </c>
    </row>
    <row r="9637" spans="6:9" x14ac:dyDescent="0.3">
      <c r="F9637" s="2">
        <v>9632</v>
      </c>
      <c r="G9637" s="12">
        <f ca="1"/>
        <v>10.981624711513367</v>
      </c>
      <c r="H9637" s="12">
        <v>0.96314999999999995</v>
      </c>
      <c r="I9637" s="12">
        <v>10.981402058281926</v>
      </c>
    </row>
    <row r="9638" spans="6:9" x14ac:dyDescent="0.3">
      <c r="F9638" s="2">
        <v>9633</v>
      </c>
      <c r="G9638" s="12">
        <f ca="1"/>
        <v>10.981646232269547</v>
      </c>
      <c r="H9638" s="12">
        <v>0.96325000000000005</v>
      </c>
      <c r="I9638" s="12">
        <v>10.981453004478563</v>
      </c>
    </row>
    <row r="9639" spans="6:9" x14ac:dyDescent="0.3">
      <c r="F9639" s="2">
        <v>9634</v>
      </c>
      <c r="G9639" s="12">
        <f ca="1"/>
        <v>10.98165694372919</v>
      </c>
      <c r="H9639" s="12">
        <v>0.96335000000000004</v>
      </c>
      <c r="I9639" s="12">
        <v>10.981503948030776</v>
      </c>
    </row>
    <row r="9640" spans="6:9" x14ac:dyDescent="0.3">
      <c r="F9640" s="2">
        <v>9635</v>
      </c>
      <c r="G9640" s="12">
        <f ca="1"/>
        <v>10.981851556184616</v>
      </c>
      <c r="H9640" s="12">
        <v>0.96345000000000003</v>
      </c>
      <c r="I9640" s="12">
        <v>10.981554888938973</v>
      </c>
    </row>
    <row r="9641" spans="6:9" x14ac:dyDescent="0.3">
      <c r="F9641" s="2">
        <v>9636</v>
      </c>
      <c r="G9641" s="12">
        <f ca="1"/>
        <v>10.982021550785875</v>
      </c>
      <c r="H9641" s="12">
        <v>0.96355000000000002</v>
      </c>
      <c r="I9641" s="12">
        <v>10.981605827203568</v>
      </c>
    </row>
    <row r="9642" spans="6:9" x14ac:dyDescent="0.3">
      <c r="F9642" s="2">
        <v>9637</v>
      </c>
      <c r="G9642" s="12">
        <f ca="1"/>
        <v>10.982059161758945</v>
      </c>
      <c r="H9642" s="12">
        <v>0.96365000000000001</v>
      </c>
      <c r="I9642" s="12">
        <v>10.98165676282497</v>
      </c>
    </row>
    <row r="9643" spans="6:9" x14ac:dyDescent="0.3">
      <c r="F9643" s="2">
        <v>9638</v>
      </c>
      <c r="G9643" s="12">
        <f ca="1"/>
        <v>10.982117567313384</v>
      </c>
      <c r="H9643" s="12">
        <v>0.96375</v>
      </c>
      <c r="I9643" s="12">
        <v>10.981707695803593</v>
      </c>
    </row>
    <row r="9644" spans="6:9" x14ac:dyDescent="0.3">
      <c r="F9644" s="2">
        <v>9639</v>
      </c>
      <c r="G9644" s="12">
        <f ca="1"/>
        <v>10.982165720278802</v>
      </c>
      <c r="H9644" s="12">
        <v>0.96384999999999998</v>
      </c>
      <c r="I9644" s="12">
        <v>10.981758626139847</v>
      </c>
    </row>
    <row r="9645" spans="6:9" x14ac:dyDescent="0.3">
      <c r="F9645" s="2">
        <v>9640</v>
      </c>
      <c r="G9645" s="12">
        <f ca="1"/>
        <v>10.982195969181019</v>
      </c>
      <c r="H9645" s="12">
        <v>0.96394999999999997</v>
      </c>
      <c r="I9645" s="12">
        <v>10.981809553834143</v>
      </c>
    </row>
    <row r="9646" spans="6:9" x14ac:dyDescent="0.3">
      <c r="F9646" s="2">
        <v>9641</v>
      </c>
      <c r="G9646" s="12">
        <f ca="1"/>
        <v>10.982211195611216</v>
      </c>
      <c r="H9646" s="12">
        <v>0.96404999999999996</v>
      </c>
      <c r="I9646" s="12">
        <v>10.981860478886894</v>
      </c>
    </row>
    <row r="9647" spans="6:9" x14ac:dyDescent="0.3">
      <c r="F9647" s="2">
        <v>9642</v>
      </c>
      <c r="G9647" s="12">
        <f ca="1"/>
        <v>10.982227517061663</v>
      </c>
      <c r="H9647" s="12">
        <v>0.96414999999999995</v>
      </c>
      <c r="I9647" s="12">
        <v>10.981911401298508</v>
      </c>
    </row>
    <row r="9648" spans="6:9" x14ac:dyDescent="0.3">
      <c r="F9648" s="2">
        <v>9643</v>
      </c>
      <c r="G9648" s="12">
        <f ca="1"/>
        <v>10.982378177852947</v>
      </c>
      <c r="H9648" s="12">
        <v>0.96425000000000005</v>
      </c>
      <c r="I9648" s="12">
        <v>10.981962321069398</v>
      </c>
    </row>
    <row r="9649" spans="6:9" x14ac:dyDescent="0.3">
      <c r="F9649" s="2">
        <v>9644</v>
      </c>
      <c r="G9649" s="12">
        <f ca="1"/>
        <v>10.982385144636815</v>
      </c>
      <c r="H9649" s="12">
        <v>0.96435000000000004</v>
      </c>
      <c r="I9649" s="12">
        <v>10.982013238199974</v>
      </c>
    </row>
    <row r="9650" spans="6:9" x14ac:dyDescent="0.3">
      <c r="F9650" s="2">
        <v>9645</v>
      </c>
      <c r="G9650" s="12">
        <f ca="1"/>
        <v>10.982385333879625</v>
      </c>
      <c r="H9650" s="12">
        <v>0.96445000000000003</v>
      </c>
      <c r="I9650" s="12">
        <v>10.982064152690647</v>
      </c>
    </row>
    <row r="9651" spans="6:9" x14ac:dyDescent="0.3">
      <c r="F9651" s="2">
        <v>9646</v>
      </c>
      <c r="G9651" s="12">
        <f ca="1"/>
        <v>10.982387567271648</v>
      </c>
      <c r="H9651" s="12">
        <v>0.96455000000000002</v>
      </c>
      <c r="I9651" s="12">
        <v>10.982115064541828</v>
      </c>
    </row>
    <row r="9652" spans="6:9" x14ac:dyDescent="0.3">
      <c r="F9652" s="2">
        <v>9647</v>
      </c>
      <c r="G9652" s="12">
        <f ca="1"/>
        <v>10.982415948011091</v>
      </c>
      <c r="H9652" s="12">
        <v>0.96465000000000001</v>
      </c>
      <c r="I9652" s="12">
        <v>10.982165973753927</v>
      </c>
    </row>
    <row r="9653" spans="6:9" x14ac:dyDescent="0.3">
      <c r="F9653" s="2">
        <v>9648</v>
      </c>
      <c r="G9653" s="12">
        <f ca="1"/>
        <v>10.982421056186627</v>
      </c>
      <c r="H9653" s="12">
        <v>0.96475</v>
      </c>
      <c r="I9653" s="12">
        <v>10.982216880327353</v>
      </c>
    </row>
    <row r="9654" spans="6:9" x14ac:dyDescent="0.3">
      <c r="F9654" s="2">
        <v>9649</v>
      </c>
      <c r="G9654" s="12">
        <f ca="1"/>
        <v>10.982478202585948</v>
      </c>
      <c r="H9654" s="12">
        <v>0.96484999999999999</v>
      </c>
      <c r="I9654" s="12">
        <v>10.98226778426252</v>
      </c>
    </row>
    <row r="9655" spans="6:9" x14ac:dyDescent="0.3">
      <c r="F9655" s="2">
        <v>9650</v>
      </c>
      <c r="G9655" s="12">
        <f ca="1"/>
        <v>10.982542028510254</v>
      </c>
      <c r="H9655" s="12">
        <v>0.96494999999999997</v>
      </c>
      <c r="I9655" s="12">
        <v>10.982318685559834</v>
      </c>
    </row>
    <row r="9656" spans="6:9" x14ac:dyDescent="0.3">
      <c r="F9656" s="2">
        <v>9651</v>
      </c>
      <c r="G9656" s="12">
        <f ca="1"/>
        <v>10.982546785426861</v>
      </c>
      <c r="H9656" s="12">
        <v>0.96504999999999996</v>
      </c>
      <c r="I9656" s="12">
        <v>10.982369584219708</v>
      </c>
    </row>
    <row r="9657" spans="6:9" x14ac:dyDescent="0.3">
      <c r="F9657" s="2">
        <v>9652</v>
      </c>
      <c r="G9657" s="12">
        <f ca="1"/>
        <v>10.982551652011757</v>
      </c>
      <c r="H9657" s="12">
        <v>0.96514999999999995</v>
      </c>
      <c r="I9657" s="12">
        <v>10.982420480242549</v>
      </c>
    </row>
    <row r="9658" spans="6:9" x14ac:dyDescent="0.3">
      <c r="F9658" s="2">
        <v>9653</v>
      </c>
      <c r="G9658" s="12">
        <f ca="1"/>
        <v>10.982602070176352</v>
      </c>
      <c r="H9658" s="12">
        <v>0.96525000000000005</v>
      </c>
      <c r="I9658" s="12">
        <v>10.982471373628769</v>
      </c>
    </row>
    <row r="9659" spans="6:9" x14ac:dyDescent="0.3">
      <c r="F9659" s="2">
        <v>9654</v>
      </c>
      <c r="G9659" s="12">
        <f ca="1"/>
        <v>10.982607004896229</v>
      </c>
      <c r="H9659" s="12">
        <v>0.96535000000000004</v>
      </c>
      <c r="I9659" s="12">
        <v>10.982522264378778</v>
      </c>
    </row>
    <row r="9660" spans="6:9" x14ac:dyDescent="0.3">
      <c r="F9660" s="2">
        <v>9655</v>
      </c>
      <c r="G9660" s="12">
        <f ca="1"/>
        <v>10.98261250250725</v>
      </c>
      <c r="H9660" s="12">
        <v>0.96545000000000003</v>
      </c>
      <c r="I9660" s="12">
        <v>10.982573152492984</v>
      </c>
    </row>
    <row r="9661" spans="6:9" x14ac:dyDescent="0.3">
      <c r="F9661" s="2">
        <v>9656</v>
      </c>
      <c r="G9661" s="12">
        <f ca="1"/>
        <v>10.982849829702124</v>
      </c>
      <c r="H9661" s="12">
        <v>0.96555000000000002</v>
      </c>
      <c r="I9661" s="12">
        <v>10.982624037971798</v>
      </c>
    </row>
    <row r="9662" spans="6:9" x14ac:dyDescent="0.3">
      <c r="F9662" s="2">
        <v>9657</v>
      </c>
      <c r="G9662" s="12">
        <f ca="1"/>
        <v>10.982877627516293</v>
      </c>
      <c r="H9662" s="12">
        <v>0.96565000000000001</v>
      </c>
      <c r="I9662" s="12">
        <v>10.982674920815628</v>
      </c>
    </row>
    <row r="9663" spans="6:9" x14ac:dyDescent="0.3">
      <c r="F9663" s="2">
        <v>9658</v>
      </c>
      <c r="G9663" s="12">
        <f ca="1"/>
        <v>10.982888136373461</v>
      </c>
      <c r="H9663" s="12">
        <v>0.96575</v>
      </c>
      <c r="I9663" s="12">
        <v>10.982725801024884</v>
      </c>
    </row>
    <row r="9664" spans="6:9" x14ac:dyDescent="0.3">
      <c r="F9664" s="2">
        <v>9659</v>
      </c>
      <c r="G9664" s="12">
        <f ca="1"/>
        <v>10.982978257280996</v>
      </c>
      <c r="H9664" s="12">
        <v>0.96584999999999999</v>
      </c>
      <c r="I9664" s="12">
        <v>10.982776678599976</v>
      </c>
    </row>
    <row r="9665" spans="6:9" x14ac:dyDescent="0.3">
      <c r="F9665" s="2">
        <v>9660</v>
      </c>
      <c r="G9665" s="12">
        <f ca="1"/>
        <v>10.983129044706732</v>
      </c>
      <c r="H9665" s="12">
        <v>0.96594999999999998</v>
      </c>
      <c r="I9665" s="12">
        <v>10.982827553541311</v>
      </c>
    </row>
    <row r="9666" spans="6:9" x14ac:dyDescent="0.3">
      <c r="F9666" s="2">
        <v>9661</v>
      </c>
      <c r="G9666" s="12">
        <f ca="1"/>
        <v>10.983138985215337</v>
      </c>
      <c r="H9666" s="12">
        <v>0.96604999999999996</v>
      </c>
      <c r="I9666" s="12">
        <v>10.9828784258493</v>
      </c>
    </row>
    <row r="9667" spans="6:9" x14ac:dyDescent="0.3">
      <c r="F9667" s="2">
        <v>9662</v>
      </c>
      <c r="G9667" s="12">
        <f ca="1"/>
        <v>10.983157816049768</v>
      </c>
      <c r="H9667" s="12">
        <v>0.96614999999999995</v>
      </c>
      <c r="I9667" s="12">
        <v>10.982929295524352</v>
      </c>
    </row>
    <row r="9668" spans="6:9" x14ac:dyDescent="0.3">
      <c r="F9668" s="2">
        <v>9663</v>
      </c>
      <c r="G9668" s="12">
        <f ca="1"/>
        <v>10.983235546539275</v>
      </c>
      <c r="H9668" s="12">
        <v>0.96625000000000005</v>
      </c>
      <c r="I9668" s="12">
        <v>10.982980162566875</v>
      </c>
    </row>
    <row r="9669" spans="6:9" x14ac:dyDescent="0.3">
      <c r="F9669" s="2">
        <v>9664</v>
      </c>
      <c r="G9669" s="12">
        <f ca="1"/>
        <v>10.983248126371235</v>
      </c>
      <c r="H9669" s="12">
        <v>0.96635000000000004</v>
      </c>
      <c r="I9669" s="12">
        <v>10.983031026977278</v>
      </c>
    </row>
    <row r="9670" spans="6:9" x14ac:dyDescent="0.3">
      <c r="F9670" s="2">
        <v>9665</v>
      </c>
      <c r="G9670" s="12">
        <f ca="1"/>
        <v>10.983584162866572</v>
      </c>
      <c r="H9670" s="12">
        <v>0.96645000000000003</v>
      </c>
      <c r="I9670" s="12">
        <v>10.983081888755967</v>
      </c>
    </row>
    <row r="9671" spans="6:9" x14ac:dyDescent="0.3">
      <c r="F9671" s="2">
        <v>9666</v>
      </c>
      <c r="G9671" s="12">
        <f ca="1"/>
        <v>10.983655721879758</v>
      </c>
      <c r="H9671" s="12">
        <v>0.96655000000000002</v>
      </c>
      <c r="I9671" s="12">
        <v>10.983132747903355</v>
      </c>
    </row>
    <row r="9672" spans="6:9" x14ac:dyDescent="0.3">
      <c r="F9672" s="2">
        <v>9667</v>
      </c>
      <c r="G9672" s="12">
        <f ca="1"/>
        <v>10.983682038291009</v>
      </c>
      <c r="H9672" s="12">
        <v>0.96665000000000001</v>
      </c>
      <c r="I9672" s="12">
        <v>10.983183604419846</v>
      </c>
    </row>
    <row r="9673" spans="6:9" x14ac:dyDescent="0.3">
      <c r="F9673" s="2">
        <v>9668</v>
      </c>
      <c r="G9673" s="12">
        <f ca="1"/>
        <v>10.983914120988201</v>
      </c>
      <c r="H9673" s="12">
        <v>0.96675</v>
      </c>
      <c r="I9673" s="12">
        <v>10.983234458305851</v>
      </c>
    </row>
    <row r="9674" spans="6:9" x14ac:dyDescent="0.3">
      <c r="F9674" s="2">
        <v>9669</v>
      </c>
      <c r="G9674" s="12">
        <f ca="1"/>
        <v>10.983943080202433</v>
      </c>
      <c r="H9674" s="12">
        <v>0.96684999999999999</v>
      </c>
      <c r="I9674" s="12">
        <v>10.983285309561778</v>
      </c>
    </row>
    <row r="9675" spans="6:9" x14ac:dyDescent="0.3">
      <c r="F9675" s="2">
        <v>9670</v>
      </c>
      <c r="G9675" s="12">
        <f ca="1"/>
        <v>10.983998209730528</v>
      </c>
      <c r="H9675" s="12">
        <v>0.96694999999999998</v>
      </c>
      <c r="I9675" s="12">
        <v>10.983336158188033</v>
      </c>
    </row>
    <row r="9676" spans="6:9" x14ac:dyDescent="0.3">
      <c r="F9676" s="2">
        <v>9671</v>
      </c>
      <c r="G9676" s="12">
        <f ca="1"/>
        <v>10.984062633215604</v>
      </c>
      <c r="H9676" s="12">
        <v>0.96704999999999997</v>
      </c>
      <c r="I9676" s="12">
        <v>10.983387004185026</v>
      </c>
    </row>
    <row r="9677" spans="6:9" x14ac:dyDescent="0.3">
      <c r="F9677" s="2">
        <v>9672</v>
      </c>
      <c r="G9677" s="12">
        <f ca="1"/>
        <v>10.984121936089569</v>
      </c>
      <c r="H9677" s="12">
        <v>0.96714999999999995</v>
      </c>
      <c r="I9677" s="12">
        <v>10.983437847553164</v>
      </c>
    </row>
    <row r="9678" spans="6:9" x14ac:dyDescent="0.3">
      <c r="F9678" s="2">
        <v>9673</v>
      </c>
      <c r="G9678" s="12">
        <f ca="1"/>
        <v>10.984124183710138</v>
      </c>
      <c r="H9678" s="12">
        <v>0.96725000000000005</v>
      </c>
      <c r="I9678" s="12">
        <v>10.983488688292855</v>
      </c>
    </row>
    <row r="9679" spans="6:9" x14ac:dyDescent="0.3">
      <c r="F9679" s="2">
        <v>9674</v>
      </c>
      <c r="G9679" s="12">
        <f ca="1"/>
        <v>10.984192179451886</v>
      </c>
      <c r="H9679" s="12">
        <v>0.96735000000000004</v>
      </c>
      <c r="I9679" s="12">
        <v>10.983539526404506</v>
      </c>
    </row>
    <row r="9680" spans="6:9" x14ac:dyDescent="0.3">
      <c r="F9680" s="2">
        <v>9675</v>
      </c>
      <c r="G9680" s="12">
        <f ca="1"/>
        <v>10.984213994144531</v>
      </c>
      <c r="H9680" s="12">
        <v>0.96745000000000003</v>
      </c>
      <c r="I9680" s="12">
        <v>10.983590361888526</v>
      </c>
    </row>
    <row r="9681" spans="6:9" x14ac:dyDescent="0.3">
      <c r="F9681" s="2">
        <v>9676</v>
      </c>
      <c r="G9681" s="12">
        <f ca="1"/>
        <v>10.984312749604108</v>
      </c>
      <c r="H9681" s="12">
        <v>0.96755000000000002</v>
      </c>
      <c r="I9681" s="12">
        <v>10.983641194745319</v>
      </c>
    </row>
    <row r="9682" spans="6:9" x14ac:dyDescent="0.3">
      <c r="F9682" s="2">
        <v>9677</v>
      </c>
      <c r="G9682" s="12">
        <f ca="1"/>
        <v>10.984337390893065</v>
      </c>
      <c r="H9682" s="12">
        <v>0.96765000000000001</v>
      </c>
      <c r="I9682" s="12">
        <v>10.983692024975296</v>
      </c>
    </row>
    <row r="9683" spans="6:9" x14ac:dyDescent="0.3">
      <c r="F9683" s="2">
        <v>9678</v>
      </c>
      <c r="G9683" s="12">
        <f ca="1"/>
        <v>10.984410550855808</v>
      </c>
      <c r="H9683" s="12">
        <v>0.96775</v>
      </c>
      <c r="I9683" s="12">
        <v>10.983742852578864</v>
      </c>
    </row>
    <row r="9684" spans="6:9" x14ac:dyDescent="0.3">
      <c r="F9684" s="2">
        <v>9679</v>
      </c>
      <c r="G9684" s="12">
        <f ca="1"/>
        <v>10.984506450027364</v>
      </c>
      <c r="H9684" s="12">
        <v>0.96784999999999999</v>
      </c>
      <c r="I9684" s="12">
        <v>10.983793677556427</v>
      </c>
    </row>
    <row r="9685" spans="6:9" x14ac:dyDescent="0.3">
      <c r="F9685" s="2">
        <v>9680</v>
      </c>
      <c r="G9685" s="12">
        <f ca="1"/>
        <v>10.984524277453062</v>
      </c>
      <c r="H9685" s="12">
        <v>0.96794999999999998</v>
      </c>
      <c r="I9685" s="12">
        <v>10.983844499908395</v>
      </c>
    </row>
    <row r="9686" spans="6:9" x14ac:dyDescent="0.3">
      <c r="F9686" s="2">
        <v>9681</v>
      </c>
      <c r="G9686" s="12">
        <f ca="1"/>
        <v>10.984545271134214</v>
      </c>
      <c r="H9686" s="12">
        <v>0.96804999999999997</v>
      </c>
      <c r="I9686" s="12">
        <v>10.983895319635174</v>
      </c>
    </row>
    <row r="9687" spans="6:9" x14ac:dyDescent="0.3">
      <c r="F9687" s="2">
        <v>9682</v>
      </c>
      <c r="G9687" s="12">
        <f ca="1"/>
        <v>10.984562282575657</v>
      </c>
      <c r="H9687" s="12">
        <v>0.96814999999999996</v>
      </c>
      <c r="I9687" s="12">
        <v>10.983946136737169</v>
      </c>
    </row>
    <row r="9688" spans="6:9" x14ac:dyDescent="0.3">
      <c r="F9688" s="2">
        <v>9683</v>
      </c>
      <c r="G9688" s="12">
        <f ca="1"/>
        <v>10.9846086862318</v>
      </c>
      <c r="H9688" s="12">
        <v>0.96825000000000006</v>
      </c>
      <c r="I9688" s="12">
        <v>10.98399695121479</v>
      </c>
    </row>
    <row r="9689" spans="6:9" x14ac:dyDescent="0.3">
      <c r="F9689" s="2">
        <v>9684</v>
      </c>
      <c r="G9689" s="12">
        <f ca="1"/>
        <v>10.984612103288281</v>
      </c>
      <c r="H9689" s="12">
        <v>0.96835000000000004</v>
      </c>
      <c r="I9689" s="12">
        <v>10.984047763068439</v>
      </c>
    </row>
    <row r="9690" spans="6:9" x14ac:dyDescent="0.3">
      <c r="F9690" s="2">
        <v>9685</v>
      </c>
      <c r="G9690" s="12">
        <f ca="1"/>
        <v>10.984696235035194</v>
      </c>
      <c r="H9690" s="12">
        <v>0.96845000000000003</v>
      </c>
      <c r="I9690" s="12">
        <v>10.984098572298528</v>
      </c>
    </row>
    <row r="9691" spans="6:9" x14ac:dyDescent="0.3">
      <c r="F9691" s="2">
        <v>9686</v>
      </c>
      <c r="G9691" s="12">
        <f ca="1"/>
        <v>10.984792101662434</v>
      </c>
      <c r="H9691" s="12">
        <v>0.96855000000000002</v>
      </c>
      <c r="I9691" s="12">
        <v>10.984149378905459</v>
      </c>
    </row>
    <row r="9692" spans="6:9" x14ac:dyDescent="0.3">
      <c r="F9692" s="2">
        <v>9687</v>
      </c>
      <c r="G9692" s="12">
        <f ca="1"/>
        <v>10.984805048103929</v>
      </c>
      <c r="H9692" s="12">
        <v>0.96865000000000001</v>
      </c>
      <c r="I9692" s="12">
        <v>10.984200182889639</v>
      </c>
    </row>
    <row r="9693" spans="6:9" x14ac:dyDescent="0.3">
      <c r="F9693" s="2">
        <v>9688</v>
      </c>
      <c r="G9693" s="12">
        <f ca="1"/>
        <v>10.984821151054527</v>
      </c>
      <c r="H9693" s="12">
        <v>0.96875</v>
      </c>
      <c r="I9693" s="12">
        <v>10.984250984251476</v>
      </c>
    </row>
    <row r="9694" spans="6:9" x14ac:dyDescent="0.3">
      <c r="F9694" s="2">
        <v>9689</v>
      </c>
      <c r="G9694" s="12">
        <f ca="1"/>
        <v>10.984851530702603</v>
      </c>
      <c r="H9694" s="12">
        <v>0.96884999999999999</v>
      </c>
      <c r="I9694" s="12">
        <v>10.984301782991375</v>
      </c>
    </row>
    <row r="9695" spans="6:9" x14ac:dyDescent="0.3">
      <c r="F9695" s="2">
        <v>9690</v>
      </c>
      <c r="G9695" s="12">
        <f ca="1"/>
        <v>10.984867995224443</v>
      </c>
      <c r="H9695" s="12">
        <v>0.96894999999999998</v>
      </c>
      <c r="I9695" s="12">
        <v>10.984352579109741</v>
      </c>
    </row>
    <row r="9696" spans="6:9" x14ac:dyDescent="0.3">
      <c r="F9696" s="2">
        <v>9691</v>
      </c>
      <c r="G9696" s="12">
        <f ca="1"/>
        <v>10.984903403639136</v>
      </c>
      <c r="H9696" s="12">
        <v>0.96904999999999997</v>
      </c>
      <c r="I9696" s="12">
        <v>10.984403372606982</v>
      </c>
    </row>
    <row r="9697" spans="6:9" x14ac:dyDescent="0.3">
      <c r="F9697" s="2">
        <v>9692</v>
      </c>
      <c r="G9697" s="12">
        <f ca="1"/>
        <v>10.9849274855735</v>
      </c>
      <c r="H9697" s="12">
        <v>0.96914999999999996</v>
      </c>
      <c r="I9697" s="12">
        <v>10.984454163483502</v>
      </c>
    </row>
    <row r="9698" spans="6:9" x14ac:dyDescent="0.3">
      <c r="F9698" s="2">
        <v>9693</v>
      </c>
      <c r="G9698" s="12">
        <f ca="1"/>
        <v>10.98497938144356</v>
      </c>
      <c r="H9698" s="12">
        <v>0.96924999999999994</v>
      </c>
      <c r="I9698" s="12">
        <v>10.984504951739705</v>
      </c>
    </row>
    <row r="9699" spans="6:9" x14ac:dyDescent="0.3">
      <c r="F9699" s="2">
        <v>9694</v>
      </c>
      <c r="G9699" s="12">
        <f ca="1"/>
        <v>10.98499708349172</v>
      </c>
      <c r="H9699" s="12">
        <v>0.96935000000000004</v>
      </c>
      <c r="I9699" s="12">
        <v>10.984555737376001</v>
      </c>
    </row>
    <row r="9700" spans="6:9" x14ac:dyDescent="0.3">
      <c r="F9700" s="2">
        <v>9695</v>
      </c>
      <c r="G9700" s="12">
        <f ca="1"/>
        <v>10.985123478344338</v>
      </c>
      <c r="H9700" s="12">
        <v>0.96945000000000003</v>
      </c>
      <c r="I9700" s="12">
        <v>10.984606520392791</v>
      </c>
    </row>
    <row r="9701" spans="6:9" x14ac:dyDescent="0.3">
      <c r="F9701" s="2">
        <v>9696</v>
      </c>
      <c r="G9701" s="12">
        <f ca="1"/>
        <v>10.985155353922904</v>
      </c>
      <c r="H9701" s="12">
        <v>0.96955000000000002</v>
      </c>
      <c r="I9701" s="12">
        <v>10.984657300790483</v>
      </c>
    </row>
    <row r="9702" spans="6:9" x14ac:dyDescent="0.3">
      <c r="F9702" s="2">
        <v>9697</v>
      </c>
      <c r="G9702" s="12">
        <f ca="1"/>
        <v>10.985188568914182</v>
      </c>
      <c r="H9702" s="12">
        <v>0.96965000000000001</v>
      </c>
      <c r="I9702" s="12">
        <v>10.984708078569481</v>
      </c>
    </row>
    <row r="9703" spans="6:9" x14ac:dyDescent="0.3">
      <c r="F9703" s="2">
        <v>9698</v>
      </c>
      <c r="G9703" s="12">
        <f ca="1"/>
        <v>10.98523973493651</v>
      </c>
      <c r="H9703" s="12">
        <v>0.96975</v>
      </c>
      <c r="I9703" s="12">
        <v>10.984758853730192</v>
      </c>
    </row>
    <row r="9704" spans="6:9" x14ac:dyDescent="0.3">
      <c r="F9704" s="2">
        <v>9699</v>
      </c>
      <c r="G9704" s="12">
        <f ca="1"/>
        <v>10.985272728404853</v>
      </c>
      <c r="H9704" s="12">
        <v>0.96984999999999999</v>
      </c>
      <c r="I9704" s="12">
        <v>10.984809626273018</v>
      </c>
    </row>
    <row r="9705" spans="6:9" x14ac:dyDescent="0.3">
      <c r="F9705" s="2">
        <v>9700</v>
      </c>
      <c r="G9705" s="12">
        <f ca="1"/>
        <v>10.985331927472245</v>
      </c>
      <c r="H9705" s="12">
        <v>0.96994999999999998</v>
      </c>
      <c r="I9705" s="12">
        <v>10.984860396198364</v>
      </c>
    </row>
    <row r="9706" spans="6:9" x14ac:dyDescent="0.3">
      <c r="F9706" s="2">
        <v>9701</v>
      </c>
      <c r="G9706" s="12">
        <f ca="1"/>
        <v>10.985443150150916</v>
      </c>
      <c r="H9706" s="12">
        <v>0.97004999999999997</v>
      </c>
      <c r="I9706" s="12">
        <v>10.984911163506638</v>
      </c>
    </row>
    <row r="9707" spans="6:9" x14ac:dyDescent="0.3">
      <c r="F9707" s="2">
        <v>9702</v>
      </c>
      <c r="G9707" s="12">
        <f ca="1"/>
        <v>10.985498757488745</v>
      </c>
      <c r="H9707" s="12">
        <v>0.97014999999999996</v>
      </c>
      <c r="I9707" s="12">
        <v>10.984961928198242</v>
      </c>
    </row>
    <row r="9708" spans="6:9" x14ac:dyDescent="0.3">
      <c r="F9708" s="2">
        <v>9703</v>
      </c>
      <c r="G9708" s="12">
        <f ca="1"/>
        <v>10.985504823994249</v>
      </c>
      <c r="H9708" s="12">
        <v>0.97024999999999995</v>
      </c>
      <c r="I9708" s="12">
        <v>10.985012690273582</v>
      </c>
    </row>
    <row r="9709" spans="6:9" x14ac:dyDescent="0.3">
      <c r="F9709" s="2">
        <v>9704</v>
      </c>
      <c r="G9709" s="12">
        <f ca="1"/>
        <v>10.98553687549529</v>
      </c>
      <c r="H9709" s="12">
        <v>0.97035000000000005</v>
      </c>
      <c r="I9709" s="12">
        <v>10.985063449733062</v>
      </c>
    </row>
    <row r="9710" spans="6:9" x14ac:dyDescent="0.3">
      <c r="F9710" s="2">
        <v>9705</v>
      </c>
      <c r="G9710" s="12">
        <f ca="1"/>
        <v>10.985578502466497</v>
      </c>
      <c r="H9710" s="12">
        <v>0.97045000000000003</v>
      </c>
      <c r="I9710" s="12">
        <v>10.985114206577085</v>
      </c>
    </row>
    <row r="9711" spans="6:9" x14ac:dyDescent="0.3">
      <c r="F9711" s="2">
        <v>9706</v>
      </c>
      <c r="G9711" s="12">
        <f ca="1"/>
        <v>10.985748569565377</v>
      </c>
      <c r="H9711" s="12">
        <v>0.97055000000000002</v>
      </c>
      <c r="I9711" s="12">
        <v>10.985164960806056</v>
      </c>
    </row>
    <row r="9712" spans="6:9" x14ac:dyDescent="0.3">
      <c r="F9712" s="2">
        <v>9707</v>
      </c>
      <c r="G9712" s="12">
        <f ca="1"/>
        <v>10.985924701553406</v>
      </c>
      <c r="H9712" s="12">
        <v>0.97065000000000001</v>
      </c>
      <c r="I9712" s="12">
        <v>10.985215712420381</v>
      </c>
    </row>
    <row r="9713" spans="6:9" x14ac:dyDescent="0.3">
      <c r="F9713" s="2">
        <v>9708</v>
      </c>
      <c r="G9713" s="12">
        <f ca="1"/>
        <v>10.985934517183601</v>
      </c>
      <c r="H9713" s="12">
        <v>0.97075</v>
      </c>
      <c r="I9713" s="12">
        <v>10.985266461420462</v>
      </c>
    </row>
    <row r="9714" spans="6:9" x14ac:dyDescent="0.3">
      <c r="F9714" s="2">
        <v>9709</v>
      </c>
      <c r="G9714" s="12">
        <f ca="1"/>
        <v>10.986208748546169</v>
      </c>
      <c r="H9714" s="12">
        <v>0.97084999999999999</v>
      </c>
      <c r="I9714" s="12">
        <v>10.985317207806704</v>
      </c>
    </row>
    <row r="9715" spans="6:9" x14ac:dyDescent="0.3">
      <c r="F9715" s="2">
        <v>9710</v>
      </c>
      <c r="G9715" s="12">
        <f ca="1"/>
        <v>10.986324355745811</v>
      </c>
      <c r="H9715" s="12">
        <v>0.97094999999999998</v>
      </c>
      <c r="I9715" s="12">
        <v>10.98536795157951</v>
      </c>
    </row>
    <row r="9716" spans="6:9" x14ac:dyDescent="0.3">
      <c r="F9716" s="2">
        <v>9711</v>
      </c>
      <c r="G9716" s="12">
        <f ca="1"/>
        <v>10.986336321727959</v>
      </c>
      <c r="H9716" s="12">
        <v>0.97104999999999997</v>
      </c>
      <c r="I9716" s="12">
        <v>10.985418692739284</v>
      </c>
    </row>
    <row r="9717" spans="6:9" x14ac:dyDescent="0.3">
      <c r="F9717" s="2">
        <v>9712</v>
      </c>
      <c r="G9717" s="12">
        <f ca="1"/>
        <v>10.986401650043074</v>
      </c>
      <c r="H9717" s="12">
        <v>0.97114999999999996</v>
      </c>
      <c r="I9717" s="12">
        <v>10.985469431286431</v>
      </c>
    </row>
    <row r="9718" spans="6:9" x14ac:dyDescent="0.3">
      <c r="F9718" s="2">
        <v>9713</v>
      </c>
      <c r="G9718" s="12">
        <f ca="1"/>
        <v>10.986483271634013</v>
      </c>
      <c r="H9718" s="12">
        <v>0.97124999999999995</v>
      </c>
      <c r="I9718" s="12">
        <v>10.985520167221351</v>
      </c>
    </row>
    <row r="9719" spans="6:9" x14ac:dyDescent="0.3">
      <c r="F9719" s="2">
        <v>9714</v>
      </c>
      <c r="G9719" s="12">
        <f ca="1"/>
        <v>10.986801986792175</v>
      </c>
      <c r="H9719" s="12">
        <v>0.97135000000000005</v>
      </c>
      <c r="I9719" s="12">
        <v>10.985570900544451</v>
      </c>
    </row>
    <row r="9720" spans="6:9" x14ac:dyDescent="0.3">
      <c r="F9720" s="2">
        <v>9715</v>
      </c>
      <c r="G9720" s="12">
        <f ca="1"/>
        <v>10.986902876846802</v>
      </c>
      <c r="H9720" s="12">
        <v>0.97145000000000004</v>
      </c>
      <c r="I9720" s="12">
        <v>10.985621631256132</v>
      </c>
    </row>
    <row r="9721" spans="6:9" x14ac:dyDescent="0.3">
      <c r="F9721" s="2">
        <v>9716</v>
      </c>
      <c r="G9721" s="12">
        <f ca="1"/>
        <v>10.986922018770132</v>
      </c>
      <c r="H9721" s="12">
        <v>0.97155000000000002</v>
      </c>
      <c r="I9721" s="12">
        <v>10.9856723593568</v>
      </c>
    </row>
    <row r="9722" spans="6:9" x14ac:dyDescent="0.3">
      <c r="F9722" s="2">
        <v>9717</v>
      </c>
      <c r="G9722" s="12">
        <f ca="1"/>
        <v>10.986928095849112</v>
      </c>
      <c r="H9722" s="12">
        <v>0.97165000000000001</v>
      </c>
      <c r="I9722" s="12">
        <v>10.985723084846855</v>
      </c>
    </row>
    <row r="9723" spans="6:9" x14ac:dyDescent="0.3">
      <c r="F9723" s="2">
        <v>9718</v>
      </c>
      <c r="G9723" s="12">
        <f ca="1"/>
        <v>10.987000285493902</v>
      </c>
      <c r="H9723" s="12">
        <v>0.97175</v>
      </c>
      <c r="I9723" s="12">
        <v>10.985773807726702</v>
      </c>
    </row>
    <row r="9724" spans="6:9" x14ac:dyDescent="0.3">
      <c r="F9724" s="2">
        <v>9719</v>
      </c>
      <c r="G9724" s="12">
        <f ca="1"/>
        <v>10.987193714975717</v>
      </c>
      <c r="H9724" s="12">
        <v>0.97184999999999999</v>
      </c>
      <c r="I9724" s="12">
        <v>10.985824527996742</v>
      </c>
    </row>
    <row r="9725" spans="6:9" x14ac:dyDescent="0.3">
      <c r="F9725" s="2">
        <v>9720</v>
      </c>
      <c r="G9725" s="12">
        <f ca="1"/>
        <v>10.987211750865912</v>
      </c>
      <c r="H9725" s="12">
        <v>0.97194999999999998</v>
      </c>
      <c r="I9725" s="12">
        <v>10.985875245657381</v>
      </c>
    </row>
    <row r="9726" spans="6:9" x14ac:dyDescent="0.3">
      <c r="F9726" s="2">
        <v>9721</v>
      </c>
      <c r="G9726" s="12">
        <f ca="1"/>
        <v>10.987279379341974</v>
      </c>
      <c r="H9726" s="12">
        <v>0.97204999999999997</v>
      </c>
      <c r="I9726" s="12">
        <v>10.985925960709018</v>
      </c>
    </row>
    <row r="9727" spans="6:9" x14ac:dyDescent="0.3">
      <c r="F9727" s="2">
        <v>9722</v>
      </c>
      <c r="G9727" s="12">
        <f ca="1"/>
        <v>10.987306502504492</v>
      </c>
      <c r="H9727" s="12">
        <v>0.97214999999999996</v>
      </c>
      <c r="I9727" s="12">
        <v>10.985976673152058</v>
      </c>
    </row>
    <row r="9728" spans="6:9" x14ac:dyDescent="0.3">
      <c r="F9728" s="2">
        <v>9723</v>
      </c>
      <c r="G9728" s="12">
        <f ca="1"/>
        <v>10.987314405137781</v>
      </c>
      <c r="H9728" s="12">
        <v>0.97224999999999995</v>
      </c>
      <c r="I9728" s="12">
        <v>10.986027382986903</v>
      </c>
    </row>
    <row r="9729" spans="6:9" x14ac:dyDescent="0.3">
      <c r="F9729" s="2">
        <v>9724</v>
      </c>
      <c r="G9729" s="12">
        <f ca="1"/>
        <v>10.987384750096561</v>
      </c>
      <c r="H9729" s="12">
        <v>0.97235000000000005</v>
      </c>
      <c r="I9729" s="12">
        <v>10.986078090213955</v>
      </c>
    </row>
    <row r="9730" spans="6:9" x14ac:dyDescent="0.3">
      <c r="F9730" s="2">
        <v>9725</v>
      </c>
      <c r="G9730" s="12">
        <f ca="1"/>
        <v>10.98741935219484</v>
      </c>
      <c r="H9730" s="12">
        <v>0.97245000000000004</v>
      </c>
      <c r="I9730" s="12">
        <v>10.986128794833617</v>
      </c>
    </row>
    <row r="9731" spans="6:9" x14ac:dyDescent="0.3">
      <c r="F9731" s="2">
        <v>9726</v>
      </c>
      <c r="G9731" s="12">
        <f ca="1"/>
        <v>10.987441793711838</v>
      </c>
      <c r="H9731" s="12">
        <v>0.97255000000000003</v>
      </c>
      <c r="I9731" s="12">
        <v>10.986179496846288</v>
      </c>
    </row>
    <row r="9732" spans="6:9" x14ac:dyDescent="0.3">
      <c r="F9732" s="2">
        <v>9727</v>
      </c>
      <c r="G9732" s="12">
        <f ca="1"/>
        <v>10.987529169450507</v>
      </c>
      <c r="H9732" s="12">
        <v>0.97265000000000001</v>
      </c>
      <c r="I9732" s="12">
        <v>10.986230196252375</v>
      </c>
    </row>
    <row r="9733" spans="6:9" x14ac:dyDescent="0.3">
      <c r="F9733" s="2">
        <v>9728</v>
      </c>
      <c r="G9733" s="12">
        <f ca="1"/>
        <v>10.987661439566693</v>
      </c>
      <c r="H9733" s="12">
        <v>0.97275</v>
      </c>
      <c r="I9733" s="12">
        <v>10.986280893052278</v>
      </c>
    </row>
    <row r="9734" spans="6:9" x14ac:dyDescent="0.3">
      <c r="F9734" s="2">
        <v>9729</v>
      </c>
      <c r="G9734" s="12">
        <f ca="1"/>
        <v>10.987675362099537</v>
      </c>
      <c r="H9734" s="12">
        <v>0.97284999999999999</v>
      </c>
      <c r="I9734" s="12">
        <v>10.986331587246399</v>
      </c>
    </row>
    <row r="9735" spans="6:9" x14ac:dyDescent="0.3">
      <c r="F9735" s="2">
        <v>9730</v>
      </c>
      <c r="G9735" s="12">
        <f ca="1"/>
        <v>10.987679443494711</v>
      </c>
      <c r="H9735" s="12">
        <v>0.97294999999999998</v>
      </c>
      <c r="I9735" s="12">
        <v>10.986382278835139</v>
      </c>
    </row>
    <row r="9736" spans="6:9" x14ac:dyDescent="0.3">
      <c r="F9736" s="2">
        <v>9731</v>
      </c>
      <c r="G9736" s="12">
        <f ca="1"/>
        <v>10.987686463045474</v>
      </c>
      <c r="H9736" s="12">
        <v>0.97304999999999997</v>
      </c>
      <c r="I9736" s="12">
        <v>10.986432967818898</v>
      </c>
    </row>
    <row r="9737" spans="6:9" x14ac:dyDescent="0.3">
      <c r="F9737" s="2">
        <v>9732</v>
      </c>
      <c r="G9737" s="12">
        <f ca="1"/>
        <v>10.987710956077695</v>
      </c>
      <c r="H9737" s="12">
        <v>0.97314999999999996</v>
      </c>
      <c r="I9737" s="12">
        <v>10.986483654198082</v>
      </c>
    </row>
    <row r="9738" spans="6:9" x14ac:dyDescent="0.3">
      <c r="F9738" s="2">
        <v>9733</v>
      </c>
      <c r="G9738" s="12">
        <f ca="1"/>
        <v>10.987733272418847</v>
      </c>
      <c r="H9738" s="12">
        <v>0.97324999999999995</v>
      </c>
      <c r="I9738" s="12">
        <v>10.986534337973088</v>
      </c>
    </row>
    <row r="9739" spans="6:9" x14ac:dyDescent="0.3">
      <c r="F9739" s="2">
        <v>9734</v>
      </c>
      <c r="G9739" s="12">
        <f ca="1"/>
        <v>10.987752463468585</v>
      </c>
      <c r="H9739" s="12">
        <v>0.97335000000000005</v>
      </c>
      <c r="I9739" s="12">
        <v>10.986585019144322</v>
      </c>
    </row>
    <row r="9740" spans="6:9" x14ac:dyDescent="0.3">
      <c r="F9740" s="2">
        <v>9735</v>
      </c>
      <c r="G9740" s="12">
        <f ca="1"/>
        <v>10.987776811046393</v>
      </c>
      <c r="H9740" s="12">
        <v>0.97345000000000004</v>
      </c>
      <c r="I9740" s="12">
        <v>10.986635697712179</v>
      </c>
    </row>
    <row r="9741" spans="6:9" x14ac:dyDescent="0.3">
      <c r="F9741" s="2">
        <v>9736</v>
      </c>
      <c r="G9741" s="12">
        <f ca="1"/>
        <v>10.987794305388732</v>
      </c>
      <c r="H9741" s="12">
        <v>0.97355000000000003</v>
      </c>
      <c r="I9741" s="12">
        <v>10.986686373677067</v>
      </c>
    </row>
    <row r="9742" spans="6:9" x14ac:dyDescent="0.3">
      <c r="F9742" s="2">
        <v>9737</v>
      </c>
      <c r="G9742" s="12">
        <f ca="1"/>
        <v>10.987818718266485</v>
      </c>
      <c r="H9742" s="12">
        <v>0.97365000000000002</v>
      </c>
      <c r="I9742" s="12">
        <v>10.986737047039382</v>
      </c>
    </row>
    <row r="9743" spans="6:9" x14ac:dyDescent="0.3">
      <c r="F9743" s="2">
        <v>9738</v>
      </c>
      <c r="G9743" s="12">
        <f ca="1"/>
        <v>10.987822324819884</v>
      </c>
      <c r="H9743" s="12">
        <v>0.97375</v>
      </c>
      <c r="I9743" s="12">
        <v>10.986787717799528</v>
      </c>
    </row>
    <row r="9744" spans="6:9" x14ac:dyDescent="0.3">
      <c r="F9744" s="2">
        <v>9739</v>
      </c>
      <c r="G9744" s="12">
        <f ca="1"/>
        <v>10.987899248638282</v>
      </c>
      <c r="H9744" s="12">
        <v>0.97384999999999999</v>
      </c>
      <c r="I9744" s="12">
        <v>10.986838385957903</v>
      </c>
    </row>
    <row r="9745" spans="6:9" x14ac:dyDescent="0.3">
      <c r="F9745" s="2">
        <v>9740</v>
      </c>
      <c r="G9745" s="12">
        <f ca="1"/>
        <v>10.987961401118975</v>
      </c>
      <c r="H9745" s="12">
        <v>0.97394999999999998</v>
      </c>
      <c r="I9745" s="12">
        <v>10.986889051514911</v>
      </c>
    </row>
    <row r="9746" spans="6:9" x14ac:dyDescent="0.3">
      <c r="F9746" s="2">
        <v>9741</v>
      </c>
      <c r="G9746" s="12">
        <f ca="1"/>
        <v>10.987989828312086</v>
      </c>
      <c r="H9746" s="12">
        <v>0.97404999999999997</v>
      </c>
      <c r="I9746" s="12">
        <v>10.98693971447095</v>
      </c>
    </row>
    <row r="9747" spans="6:9" x14ac:dyDescent="0.3">
      <c r="F9747" s="2">
        <v>9742</v>
      </c>
      <c r="G9747" s="12">
        <f ca="1"/>
        <v>10.988005243393959</v>
      </c>
      <c r="H9747" s="12">
        <v>0.97414999999999996</v>
      </c>
      <c r="I9747" s="12">
        <v>10.986990374826421</v>
      </c>
    </row>
    <row r="9748" spans="6:9" x14ac:dyDescent="0.3">
      <c r="F9748" s="2">
        <v>9743</v>
      </c>
      <c r="G9748" s="12">
        <f ca="1"/>
        <v>10.988152946524249</v>
      </c>
      <c r="H9748" s="12">
        <v>0.97424999999999995</v>
      </c>
      <c r="I9748" s="12">
        <v>10.987041032581725</v>
      </c>
    </row>
    <row r="9749" spans="6:9" x14ac:dyDescent="0.3">
      <c r="F9749" s="2">
        <v>9744</v>
      </c>
      <c r="G9749" s="12">
        <f ca="1"/>
        <v>10.988171562590514</v>
      </c>
      <c r="H9749" s="12">
        <v>0.97435000000000005</v>
      </c>
      <c r="I9749" s="12">
        <v>10.987091687737264</v>
      </c>
    </row>
    <row r="9750" spans="6:9" x14ac:dyDescent="0.3">
      <c r="F9750" s="2">
        <v>9745</v>
      </c>
      <c r="G9750" s="12">
        <f ca="1"/>
        <v>10.988184324074657</v>
      </c>
      <c r="H9750" s="12">
        <v>0.97445000000000004</v>
      </c>
      <c r="I9750" s="12">
        <v>10.987142340293435</v>
      </c>
    </row>
    <row r="9751" spans="6:9" x14ac:dyDescent="0.3">
      <c r="F9751" s="2">
        <v>9746</v>
      </c>
      <c r="G9751" s="12">
        <f ca="1"/>
        <v>10.988194370416387</v>
      </c>
      <c r="H9751" s="12">
        <v>0.97455000000000003</v>
      </c>
      <c r="I9751" s="12">
        <v>10.987192990250639</v>
      </c>
    </row>
    <row r="9752" spans="6:9" x14ac:dyDescent="0.3">
      <c r="F9752" s="2">
        <v>9747</v>
      </c>
      <c r="G9752" s="12">
        <f ca="1"/>
        <v>10.988233203839226</v>
      </c>
      <c r="H9752" s="12">
        <v>0.97465000000000002</v>
      </c>
      <c r="I9752" s="12">
        <v>10.987243637609279</v>
      </c>
    </row>
    <row r="9753" spans="6:9" x14ac:dyDescent="0.3">
      <c r="F9753" s="2">
        <v>9748</v>
      </c>
      <c r="G9753" s="12">
        <f ca="1"/>
        <v>10.988236463215781</v>
      </c>
      <c r="H9753" s="12">
        <v>0.97475000000000001</v>
      </c>
      <c r="I9753" s="12">
        <v>10.987294282369749</v>
      </c>
    </row>
    <row r="9754" spans="6:9" x14ac:dyDescent="0.3">
      <c r="F9754" s="2">
        <v>9749</v>
      </c>
      <c r="G9754" s="12">
        <f ca="1"/>
        <v>10.988275710762281</v>
      </c>
      <c r="H9754" s="12">
        <v>0.97484999999999999</v>
      </c>
      <c r="I9754" s="12">
        <v>10.987344924532456</v>
      </c>
    </row>
    <row r="9755" spans="6:9" x14ac:dyDescent="0.3">
      <c r="F9755" s="2">
        <v>9750</v>
      </c>
      <c r="G9755" s="12">
        <f ca="1"/>
        <v>10.988287629679002</v>
      </c>
      <c r="H9755" s="12">
        <v>0.97494999999999998</v>
      </c>
      <c r="I9755" s="12">
        <v>10.987395564097794</v>
      </c>
    </row>
    <row r="9756" spans="6:9" x14ac:dyDescent="0.3">
      <c r="F9756" s="2">
        <v>9751</v>
      </c>
      <c r="G9756" s="12">
        <f ca="1"/>
        <v>10.988291741146602</v>
      </c>
      <c r="H9756" s="12">
        <v>0.97504999999999997</v>
      </c>
      <c r="I9756" s="12">
        <v>10.987446201066165</v>
      </c>
    </row>
    <row r="9757" spans="6:9" x14ac:dyDescent="0.3">
      <c r="F9757" s="2">
        <v>9752</v>
      </c>
      <c r="G9757" s="12">
        <f ca="1"/>
        <v>10.98839298418229</v>
      </c>
      <c r="H9757" s="12">
        <v>0.97514999999999996</v>
      </c>
      <c r="I9757" s="12">
        <v>10.987496835437968</v>
      </c>
    </row>
    <row r="9758" spans="6:9" x14ac:dyDescent="0.3">
      <c r="F9758" s="2">
        <v>9753</v>
      </c>
      <c r="G9758" s="12">
        <f ca="1"/>
        <v>10.988436232525734</v>
      </c>
      <c r="H9758" s="12">
        <v>0.97524999999999995</v>
      </c>
      <c r="I9758" s="12">
        <v>10.987547467213602</v>
      </c>
    </row>
    <row r="9759" spans="6:9" x14ac:dyDescent="0.3">
      <c r="F9759" s="2">
        <v>9754</v>
      </c>
      <c r="G9759" s="12">
        <f ca="1"/>
        <v>10.988460282793639</v>
      </c>
      <c r="H9759" s="12">
        <v>0.97535000000000005</v>
      </c>
      <c r="I9759" s="12">
        <v>10.987598096393468</v>
      </c>
    </row>
    <row r="9760" spans="6:9" x14ac:dyDescent="0.3">
      <c r="F9760" s="2">
        <v>9755</v>
      </c>
      <c r="G9760" s="12">
        <f ca="1"/>
        <v>10.988507925677707</v>
      </c>
      <c r="H9760" s="12">
        <v>0.97545000000000004</v>
      </c>
      <c r="I9760" s="12">
        <v>10.987648722977962</v>
      </c>
    </row>
    <row r="9761" spans="6:9" x14ac:dyDescent="0.3">
      <c r="F9761" s="2">
        <v>9756</v>
      </c>
      <c r="G9761" s="12">
        <f ca="1"/>
        <v>10.988544298617271</v>
      </c>
      <c r="H9761" s="12">
        <v>0.97555000000000003</v>
      </c>
      <c r="I9761" s="12">
        <v>10.987699346967487</v>
      </c>
    </row>
    <row r="9762" spans="6:9" x14ac:dyDescent="0.3">
      <c r="F9762" s="2">
        <v>9757</v>
      </c>
      <c r="G9762" s="12">
        <f ca="1"/>
        <v>10.988562062879364</v>
      </c>
      <c r="H9762" s="12">
        <v>0.97565000000000002</v>
      </c>
      <c r="I9762" s="12">
        <v>10.98774996836244</v>
      </c>
    </row>
    <row r="9763" spans="6:9" x14ac:dyDescent="0.3">
      <c r="F9763" s="2">
        <v>9758</v>
      </c>
      <c r="G9763" s="12">
        <f ca="1"/>
        <v>10.98857915494804</v>
      </c>
      <c r="H9763" s="12">
        <v>0.97575000000000001</v>
      </c>
      <c r="I9763" s="12">
        <v>10.987800587163219</v>
      </c>
    </row>
    <row r="9764" spans="6:9" x14ac:dyDescent="0.3">
      <c r="F9764" s="2">
        <v>9759</v>
      </c>
      <c r="G9764" s="12">
        <f ca="1"/>
        <v>10.988735430589969</v>
      </c>
      <c r="H9764" s="12">
        <v>0.97585</v>
      </c>
      <c r="I9764" s="12">
        <v>10.987851203370225</v>
      </c>
    </row>
    <row r="9765" spans="6:9" x14ac:dyDescent="0.3">
      <c r="F9765" s="2">
        <v>9760</v>
      </c>
      <c r="G9765" s="12">
        <f ca="1"/>
        <v>10.988811145628013</v>
      </c>
      <c r="H9765" s="12">
        <v>0.97594999999999998</v>
      </c>
      <c r="I9765" s="12">
        <v>10.987901816983854</v>
      </c>
    </row>
    <row r="9766" spans="6:9" x14ac:dyDescent="0.3">
      <c r="F9766" s="2">
        <v>9761</v>
      </c>
      <c r="G9766" s="12">
        <f ca="1"/>
        <v>10.988841662395746</v>
      </c>
      <c r="H9766" s="12">
        <v>0.97604999999999997</v>
      </c>
      <c r="I9766" s="12">
        <v>10.987952428004506</v>
      </c>
    </row>
    <row r="9767" spans="6:9" x14ac:dyDescent="0.3">
      <c r="F9767" s="2">
        <v>9762</v>
      </c>
      <c r="G9767" s="12">
        <f ca="1"/>
        <v>10.988864551202237</v>
      </c>
      <c r="H9767" s="12">
        <v>0.97614999999999996</v>
      </c>
      <c r="I9767" s="12">
        <v>10.98800303643258</v>
      </c>
    </row>
    <row r="9768" spans="6:9" x14ac:dyDescent="0.3">
      <c r="F9768" s="2">
        <v>9763</v>
      </c>
      <c r="G9768" s="12">
        <f ca="1"/>
        <v>10.988927928372904</v>
      </c>
      <c r="H9768" s="12">
        <v>0.97624999999999995</v>
      </c>
      <c r="I9768" s="12">
        <v>10.988053642268476</v>
      </c>
    </row>
    <row r="9769" spans="6:9" x14ac:dyDescent="0.3">
      <c r="F9769" s="2">
        <v>9764</v>
      </c>
      <c r="G9769" s="12">
        <f ca="1"/>
        <v>10.988927993010977</v>
      </c>
      <c r="H9769" s="12">
        <v>0.97635000000000005</v>
      </c>
      <c r="I9769" s="12">
        <v>10.988104245512588</v>
      </c>
    </row>
    <row r="9770" spans="6:9" x14ac:dyDescent="0.3">
      <c r="F9770" s="2">
        <v>9765</v>
      </c>
      <c r="G9770" s="12">
        <f ca="1"/>
        <v>10.988929299497663</v>
      </c>
      <c r="H9770" s="12">
        <v>0.97645000000000004</v>
      </c>
      <c r="I9770" s="12">
        <v>10.988154846165317</v>
      </c>
    </row>
    <row r="9771" spans="6:9" x14ac:dyDescent="0.3">
      <c r="F9771" s="2">
        <v>9766</v>
      </c>
      <c r="G9771" s="12">
        <f ca="1"/>
        <v>10.988936657267946</v>
      </c>
      <c r="H9771" s="12">
        <v>0.97655000000000003</v>
      </c>
      <c r="I9771" s="12">
        <v>10.988205444227059</v>
      </c>
    </row>
    <row r="9772" spans="6:9" x14ac:dyDescent="0.3">
      <c r="F9772" s="2">
        <v>9767</v>
      </c>
      <c r="G9772" s="12">
        <f ca="1"/>
        <v>10.989017449903574</v>
      </c>
      <c r="H9772" s="12">
        <v>0.97665000000000002</v>
      </c>
      <c r="I9772" s="12">
        <v>10.988256039698214</v>
      </c>
    </row>
    <row r="9773" spans="6:9" x14ac:dyDescent="0.3">
      <c r="F9773" s="2">
        <v>9768</v>
      </c>
      <c r="G9773" s="12">
        <f ca="1"/>
        <v>10.989053940114974</v>
      </c>
      <c r="H9773" s="12">
        <v>0.97675000000000001</v>
      </c>
      <c r="I9773" s="12">
        <v>10.988306632579182</v>
      </c>
    </row>
    <row r="9774" spans="6:9" x14ac:dyDescent="0.3">
      <c r="F9774" s="2">
        <v>9769</v>
      </c>
      <c r="G9774" s="12">
        <f ca="1"/>
        <v>10.9890632484438</v>
      </c>
      <c r="H9774" s="12">
        <v>0.97685</v>
      </c>
      <c r="I9774" s="12">
        <v>10.988357222870354</v>
      </c>
    </row>
    <row r="9775" spans="6:9" x14ac:dyDescent="0.3">
      <c r="F9775" s="2">
        <v>9770</v>
      </c>
      <c r="G9775" s="12">
        <f ca="1"/>
        <v>10.989110546232931</v>
      </c>
      <c r="H9775" s="12">
        <v>0.97694999999999999</v>
      </c>
      <c r="I9775" s="12">
        <v>10.988407810572134</v>
      </c>
    </row>
    <row r="9776" spans="6:9" x14ac:dyDescent="0.3">
      <c r="F9776" s="2">
        <v>9771</v>
      </c>
      <c r="G9776" s="12">
        <f ca="1"/>
        <v>10.989150277042222</v>
      </c>
      <c r="H9776" s="12">
        <v>0.97704999999999997</v>
      </c>
      <c r="I9776" s="12">
        <v>10.988458395684917</v>
      </c>
    </row>
    <row r="9777" spans="6:9" x14ac:dyDescent="0.3">
      <c r="F9777" s="2">
        <v>9772</v>
      </c>
      <c r="G9777" s="12">
        <f ca="1"/>
        <v>10.989159583602261</v>
      </c>
      <c r="H9777" s="12">
        <v>0.97714999999999996</v>
      </c>
      <c r="I9777" s="12">
        <v>10.988508978209101</v>
      </c>
    </row>
    <row r="9778" spans="6:9" x14ac:dyDescent="0.3">
      <c r="F9778" s="2">
        <v>9773</v>
      </c>
      <c r="G9778" s="12">
        <f ca="1"/>
        <v>10.989231710493863</v>
      </c>
      <c r="H9778" s="12">
        <v>0.97724999999999995</v>
      </c>
      <c r="I9778" s="12">
        <v>10.988559558145083</v>
      </c>
    </row>
    <row r="9779" spans="6:9" x14ac:dyDescent="0.3">
      <c r="F9779" s="2">
        <v>9774</v>
      </c>
      <c r="G9779" s="12">
        <f ca="1"/>
        <v>10.98923990749867</v>
      </c>
      <c r="H9779" s="12">
        <v>0.97735000000000005</v>
      </c>
      <c r="I9779" s="12">
        <v>10.988610135493259</v>
      </c>
    </row>
    <row r="9780" spans="6:9" x14ac:dyDescent="0.3">
      <c r="F9780" s="2">
        <v>9775</v>
      </c>
      <c r="G9780" s="12">
        <f ca="1"/>
        <v>10.989362544391872</v>
      </c>
      <c r="H9780" s="12">
        <v>0.97745000000000004</v>
      </c>
      <c r="I9780" s="12">
        <v>10.988660710254029</v>
      </c>
    </row>
    <row r="9781" spans="6:9" x14ac:dyDescent="0.3">
      <c r="F9781" s="2">
        <v>9776</v>
      </c>
      <c r="G9781" s="12">
        <f ca="1"/>
        <v>10.98939145057483</v>
      </c>
      <c r="H9781" s="12">
        <v>0.97755000000000003</v>
      </c>
      <c r="I9781" s="12">
        <v>10.988711282427788</v>
      </c>
    </row>
    <row r="9782" spans="6:9" x14ac:dyDescent="0.3">
      <c r="F9782" s="2">
        <v>9777</v>
      </c>
      <c r="G9782" s="12">
        <f ca="1"/>
        <v>10.989472175230311</v>
      </c>
      <c r="H9782" s="12">
        <v>0.97765000000000002</v>
      </c>
      <c r="I9782" s="12">
        <v>10.988761852014933</v>
      </c>
    </row>
    <row r="9783" spans="6:9" x14ac:dyDescent="0.3">
      <c r="F9783" s="2">
        <v>9778</v>
      </c>
      <c r="G9783" s="12">
        <f ca="1"/>
        <v>10.989559245779223</v>
      </c>
      <c r="H9783" s="12">
        <v>0.97775000000000001</v>
      </c>
      <c r="I9783" s="12">
        <v>10.988812419015861</v>
      </c>
    </row>
    <row r="9784" spans="6:9" x14ac:dyDescent="0.3">
      <c r="F9784" s="2">
        <v>9779</v>
      </c>
      <c r="G9784" s="12">
        <f ca="1"/>
        <v>10.989575042608536</v>
      </c>
      <c r="H9784" s="12">
        <v>0.97785</v>
      </c>
      <c r="I9784" s="12">
        <v>10.98886298343097</v>
      </c>
    </row>
    <row r="9785" spans="6:9" x14ac:dyDescent="0.3">
      <c r="F9785" s="2">
        <v>9780</v>
      </c>
      <c r="G9785" s="12">
        <f ca="1"/>
        <v>10.9895950787649</v>
      </c>
      <c r="H9785" s="12">
        <v>0.97794999999999999</v>
      </c>
      <c r="I9785" s="12">
        <v>10.988913545260656</v>
      </c>
    </row>
    <row r="9786" spans="6:9" x14ac:dyDescent="0.3">
      <c r="F9786" s="2">
        <v>9781</v>
      </c>
      <c r="G9786" s="12">
        <f ca="1"/>
        <v>10.989661268848227</v>
      </c>
      <c r="H9786" s="12">
        <v>0.97804999999999997</v>
      </c>
      <c r="I9786" s="12">
        <v>10.988964104505316</v>
      </c>
    </row>
    <row r="9787" spans="6:9" x14ac:dyDescent="0.3">
      <c r="F9787" s="2">
        <v>9782</v>
      </c>
      <c r="G9787" s="12">
        <f ca="1"/>
        <v>10.989742102464959</v>
      </c>
      <c r="H9787" s="12">
        <v>0.97814999999999996</v>
      </c>
      <c r="I9787" s="12">
        <v>10.989014661165344</v>
      </c>
    </row>
    <row r="9788" spans="6:9" x14ac:dyDescent="0.3">
      <c r="F9788" s="2">
        <v>9783</v>
      </c>
      <c r="G9788" s="12">
        <f ca="1"/>
        <v>10.989801827192201</v>
      </c>
      <c r="H9788" s="12">
        <v>0.97824999999999995</v>
      </c>
      <c r="I9788" s="12">
        <v>10.989065215241139</v>
      </c>
    </row>
    <row r="9789" spans="6:9" x14ac:dyDescent="0.3">
      <c r="F9789" s="2">
        <v>9784</v>
      </c>
      <c r="G9789" s="12">
        <f ca="1"/>
        <v>10.989853977531098</v>
      </c>
      <c r="H9789" s="12">
        <v>0.97835000000000005</v>
      </c>
      <c r="I9789" s="12">
        <v>10.989115766733097</v>
      </c>
    </row>
    <row r="9790" spans="6:9" x14ac:dyDescent="0.3">
      <c r="F9790" s="2">
        <v>9785</v>
      </c>
      <c r="G9790" s="12">
        <f ca="1"/>
        <v>10.989930786688983</v>
      </c>
      <c r="H9790" s="12">
        <v>0.97845000000000004</v>
      </c>
      <c r="I9790" s="12">
        <v>10.989166315641612</v>
      </c>
    </row>
    <row r="9791" spans="6:9" x14ac:dyDescent="0.3">
      <c r="F9791" s="2">
        <v>9786</v>
      </c>
      <c r="G9791" s="12">
        <f ca="1"/>
        <v>10.989986129755568</v>
      </c>
      <c r="H9791" s="12">
        <v>0.97855000000000003</v>
      </c>
      <c r="I9791" s="12">
        <v>10.989216861967082</v>
      </c>
    </row>
    <row r="9792" spans="6:9" x14ac:dyDescent="0.3">
      <c r="F9792" s="2">
        <v>9787</v>
      </c>
      <c r="G9792" s="12">
        <f ca="1"/>
        <v>10.990037425242676</v>
      </c>
      <c r="H9792" s="12">
        <v>0.97865000000000002</v>
      </c>
      <c r="I9792" s="12">
        <v>10.989267405709903</v>
      </c>
    </row>
    <row r="9793" spans="6:9" x14ac:dyDescent="0.3">
      <c r="F9793" s="2">
        <v>9788</v>
      </c>
      <c r="G9793" s="12">
        <f ca="1"/>
        <v>10.990100087786566</v>
      </c>
      <c r="H9793" s="12">
        <v>0.97875000000000001</v>
      </c>
      <c r="I9793" s="12">
        <v>10.989317946870468</v>
      </c>
    </row>
    <row r="9794" spans="6:9" x14ac:dyDescent="0.3">
      <c r="F9794" s="2">
        <v>9789</v>
      </c>
      <c r="G9794" s="12">
        <f ca="1"/>
        <v>10.990155458493497</v>
      </c>
      <c r="H9794" s="12">
        <v>0.97885</v>
      </c>
      <c r="I9794" s="12">
        <v>10.989368485449178</v>
      </c>
    </row>
    <row r="9795" spans="6:9" x14ac:dyDescent="0.3">
      <c r="F9795" s="2">
        <v>9790</v>
      </c>
      <c r="G9795" s="12">
        <f ca="1"/>
        <v>10.990157741413324</v>
      </c>
      <c r="H9795" s="12">
        <v>0.97894999999999999</v>
      </c>
      <c r="I9795" s="12">
        <v>10.989419021446425</v>
      </c>
    </row>
    <row r="9796" spans="6:9" x14ac:dyDescent="0.3">
      <c r="F9796" s="2">
        <v>9791</v>
      </c>
      <c r="G9796" s="12">
        <f ca="1"/>
        <v>10.990191072851946</v>
      </c>
      <c r="H9796" s="12">
        <v>0.97904999999999998</v>
      </c>
      <c r="I9796" s="12">
        <v>10.989469554862604</v>
      </c>
    </row>
    <row r="9797" spans="6:9" x14ac:dyDescent="0.3">
      <c r="F9797" s="2">
        <v>9792</v>
      </c>
      <c r="G9797" s="12">
        <f ca="1"/>
        <v>10.990216343779501</v>
      </c>
      <c r="H9797" s="12">
        <v>0.97914999999999996</v>
      </c>
      <c r="I9797" s="12">
        <v>10.989520085698112</v>
      </c>
    </row>
    <row r="9798" spans="6:9" x14ac:dyDescent="0.3">
      <c r="F9798" s="2">
        <v>9793</v>
      </c>
      <c r="G9798" s="12">
        <f ca="1"/>
        <v>10.990235828503129</v>
      </c>
      <c r="H9798" s="12">
        <v>0.97924999999999995</v>
      </c>
      <c r="I9798" s="12">
        <v>10.989570613953346</v>
      </c>
    </row>
    <row r="9799" spans="6:9" x14ac:dyDescent="0.3">
      <c r="F9799" s="2">
        <v>9794</v>
      </c>
      <c r="G9799" s="12">
        <f ca="1"/>
        <v>10.990243392513888</v>
      </c>
      <c r="H9799" s="12">
        <v>0.97935000000000005</v>
      </c>
      <c r="I9799" s="12">
        <v>10.989621139628696</v>
      </c>
    </row>
    <row r="9800" spans="6:9" x14ac:dyDescent="0.3">
      <c r="F9800" s="2">
        <v>9795</v>
      </c>
      <c r="G9800" s="12">
        <f ca="1"/>
        <v>10.990250028096746</v>
      </c>
      <c r="H9800" s="12">
        <v>0.97945000000000004</v>
      </c>
      <c r="I9800" s="12">
        <v>10.989671662724563</v>
      </c>
    </row>
    <row r="9801" spans="6:9" x14ac:dyDescent="0.3">
      <c r="F9801" s="2">
        <v>9796</v>
      </c>
      <c r="G9801" s="12">
        <f ca="1"/>
        <v>10.990280713325447</v>
      </c>
      <c r="H9801" s="12">
        <v>0.97955000000000003</v>
      </c>
      <c r="I9801" s="12">
        <v>10.989722183241337</v>
      </c>
    </row>
    <row r="9802" spans="6:9" x14ac:dyDescent="0.3">
      <c r="F9802" s="2">
        <v>9797</v>
      </c>
      <c r="G9802" s="12">
        <f ca="1"/>
        <v>10.990390935513052</v>
      </c>
      <c r="H9802" s="12">
        <v>0.97965000000000002</v>
      </c>
      <c r="I9802" s="12">
        <v>10.989772701179417</v>
      </c>
    </row>
    <row r="9803" spans="6:9" x14ac:dyDescent="0.3">
      <c r="F9803" s="2">
        <v>9798</v>
      </c>
      <c r="G9803" s="12">
        <f ca="1"/>
        <v>10.990497496480891</v>
      </c>
      <c r="H9803" s="12">
        <v>0.97975000000000001</v>
      </c>
      <c r="I9803" s="12">
        <v>10.989823216539197</v>
      </c>
    </row>
    <row r="9804" spans="6:9" x14ac:dyDescent="0.3">
      <c r="F9804" s="2">
        <v>9799</v>
      </c>
      <c r="G9804" s="12">
        <f ca="1"/>
        <v>10.990563629152373</v>
      </c>
      <c r="H9804" s="12">
        <v>0.97985</v>
      </c>
      <c r="I9804" s="12">
        <v>10.989873729321069</v>
      </c>
    </row>
    <row r="9805" spans="6:9" x14ac:dyDescent="0.3">
      <c r="F9805" s="2">
        <v>9800</v>
      </c>
      <c r="G9805" s="12">
        <f ca="1"/>
        <v>10.990581433800587</v>
      </c>
      <c r="H9805" s="12">
        <v>0.97994999999999999</v>
      </c>
      <c r="I9805" s="12">
        <v>10.989924239525429</v>
      </c>
    </row>
    <row r="9806" spans="6:9" x14ac:dyDescent="0.3">
      <c r="F9806" s="2">
        <v>9801</v>
      </c>
      <c r="G9806" s="12">
        <f ca="1"/>
        <v>10.99061909183343</v>
      </c>
      <c r="H9806" s="12">
        <v>0.98004999999999998</v>
      </c>
      <c r="I9806" s="12">
        <v>10.989974747152674</v>
      </c>
    </row>
    <row r="9807" spans="6:9" x14ac:dyDescent="0.3">
      <c r="F9807" s="2">
        <v>9802</v>
      </c>
      <c r="G9807" s="12">
        <f ca="1"/>
        <v>10.990659257898136</v>
      </c>
      <c r="H9807" s="12">
        <v>0.98014999999999997</v>
      </c>
      <c r="I9807" s="12">
        <v>10.990025252203194</v>
      </c>
    </row>
    <row r="9808" spans="6:9" x14ac:dyDescent="0.3">
      <c r="F9808" s="2">
        <v>9803</v>
      </c>
      <c r="G9808" s="12">
        <f ca="1"/>
        <v>10.990667284616457</v>
      </c>
      <c r="H9808" s="12">
        <v>0.98024999999999995</v>
      </c>
      <c r="I9808" s="12">
        <v>10.990075754677388</v>
      </c>
    </row>
    <row r="9809" spans="6:9" x14ac:dyDescent="0.3">
      <c r="F9809" s="2">
        <v>9804</v>
      </c>
      <c r="G9809" s="12">
        <f ca="1"/>
        <v>10.990669558945957</v>
      </c>
      <c r="H9809" s="12">
        <v>0.98035000000000005</v>
      </c>
      <c r="I9809" s="12">
        <v>10.990126254575648</v>
      </c>
    </row>
    <row r="9810" spans="6:9" x14ac:dyDescent="0.3">
      <c r="F9810" s="2">
        <v>9805</v>
      </c>
      <c r="G9810" s="12">
        <f ca="1"/>
        <v>10.990674805085519</v>
      </c>
      <c r="H9810" s="12">
        <v>0.98045000000000004</v>
      </c>
      <c r="I9810" s="12">
        <v>10.990176751898368</v>
      </c>
    </row>
    <row r="9811" spans="6:9" x14ac:dyDescent="0.3">
      <c r="F9811" s="2">
        <v>9806</v>
      </c>
      <c r="G9811" s="12">
        <f ca="1"/>
        <v>10.990731478294116</v>
      </c>
      <c r="H9811" s="12">
        <v>0.98055000000000003</v>
      </c>
      <c r="I9811" s="12">
        <v>10.99022724664594</v>
      </c>
    </row>
    <row r="9812" spans="6:9" x14ac:dyDescent="0.3">
      <c r="F9812" s="2">
        <v>9807</v>
      </c>
      <c r="G9812" s="12">
        <f ca="1"/>
        <v>10.990815232517839</v>
      </c>
      <c r="H9812" s="12">
        <v>0.98065000000000002</v>
      </c>
      <c r="I9812" s="12">
        <v>10.990277738818762</v>
      </c>
    </row>
    <row r="9813" spans="6:9" x14ac:dyDescent="0.3">
      <c r="F9813" s="2">
        <v>9808</v>
      </c>
      <c r="G9813" s="12">
        <f ca="1"/>
        <v>10.990825461855271</v>
      </c>
      <c r="H9813" s="12">
        <v>0.98075000000000001</v>
      </c>
      <c r="I9813" s="12">
        <v>10.990328228417225</v>
      </c>
    </row>
    <row r="9814" spans="6:9" x14ac:dyDescent="0.3">
      <c r="F9814" s="2">
        <v>9809</v>
      </c>
      <c r="G9814" s="12">
        <f ca="1"/>
        <v>10.990837171817864</v>
      </c>
      <c r="H9814" s="12">
        <v>0.98085</v>
      </c>
      <c r="I9814" s="12">
        <v>10.990378715441725</v>
      </c>
    </row>
    <row r="9815" spans="6:9" x14ac:dyDescent="0.3">
      <c r="F9815" s="2">
        <v>9810</v>
      </c>
      <c r="G9815" s="12">
        <f ca="1"/>
        <v>10.990898247772357</v>
      </c>
      <c r="H9815" s="12">
        <v>0.98094999999999999</v>
      </c>
      <c r="I9815" s="12">
        <v>10.990429199892652</v>
      </c>
    </row>
    <row r="9816" spans="6:9" x14ac:dyDescent="0.3">
      <c r="F9816" s="2">
        <v>9811</v>
      </c>
      <c r="G9816" s="12">
        <f ca="1"/>
        <v>10.990928231153296</v>
      </c>
      <c r="H9816" s="12">
        <v>0.98104999999999998</v>
      </c>
      <c r="I9816" s="12">
        <v>10.990479681770404</v>
      </c>
    </row>
    <row r="9817" spans="6:9" x14ac:dyDescent="0.3">
      <c r="F9817" s="2">
        <v>9812</v>
      </c>
      <c r="G9817" s="12">
        <f ca="1"/>
        <v>10.99093139802015</v>
      </c>
      <c r="H9817" s="12">
        <v>0.98114999999999997</v>
      </c>
      <c r="I9817" s="12">
        <v>10.990530161075371</v>
      </c>
    </row>
    <row r="9818" spans="6:9" x14ac:dyDescent="0.3">
      <c r="F9818" s="2">
        <v>9813</v>
      </c>
      <c r="G9818" s="12">
        <f ca="1"/>
        <v>10.990945926417471</v>
      </c>
      <c r="H9818" s="12">
        <v>0.98124999999999996</v>
      </c>
      <c r="I9818" s="12">
        <v>10.990580637807948</v>
      </c>
    </row>
    <row r="9819" spans="6:9" x14ac:dyDescent="0.3">
      <c r="F9819" s="2">
        <v>9814</v>
      </c>
      <c r="G9819" s="12">
        <f ca="1"/>
        <v>10.991008080038734</v>
      </c>
      <c r="H9819" s="12">
        <v>0.98134999999999994</v>
      </c>
      <c r="I9819" s="12">
        <v>10.990631111968527</v>
      </c>
    </row>
    <row r="9820" spans="6:9" x14ac:dyDescent="0.3">
      <c r="F9820" s="2">
        <v>9815</v>
      </c>
      <c r="G9820" s="12">
        <f ca="1"/>
        <v>10.991035396841536</v>
      </c>
      <c r="H9820" s="12">
        <v>0.98145000000000004</v>
      </c>
      <c r="I9820" s="12">
        <v>10.990681583557501</v>
      </c>
    </row>
    <row r="9821" spans="6:9" x14ac:dyDescent="0.3">
      <c r="F9821" s="2">
        <v>9816</v>
      </c>
      <c r="G9821" s="12">
        <f ca="1"/>
        <v>10.991104846645037</v>
      </c>
      <c r="H9821" s="12">
        <v>0.98155000000000003</v>
      </c>
      <c r="I9821" s="12">
        <v>10.990732052575266</v>
      </c>
    </row>
    <row r="9822" spans="6:9" x14ac:dyDescent="0.3">
      <c r="F9822" s="2">
        <v>9817</v>
      </c>
      <c r="G9822" s="12">
        <f ca="1"/>
        <v>10.991108896844981</v>
      </c>
      <c r="H9822" s="12">
        <v>0.98165000000000002</v>
      </c>
      <c r="I9822" s="12">
        <v>10.990782519022211</v>
      </c>
    </row>
    <row r="9823" spans="6:9" x14ac:dyDescent="0.3">
      <c r="F9823" s="2">
        <v>9818</v>
      </c>
      <c r="G9823" s="12">
        <f ca="1"/>
        <v>10.991115130138372</v>
      </c>
      <c r="H9823" s="12">
        <v>0.98175000000000001</v>
      </c>
      <c r="I9823" s="12">
        <v>10.990832982898732</v>
      </c>
    </row>
    <row r="9824" spans="6:9" x14ac:dyDescent="0.3">
      <c r="F9824" s="2">
        <v>9819</v>
      </c>
      <c r="G9824" s="12">
        <f ca="1"/>
        <v>10.991153714440015</v>
      </c>
      <c r="H9824" s="12">
        <v>0.98185</v>
      </c>
      <c r="I9824" s="12">
        <v>10.99088344420522</v>
      </c>
    </row>
    <row r="9825" spans="6:9" x14ac:dyDescent="0.3">
      <c r="F9825" s="2">
        <v>9820</v>
      </c>
      <c r="G9825" s="12">
        <f ca="1"/>
        <v>10.991207857317963</v>
      </c>
      <c r="H9825" s="12">
        <v>0.98194999999999999</v>
      </c>
      <c r="I9825" s="12">
        <v>10.990933902942068</v>
      </c>
    </row>
    <row r="9826" spans="6:9" x14ac:dyDescent="0.3">
      <c r="F9826" s="2">
        <v>9821</v>
      </c>
      <c r="G9826" s="12">
        <f ca="1"/>
        <v>10.991287517381974</v>
      </c>
      <c r="H9826" s="12">
        <v>0.98204999999999998</v>
      </c>
      <c r="I9826" s="12">
        <v>10.990984359109667</v>
      </c>
    </row>
    <row r="9827" spans="6:9" x14ac:dyDescent="0.3">
      <c r="F9827" s="2">
        <v>9822</v>
      </c>
      <c r="G9827" s="12">
        <f ca="1"/>
        <v>10.991406717985667</v>
      </c>
      <c r="H9827" s="12">
        <v>0.98214999999999997</v>
      </c>
      <c r="I9827" s="12">
        <v>10.991034812708413</v>
      </c>
    </row>
    <row r="9828" spans="6:9" x14ac:dyDescent="0.3">
      <c r="F9828" s="2">
        <v>9823</v>
      </c>
      <c r="G9828" s="12">
        <f ca="1"/>
        <v>10.991430828215195</v>
      </c>
      <c r="H9828" s="12">
        <v>0.98224999999999996</v>
      </c>
      <c r="I9828" s="12">
        <v>10.991085263738695</v>
      </c>
    </row>
    <row r="9829" spans="6:9" x14ac:dyDescent="0.3">
      <c r="F9829" s="2">
        <v>9824</v>
      </c>
      <c r="G9829" s="12">
        <f ca="1"/>
        <v>10.991450503962888</v>
      </c>
      <c r="H9829" s="12">
        <v>0.98234999999999995</v>
      </c>
      <c r="I9829" s="12">
        <v>10.991135712200908</v>
      </c>
    </row>
    <row r="9830" spans="6:9" x14ac:dyDescent="0.3">
      <c r="F9830" s="2">
        <v>9825</v>
      </c>
      <c r="G9830" s="12">
        <f ca="1"/>
        <v>10.991514283848598</v>
      </c>
      <c r="H9830" s="12">
        <v>0.98245000000000005</v>
      </c>
      <c r="I9830" s="12">
        <v>10.991186158095442</v>
      </c>
    </row>
    <row r="9831" spans="6:9" x14ac:dyDescent="0.3">
      <c r="F9831" s="2">
        <v>9826</v>
      </c>
      <c r="G9831" s="12">
        <f ca="1"/>
        <v>10.991522596765027</v>
      </c>
      <c r="H9831" s="12">
        <v>0.98255000000000003</v>
      </c>
      <c r="I9831" s="12">
        <v>10.991236601422688</v>
      </c>
    </row>
    <row r="9832" spans="6:9" x14ac:dyDescent="0.3">
      <c r="F9832" s="2">
        <v>9827</v>
      </c>
      <c r="G9832" s="12">
        <f ca="1"/>
        <v>10.991527498331035</v>
      </c>
      <c r="H9832" s="12">
        <v>0.98265000000000002</v>
      </c>
      <c r="I9832" s="12">
        <v>10.991287042183039</v>
      </c>
    </row>
    <row r="9833" spans="6:9" x14ac:dyDescent="0.3">
      <c r="F9833" s="2">
        <v>9828</v>
      </c>
      <c r="G9833" s="12">
        <f ca="1"/>
        <v>10.99155315890566</v>
      </c>
      <c r="H9833" s="12">
        <v>0.98275000000000001</v>
      </c>
      <c r="I9833" s="12">
        <v>10.99133748037689</v>
      </c>
    </row>
    <row r="9834" spans="6:9" x14ac:dyDescent="0.3">
      <c r="F9834" s="2">
        <v>9829</v>
      </c>
      <c r="G9834" s="12">
        <f ca="1"/>
        <v>10.991597894489951</v>
      </c>
      <c r="H9834" s="12">
        <v>0.98285</v>
      </c>
      <c r="I9834" s="12">
        <v>10.991387916004628</v>
      </c>
    </row>
    <row r="9835" spans="6:9" x14ac:dyDescent="0.3">
      <c r="F9835" s="2">
        <v>9830</v>
      </c>
      <c r="G9835" s="12">
        <f ca="1"/>
        <v>10.991605813497413</v>
      </c>
      <c r="H9835" s="12">
        <v>0.98294999999999999</v>
      </c>
      <c r="I9835" s="12">
        <v>10.991438349066648</v>
      </c>
    </row>
    <row r="9836" spans="6:9" x14ac:dyDescent="0.3">
      <c r="F9836" s="2">
        <v>9831</v>
      </c>
      <c r="G9836" s="12">
        <f ca="1"/>
        <v>10.991609374200516</v>
      </c>
      <c r="H9836" s="12">
        <v>0.98304999999999998</v>
      </c>
      <c r="I9836" s="12">
        <v>10.991488779563339</v>
      </c>
    </row>
    <row r="9837" spans="6:9" x14ac:dyDescent="0.3">
      <c r="F9837" s="2">
        <v>9832</v>
      </c>
      <c r="G9837" s="12">
        <f ca="1"/>
        <v>10.991609530631465</v>
      </c>
      <c r="H9837" s="12">
        <v>0.98314999999999997</v>
      </c>
      <c r="I9837" s="12">
        <v>10.991539207495094</v>
      </c>
    </row>
    <row r="9838" spans="6:9" x14ac:dyDescent="0.3">
      <c r="F9838" s="2">
        <v>9833</v>
      </c>
      <c r="G9838" s="12">
        <f ca="1"/>
        <v>10.991631225006852</v>
      </c>
      <c r="H9838" s="12">
        <v>0.98324999999999996</v>
      </c>
      <c r="I9838" s="12">
        <v>10.991589632862304</v>
      </c>
    </row>
    <row r="9839" spans="6:9" x14ac:dyDescent="0.3">
      <c r="F9839" s="2">
        <v>9834</v>
      </c>
      <c r="G9839" s="12">
        <f ca="1"/>
        <v>10.991759747874324</v>
      </c>
      <c r="H9839" s="12">
        <v>0.98334999999999995</v>
      </c>
      <c r="I9839" s="12">
        <v>10.991640055665361</v>
      </c>
    </row>
    <row r="9840" spans="6:9" x14ac:dyDescent="0.3">
      <c r="F9840" s="2">
        <v>9835</v>
      </c>
      <c r="G9840" s="12">
        <f ca="1"/>
        <v>10.991985247482564</v>
      </c>
      <c r="H9840" s="12">
        <v>0.98345000000000005</v>
      </c>
      <c r="I9840" s="12">
        <v>10.991690475904655</v>
      </c>
    </row>
    <row r="9841" spans="6:9" x14ac:dyDescent="0.3">
      <c r="F9841" s="2">
        <v>9836</v>
      </c>
      <c r="G9841" s="12">
        <f ca="1"/>
        <v>10.992004607793895</v>
      </c>
      <c r="H9841" s="12">
        <v>0.98355000000000004</v>
      </c>
      <c r="I9841" s="12">
        <v>10.991740893580577</v>
      </c>
    </row>
    <row r="9842" spans="6:9" x14ac:dyDescent="0.3">
      <c r="F9842" s="2">
        <v>9837</v>
      </c>
      <c r="G9842" s="12">
        <f ca="1"/>
        <v>10.992021777414765</v>
      </c>
      <c r="H9842" s="12">
        <v>0.98365000000000002</v>
      </c>
      <c r="I9842" s="12">
        <v>10.991791308693518</v>
      </c>
    </row>
    <row r="9843" spans="6:9" x14ac:dyDescent="0.3">
      <c r="F9843" s="2">
        <v>9838</v>
      </c>
      <c r="G9843" s="12">
        <f ca="1"/>
        <v>10.992045933956044</v>
      </c>
      <c r="H9843" s="12">
        <v>0.98375000000000001</v>
      </c>
      <c r="I9843" s="12">
        <v>10.991841721243869</v>
      </c>
    </row>
    <row r="9844" spans="6:9" x14ac:dyDescent="0.3">
      <c r="F9844" s="2">
        <v>9839</v>
      </c>
      <c r="G9844" s="12">
        <f ca="1"/>
        <v>10.99205071585917</v>
      </c>
      <c r="H9844" s="12">
        <v>0.98385</v>
      </c>
      <c r="I9844" s="12">
        <v>10.991892131232021</v>
      </c>
    </row>
    <row r="9845" spans="6:9" x14ac:dyDescent="0.3">
      <c r="F9845" s="2">
        <v>9840</v>
      </c>
      <c r="G9845" s="12">
        <f ca="1"/>
        <v>10.992063695466504</v>
      </c>
      <c r="H9845" s="12">
        <v>0.98394999999999999</v>
      </c>
      <c r="I9845" s="12">
        <v>10.991942538658364</v>
      </c>
    </row>
    <row r="9846" spans="6:9" x14ac:dyDescent="0.3">
      <c r="F9846" s="2">
        <v>9841</v>
      </c>
      <c r="G9846" s="12">
        <f ca="1"/>
        <v>10.992085304726555</v>
      </c>
      <c r="H9846" s="12">
        <v>0.98404999999999998</v>
      </c>
      <c r="I9846" s="12">
        <v>10.991992943523289</v>
      </c>
    </row>
    <row r="9847" spans="6:9" x14ac:dyDescent="0.3">
      <c r="F9847" s="2">
        <v>9842</v>
      </c>
      <c r="G9847" s="12">
        <f ca="1"/>
        <v>10.992097458049795</v>
      </c>
      <c r="H9847" s="12">
        <v>0.98414999999999997</v>
      </c>
      <c r="I9847" s="12">
        <v>10.992043345827188</v>
      </c>
    </row>
    <row r="9848" spans="6:9" x14ac:dyDescent="0.3">
      <c r="F9848" s="2">
        <v>9843</v>
      </c>
      <c r="G9848" s="12">
        <f ca="1"/>
        <v>10.992137075728795</v>
      </c>
      <c r="H9848" s="12">
        <v>0.98424999999999996</v>
      </c>
      <c r="I9848" s="12">
        <v>10.992093745570447</v>
      </c>
    </row>
    <row r="9849" spans="6:9" x14ac:dyDescent="0.3">
      <c r="F9849" s="2">
        <v>9844</v>
      </c>
      <c r="G9849" s="12">
        <f ca="1"/>
        <v>10.992339618455247</v>
      </c>
      <c r="H9849" s="12">
        <v>0.98434999999999995</v>
      </c>
      <c r="I9849" s="12">
        <v>10.99214414275346</v>
      </c>
    </row>
    <row r="9850" spans="6:9" x14ac:dyDescent="0.3">
      <c r="F9850" s="2">
        <v>9845</v>
      </c>
      <c r="G9850" s="12">
        <f ca="1"/>
        <v>10.992553001715077</v>
      </c>
      <c r="H9850" s="12">
        <v>0.98445000000000005</v>
      </c>
      <c r="I9850" s="12">
        <v>10.992194537376617</v>
      </c>
    </row>
    <row r="9851" spans="6:9" x14ac:dyDescent="0.3">
      <c r="F9851" s="2">
        <v>9846</v>
      </c>
      <c r="G9851" s="12">
        <f ca="1"/>
        <v>10.992554986220984</v>
      </c>
      <c r="H9851" s="12">
        <v>0.98455000000000004</v>
      </c>
      <c r="I9851" s="12">
        <v>10.992244929440307</v>
      </c>
    </row>
    <row r="9852" spans="6:9" x14ac:dyDescent="0.3">
      <c r="F9852" s="2">
        <v>9847</v>
      </c>
      <c r="G9852" s="12">
        <f ca="1"/>
        <v>10.992574223541229</v>
      </c>
      <c r="H9852" s="12">
        <v>0.98465000000000003</v>
      </c>
      <c r="I9852" s="12">
        <v>10.992295318944919</v>
      </c>
    </row>
    <row r="9853" spans="6:9" x14ac:dyDescent="0.3">
      <c r="F9853" s="2">
        <v>9848</v>
      </c>
      <c r="G9853" s="12">
        <f ca="1"/>
        <v>10.992589807026356</v>
      </c>
      <c r="H9853" s="12">
        <v>0.98475000000000001</v>
      </c>
      <c r="I9853" s="12">
        <v>10.992345705890845</v>
      </c>
    </row>
    <row r="9854" spans="6:9" x14ac:dyDescent="0.3">
      <c r="F9854" s="2">
        <v>9849</v>
      </c>
      <c r="G9854" s="12">
        <f ca="1"/>
        <v>10.9926206646628</v>
      </c>
      <c r="H9854" s="12">
        <v>0.98485</v>
      </c>
      <c r="I9854" s="12">
        <v>10.992396090278474</v>
      </c>
    </row>
    <row r="9855" spans="6:9" x14ac:dyDescent="0.3">
      <c r="F9855" s="2">
        <v>9850</v>
      </c>
      <c r="G9855" s="12">
        <f ca="1"/>
        <v>10.992646405457373</v>
      </c>
      <c r="H9855" s="12">
        <v>0.98494999999999999</v>
      </c>
      <c r="I9855" s="12">
        <v>10.992446472108194</v>
      </c>
    </row>
    <row r="9856" spans="6:9" x14ac:dyDescent="0.3">
      <c r="F9856" s="2">
        <v>9851</v>
      </c>
      <c r="G9856" s="12">
        <f ca="1"/>
        <v>10.992667198877065</v>
      </c>
      <c r="H9856" s="12">
        <v>0.98504999999999998</v>
      </c>
      <c r="I9856" s="12">
        <v>10.992496851380396</v>
      </c>
    </row>
    <row r="9857" spans="6:9" x14ac:dyDescent="0.3">
      <c r="F9857" s="2">
        <v>9852</v>
      </c>
      <c r="G9857" s="12">
        <f ca="1"/>
        <v>10.992689195047159</v>
      </c>
      <c r="H9857" s="12">
        <v>0.98514999999999997</v>
      </c>
      <c r="I9857" s="12">
        <v>10.99254722809547</v>
      </c>
    </row>
    <row r="9858" spans="6:9" x14ac:dyDescent="0.3">
      <c r="F9858" s="2">
        <v>9853</v>
      </c>
      <c r="G9858" s="12">
        <f ca="1"/>
        <v>10.992765481483202</v>
      </c>
      <c r="H9858" s="12">
        <v>0.98524999999999996</v>
      </c>
      <c r="I9858" s="12">
        <v>10.992597602253804</v>
      </c>
    </row>
    <row r="9859" spans="6:9" x14ac:dyDescent="0.3">
      <c r="F9859" s="2">
        <v>9854</v>
      </c>
      <c r="G9859" s="12">
        <f ca="1"/>
        <v>10.992793897302338</v>
      </c>
      <c r="H9859" s="12">
        <v>0.98534999999999995</v>
      </c>
      <c r="I9859" s="12">
        <v>10.992647973855787</v>
      </c>
    </row>
    <row r="9860" spans="6:9" x14ac:dyDescent="0.3">
      <c r="F9860" s="2">
        <v>9855</v>
      </c>
      <c r="G9860" s="12">
        <f ca="1"/>
        <v>10.992837077278285</v>
      </c>
      <c r="H9860" s="12">
        <v>0.98545000000000005</v>
      </c>
      <c r="I9860" s="12">
        <v>10.992698342901811</v>
      </c>
    </row>
    <row r="9861" spans="6:9" x14ac:dyDescent="0.3">
      <c r="F9861" s="2">
        <v>9856</v>
      </c>
      <c r="G9861" s="12">
        <f ca="1"/>
        <v>10.992958730347253</v>
      </c>
      <c r="H9861" s="12">
        <v>0.98555000000000004</v>
      </c>
      <c r="I9861" s="12">
        <v>10.992748709392261</v>
      </c>
    </row>
    <row r="9862" spans="6:9" x14ac:dyDescent="0.3">
      <c r="F9862" s="2">
        <v>9857</v>
      </c>
      <c r="G9862" s="12">
        <f ca="1"/>
        <v>10.99299592315379</v>
      </c>
      <c r="H9862" s="12">
        <v>0.98565000000000003</v>
      </c>
      <c r="I9862" s="12">
        <v>10.992799073327529</v>
      </c>
    </row>
    <row r="9863" spans="6:9" x14ac:dyDescent="0.3">
      <c r="F9863" s="2">
        <v>9858</v>
      </c>
      <c r="G9863" s="12">
        <f ca="1"/>
        <v>10.993062914068059</v>
      </c>
      <c r="H9863" s="12">
        <v>0.98575000000000002</v>
      </c>
      <c r="I9863" s="12">
        <v>10.992849434708003</v>
      </c>
    </row>
    <row r="9864" spans="6:9" x14ac:dyDescent="0.3">
      <c r="F9864" s="2">
        <v>9859</v>
      </c>
      <c r="G9864" s="12">
        <f ca="1"/>
        <v>10.993079025383356</v>
      </c>
      <c r="H9864" s="12">
        <v>0.98585</v>
      </c>
      <c r="I9864" s="12">
        <v>10.99289979353407</v>
      </c>
    </row>
    <row r="9865" spans="6:9" x14ac:dyDescent="0.3">
      <c r="F9865" s="2">
        <v>9860</v>
      </c>
      <c r="G9865" s="12">
        <f ca="1"/>
        <v>10.993100768952026</v>
      </c>
      <c r="H9865" s="12">
        <v>0.98594999999999999</v>
      </c>
      <c r="I9865" s="12">
        <v>10.992950149806122</v>
      </c>
    </row>
    <row r="9866" spans="6:9" x14ac:dyDescent="0.3">
      <c r="F9866" s="2">
        <v>9861</v>
      </c>
      <c r="G9866" s="12">
        <f ca="1"/>
        <v>10.993118697916037</v>
      </c>
      <c r="H9866" s="12">
        <v>0.98604999999999998</v>
      </c>
      <c r="I9866" s="12">
        <v>10.993000503524545</v>
      </c>
    </row>
    <row r="9867" spans="6:9" x14ac:dyDescent="0.3">
      <c r="F9867" s="2">
        <v>9862</v>
      </c>
      <c r="G9867" s="12">
        <f ca="1"/>
        <v>10.99319964735335</v>
      </c>
      <c r="H9867" s="12">
        <v>0.98614999999999997</v>
      </c>
      <c r="I9867" s="12">
        <v>10.993050854689729</v>
      </c>
    </row>
    <row r="9868" spans="6:9" x14ac:dyDescent="0.3">
      <c r="F9868" s="2">
        <v>9863</v>
      </c>
      <c r="G9868" s="12">
        <f ca="1"/>
        <v>10.993286336106065</v>
      </c>
      <c r="H9868" s="12">
        <v>0.98624999999999996</v>
      </c>
      <c r="I9868" s="12">
        <v>10.993101203302061</v>
      </c>
    </row>
    <row r="9869" spans="6:9" x14ac:dyDescent="0.3">
      <c r="F9869" s="2">
        <v>9864</v>
      </c>
      <c r="G9869" s="12">
        <f ca="1"/>
        <v>10.993306665879926</v>
      </c>
      <c r="H9869" s="12">
        <v>0.98634999999999995</v>
      </c>
      <c r="I9869" s="12">
        <v>10.993151549361929</v>
      </c>
    </row>
    <row r="9870" spans="6:9" x14ac:dyDescent="0.3">
      <c r="F9870" s="2">
        <v>9865</v>
      </c>
      <c r="G9870" s="12">
        <f ca="1"/>
        <v>10.993323012632267</v>
      </c>
      <c r="H9870" s="12">
        <v>0.98645000000000005</v>
      </c>
      <c r="I9870" s="12">
        <v>10.993201892869722</v>
      </c>
    </row>
    <row r="9871" spans="6:9" x14ac:dyDescent="0.3">
      <c r="F9871" s="2">
        <v>9866</v>
      </c>
      <c r="G9871" s="12">
        <f ca="1"/>
        <v>10.99335112067488</v>
      </c>
      <c r="H9871" s="12">
        <v>0.98655000000000004</v>
      </c>
      <c r="I9871" s="12">
        <v>10.99325223382583</v>
      </c>
    </row>
    <row r="9872" spans="6:9" x14ac:dyDescent="0.3">
      <c r="F9872" s="2">
        <v>9867</v>
      </c>
      <c r="G9872" s="12">
        <f ca="1"/>
        <v>10.993389750349957</v>
      </c>
      <c r="H9872" s="12">
        <v>0.98665000000000003</v>
      </c>
      <c r="I9872" s="12">
        <v>10.993302572230638</v>
      </c>
    </row>
    <row r="9873" spans="6:9" x14ac:dyDescent="0.3">
      <c r="F9873" s="2">
        <v>9868</v>
      </c>
      <c r="G9873" s="12">
        <f ca="1"/>
        <v>10.993421991650681</v>
      </c>
      <c r="H9873" s="12">
        <v>0.98675000000000002</v>
      </c>
      <c r="I9873" s="12">
        <v>10.993352908084534</v>
      </c>
    </row>
    <row r="9874" spans="6:9" x14ac:dyDescent="0.3">
      <c r="F9874" s="2">
        <v>9869</v>
      </c>
      <c r="G9874" s="12">
        <f ca="1"/>
        <v>10.993463001914352</v>
      </c>
      <c r="H9874" s="12">
        <v>0.98685</v>
      </c>
      <c r="I9874" s="12">
        <v>10.993403241387908</v>
      </c>
    </row>
    <row r="9875" spans="6:9" x14ac:dyDescent="0.3">
      <c r="F9875" s="2">
        <v>9870</v>
      </c>
      <c r="G9875" s="12">
        <f ca="1"/>
        <v>10.993489372257475</v>
      </c>
      <c r="H9875" s="12">
        <v>0.98694999999999999</v>
      </c>
      <c r="I9875" s="12">
        <v>10.993453572141144</v>
      </c>
    </row>
    <row r="9876" spans="6:9" x14ac:dyDescent="0.3">
      <c r="F9876" s="2">
        <v>9871</v>
      </c>
      <c r="G9876" s="12">
        <f ca="1"/>
        <v>10.993509186535091</v>
      </c>
      <c r="H9876" s="12">
        <v>0.98704999999999998</v>
      </c>
      <c r="I9876" s="12">
        <v>10.993503900344633</v>
      </c>
    </row>
    <row r="9877" spans="6:9" x14ac:dyDescent="0.3">
      <c r="F9877" s="2">
        <v>9872</v>
      </c>
      <c r="G9877" s="12">
        <f ca="1"/>
        <v>10.993600695615628</v>
      </c>
      <c r="H9877" s="12">
        <v>0.98714999999999997</v>
      </c>
      <c r="I9877" s="12">
        <v>10.993554225998762</v>
      </c>
    </row>
    <row r="9878" spans="6:9" x14ac:dyDescent="0.3">
      <c r="F9878" s="2">
        <v>9873</v>
      </c>
      <c r="G9878" s="12">
        <f ca="1"/>
        <v>10.993608614693759</v>
      </c>
      <c r="H9878" s="12">
        <v>0.98724999999999996</v>
      </c>
      <c r="I9878" s="12">
        <v>10.993604549103917</v>
      </c>
    </row>
    <row r="9879" spans="6:9" x14ac:dyDescent="0.3">
      <c r="F9879" s="2">
        <v>9874</v>
      </c>
      <c r="G9879" s="12">
        <f ca="1"/>
        <v>10.993693953927476</v>
      </c>
      <c r="H9879" s="12">
        <v>0.98734999999999995</v>
      </c>
      <c r="I9879" s="12">
        <v>10.993654869660487</v>
      </c>
    </row>
    <row r="9880" spans="6:9" x14ac:dyDescent="0.3">
      <c r="F9880" s="2">
        <v>9875</v>
      </c>
      <c r="G9880" s="12">
        <f ca="1"/>
        <v>10.993738821460996</v>
      </c>
      <c r="H9880" s="12">
        <v>0.98745000000000005</v>
      </c>
      <c r="I9880" s="12">
        <v>10.993705187668859</v>
      </c>
    </row>
    <row r="9881" spans="6:9" x14ac:dyDescent="0.3">
      <c r="F9881" s="2">
        <v>9876</v>
      </c>
      <c r="G9881" s="12">
        <f ca="1"/>
        <v>10.993764067372581</v>
      </c>
      <c r="H9881" s="12">
        <v>0.98755000000000004</v>
      </c>
      <c r="I9881" s="12">
        <v>10.993755503129417</v>
      </c>
    </row>
    <row r="9882" spans="6:9" x14ac:dyDescent="0.3">
      <c r="F9882" s="2">
        <v>9877</v>
      </c>
      <c r="G9882" s="12">
        <f ca="1"/>
        <v>10.993935275590495</v>
      </c>
      <c r="H9882" s="12">
        <v>0.98765000000000003</v>
      </c>
      <c r="I9882" s="12">
        <v>10.993805816042551</v>
      </c>
    </row>
    <row r="9883" spans="6:9" x14ac:dyDescent="0.3">
      <c r="F9883" s="2">
        <v>9878</v>
      </c>
      <c r="G9883" s="12">
        <f ca="1"/>
        <v>10.993975009606165</v>
      </c>
      <c r="H9883" s="12">
        <v>0.98775000000000002</v>
      </c>
      <c r="I9883" s="12">
        <v>10.993856126408646</v>
      </c>
    </row>
    <row r="9884" spans="6:9" x14ac:dyDescent="0.3">
      <c r="F9884" s="2">
        <v>9879</v>
      </c>
      <c r="G9884" s="12">
        <f ca="1"/>
        <v>10.993985191972087</v>
      </c>
      <c r="H9884" s="12">
        <v>0.98785000000000001</v>
      </c>
      <c r="I9884" s="12">
        <v>10.993906434228091</v>
      </c>
    </row>
    <row r="9885" spans="6:9" x14ac:dyDescent="0.3">
      <c r="F9885" s="2">
        <v>9880</v>
      </c>
      <c r="G9885" s="12">
        <f ca="1"/>
        <v>10.994124250612442</v>
      </c>
      <c r="H9885" s="12">
        <v>0.98794999999999999</v>
      </c>
      <c r="I9885" s="12">
        <v>10.993956739501272</v>
      </c>
    </row>
    <row r="9886" spans="6:9" x14ac:dyDescent="0.3">
      <c r="F9886" s="2">
        <v>9881</v>
      </c>
      <c r="G9886" s="12">
        <f ca="1"/>
        <v>10.994131701333625</v>
      </c>
      <c r="H9886" s="12">
        <v>0.98804999999999998</v>
      </c>
      <c r="I9886" s="12">
        <v>10.994007042228574</v>
      </c>
    </row>
    <row r="9887" spans="6:9" x14ac:dyDescent="0.3">
      <c r="F9887" s="2">
        <v>9882</v>
      </c>
      <c r="G9887" s="12">
        <f ca="1"/>
        <v>10.994138840460099</v>
      </c>
      <c r="H9887" s="12">
        <v>0.98814999999999997</v>
      </c>
      <c r="I9887" s="12">
        <v>10.994057342410386</v>
      </c>
    </row>
    <row r="9888" spans="6:9" x14ac:dyDescent="0.3">
      <c r="F9888" s="2">
        <v>9883</v>
      </c>
      <c r="G9888" s="12">
        <f ca="1"/>
        <v>10.99420004037222</v>
      </c>
      <c r="H9888" s="12">
        <v>0.98824999999999996</v>
      </c>
      <c r="I9888" s="12">
        <v>10.994107640047092</v>
      </c>
    </row>
    <row r="9889" spans="6:9" x14ac:dyDescent="0.3">
      <c r="F9889" s="2">
        <v>9884</v>
      </c>
      <c r="G9889" s="12">
        <f ca="1"/>
        <v>10.994213597867422</v>
      </c>
      <c r="H9889" s="12">
        <v>0.98834999999999995</v>
      </c>
      <c r="I9889" s="12">
        <v>10.99415793513908</v>
      </c>
    </row>
    <row r="9890" spans="6:9" x14ac:dyDescent="0.3">
      <c r="F9890" s="2">
        <v>9885</v>
      </c>
      <c r="G9890" s="12">
        <f ca="1"/>
        <v>10.994248047576852</v>
      </c>
      <c r="H9890" s="12">
        <v>0.98845000000000005</v>
      </c>
      <c r="I9890" s="12">
        <v>10.994208227686736</v>
      </c>
    </row>
    <row r="9891" spans="6:9" x14ac:dyDescent="0.3">
      <c r="F9891" s="2">
        <v>9886</v>
      </c>
      <c r="G9891" s="12">
        <f ca="1"/>
        <v>10.9944765362557</v>
      </c>
      <c r="H9891" s="12">
        <v>0.98855000000000004</v>
      </c>
      <c r="I9891" s="12">
        <v>10.994258517690444</v>
      </c>
    </row>
    <row r="9892" spans="6:9" x14ac:dyDescent="0.3">
      <c r="F9892" s="2">
        <v>9887</v>
      </c>
      <c r="G9892" s="12">
        <f ca="1"/>
        <v>10.994486719750284</v>
      </c>
      <c r="H9892" s="12">
        <v>0.98865000000000003</v>
      </c>
      <c r="I9892" s="12">
        <v>10.994308805150593</v>
      </c>
    </row>
    <row r="9893" spans="6:9" x14ac:dyDescent="0.3">
      <c r="F9893" s="2">
        <v>9888</v>
      </c>
      <c r="G9893" s="12">
        <f ca="1"/>
        <v>10.994505070130645</v>
      </c>
      <c r="H9893" s="12">
        <v>0.98875000000000002</v>
      </c>
      <c r="I9893" s="12">
        <v>10.994359090067567</v>
      </c>
    </row>
    <row r="9894" spans="6:9" x14ac:dyDescent="0.3">
      <c r="F9894" s="2">
        <v>9889</v>
      </c>
      <c r="G9894" s="12">
        <f ca="1"/>
        <v>10.994510446668992</v>
      </c>
      <c r="H9894" s="12">
        <v>0.98885000000000001</v>
      </c>
      <c r="I9894" s="12">
        <v>10.994409372441753</v>
      </c>
    </row>
    <row r="9895" spans="6:9" x14ac:dyDescent="0.3">
      <c r="F9895" s="2">
        <v>9890</v>
      </c>
      <c r="G9895" s="12">
        <f ca="1"/>
        <v>10.994568099588335</v>
      </c>
      <c r="H9895" s="12">
        <v>0.98895</v>
      </c>
      <c r="I9895" s="12">
        <v>10.994459652273536</v>
      </c>
    </row>
    <row r="9896" spans="6:9" x14ac:dyDescent="0.3">
      <c r="F9896" s="2">
        <v>9891</v>
      </c>
      <c r="G9896" s="12">
        <f ca="1"/>
        <v>10.994595431779633</v>
      </c>
      <c r="H9896" s="12">
        <v>0.98904999999999998</v>
      </c>
      <c r="I9896" s="12">
        <v>10.9945099295633</v>
      </c>
    </row>
    <row r="9897" spans="6:9" x14ac:dyDescent="0.3">
      <c r="F9897" s="2">
        <v>9892</v>
      </c>
      <c r="G9897" s="12">
        <f ca="1"/>
        <v>10.994611107290579</v>
      </c>
      <c r="H9897" s="12">
        <v>0.98914999999999997</v>
      </c>
      <c r="I9897" s="12">
        <v>10.994560204311433</v>
      </c>
    </row>
    <row r="9898" spans="6:9" x14ac:dyDescent="0.3">
      <c r="F9898" s="2">
        <v>9893</v>
      </c>
      <c r="G9898" s="12">
        <f ca="1"/>
        <v>10.9946571174876</v>
      </c>
      <c r="H9898" s="12">
        <v>0.98924999999999996</v>
      </c>
      <c r="I9898" s="12">
        <v>10.99461047651832</v>
      </c>
    </row>
    <row r="9899" spans="6:9" x14ac:dyDescent="0.3">
      <c r="F9899" s="2">
        <v>9894</v>
      </c>
      <c r="G9899" s="12">
        <f ca="1"/>
        <v>10.994670584115141</v>
      </c>
      <c r="H9899" s="12">
        <v>0.98934999999999995</v>
      </c>
      <c r="I9899" s="12">
        <v>10.994660746184346</v>
      </c>
    </row>
    <row r="9900" spans="6:9" x14ac:dyDescent="0.3">
      <c r="F9900" s="2">
        <v>9895</v>
      </c>
      <c r="G9900" s="12">
        <f ca="1"/>
        <v>10.994866087796385</v>
      </c>
      <c r="H9900" s="12">
        <v>0.98945000000000005</v>
      </c>
      <c r="I9900" s="12">
        <v>10.994711013309896</v>
      </c>
    </row>
    <row r="9901" spans="6:9" x14ac:dyDescent="0.3">
      <c r="F9901" s="2">
        <v>9896</v>
      </c>
      <c r="G9901" s="12">
        <f ca="1"/>
        <v>10.995026534531494</v>
      </c>
      <c r="H9901" s="12">
        <v>0.98955000000000004</v>
      </c>
      <c r="I9901" s="12">
        <v>10.994761277895355</v>
      </c>
    </row>
    <row r="9902" spans="6:9" x14ac:dyDescent="0.3">
      <c r="F9902" s="2">
        <v>9897</v>
      </c>
      <c r="G9902" s="12">
        <f ca="1"/>
        <v>10.995109347135894</v>
      </c>
      <c r="H9902" s="12">
        <v>0.98965000000000003</v>
      </c>
      <c r="I9902" s="12">
        <v>10.994811539941109</v>
      </c>
    </row>
    <row r="9903" spans="6:9" x14ac:dyDescent="0.3">
      <c r="F9903" s="2">
        <v>9898</v>
      </c>
      <c r="G9903" s="12">
        <f ca="1"/>
        <v>10.99520672723343</v>
      </c>
      <c r="H9903" s="12">
        <v>0.98975000000000002</v>
      </c>
      <c r="I9903" s="12">
        <v>10.994861799447541</v>
      </c>
    </row>
    <row r="9904" spans="6:9" x14ac:dyDescent="0.3">
      <c r="F9904" s="2">
        <v>9899</v>
      </c>
      <c r="G9904" s="12">
        <f ca="1"/>
        <v>10.99524415465228</v>
      </c>
      <c r="H9904" s="12">
        <v>0.98985000000000001</v>
      </c>
      <c r="I9904" s="12">
        <v>10.994912056415037</v>
      </c>
    </row>
    <row r="9905" spans="6:9" x14ac:dyDescent="0.3">
      <c r="F9905" s="2">
        <v>9900</v>
      </c>
      <c r="G9905" s="12">
        <f ca="1"/>
        <v>10.995273760306187</v>
      </c>
      <c r="H9905" s="12">
        <v>0.98995</v>
      </c>
      <c r="I9905" s="12">
        <v>10.994962310843984</v>
      </c>
    </row>
    <row r="9906" spans="6:9" x14ac:dyDescent="0.3">
      <c r="F9906" s="2">
        <v>9901</v>
      </c>
      <c r="G9906" s="12">
        <f ca="1"/>
        <v>10.995322737069616</v>
      </c>
      <c r="H9906" s="12">
        <v>0.99004999999999999</v>
      </c>
      <c r="I9906" s="12">
        <v>10.995012562734763</v>
      </c>
    </row>
    <row r="9907" spans="6:9" x14ac:dyDescent="0.3">
      <c r="F9907" s="2">
        <v>9902</v>
      </c>
      <c r="G9907" s="12">
        <f ca="1"/>
        <v>10.995433620062714</v>
      </c>
      <c r="H9907" s="12">
        <v>0.99014999999999997</v>
      </c>
      <c r="I9907" s="12">
        <v>10.99506281208776</v>
      </c>
    </row>
    <row r="9908" spans="6:9" x14ac:dyDescent="0.3">
      <c r="F9908" s="2">
        <v>9903</v>
      </c>
      <c r="G9908" s="12">
        <f ca="1"/>
        <v>10.995437236323928</v>
      </c>
      <c r="H9908" s="12">
        <v>0.99024999999999996</v>
      </c>
      <c r="I9908" s="12">
        <v>10.995113058903359</v>
      </c>
    </row>
    <row r="9909" spans="6:9" x14ac:dyDescent="0.3">
      <c r="F9909" s="2">
        <v>9904</v>
      </c>
      <c r="G9909" s="12">
        <f ca="1"/>
        <v>10.995446700591776</v>
      </c>
      <c r="H9909" s="12">
        <v>0.99034999999999995</v>
      </c>
      <c r="I9909" s="12">
        <v>10.995163303181945</v>
      </c>
    </row>
    <row r="9910" spans="6:9" x14ac:dyDescent="0.3">
      <c r="F9910" s="2">
        <v>9905</v>
      </c>
      <c r="G9910" s="12">
        <f ca="1"/>
        <v>10.995529552648154</v>
      </c>
      <c r="H9910" s="12">
        <v>0.99045000000000005</v>
      </c>
      <c r="I9910" s="12">
        <v>10.995213544923903</v>
      </c>
    </row>
    <row r="9911" spans="6:9" x14ac:dyDescent="0.3">
      <c r="F9911" s="2">
        <v>9906</v>
      </c>
      <c r="G9911" s="12">
        <f ca="1"/>
        <v>10.995678983981255</v>
      </c>
      <c r="H9911" s="12">
        <v>0.99055000000000004</v>
      </c>
      <c r="I9911" s="12">
        <v>10.995263784129614</v>
      </c>
    </row>
    <row r="9912" spans="6:9" x14ac:dyDescent="0.3">
      <c r="F9912" s="2">
        <v>9907</v>
      </c>
      <c r="G9912" s="12">
        <f ca="1"/>
        <v>10.995679222443341</v>
      </c>
      <c r="H9912" s="12">
        <v>0.99065000000000003</v>
      </c>
      <c r="I9912" s="12">
        <v>10.995314020799466</v>
      </c>
    </row>
    <row r="9913" spans="6:9" x14ac:dyDescent="0.3">
      <c r="F9913" s="2">
        <v>9908</v>
      </c>
      <c r="G9913" s="12">
        <f ca="1"/>
        <v>10.995716409366594</v>
      </c>
      <c r="H9913" s="12">
        <v>0.99075000000000002</v>
      </c>
      <c r="I9913" s="12">
        <v>10.995364254933842</v>
      </c>
    </row>
    <row r="9914" spans="6:9" x14ac:dyDescent="0.3">
      <c r="F9914" s="2">
        <v>9909</v>
      </c>
      <c r="G9914" s="12">
        <f ca="1"/>
        <v>10.995738262891372</v>
      </c>
      <c r="H9914" s="12">
        <v>0.99085000000000001</v>
      </c>
      <c r="I9914" s="12">
        <v>10.995414486533123</v>
      </c>
    </row>
    <row r="9915" spans="6:9" x14ac:dyDescent="0.3">
      <c r="F9915" s="2">
        <v>9910</v>
      </c>
      <c r="G9915" s="12">
        <f ca="1"/>
        <v>10.995774226244126</v>
      </c>
      <c r="H9915" s="12">
        <v>0.99095</v>
      </c>
      <c r="I9915" s="12">
        <v>10.995464715597695</v>
      </c>
    </row>
    <row r="9916" spans="6:9" x14ac:dyDescent="0.3">
      <c r="F9916" s="2">
        <v>9911</v>
      </c>
      <c r="G9916" s="12">
        <f ca="1"/>
        <v>10.995791479845666</v>
      </c>
      <c r="H9916" s="12">
        <v>0.99104999999999999</v>
      </c>
      <c r="I9916" s="12">
        <v>10.995514942127942</v>
      </c>
    </row>
    <row r="9917" spans="6:9" x14ac:dyDescent="0.3">
      <c r="F9917" s="2">
        <v>9912</v>
      </c>
      <c r="G9917" s="12">
        <f ca="1"/>
        <v>10.995833503678996</v>
      </c>
      <c r="H9917" s="12">
        <v>0.99114999999999998</v>
      </c>
      <c r="I9917" s="12">
        <v>10.995565166124248</v>
      </c>
    </row>
    <row r="9918" spans="6:9" x14ac:dyDescent="0.3">
      <c r="F9918" s="2">
        <v>9913</v>
      </c>
      <c r="G9918" s="12">
        <f ca="1"/>
        <v>10.995868548447408</v>
      </c>
      <c r="H9918" s="12">
        <v>0.99124999999999996</v>
      </c>
      <c r="I9918" s="12">
        <v>10.995615387586994</v>
      </c>
    </row>
    <row r="9919" spans="6:9" x14ac:dyDescent="0.3">
      <c r="F9919" s="2">
        <v>9914</v>
      </c>
      <c r="G9919" s="12">
        <f ca="1"/>
        <v>10.99591495533566</v>
      </c>
      <c r="H9919" s="12">
        <v>0.99134999999999995</v>
      </c>
      <c r="I9919" s="12">
        <v>10.995665606516566</v>
      </c>
    </row>
    <row r="9920" spans="6:9" x14ac:dyDescent="0.3">
      <c r="F9920" s="2">
        <v>9915</v>
      </c>
      <c r="G9920" s="12">
        <f ca="1"/>
        <v>10.995973360133979</v>
      </c>
      <c r="H9920" s="12">
        <v>0.99145000000000005</v>
      </c>
      <c r="I9920" s="12">
        <v>10.995715822913345</v>
      </c>
    </row>
    <row r="9921" spans="6:9" x14ac:dyDescent="0.3">
      <c r="F9921" s="2">
        <v>9916</v>
      </c>
      <c r="G9921" s="12">
        <f ca="1"/>
        <v>10.996024769111941</v>
      </c>
      <c r="H9921" s="12">
        <v>0.99155000000000004</v>
      </c>
      <c r="I9921" s="12">
        <v>10.995766036777717</v>
      </c>
    </row>
    <row r="9922" spans="6:9" x14ac:dyDescent="0.3">
      <c r="F9922" s="2">
        <v>9917</v>
      </c>
      <c r="G9922" s="12">
        <f ca="1"/>
        <v>10.996077157368756</v>
      </c>
      <c r="H9922" s="12">
        <v>0.99165000000000003</v>
      </c>
      <c r="I9922" s="12">
        <v>10.995816248110062</v>
      </c>
    </row>
    <row r="9923" spans="6:9" x14ac:dyDescent="0.3">
      <c r="F9923" s="2">
        <v>9918</v>
      </c>
      <c r="G9923" s="12">
        <f ca="1"/>
        <v>10.996088716183451</v>
      </c>
      <c r="H9923" s="12">
        <v>0.99175000000000002</v>
      </c>
      <c r="I9923" s="12">
        <v>10.995866456910765</v>
      </c>
    </row>
    <row r="9924" spans="6:9" x14ac:dyDescent="0.3">
      <c r="F9924" s="2">
        <v>9919</v>
      </c>
      <c r="G9924" s="12">
        <f ca="1"/>
        <v>10.99609178587691</v>
      </c>
      <c r="H9924" s="12">
        <v>0.99185000000000001</v>
      </c>
      <c r="I9924" s="12">
        <v>10.995916663180209</v>
      </c>
    </row>
    <row r="9925" spans="6:9" x14ac:dyDescent="0.3">
      <c r="F9925" s="2">
        <v>9920</v>
      </c>
      <c r="G9925" s="12">
        <f ca="1"/>
        <v>10.996124755727424</v>
      </c>
      <c r="H9925" s="12">
        <v>0.99195</v>
      </c>
      <c r="I9925" s="12">
        <v>10.995966866918774</v>
      </c>
    </row>
    <row r="9926" spans="6:9" x14ac:dyDescent="0.3">
      <c r="F9926" s="2">
        <v>9921</v>
      </c>
      <c r="G9926" s="12">
        <f ca="1"/>
        <v>10.996142341127108</v>
      </c>
      <c r="H9926" s="12">
        <v>0.99204999999999999</v>
      </c>
      <c r="I9926" s="12">
        <v>10.996017068126847</v>
      </c>
    </row>
    <row r="9927" spans="6:9" x14ac:dyDescent="0.3">
      <c r="F9927" s="2">
        <v>9922</v>
      </c>
      <c r="G9927" s="12">
        <f ca="1"/>
        <v>10.996192348653933</v>
      </c>
      <c r="H9927" s="12">
        <v>0.99214999999999998</v>
      </c>
      <c r="I9927" s="12">
        <v>10.996067266804808</v>
      </c>
    </row>
    <row r="9928" spans="6:9" x14ac:dyDescent="0.3">
      <c r="F9928" s="2">
        <v>9923</v>
      </c>
      <c r="G9928" s="12">
        <f ca="1"/>
        <v>10.99624067695345</v>
      </c>
      <c r="H9928" s="12">
        <v>0.99224999999999997</v>
      </c>
      <c r="I9928" s="12">
        <v>10.996117462953039</v>
      </c>
    </row>
    <row r="9929" spans="6:9" x14ac:dyDescent="0.3">
      <c r="F9929" s="2">
        <v>9924</v>
      </c>
      <c r="G9929" s="12">
        <f ca="1"/>
        <v>10.996244429418018</v>
      </c>
      <c r="H9929" s="12">
        <v>0.99234999999999995</v>
      </c>
      <c r="I9929" s="12">
        <v>10.996167656571924</v>
      </c>
    </row>
    <row r="9930" spans="6:9" x14ac:dyDescent="0.3">
      <c r="F9930" s="2">
        <v>9925</v>
      </c>
      <c r="G9930" s="12">
        <f ca="1"/>
        <v>10.996291410821911</v>
      </c>
      <c r="H9930" s="12">
        <v>0.99245000000000005</v>
      </c>
      <c r="I9930" s="12">
        <v>10.996217847661846</v>
      </c>
    </row>
    <row r="9931" spans="6:9" x14ac:dyDescent="0.3">
      <c r="F9931" s="2">
        <v>9926</v>
      </c>
      <c r="G9931" s="12">
        <f ca="1"/>
        <v>10.996319766272855</v>
      </c>
      <c r="H9931" s="12">
        <v>0.99255000000000004</v>
      </c>
      <c r="I9931" s="12">
        <v>10.996268036223185</v>
      </c>
    </row>
    <row r="9932" spans="6:9" x14ac:dyDescent="0.3">
      <c r="F9932" s="2">
        <v>9927</v>
      </c>
      <c r="G9932" s="12">
        <f ca="1"/>
        <v>10.996360714577008</v>
      </c>
      <c r="H9932" s="12">
        <v>0.99265000000000003</v>
      </c>
      <c r="I9932" s="12">
        <v>10.996318222256322</v>
      </c>
    </row>
    <row r="9933" spans="6:9" x14ac:dyDescent="0.3">
      <c r="F9933" s="2">
        <v>9928</v>
      </c>
      <c r="G9933" s="12">
        <f ca="1"/>
        <v>10.99638644568935</v>
      </c>
      <c r="H9933" s="12">
        <v>0.99275000000000002</v>
      </c>
      <c r="I9933" s="12">
        <v>10.996368405761643</v>
      </c>
    </row>
    <row r="9934" spans="6:9" x14ac:dyDescent="0.3">
      <c r="F9934" s="2">
        <v>9929</v>
      </c>
      <c r="G9934" s="12">
        <f ca="1"/>
        <v>10.99640161678618</v>
      </c>
      <c r="H9934" s="12">
        <v>0.99285000000000001</v>
      </c>
      <c r="I9934" s="12">
        <v>10.996418586739528</v>
      </c>
    </row>
    <row r="9935" spans="6:9" x14ac:dyDescent="0.3">
      <c r="F9935" s="2">
        <v>9930</v>
      </c>
      <c r="G9935" s="12">
        <f ca="1"/>
        <v>10.996410836520079</v>
      </c>
      <c r="H9935" s="12">
        <v>0.99295</v>
      </c>
      <c r="I9935" s="12">
        <v>10.996468765190359</v>
      </c>
    </row>
    <row r="9936" spans="6:9" x14ac:dyDescent="0.3">
      <c r="F9936" s="2">
        <v>9931</v>
      </c>
      <c r="G9936" s="12">
        <f ca="1"/>
        <v>10.996428306811888</v>
      </c>
      <c r="H9936" s="12">
        <v>0.99304999999999999</v>
      </c>
      <c r="I9936" s="12">
        <v>10.996518941114518</v>
      </c>
    </row>
    <row r="9937" spans="6:9" x14ac:dyDescent="0.3">
      <c r="F9937" s="2">
        <v>9932</v>
      </c>
      <c r="G9937" s="12">
        <f ca="1"/>
        <v>10.996453280780058</v>
      </c>
      <c r="H9937" s="12">
        <v>0.99314999999999998</v>
      </c>
      <c r="I9937" s="12">
        <v>10.996569114512386</v>
      </c>
    </row>
    <row r="9938" spans="6:9" x14ac:dyDescent="0.3">
      <c r="F9938" s="2">
        <v>9933</v>
      </c>
      <c r="G9938" s="12">
        <f ca="1"/>
        <v>10.996546211378577</v>
      </c>
      <c r="H9938" s="12">
        <v>0.99324999999999997</v>
      </c>
      <c r="I9938" s="12">
        <v>10.996619285384345</v>
      </c>
    </row>
    <row r="9939" spans="6:9" x14ac:dyDescent="0.3">
      <c r="F9939" s="2">
        <v>9934</v>
      </c>
      <c r="G9939" s="12">
        <f ca="1"/>
        <v>10.99661613512629</v>
      </c>
      <c r="H9939" s="12">
        <v>0.99334999999999996</v>
      </c>
      <c r="I9939" s="12">
        <v>10.996669453730775</v>
      </c>
    </row>
    <row r="9940" spans="6:9" x14ac:dyDescent="0.3">
      <c r="F9940" s="2">
        <v>9935</v>
      </c>
      <c r="G9940" s="12">
        <f ca="1"/>
        <v>10.996634837556181</v>
      </c>
      <c r="H9940" s="12">
        <v>0.99345000000000006</v>
      </c>
      <c r="I9940" s="12">
        <v>10.996719619552058</v>
      </c>
    </row>
    <row r="9941" spans="6:9" x14ac:dyDescent="0.3">
      <c r="F9941" s="2">
        <v>9936</v>
      </c>
      <c r="G9941" s="12">
        <f ca="1"/>
        <v>10.996695141689507</v>
      </c>
      <c r="H9941" s="12">
        <v>0.99355000000000004</v>
      </c>
      <c r="I9941" s="12">
        <v>10.996769782848578</v>
      </c>
    </row>
    <row r="9942" spans="6:9" x14ac:dyDescent="0.3">
      <c r="F9942" s="2">
        <v>9937</v>
      </c>
      <c r="G9942" s="12">
        <f ca="1"/>
        <v>10.996719792899547</v>
      </c>
      <c r="H9942" s="12">
        <v>0.99365000000000003</v>
      </c>
      <c r="I9942" s="12">
        <v>10.996819943620713</v>
      </c>
    </row>
    <row r="9943" spans="6:9" x14ac:dyDescent="0.3">
      <c r="F9943" s="2">
        <v>9938</v>
      </c>
      <c r="G9943" s="12">
        <f ca="1"/>
        <v>10.996738194993503</v>
      </c>
      <c r="H9943" s="12">
        <v>0.99375000000000002</v>
      </c>
      <c r="I9943" s="12">
        <v>10.996870101868844</v>
      </c>
    </row>
    <row r="9944" spans="6:9" x14ac:dyDescent="0.3">
      <c r="F9944" s="2">
        <v>9939</v>
      </c>
      <c r="G9944" s="12">
        <f ca="1"/>
        <v>10.996738892707024</v>
      </c>
      <c r="H9944" s="12">
        <v>0.99385000000000001</v>
      </c>
      <c r="I9944" s="12">
        <v>10.996920257593354</v>
      </c>
    </row>
    <row r="9945" spans="6:9" x14ac:dyDescent="0.3">
      <c r="F9945" s="2">
        <v>9940</v>
      </c>
      <c r="G9945" s="12">
        <f ca="1"/>
        <v>10.996743325907412</v>
      </c>
      <c r="H9945" s="12">
        <v>0.99395</v>
      </c>
      <c r="I9945" s="12">
        <v>10.996970410794624</v>
      </c>
    </row>
    <row r="9946" spans="6:9" x14ac:dyDescent="0.3">
      <c r="F9946" s="2">
        <v>9941</v>
      </c>
      <c r="G9946" s="12">
        <f ca="1"/>
        <v>10.996764584468931</v>
      </c>
      <c r="H9946" s="12">
        <v>0.99404999999999999</v>
      </c>
      <c r="I9946" s="12">
        <v>10.997020561473033</v>
      </c>
    </row>
    <row r="9947" spans="6:9" x14ac:dyDescent="0.3">
      <c r="F9947" s="2">
        <v>9942</v>
      </c>
      <c r="G9947" s="12">
        <f ca="1"/>
        <v>10.996776872140128</v>
      </c>
      <c r="H9947" s="12">
        <v>0.99414999999999998</v>
      </c>
      <c r="I9947" s="12">
        <v>10.997070709628961</v>
      </c>
    </row>
    <row r="9948" spans="6:9" x14ac:dyDescent="0.3">
      <c r="F9948" s="2">
        <v>9943</v>
      </c>
      <c r="G9948" s="12">
        <f ca="1"/>
        <v>10.996791790969064</v>
      </c>
      <c r="H9948" s="12">
        <v>0.99424999999999997</v>
      </c>
      <c r="I9948" s="12">
        <v>10.997120855262791</v>
      </c>
    </row>
    <row r="9949" spans="6:9" x14ac:dyDescent="0.3">
      <c r="F9949" s="2">
        <v>9944</v>
      </c>
      <c r="G9949" s="12">
        <f ca="1"/>
        <v>10.996828071584144</v>
      </c>
      <c r="H9949" s="12">
        <v>0.99434999999999996</v>
      </c>
      <c r="I9949" s="12">
        <v>10.997170998374903</v>
      </c>
    </row>
    <row r="9950" spans="6:9" x14ac:dyDescent="0.3">
      <c r="F9950" s="2">
        <v>9945</v>
      </c>
      <c r="G9950" s="12">
        <f ca="1"/>
        <v>10.997116384247548</v>
      </c>
      <c r="H9950" s="12">
        <v>0.99444999999999995</v>
      </c>
      <c r="I9950" s="12">
        <v>10.997221138965676</v>
      </c>
    </row>
    <row r="9951" spans="6:9" x14ac:dyDescent="0.3">
      <c r="F9951" s="2">
        <v>9946</v>
      </c>
      <c r="G9951" s="12">
        <f ca="1"/>
        <v>10.99718910891068</v>
      </c>
      <c r="H9951" s="12">
        <v>0.99455000000000005</v>
      </c>
      <c r="I9951" s="12">
        <v>10.997271277035491</v>
      </c>
    </row>
    <row r="9952" spans="6:9" x14ac:dyDescent="0.3">
      <c r="F9952" s="2">
        <v>9947</v>
      </c>
      <c r="G9952" s="12">
        <f ca="1"/>
        <v>10.997259483448454</v>
      </c>
      <c r="H9952" s="12">
        <v>0.99465000000000003</v>
      </c>
      <c r="I9952" s="12">
        <v>10.997321412584729</v>
      </c>
    </row>
    <row r="9953" spans="6:9" x14ac:dyDescent="0.3">
      <c r="F9953" s="2">
        <v>9948</v>
      </c>
      <c r="G9953" s="12">
        <f ca="1"/>
        <v>10.997281774904058</v>
      </c>
      <c r="H9953" s="12">
        <v>0.99475000000000002</v>
      </c>
      <c r="I9953" s="12">
        <v>10.99737154561377</v>
      </c>
    </row>
    <row r="9954" spans="6:9" x14ac:dyDescent="0.3">
      <c r="F9954" s="2">
        <v>9949</v>
      </c>
      <c r="G9954" s="12">
        <f ca="1"/>
        <v>10.997391875189228</v>
      </c>
      <c r="H9954" s="12">
        <v>0.99485000000000001</v>
      </c>
      <c r="I9954" s="12">
        <v>10.997421676122993</v>
      </c>
    </row>
    <row r="9955" spans="6:9" x14ac:dyDescent="0.3">
      <c r="F9955" s="2">
        <v>9950</v>
      </c>
      <c r="G9955" s="12">
        <f ca="1"/>
        <v>10.997440659907012</v>
      </c>
      <c r="H9955" s="12">
        <v>0.99495</v>
      </c>
      <c r="I9955" s="12">
        <v>10.997471804112777</v>
      </c>
    </row>
    <row r="9956" spans="6:9" x14ac:dyDescent="0.3">
      <c r="F9956" s="2">
        <v>9951</v>
      </c>
      <c r="G9956" s="12">
        <f ca="1"/>
        <v>10.997551166594423</v>
      </c>
      <c r="H9956" s="12">
        <v>0.99504999999999999</v>
      </c>
      <c r="I9956" s="12">
        <v>10.997521929583506</v>
      </c>
    </row>
    <row r="9957" spans="6:9" x14ac:dyDescent="0.3">
      <c r="F9957" s="2">
        <v>9952</v>
      </c>
      <c r="G9957" s="12">
        <f ca="1"/>
        <v>10.997616408462651</v>
      </c>
      <c r="H9957" s="12">
        <v>0.99514999999999998</v>
      </c>
      <c r="I9957" s="12">
        <v>10.997572052535554</v>
      </c>
    </row>
    <row r="9958" spans="6:9" x14ac:dyDescent="0.3">
      <c r="F9958" s="2">
        <v>9953</v>
      </c>
      <c r="G9958" s="12">
        <f ca="1"/>
        <v>10.997712344813548</v>
      </c>
      <c r="H9958" s="12">
        <v>0.99524999999999997</v>
      </c>
      <c r="I9958" s="12">
        <v>10.997622172969306</v>
      </c>
    </row>
    <row r="9959" spans="6:9" x14ac:dyDescent="0.3">
      <c r="F9959" s="2">
        <v>9954</v>
      </c>
      <c r="G9959" s="12">
        <f ca="1"/>
        <v>10.997726845713888</v>
      </c>
      <c r="H9959" s="12">
        <v>0.99534999999999996</v>
      </c>
      <c r="I9959" s="12">
        <v>10.997672290885138</v>
      </c>
    </row>
    <row r="9960" spans="6:9" x14ac:dyDescent="0.3">
      <c r="F9960" s="2">
        <v>9955</v>
      </c>
      <c r="G9960" s="12">
        <f ca="1"/>
        <v>10.997786679647719</v>
      </c>
      <c r="H9960" s="12">
        <v>0.99544999999999995</v>
      </c>
      <c r="I9960" s="12">
        <v>10.997722406283431</v>
      </c>
    </row>
    <row r="9961" spans="6:9" x14ac:dyDescent="0.3">
      <c r="F9961" s="2">
        <v>9956</v>
      </c>
      <c r="G9961" s="12">
        <f ca="1"/>
        <v>10.997935920600801</v>
      </c>
      <c r="H9961" s="12">
        <v>0.99555000000000005</v>
      </c>
      <c r="I9961" s="12">
        <v>10.997772519164563</v>
      </c>
    </row>
    <row r="9962" spans="6:9" x14ac:dyDescent="0.3">
      <c r="F9962" s="2">
        <v>9957</v>
      </c>
      <c r="G9962" s="12">
        <f ca="1"/>
        <v>10.998080336849338</v>
      </c>
      <c r="H9962" s="12">
        <v>0.99565000000000003</v>
      </c>
      <c r="I9962" s="12">
        <v>10.997822629528915</v>
      </c>
    </row>
    <row r="9963" spans="6:9" x14ac:dyDescent="0.3">
      <c r="F9963" s="2">
        <v>9958</v>
      </c>
      <c r="G9963" s="12">
        <f ca="1"/>
        <v>10.998109249011224</v>
      </c>
      <c r="H9963" s="12">
        <v>0.99575000000000002</v>
      </c>
      <c r="I9963" s="12">
        <v>10.997872737376866</v>
      </c>
    </row>
    <row r="9964" spans="6:9" x14ac:dyDescent="0.3">
      <c r="F9964" s="2">
        <v>9959</v>
      </c>
      <c r="G9964" s="12">
        <f ca="1"/>
        <v>10.998196193425237</v>
      </c>
      <c r="H9964" s="12">
        <v>0.99585000000000001</v>
      </c>
      <c r="I9964" s="12">
        <v>10.997922842708794</v>
      </c>
    </row>
    <row r="9965" spans="6:9" x14ac:dyDescent="0.3">
      <c r="F9965" s="2">
        <v>9960</v>
      </c>
      <c r="G9965" s="12">
        <f ca="1"/>
        <v>10.998240465035739</v>
      </c>
      <c r="H9965" s="12">
        <v>0.99595</v>
      </c>
      <c r="I9965" s="12">
        <v>10.997972945525078</v>
      </c>
    </row>
    <row r="9966" spans="6:9" x14ac:dyDescent="0.3">
      <c r="F9966" s="2">
        <v>9961</v>
      </c>
      <c r="G9966" s="12">
        <f ca="1"/>
        <v>10.998305678595049</v>
      </c>
      <c r="H9966" s="12">
        <v>0.99604999999999999</v>
      </c>
      <c r="I9966" s="12">
        <v>10.998023045826097</v>
      </c>
    </row>
    <row r="9967" spans="6:9" x14ac:dyDescent="0.3">
      <c r="F9967" s="2">
        <v>9962</v>
      </c>
      <c r="G9967" s="12">
        <f ca="1"/>
        <v>10.998363842589649</v>
      </c>
      <c r="H9967" s="12">
        <v>0.99614999999999998</v>
      </c>
      <c r="I9967" s="12">
        <v>10.998073143612231</v>
      </c>
    </row>
    <row r="9968" spans="6:9" x14ac:dyDescent="0.3">
      <c r="F9968" s="2">
        <v>9963</v>
      </c>
      <c r="G9968" s="12">
        <f ca="1"/>
        <v>10.998375610346093</v>
      </c>
      <c r="H9968" s="12">
        <v>0.99624999999999997</v>
      </c>
      <c r="I9968" s="12">
        <v>10.998123238883856</v>
      </c>
    </row>
    <row r="9969" spans="6:9" x14ac:dyDescent="0.3">
      <c r="F9969" s="2">
        <v>9964</v>
      </c>
      <c r="G9969" s="12">
        <f ca="1"/>
        <v>10.998449597867291</v>
      </c>
      <c r="H9969" s="12">
        <v>0.99634999999999996</v>
      </c>
      <c r="I9969" s="12">
        <v>10.998173331641354</v>
      </c>
    </row>
    <row r="9970" spans="6:9" x14ac:dyDescent="0.3">
      <c r="F9970" s="2">
        <v>9965</v>
      </c>
      <c r="G9970" s="12">
        <f ca="1"/>
        <v>10.998498213901067</v>
      </c>
      <c r="H9970" s="12">
        <v>0.99644999999999995</v>
      </c>
      <c r="I9970" s="12">
        <v>10.9982234218851</v>
      </c>
    </row>
    <row r="9971" spans="6:9" x14ac:dyDescent="0.3">
      <c r="F9971" s="2">
        <v>9966</v>
      </c>
      <c r="G9971" s="12">
        <f ca="1"/>
        <v>10.998516840797686</v>
      </c>
      <c r="H9971" s="12">
        <v>0.99655000000000005</v>
      </c>
      <c r="I9971" s="12">
        <v>10.998273509615476</v>
      </c>
    </row>
    <row r="9972" spans="6:9" x14ac:dyDescent="0.3">
      <c r="F9972" s="2">
        <v>9967</v>
      </c>
      <c r="G9972" s="12">
        <f ca="1"/>
        <v>10.99852829915846</v>
      </c>
      <c r="H9972" s="12">
        <v>0.99665000000000004</v>
      </c>
      <c r="I9972" s="12">
        <v>10.998323594832858</v>
      </c>
    </row>
    <row r="9973" spans="6:9" x14ac:dyDescent="0.3">
      <c r="F9973" s="2">
        <v>9968</v>
      </c>
      <c r="G9973" s="12">
        <f ca="1"/>
        <v>10.998549302754089</v>
      </c>
      <c r="H9973" s="12">
        <v>0.99675000000000002</v>
      </c>
      <c r="I9973" s="12">
        <v>10.998373677537625</v>
      </c>
    </row>
    <row r="9974" spans="6:9" x14ac:dyDescent="0.3">
      <c r="F9974" s="2">
        <v>9969</v>
      </c>
      <c r="G9974" s="12">
        <f ca="1"/>
        <v>10.998627259435851</v>
      </c>
      <c r="H9974" s="12">
        <v>0.99685000000000001</v>
      </c>
      <c r="I9974" s="12">
        <v>10.998423757730153</v>
      </c>
    </row>
    <row r="9975" spans="6:9" x14ac:dyDescent="0.3">
      <c r="F9975" s="2">
        <v>9970</v>
      </c>
      <c r="G9975" s="12">
        <f ca="1"/>
        <v>10.998661915753008</v>
      </c>
      <c r="H9975" s="12">
        <v>0.99695</v>
      </c>
      <c r="I9975" s="12">
        <v>10.998473835410824</v>
      </c>
    </row>
    <row r="9976" spans="6:9" x14ac:dyDescent="0.3">
      <c r="F9976" s="2">
        <v>9971</v>
      </c>
      <c r="G9976" s="12">
        <f ca="1"/>
        <v>10.998746298517048</v>
      </c>
      <c r="H9976" s="12">
        <v>0.99704999999999999</v>
      </c>
      <c r="I9976" s="12">
        <v>10.998523910580012</v>
      </c>
    </row>
    <row r="9977" spans="6:9" x14ac:dyDescent="0.3">
      <c r="F9977" s="2">
        <v>9972</v>
      </c>
      <c r="G9977" s="12">
        <f ca="1"/>
        <v>10.998794214732127</v>
      </c>
      <c r="H9977" s="12">
        <v>0.99714999999999998</v>
      </c>
      <c r="I9977" s="12">
        <v>10.998573983238098</v>
      </c>
    </row>
    <row r="9978" spans="6:9" x14ac:dyDescent="0.3">
      <c r="F9978" s="2">
        <v>9973</v>
      </c>
      <c r="G9978" s="12">
        <f ca="1"/>
        <v>10.998814536038998</v>
      </c>
      <c r="H9978" s="12">
        <v>0.99724999999999997</v>
      </c>
      <c r="I9978" s="12">
        <v>10.998624053385457</v>
      </c>
    </row>
    <row r="9979" spans="6:9" x14ac:dyDescent="0.3">
      <c r="F9979" s="2">
        <v>9974</v>
      </c>
      <c r="G9979" s="12">
        <f ca="1"/>
        <v>10.998852252922822</v>
      </c>
      <c r="H9979" s="12">
        <v>0.99734999999999996</v>
      </c>
      <c r="I9979" s="12">
        <v>10.998674121022468</v>
      </c>
    </row>
    <row r="9980" spans="6:9" x14ac:dyDescent="0.3">
      <c r="F9980" s="2">
        <v>9975</v>
      </c>
      <c r="G9980" s="12">
        <f ca="1"/>
        <v>10.998904381791021</v>
      </c>
      <c r="H9980" s="12">
        <v>0.99744999999999995</v>
      </c>
      <c r="I9980" s="12">
        <v>10.998724186149509</v>
      </c>
    </row>
    <row r="9981" spans="6:9" x14ac:dyDescent="0.3">
      <c r="F9981" s="2">
        <v>9976</v>
      </c>
      <c r="G9981" s="12">
        <f ca="1"/>
        <v>10.998973926477316</v>
      </c>
      <c r="H9981" s="12">
        <v>0.99755000000000005</v>
      </c>
      <c r="I9981" s="12">
        <v>10.998774248766958</v>
      </c>
    </row>
    <row r="9982" spans="6:9" x14ac:dyDescent="0.3">
      <c r="F9982" s="2">
        <v>9977</v>
      </c>
      <c r="G9982" s="12">
        <f ca="1"/>
        <v>10.999031244628512</v>
      </c>
      <c r="H9982" s="12">
        <v>0.99765000000000004</v>
      </c>
      <c r="I9982" s="12">
        <v>10.998824308875189</v>
      </c>
    </row>
    <row r="9983" spans="6:9" x14ac:dyDescent="0.3">
      <c r="F9983" s="2">
        <v>9978</v>
      </c>
      <c r="G9983" s="12">
        <f ca="1"/>
        <v>10.999076730359677</v>
      </c>
      <c r="H9983" s="12">
        <v>0.99775000000000003</v>
      </c>
      <c r="I9983" s="12">
        <v>10.998874366474583</v>
      </c>
    </row>
    <row r="9984" spans="6:9" x14ac:dyDescent="0.3">
      <c r="F9984" s="2">
        <v>9979</v>
      </c>
      <c r="G9984" s="12">
        <f ca="1"/>
        <v>10.99908154473755</v>
      </c>
      <c r="H9984" s="12">
        <v>0.99785000000000001</v>
      </c>
      <c r="I9984" s="12">
        <v>10.998924421565516</v>
      </c>
    </row>
    <row r="9985" spans="6:9" x14ac:dyDescent="0.3">
      <c r="F9985" s="2">
        <v>9980</v>
      </c>
      <c r="G9985" s="12">
        <f ca="1"/>
        <v>10.999119662030136</v>
      </c>
      <c r="H9985" s="12">
        <v>0.99795</v>
      </c>
      <c r="I9985" s="12">
        <v>10.998974474148364</v>
      </c>
    </row>
    <row r="9986" spans="6:9" x14ac:dyDescent="0.3">
      <c r="F9986" s="2">
        <v>9981</v>
      </c>
      <c r="G9986" s="12">
        <f ca="1"/>
        <v>10.99934324662669</v>
      </c>
      <c r="H9986" s="12">
        <v>0.99804999999999999</v>
      </c>
      <c r="I9986" s="12">
        <v>10.999024524223504</v>
      </c>
    </row>
    <row r="9987" spans="6:9" x14ac:dyDescent="0.3">
      <c r="F9987" s="2">
        <v>9982</v>
      </c>
      <c r="G9987" s="12">
        <f ca="1"/>
        <v>10.999369470101175</v>
      </c>
      <c r="H9987" s="12">
        <v>0.99814999999999998</v>
      </c>
      <c r="I9987" s="12">
        <v>10.999074571791315</v>
      </c>
    </row>
    <row r="9988" spans="6:9" x14ac:dyDescent="0.3">
      <c r="F9988" s="2">
        <v>9983</v>
      </c>
      <c r="G9988" s="12">
        <f ca="1"/>
        <v>10.999386803168274</v>
      </c>
      <c r="H9988" s="12">
        <v>0.99824999999999997</v>
      </c>
      <c r="I9988" s="12">
        <v>10.999124616852173</v>
      </c>
    </row>
    <row r="9989" spans="6:9" x14ac:dyDescent="0.3">
      <c r="F9989" s="2">
        <v>9984</v>
      </c>
      <c r="G9989" s="12">
        <f ca="1"/>
        <v>10.999405066986279</v>
      </c>
      <c r="H9989" s="12">
        <v>0.99834999999999996</v>
      </c>
      <c r="I9989" s="12">
        <v>10.999174659406453</v>
      </c>
    </row>
    <row r="9990" spans="6:9" x14ac:dyDescent="0.3">
      <c r="F9990" s="2">
        <v>9985</v>
      </c>
      <c r="G9990" s="12">
        <f ca="1"/>
        <v>10.999435169407594</v>
      </c>
      <c r="H9990" s="12">
        <v>0.99844999999999995</v>
      </c>
      <c r="I9990" s="12">
        <v>10.999224699454532</v>
      </c>
    </row>
    <row r="9991" spans="6:9" x14ac:dyDescent="0.3">
      <c r="F9991" s="2">
        <v>9986</v>
      </c>
      <c r="G9991" s="12">
        <f ca="1"/>
        <v>10.999482601625996</v>
      </c>
      <c r="H9991" s="12">
        <v>0.99855000000000005</v>
      </c>
      <c r="I9991" s="12">
        <v>10.999274736996789</v>
      </c>
    </row>
    <row r="9992" spans="6:9" x14ac:dyDescent="0.3">
      <c r="F9992" s="2">
        <v>9987</v>
      </c>
      <c r="G9992" s="12">
        <f ca="1"/>
        <v>10.999543117240506</v>
      </c>
      <c r="H9992" s="12">
        <v>0.99865000000000004</v>
      </c>
      <c r="I9992" s="12">
        <v>10.999324772033596</v>
      </c>
    </row>
    <row r="9993" spans="6:9" x14ac:dyDescent="0.3">
      <c r="F9993" s="2">
        <v>9988</v>
      </c>
      <c r="G9993" s="12">
        <f ca="1"/>
        <v>10.999597192218335</v>
      </c>
      <c r="H9993" s="12">
        <v>0.99875000000000003</v>
      </c>
      <c r="I9993" s="12">
        <v>10.999374804565335</v>
      </c>
    </row>
    <row r="9994" spans="6:9" x14ac:dyDescent="0.3">
      <c r="F9994" s="2">
        <v>9989</v>
      </c>
      <c r="G9994" s="12">
        <f ca="1"/>
        <v>10.999631612534859</v>
      </c>
      <c r="H9994" s="12">
        <v>0.99885000000000002</v>
      </c>
      <c r="I9994" s="12">
        <v>10.999424834592377</v>
      </c>
    </row>
    <row r="9995" spans="6:9" x14ac:dyDescent="0.3">
      <c r="F9995" s="2">
        <v>9990</v>
      </c>
      <c r="G9995" s="12">
        <f ca="1"/>
        <v>10.999634235322821</v>
      </c>
      <c r="H9995" s="12">
        <v>0.99895</v>
      </c>
      <c r="I9995" s="12">
        <v>10.9994748621151</v>
      </c>
    </row>
    <row r="9996" spans="6:9" x14ac:dyDescent="0.3">
      <c r="F9996" s="2">
        <v>9991</v>
      </c>
      <c r="G9996" s="12">
        <f ca="1"/>
        <v>10.999639322193191</v>
      </c>
      <c r="H9996" s="12">
        <v>0.99904999999999999</v>
      </c>
      <c r="I9996" s="12">
        <v>10.999524887133882</v>
      </c>
    </row>
    <row r="9997" spans="6:9" x14ac:dyDescent="0.3">
      <c r="F9997" s="2">
        <v>9992</v>
      </c>
      <c r="G9997" s="12">
        <f ca="1"/>
        <v>10.999646738029515</v>
      </c>
      <c r="H9997" s="12">
        <v>0.99914999999999998</v>
      </c>
      <c r="I9997" s="12">
        <v>10.999574909649096</v>
      </c>
    </row>
    <row r="9998" spans="6:9" x14ac:dyDescent="0.3">
      <c r="F9998" s="2">
        <v>9993</v>
      </c>
      <c r="G9998" s="12">
        <f ca="1"/>
        <v>10.999684197565381</v>
      </c>
      <c r="H9998" s="12">
        <v>0.99924999999999997</v>
      </c>
      <c r="I9998" s="12">
        <v>10.99962492966112</v>
      </c>
    </row>
    <row r="9999" spans="6:9" x14ac:dyDescent="0.3">
      <c r="F9999" s="2">
        <v>9994</v>
      </c>
      <c r="G9999" s="12">
        <f ca="1"/>
        <v>10.999702490509533</v>
      </c>
      <c r="H9999" s="12">
        <v>0.99934999999999996</v>
      </c>
      <c r="I9999" s="12">
        <v>10.999674947170329</v>
      </c>
    </row>
    <row r="10000" spans="6:9" x14ac:dyDescent="0.3">
      <c r="F10000" s="2">
        <v>9995</v>
      </c>
      <c r="G10000" s="12">
        <f ca="1"/>
        <v>10.999704021391985</v>
      </c>
      <c r="H10000" s="12">
        <v>0.99944999999999995</v>
      </c>
      <c r="I10000" s="12">
        <v>10.999724962177098</v>
      </c>
    </row>
    <row r="10001" spans="6:9" x14ac:dyDescent="0.3">
      <c r="F10001" s="2">
        <v>9996</v>
      </c>
      <c r="G10001" s="12">
        <f ca="1"/>
        <v>10.999750818530705</v>
      </c>
      <c r="H10001" s="12">
        <v>0.99955000000000005</v>
      </c>
      <c r="I10001" s="12">
        <v>10.999774974681802</v>
      </c>
    </row>
    <row r="10002" spans="6:9" x14ac:dyDescent="0.3">
      <c r="F10002" s="2">
        <v>9997</v>
      </c>
      <c r="G10002" s="12">
        <f ca="1"/>
        <v>10.999835552317331</v>
      </c>
      <c r="H10002" s="12">
        <v>0.99965000000000004</v>
      </c>
      <c r="I10002" s="12">
        <v>10.999824984684819</v>
      </c>
    </row>
    <row r="10003" spans="6:9" x14ac:dyDescent="0.3">
      <c r="F10003" s="2">
        <v>9998</v>
      </c>
      <c r="G10003" s="12">
        <f ca="1"/>
        <v>10.999876716332729</v>
      </c>
      <c r="H10003" s="12">
        <v>0.99975000000000003</v>
      </c>
      <c r="I10003" s="12">
        <v>10.999874992186523</v>
      </c>
    </row>
    <row r="10004" spans="6:9" x14ac:dyDescent="0.3">
      <c r="F10004" s="2">
        <v>9999</v>
      </c>
      <c r="G10004" s="12">
        <f ca="1"/>
        <v>10.999931410437634</v>
      </c>
      <c r="H10004" s="12">
        <v>0.99985000000000002</v>
      </c>
      <c r="I10004" s="12">
        <v>10.999924997187289</v>
      </c>
    </row>
    <row r="10005" spans="6:9" x14ac:dyDescent="0.3">
      <c r="F10005" s="2">
        <v>10000</v>
      </c>
      <c r="G10005" s="12">
        <f ca="1"/>
        <v>10.999933107538741</v>
      </c>
      <c r="H10005" s="12">
        <v>0.99995000000000001</v>
      </c>
      <c r="I10005" s="12">
        <v>10.999974999687492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2024-05-27T19:53:19Z</dcterms:modified>
</cp:coreProperties>
</file>